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chartsheets/sheet21.xml" ContentType="application/vnd.openxmlformats-officedocument.spreadsheetml.chartsheet+xml"/>
  <Override PartName="/xl/chartsheets/sheet22.xml" ContentType="application/vnd.openxmlformats-officedocument.spreadsheetml.chartsheet+xml"/>
  <Override PartName="/xl/chartsheets/sheet23.xml" ContentType="application/vnd.openxmlformats-officedocument.spreadsheetml.chartsheet+xml"/>
  <Override PartName="/xl/chartsheets/sheet24.xml" ContentType="application/vnd.openxmlformats-officedocument.spreadsheetml.chartsheet+xml"/>
  <Override PartName="/xl/chartsheets/sheet25.xml" ContentType="application/vnd.openxmlformats-officedocument.spreadsheetml.chartsheet+xml"/>
  <Override PartName="/xl/chartsheets/sheet26.xml" ContentType="application/vnd.openxmlformats-officedocument.spreadsheetml.chartsheet+xml"/>
  <Override PartName="/xl/chartsheets/sheet27.xml" ContentType="application/vnd.openxmlformats-officedocument.spreadsheetml.chartsheet+xml"/>
  <Override PartName="/xl/chartsheets/sheet28.xml" ContentType="application/vnd.openxmlformats-officedocument.spreadsheetml.chartsheet+xml"/>
  <Override PartName="/xl/chartsheets/sheet29.xml" ContentType="application/vnd.openxmlformats-officedocument.spreadsheetml.chartsheet+xml"/>
  <Override PartName="/xl/chartsheets/sheet30.xml" ContentType="application/vnd.openxmlformats-officedocument.spreadsheetml.chartsheet+xml"/>
  <Override PartName="/xl/chartsheets/sheet31.xml" ContentType="application/vnd.openxmlformats-officedocument.spreadsheetml.chartsheet+xml"/>
  <Override PartName="/xl/chartsheets/sheet32.xml" ContentType="application/vnd.openxmlformats-officedocument.spreadsheetml.chartsheet+xml"/>
  <Override PartName="/xl/chartsheets/sheet33.xml" ContentType="application/vnd.openxmlformats-officedocument.spreadsheetml.chartsheet+xml"/>
  <Override PartName="/xl/chartsheets/sheet34.xml" ContentType="application/vnd.openxmlformats-officedocument.spreadsheetml.chartsheet+xml"/>
  <Override PartName="/xl/chartsheets/sheet35.xml" ContentType="application/vnd.openxmlformats-officedocument.spreadsheetml.chartsheet+xml"/>
  <Override PartName="/xl/chartsheets/sheet36.xml" ContentType="application/vnd.openxmlformats-officedocument.spreadsheetml.chartsheet+xml"/>
  <Override PartName="/xl/chartsheets/sheet37.xml" ContentType="application/vnd.openxmlformats-officedocument.spreadsheetml.chartsheet+xml"/>
  <Override PartName="/xl/chartsheets/sheet38.xml" ContentType="application/vnd.openxmlformats-officedocument.spreadsheetml.chartsheet+xml"/>
  <Override PartName="/xl/chartsheets/sheet39.xml" ContentType="application/vnd.openxmlformats-officedocument.spreadsheetml.chartsheet+xml"/>
  <Override PartName="/xl/chartsheets/sheet4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LinkStats\501\201911\"/>
    </mc:Choice>
  </mc:AlternateContent>
  <bookViews>
    <workbookView xWindow="0" yWindow="45" windowWidth="19035" windowHeight="12270"/>
  </bookViews>
  <sheets>
    <sheet name="0600" sheetId="64" r:id="rId1"/>
    <sheet name="0700" sheetId="66" r:id="rId2"/>
    <sheet name="0800" sheetId="67" r:id="rId3"/>
    <sheet name="0900" sheetId="68" r:id="rId4"/>
    <sheet name="1000" sheetId="69" r:id="rId5"/>
    <sheet name="1100" sheetId="70" r:id="rId6"/>
    <sheet name="1200" sheetId="71" r:id="rId7"/>
    <sheet name="1300" sheetId="72" r:id="rId8"/>
    <sheet name="1400" sheetId="73" r:id="rId9"/>
    <sheet name="1500" sheetId="74" r:id="rId10"/>
    <sheet name="1600" sheetId="75" r:id="rId11"/>
    <sheet name="1700" sheetId="76" r:id="rId12"/>
    <sheet name="1800" sheetId="77" r:id="rId13"/>
    <sheet name="1900" sheetId="78" r:id="rId14"/>
    <sheet name="2000" sheetId="79" r:id="rId15"/>
    <sheet name="2100" sheetId="80" r:id="rId16"/>
    <sheet name="2200" sheetId="81" r:id="rId17"/>
    <sheet name="2300" sheetId="82" r:id="rId18"/>
    <sheet name="2400" sheetId="83" r:id="rId19"/>
    <sheet name="2500" sheetId="84" r:id="rId20"/>
    <sheet name="0600D" sheetId="87" r:id="rId21"/>
    <sheet name="0700D" sheetId="88" r:id="rId22"/>
    <sheet name="0800D" sheetId="86" r:id="rId23"/>
    <sheet name="0900D" sheetId="89" r:id="rId24"/>
    <sheet name="1000D" sheetId="90" r:id="rId25"/>
    <sheet name="1100D" sheetId="91" r:id="rId26"/>
    <sheet name="1200D" sheetId="92" r:id="rId27"/>
    <sheet name="1300D" sheetId="93" r:id="rId28"/>
    <sheet name="1400D" sheetId="94" r:id="rId29"/>
    <sheet name="1500D" sheetId="95" r:id="rId30"/>
    <sheet name="1600D" sheetId="96" r:id="rId31"/>
    <sheet name="1700D" sheetId="97" r:id="rId32"/>
    <sheet name="1800D" sheetId="98" r:id="rId33"/>
    <sheet name="1900D" sheetId="99" r:id="rId34"/>
    <sheet name="2000D" sheetId="100" r:id="rId35"/>
    <sheet name="2100D" sheetId="101" r:id="rId36"/>
    <sheet name="2200D" sheetId="102" r:id="rId37"/>
    <sheet name="2300D" sheetId="103" r:id="rId38"/>
    <sheet name="2400D" sheetId="104" r:id="rId39"/>
    <sheet name="2500D" sheetId="105" r:id="rId40"/>
    <sheet name="TPData" sheetId="22" r:id="rId41"/>
    <sheet name="Headings" sheetId="7" r:id="rId42"/>
    <sheet name="Data1" sheetId="43" r:id="rId43"/>
    <sheet name="Data2" sheetId="1" r:id="rId44"/>
    <sheet name="Delta" sheetId="85" r:id="rId45"/>
  </sheets>
  <calcPr calcId="152511"/>
</workbook>
</file>

<file path=xl/calcChain.xml><?xml version="1.0" encoding="utf-8"?>
<calcChain xmlns="http://schemas.openxmlformats.org/spreadsheetml/2006/main">
  <c r="A2425" i="22" l="1"/>
  <c r="A2424" i="22"/>
  <c r="A2423" i="22"/>
  <c r="A2422" i="22"/>
  <c r="A2421" i="22"/>
  <c r="A2420" i="22"/>
  <c r="A2419" i="22"/>
  <c r="A2418" i="22"/>
  <c r="A2417" i="22"/>
  <c r="A2416" i="22"/>
  <c r="A2415" i="22"/>
  <c r="A2414" i="22"/>
  <c r="A2413" i="22"/>
  <c r="A2412" i="22"/>
  <c r="A2411" i="22"/>
  <c r="A2410" i="22"/>
  <c r="A2409" i="22"/>
  <c r="A2408" i="22"/>
  <c r="A2407" i="22"/>
  <c r="A2406" i="22"/>
  <c r="A2405" i="22"/>
  <c r="A2404" i="22"/>
  <c r="A2403" i="22"/>
  <c r="A2402" i="22"/>
  <c r="A2401" i="22"/>
  <c r="A2400" i="22"/>
  <c r="A2399" i="22"/>
  <c r="A2398" i="22"/>
  <c r="A2397" i="22"/>
  <c r="A2396" i="22"/>
  <c r="A2395" i="22"/>
  <c r="A2394" i="22"/>
  <c r="A2393" i="22"/>
  <c r="A2392" i="22"/>
  <c r="A2391" i="22"/>
  <c r="A2390" i="22"/>
  <c r="A2389" i="22"/>
  <c r="A2388" i="22"/>
  <c r="A2387" i="22"/>
  <c r="A2386" i="22"/>
  <c r="A2385" i="22"/>
  <c r="A2384" i="22"/>
  <c r="A2383" i="22"/>
  <c r="A2382" i="22"/>
  <c r="A2381" i="22"/>
  <c r="A2380" i="22"/>
  <c r="A2379" i="22"/>
  <c r="A2378" i="22"/>
  <c r="A2377" i="22"/>
  <c r="A2376" i="22"/>
  <c r="A2375" i="22"/>
  <c r="A2374" i="22"/>
  <c r="A2373" i="22"/>
  <c r="A2372" i="22"/>
  <c r="A2371" i="22"/>
  <c r="A2370" i="22"/>
  <c r="A2369" i="22"/>
  <c r="A2368" i="22"/>
  <c r="A2367" i="22"/>
  <c r="A2366" i="22"/>
  <c r="A2365" i="22"/>
  <c r="A2364" i="22"/>
  <c r="A2363" i="22"/>
  <c r="A2362" i="22"/>
  <c r="A2361" i="22"/>
  <c r="A2360" i="22"/>
  <c r="A2359" i="22"/>
  <c r="A2358" i="22"/>
  <c r="A2357" i="22"/>
  <c r="A2356" i="22"/>
  <c r="A2355" i="22"/>
  <c r="A2354" i="22"/>
  <c r="A2353" i="22"/>
  <c r="A2352" i="22"/>
  <c r="A2351" i="22"/>
  <c r="A2350" i="22"/>
  <c r="A2349" i="22"/>
  <c r="A2348" i="22"/>
  <c r="A2347" i="22"/>
  <c r="A2346" i="22"/>
  <c r="A2345" i="22"/>
  <c r="A2344" i="22"/>
  <c r="A2343" i="22"/>
  <c r="A2342" i="22"/>
  <c r="A2341" i="22"/>
  <c r="A2340" i="22"/>
  <c r="A2339" i="22"/>
  <c r="A2338" i="22"/>
  <c r="A2337" i="22"/>
  <c r="A2336" i="22"/>
  <c r="A2335" i="22"/>
  <c r="A2334" i="22"/>
  <c r="A2333" i="22"/>
  <c r="A2332" i="22"/>
  <c r="A2331" i="22"/>
  <c r="A2330" i="22"/>
  <c r="A2329" i="22"/>
  <c r="A2328" i="22"/>
  <c r="A2327" i="22"/>
  <c r="A2326" i="22"/>
  <c r="A2325" i="22"/>
  <c r="A2324" i="22"/>
  <c r="A2323" i="22"/>
  <c r="A2322" i="22"/>
  <c r="A2321" i="22"/>
  <c r="A2320" i="22"/>
  <c r="A2319" i="22"/>
  <c r="A2318" i="22"/>
  <c r="A2317" i="22"/>
  <c r="A2316" i="22"/>
  <c r="A2315" i="22"/>
  <c r="A2314" i="22"/>
  <c r="A2313" i="22"/>
  <c r="A2312" i="22"/>
  <c r="A2311" i="22"/>
  <c r="A2310" i="22"/>
  <c r="A2309" i="22"/>
  <c r="A2308" i="22"/>
  <c r="A2307" i="22"/>
  <c r="A2306" i="22"/>
  <c r="A2305" i="22"/>
  <c r="A2304" i="22"/>
  <c r="A2303" i="22"/>
  <c r="A2302" i="22"/>
  <c r="A2301" i="22"/>
  <c r="A2300" i="22"/>
  <c r="A2299" i="22"/>
  <c r="A2298" i="22"/>
  <c r="A2297" i="22"/>
  <c r="A2296" i="22"/>
  <c r="A2295" i="22"/>
  <c r="A2294" i="22"/>
  <c r="A2293" i="22"/>
  <c r="A2292" i="22"/>
  <c r="A2291" i="22"/>
  <c r="A2290" i="22"/>
  <c r="A2289" i="22"/>
  <c r="A2288" i="22"/>
  <c r="A2287" i="22"/>
  <c r="A2286" i="22"/>
  <c r="A2285" i="22"/>
  <c r="A2284" i="22"/>
  <c r="A2283" i="22"/>
  <c r="A2282" i="22"/>
  <c r="A2281" i="22"/>
  <c r="A2280" i="22"/>
  <c r="A2279" i="22"/>
  <c r="A2278" i="22"/>
  <c r="A2277" i="22"/>
  <c r="A2276" i="22"/>
  <c r="A2275" i="22"/>
  <c r="A2274" i="22"/>
  <c r="A2273" i="22"/>
  <c r="A2272" i="22"/>
  <c r="A2271" i="22"/>
  <c r="A2270" i="22"/>
  <c r="A2269" i="22"/>
  <c r="A2268" i="22"/>
  <c r="A2267" i="22"/>
  <c r="A2266" i="22"/>
  <c r="A2265" i="22"/>
  <c r="A2264" i="22"/>
  <c r="A2263" i="22"/>
  <c r="A2262" i="22"/>
  <c r="A2261" i="22"/>
  <c r="A2260" i="22"/>
  <c r="A2259" i="22"/>
  <c r="A2258" i="22"/>
  <c r="A2257" i="22"/>
  <c r="A2256" i="22"/>
  <c r="A2255" i="22"/>
  <c r="A2254" i="22"/>
  <c r="A2253" i="22"/>
  <c r="A2252" i="22"/>
  <c r="A2251" i="22"/>
  <c r="A2250" i="22"/>
  <c r="A2249" i="22"/>
  <c r="A2248" i="22"/>
  <c r="A2247" i="22"/>
  <c r="A2246" i="22"/>
  <c r="A2245" i="22"/>
  <c r="A2244" i="22"/>
  <c r="A2243" i="22"/>
  <c r="A2242" i="22"/>
  <c r="A2241" i="22"/>
  <c r="A2240" i="22"/>
  <c r="A2239" i="22"/>
  <c r="A2238" i="22"/>
  <c r="A2237" i="22"/>
  <c r="A2236" i="22"/>
  <c r="A2235" i="22"/>
  <c r="A2234" i="22"/>
  <c r="A2233" i="22"/>
  <c r="A2232" i="22"/>
  <c r="A2231" i="22"/>
  <c r="A2230" i="22"/>
  <c r="A2229" i="22"/>
  <c r="A2228" i="22"/>
  <c r="A2227" i="22"/>
  <c r="A2226" i="22"/>
  <c r="A2225" i="22"/>
  <c r="A2224" i="22"/>
  <c r="A2223" i="22"/>
  <c r="A2222" i="22"/>
  <c r="A2221" i="22"/>
  <c r="A2220" i="22"/>
  <c r="A2219" i="22"/>
  <c r="A2218" i="22"/>
  <c r="A2217" i="22"/>
  <c r="A2216" i="22"/>
  <c r="A2215" i="22"/>
  <c r="A2214" i="22"/>
  <c r="A2213" i="22"/>
  <c r="A2212" i="22"/>
  <c r="A2211" i="22"/>
  <c r="A2210" i="22"/>
  <c r="A2209" i="22"/>
  <c r="A2208" i="22"/>
  <c r="A2207" i="22"/>
  <c r="A2206" i="22"/>
  <c r="A2205" i="22"/>
  <c r="A2204" i="22"/>
  <c r="A2203" i="22"/>
  <c r="A2202" i="22"/>
  <c r="A2201" i="22"/>
  <c r="A2200" i="22"/>
  <c r="A2199" i="22"/>
  <c r="A2198" i="22"/>
  <c r="A2197" i="22"/>
  <c r="A2196" i="22"/>
  <c r="A2195" i="22"/>
  <c r="A2194" i="22"/>
  <c r="A2193" i="22"/>
  <c r="A2192" i="22"/>
  <c r="A2191" i="22"/>
  <c r="A2190" i="22"/>
  <c r="A2189" i="22"/>
  <c r="A2188" i="22"/>
  <c r="A2187" i="22"/>
  <c r="A2186" i="22"/>
  <c r="A2185" i="22"/>
  <c r="A2184" i="22"/>
  <c r="A2183" i="22"/>
  <c r="A2182" i="22"/>
  <c r="A2181" i="22"/>
  <c r="A2180" i="22"/>
  <c r="A2179" i="22"/>
  <c r="A2178" i="22"/>
  <c r="A2177" i="22"/>
  <c r="A2176" i="22"/>
  <c r="A2175" i="22"/>
  <c r="A2174" i="22"/>
  <c r="A2173" i="22"/>
  <c r="A2172" i="22"/>
  <c r="A2171" i="22"/>
  <c r="A2170" i="22"/>
  <c r="A2169" i="22"/>
  <c r="A2168" i="22"/>
  <c r="A2167" i="22"/>
  <c r="A2166" i="22"/>
  <c r="A2165" i="22"/>
  <c r="A2164" i="22"/>
  <c r="A2163" i="22"/>
  <c r="A2162" i="22"/>
  <c r="A2161" i="22"/>
  <c r="A2160" i="22"/>
  <c r="A2159" i="22"/>
  <c r="A2158" i="22"/>
  <c r="A2157" i="22"/>
  <c r="A2156" i="22"/>
  <c r="A2155" i="22"/>
  <c r="A2154" i="22"/>
  <c r="A2153" i="22"/>
  <c r="A2152" i="22"/>
  <c r="A2151" i="22"/>
  <c r="A2150" i="22"/>
  <c r="A2149" i="22"/>
  <c r="A2148" i="22"/>
  <c r="A2147" i="22"/>
  <c r="A2146" i="22"/>
  <c r="A2145" i="22"/>
  <c r="A2144" i="22"/>
  <c r="A2143" i="22"/>
  <c r="A2142" i="22"/>
  <c r="A2141" i="22"/>
  <c r="A2140" i="22"/>
  <c r="A2139" i="22"/>
  <c r="A2138" i="22"/>
  <c r="A2137" i="22"/>
  <c r="A2136" i="22"/>
  <c r="A2135" i="22"/>
  <c r="A2134" i="22"/>
  <c r="A2133" i="22"/>
  <c r="A2132" i="22"/>
  <c r="A2131" i="22"/>
  <c r="A2130" i="22"/>
  <c r="A2129" i="22"/>
  <c r="A2128" i="22"/>
  <c r="A2127" i="22"/>
  <c r="A2126" i="22"/>
  <c r="A2125" i="22"/>
  <c r="A2124" i="22"/>
  <c r="A2123" i="22"/>
  <c r="A2122" i="22"/>
  <c r="A2121" i="22"/>
  <c r="A2120" i="22"/>
  <c r="A2119" i="22"/>
  <c r="A2118" i="22"/>
  <c r="A2117" i="22"/>
  <c r="A2116" i="22"/>
  <c r="A2115" i="22"/>
  <c r="A2114" i="22"/>
  <c r="A2113" i="22"/>
  <c r="A2112" i="22"/>
  <c r="A2111" i="22"/>
  <c r="A2110" i="22"/>
  <c r="A2109" i="22"/>
  <c r="A2108" i="22"/>
  <c r="A2107" i="22"/>
  <c r="A2106" i="22"/>
  <c r="A2105" i="22"/>
  <c r="A2104" i="22"/>
  <c r="A2103" i="22"/>
  <c r="A2102" i="22"/>
  <c r="A2101" i="22"/>
  <c r="A2100" i="22"/>
  <c r="A2099" i="22"/>
  <c r="A2098" i="22"/>
  <c r="A2097" i="22"/>
  <c r="A2096" i="22"/>
  <c r="A2095" i="22"/>
  <c r="A2094" i="22"/>
  <c r="A2093" i="22"/>
  <c r="A2092" i="22"/>
  <c r="A2091" i="22"/>
  <c r="A2090" i="22"/>
  <c r="A2089" i="22"/>
  <c r="A2088" i="22"/>
  <c r="A2087" i="22"/>
  <c r="A2086" i="22"/>
  <c r="A2085" i="22"/>
  <c r="A2084" i="22"/>
  <c r="A2083" i="22"/>
  <c r="A2082" i="22"/>
  <c r="A2081" i="22"/>
  <c r="A2080" i="22"/>
  <c r="A2079" i="22"/>
  <c r="A2078" i="22"/>
  <c r="A2077" i="22"/>
  <c r="A2076" i="22"/>
  <c r="A2075" i="22"/>
  <c r="A2074" i="22"/>
  <c r="A2073" i="22"/>
  <c r="A2072" i="22"/>
  <c r="A2071" i="22"/>
  <c r="A2070" i="22"/>
  <c r="A2069" i="22"/>
  <c r="A2068" i="22"/>
  <c r="A2067" i="22"/>
  <c r="A2066" i="22"/>
  <c r="A2065" i="22"/>
  <c r="A2064" i="22"/>
  <c r="A2063" i="22"/>
  <c r="A2062" i="22"/>
  <c r="A2061" i="22"/>
  <c r="A2060" i="22"/>
  <c r="A2059" i="22"/>
  <c r="A2058" i="22"/>
  <c r="A2057" i="22"/>
  <c r="A2056" i="22"/>
  <c r="A2055" i="22"/>
  <c r="A2054" i="22"/>
  <c r="A2053" i="22"/>
  <c r="A2052" i="22"/>
  <c r="A2051" i="22"/>
  <c r="A2050" i="22"/>
  <c r="A2049" i="22"/>
  <c r="A2048" i="22"/>
  <c r="A2047" i="22"/>
  <c r="A2046" i="22"/>
  <c r="A2045" i="22"/>
  <c r="A2044" i="22"/>
  <c r="A2043" i="22"/>
  <c r="A2042" i="22"/>
  <c r="A2041" i="22"/>
  <c r="A2040" i="22"/>
  <c r="A2039" i="22"/>
  <c r="A2038" i="22"/>
  <c r="A2037" i="22"/>
  <c r="A2036" i="22"/>
  <c r="A2035" i="22"/>
  <c r="A2034" i="22"/>
  <c r="A2033" i="22"/>
  <c r="A2032" i="22"/>
  <c r="A2031" i="22"/>
  <c r="A2030" i="22"/>
  <c r="A2029" i="22"/>
  <c r="A2028" i="22"/>
  <c r="A2027" i="22"/>
  <c r="A2026" i="22"/>
  <c r="A2025" i="22"/>
  <c r="A2024" i="22"/>
  <c r="A2023" i="22"/>
  <c r="A2022" i="22"/>
  <c r="A2021" i="22"/>
  <c r="A2020" i="22"/>
  <c r="A2019" i="22"/>
  <c r="A2018" i="22"/>
  <c r="A2017" i="22"/>
  <c r="A2016" i="22"/>
  <c r="A2015" i="22"/>
  <c r="A2014" i="22"/>
  <c r="A2013" i="22"/>
  <c r="A2012" i="22"/>
  <c r="A2011" i="22"/>
  <c r="A2010" i="22"/>
  <c r="A2009" i="22"/>
  <c r="A2008" i="22"/>
  <c r="A2007" i="22"/>
  <c r="A2006" i="22"/>
  <c r="A2005" i="22"/>
  <c r="A2004" i="22"/>
  <c r="A2003" i="22"/>
  <c r="A2002" i="22"/>
  <c r="A2001" i="22"/>
  <c r="A2000" i="22"/>
  <c r="A1999" i="22"/>
  <c r="A1998" i="22"/>
  <c r="A1997" i="22"/>
  <c r="A1996" i="22"/>
  <c r="A1995" i="22"/>
  <c r="A1994" i="22"/>
  <c r="A1993" i="22"/>
  <c r="A1992" i="22"/>
  <c r="A1991" i="22"/>
  <c r="A1990" i="22"/>
  <c r="A1989" i="22"/>
  <c r="A1988" i="22"/>
  <c r="A1987" i="22"/>
  <c r="A1986" i="22"/>
  <c r="A1985" i="22"/>
  <c r="A1984" i="22"/>
  <c r="A1983" i="22"/>
  <c r="A1982" i="22"/>
  <c r="A1981" i="22"/>
  <c r="A1980" i="22"/>
  <c r="A1979" i="22"/>
  <c r="V1612" i="85" l="1"/>
  <c r="U1612" i="85"/>
  <c r="V1611" i="85"/>
  <c r="U1611" i="85"/>
  <c r="V1610" i="85"/>
  <c r="U1610" i="85"/>
  <c r="V1609" i="85"/>
  <c r="U1609" i="85"/>
  <c r="V1608" i="85"/>
  <c r="U1608" i="85"/>
  <c r="V1607" i="85"/>
  <c r="U1607" i="85"/>
  <c r="V1606" i="85"/>
  <c r="U1606" i="85"/>
  <c r="V1605" i="85"/>
  <c r="U1605" i="85"/>
  <c r="V1604" i="85"/>
  <c r="U1604" i="85"/>
  <c r="V1603" i="85"/>
  <c r="U1603" i="85"/>
  <c r="V1602" i="85"/>
  <c r="U1602" i="85"/>
  <c r="V1601" i="85"/>
  <c r="U1601" i="85"/>
  <c r="V1600" i="85"/>
  <c r="U1600" i="85"/>
  <c r="V1599" i="85"/>
  <c r="U1599" i="85"/>
  <c r="V1598" i="85"/>
  <c r="U1598" i="85"/>
  <c r="V1597" i="85"/>
  <c r="U1597" i="85"/>
  <c r="V1596" i="85"/>
  <c r="U1596" i="85"/>
  <c r="V1595" i="85"/>
  <c r="U1595" i="85"/>
  <c r="V1594" i="85"/>
  <c r="U1594" i="85"/>
  <c r="V1593" i="85"/>
  <c r="U1593" i="85"/>
  <c r="V1592" i="85"/>
  <c r="U1592" i="85"/>
  <c r="V1591" i="85"/>
  <c r="U1591" i="85"/>
  <c r="V1590" i="85"/>
  <c r="U1590" i="85"/>
  <c r="V1589" i="85"/>
  <c r="U1589" i="85"/>
  <c r="V1588" i="85"/>
  <c r="U1588" i="85"/>
  <c r="V1587" i="85"/>
  <c r="U1587" i="85"/>
  <c r="V1586" i="85"/>
  <c r="U1586" i="85"/>
  <c r="V1585" i="85"/>
  <c r="U1585" i="85"/>
  <c r="V1584" i="85"/>
  <c r="U1584" i="85"/>
  <c r="V1583" i="85"/>
  <c r="U1583" i="85"/>
  <c r="V1582" i="85"/>
  <c r="U1582" i="85"/>
  <c r="V1581" i="85"/>
  <c r="U1581" i="85"/>
  <c r="V1580" i="85"/>
  <c r="U1580" i="85"/>
  <c r="V1579" i="85"/>
  <c r="U1579" i="85"/>
  <c r="V1578" i="85"/>
  <c r="U1578" i="85"/>
  <c r="V1577" i="85"/>
  <c r="U1577" i="85"/>
  <c r="V1576" i="85"/>
  <c r="U1576" i="85"/>
  <c r="V1575" i="85"/>
  <c r="U1575" i="85"/>
  <c r="V1574" i="85"/>
  <c r="U1574" i="85"/>
  <c r="V1573" i="85"/>
  <c r="U1573" i="85"/>
  <c r="V1572" i="85"/>
  <c r="U1572" i="85"/>
  <c r="V1571" i="85"/>
  <c r="U1571" i="85"/>
  <c r="V1570" i="85"/>
  <c r="U1570" i="85"/>
  <c r="V1569" i="85"/>
  <c r="U1569" i="85"/>
  <c r="V1568" i="85"/>
  <c r="U1568" i="85"/>
  <c r="V1567" i="85"/>
  <c r="U1567" i="85"/>
  <c r="V1566" i="85"/>
  <c r="U1566" i="85"/>
  <c r="V1565" i="85"/>
  <c r="U1565" i="85"/>
  <c r="V1564" i="85"/>
  <c r="U1564" i="85"/>
  <c r="V1563" i="85"/>
  <c r="U1563" i="85"/>
  <c r="V1562" i="85"/>
  <c r="U1562" i="85"/>
  <c r="V1561" i="85"/>
  <c r="U1561" i="85"/>
  <c r="V1560" i="85"/>
  <c r="U1560" i="85"/>
  <c r="V1559" i="85"/>
  <c r="U1559" i="85"/>
  <c r="V1558" i="85"/>
  <c r="U1558" i="85"/>
  <c r="V1557" i="85"/>
  <c r="U1557" i="85"/>
  <c r="V1556" i="85"/>
  <c r="U1556" i="85"/>
  <c r="V1555" i="85"/>
  <c r="U1555" i="85"/>
  <c r="V1554" i="85"/>
  <c r="U1554" i="85"/>
  <c r="V1553" i="85"/>
  <c r="U1553" i="85"/>
  <c r="V1552" i="85"/>
  <c r="U1552" i="85"/>
  <c r="V1551" i="85"/>
  <c r="U1551" i="85"/>
  <c r="V1550" i="85"/>
  <c r="U1550" i="85"/>
  <c r="V1549" i="85"/>
  <c r="U1549" i="85"/>
  <c r="V1548" i="85"/>
  <c r="U1548" i="85"/>
  <c r="V1547" i="85"/>
  <c r="U1547" i="85"/>
  <c r="V1546" i="85"/>
  <c r="U1546" i="85"/>
  <c r="V1545" i="85"/>
  <c r="U1545" i="85"/>
  <c r="V1544" i="85"/>
  <c r="U1544" i="85"/>
  <c r="V1543" i="85"/>
  <c r="U1543" i="85"/>
  <c r="V1542" i="85"/>
  <c r="U1542" i="85"/>
  <c r="V1541" i="85"/>
  <c r="U1541" i="85"/>
  <c r="V1540" i="85"/>
  <c r="U1540" i="85"/>
  <c r="V1539" i="85"/>
  <c r="U1539" i="85"/>
  <c r="V1538" i="85"/>
  <c r="U1538" i="85"/>
  <c r="V1537" i="85"/>
  <c r="U1537" i="85"/>
  <c r="V1536" i="85"/>
  <c r="U1536" i="85"/>
  <c r="V1535" i="85"/>
  <c r="U1535" i="85"/>
  <c r="V1534" i="85"/>
  <c r="U1534" i="85"/>
  <c r="V1533" i="85"/>
  <c r="U1533" i="85"/>
  <c r="V1532" i="85"/>
  <c r="U1532" i="85"/>
  <c r="V1531" i="85"/>
  <c r="U1531" i="85"/>
  <c r="V1530" i="85"/>
  <c r="U1530" i="85"/>
  <c r="V1529" i="85"/>
  <c r="U1529" i="85"/>
  <c r="V1528" i="85"/>
  <c r="U1528" i="85"/>
  <c r="V1527" i="85"/>
  <c r="U1527" i="85"/>
  <c r="V1526" i="85"/>
  <c r="U1526" i="85"/>
  <c r="V1525" i="85"/>
  <c r="U1525" i="85"/>
  <c r="V1524" i="85"/>
  <c r="U1524" i="85"/>
  <c r="V1523" i="85"/>
  <c r="U1523" i="85"/>
  <c r="V1522" i="85"/>
  <c r="U1522" i="85"/>
  <c r="V1521" i="85"/>
  <c r="U1521" i="85"/>
  <c r="V1520" i="85"/>
  <c r="U1520" i="85"/>
  <c r="V1519" i="85"/>
  <c r="U1519" i="85"/>
  <c r="V1518" i="85"/>
  <c r="U1518" i="85"/>
  <c r="V1517" i="85"/>
  <c r="U1517" i="85"/>
  <c r="V1516" i="85"/>
  <c r="U1516" i="85"/>
  <c r="V1515" i="85"/>
  <c r="U1515" i="85"/>
  <c r="V1514" i="85"/>
  <c r="U1514" i="85"/>
  <c r="V1513" i="85"/>
  <c r="U1513" i="85"/>
  <c r="V1512" i="85"/>
  <c r="U1512" i="85"/>
  <c r="V1511" i="85"/>
  <c r="U1511" i="85"/>
  <c r="V1510" i="85"/>
  <c r="U1510" i="85"/>
  <c r="V1509" i="85"/>
  <c r="U1509" i="85"/>
  <c r="V1508" i="85"/>
  <c r="U1508" i="85"/>
  <c r="V1507" i="85"/>
  <c r="U1507" i="85"/>
  <c r="V1506" i="85"/>
  <c r="U1506" i="85"/>
  <c r="V1505" i="85"/>
  <c r="U1505" i="85"/>
  <c r="V1504" i="85"/>
  <c r="U1504" i="85"/>
  <c r="V1503" i="85"/>
  <c r="U1503" i="85"/>
  <c r="V1502" i="85"/>
  <c r="U1502" i="85"/>
  <c r="V1501" i="85"/>
  <c r="U1501" i="85"/>
  <c r="V1500" i="85"/>
  <c r="U1500" i="85"/>
  <c r="V1499" i="85"/>
  <c r="U1499" i="85"/>
  <c r="V1498" i="85"/>
  <c r="U1498" i="85"/>
  <c r="V1497" i="85"/>
  <c r="U1497" i="85"/>
  <c r="V1496" i="85"/>
  <c r="U1496" i="85"/>
  <c r="V1495" i="85"/>
  <c r="U1495" i="85"/>
  <c r="V1494" i="85"/>
  <c r="U1494" i="85"/>
  <c r="V1493" i="85"/>
  <c r="U1493" i="85"/>
  <c r="V1492" i="85"/>
  <c r="U1492" i="85"/>
  <c r="V1491" i="85"/>
  <c r="U1491" i="85"/>
  <c r="V1490" i="85"/>
  <c r="U1490" i="85"/>
  <c r="V1489" i="85"/>
  <c r="U1489" i="85"/>
  <c r="V1488" i="85"/>
  <c r="U1488" i="85"/>
  <c r="V1487" i="85"/>
  <c r="U1487" i="85"/>
  <c r="V1486" i="85"/>
  <c r="U1486" i="85"/>
  <c r="V1485" i="85"/>
  <c r="U1485" i="85"/>
  <c r="V1484" i="85"/>
  <c r="U1484" i="85"/>
  <c r="V1483" i="85"/>
  <c r="U1483" i="85"/>
  <c r="V1482" i="85"/>
  <c r="U1482" i="85"/>
  <c r="V1481" i="85"/>
  <c r="U1481" i="85"/>
  <c r="V1480" i="85"/>
  <c r="U1480" i="85"/>
  <c r="V1479" i="85"/>
  <c r="U1479" i="85"/>
  <c r="V1478" i="85"/>
  <c r="U1478" i="85"/>
  <c r="V1477" i="85"/>
  <c r="U1477" i="85"/>
  <c r="V1476" i="85"/>
  <c r="U1476" i="85"/>
  <c r="V1475" i="85"/>
  <c r="U1475" i="85"/>
  <c r="V1474" i="85"/>
  <c r="U1474" i="85"/>
  <c r="V1473" i="85"/>
  <c r="U1473" i="85"/>
  <c r="V1472" i="85"/>
  <c r="U1472" i="85"/>
  <c r="V1471" i="85"/>
  <c r="U1471" i="85"/>
  <c r="V1470" i="85"/>
  <c r="U1470" i="85"/>
  <c r="V1469" i="85"/>
  <c r="U1469" i="85"/>
  <c r="V1468" i="85"/>
  <c r="U1468" i="85"/>
  <c r="V1467" i="85"/>
  <c r="U1467" i="85"/>
  <c r="V1466" i="85"/>
  <c r="U1466" i="85"/>
  <c r="V1465" i="85"/>
  <c r="U1465" i="85"/>
  <c r="V1464" i="85"/>
  <c r="U1464" i="85"/>
  <c r="V1463" i="85"/>
  <c r="U1463" i="85"/>
  <c r="V1462" i="85"/>
  <c r="U1462" i="85"/>
  <c r="V1461" i="85"/>
  <c r="U1461" i="85"/>
  <c r="V1460" i="85"/>
  <c r="U1460" i="85"/>
  <c r="V1459" i="85"/>
  <c r="U1459" i="85"/>
  <c r="V1458" i="85"/>
  <c r="U1458" i="85"/>
  <c r="V1457" i="85"/>
  <c r="U1457" i="85"/>
  <c r="V1456" i="85"/>
  <c r="U1456" i="85"/>
  <c r="V1455" i="85"/>
  <c r="U1455" i="85"/>
  <c r="V1454" i="85"/>
  <c r="U1454" i="85"/>
  <c r="V1453" i="85"/>
  <c r="U1453" i="85"/>
  <c r="V1452" i="85"/>
  <c r="U1452" i="85"/>
  <c r="V1451" i="85"/>
  <c r="U1451" i="85"/>
  <c r="V1450" i="85"/>
  <c r="U1450" i="85"/>
  <c r="V1449" i="85"/>
  <c r="U1449" i="85"/>
  <c r="V1448" i="85"/>
  <c r="U1448" i="85"/>
  <c r="V1447" i="85"/>
  <c r="U1447" i="85"/>
  <c r="V1446" i="85"/>
  <c r="U1446" i="85"/>
  <c r="V1445" i="85"/>
  <c r="U1445" i="85"/>
  <c r="V1444" i="85"/>
  <c r="U1444" i="85"/>
  <c r="V1443" i="85"/>
  <c r="U1443" i="85"/>
  <c r="V1442" i="85"/>
  <c r="U1442" i="85"/>
  <c r="V1441" i="85"/>
  <c r="U1441" i="85"/>
  <c r="V1440" i="85"/>
  <c r="U1440" i="85"/>
  <c r="V1439" i="85"/>
  <c r="U1439" i="85"/>
  <c r="V1438" i="85"/>
  <c r="U1438" i="85"/>
  <c r="V1437" i="85"/>
  <c r="U1437" i="85"/>
  <c r="V1436" i="85"/>
  <c r="U1436" i="85"/>
  <c r="V1435" i="85"/>
  <c r="U1435" i="85"/>
  <c r="V1434" i="85"/>
  <c r="U1434" i="85"/>
  <c r="V1433" i="85"/>
  <c r="U1433" i="85"/>
  <c r="V1432" i="85"/>
  <c r="U1432" i="85"/>
  <c r="V1431" i="85"/>
  <c r="U1431" i="85"/>
  <c r="V1430" i="85"/>
  <c r="U1430" i="85"/>
  <c r="V1429" i="85"/>
  <c r="U1429" i="85"/>
  <c r="V1428" i="85"/>
  <c r="U1428" i="85"/>
  <c r="V1427" i="85"/>
  <c r="U1427" i="85"/>
  <c r="V1426" i="85"/>
  <c r="U1426" i="85"/>
  <c r="V1425" i="85"/>
  <c r="U1425" i="85"/>
  <c r="V1424" i="85"/>
  <c r="U1424" i="85"/>
  <c r="V1423" i="85"/>
  <c r="U1423" i="85"/>
  <c r="V1422" i="85"/>
  <c r="U1422" i="85"/>
  <c r="V1421" i="85"/>
  <c r="U1421" i="85"/>
  <c r="V1420" i="85"/>
  <c r="U1420" i="85"/>
  <c r="V1419" i="85"/>
  <c r="U1419" i="85"/>
  <c r="V1418" i="85"/>
  <c r="U1418" i="85"/>
  <c r="V1417" i="85"/>
  <c r="U1417" i="85"/>
  <c r="V1416" i="85"/>
  <c r="U1416" i="85"/>
  <c r="V1415" i="85"/>
  <c r="U1415" i="85"/>
  <c r="V1414" i="85"/>
  <c r="U1414" i="85"/>
  <c r="V1413" i="85"/>
  <c r="U1413" i="85"/>
  <c r="V1412" i="85"/>
  <c r="U1412" i="85"/>
  <c r="V1411" i="85"/>
  <c r="U1411" i="85"/>
  <c r="V1410" i="85"/>
  <c r="U1410" i="85"/>
  <c r="V1409" i="85"/>
  <c r="U1409" i="85"/>
  <c r="V1408" i="85"/>
  <c r="U1408" i="85"/>
  <c r="V1407" i="85"/>
  <c r="U1407" i="85"/>
  <c r="V1406" i="85"/>
  <c r="U1406" i="85"/>
  <c r="V1405" i="85"/>
  <c r="U1405" i="85"/>
  <c r="V1404" i="85"/>
  <c r="U1404" i="85"/>
  <c r="V1403" i="85"/>
  <c r="U1403" i="85"/>
  <c r="V1402" i="85"/>
  <c r="U1402" i="85"/>
  <c r="V1401" i="85"/>
  <c r="U1401" i="85"/>
  <c r="V1400" i="85"/>
  <c r="U1400" i="85"/>
  <c r="V1399" i="85"/>
  <c r="U1399" i="85"/>
  <c r="V1398" i="85"/>
  <c r="U1398" i="85"/>
  <c r="V1397" i="85"/>
  <c r="U1397" i="85"/>
  <c r="V1396" i="85"/>
  <c r="U1396" i="85"/>
  <c r="V1395" i="85"/>
  <c r="U1395" i="85"/>
  <c r="V1394" i="85"/>
  <c r="U1394" i="85"/>
  <c r="V1393" i="85"/>
  <c r="U1393" i="85"/>
  <c r="V1392" i="85"/>
  <c r="U1392" i="85"/>
  <c r="V1391" i="85"/>
  <c r="U1391" i="85"/>
  <c r="V1390" i="85"/>
  <c r="U1390" i="85"/>
  <c r="V1389" i="85"/>
  <c r="U1389" i="85"/>
  <c r="V1388" i="85"/>
  <c r="U1388" i="85"/>
  <c r="V1387" i="85"/>
  <c r="U1387" i="85"/>
  <c r="V1386" i="85"/>
  <c r="U1386" i="85"/>
  <c r="V1385" i="85"/>
  <c r="U1385" i="85"/>
  <c r="V1384" i="85"/>
  <c r="U1384" i="85"/>
  <c r="V1383" i="85"/>
  <c r="U1383" i="85"/>
  <c r="V1382" i="85"/>
  <c r="U1382" i="85"/>
  <c r="V1381" i="85"/>
  <c r="U1381" i="85"/>
  <c r="V1380" i="85"/>
  <c r="U1380" i="85"/>
  <c r="V1379" i="85"/>
  <c r="U1379" i="85"/>
  <c r="V1378" i="85"/>
  <c r="U1378" i="85"/>
  <c r="V1377" i="85"/>
  <c r="U1377" i="85"/>
  <c r="V1376" i="85"/>
  <c r="U1376" i="85"/>
  <c r="V1375" i="85"/>
  <c r="U1375" i="85"/>
  <c r="V1374" i="85"/>
  <c r="U1374" i="85"/>
  <c r="V1373" i="85"/>
  <c r="U1373" i="85"/>
  <c r="V1372" i="85"/>
  <c r="U1372" i="85"/>
  <c r="V1371" i="85"/>
  <c r="U1371" i="85"/>
  <c r="V1370" i="85"/>
  <c r="U1370" i="85"/>
  <c r="V1369" i="85"/>
  <c r="U1369" i="85"/>
  <c r="V1368" i="85"/>
  <c r="U1368" i="85"/>
  <c r="V1367" i="85"/>
  <c r="U1367" i="85"/>
  <c r="V1366" i="85"/>
  <c r="U1366" i="85"/>
  <c r="V1365" i="85"/>
  <c r="U1365" i="85"/>
  <c r="V1364" i="85"/>
  <c r="U1364" i="85"/>
  <c r="V1363" i="85"/>
  <c r="U1363" i="85"/>
  <c r="V1362" i="85"/>
  <c r="U1362" i="85"/>
  <c r="V1361" i="85"/>
  <c r="U1361" i="85"/>
  <c r="V1360" i="85"/>
  <c r="U1360" i="85"/>
  <c r="V1359" i="85"/>
  <c r="U1359" i="85"/>
  <c r="V1358" i="85"/>
  <c r="U1358" i="85"/>
  <c r="V1357" i="85"/>
  <c r="U1357" i="85"/>
  <c r="V1356" i="85"/>
  <c r="U1356" i="85"/>
  <c r="V1355" i="85"/>
  <c r="U1355" i="85"/>
  <c r="V1354" i="85"/>
  <c r="U1354" i="85"/>
  <c r="V1353" i="85"/>
  <c r="U1353" i="85"/>
  <c r="V1352" i="85"/>
  <c r="U1352" i="85"/>
  <c r="V1351" i="85"/>
  <c r="U1351" i="85"/>
  <c r="V1350" i="85"/>
  <c r="U1350" i="85"/>
  <c r="V1349" i="85"/>
  <c r="U1349" i="85"/>
  <c r="V1348" i="85"/>
  <c r="U1348" i="85"/>
  <c r="V1347" i="85"/>
  <c r="U1347" i="85"/>
  <c r="V1346" i="85"/>
  <c r="U1346" i="85"/>
  <c r="V1345" i="85"/>
  <c r="U1345" i="85"/>
  <c r="V1344" i="85"/>
  <c r="U1344" i="85"/>
  <c r="V1343" i="85"/>
  <c r="U1343" i="85"/>
  <c r="V1342" i="85"/>
  <c r="U1342" i="85"/>
  <c r="V1341" i="85"/>
  <c r="U1341" i="85"/>
  <c r="V1340" i="85"/>
  <c r="U1340" i="85"/>
  <c r="V1339" i="85"/>
  <c r="U1339" i="85"/>
  <c r="V1338" i="85"/>
  <c r="U1338" i="85"/>
  <c r="V1337" i="85"/>
  <c r="U1337" i="85"/>
  <c r="V1336" i="85"/>
  <c r="U1336" i="85"/>
  <c r="V1335" i="85"/>
  <c r="U1335" i="85"/>
  <c r="V1334" i="85"/>
  <c r="U1334" i="85"/>
  <c r="V1333" i="85"/>
  <c r="U1333" i="85"/>
  <c r="V1332" i="85"/>
  <c r="U1332" i="85"/>
  <c r="V1331" i="85"/>
  <c r="U1331" i="85"/>
  <c r="V1330" i="85"/>
  <c r="U1330" i="85"/>
  <c r="V1329" i="85"/>
  <c r="U1329" i="85"/>
  <c r="V1328" i="85"/>
  <c r="U1328" i="85"/>
  <c r="V1327" i="85"/>
  <c r="U1327" i="85"/>
  <c r="V1326" i="85"/>
  <c r="U1326" i="85"/>
  <c r="V1325" i="85"/>
  <c r="U1325" i="85"/>
  <c r="V1324" i="85"/>
  <c r="U1324" i="85"/>
  <c r="V1323" i="85"/>
  <c r="U1323" i="85"/>
  <c r="V1322" i="85"/>
  <c r="U1322" i="85"/>
  <c r="V1321" i="85"/>
  <c r="U1321" i="85"/>
  <c r="V1320" i="85"/>
  <c r="U1320" i="85"/>
  <c r="V1319" i="85"/>
  <c r="U1319" i="85"/>
  <c r="V1318" i="85"/>
  <c r="U1318" i="85"/>
  <c r="V1317" i="85"/>
  <c r="U1317" i="85"/>
  <c r="V1316" i="85"/>
  <c r="U1316" i="85"/>
  <c r="V1315" i="85"/>
  <c r="U1315" i="85"/>
  <c r="V1314" i="85"/>
  <c r="U1314" i="85"/>
  <c r="V1313" i="85"/>
  <c r="U1313" i="85"/>
  <c r="V1312" i="85"/>
  <c r="U1312" i="85"/>
  <c r="V1311" i="85"/>
  <c r="U1311" i="85"/>
  <c r="V1310" i="85"/>
  <c r="U1310" i="85"/>
  <c r="V1309" i="85"/>
  <c r="U1309" i="85"/>
  <c r="V1308" i="85"/>
  <c r="U1308" i="85"/>
  <c r="V1307" i="85"/>
  <c r="U1307" i="85"/>
  <c r="V1306" i="85"/>
  <c r="U1306" i="85"/>
  <c r="V1305" i="85"/>
  <c r="U1305" i="85"/>
  <c r="V1304" i="85"/>
  <c r="U1304" i="85"/>
  <c r="V1303" i="85"/>
  <c r="U1303" i="85"/>
  <c r="V1302" i="85"/>
  <c r="U1302" i="85"/>
  <c r="V1301" i="85"/>
  <c r="U1301" i="85"/>
  <c r="V1300" i="85"/>
  <c r="U1300" i="85"/>
  <c r="V1299" i="85"/>
  <c r="U1299" i="85"/>
  <c r="V1298" i="85"/>
  <c r="U1298" i="85"/>
  <c r="V1297" i="85"/>
  <c r="U1297" i="85"/>
  <c r="V1296" i="85"/>
  <c r="U1296" i="85"/>
  <c r="V1295" i="85"/>
  <c r="U1295" i="85"/>
  <c r="V1294" i="85"/>
  <c r="U1294" i="85"/>
  <c r="V1293" i="85"/>
  <c r="U1293" i="85"/>
  <c r="V1292" i="85"/>
  <c r="U1292" i="85"/>
  <c r="V1291" i="85"/>
  <c r="U1291" i="85"/>
  <c r="V1290" i="85"/>
  <c r="U1290" i="85"/>
  <c r="V1289" i="85"/>
  <c r="U1289" i="85"/>
  <c r="V1288" i="85"/>
  <c r="U1288" i="85"/>
  <c r="V1287" i="85"/>
  <c r="U1287" i="85"/>
  <c r="V1286" i="85"/>
  <c r="U1286" i="85"/>
  <c r="V1285" i="85"/>
  <c r="U1285" i="85"/>
  <c r="V1284" i="85"/>
  <c r="U1284" i="85"/>
  <c r="V1283" i="85"/>
  <c r="U1283" i="85"/>
  <c r="V1282" i="85"/>
  <c r="U1282" i="85"/>
  <c r="V1281" i="85"/>
  <c r="U1281" i="85"/>
  <c r="V1280" i="85"/>
  <c r="U1280" i="85"/>
  <c r="V1279" i="85"/>
  <c r="U1279" i="85"/>
  <c r="V1278" i="85"/>
  <c r="U1278" i="85"/>
  <c r="V1277" i="85"/>
  <c r="U1277" i="85"/>
  <c r="V1276" i="85"/>
  <c r="U1276" i="85"/>
  <c r="V1275" i="85"/>
  <c r="U1275" i="85"/>
  <c r="V1274" i="85"/>
  <c r="U1274" i="85"/>
  <c r="V1273" i="85"/>
  <c r="U1273" i="85"/>
  <c r="V1272" i="85"/>
  <c r="U1272" i="85"/>
  <c r="V1271" i="85"/>
  <c r="U1271" i="85"/>
  <c r="V1270" i="85"/>
  <c r="U1270" i="85"/>
  <c r="V1269" i="85"/>
  <c r="U1269" i="85"/>
  <c r="V1268" i="85"/>
  <c r="U1268" i="85"/>
  <c r="V1267" i="85"/>
  <c r="U1267" i="85"/>
  <c r="V1266" i="85"/>
  <c r="U1266" i="85"/>
  <c r="V1265" i="85"/>
  <c r="U1265" i="85"/>
  <c r="V1264" i="85"/>
  <c r="U1264" i="85"/>
  <c r="V1263" i="85"/>
  <c r="U1263" i="85"/>
  <c r="V1262" i="85"/>
  <c r="U1262" i="85"/>
  <c r="V1261" i="85"/>
  <c r="U1261" i="85"/>
  <c r="V1260" i="85"/>
  <c r="U1260" i="85"/>
  <c r="V1259" i="85"/>
  <c r="U1259" i="85"/>
  <c r="V1258" i="85"/>
  <c r="U1258" i="85"/>
  <c r="V1257" i="85"/>
  <c r="U1257" i="85"/>
  <c r="V1256" i="85"/>
  <c r="U1256" i="85"/>
  <c r="V1255" i="85"/>
  <c r="U1255" i="85"/>
  <c r="V1254" i="85"/>
  <c r="U1254" i="85"/>
  <c r="V1253" i="85"/>
  <c r="U1253" i="85"/>
  <c r="V1252" i="85"/>
  <c r="U1252" i="85"/>
  <c r="V1251" i="85"/>
  <c r="U1251" i="85"/>
  <c r="V1250" i="85"/>
  <c r="U1250" i="85"/>
  <c r="V1249" i="85"/>
  <c r="U1249" i="85"/>
  <c r="V1248" i="85"/>
  <c r="U1248" i="85"/>
  <c r="V1247" i="85"/>
  <c r="U1247" i="85"/>
  <c r="V1246" i="85"/>
  <c r="U1246" i="85"/>
  <c r="V1245" i="85"/>
  <c r="U1245" i="85"/>
  <c r="V1244" i="85"/>
  <c r="U1244" i="85"/>
  <c r="V1243" i="85"/>
  <c r="U1243" i="85"/>
  <c r="V1242" i="85"/>
  <c r="U1242" i="85"/>
  <c r="V1241" i="85"/>
  <c r="U1241" i="85"/>
  <c r="V1240" i="85"/>
  <c r="U1240" i="85"/>
  <c r="V1239" i="85"/>
  <c r="U1239" i="85"/>
  <c r="V1238" i="85"/>
  <c r="U1238" i="85"/>
  <c r="V1237" i="85"/>
  <c r="U1237" i="85"/>
  <c r="V1236" i="85"/>
  <c r="U1236" i="85"/>
  <c r="V1235" i="85"/>
  <c r="U1235" i="85"/>
  <c r="V1234" i="85"/>
  <c r="U1234" i="85"/>
  <c r="V1233" i="85"/>
  <c r="U1233" i="85"/>
  <c r="V1232" i="85"/>
  <c r="U1232" i="85"/>
  <c r="V1231" i="85"/>
  <c r="U1231" i="85"/>
  <c r="V1230" i="85"/>
  <c r="U1230" i="85"/>
  <c r="V1229" i="85"/>
  <c r="U1229" i="85"/>
  <c r="V1228" i="85"/>
  <c r="U1228" i="85"/>
  <c r="V1227" i="85"/>
  <c r="U1227" i="85"/>
  <c r="V1226" i="85"/>
  <c r="U1226" i="85"/>
  <c r="V1225" i="85"/>
  <c r="U1225" i="85"/>
  <c r="V1224" i="85"/>
  <c r="U1224" i="85"/>
  <c r="V1223" i="85"/>
  <c r="U1223" i="85"/>
  <c r="V1222" i="85"/>
  <c r="U1222" i="85"/>
  <c r="V1221" i="85"/>
  <c r="U1221" i="85"/>
  <c r="V1220" i="85"/>
  <c r="U1220" i="85"/>
  <c r="V1219" i="85"/>
  <c r="U1219" i="85"/>
  <c r="V1218" i="85"/>
  <c r="U1218" i="85"/>
  <c r="V1217" i="85"/>
  <c r="U1217" i="85"/>
  <c r="V1216" i="85"/>
  <c r="U1216" i="85"/>
  <c r="V1215" i="85"/>
  <c r="U1215" i="85"/>
  <c r="V1214" i="85"/>
  <c r="U1214" i="85"/>
  <c r="V1213" i="85"/>
  <c r="U1213" i="85"/>
  <c r="V1212" i="85"/>
  <c r="U1212" i="85"/>
  <c r="V1211" i="85"/>
  <c r="U1211" i="85"/>
  <c r="V1210" i="85"/>
  <c r="U1210" i="85"/>
  <c r="V1209" i="85"/>
  <c r="U1209" i="85"/>
  <c r="V1208" i="85"/>
  <c r="U1208" i="85"/>
  <c r="V1207" i="85"/>
  <c r="U1207" i="85"/>
  <c r="V1206" i="85"/>
  <c r="U1206" i="85"/>
  <c r="V1205" i="85"/>
  <c r="U1205" i="85"/>
  <c r="V1204" i="85"/>
  <c r="U1204" i="85"/>
  <c r="V1203" i="85"/>
  <c r="U1203" i="85"/>
  <c r="V1202" i="85"/>
  <c r="U1202" i="85"/>
  <c r="V1201" i="85"/>
  <c r="U1201" i="85"/>
  <c r="V1200" i="85"/>
  <c r="U1200" i="85"/>
  <c r="V1199" i="85"/>
  <c r="U1199" i="85"/>
  <c r="V1198" i="85"/>
  <c r="U1198" i="85"/>
  <c r="V1197" i="85"/>
  <c r="U1197" i="85"/>
  <c r="V1196" i="85"/>
  <c r="U1196" i="85"/>
  <c r="V1195" i="85"/>
  <c r="U1195" i="85"/>
  <c r="V1194" i="85"/>
  <c r="U1194" i="85"/>
  <c r="V1193" i="85"/>
  <c r="U1193" i="85"/>
  <c r="V1192" i="85"/>
  <c r="U1192" i="85"/>
  <c r="V1191" i="85"/>
  <c r="U1191" i="85"/>
  <c r="V1190" i="85"/>
  <c r="U1190" i="85"/>
  <c r="V1189" i="85"/>
  <c r="U1189" i="85"/>
  <c r="V1188" i="85"/>
  <c r="U1188" i="85"/>
  <c r="V1187" i="85"/>
  <c r="U1187" i="85"/>
  <c r="V1186" i="85"/>
  <c r="U1186" i="85"/>
  <c r="V1185" i="85"/>
  <c r="U1185" i="85"/>
  <c r="V1184" i="85"/>
  <c r="U1184" i="85"/>
  <c r="V1183" i="85"/>
  <c r="U1183" i="85"/>
  <c r="V1182" i="85"/>
  <c r="U1182" i="85"/>
  <c r="V1181" i="85"/>
  <c r="U1181" i="85"/>
  <c r="V1180" i="85"/>
  <c r="U1180" i="85"/>
  <c r="V1179" i="85"/>
  <c r="U1179" i="85"/>
  <c r="V1178" i="85"/>
  <c r="U1178" i="85"/>
  <c r="V1177" i="85"/>
  <c r="U1177" i="85"/>
  <c r="V1176" i="85"/>
  <c r="U1176" i="85"/>
  <c r="V1175" i="85"/>
  <c r="U1175" i="85"/>
  <c r="V1174" i="85"/>
  <c r="U1174" i="85"/>
  <c r="V1173" i="85"/>
  <c r="U1173" i="85"/>
  <c r="V1172" i="85"/>
  <c r="U1172" i="85"/>
  <c r="V1171" i="85"/>
  <c r="U1171" i="85"/>
  <c r="V1170" i="85"/>
  <c r="U1170" i="85"/>
  <c r="V1169" i="85"/>
  <c r="U1169" i="85"/>
  <c r="V1168" i="85"/>
  <c r="U1168" i="85"/>
  <c r="V1167" i="85"/>
  <c r="U1167" i="85"/>
  <c r="V1166" i="85"/>
  <c r="U1166" i="85"/>
  <c r="V1165" i="85"/>
  <c r="U1165" i="85"/>
  <c r="V1164" i="85"/>
  <c r="U1164" i="85"/>
  <c r="V1163" i="85"/>
  <c r="U1163" i="85"/>
  <c r="V1162" i="85"/>
  <c r="U1162" i="85"/>
  <c r="V1161" i="85"/>
  <c r="U1161" i="85"/>
  <c r="V1160" i="85"/>
  <c r="U1160" i="85"/>
  <c r="V1159" i="85"/>
  <c r="U1159" i="85"/>
  <c r="V1158" i="85"/>
  <c r="U1158" i="85"/>
  <c r="V1157" i="85"/>
  <c r="U1157" i="85"/>
  <c r="V1156" i="85"/>
  <c r="U1156" i="85"/>
  <c r="V1155" i="85"/>
  <c r="U1155" i="85"/>
  <c r="V1154" i="85"/>
  <c r="U1154" i="85"/>
  <c r="V1153" i="85"/>
  <c r="U1153" i="85"/>
  <c r="V1152" i="85"/>
  <c r="U1152" i="85"/>
  <c r="V1151" i="85"/>
  <c r="U1151" i="85"/>
  <c r="V1150" i="85"/>
  <c r="U1150" i="85"/>
  <c r="V1149" i="85"/>
  <c r="U1149" i="85"/>
  <c r="V1148" i="85"/>
  <c r="U1148" i="85"/>
  <c r="V1147" i="85"/>
  <c r="U1147" i="85"/>
  <c r="V1146" i="85"/>
  <c r="U1146" i="85"/>
  <c r="V1145" i="85"/>
  <c r="U1145" i="85"/>
  <c r="V1144" i="85"/>
  <c r="U1144" i="85"/>
  <c r="V1143" i="85"/>
  <c r="U1143" i="85"/>
  <c r="V1142" i="85"/>
  <c r="U1142" i="85"/>
  <c r="V1141" i="85"/>
  <c r="U1141" i="85"/>
  <c r="V1140" i="85"/>
  <c r="U1140" i="85"/>
  <c r="V1139" i="85"/>
  <c r="U1139" i="85"/>
  <c r="V1138" i="85"/>
  <c r="U1138" i="85"/>
  <c r="V1137" i="85"/>
  <c r="U1137" i="85"/>
  <c r="V1136" i="85"/>
  <c r="U1136" i="85"/>
  <c r="V1135" i="85"/>
  <c r="U1135" i="85"/>
  <c r="V1134" i="85"/>
  <c r="U1134" i="85"/>
  <c r="V1133" i="85"/>
  <c r="U1133" i="85"/>
  <c r="V1132" i="85"/>
  <c r="U1132" i="85"/>
  <c r="V1131" i="85"/>
  <c r="U1131" i="85"/>
  <c r="V1130" i="85"/>
  <c r="U1130" i="85"/>
  <c r="V1129" i="85"/>
  <c r="U1129" i="85"/>
  <c r="V1128" i="85"/>
  <c r="U1128" i="85"/>
  <c r="V1127" i="85"/>
  <c r="U1127" i="85"/>
  <c r="V1126" i="85"/>
  <c r="U1126" i="85"/>
  <c r="V1125" i="85"/>
  <c r="U1125" i="85"/>
  <c r="V1124" i="85"/>
  <c r="U1124" i="85"/>
  <c r="V1123" i="85"/>
  <c r="U1123" i="85"/>
  <c r="V1122" i="85"/>
  <c r="U1122" i="85"/>
  <c r="V1121" i="85"/>
  <c r="U1121" i="85"/>
  <c r="V1120" i="85"/>
  <c r="U1120" i="85"/>
  <c r="V1119" i="85"/>
  <c r="U1119" i="85"/>
  <c r="V1118" i="85"/>
  <c r="U1118" i="85"/>
  <c r="V1117" i="85"/>
  <c r="U1117" i="85"/>
  <c r="V1116" i="85"/>
  <c r="U1116" i="85"/>
  <c r="V1115" i="85"/>
  <c r="U1115" i="85"/>
  <c r="V1114" i="85"/>
  <c r="U1114" i="85"/>
  <c r="V1113" i="85"/>
  <c r="U1113" i="85"/>
  <c r="V1112" i="85"/>
  <c r="U1112" i="85"/>
  <c r="V1111" i="85"/>
  <c r="U1111" i="85"/>
  <c r="V1110" i="85"/>
  <c r="U1110" i="85"/>
  <c r="V1109" i="85"/>
  <c r="U1109" i="85"/>
  <c r="V1108" i="85"/>
  <c r="U1108" i="85"/>
  <c r="V1107" i="85"/>
  <c r="U1107" i="85"/>
  <c r="V1106" i="85"/>
  <c r="U1106" i="85"/>
  <c r="V1105" i="85"/>
  <c r="U1105" i="85"/>
  <c r="V1104" i="85"/>
  <c r="U1104" i="85"/>
  <c r="V1103" i="85"/>
  <c r="U1103" i="85"/>
  <c r="V1102" i="85"/>
  <c r="U1102" i="85"/>
  <c r="V1101" i="85"/>
  <c r="U1101" i="85"/>
  <c r="V1100" i="85"/>
  <c r="U1100" i="85"/>
  <c r="V1099" i="85"/>
  <c r="U1099" i="85"/>
  <c r="V1098" i="85"/>
  <c r="U1098" i="85"/>
  <c r="V1097" i="85"/>
  <c r="U1097" i="85"/>
  <c r="V1096" i="85"/>
  <c r="U1096" i="85"/>
  <c r="V1095" i="85"/>
  <c r="U1095" i="85"/>
  <c r="V1094" i="85"/>
  <c r="U1094" i="85"/>
  <c r="V1093" i="85"/>
  <c r="U1093" i="85"/>
  <c r="V1092" i="85"/>
  <c r="U1092" i="85"/>
  <c r="V1091" i="85"/>
  <c r="U1091" i="85"/>
  <c r="V1090" i="85"/>
  <c r="U1090" i="85"/>
  <c r="V1089" i="85"/>
  <c r="U1089" i="85"/>
  <c r="V1088" i="85"/>
  <c r="U1088" i="85"/>
  <c r="V1087" i="85"/>
  <c r="U1087" i="85"/>
  <c r="V1086" i="85"/>
  <c r="U1086" i="85"/>
  <c r="V1085" i="85"/>
  <c r="U1085" i="85"/>
  <c r="V1084" i="85"/>
  <c r="U1084" i="85"/>
  <c r="V1083" i="85"/>
  <c r="U1083" i="85"/>
  <c r="V1082" i="85"/>
  <c r="U1082" i="85"/>
  <c r="V1081" i="85"/>
  <c r="U1081" i="85"/>
  <c r="V1080" i="85"/>
  <c r="U1080" i="85"/>
  <c r="V1079" i="85"/>
  <c r="U1079" i="85"/>
  <c r="V1078" i="85"/>
  <c r="U1078" i="85"/>
  <c r="V1077" i="85"/>
  <c r="U1077" i="85"/>
  <c r="V1076" i="85"/>
  <c r="U1076" i="85"/>
  <c r="V1075" i="85"/>
  <c r="U1075" i="85"/>
  <c r="V1074" i="85"/>
  <c r="U1074" i="85"/>
  <c r="V1073" i="85"/>
  <c r="U1073" i="85"/>
  <c r="V1072" i="85"/>
  <c r="U1072" i="85"/>
  <c r="V1071" i="85"/>
  <c r="U1071" i="85"/>
  <c r="V1070" i="85"/>
  <c r="U1070" i="85"/>
  <c r="V1069" i="85"/>
  <c r="U1069" i="85"/>
  <c r="V1068" i="85"/>
  <c r="U1068" i="85"/>
  <c r="V1067" i="85"/>
  <c r="U1067" i="85"/>
  <c r="V1066" i="85"/>
  <c r="U1066" i="85"/>
  <c r="V1065" i="85"/>
  <c r="U1065" i="85"/>
  <c r="V1064" i="85"/>
  <c r="U1064" i="85"/>
  <c r="V1063" i="85"/>
  <c r="U1063" i="85"/>
  <c r="V1062" i="85"/>
  <c r="U1062" i="85"/>
  <c r="V1061" i="85"/>
  <c r="U1061" i="85"/>
  <c r="V1060" i="85"/>
  <c r="U1060" i="85"/>
  <c r="V1059" i="85"/>
  <c r="U1059" i="85"/>
  <c r="V1058" i="85"/>
  <c r="U1058" i="85"/>
  <c r="V1057" i="85"/>
  <c r="U1057" i="85"/>
  <c r="V1056" i="85"/>
  <c r="U1056" i="85"/>
  <c r="V1055" i="85"/>
  <c r="U1055" i="85"/>
  <c r="V1054" i="85"/>
  <c r="U1054" i="85"/>
  <c r="V1053" i="85"/>
  <c r="U1053" i="85"/>
  <c r="V1052" i="85"/>
  <c r="U1052" i="85"/>
  <c r="V1051" i="85"/>
  <c r="U1051" i="85"/>
  <c r="V1050" i="85"/>
  <c r="U1050" i="85"/>
  <c r="V1049" i="85"/>
  <c r="U1049" i="85"/>
  <c r="V1048" i="85"/>
  <c r="U1048" i="85"/>
  <c r="V1047" i="85"/>
  <c r="U1047" i="85"/>
  <c r="V1046" i="85"/>
  <c r="U1046" i="85"/>
  <c r="V1045" i="85"/>
  <c r="U1045" i="85"/>
  <c r="V1044" i="85"/>
  <c r="U1044" i="85"/>
  <c r="V1043" i="85"/>
  <c r="U1043" i="85"/>
  <c r="V1042" i="85"/>
  <c r="U1042" i="85"/>
  <c r="V1041" i="85"/>
  <c r="U1041" i="85"/>
  <c r="V1040" i="85"/>
  <c r="U1040" i="85"/>
  <c r="V1039" i="85"/>
  <c r="U1039" i="85"/>
  <c r="V1038" i="85"/>
  <c r="U1038" i="85"/>
  <c r="V1037" i="85"/>
  <c r="U1037" i="85"/>
  <c r="V1036" i="85"/>
  <c r="U1036" i="85"/>
  <c r="V1035" i="85"/>
  <c r="U1035" i="85"/>
  <c r="V1034" i="85"/>
  <c r="U1034" i="85"/>
  <c r="V1033" i="85"/>
  <c r="U1033" i="85"/>
  <c r="V1032" i="85"/>
  <c r="U1032" i="85"/>
  <c r="V1031" i="85"/>
  <c r="U1031" i="85"/>
  <c r="V1030" i="85"/>
  <c r="U1030" i="85"/>
  <c r="V1029" i="85"/>
  <c r="U1029" i="85"/>
  <c r="V1028" i="85"/>
  <c r="U1028" i="85"/>
  <c r="V1027" i="85"/>
  <c r="U1027" i="85"/>
  <c r="V1026" i="85"/>
  <c r="U1026" i="85"/>
  <c r="V1025" i="85"/>
  <c r="U1025" i="85"/>
  <c r="V1024" i="85"/>
  <c r="U1024" i="85"/>
  <c r="V1023" i="85"/>
  <c r="U1023" i="85"/>
  <c r="V1022" i="85"/>
  <c r="U1022" i="85"/>
  <c r="V1021" i="85"/>
  <c r="U1021" i="85"/>
  <c r="V1020" i="85"/>
  <c r="U1020" i="85"/>
  <c r="V1019" i="85"/>
  <c r="U1019" i="85"/>
  <c r="V1018" i="85"/>
  <c r="U1018" i="85"/>
  <c r="V1017" i="85"/>
  <c r="U1017" i="85"/>
  <c r="V1016" i="85"/>
  <c r="U1016" i="85"/>
  <c r="V1015" i="85"/>
  <c r="U1015" i="85"/>
  <c r="V1014" i="85"/>
  <c r="U1014" i="85"/>
  <c r="V1013" i="85"/>
  <c r="U1013" i="85"/>
  <c r="V1012" i="85"/>
  <c r="U1012" i="85"/>
  <c r="V1011" i="85"/>
  <c r="U1011" i="85"/>
  <c r="V1010" i="85"/>
  <c r="U1010" i="85"/>
  <c r="V1009" i="85"/>
  <c r="U1009" i="85"/>
  <c r="V1008" i="85"/>
  <c r="U1008" i="85"/>
  <c r="V1007" i="85"/>
  <c r="U1007" i="85"/>
  <c r="V1006" i="85"/>
  <c r="U1006" i="85"/>
  <c r="V1005" i="85"/>
  <c r="U1005" i="85"/>
  <c r="V1004" i="85"/>
  <c r="U1004" i="85"/>
  <c r="V1003" i="85"/>
  <c r="U1003" i="85"/>
  <c r="V1002" i="85"/>
  <c r="U1002" i="85"/>
  <c r="V1001" i="85"/>
  <c r="U1001" i="85"/>
  <c r="V1000" i="85"/>
  <c r="U1000" i="85"/>
  <c r="V999" i="85"/>
  <c r="U999" i="85"/>
  <c r="V998" i="85"/>
  <c r="U998" i="85"/>
  <c r="V997" i="85"/>
  <c r="U997" i="85"/>
  <c r="V996" i="85"/>
  <c r="U996" i="85"/>
  <c r="V995" i="85"/>
  <c r="U995" i="85"/>
  <c r="V994" i="85"/>
  <c r="U994" i="85"/>
  <c r="V993" i="85"/>
  <c r="U993" i="85"/>
  <c r="V992" i="85"/>
  <c r="U992" i="85"/>
  <c r="V991" i="85"/>
  <c r="U991" i="85"/>
  <c r="V990" i="85"/>
  <c r="U990" i="85"/>
  <c r="V989" i="85"/>
  <c r="U989" i="85"/>
  <c r="V988" i="85"/>
  <c r="U988" i="85"/>
  <c r="V987" i="85"/>
  <c r="U987" i="85"/>
  <c r="V986" i="85"/>
  <c r="U986" i="85"/>
  <c r="V985" i="85"/>
  <c r="U985" i="85"/>
  <c r="V984" i="85"/>
  <c r="U984" i="85"/>
  <c r="V983" i="85"/>
  <c r="U983" i="85"/>
  <c r="V982" i="85"/>
  <c r="U982" i="85"/>
  <c r="V981" i="85"/>
  <c r="U981" i="85"/>
  <c r="V980" i="85"/>
  <c r="U980" i="85"/>
  <c r="V979" i="85"/>
  <c r="U979" i="85"/>
  <c r="V978" i="85"/>
  <c r="U978" i="85"/>
  <c r="V977" i="85"/>
  <c r="U977" i="85"/>
  <c r="V976" i="85"/>
  <c r="U976" i="85"/>
  <c r="V975" i="85"/>
  <c r="U975" i="85"/>
  <c r="V974" i="85"/>
  <c r="U974" i="85"/>
  <c r="V973" i="85"/>
  <c r="U973" i="85"/>
  <c r="V972" i="85"/>
  <c r="U972" i="85"/>
  <c r="V971" i="85"/>
  <c r="U971" i="85"/>
  <c r="V970" i="85"/>
  <c r="U970" i="85"/>
  <c r="V969" i="85"/>
  <c r="U969" i="85"/>
  <c r="V968" i="85"/>
  <c r="U968" i="85"/>
  <c r="V967" i="85"/>
  <c r="U967" i="85"/>
  <c r="V966" i="85"/>
  <c r="U966" i="85"/>
  <c r="V965" i="85"/>
  <c r="U965" i="85"/>
  <c r="V964" i="85"/>
  <c r="U964" i="85"/>
  <c r="V963" i="85"/>
  <c r="U963" i="85"/>
  <c r="V962" i="85"/>
  <c r="U962" i="85"/>
  <c r="V961" i="85"/>
  <c r="U961" i="85"/>
  <c r="V960" i="85"/>
  <c r="U960" i="85"/>
  <c r="V959" i="85"/>
  <c r="U959" i="85"/>
  <c r="V958" i="85"/>
  <c r="U958" i="85"/>
  <c r="V957" i="85"/>
  <c r="U957" i="85"/>
  <c r="V956" i="85"/>
  <c r="U956" i="85"/>
  <c r="V955" i="85"/>
  <c r="U955" i="85"/>
  <c r="V954" i="85"/>
  <c r="U954" i="85"/>
  <c r="V953" i="85"/>
  <c r="U953" i="85"/>
  <c r="V952" i="85"/>
  <c r="U952" i="85"/>
  <c r="V951" i="85"/>
  <c r="U951" i="85"/>
  <c r="V950" i="85"/>
  <c r="U950" i="85"/>
  <c r="V949" i="85"/>
  <c r="U949" i="85"/>
  <c r="V948" i="85"/>
  <c r="U948" i="85"/>
  <c r="V947" i="85"/>
  <c r="U947" i="85"/>
  <c r="V946" i="85"/>
  <c r="U946" i="85"/>
  <c r="V945" i="85"/>
  <c r="U945" i="85"/>
  <c r="V944" i="85"/>
  <c r="U944" i="85"/>
  <c r="V943" i="85"/>
  <c r="U943" i="85"/>
  <c r="V942" i="85"/>
  <c r="U942" i="85"/>
  <c r="V941" i="85"/>
  <c r="U941" i="85"/>
  <c r="V940" i="85"/>
  <c r="U940" i="85"/>
  <c r="V939" i="85"/>
  <c r="U939" i="85"/>
  <c r="V938" i="85"/>
  <c r="U938" i="85"/>
  <c r="V937" i="85"/>
  <c r="U937" i="85"/>
  <c r="V936" i="85"/>
  <c r="U936" i="85"/>
  <c r="V935" i="85"/>
  <c r="U935" i="85"/>
  <c r="V934" i="85"/>
  <c r="U934" i="85"/>
  <c r="V933" i="85"/>
  <c r="U933" i="85"/>
  <c r="V932" i="85"/>
  <c r="U932" i="85"/>
  <c r="V931" i="85"/>
  <c r="U931" i="85"/>
  <c r="V930" i="85"/>
  <c r="U930" i="85"/>
  <c r="V929" i="85"/>
  <c r="U929" i="85"/>
  <c r="V928" i="85"/>
  <c r="U928" i="85"/>
  <c r="V927" i="85"/>
  <c r="U927" i="85"/>
  <c r="V926" i="85"/>
  <c r="U926" i="85"/>
  <c r="V925" i="85"/>
  <c r="U925" i="85"/>
  <c r="V924" i="85"/>
  <c r="U924" i="85"/>
  <c r="V923" i="85"/>
  <c r="U923" i="85"/>
  <c r="V922" i="85"/>
  <c r="U922" i="85"/>
  <c r="V921" i="85"/>
  <c r="U921" i="85"/>
  <c r="V920" i="85"/>
  <c r="U920" i="85"/>
  <c r="V919" i="85"/>
  <c r="U919" i="85"/>
  <c r="V918" i="85"/>
  <c r="U918" i="85"/>
  <c r="V917" i="85"/>
  <c r="U917" i="85"/>
  <c r="V916" i="85"/>
  <c r="U916" i="85"/>
  <c r="V915" i="85"/>
  <c r="U915" i="85"/>
  <c r="V914" i="85"/>
  <c r="U914" i="85"/>
  <c r="V913" i="85"/>
  <c r="U913" i="85"/>
  <c r="V912" i="85"/>
  <c r="U912" i="85"/>
  <c r="V911" i="85"/>
  <c r="U911" i="85"/>
  <c r="V910" i="85"/>
  <c r="U910" i="85"/>
  <c r="V909" i="85"/>
  <c r="U909" i="85"/>
  <c r="V908" i="85"/>
  <c r="U908" i="85"/>
  <c r="V907" i="85"/>
  <c r="U907" i="85"/>
  <c r="V906" i="85"/>
  <c r="U906" i="85"/>
  <c r="V905" i="85"/>
  <c r="U905" i="85"/>
  <c r="V904" i="85"/>
  <c r="U904" i="85"/>
  <c r="V903" i="85"/>
  <c r="U903" i="85"/>
  <c r="V902" i="85"/>
  <c r="U902" i="85"/>
  <c r="V901" i="85"/>
  <c r="U901" i="85"/>
  <c r="V900" i="85"/>
  <c r="U900" i="85"/>
  <c r="V899" i="85"/>
  <c r="U899" i="85"/>
  <c r="V898" i="85"/>
  <c r="U898" i="85"/>
  <c r="V897" i="85"/>
  <c r="U897" i="85"/>
  <c r="V896" i="85"/>
  <c r="U896" i="85"/>
  <c r="V895" i="85"/>
  <c r="U895" i="85"/>
  <c r="V894" i="85"/>
  <c r="U894" i="85"/>
  <c r="V893" i="85"/>
  <c r="U893" i="85"/>
  <c r="V892" i="85"/>
  <c r="U892" i="85"/>
  <c r="V891" i="85"/>
  <c r="U891" i="85"/>
  <c r="V890" i="85"/>
  <c r="U890" i="85"/>
  <c r="V889" i="85"/>
  <c r="U889" i="85"/>
  <c r="V888" i="85"/>
  <c r="U888" i="85"/>
  <c r="V887" i="85"/>
  <c r="U887" i="85"/>
  <c r="V886" i="85"/>
  <c r="U886" i="85"/>
  <c r="V885" i="85"/>
  <c r="U885" i="85"/>
  <c r="V884" i="85"/>
  <c r="U884" i="85"/>
  <c r="V883" i="85"/>
  <c r="U883" i="85"/>
  <c r="V882" i="85"/>
  <c r="U882" i="85"/>
  <c r="V881" i="85"/>
  <c r="U881" i="85"/>
  <c r="V880" i="85"/>
  <c r="U880" i="85"/>
  <c r="V879" i="85"/>
  <c r="U879" i="85"/>
  <c r="V878" i="85"/>
  <c r="U878" i="85"/>
  <c r="V877" i="85"/>
  <c r="U877" i="85"/>
  <c r="V876" i="85"/>
  <c r="U876" i="85"/>
  <c r="V875" i="85"/>
  <c r="U875" i="85"/>
  <c r="V874" i="85"/>
  <c r="U874" i="85"/>
  <c r="V873" i="85"/>
  <c r="U873" i="85"/>
  <c r="V872" i="85"/>
  <c r="U872" i="85"/>
  <c r="V871" i="85"/>
  <c r="U871" i="85"/>
  <c r="V870" i="85"/>
  <c r="U870" i="85"/>
  <c r="V869" i="85"/>
  <c r="U869" i="85"/>
  <c r="V868" i="85"/>
  <c r="U868" i="85"/>
  <c r="V867" i="85"/>
  <c r="U867" i="85"/>
  <c r="V866" i="85"/>
  <c r="U866" i="85"/>
  <c r="V865" i="85"/>
  <c r="U865" i="85"/>
  <c r="V864" i="85"/>
  <c r="U864" i="85"/>
  <c r="V863" i="85"/>
  <c r="U863" i="85"/>
  <c r="V862" i="85"/>
  <c r="U862" i="85"/>
  <c r="V861" i="85"/>
  <c r="U861" i="85"/>
  <c r="V860" i="85"/>
  <c r="U860" i="85"/>
  <c r="V859" i="85"/>
  <c r="U859" i="85"/>
  <c r="V858" i="85"/>
  <c r="U858" i="85"/>
  <c r="V857" i="85"/>
  <c r="U857" i="85"/>
  <c r="V856" i="85"/>
  <c r="U856" i="85"/>
  <c r="V855" i="85"/>
  <c r="U855" i="85"/>
  <c r="V854" i="85"/>
  <c r="U854" i="85"/>
  <c r="V853" i="85"/>
  <c r="U853" i="85"/>
  <c r="V852" i="85"/>
  <c r="U852" i="85"/>
  <c r="V851" i="85"/>
  <c r="U851" i="85"/>
  <c r="V850" i="85"/>
  <c r="U850" i="85"/>
  <c r="V849" i="85"/>
  <c r="U849" i="85"/>
  <c r="V848" i="85"/>
  <c r="U848" i="85"/>
  <c r="V847" i="85"/>
  <c r="U847" i="85"/>
  <c r="V846" i="85"/>
  <c r="U846" i="85"/>
  <c r="V845" i="85"/>
  <c r="U845" i="85"/>
  <c r="V844" i="85"/>
  <c r="U844" i="85"/>
  <c r="V843" i="85"/>
  <c r="U843" i="85"/>
  <c r="V842" i="85"/>
  <c r="U842" i="85"/>
  <c r="V841" i="85"/>
  <c r="U841" i="85"/>
  <c r="V840" i="85"/>
  <c r="U840" i="85"/>
  <c r="V839" i="85"/>
  <c r="U839" i="85"/>
  <c r="V838" i="85"/>
  <c r="U838" i="85"/>
  <c r="V837" i="85"/>
  <c r="U837" i="85"/>
  <c r="V836" i="85"/>
  <c r="U836" i="85"/>
  <c r="V835" i="85"/>
  <c r="U835" i="85"/>
  <c r="V834" i="85"/>
  <c r="U834" i="85"/>
  <c r="V833" i="85"/>
  <c r="U833" i="85"/>
  <c r="V832" i="85"/>
  <c r="U832" i="85"/>
  <c r="V831" i="85"/>
  <c r="U831" i="85"/>
  <c r="V830" i="85"/>
  <c r="U830" i="85"/>
  <c r="V829" i="85"/>
  <c r="U829" i="85"/>
  <c r="V828" i="85"/>
  <c r="U828" i="85"/>
  <c r="V827" i="85"/>
  <c r="U827" i="85"/>
  <c r="V826" i="85"/>
  <c r="U826" i="85"/>
  <c r="V825" i="85"/>
  <c r="U825" i="85"/>
  <c r="V824" i="85"/>
  <c r="U824" i="85"/>
  <c r="V823" i="85"/>
  <c r="U823" i="85"/>
  <c r="V822" i="85"/>
  <c r="U822" i="85"/>
  <c r="V821" i="85"/>
  <c r="U821" i="85"/>
  <c r="V820" i="85"/>
  <c r="U820" i="85"/>
  <c r="V819" i="85"/>
  <c r="U819" i="85"/>
  <c r="V818" i="85"/>
  <c r="U818" i="85"/>
  <c r="V817" i="85"/>
  <c r="U817" i="85"/>
  <c r="V816" i="85"/>
  <c r="U816" i="85"/>
  <c r="V815" i="85"/>
  <c r="U815" i="85"/>
  <c r="V814" i="85"/>
  <c r="U814" i="85"/>
  <c r="V813" i="85"/>
  <c r="U813" i="85"/>
  <c r="V812" i="85"/>
  <c r="U812" i="85"/>
  <c r="V811" i="85"/>
  <c r="U811" i="85"/>
  <c r="V810" i="85"/>
  <c r="U810" i="85"/>
  <c r="V809" i="85"/>
  <c r="U809" i="85"/>
  <c r="V808" i="85"/>
  <c r="U808" i="85"/>
  <c r="V807" i="85"/>
  <c r="U807" i="85"/>
  <c r="V806" i="85"/>
  <c r="U806" i="85"/>
  <c r="V805" i="85"/>
  <c r="U805" i="85"/>
  <c r="V804" i="85"/>
  <c r="U804" i="85"/>
  <c r="V803" i="85"/>
  <c r="U803" i="85"/>
  <c r="V802" i="85"/>
  <c r="U802" i="85"/>
  <c r="V801" i="85"/>
  <c r="U801" i="85"/>
  <c r="V800" i="85"/>
  <c r="U800" i="85"/>
  <c r="V799" i="85"/>
  <c r="U799" i="85"/>
  <c r="V798" i="85"/>
  <c r="U798" i="85"/>
  <c r="V797" i="85"/>
  <c r="U797" i="85"/>
  <c r="V796" i="85"/>
  <c r="U796" i="85"/>
  <c r="V795" i="85"/>
  <c r="U795" i="85"/>
  <c r="V794" i="85"/>
  <c r="U794" i="85"/>
  <c r="V793" i="85"/>
  <c r="U793" i="85"/>
  <c r="V792" i="85"/>
  <c r="U792" i="85"/>
  <c r="V791" i="85"/>
  <c r="U791" i="85"/>
  <c r="V790" i="85"/>
  <c r="U790" i="85"/>
  <c r="V789" i="85"/>
  <c r="U789" i="85"/>
  <c r="V788" i="85"/>
  <c r="U788" i="85"/>
  <c r="V787" i="85"/>
  <c r="U787" i="85"/>
  <c r="V786" i="85"/>
  <c r="U786" i="85"/>
  <c r="V785" i="85"/>
  <c r="U785" i="85"/>
  <c r="V784" i="85"/>
  <c r="U784" i="85"/>
  <c r="V783" i="85"/>
  <c r="U783" i="85"/>
  <c r="V782" i="85"/>
  <c r="U782" i="85"/>
  <c r="V781" i="85"/>
  <c r="U781" i="85"/>
  <c r="V780" i="85"/>
  <c r="U780" i="85"/>
  <c r="V779" i="85"/>
  <c r="U779" i="85"/>
  <c r="V778" i="85"/>
  <c r="U778" i="85"/>
  <c r="V777" i="85"/>
  <c r="U777" i="85"/>
  <c r="V776" i="85"/>
  <c r="U776" i="85"/>
  <c r="V775" i="85"/>
  <c r="U775" i="85"/>
  <c r="V774" i="85"/>
  <c r="U774" i="85"/>
  <c r="V773" i="85"/>
  <c r="U773" i="85"/>
  <c r="V772" i="85"/>
  <c r="U772" i="85"/>
  <c r="V771" i="85"/>
  <c r="U771" i="85"/>
  <c r="V770" i="85"/>
  <c r="U770" i="85"/>
  <c r="V769" i="85"/>
  <c r="U769" i="85"/>
  <c r="V768" i="85"/>
  <c r="U768" i="85"/>
  <c r="V767" i="85"/>
  <c r="U767" i="85"/>
  <c r="V766" i="85"/>
  <c r="U766" i="85"/>
  <c r="V765" i="85"/>
  <c r="U765" i="85"/>
  <c r="V764" i="85"/>
  <c r="U764" i="85"/>
  <c r="V763" i="85"/>
  <c r="U763" i="85"/>
  <c r="V762" i="85"/>
  <c r="U762" i="85"/>
  <c r="V761" i="85"/>
  <c r="U761" i="85"/>
  <c r="V760" i="85"/>
  <c r="U760" i="85"/>
  <c r="V759" i="85"/>
  <c r="U759" i="85"/>
  <c r="V758" i="85"/>
  <c r="U758" i="85"/>
  <c r="V757" i="85"/>
  <c r="U757" i="85"/>
  <c r="V756" i="85"/>
  <c r="U756" i="85"/>
  <c r="V755" i="85"/>
  <c r="U755" i="85"/>
  <c r="V754" i="85"/>
  <c r="U754" i="85"/>
  <c r="V753" i="85"/>
  <c r="U753" i="85"/>
  <c r="V752" i="85"/>
  <c r="U752" i="85"/>
  <c r="V751" i="85"/>
  <c r="U751" i="85"/>
  <c r="V750" i="85"/>
  <c r="U750" i="85"/>
  <c r="V749" i="85"/>
  <c r="U749" i="85"/>
  <c r="V748" i="85"/>
  <c r="U748" i="85"/>
  <c r="V747" i="85"/>
  <c r="U747" i="85"/>
  <c r="V746" i="85"/>
  <c r="U746" i="85"/>
  <c r="V745" i="85"/>
  <c r="U745" i="85"/>
  <c r="V744" i="85"/>
  <c r="U744" i="85"/>
  <c r="V743" i="85"/>
  <c r="U743" i="85"/>
  <c r="V742" i="85"/>
  <c r="U742" i="85"/>
  <c r="V741" i="85"/>
  <c r="U741" i="85"/>
  <c r="V740" i="85"/>
  <c r="U740" i="85"/>
  <c r="V739" i="85"/>
  <c r="U739" i="85"/>
  <c r="V738" i="85"/>
  <c r="U738" i="85"/>
  <c r="V737" i="85"/>
  <c r="U737" i="85"/>
  <c r="V736" i="85"/>
  <c r="U736" i="85"/>
  <c r="V735" i="85"/>
  <c r="U735" i="85"/>
  <c r="V734" i="85"/>
  <c r="U734" i="85"/>
  <c r="V733" i="85"/>
  <c r="U733" i="85"/>
  <c r="V732" i="85"/>
  <c r="U732" i="85"/>
  <c r="V731" i="85"/>
  <c r="U731" i="85"/>
  <c r="V730" i="85"/>
  <c r="U730" i="85"/>
  <c r="V729" i="85"/>
  <c r="U729" i="85"/>
  <c r="V728" i="85"/>
  <c r="U728" i="85"/>
  <c r="V727" i="85"/>
  <c r="U727" i="85"/>
  <c r="V726" i="85"/>
  <c r="U726" i="85"/>
  <c r="V725" i="85"/>
  <c r="U725" i="85"/>
  <c r="V724" i="85"/>
  <c r="U724" i="85"/>
  <c r="V723" i="85"/>
  <c r="U723" i="85"/>
  <c r="V722" i="85"/>
  <c r="U722" i="85"/>
  <c r="V721" i="85"/>
  <c r="U721" i="85"/>
  <c r="V720" i="85"/>
  <c r="U720" i="85"/>
  <c r="V719" i="85"/>
  <c r="U719" i="85"/>
  <c r="V718" i="85"/>
  <c r="U718" i="85"/>
  <c r="V717" i="85"/>
  <c r="U717" i="85"/>
  <c r="V716" i="85"/>
  <c r="U716" i="85"/>
  <c r="V715" i="85"/>
  <c r="U715" i="85"/>
  <c r="V714" i="85"/>
  <c r="U714" i="85"/>
  <c r="V713" i="85"/>
  <c r="U713" i="85"/>
  <c r="V712" i="85"/>
  <c r="U712" i="85"/>
  <c r="V711" i="85"/>
  <c r="U711" i="85"/>
  <c r="V710" i="85"/>
  <c r="U710" i="85"/>
  <c r="V709" i="85"/>
  <c r="U709" i="85"/>
  <c r="V708" i="85"/>
  <c r="U708" i="85"/>
  <c r="V707" i="85"/>
  <c r="U707" i="85"/>
  <c r="V706" i="85"/>
  <c r="U706" i="85"/>
  <c r="V705" i="85"/>
  <c r="U705" i="85"/>
  <c r="V704" i="85"/>
  <c r="U704" i="85"/>
  <c r="V703" i="85"/>
  <c r="U703" i="85"/>
  <c r="V702" i="85"/>
  <c r="U702" i="85"/>
  <c r="V701" i="85"/>
  <c r="U701" i="85"/>
  <c r="V700" i="85"/>
  <c r="U700" i="85"/>
  <c r="V699" i="85"/>
  <c r="U699" i="85"/>
  <c r="V698" i="85"/>
  <c r="U698" i="85"/>
  <c r="V697" i="85"/>
  <c r="U697" i="85"/>
  <c r="V696" i="85"/>
  <c r="U696" i="85"/>
  <c r="V695" i="85"/>
  <c r="U695" i="85"/>
  <c r="V694" i="85"/>
  <c r="U694" i="85"/>
  <c r="V693" i="85"/>
  <c r="U693" i="85"/>
  <c r="V692" i="85"/>
  <c r="U692" i="85"/>
  <c r="V691" i="85"/>
  <c r="U691" i="85"/>
  <c r="V690" i="85"/>
  <c r="U690" i="85"/>
  <c r="V689" i="85"/>
  <c r="U689" i="85"/>
  <c r="V688" i="85"/>
  <c r="U688" i="85"/>
  <c r="V687" i="85"/>
  <c r="U687" i="85"/>
  <c r="V686" i="85"/>
  <c r="U686" i="85"/>
  <c r="V685" i="85"/>
  <c r="U685" i="85"/>
  <c r="V684" i="85"/>
  <c r="U684" i="85"/>
  <c r="V683" i="85"/>
  <c r="U683" i="85"/>
  <c r="V682" i="85"/>
  <c r="U682" i="85"/>
  <c r="V681" i="85"/>
  <c r="U681" i="85"/>
  <c r="V680" i="85"/>
  <c r="U680" i="85"/>
  <c r="V679" i="85"/>
  <c r="U679" i="85"/>
  <c r="V678" i="85"/>
  <c r="U678" i="85"/>
  <c r="V677" i="85"/>
  <c r="U677" i="85"/>
  <c r="V676" i="85"/>
  <c r="U676" i="85"/>
  <c r="V675" i="85"/>
  <c r="U675" i="85"/>
  <c r="V674" i="85"/>
  <c r="U674" i="85"/>
  <c r="V673" i="85"/>
  <c r="U673" i="85"/>
  <c r="V672" i="85"/>
  <c r="U672" i="85"/>
  <c r="V671" i="85"/>
  <c r="U671" i="85"/>
  <c r="V670" i="85"/>
  <c r="U670" i="85"/>
  <c r="V669" i="85"/>
  <c r="U669" i="85"/>
  <c r="V668" i="85"/>
  <c r="U668" i="85"/>
  <c r="V667" i="85"/>
  <c r="U667" i="85"/>
  <c r="V666" i="85"/>
  <c r="U666" i="85"/>
  <c r="V665" i="85"/>
  <c r="U665" i="85"/>
  <c r="V664" i="85"/>
  <c r="U664" i="85"/>
  <c r="V663" i="85"/>
  <c r="U663" i="85"/>
  <c r="V662" i="85"/>
  <c r="U662" i="85"/>
  <c r="V661" i="85"/>
  <c r="U661" i="85"/>
  <c r="V660" i="85"/>
  <c r="U660" i="85"/>
  <c r="V659" i="85"/>
  <c r="U659" i="85"/>
  <c r="V658" i="85"/>
  <c r="U658" i="85"/>
  <c r="V657" i="85"/>
  <c r="U657" i="85"/>
  <c r="V656" i="85"/>
  <c r="U656" i="85"/>
  <c r="V655" i="85"/>
  <c r="U655" i="85"/>
  <c r="V654" i="85"/>
  <c r="U654" i="85"/>
  <c r="V653" i="85"/>
  <c r="U653" i="85"/>
  <c r="V652" i="85"/>
  <c r="U652" i="85"/>
  <c r="V651" i="85"/>
  <c r="U651" i="85"/>
  <c r="V650" i="85"/>
  <c r="U650" i="85"/>
  <c r="V649" i="85"/>
  <c r="U649" i="85"/>
  <c r="V648" i="85"/>
  <c r="U648" i="85"/>
  <c r="V647" i="85"/>
  <c r="U647" i="85"/>
  <c r="V646" i="85"/>
  <c r="U646" i="85"/>
  <c r="V645" i="85"/>
  <c r="U645" i="85"/>
  <c r="V644" i="85"/>
  <c r="U644" i="85"/>
  <c r="V643" i="85"/>
  <c r="U643" i="85"/>
  <c r="V642" i="85"/>
  <c r="U642" i="85"/>
  <c r="V641" i="85"/>
  <c r="U641" i="85"/>
  <c r="V640" i="85"/>
  <c r="U640" i="85"/>
  <c r="V639" i="85"/>
  <c r="U639" i="85"/>
  <c r="V638" i="85"/>
  <c r="U638" i="85"/>
  <c r="V637" i="85"/>
  <c r="U637" i="85"/>
  <c r="V636" i="85"/>
  <c r="U636" i="85"/>
  <c r="V635" i="85"/>
  <c r="U635" i="85"/>
  <c r="V634" i="85"/>
  <c r="U634" i="85"/>
  <c r="V633" i="85"/>
  <c r="U633" i="85"/>
  <c r="V632" i="85"/>
  <c r="U632" i="85"/>
  <c r="V631" i="85"/>
  <c r="U631" i="85"/>
  <c r="V630" i="85"/>
  <c r="U630" i="85"/>
  <c r="V629" i="85"/>
  <c r="U629" i="85"/>
  <c r="V628" i="85"/>
  <c r="U628" i="85"/>
  <c r="V627" i="85"/>
  <c r="U627" i="85"/>
  <c r="V626" i="85"/>
  <c r="U626" i="85"/>
  <c r="V625" i="85"/>
  <c r="U625" i="85"/>
  <c r="V624" i="85"/>
  <c r="U624" i="85"/>
  <c r="V623" i="85"/>
  <c r="U623" i="85"/>
  <c r="V622" i="85"/>
  <c r="U622" i="85"/>
  <c r="V621" i="85"/>
  <c r="U621" i="85"/>
  <c r="V620" i="85"/>
  <c r="U620" i="85"/>
  <c r="V619" i="85"/>
  <c r="U619" i="85"/>
  <c r="V618" i="85"/>
  <c r="U618" i="85"/>
  <c r="V617" i="85"/>
  <c r="U617" i="85"/>
  <c r="V616" i="85"/>
  <c r="U616" i="85"/>
  <c r="V615" i="85"/>
  <c r="U615" i="85"/>
  <c r="V614" i="85"/>
  <c r="U614" i="85"/>
  <c r="V613" i="85"/>
  <c r="U613" i="85"/>
  <c r="V612" i="85"/>
  <c r="U612" i="85"/>
  <c r="V611" i="85"/>
  <c r="U611" i="85"/>
  <c r="V610" i="85"/>
  <c r="U610" i="85"/>
  <c r="V609" i="85"/>
  <c r="U609" i="85"/>
  <c r="V608" i="85"/>
  <c r="U608" i="85"/>
  <c r="V607" i="85"/>
  <c r="U607" i="85"/>
  <c r="V606" i="85"/>
  <c r="U606" i="85"/>
  <c r="V605" i="85"/>
  <c r="U605" i="85"/>
  <c r="V604" i="85"/>
  <c r="U604" i="85"/>
  <c r="V603" i="85"/>
  <c r="U603" i="85"/>
  <c r="V602" i="85"/>
  <c r="U602" i="85"/>
  <c r="V601" i="85"/>
  <c r="U601" i="85"/>
  <c r="V600" i="85"/>
  <c r="U600" i="85"/>
  <c r="V599" i="85"/>
  <c r="U599" i="85"/>
  <c r="V598" i="85"/>
  <c r="U598" i="85"/>
  <c r="V597" i="85"/>
  <c r="U597" i="85"/>
  <c r="V596" i="85"/>
  <c r="U596" i="85"/>
  <c r="V595" i="85"/>
  <c r="U595" i="85"/>
  <c r="V594" i="85"/>
  <c r="U594" i="85"/>
  <c r="V593" i="85"/>
  <c r="U593" i="85"/>
  <c r="V592" i="85"/>
  <c r="U592" i="85"/>
  <c r="V591" i="85"/>
  <c r="U591" i="85"/>
  <c r="V590" i="85"/>
  <c r="U590" i="85"/>
  <c r="V589" i="85"/>
  <c r="U589" i="85"/>
  <c r="V588" i="85"/>
  <c r="U588" i="85"/>
  <c r="V587" i="85"/>
  <c r="U587" i="85"/>
  <c r="V586" i="85"/>
  <c r="U586" i="85"/>
  <c r="V585" i="85"/>
  <c r="U585" i="85"/>
  <c r="V584" i="85"/>
  <c r="U584" i="85"/>
  <c r="V583" i="85"/>
  <c r="U583" i="85"/>
  <c r="V582" i="85"/>
  <c r="U582" i="85"/>
  <c r="V581" i="85"/>
  <c r="U581" i="85"/>
  <c r="V580" i="85"/>
  <c r="U580" i="85"/>
  <c r="V579" i="85"/>
  <c r="U579" i="85"/>
  <c r="V578" i="85"/>
  <c r="U578" i="85"/>
  <c r="V577" i="85"/>
  <c r="U577" i="85"/>
  <c r="V576" i="85"/>
  <c r="U576" i="85"/>
  <c r="V575" i="85"/>
  <c r="U575" i="85"/>
  <c r="V574" i="85"/>
  <c r="U574" i="85"/>
  <c r="V573" i="85"/>
  <c r="U573" i="85"/>
  <c r="V572" i="85"/>
  <c r="U572" i="85"/>
  <c r="V571" i="85"/>
  <c r="U571" i="85"/>
  <c r="V570" i="85"/>
  <c r="U570" i="85"/>
  <c r="V569" i="85"/>
  <c r="U569" i="85"/>
  <c r="V568" i="85"/>
  <c r="U568" i="85"/>
  <c r="V567" i="85"/>
  <c r="U567" i="85"/>
  <c r="V566" i="85"/>
  <c r="U566" i="85"/>
  <c r="V565" i="85"/>
  <c r="U565" i="85"/>
  <c r="V564" i="85"/>
  <c r="U564" i="85"/>
  <c r="V563" i="85"/>
  <c r="U563" i="85"/>
  <c r="V562" i="85"/>
  <c r="U562" i="85"/>
  <c r="V561" i="85"/>
  <c r="U561" i="85"/>
  <c r="V560" i="85"/>
  <c r="U560" i="85"/>
  <c r="V559" i="85"/>
  <c r="U559" i="85"/>
  <c r="V558" i="85"/>
  <c r="U558" i="85"/>
  <c r="V557" i="85"/>
  <c r="U557" i="85"/>
  <c r="V556" i="85"/>
  <c r="U556" i="85"/>
  <c r="V555" i="85"/>
  <c r="U555" i="85"/>
  <c r="V554" i="85"/>
  <c r="U554" i="85"/>
  <c r="V553" i="85"/>
  <c r="U553" i="85"/>
  <c r="V552" i="85"/>
  <c r="U552" i="85"/>
  <c r="V551" i="85"/>
  <c r="U551" i="85"/>
  <c r="V550" i="85"/>
  <c r="U550" i="85"/>
  <c r="V549" i="85"/>
  <c r="U549" i="85"/>
  <c r="V548" i="85"/>
  <c r="U548" i="85"/>
  <c r="V547" i="85"/>
  <c r="U547" i="85"/>
  <c r="V546" i="85"/>
  <c r="U546" i="85"/>
  <c r="V545" i="85"/>
  <c r="U545" i="85"/>
  <c r="V544" i="85"/>
  <c r="U544" i="85"/>
  <c r="V543" i="85"/>
  <c r="U543" i="85"/>
  <c r="V542" i="85"/>
  <c r="U542" i="85"/>
  <c r="V541" i="85"/>
  <c r="U541" i="85"/>
  <c r="V540" i="85"/>
  <c r="U540" i="85"/>
  <c r="V539" i="85"/>
  <c r="U539" i="85"/>
  <c r="V538" i="85"/>
  <c r="U538" i="85"/>
  <c r="V537" i="85"/>
  <c r="U537" i="85"/>
  <c r="V536" i="85"/>
  <c r="U536" i="85"/>
  <c r="V535" i="85"/>
  <c r="U535" i="85"/>
  <c r="V534" i="85"/>
  <c r="U534" i="85"/>
  <c r="V533" i="85"/>
  <c r="U533" i="85"/>
  <c r="V532" i="85"/>
  <c r="U532" i="85"/>
  <c r="V531" i="85"/>
  <c r="U531" i="85"/>
  <c r="V530" i="85"/>
  <c r="U530" i="85"/>
  <c r="V529" i="85"/>
  <c r="U529" i="85"/>
  <c r="V528" i="85"/>
  <c r="U528" i="85"/>
  <c r="V527" i="85"/>
  <c r="U527" i="85"/>
  <c r="V526" i="85"/>
  <c r="U526" i="85"/>
  <c r="V525" i="85"/>
  <c r="U525" i="85"/>
  <c r="V524" i="85"/>
  <c r="U524" i="85"/>
  <c r="V523" i="85"/>
  <c r="U523" i="85"/>
  <c r="V522" i="85"/>
  <c r="U522" i="85"/>
  <c r="V521" i="85"/>
  <c r="U521" i="85"/>
  <c r="V520" i="85"/>
  <c r="U520" i="85"/>
  <c r="V519" i="85"/>
  <c r="U519" i="85"/>
  <c r="V518" i="85"/>
  <c r="U518" i="85"/>
  <c r="V517" i="85"/>
  <c r="U517" i="85"/>
  <c r="V516" i="85"/>
  <c r="U516" i="85"/>
  <c r="V515" i="85"/>
  <c r="U515" i="85"/>
  <c r="V514" i="85"/>
  <c r="U514" i="85"/>
  <c r="V513" i="85"/>
  <c r="U513" i="85"/>
  <c r="V512" i="85"/>
  <c r="U512" i="85"/>
  <c r="V511" i="85"/>
  <c r="U511" i="85"/>
  <c r="V510" i="85"/>
  <c r="U510" i="85"/>
  <c r="V509" i="85"/>
  <c r="U509" i="85"/>
  <c r="V508" i="85"/>
  <c r="U508" i="85"/>
  <c r="V507" i="85"/>
  <c r="U507" i="85"/>
  <c r="V506" i="85"/>
  <c r="U506" i="85"/>
  <c r="V505" i="85"/>
  <c r="U505" i="85"/>
  <c r="V504" i="85"/>
  <c r="U504" i="85"/>
  <c r="V503" i="85"/>
  <c r="U503" i="85"/>
  <c r="V502" i="85"/>
  <c r="U502" i="85"/>
  <c r="V501" i="85"/>
  <c r="U501" i="85"/>
  <c r="V500" i="85"/>
  <c r="U500" i="85"/>
  <c r="V499" i="85"/>
  <c r="U499" i="85"/>
  <c r="V498" i="85"/>
  <c r="U498" i="85"/>
  <c r="V497" i="85"/>
  <c r="U497" i="85"/>
  <c r="V496" i="85"/>
  <c r="U496" i="85"/>
  <c r="V495" i="85"/>
  <c r="U495" i="85"/>
  <c r="V494" i="85"/>
  <c r="U494" i="85"/>
  <c r="V493" i="85"/>
  <c r="U493" i="85"/>
  <c r="V492" i="85"/>
  <c r="U492" i="85"/>
  <c r="V491" i="85"/>
  <c r="U491" i="85"/>
  <c r="V490" i="85"/>
  <c r="U490" i="85"/>
  <c r="V489" i="85"/>
  <c r="U489" i="85"/>
  <c r="V488" i="85"/>
  <c r="U488" i="85"/>
  <c r="V487" i="85"/>
  <c r="U487" i="85"/>
  <c r="V486" i="85"/>
  <c r="U486" i="85"/>
  <c r="V485" i="85"/>
  <c r="U485" i="85"/>
  <c r="V484" i="85"/>
  <c r="U484" i="85"/>
  <c r="V483" i="85"/>
  <c r="U483" i="85"/>
  <c r="V482" i="85"/>
  <c r="U482" i="85"/>
  <c r="V481" i="85"/>
  <c r="U481" i="85"/>
  <c r="V480" i="85"/>
  <c r="U480" i="85"/>
  <c r="V479" i="85"/>
  <c r="U479" i="85"/>
  <c r="V478" i="85"/>
  <c r="U478" i="85"/>
  <c r="V477" i="85"/>
  <c r="U477" i="85"/>
  <c r="V476" i="85"/>
  <c r="U476" i="85"/>
  <c r="V475" i="85"/>
  <c r="U475" i="85"/>
  <c r="V474" i="85"/>
  <c r="U474" i="85"/>
  <c r="V473" i="85"/>
  <c r="U473" i="85"/>
  <c r="V472" i="85"/>
  <c r="U472" i="85"/>
  <c r="V471" i="85"/>
  <c r="U471" i="85"/>
  <c r="V470" i="85"/>
  <c r="U470" i="85"/>
  <c r="V469" i="85"/>
  <c r="U469" i="85"/>
  <c r="V468" i="85"/>
  <c r="U468" i="85"/>
  <c r="V467" i="85"/>
  <c r="U467" i="85"/>
  <c r="V466" i="85"/>
  <c r="U466" i="85"/>
  <c r="V465" i="85"/>
  <c r="U465" i="85"/>
  <c r="V464" i="85"/>
  <c r="U464" i="85"/>
  <c r="V463" i="85"/>
  <c r="U463" i="85"/>
  <c r="V462" i="85"/>
  <c r="U462" i="85"/>
  <c r="V461" i="85"/>
  <c r="U461" i="85"/>
  <c r="V460" i="85"/>
  <c r="U460" i="85"/>
  <c r="V459" i="85"/>
  <c r="U459" i="85"/>
  <c r="V458" i="85"/>
  <c r="U458" i="85"/>
  <c r="V457" i="85"/>
  <c r="U457" i="85"/>
  <c r="V456" i="85"/>
  <c r="U456" i="85"/>
  <c r="V455" i="85"/>
  <c r="U455" i="85"/>
  <c r="V454" i="85"/>
  <c r="U454" i="85"/>
  <c r="V453" i="85"/>
  <c r="U453" i="85"/>
  <c r="V452" i="85"/>
  <c r="U452" i="85"/>
  <c r="V451" i="85"/>
  <c r="U451" i="85"/>
  <c r="V450" i="85"/>
  <c r="U450" i="85"/>
  <c r="V449" i="85"/>
  <c r="U449" i="85"/>
  <c r="V448" i="85"/>
  <c r="U448" i="85"/>
  <c r="V447" i="85"/>
  <c r="U447" i="85"/>
  <c r="V446" i="85"/>
  <c r="U446" i="85"/>
  <c r="V445" i="85"/>
  <c r="U445" i="85"/>
  <c r="V444" i="85"/>
  <c r="U444" i="85"/>
  <c r="V443" i="85"/>
  <c r="U443" i="85"/>
  <c r="V442" i="85"/>
  <c r="U442" i="85"/>
  <c r="V441" i="85"/>
  <c r="U441" i="85"/>
  <c r="V440" i="85"/>
  <c r="U440" i="85"/>
  <c r="V439" i="85"/>
  <c r="U439" i="85"/>
  <c r="V438" i="85"/>
  <c r="U438" i="85"/>
  <c r="V437" i="85"/>
  <c r="U437" i="85"/>
  <c r="V436" i="85"/>
  <c r="U436" i="85"/>
  <c r="V435" i="85"/>
  <c r="U435" i="85"/>
  <c r="V434" i="85"/>
  <c r="U434" i="85"/>
  <c r="V433" i="85"/>
  <c r="U433" i="85"/>
  <c r="V432" i="85"/>
  <c r="U432" i="85"/>
  <c r="V431" i="85"/>
  <c r="U431" i="85"/>
  <c r="V430" i="85"/>
  <c r="U430" i="85"/>
  <c r="V429" i="85"/>
  <c r="U429" i="85"/>
  <c r="V428" i="85"/>
  <c r="U428" i="85"/>
  <c r="V427" i="85"/>
  <c r="U427" i="85"/>
  <c r="V426" i="85"/>
  <c r="U426" i="85"/>
  <c r="V425" i="85"/>
  <c r="U425" i="85"/>
  <c r="V424" i="85"/>
  <c r="U424" i="85"/>
  <c r="V423" i="85"/>
  <c r="U423" i="85"/>
  <c r="V422" i="85"/>
  <c r="U422" i="85"/>
  <c r="V421" i="85"/>
  <c r="U421" i="85"/>
  <c r="V420" i="85"/>
  <c r="U420" i="85"/>
  <c r="V419" i="85"/>
  <c r="U419" i="85"/>
  <c r="V418" i="85"/>
  <c r="U418" i="85"/>
  <c r="V417" i="85"/>
  <c r="U417" i="85"/>
  <c r="V416" i="85"/>
  <c r="U416" i="85"/>
  <c r="V415" i="85"/>
  <c r="U415" i="85"/>
  <c r="V414" i="85"/>
  <c r="U414" i="85"/>
  <c r="V413" i="85"/>
  <c r="U413" i="85"/>
  <c r="V412" i="85"/>
  <c r="U412" i="85"/>
  <c r="V411" i="85"/>
  <c r="U411" i="85"/>
  <c r="V410" i="85"/>
  <c r="U410" i="85"/>
  <c r="V409" i="85"/>
  <c r="U409" i="85"/>
  <c r="V408" i="85"/>
  <c r="U408" i="85"/>
  <c r="V407" i="85"/>
  <c r="U407" i="85"/>
  <c r="V406" i="85"/>
  <c r="U406" i="85"/>
  <c r="V405" i="85"/>
  <c r="U405" i="85"/>
  <c r="V404" i="85"/>
  <c r="U404" i="85"/>
  <c r="V403" i="85"/>
  <c r="U403" i="85"/>
  <c r="V402" i="85"/>
  <c r="U402" i="85"/>
  <c r="V401" i="85"/>
  <c r="U401" i="85"/>
  <c r="V400" i="85"/>
  <c r="U400" i="85"/>
  <c r="V399" i="85"/>
  <c r="U399" i="85"/>
  <c r="V398" i="85"/>
  <c r="U398" i="85"/>
  <c r="V397" i="85"/>
  <c r="U397" i="85"/>
  <c r="V396" i="85"/>
  <c r="U396" i="85"/>
  <c r="V395" i="85"/>
  <c r="U395" i="85"/>
  <c r="V394" i="85"/>
  <c r="U394" i="85"/>
  <c r="V393" i="85"/>
  <c r="U393" i="85"/>
  <c r="V392" i="85"/>
  <c r="U392" i="85"/>
  <c r="V391" i="85"/>
  <c r="U391" i="85"/>
  <c r="V390" i="85"/>
  <c r="U390" i="85"/>
  <c r="V389" i="85"/>
  <c r="U389" i="85"/>
  <c r="V388" i="85"/>
  <c r="U388" i="85"/>
  <c r="V387" i="85"/>
  <c r="U387" i="85"/>
  <c r="V386" i="85"/>
  <c r="U386" i="85"/>
  <c r="V385" i="85"/>
  <c r="U385" i="85"/>
  <c r="V384" i="85"/>
  <c r="U384" i="85"/>
  <c r="V383" i="85"/>
  <c r="U383" i="85"/>
  <c r="V382" i="85"/>
  <c r="U382" i="85"/>
  <c r="V381" i="85"/>
  <c r="U381" i="85"/>
  <c r="V380" i="85"/>
  <c r="U380" i="85"/>
  <c r="V379" i="85"/>
  <c r="U379" i="85"/>
  <c r="V378" i="85"/>
  <c r="U378" i="85"/>
  <c r="V377" i="85"/>
  <c r="U377" i="85"/>
  <c r="V376" i="85"/>
  <c r="U376" i="85"/>
  <c r="V375" i="85"/>
  <c r="U375" i="85"/>
  <c r="V374" i="85"/>
  <c r="U374" i="85"/>
  <c r="V373" i="85"/>
  <c r="U373" i="85"/>
  <c r="V372" i="85"/>
  <c r="U372" i="85"/>
  <c r="V371" i="85"/>
  <c r="U371" i="85"/>
  <c r="V370" i="85"/>
  <c r="U370" i="85"/>
  <c r="V369" i="85"/>
  <c r="U369" i="85"/>
  <c r="V368" i="85"/>
  <c r="U368" i="85"/>
  <c r="V367" i="85"/>
  <c r="U367" i="85"/>
  <c r="V366" i="85"/>
  <c r="U366" i="85"/>
  <c r="V365" i="85"/>
  <c r="U365" i="85"/>
  <c r="V364" i="85"/>
  <c r="U364" i="85"/>
  <c r="V363" i="85"/>
  <c r="U363" i="85"/>
  <c r="V362" i="85"/>
  <c r="U362" i="85"/>
  <c r="V361" i="85"/>
  <c r="U361" i="85"/>
  <c r="V360" i="85"/>
  <c r="U360" i="85"/>
  <c r="V359" i="85"/>
  <c r="U359" i="85"/>
  <c r="V358" i="85"/>
  <c r="U358" i="85"/>
  <c r="V357" i="85"/>
  <c r="U357" i="85"/>
  <c r="V356" i="85"/>
  <c r="U356" i="85"/>
  <c r="V355" i="85"/>
  <c r="U355" i="85"/>
  <c r="V354" i="85"/>
  <c r="U354" i="85"/>
  <c r="V353" i="85"/>
  <c r="U353" i="85"/>
  <c r="V352" i="85"/>
  <c r="U352" i="85"/>
  <c r="V351" i="85"/>
  <c r="U351" i="85"/>
  <c r="V350" i="85"/>
  <c r="U350" i="85"/>
  <c r="V349" i="85"/>
  <c r="U349" i="85"/>
  <c r="V348" i="85"/>
  <c r="U348" i="85"/>
  <c r="V347" i="85"/>
  <c r="U347" i="85"/>
  <c r="V346" i="85"/>
  <c r="U346" i="85"/>
  <c r="V345" i="85"/>
  <c r="U345" i="85"/>
  <c r="V344" i="85"/>
  <c r="U344" i="85"/>
  <c r="V343" i="85"/>
  <c r="U343" i="85"/>
  <c r="V342" i="85"/>
  <c r="U342" i="85"/>
  <c r="V341" i="85"/>
  <c r="U341" i="85"/>
  <c r="V340" i="85"/>
  <c r="U340" i="85"/>
  <c r="V339" i="85"/>
  <c r="U339" i="85"/>
  <c r="V338" i="85"/>
  <c r="U338" i="85"/>
  <c r="V337" i="85"/>
  <c r="U337" i="85"/>
  <c r="V336" i="85"/>
  <c r="U336" i="85"/>
  <c r="V335" i="85"/>
  <c r="U335" i="85"/>
  <c r="V334" i="85"/>
  <c r="U334" i="85"/>
  <c r="V333" i="85"/>
  <c r="U333" i="85"/>
  <c r="V332" i="85"/>
  <c r="U332" i="85"/>
  <c r="V331" i="85"/>
  <c r="U331" i="85"/>
  <c r="V330" i="85"/>
  <c r="U330" i="85"/>
  <c r="V329" i="85"/>
  <c r="U329" i="85"/>
  <c r="V328" i="85"/>
  <c r="U328" i="85"/>
  <c r="V327" i="85"/>
  <c r="U327" i="85"/>
  <c r="V326" i="85"/>
  <c r="U326" i="85"/>
  <c r="V325" i="85"/>
  <c r="U325" i="85"/>
  <c r="V324" i="85"/>
  <c r="U324" i="85"/>
  <c r="V323" i="85"/>
  <c r="U323" i="85"/>
  <c r="V322" i="85"/>
  <c r="U322" i="85"/>
  <c r="V321" i="85"/>
  <c r="U321" i="85"/>
  <c r="V320" i="85"/>
  <c r="U320" i="85"/>
  <c r="V319" i="85"/>
  <c r="U319" i="85"/>
  <c r="V318" i="85"/>
  <c r="U318" i="85"/>
  <c r="V317" i="85"/>
  <c r="U317" i="85"/>
  <c r="V316" i="85"/>
  <c r="U316" i="85"/>
  <c r="V315" i="85"/>
  <c r="U315" i="85"/>
  <c r="V314" i="85"/>
  <c r="U314" i="85"/>
  <c r="V313" i="85"/>
  <c r="U313" i="85"/>
  <c r="V312" i="85"/>
  <c r="U312" i="85"/>
  <c r="V311" i="85"/>
  <c r="U311" i="85"/>
  <c r="V310" i="85"/>
  <c r="U310" i="85"/>
  <c r="V309" i="85"/>
  <c r="U309" i="85"/>
  <c r="V308" i="85"/>
  <c r="U308" i="85"/>
  <c r="V307" i="85"/>
  <c r="U307" i="85"/>
  <c r="V306" i="85"/>
  <c r="U306" i="85"/>
  <c r="V305" i="85"/>
  <c r="U305" i="85"/>
  <c r="V304" i="85"/>
  <c r="U304" i="85"/>
  <c r="V303" i="85"/>
  <c r="U303" i="85"/>
  <c r="V302" i="85"/>
  <c r="U302" i="85"/>
  <c r="V301" i="85"/>
  <c r="U301" i="85"/>
  <c r="V300" i="85"/>
  <c r="U300" i="85"/>
  <c r="V299" i="85"/>
  <c r="U299" i="85"/>
  <c r="V298" i="85"/>
  <c r="U298" i="85"/>
  <c r="V297" i="85"/>
  <c r="U297" i="85"/>
  <c r="V296" i="85"/>
  <c r="U296" i="85"/>
  <c r="V295" i="85"/>
  <c r="U295" i="85"/>
  <c r="V294" i="85"/>
  <c r="U294" i="85"/>
  <c r="V293" i="85"/>
  <c r="U293" i="85"/>
  <c r="V292" i="85"/>
  <c r="U292" i="85"/>
  <c r="V291" i="85"/>
  <c r="U291" i="85"/>
  <c r="V290" i="85"/>
  <c r="U290" i="85"/>
  <c r="V289" i="85"/>
  <c r="U289" i="85"/>
  <c r="V288" i="85"/>
  <c r="U288" i="85"/>
  <c r="V287" i="85"/>
  <c r="U287" i="85"/>
  <c r="V286" i="85"/>
  <c r="U286" i="85"/>
  <c r="V285" i="85"/>
  <c r="U285" i="85"/>
  <c r="V284" i="85"/>
  <c r="U284" i="85"/>
  <c r="V283" i="85"/>
  <c r="U283" i="85"/>
  <c r="V282" i="85"/>
  <c r="U282" i="85"/>
  <c r="V281" i="85"/>
  <c r="U281" i="85"/>
  <c r="V280" i="85"/>
  <c r="U280" i="85"/>
  <c r="V279" i="85"/>
  <c r="U279" i="85"/>
  <c r="V278" i="85"/>
  <c r="U278" i="85"/>
  <c r="V277" i="85"/>
  <c r="U277" i="85"/>
  <c r="V276" i="85"/>
  <c r="U276" i="85"/>
  <c r="V275" i="85"/>
  <c r="U275" i="85"/>
  <c r="V274" i="85"/>
  <c r="U274" i="85"/>
  <c r="V273" i="85"/>
  <c r="U273" i="85"/>
  <c r="V272" i="85"/>
  <c r="U272" i="85"/>
  <c r="V271" i="85"/>
  <c r="U271" i="85"/>
  <c r="V270" i="85"/>
  <c r="U270" i="85"/>
  <c r="V269" i="85"/>
  <c r="U269" i="85"/>
  <c r="V268" i="85"/>
  <c r="U268" i="85"/>
  <c r="V267" i="85"/>
  <c r="U267" i="85"/>
  <c r="V266" i="85"/>
  <c r="U266" i="85"/>
  <c r="V265" i="85"/>
  <c r="U265" i="85"/>
  <c r="V264" i="85"/>
  <c r="U264" i="85"/>
  <c r="V263" i="85"/>
  <c r="U263" i="85"/>
  <c r="V262" i="85"/>
  <c r="U262" i="85"/>
  <c r="V261" i="85"/>
  <c r="U261" i="85"/>
  <c r="V260" i="85"/>
  <c r="U260" i="85"/>
  <c r="V259" i="85"/>
  <c r="U259" i="85"/>
  <c r="V258" i="85"/>
  <c r="U258" i="85"/>
  <c r="V257" i="85"/>
  <c r="U257" i="85"/>
  <c r="V256" i="85"/>
  <c r="U256" i="85"/>
  <c r="V255" i="85"/>
  <c r="U255" i="85"/>
  <c r="V254" i="85"/>
  <c r="U254" i="85"/>
  <c r="V253" i="85"/>
  <c r="U253" i="85"/>
  <c r="V252" i="85"/>
  <c r="U252" i="85"/>
  <c r="V251" i="85"/>
  <c r="U251" i="85"/>
  <c r="V250" i="85"/>
  <c r="U250" i="85"/>
  <c r="V249" i="85"/>
  <c r="U249" i="85"/>
  <c r="V248" i="85"/>
  <c r="U248" i="85"/>
  <c r="V247" i="85"/>
  <c r="U247" i="85"/>
  <c r="V246" i="85"/>
  <c r="U246" i="85"/>
  <c r="V245" i="85"/>
  <c r="U245" i="85"/>
  <c r="V244" i="85"/>
  <c r="U244" i="85"/>
  <c r="V243" i="85"/>
  <c r="U243" i="85"/>
  <c r="V242" i="85"/>
  <c r="U242" i="85"/>
  <c r="V241" i="85"/>
  <c r="U241" i="85"/>
  <c r="V240" i="85"/>
  <c r="U240" i="85"/>
  <c r="V239" i="85"/>
  <c r="U239" i="85"/>
  <c r="V238" i="85"/>
  <c r="U238" i="85"/>
  <c r="V237" i="85"/>
  <c r="U237" i="85"/>
  <c r="V236" i="85"/>
  <c r="U236" i="85"/>
  <c r="V235" i="85"/>
  <c r="U235" i="85"/>
  <c r="V234" i="85"/>
  <c r="U234" i="85"/>
  <c r="V233" i="85"/>
  <c r="U233" i="85"/>
  <c r="V232" i="85"/>
  <c r="U232" i="85"/>
  <c r="V231" i="85"/>
  <c r="U231" i="85"/>
  <c r="V230" i="85"/>
  <c r="U230" i="85"/>
  <c r="V229" i="85"/>
  <c r="U229" i="85"/>
  <c r="V228" i="85"/>
  <c r="U228" i="85"/>
  <c r="V227" i="85"/>
  <c r="U227" i="85"/>
  <c r="V226" i="85"/>
  <c r="U226" i="85"/>
  <c r="V225" i="85"/>
  <c r="U225" i="85"/>
  <c r="V224" i="85"/>
  <c r="U224" i="85"/>
  <c r="V223" i="85"/>
  <c r="U223" i="85"/>
  <c r="V222" i="85"/>
  <c r="U222" i="85"/>
  <c r="V221" i="85"/>
  <c r="U221" i="85"/>
  <c r="V220" i="85"/>
  <c r="U220" i="85"/>
  <c r="V219" i="85"/>
  <c r="U219" i="85"/>
  <c r="V218" i="85"/>
  <c r="U218" i="85"/>
  <c r="V217" i="85"/>
  <c r="U217" i="85"/>
  <c r="V216" i="85"/>
  <c r="U216" i="85"/>
  <c r="V215" i="85"/>
  <c r="U215" i="85"/>
  <c r="V214" i="85"/>
  <c r="U214" i="85"/>
  <c r="V213" i="85"/>
  <c r="U213" i="85"/>
  <c r="V212" i="85"/>
  <c r="U212" i="85"/>
  <c r="V211" i="85"/>
  <c r="U211" i="85"/>
  <c r="V210" i="85"/>
  <c r="U210" i="85"/>
  <c r="V209" i="85"/>
  <c r="U209" i="85"/>
  <c r="V208" i="85"/>
  <c r="U208" i="85"/>
  <c r="V207" i="85"/>
  <c r="U207" i="85"/>
  <c r="V206" i="85"/>
  <c r="U206" i="85"/>
  <c r="V205" i="85"/>
  <c r="U205" i="85"/>
  <c r="V204" i="85"/>
  <c r="U204" i="85"/>
  <c r="V203" i="85"/>
  <c r="U203" i="85"/>
  <c r="V202" i="85"/>
  <c r="U202" i="85"/>
  <c r="V201" i="85"/>
  <c r="U201" i="85"/>
  <c r="V200" i="85"/>
  <c r="U200" i="85"/>
  <c r="V199" i="85"/>
  <c r="U199" i="85"/>
  <c r="V198" i="85"/>
  <c r="U198" i="85"/>
  <c r="V197" i="85"/>
  <c r="U197" i="85"/>
  <c r="V196" i="85"/>
  <c r="U196" i="85"/>
  <c r="V195" i="85"/>
  <c r="U195" i="85"/>
  <c r="V194" i="85"/>
  <c r="U194" i="85"/>
  <c r="V193" i="85"/>
  <c r="U193" i="85"/>
  <c r="V192" i="85"/>
  <c r="U192" i="85"/>
  <c r="V191" i="85"/>
  <c r="U191" i="85"/>
  <c r="V190" i="85"/>
  <c r="U190" i="85"/>
  <c r="V189" i="85"/>
  <c r="U189" i="85"/>
  <c r="V188" i="85"/>
  <c r="U188" i="85"/>
  <c r="V187" i="85"/>
  <c r="U187" i="85"/>
  <c r="V186" i="85"/>
  <c r="U186" i="85"/>
  <c r="V185" i="85"/>
  <c r="U185" i="85"/>
  <c r="V184" i="85"/>
  <c r="U184" i="85"/>
  <c r="V183" i="85"/>
  <c r="U183" i="85"/>
  <c r="V182" i="85"/>
  <c r="U182" i="85"/>
  <c r="V181" i="85"/>
  <c r="U181" i="85"/>
  <c r="V180" i="85"/>
  <c r="U180" i="85"/>
  <c r="V179" i="85"/>
  <c r="U179" i="85"/>
  <c r="V178" i="85"/>
  <c r="U178" i="85"/>
  <c r="V177" i="85"/>
  <c r="U177" i="85"/>
  <c r="V176" i="85"/>
  <c r="U176" i="85"/>
  <c r="V175" i="85"/>
  <c r="U175" i="85"/>
  <c r="V174" i="85"/>
  <c r="U174" i="85"/>
  <c r="V173" i="85"/>
  <c r="U173" i="85"/>
  <c r="V172" i="85"/>
  <c r="U172" i="85"/>
  <c r="V171" i="85"/>
  <c r="U171" i="85"/>
  <c r="V170" i="85"/>
  <c r="U170" i="85"/>
  <c r="V169" i="85"/>
  <c r="U169" i="85"/>
  <c r="V168" i="85"/>
  <c r="U168" i="85"/>
  <c r="V167" i="85"/>
  <c r="U167" i="85"/>
  <c r="V166" i="85"/>
  <c r="U166" i="85"/>
  <c r="V165" i="85"/>
  <c r="U165" i="85"/>
  <c r="V164" i="85"/>
  <c r="U164" i="85"/>
  <c r="V163" i="85"/>
  <c r="U163" i="85"/>
  <c r="V162" i="85"/>
  <c r="U162" i="85"/>
  <c r="V161" i="85"/>
  <c r="U161" i="85"/>
  <c r="V160" i="85"/>
  <c r="U160" i="85"/>
  <c r="V159" i="85"/>
  <c r="U159" i="85"/>
  <c r="V158" i="85"/>
  <c r="U158" i="85"/>
  <c r="V157" i="85"/>
  <c r="U157" i="85"/>
  <c r="V156" i="85"/>
  <c r="U156" i="85"/>
  <c r="V155" i="85"/>
  <c r="U155" i="85"/>
  <c r="V154" i="85"/>
  <c r="U154" i="85"/>
  <c r="V153" i="85"/>
  <c r="U153" i="85"/>
  <c r="V152" i="85"/>
  <c r="U152" i="85"/>
  <c r="V151" i="85"/>
  <c r="U151" i="85"/>
  <c r="V150" i="85"/>
  <c r="U150" i="85"/>
  <c r="V149" i="85"/>
  <c r="U149" i="85"/>
  <c r="V148" i="85"/>
  <c r="U148" i="85"/>
  <c r="V147" i="85"/>
  <c r="U147" i="85"/>
  <c r="V146" i="85"/>
  <c r="U146" i="85"/>
  <c r="V145" i="85"/>
  <c r="U145" i="85"/>
  <c r="V144" i="85"/>
  <c r="U144" i="85"/>
  <c r="V143" i="85"/>
  <c r="U143" i="85"/>
  <c r="V142" i="85"/>
  <c r="U142" i="85"/>
  <c r="V141" i="85"/>
  <c r="U141" i="85"/>
  <c r="V140" i="85"/>
  <c r="U140" i="85"/>
  <c r="V139" i="85"/>
  <c r="U139" i="85"/>
  <c r="V138" i="85"/>
  <c r="U138" i="85"/>
  <c r="V137" i="85"/>
  <c r="U137" i="85"/>
  <c r="V136" i="85"/>
  <c r="U136" i="85"/>
  <c r="V135" i="85"/>
  <c r="U135" i="85"/>
  <c r="V134" i="85"/>
  <c r="U134" i="85"/>
  <c r="V133" i="85"/>
  <c r="U133" i="85"/>
  <c r="V132" i="85"/>
  <c r="U132" i="85"/>
  <c r="V131" i="85"/>
  <c r="U131" i="85"/>
  <c r="V130" i="85"/>
  <c r="U130" i="85"/>
  <c r="V129" i="85"/>
  <c r="U129" i="85"/>
  <c r="V128" i="85"/>
  <c r="U128" i="85"/>
  <c r="V127" i="85"/>
  <c r="U127" i="85"/>
  <c r="V126" i="85"/>
  <c r="U126" i="85"/>
  <c r="V125" i="85"/>
  <c r="U125" i="85"/>
  <c r="V124" i="85"/>
  <c r="U124" i="85"/>
  <c r="V123" i="85"/>
  <c r="U123" i="85"/>
  <c r="V122" i="85"/>
  <c r="U122" i="85"/>
  <c r="V121" i="85"/>
  <c r="U121" i="85"/>
  <c r="V120" i="85"/>
  <c r="U120" i="85"/>
  <c r="V119" i="85"/>
  <c r="U119" i="85"/>
  <c r="V118" i="85"/>
  <c r="U118" i="85"/>
  <c r="V117" i="85"/>
  <c r="U117" i="85"/>
  <c r="V116" i="85"/>
  <c r="U116" i="85"/>
  <c r="V115" i="85"/>
  <c r="U115" i="85"/>
  <c r="V114" i="85"/>
  <c r="U114" i="85"/>
  <c r="V113" i="85"/>
  <c r="U113" i="85"/>
  <c r="V112" i="85"/>
  <c r="U112" i="85"/>
  <c r="V111" i="85"/>
  <c r="U111" i="85"/>
  <c r="V110" i="85"/>
  <c r="U110" i="85"/>
  <c r="V109" i="85"/>
  <c r="U109" i="85"/>
  <c r="V108" i="85"/>
  <c r="U108" i="85"/>
  <c r="V107" i="85"/>
  <c r="U107" i="85"/>
  <c r="V106" i="85"/>
  <c r="U106" i="85"/>
  <c r="V105" i="85"/>
  <c r="U105" i="85"/>
  <c r="V104" i="85"/>
  <c r="U104" i="85"/>
  <c r="V103" i="85"/>
  <c r="U103" i="85"/>
  <c r="V102" i="85"/>
  <c r="U102" i="85"/>
  <c r="V101" i="85"/>
  <c r="U101" i="85"/>
  <c r="V100" i="85"/>
  <c r="U100" i="85"/>
  <c r="V99" i="85"/>
  <c r="U99" i="85"/>
  <c r="V98" i="85"/>
  <c r="U98" i="85"/>
  <c r="V97" i="85"/>
  <c r="U97" i="85"/>
  <c r="V96" i="85"/>
  <c r="U96" i="85"/>
  <c r="V95" i="85"/>
  <c r="U95" i="85"/>
  <c r="V94" i="85"/>
  <c r="U94" i="85"/>
  <c r="V93" i="85"/>
  <c r="U93" i="85"/>
  <c r="V92" i="85"/>
  <c r="U92" i="85"/>
  <c r="V91" i="85"/>
  <c r="U91" i="85"/>
  <c r="V90" i="85"/>
  <c r="U90" i="85"/>
  <c r="V89" i="85"/>
  <c r="U89" i="85"/>
  <c r="V88" i="85"/>
  <c r="U88" i="85"/>
  <c r="V87" i="85"/>
  <c r="U87" i="85"/>
  <c r="V86" i="85"/>
  <c r="U86" i="85"/>
  <c r="V85" i="85"/>
  <c r="U85" i="85"/>
  <c r="V84" i="85"/>
  <c r="U84" i="85"/>
  <c r="V83" i="85"/>
  <c r="U83" i="85"/>
  <c r="V82" i="85"/>
  <c r="U82" i="85"/>
  <c r="V81" i="85"/>
  <c r="U81" i="85"/>
  <c r="V80" i="85"/>
  <c r="U80" i="85"/>
  <c r="V79" i="85"/>
  <c r="U79" i="85"/>
  <c r="V78" i="85"/>
  <c r="U78" i="85"/>
  <c r="V77" i="85"/>
  <c r="U77" i="85"/>
  <c r="V76" i="85"/>
  <c r="U76" i="85"/>
  <c r="V75" i="85"/>
  <c r="U75" i="85"/>
  <c r="V74" i="85"/>
  <c r="U74" i="85"/>
  <c r="V73" i="85"/>
  <c r="U73" i="85"/>
  <c r="V72" i="85"/>
  <c r="U72" i="85"/>
  <c r="V71" i="85"/>
  <c r="U71" i="85"/>
  <c r="V70" i="85"/>
  <c r="U70" i="85"/>
  <c r="V69" i="85"/>
  <c r="U69" i="85"/>
  <c r="V68" i="85"/>
  <c r="U68" i="85"/>
  <c r="V67" i="85"/>
  <c r="U67" i="85"/>
  <c r="V66" i="85"/>
  <c r="U66" i="85"/>
  <c r="V65" i="85"/>
  <c r="U65" i="85"/>
  <c r="V64" i="85"/>
  <c r="U64" i="85"/>
  <c r="V63" i="85"/>
  <c r="U63" i="85"/>
  <c r="V62" i="85"/>
  <c r="U62" i="85"/>
  <c r="V61" i="85"/>
  <c r="U61" i="85"/>
  <c r="V60" i="85"/>
  <c r="U60" i="85"/>
  <c r="V59" i="85"/>
  <c r="U59" i="85"/>
  <c r="V58" i="85"/>
  <c r="U58" i="85"/>
  <c r="V57" i="85"/>
  <c r="U57" i="85"/>
  <c r="V56" i="85"/>
  <c r="U56" i="85"/>
  <c r="V55" i="85"/>
  <c r="U55" i="85"/>
  <c r="V54" i="85"/>
  <c r="U54" i="85"/>
  <c r="V53" i="85"/>
  <c r="U53" i="85"/>
  <c r="V52" i="85"/>
  <c r="U52" i="85"/>
  <c r="V51" i="85"/>
  <c r="U51" i="85"/>
  <c r="V50" i="85"/>
  <c r="U50" i="85"/>
  <c r="V49" i="85"/>
  <c r="U49" i="85"/>
  <c r="V48" i="85"/>
  <c r="U48" i="85"/>
  <c r="V47" i="85"/>
  <c r="U47" i="85"/>
  <c r="V46" i="85"/>
  <c r="U46" i="85"/>
  <c r="V45" i="85"/>
  <c r="U45" i="85"/>
  <c r="V44" i="85"/>
  <c r="U44" i="85"/>
  <c r="V43" i="85"/>
  <c r="U43" i="85"/>
  <c r="V42" i="85"/>
  <c r="U42" i="85"/>
  <c r="V41" i="85"/>
  <c r="U41" i="85"/>
  <c r="V40" i="85"/>
  <c r="U40" i="85"/>
  <c r="V39" i="85"/>
  <c r="U39" i="85"/>
  <c r="V38" i="85"/>
  <c r="U38" i="85"/>
  <c r="V37" i="85"/>
  <c r="U37" i="85"/>
  <c r="V36" i="85"/>
  <c r="U36" i="85"/>
  <c r="V35" i="85"/>
  <c r="U35" i="85"/>
  <c r="V34" i="85"/>
  <c r="U34" i="85"/>
  <c r="V33" i="85"/>
  <c r="U33" i="85"/>
  <c r="V32" i="85"/>
  <c r="U32" i="85"/>
  <c r="V31" i="85"/>
  <c r="U31" i="85"/>
  <c r="V30" i="85"/>
  <c r="U30" i="85"/>
  <c r="V29" i="85"/>
  <c r="U29" i="85"/>
  <c r="V28" i="85"/>
  <c r="U28" i="85"/>
  <c r="V27" i="85"/>
  <c r="U27" i="85"/>
  <c r="V26" i="85"/>
  <c r="U26" i="85"/>
  <c r="V25" i="85"/>
  <c r="U25" i="85"/>
  <c r="V24" i="85"/>
  <c r="U24" i="85"/>
  <c r="V23" i="85"/>
  <c r="U23" i="85"/>
  <c r="V22" i="85"/>
  <c r="U22" i="85"/>
  <c r="V21" i="85"/>
  <c r="U21" i="85"/>
  <c r="V20" i="85"/>
  <c r="U20" i="85"/>
  <c r="V19" i="85"/>
  <c r="U19" i="85"/>
  <c r="V18" i="85"/>
  <c r="U18" i="85"/>
  <c r="V17" i="85"/>
  <c r="U17" i="85"/>
  <c r="V16" i="85"/>
  <c r="U16" i="85"/>
  <c r="V15" i="85"/>
  <c r="U15" i="85"/>
  <c r="V14" i="85"/>
  <c r="U14" i="85"/>
  <c r="V13" i="85"/>
  <c r="U13" i="85"/>
  <c r="V12" i="85"/>
  <c r="U12" i="85"/>
  <c r="V11" i="85"/>
  <c r="U11" i="85"/>
  <c r="V10" i="85"/>
  <c r="U10" i="85"/>
  <c r="V9" i="85"/>
  <c r="U9" i="85"/>
  <c r="V8" i="85"/>
  <c r="U8" i="85"/>
  <c r="V7" i="85"/>
  <c r="U7" i="85"/>
  <c r="V6" i="85"/>
  <c r="U6" i="85"/>
  <c r="V5" i="85"/>
  <c r="U5" i="85"/>
  <c r="V4" i="85"/>
  <c r="U4" i="85"/>
  <c r="V3" i="85"/>
  <c r="U3" i="85"/>
  <c r="V2" i="85"/>
  <c r="U2" i="85"/>
  <c r="T1612" i="85"/>
  <c r="T1611" i="85"/>
  <c r="T1610" i="85"/>
  <c r="T1609" i="85"/>
  <c r="T1608" i="85"/>
  <c r="T1607" i="85"/>
  <c r="T1606" i="85"/>
  <c r="T1605" i="85"/>
  <c r="T1604" i="85"/>
  <c r="T1603" i="85"/>
  <c r="T1602" i="85"/>
  <c r="T1601" i="85"/>
  <c r="T1600" i="85"/>
  <c r="T1599" i="85"/>
  <c r="T1598" i="85"/>
  <c r="T1597" i="85"/>
  <c r="T1596" i="85"/>
  <c r="T1595" i="85"/>
  <c r="T1594" i="85"/>
  <c r="T1593" i="85"/>
  <c r="T1592" i="85"/>
  <c r="T1591" i="85"/>
  <c r="T1590" i="85"/>
  <c r="T1589" i="85"/>
  <c r="T1588" i="85"/>
  <c r="T1587" i="85"/>
  <c r="T1586" i="85"/>
  <c r="T1585" i="85"/>
  <c r="T1584" i="85"/>
  <c r="T1583" i="85"/>
  <c r="T1582" i="85"/>
  <c r="T1581" i="85"/>
  <c r="T1580" i="85"/>
  <c r="T1579" i="85"/>
  <c r="T1578" i="85"/>
  <c r="T1577" i="85"/>
  <c r="T1576" i="85"/>
  <c r="T1575" i="85"/>
  <c r="T1574" i="85"/>
  <c r="T1573" i="85"/>
  <c r="T1572" i="85"/>
  <c r="T1571" i="85"/>
  <c r="T1570" i="85"/>
  <c r="T1569" i="85"/>
  <c r="T1568" i="85"/>
  <c r="T1567" i="85"/>
  <c r="T1566" i="85"/>
  <c r="T1565" i="85"/>
  <c r="T1564" i="85"/>
  <c r="T1563" i="85"/>
  <c r="T1562" i="85"/>
  <c r="T1561" i="85"/>
  <c r="T1560" i="85"/>
  <c r="T1559" i="85"/>
  <c r="T1558" i="85"/>
  <c r="T1557" i="85"/>
  <c r="T1556" i="85"/>
  <c r="T1555" i="85"/>
  <c r="T1554" i="85"/>
  <c r="T1553" i="85"/>
  <c r="T1552" i="85"/>
  <c r="T1551" i="85"/>
  <c r="T1550" i="85"/>
  <c r="T1549" i="85"/>
  <c r="T1548" i="85"/>
  <c r="T1547" i="85"/>
  <c r="T1546" i="85"/>
  <c r="T1545" i="85"/>
  <c r="T1544" i="85"/>
  <c r="T1543" i="85"/>
  <c r="T1542" i="85"/>
  <c r="T1541" i="85"/>
  <c r="T1540" i="85"/>
  <c r="T1539" i="85"/>
  <c r="T1538" i="85"/>
  <c r="T1537" i="85"/>
  <c r="T1536" i="85"/>
  <c r="T1535" i="85"/>
  <c r="T1534" i="85"/>
  <c r="T1533" i="85"/>
  <c r="T1532" i="85"/>
  <c r="T1531" i="85"/>
  <c r="T1530" i="85"/>
  <c r="T1529" i="85"/>
  <c r="T1528" i="85"/>
  <c r="T1527" i="85"/>
  <c r="T1526" i="85"/>
  <c r="T1525" i="85"/>
  <c r="T1524" i="85"/>
  <c r="T1523" i="85"/>
  <c r="T1522" i="85"/>
  <c r="T1521" i="85"/>
  <c r="T1520" i="85"/>
  <c r="T1519" i="85"/>
  <c r="T1518" i="85"/>
  <c r="T1517" i="85"/>
  <c r="T1516" i="85"/>
  <c r="T1515" i="85"/>
  <c r="T1514" i="85"/>
  <c r="T1513" i="85"/>
  <c r="T1512" i="85"/>
  <c r="T1511" i="85"/>
  <c r="T1510" i="85"/>
  <c r="T1509" i="85"/>
  <c r="T1508" i="85"/>
  <c r="T1507" i="85"/>
  <c r="T1506" i="85"/>
  <c r="T1505" i="85"/>
  <c r="T1504" i="85"/>
  <c r="T1503" i="85"/>
  <c r="T1502" i="85"/>
  <c r="T1501" i="85"/>
  <c r="T1500" i="85"/>
  <c r="T1499" i="85"/>
  <c r="T1498" i="85"/>
  <c r="T1497" i="85"/>
  <c r="T1496" i="85"/>
  <c r="T1495" i="85"/>
  <c r="T1494" i="85"/>
  <c r="T1493" i="85"/>
  <c r="T1492" i="85"/>
  <c r="T1491" i="85"/>
  <c r="T1490" i="85"/>
  <c r="T1489" i="85"/>
  <c r="T1488" i="85"/>
  <c r="T1487" i="85"/>
  <c r="T1486" i="85"/>
  <c r="T1485" i="85"/>
  <c r="T1484" i="85"/>
  <c r="T1483" i="85"/>
  <c r="T1482" i="85"/>
  <c r="T1481" i="85"/>
  <c r="T1480" i="85"/>
  <c r="T1479" i="85"/>
  <c r="T1478" i="85"/>
  <c r="T1477" i="85"/>
  <c r="T1476" i="85"/>
  <c r="T1475" i="85"/>
  <c r="T1474" i="85"/>
  <c r="T1473" i="85"/>
  <c r="T1472" i="85"/>
  <c r="T1471" i="85"/>
  <c r="T1470" i="85"/>
  <c r="T1469" i="85"/>
  <c r="T1468" i="85"/>
  <c r="T1467" i="85"/>
  <c r="T1466" i="85"/>
  <c r="T1465" i="85"/>
  <c r="T1464" i="85"/>
  <c r="T1463" i="85"/>
  <c r="T1462" i="85"/>
  <c r="T1461" i="85"/>
  <c r="T1460" i="85"/>
  <c r="T1459" i="85"/>
  <c r="T1458" i="85"/>
  <c r="T1457" i="85"/>
  <c r="T1456" i="85"/>
  <c r="T1455" i="85"/>
  <c r="T1454" i="85"/>
  <c r="T1453" i="85"/>
  <c r="T1452" i="85"/>
  <c r="T1451" i="85"/>
  <c r="T1450" i="85"/>
  <c r="T1449" i="85"/>
  <c r="T1448" i="85"/>
  <c r="T1447" i="85"/>
  <c r="T1446" i="85"/>
  <c r="T1445" i="85"/>
  <c r="T1444" i="85"/>
  <c r="T1443" i="85"/>
  <c r="T1442" i="85"/>
  <c r="T1441" i="85"/>
  <c r="T1440" i="85"/>
  <c r="T1439" i="85"/>
  <c r="T1438" i="85"/>
  <c r="T1437" i="85"/>
  <c r="T1436" i="85"/>
  <c r="T1435" i="85"/>
  <c r="T1434" i="85"/>
  <c r="T1433" i="85"/>
  <c r="T1432" i="85"/>
  <c r="T1431" i="85"/>
  <c r="T1430" i="85"/>
  <c r="T1429" i="85"/>
  <c r="T1428" i="85"/>
  <c r="T1427" i="85"/>
  <c r="T1426" i="85"/>
  <c r="T1425" i="85"/>
  <c r="T1424" i="85"/>
  <c r="T1423" i="85"/>
  <c r="T1422" i="85"/>
  <c r="T1421" i="85"/>
  <c r="T1420" i="85"/>
  <c r="T1419" i="85"/>
  <c r="T1418" i="85"/>
  <c r="T1417" i="85"/>
  <c r="T1416" i="85"/>
  <c r="T1415" i="85"/>
  <c r="T1414" i="85"/>
  <c r="T1413" i="85"/>
  <c r="T1412" i="85"/>
  <c r="T1411" i="85"/>
  <c r="T1410" i="85"/>
  <c r="T1409" i="85"/>
  <c r="T1408" i="85"/>
  <c r="T1407" i="85"/>
  <c r="T1406" i="85"/>
  <c r="T1405" i="85"/>
  <c r="T1404" i="85"/>
  <c r="T1403" i="85"/>
  <c r="T1402" i="85"/>
  <c r="T1401" i="85"/>
  <c r="T1400" i="85"/>
  <c r="T1399" i="85"/>
  <c r="T1398" i="85"/>
  <c r="T1397" i="85"/>
  <c r="T1396" i="85"/>
  <c r="T1395" i="85"/>
  <c r="T1394" i="85"/>
  <c r="T1393" i="85"/>
  <c r="T1392" i="85"/>
  <c r="T1391" i="85"/>
  <c r="T1390" i="85"/>
  <c r="T1389" i="85"/>
  <c r="T1388" i="85"/>
  <c r="T1387" i="85"/>
  <c r="T1386" i="85"/>
  <c r="T1385" i="85"/>
  <c r="T1384" i="85"/>
  <c r="T1383" i="85"/>
  <c r="T1382" i="85"/>
  <c r="T1381" i="85"/>
  <c r="T1380" i="85"/>
  <c r="T1379" i="85"/>
  <c r="T1378" i="85"/>
  <c r="T1377" i="85"/>
  <c r="T1376" i="85"/>
  <c r="T1375" i="85"/>
  <c r="T1374" i="85"/>
  <c r="T1373" i="85"/>
  <c r="T1372" i="85"/>
  <c r="T1371" i="85"/>
  <c r="T1370" i="85"/>
  <c r="T1369" i="85"/>
  <c r="T1368" i="85"/>
  <c r="T1367" i="85"/>
  <c r="T1366" i="85"/>
  <c r="T1365" i="85"/>
  <c r="T1364" i="85"/>
  <c r="T1363" i="85"/>
  <c r="T1362" i="85"/>
  <c r="T1361" i="85"/>
  <c r="T1360" i="85"/>
  <c r="T1359" i="85"/>
  <c r="T1358" i="85"/>
  <c r="T1357" i="85"/>
  <c r="T1356" i="85"/>
  <c r="T1355" i="85"/>
  <c r="T1354" i="85"/>
  <c r="T1353" i="85"/>
  <c r="T1352" i="85"/>
  <c r="T1351" i="85"/>
  <c r="T1350" i="85"/>
  <c r="T1349" i="85"/>
  <c r="T1348" i="85"/>
  <c r="T1347" i="85"/>
  <c r="T1346" i="85"/>
  <c r="T1345" i="85"/>
  <c r="T1344" i="85"/>
  <c r="T1343" i="85"/>
  <c r="T1342" i="85"/>
  <c r="T1341" i="85"/>
  <c r="T1340" i="85"/>
  <c r="T1339" i="85"/>
  <c r="T1338" i="85"/>
  <c r="T1337" i="85"/>
  <c r="T1336" i="85"/>
  <c r="T1335" i="85"/>
  <c r="T1334" i="85"/>
  <c r="T1333" i="85"/>
  <c r="T1332" i="85"/>
  <c r="T1331" i="85"/>
  <c r="T1330" i="85"/>
  <c r="T1329" i="85"/>
  <c r="T1328" i="85"/>
  <c r="T1327" i="85"/>
  <c r="T1326" i="85"/>
  <c r="T1325" i="85"/>
  <c r="T1324" i="85"/>
  <c r="T1323" i="85"/>
  <c r="T1322" i="85"/>
  <c r="T1321" i="85"/>
  <c r="T1320" i="85"/>
  <c r="T1319" i="85"/>
  <c r="T1318" i="85"/>
  <c r="T1317" i="85"/>
  <c r="T1316" i="85"/>
  <c r="T1315" i="85"/>
  <c r="T1314" i="85"/>
  <c r="T1313" i="85"/>
  <c r="T1312" i="85"/>
  <c r="T1311" i="85"/>
  <c r="T1310" i="85"/>
  <c r="T1309" i="85"/>
  <c r="T1308" i="85"/>
  <c r="T1307" i="85"/>
  <c r="T1306" i="85"/>
  <c r="T1305" i="85"/>
  <c r="T1304" i="85"/>
  <c r="T1303" i="85"/>
  <c r="T1302" i="85"/>
  <c r="T1301" i="85"/>
  <c r="T1300" i="85"/>
  <c r="T1299" i="85"/>
  <c r="T1298" i="85"/>
  <c r="T1297" i="85"/>
  <c r="T1296" i="85"/>
  <c r="T1295" i="85"/>
  <c r="T1294" i="85"/>
  <c r="T1293" i="85"/>
  <c r="T1292" i="85"/>
  <c r="T1291" i="85"/>
  <c r="T1290" i="85"/>
  <c r="T1289" i="85"/>
  <c r="T1288" i="85"/>
  <c r="T1287" i="85"/>
  <c r="T1286" i="85"/>
  <c r="T1285" i="85"/>
  <c r="T1284" i="85"/>
  <c r="T1283" i="85"/>
  <c r="T1282" i="85"/>
  <c r="T1281" i="85"/>
  <c r="T1280" i="85"/>
  <c r="T1279" i="85"/>
  <c r="T1278" i="85"/>
  <c r="T1277" i="85"/>
  <c r="T1276" i="85"/>
  <c r="T1275" i="85"/>
  <c r="T1274" i="85"/>
  <c r="T1273" i="85"/>
  <c r="T1272" i="85"/>
  <c r="T1271" i="85"/>
  <c r="T1270" i="85"/>
  <c r="T1269" i="85"/>
  <c r="T1268" i="85"/>
  <c r="T1267" i="85"/>
  <c r="T1266" i="85"/>
  <c r="T1265" i="85"/>
  <c r="T1264" i="85"/>
  <c r="T1263" i="85"/>
  <c r="T1262" i="85"/>
  <c r="T1261" i="85"/>
  <c r="T1260" i="85"/>
  <c r="T1259" i="85"/>
  <c r="T1258" i="85"/>
  <c r="T1257" i="85"/>
  <c r="T1256" i="85"/>
  <c r="T1255" i="85"/>
  <c r="T1254" i="85"/>
  <c r="T1253" i="85"/>
  <c r="T1252" i="85"/>
  <c r="T1251" i="85"/>
  <c r="T1250" i="85"/>
  <c r="T1249" i="85"/>
  <c r="T1248" i="85"/>
  <c r="T1247" i="85"/>
  <c r="T1246" i="85"/>
  <c r="T1245" i="85"/>
  <c r="T1244" i="85"/>
  <c r="T1243" i="85"/>
  <c r="T1242" i="85"/>
  <c r="T1241" i="85"/>
  <c r="T1240" i="85"/>
  <c r="T1239" i="85"/>
  <c r="T1238" i="85"/>
  <c r="T1237" i="85"/>
  <c r="T1236" i="85"/>
  <c r="T1235" i="85"/>
  <c r="T1234" i="85"/>
  <c r="T1233" i="85"/>
  <c r="T1232" i="85"/>
  <c r="T1231" i="85"/>
  <c r="T1230" i="85"/>
  <c r="T1229" i="85"/>
  <c r="T1228" i="85"/>
  <c r="T1227" i="85"/>
  <c r="T1226" i="85"/>
  <c r="T1225" i="85"/>
  <c r="T1224" i="85"/>
  <c r="T1223" i="85"/>
  <c r="T1222" i="85"/>
  <c r="T1221" i="85"/>
  <c r="T1220" i="85"/>
  <c r="T1219" i="85"/>
  <c r="T1218" i="85"/>
  <c r="T1217" i="85"/>
  <c r="T1216" i="85"/>
  <c r="T1215" i="85"/>
  <c r="T1214" i="85"/>
  <c r="T1213" i="85"/>
  <c r="T1212" i="85"/>
  <c r="T1211" i="85"/>
  <c r="T1210" i="85"/>
  <c r="T1209" i="85"/>
  <c r="T1208" i="85"/>
  <c r="T1207" i="85"/>
  <c r="T1206" i="85"/>
  <c r="T1205" i="85"/>
  <c r="T1204" i="85"/>
  <c r="T1203" i="85"/>
  <c r="T1202" i="85"/>
  <c r="T1201" i="85"/>
  <c r="T1200" i="85"/>
  <c r="T1199" i="85"/>
  <c r="T1198" i="85"/>
  <c r="T1197" i="85"/>
  <c r="T1196" i="85"/>
  <c r="T1195" i="85"/>
  <c r="T1194" i="85"/>
  <c r="T1193" i="85"/>
  <c r="T1192" i="85"/>
  <c r="T1191" i="85"/>
  <c r="T1190" i="85"/>
  <c r="T1189" i="85"/>
  <c r="T1188" i="85"/>
  <c r="T1187" i="85"/>
  <c r="T1186" i="85"/>
  <c r="T1185" i="85"/>
  <c r="T1184" i="85"/>
  <c r="T1183" i="85"/>
  <c r="T1182" i="85"/>
  <c r="T1181" i="85"/>
  <c r="T1180" i="85"/>
  <c r="T1179" i="85"/>
  <c r="T1178" i="85"/>
  <c r="T1177" i="85"/>
  <c r="T1176" i="85"/>
  <c r="T1175" i="85"/>
  <c r="T1174" i="85"/>
  <c r="T1173" i="85"/>
  <c r="T1172" i="85"/>
  <c r="T1171" i="85"/>
  <c r="T1170" i="85"/>
  <c r="T1169" i="85"/>
  <c r="T1168" i="85"/>
  <c r="T1167" i="85"/>
  <c r="T1166" i="85"/>
  <c r="T1165" i="85"/>
  <c r="T1164" i="85"/>
  <c r="T1163" i="85"/>
  <c r="T1162" i="85"/>
  <c r="T1161" i="85"/>
  <c r="T1160" i="85"/>
  <c r="T1159" i="85"/>
  <c r="T1158" i="85"/>
  <c r="T1157" i="85"/>
  <c r="T1156" i="85"/>
  <c r="T1155" i="85"/>
  <c r="T1154" i="85"/>
  <c r="T1153" i="85"/>
  <c r="T1152" i="85"/>
  <c r="T1151" i="85"/>
  <c r="T1150" i="85"/>
  <c r="T1149" i="85"/>
  <c r="T1148" i="85"/>
  <c r="T1147" i="85"/>
  <c r="T1146" i="85"/>
  <c r="T1145" i="85"/>
  <c r="T1144" i="85"/>
  <c r="T1143" i="85"/>
  <c r="T1142" i="85"/>
  <c r="T1141" i="85"/>
  <c r="T1140" i="85"/>
  <c r="T1139" i="85"/>
  <c r="T1138" i="85"/>
  <c r="T1137" i="85"/>
  <c r="T1136" i="85"/>
  <c r="T1135" i="85"/>
  <c r="T1134" i="85"/>
  <c r="T1133" i="85"/>
  <c r="T1132" i="85"/>
  <c r="T1131" i="85"/>
  <c r="T1130" i="85"/>
  <c r="T1129" i="85"/>
  <c r="T1128" i="85"/>
  <c r="T1127" i="85"/>
  <c r="T1126" i="85"/>
  <c r="T1125" i="85"/>
  <c r="T1124" i="85"/>
  <c r="T1123" i="85"/>
  <c r="T1122" i="85"/>
  <c r="T1121" i="85"/>
  <c r="T1120" i="85"/>
  <c r="T1119" i="85"/>
  <c r="T1118" i="85"/>
  <c r="T1117" i="85"/>
  <c r="T1116" i="85"/>
  <c r="T1115" i="85"/>
  <c r="T1114" i="85"/>
  <c r="T1113" i="85"/>
  <c r="T1112" i="85"/>
  <c r="T1111" i="85"/>
  <c r="T1110" i="85"/>
  <c r="T1109" i="85"/>
  <c r="T1108" i="85"/>
  <c r="T1107" i="85"/>
  <c r="T1106" i="85"/>
  <c r="T1105" i="85"/>
  <c r="T1104" i="85"/>
  <c r="T1103" i="85"/>
  <c r="T1102" i="85"/>
  <c r="T1101" i="85"/>
  <c r="T1100" i="85"/>
  <c r="T1099" i="85"/>
  <c r="T1098" i="85"/>
  <c r="T1097" i="85"/>
  <c r="T1096" i="85"/>
  <c r="T1095" i="85"/>
  <c r="T1094" i="85"/>
  <c r="T1093" i="85"/>
  <c r="T1092" i="85"/>
  <c r="T1091" i="85"/>
  <c r="T1090" i="85"/>
  <c r="T1089" i="85"/>
  <c r="T1088" i="85"/>
  <c r="T1087" i="85"/>
  <c r="T1086" i="85"/>
  <c r="T1085" i="85"/>
  <c r="T1084" i="85"/>
  <c r="T1083" i="85"/>
  <c r="T1082" i="85"/>
  <c r="T1081" i="85"/>
  <c r="T1080" i="85"/>
  <c r="T1079" i="85"/>
  <c r="T1078" i="85"/>
  <c r="T1077" i="85"/>
  <c r="T1076" i="85"/>
  <c r="T1075" i="85"/>
  <c r="T1074" i="85"/>
  <c r="T1073" i="85"/>
  <c r="T1072" i="85"/>
  <c r="T1071" i="85"/>
  <c r="T1070" i="85"/>
  <c r="T1069" i="85"/>
  <c r="T1068" i="85"/>
  <c r="T1067" i="85"/>
  <c r="T1066" i="85"/>
  <c r="T1065" i="85"/>
  <c r="T1064" i="85"/>
  <c r="T1063" i="85"/>
  <c r="T1062" i="85"/>
  <c r="T1061" i="85"/>
  <c r="T1060" i="85"/>
  <c r="T1059" i="85"/>
  <c r="T1058" i="85"/>
  <c r="T1057" i="85"/>
  <c r="T1056" i="85"/>
  <c r="T1055" i="85"/>
  <c r="T1054" i="85"/>
  <c r="T1053" i="85"/>
  <c r="T1052" i="85"/>
  <c r="T1051" i="85"/>
  <c r="T1050" i="85"/>
  <c r="T1049" i="85"/>
  <c r="T1048" i="85"/>
  <c r="T1047" i="85"/>
  <c r="T1046" i="85"/>
  <c r="T1045" i="85"/>
  <c r="T1044" i="85"/>
  <c r="T1043" i="85"/>
  <c r="T1042" i="85"/>
  <c r="T1041" i="85"/>
  <c r="T1040" i="85"/>
  <c r="T1039" i="85"/>
  <c r="T1038" i="85"/>
  <c r="T1037" i="85"/>
  <c r="T1036" i="85"/>
  <c r="T1035" i="85"/>
  <c r="T1034" i="85"/>
  <c r="T1033" i="85"/>
  <c r="T1032" i="85"/>
  <c r="T1031" i="85"/>
  <c r="T1030" i="85"/>
  <c r="T1029" i="85"/>
  <c r="T1028" i="85"/>
  <c r="T1027" i="85"/>
  <c r="T1026" i="85"/>
  <c r="T1025" i="85"/>
  <c r="T1024" i="85"/>
  <c r="T1023" i="85"/>
  <c r="T1022" i="85"/>
  <c r="T1021" i="85"/>
  <c r="T1020" i="85"/>
  <c r="T1019" i="85"/>
  <c r="T1018" i="85"/>
  <c r="T1017" i="85"/>
  <c r="T1016" i="85"/>
  <c r="T1015" i="85"/>
  <c r="T1014" i="85"/>
  <c r="T1013" i="85"/>
  <c r="T1012" i="85"/>
  <c r="T1011" i="85"/>
  <c r="T1010" i="85"/>
  <c r="T1009" i="85"/>
  <c r="T1008" i="85"/>
  <c r="T1007" i="85"/>
  <c r="T1006" i="85"/>
  <c r="T1005" i="85"/>
  <c r="T1004" i="85"/>
  <c r="T1003" i="85"/>
  <c r="T1002" i="85"/>
  <c r="T1001" i="85"/>
  <c r="T1000" i="85"/>
  <c r="T999" i="85"/>
  <c r="T998" i="85"/>
  <c r="T997" i="85"/>
  <c r="T996" i="85"/>
  <c r="T995" i="85"/>
  <c r="T994" i="85"/>
  <c r="T993" i="85"/>
  <c r="T992" i="85"/>
  <c r="T991" i="85"/>
  <c r="T990" i="85"/>
  <c r="T989" i="85"/>
  <c r="T988" i="85"/>
  <c r="T987" i="85"/>
  <c r="T986" i="85"/>
  <c r="T985" i="85"/>
  <c r="T984" i="85"/>
  <c r="T983" i="85"/>
  <c r="T982" i="85"/>
  <c r="T981" i="85"/>
  <c r="T980" i="85"/>
  <c r="T979" i="85"/>
  <c r="T978" i="85"/>
  <c r="T977" i="85"/>
  <c r="T976" i="85"/>
  <c r="T975" i="85"/>
  <c r="T974" i="85"/>
  <c r="T973" i="85"/>
  <c r="T972" i="85"/>
  <c r="T971" i="85"/>
  <c r="T970" i="85"/>
  <c r="T969" i="85"/>
  <c r="T968" i="85"/>
  <c r="T967" i="85"/>
  <c r="T966" i="85"/>
  <c r="T965" i="85"/>
  <c r="T964" i="85"/>
  <c r="T963" i="85"/>
  <c r="T962" i="85"/>
  <c r="T961" i="85"/>
  <c r="T960" i="85"/>
  <c r="T959" i="85"/>
  <c r="T958" i="85"/>
  <c r="T957" i="85"/>
  <c r="T956" i="85"/>
  <c r="T955" i="85"/>
  <c r="T954" i="85"/>
  <c r="T953" i="85"/>
  <c r="T952" i="85"/>
  <c r="T951" i="85"/>
  <c r="T950" i="85"/>
  <c r="T949" i="85"/>
  <c r="T948" i="85"/>
  <c r="T947" i="85"/>
  <c r="T946" i="85"/>
  <c r="T945" i="85"/>
  <c r="T944" i="85"/>
  <c r="T943" i="85"/>
  <c r="T942" i="85"/>
  <c r="T941" i="85"/>
  <c r="T940" i="85"/>
  <c r="T939" i="85"/>
  <c r="T938" i="85"/>
  <c r="T937" i="85"/>
  <c r="T936" i="85"/>
  <c r="T935" i="85"/>
  <c r="T934" i="85"/>
  <c r="T933" i="85"/>
  <c r="T932" i="85"/>
  <c r="T931" i="85"/>
  <c r="T930" i="85"/>
  <c r="T929" i="85"/>
  <c r="T928" i="85"/>
  <c r="T927" i="85"/>
  <c r="T926" i="85"/>
  <c r="T925" i="85"/>
  <c r="T924" i="85"/>
  <c r="T923" i="85"/>
  <c r="T922" i="85"/>
  <c r="T921" i="85"/>
  <c r="T920" i="85"/>
  <c r="T919" i="85"/>
  <c r="T918" i="85"/>
  <c r="T917" i="85"/>
  <c r="T916" i="85"/>
  <c r="T915" i="85"/>
  <c r="T914" i="85"/>
  <c r="T913" i="85"/>
  <c r="T912" i="85"/>
  <c r="T911" i="85"/>
  <c r="T910" i="85"/>
  <c r="T909" i="85"/>
  <c r="T908" i="85"/>
  <c r="T907" i="85"/>
  <c r="T906" i="85"/>
  <c r="T905" i="85"/>
  <c r="T904" i="85"/>
  <c r="T903" i="85"/>
  <c r="T902" i="85"/>
  <c r="T901" i="85"/>
  <c r="T900" i="85"/>
  <c r="T899" i="85"/>
  <c r="T898" i="85"/>
  <c r="T897" i="85"/>
  <c r="T896" i="85"/>
  <c r="T895" i="85"/>
  <c r="T894" i="85"/>
  <c r="T893" i="85"/>
  <c r="T892" i="85"/>
  <c r="T891" i="85"/>
  <c r="T890" i="85"/>
  <c r="T889" i="85"/>
  <c r="T888" i="85"/>
  <c r="T887" i="85"/>
  <c r="T886" i="85"/>
  <c r="T885" i="85"/>
  <c r="T884" i="85"/>
  <c r="T883" i="85"/>
  <c r="T882" i="85"/>
  <c r="T881" i="85"/>
  <c r="T880" i="85"/>
  <c r="T879" i="85"/>
  <c r="T878" i="85"/>
  <c r="T877" i="85"/>
  <c r="T876" i="85"/>
  <c r="T875" i="85"/>
  <c r="T874" i="85"/>
  <c r="T873" i="85"/>
  <c r="T872" i="85"/>
  <c r="T871" i="85"/>
  <c r="T870" i="85"/>
  <c r="T869" i="85"/>
  <c r="T868" i="85"/>
  <c r="T867" i="85"/>
  <c r="T866" i="85"/>
  <c r="T865" i="85"/>
  <c r="T864" i="85"/>
  <c r="T863" i="85"/>
  <c r="T862" i="85"/>
  <c r="T861" i="85"/>
  <c r="T860" i="85"/>
  <c r="T859" i="85"/>
  <c r="T858" i="85"/>
  <c r="T857" i="85"/>
  <c r="T856" i="85"/>
  <c r="T855" i="85"/>
  <c r="T854" i="85"/>
  <c r="T853" i="85"/>
  <c r="T852" i="85"/>
  <c r="T851" i="85"/>
  <c r="T850" i="85"/>
  <c r="T849" i="85"/>
  <c r="T848" i="85"/>
  <c r="T847" i="85"/>
  <c r="T846" i="85"/>
  <c r="T845" i="85"/>
  <c r="T844" i="85"/>
  <c r="T843" i="85"/>
  <c r="T842" i="85"/>
  <c r="T841" i="85"/>
  <c r="T840" i="85"/>
  <c r="T839" i="85"/>
  <c r="T838" i="85"/>
  <c r="T837" i="85"/>
  <c r="T836" i="85"/>
  <c r="T835" i="85"/>
  <c r="T834" i="85"/>
  <c r="T833" i="85"/>
  <c r="T832" i="85"/>
  <c r="T831" i="85"/>
  <c r="T830" i="85"/>
  <c r="T829" i="85"/>
  <c r="T828" i="85"/>
  <c r="T827" i="85"/>
  <c r="T826" i="85"/>
  <c r="T825" i="85"/>
  <c r="T824" i="85"/>
  <c r="T823" i="85"/>
  <c r="T822" i="85"/>
  <c r="T821" i="85"/>
  <c r="T820" i="85"/>
  <c r="T819" i="85"/>
  <c r="T818" i="85"/>
  <c r="T817" i="85"/>
  <c r="T816" i="85"/>
  <c r="T815" i="85"/>
  <c r="T814" i="85"/>
  <c r="T813" i="85"/>
  <c r="T812" i="85"/>
  <c r="T811" i="85"/>
  <c r="T810" i="85"/>
  <c r="T809" i="85"/>
  <c r="T808" i="85"/>
  <c r="T807" i="85"/>
  <c r="T806" i="85"/>
  <c r="T805" i="85"/>
  <c r="T804" i="85"/>
  <c r="T803" i="85"/>
  <c r="T802" i="85"/>
  <c r="T801" i="85"/>
  <c r="T800" i="85"/>
  <c r="T799" i="85"/>
  <c r="T798" i="85"/>
  <c r="T797" i="85"/>
  <c r="T796" i="85"/>
  <c r="T795" i="85"/>
  <c r="T794" i="85"/>
  <c r="T793" i="85"/>
  <c r="T792" i="85"/>
  <c r="T791" i="85"/>
  <c r="T790" i="85"/>
  <c r="T789" i="85"/>
  <c r="T788" i="85"/>
  <c r="T787" i="85"/>
  <c r="T786" i="85"/>
  <c r="T785" i="85"/>
  <c r="T784" i="85"/>
  <c r="T783" i="85"/>
  <c r="T782" i="85"/>
  <c r="T781" i="85"/>
  <c r="T780" i="85"/>
  <c r="T779" i="85"/>
  <c r="T778" i="85"/>
  <c r="T777" i="85"/>
  <c r="T776" i="85"/>
  <c r="T775" i="85"/>
  <c r="T774" i="85"/>
  <c r="T773" i="85"/>
  <c r="T772" i="85"/>
  <c r="T771" i="85"/>
  <c r="T770" i="85"/>
  <c r="T769" i="85"/>
  <c r="T768" i="85"/>
  <c r="T767" i="85"/>
  <c r="T766" i="85"/>
  <c r="T765" i="85"/>
  <c r="T764" i="85"/>
  <c r="T763" i="85"/>
  <c r="T762" i="85"/>
  <c r="T761" i="85"/>
  <c r="T760" i="85"/>
  <c r="T759" i="85"/>
  <c r="T758" i="85"/>
  <c r="T757" i="85"/>
  <c r="T756" i="85"/>
  <c r="T755" i="85"/>
  <c r="T754" i="85"/>
  <c r="T753" i="85"/>
  <c r="T752" i="85"/>
  <c r="T751" i="85"/>
  <c r="T750" i="85"/>
  <c r="T749" i="85"/>
  <c r="T748" i="85"/>
  <c r="T747" i="85"/>
  <c r="T746" i="85"/>
  <c r="T745" i="85"/>
  <c r="T744" i="85"/>
  <c r="T743" i="85"/>
  <c r="T742" i="85"/>
  <c r="T741" i="85"/>
  <c r="T740" i="85"/>
  <c r="T739" i="85"/>
  <c r="T738" i="85"/>
  <c r="T737" i="85"/>
  <c r="T736" i="85"/>
  <c r="T735" i="85"/>
  <c r="T734" i="85"/>
  <c r="T733" i="85"/>
  <c r="T732" i="85"/>
  <c r="T731" i="85"/>
  <c r="T730" i="85"/>
  <c r="T729" i="85"/>
  <c r="T728" i="85"/>
  <c r="T727" i="85"/>
  <c r="T726" i="85"/>
  <c r="T725" i="85"/>
  <c r="T724" i="85"/>
  <c r="T723" i="85"/>
  <c r="T722" i="85"/>
  <c r="T721" i="85"/>
  <c r="T720" i="85"/>
  <c r="T719" i="85"/>
  <c r="T718" i="85"/>
  <c r="T717" i="85"/>
  <c r="T716" i="85"/>
  <c r="T715" i="85"/>
  <c r="T714" i="85"/>
  <c r="T713" i="85"/>
  <c r="T712" i="85"/>
  <c r="T711" i="85"/>
  <c r="T710" i="85"/>
  <c r="T709" i="85"/>
  <c r="T708" i="85"/>
  <c r="T707" i="85"/>
  <c r="T706" i="85"/>
  <c r="T705" i="85"/>
  <c r="T704" i="85"/>
  <c r="T703" i="85"/>
  <c r="T702" i="85"/>
  <c r="T701" i="85"/>
  <c r="T700" i="85"/>
  <c r="T699" i="85"/>
  <c r="T698" i="85"/>
  <c r="T697" i="85"/>
  <c r="T696" i="85"/>
  <c r="T695" i="85"/>
  <c r="T694" i="85"/>
  <c r="T693" i="85"/>
  <c r="T692" i="85"/>
  <c r="T691" i="85"/>
  <c r="T690" i="85"/>
  <c r="T689" i="85"/>
  <c r="T688" i="85"/>
  <c r="T687" i="85"/>
  <c r="T686" i="85"/>
  <c r="T685" i="85"/>
  <c r="T684" i="85"/>
  <c r="T683" i="85"/>
  <c r="T682" i="85"/>
  <c r="T681" i="85"/>
  <c r="T680" i="85"/>
  <c r="T679" i="85"/>
  <c r="T678" i="85"/>
  <c r="T677" i="85"/>
  <c r="T676" i="85"/>
  <c r="T675" i="85"/>
  <c r="T674" i="85"/>
  <c r="T673" i="85"/>
  <c r="T672" i="85"/>
  <c r="T671" i="85"/>
  <c r="T670" i="85"/>
  <c r="T669" i="85"/>
  <c r="T668" i="85"/>
  <c r="T667" i="85"/>
  <c r="T666" i="85"/>
  <c r="T665" i="85"/>
  <c r="T664" i="85"/>
  <c r="T663" i="85"/>
  <c r="T662" i="85"/>
  <c r="T661" i="85"/>
  <c r="T660" i="85"/>
  <c r="T659" i="85"/>
  <c r="T658" i="85"/>
  <c r="T657" i="85"/>
  <c r="T656" i="85"/>
  <c r="T655" i="85"/>
  <c r="T654" i="85"/>
  <c r="T653" i="85"/>
  <c r="T652" i="85"/>
  <c r="T651" i="85"/>
  <c r="T650" i="85"/>
  <c r="T649" i="85"/>
  <c r="T648" i="85"/>
  <c r="T647" i="85"/>
  <c r="T646" i="85"/>
  <c r="T645" i="85"/>
  <c r="T644" i="85"/>
  <c r="T643" i="85"/>
  <c r="T642" i="85"/>
  <c r="T641" i="85"/>
  <c r="T640" i="85"/>
  <c r="T639" i="85"/>
  <c r="T638" i="85"/>
  <c r="T637" i="85"/>
  <c r="T636" i="85"/>
  <c r="T635" i="85"/>
  <c r="T634" i="85"/>
  <c r="T633" i="85"/>
  <c r="T632" i="85"/>
  <c r="T631" i="85"/>
  <c r="T630" i="85"/>
  <c r="T629" i="85"/>
  <c r="T628" i="85"/>
  <c r="T627" i="85"/>
  <c r="T626" i="85"/>
  <c r="T625" i="85"/>
  <c r="T624" i="85"/>
  <c r="T623" i="85"/>
  <c r="T622" i="85"/>
  <c r="T621" i="85"/>
  <c r="T620" i="85"/>
  <c r="T619" i="85"/>
  <c r="T618" i="85"/>
  <c r="T617" i="85"/>
  <c r="T616" i="85"/>
  <c r="T615" i="85"/>
  <c r="T614" i="85"/>
  <c r="T613" i="85"/>
  <c r="T612" i="85"/>
  <c r="T611" i="85"/>
  <c r="T610" i="85"/>
  <c r="T609" i="85"/>
  <c r="T608" i="85"/>
  <c r="T607" i="85"/>
  <c r="T606" i="85"/>
  <c r="T605" i="85"/>
  <c r="T604" i="85"/>
  <c r="T603" i="85"/>
  <c r="T602" i="85"/>
  <c r="T601" i="85"/>
  <c r="T600" i="85"/>
  <c r="T599" i="85"/>
  <c r="T598" i="85"/>
  <c r="T597" i="85"/>
  <c r="T596" i="85"/>
  <c r="T595" i="85"/>
  <c r="T594" i="85"/>
  <c r="T593" i="85"/>
  <c r="T592" i="85"/>
  <c r="T591" i="85"/>
  <c r="T590" i="85"/>
  <c r="T589" i="85"/>
  <c r="T588" i="85"/>
  <c r="T587" i="85"/>
  <c r="T586" i="85"/>
  <c r="T585" i="85"/>
  <c r="T584" i="85"/>
  <c r="T583" i="85"/>
  <c r="T582" i="85"/>
  <c r="T581" i="85"/>
  <c r="T580" i="85"/>
  <c r="T579" i="85"/>
  <c r="T578" i="85"/>
  <c r="T577" i="85"/>
  <c r="T576" i="85"/>
  <c r="T575" i="85"/>
  <c r="T574" i="85"/>
  <c r="T573" i="85"/>
  <c r="T572" i="85"/>
  <c r="T571" i="85"/>
  <c r="T570" i="85"/>
  <c r="T569" i="85"/>
  <c r="T568" i="85"/>
  <c r="T567" i="85"/>
  <c r="T566" i="85"/>
  <c r="T565" i="85"/>
  <c r="T564" i="85"/>
  <c r="T563" i="85"/>
  <c r="T562" i="85"/>
  <c r="T561" i="85"/>
  <c r="T560" i="85"/>
  <c r="T559" i="85"/>
  <c r="T558" i="85"/>
  <c r="T557" i="85"/>
  <c r="T556" i="85"/>
  <c r="T555" i="85"/>
  <c r="T554" i="85"/>
  <c r="T553" i="85"/>
  <c r="T552" i="85"/>
  <c r="T551" i="85"/>
  <c r="T550" i="85"/>
  <c r="T549" i="85"/>
  <c r="T548" i="85"/>
  <c r="T547" i="85"/>
  <c r="T546" i="85"/>
  <c r="T545" i="85"/>
  <c r="T544" i="85"/>
  <c r="T543" i="85"/>
  <c r="T542" i="85"/>
  <c r="T541" i="85"/>
  <c r="T540" i="85"/>
  <c r="T539" i="85"/>
  <c r="T538" i="85"/>
  <c r="T537" i="85"/>
  <c r="T536" i="85"/>
  <c r="T535" i="85"/>
  <c r="T534" i="85"/>
  <c r="T533" i="85"/>
  <c r="T532" i="85"/>
  <c r="T531" i="85"/>
  <c r="T530" i="85"/>
  <c r="T529" i="85"/>
  <c r="T528" i="85"/>
  <c r="T527" i="85"/>
  <c r="T526" i="85"/>
  <c r="T525" i="85"/>
  <c r="T524" i="85"/>
  <c r="T523" i="85"/>
  <c r="T522" i="85"/>
  <c r="T521" i="85"/>
  <c r="T520" i="85"/>
  <c r="T519" i="85"/>
  <c r="T518" i="85"/>
  <c r="T517" i="85"/>
  <c r="T516" i="85"/>
  <c r="T515" i="85"/>
  <c r="T514" i="85"/>
  <c r="T513" i="85"/>
  <c r="T512" i="85"/>
  <c r="T511" i="85"/>
  <c r="T510" i="85"/>
  <c r="T509" i="85"/>
  <c r="T508" i="85"/>
  <c r="T507" i="85"/>
  <c r="T506" i="85"/>
  <c r="T505" i="85"/>
  <c r="T504" i="85"/>
  <c r="T503" i="85"/>
  <c r="T502" i="85"/>
  <c r="T501" i="85"/>
  <c r="T500" i="85"/>
  <c r="T499" i="85"/>
  <c r="T498" i="85"/>
  <c r="T497" i="85"/>
  <c r="T496" i="85"/>
  <c r="T495" i="85"/>
  <c r="T494" i="85"/>
  <c r="T493" i="85"/>
  <c r="T492" i="85"/>
  <c r="T491" i="85"/>
  <c r="T490" i="85"/>
  <c r="T489" i="85"/>
  <c r="T488" i="85"/>
  <c r="T487" i="85"/>
  <c r="T486" i="85"/>
  <c r="T485" i="85"/>
  <c r="T484" i="85"/>
  <c r="T483" i="85"/>
  <c r="T482" i="85"/>
  <c r="T481" i="85"/>
  <c r="T480" i="85"/>
  <c r="T479" i="85"/>
  <c r="T478" i="85"/>
  <c r="T477" i="85"/>
  <c r="T476" i="85"/>
  <c r="T475" i="85"/>
  <c r="T474" i="85"/>
  <c r="T473" i="85"/>
  <c r="T472" i="85"/>
  <c r="T471" i="85"/>
  <c r="T470" i="85"/>
  <c r="T469" i="85"/>
  <c r="T468" i="85"/>
  <c r="T467" i="85"/>
  <c r="T466" i="85"/>
  <c r="T465" i="85"/>
  <c r="T464" i="85"/>
  <c r="T463" i="85"/>
  <c r="T462" i="85"/>
  <c r="T461" i="85"/>
  <c r="T460" i="85"/>
  <c r="T459" i="85"/>
  <c r="T458" i="85"/>
  <c r="T457" i="85"/>
  <c r="T456" i="85"/>
  <c r="T455" i="85"/>
  <c r="T454" i="85"/>
  <c r="T453" i="85"/>
  <c r="T452" i="85"/>
  <c r="T451" i="85"/>
  <c r="T450" i="85"/>
  <c r="T449" i="85"/>
  <c r="T448" i="85"/>
  <c r="T447" i="85"/>
  <c r="T446" i="85"/>
  <c r="T445" i="85"/>
  <c r="T444" i="85"/>
  <c r="T443" i="85"/>
  <c r="T442" i="85"/>
  <c r="T441" i="85"/>
  <c r="T440" i="85"/>
  <c r="T439" i="85"/>
  <c r="T438" i="85"/>
  <c r="T437" i="85"/>
  <c r="T436" i="85"/>
  <c r="T435" i="85"/>
  <c r="T434" i="85"/>
  <c r="T433" i="85"/>
  <c r="T432" i="85"/>
  <c r="T431" i="85"/>
  <c r="T430" i="85"/>
  <c r="T429" i="85"/>
  <c r="T428" i="85"/>
  <c r="T427" i="85"/>
  <c r="T426" i="85"/>
  <c r="T425" i="85"/>
  <c r="T424" i="85"/>
  <c r="T423" i="85"/>
  <c r="T422" i="85"/>
  <c r="T421" i="85"/>
  <c r="T420" i="85"/>
  <c r="T419" i="85"/>
  <c r="T418" i="85"/>
  <c r="T417" i="85"/>
  <c r="T416" i="85"/>
  <c r="T415" i="85"/>
  <c r="T414" i="85"/>
  <c r="T413" i="85"/>
  <c r="T412" i="85"/>
  <c r="T411" i="85"/>
  <c r="T410" i="85"/>
  <c r="T409" i="85"/>
  <c r="T408" i="85"/>
  <c r="T407" i="85"/>
  <c r="T406" i="85"/>
  <c r="T405" i="85"/>
  <c r="T404" i="85"/>
  <c r="T403" i="85"/>
  <c r="T402" i="85"/>
  <c r="T401" i="85"/>
  <c r="T400" i="85"/>
  <c r="T399" i="85"/>
  <c r="T398" i="85"/>
  <c r="T397" i="85"/>
  <c r="T396" i="85"/>
  <c r="T395" i="85"/>
  <c r="T394" i="85"/>
  <c r="T393" i="85"/>
  <c r="T392" i="85"/>
  <c r="T391" i="85"/>
  <c r="T390" i="85"/>
  <c r="T389" i="85"/>
  <c r="T388" i="85"/>
  <c r="T387" i="85"/>
  <c r="T386" i="85"/>
  <c r="T385" i="85"/>
  <c r="T384" i="85"/>
  <c r="T383" i="85"/>
  <c r="T382" i="85"/>
  <c r="T381" i="85"/>
  <c r="T380" i="85"/>
  <c r="T379" i="85"/>
  <c r="T378" i="85"/>
  <c r="T377" i="85"/>
  <c r="T376" i="85"/>
  <c r="T375" i="85"/>
  <c r="T374" i="85"/>
  <c r="T373" i="85"/>
  <c r="T372" i="85"/>
  <c r="T371" i="85"/>
  <c r="T370" i="85"/>
  <c r="T369" i="85"/>
  <c r="T368" i="85"/>
  <c r="T367" i="85"/>
  <c r="T366" i="85"/>
  <c r="T365" i="85"/>
  <c r="T364" i="85"/>
  <c r="T363" i="85"/>
  <c r="T362" i="85"/>
  <c r="T361" i="85"/>
  <c r="T360" i="85"/>
  <c r="T359" i="85"/>
  <c r="T358" i="85"/>
  <c r="T357" i="85"/>
  <c r="T356" i="85"/>
  <c r="T355" i="85"/>
  <c r="T354" i="85"/>
  <c r="T353" i="85"/>
  <c r="T352" i="85"/>
  <c r="T351" i="85"/>
  <c r="T350" i="85"/>
  <c r="T349" i="85"/>
  <c r="T348" i="85"/>
  <c r="T347" i="85"/>
  <c r="T346" i="85"/>
  <c r="T345" i="85"/>
  <c r="T344" i="85"/>
  <c r="T343" i="85"/>
  <c r="T342" i="85"/>
  <c r="T341" i="85"/>
  <c r="T340" i="85"/>
  <c r="T339" i="85"/>
  <c r="T338" i="85"/>
  <c r="T337" i="85"/>
  <c r="T336" i="85"/>
  <c r="T335" i="85"/>
  <c r="T334" i="85"/>
  <c r="T333" i="85"/>
  <c r="T332" i="85"/>
  <c r="T331" i="85"/>
  <c r="T330" i="85"/>
  <c r="T329" i="85"/>
  <c r="T328" i="85"/>
  <c r="T327" i="85"/>
  <c r="T326" i="85"/>
  <c r="T325" i="85"/>
  <c r="T324" i="85"/>
  <c r="T323" i="85"/>
  <c r="T322" i="85"/>
  <c r="T321" i="85"/>
  <c r="T320" i="85"/>
  <c r="T319" i="85"/>
  <c r="T318" i="85"/>
  <c r="T317" i="85"/>
  <c r="T316" i="85"/>
  <c r="T315" i="85"/>
  <c r="T314" i="85"/>
  <c r="T313" i="85"/>
  <c r="T312" i="85"/>
  <c r="T311" i="85"/>
  <c r="T310" i="85"/>
  <c r="T309" i="85"/>
  <c r="T308" i="85"/>
  <c r="T307" i="85"/>
  <c r="T306" i="85"/>
  <c r="T305" i="85"/>
  <c r="T304" i="85"/>
  <c r="T303" i="85"/>
  <c r="T302" i="85"/>
  <c r="T301" i="85"/>
  <c r="T300" i="85"/>
  <c r="T299" i="85"/>
  <c r="T298" i="85"/>
  <c r="T297" i="85"/>
  <c r="T296" i="85"/>
  <c r="T295" i="85"/>
  <c r="T294" i="85"/>
  <c r="T293" i="85"/>
  <c r="T292" i="85"/>
  <c r="T291" i="85"/>
  <c r="T290" i="85"/>
  <c r="T289" i="85"/>
  <c r="T288" i="85"/>
  <c r="T287" i="85"/>
  <c r="T286" i="85"/>
  <c r="T285" i="85"/>
  <c r="T284" i="85"/>
  <c r="T283" i="85"/>
  <c r="T282" i="85"/>
  <c r="T281" i="85"/>
  <c r="T280" i="85"/>
  <c r="T279" i="85"/>
  <c r="T278" i="85"/>
  <c r="T277" i="85"/>
  <c r="T276" i="85"/>
  <c r="T275" i="85"/>
  <c r="T274" i="85"/>
  <c r="T273" i="85"/>
  <c r="T272" i="85"/>
  <c r="T271" i="85"/>
  <c r="T270" i="85"/>
  <c r="T269" i="85"/>
  <c r="T268" i="85"/>
  <c r="T267" i="85"/>
  <c r="T266" i="85"/>
  <c r="T265" i="85"/>
  <c r="T264" i="85"/>
  <c r="T263" i="85"/>
  <c r="T262" i="85"/>
  <c r="T261" i="85"/>
  <c r="T260" i="85"/>
  <c r="T259" i="85"/>
  <c r="T258" i="85"/>
  <c r="T257" i="85"/>
  <c r="T256" i="85"/>
  <c r="T255" i="85"/>
  <c r="T254" i="85"/>
  <c r="T253" i="85"/>
  <c r="T252" i="85"/>
  <c r="T251" i="85"/>
  <c r="T250" i="85"/>
  <c r="T249" i="85"/>
  <c r="T248" i="85"/>
  <c r="T247" i="85"/>
  <c r="T246" i="85"/>
  <c r="T245" i="85"/>
  <c r="T244" i="85"/>
  <c r="T243" i="85"/>
  <c r="T242" i="85"/>
  <c r="T241" i="85"/>
  <c r="T240" i="85"/>
  <c r="T239" i="85"/>
  <c r="T238" i="85"/>
  <c r="T237" i="85"/>
  <c r="T236" i="85"/>
  <c r="T235" i="85"/>
  <c r="T234" i="85"/>
  <c r="T233" i="85"/>
  <c r="T232" i="85"/>
  <c r="T231" i="85"/>
  <c r="T230" i="85"/>
  <c r="T229" i="85"/>
  <c r="T228" i="85"/>
  <c r="T227" i="85"/>
  <c r="T226" i="85"/>
  <c r="T225" i="85"/>
  <c r="T224" i="85"/>
  <c r="T223" i="85"/>
  <c r="T222" i="85"/>
  <c r="T221" i="85"/>
  <c r="T220" i="85"/>
  <c r="T219" i="85"/>
  <c r="T218" i="85"/>
  <c r="T217" i="85"/>
  <c r="T216" i="85"/>
  <c r="T215" i="85"/>
  <c r="T214" i="85"/>
  <c r="T213" i="85"/>
  <c r="T212" i="85"/>
  <c r="T211" i="85"/>
  <c r="T210" i="85"/>
  <c r="T209" i="85"/>
  <c r="T208" i="85"/>
  <c r="T207" i="85"/>
  <c r="T206" i="85"/>
  <c r="T205" i="85"/>
  <c r="T204" i="85"/>
  <c r="T203" i="85"/>
  <c r="T202" i="85"/>
  <c r="T201" i="85"/>
  <c r="T200" i="85"/>
  <c r="T199" i="85"/>
  <c r="T198" i="85"/>
  <c r="T197" i="85"/>
  <c r="T196" i="85"/>
  <c r="T195" i="85"/>
  <c r="T194" i="85"/>
  <c r="T193" i="85"/>
  <c r="T192" i="85"/>
  <c r="T191" i="85"/>
  <c r="T190" i="85"/>
  <c r="T189" i="85"/>
  <c r="T188" i="85"/>
  <c r="T187" i="85"/>
  <c r="T186" i="85"/>
  <c r="T185" i="85"/>
  <c r="T184" i="85"/>
  <c r="T183" i="85"/>
  <c r="T182" i="85"/>
  <c r="T181" i="85"/>
  <c r="T180" i="85"/>
  <c r="T179" i="85"/>
  <c r="T178" i="85"/>
  <c r="T177" i="85"/>
  <c r="T176" i="85"/>
  <c r="T175" i="85"/>
  <c r="T174" i="85"/>
  <c r="T173" i="85"/>
  <c r="T172" i="85"/>
  <c r="T171" i="85"/>
  <c r="T170" i="85"/>
  <c r="T169" i="85"/>
  <c r="T168" i="85"/>
  <c r="T167" i="85"/>
  <c r="T166" i="85"/>
  <c r="T165" i="85"/>
  <c r="T164" i="85"/>
  <c r="T163" i="85"/>
  <c r="T162" i="85"/>
  <c r="T161" i="85"/>
  <c r="T160" i="85"/>
  <c r="T159" i="85"/>
  <c r="T158" i="85"/>
  <c r="T157" i="85"/>
  <c r="T156" i="85"/>
  <c r="T155" i="85"/>
  <c r="T154" i="85"/>
  <c r="T153" i="85"/>
  <c r="T152" i="85"/>
  <c r="T151" i="85"/>
  <c r="T150" i="85"/>
  <c r="T149" i="85"/>
  <c r="T148" i="85"/>
  <c r="T147" i="85"/>
  <c r="T146" i="85"/>
  <c r="T145" i="85"/>
  <c r="T144" i="85"/>
  <c r="T143" i="85"/>
  <c r="T142" i="85"/>
  <c r="T141" i="85"/>
  <c r="T140" i="85"/>
  <c r="T139" i="85"/>
  <c r="T138" i="85"/>
  <c r="T137" i="85"/>
  <c r="T136" i="85"/>
  <c r="T135" i="85"/>
  <c r="T134" i="85"/>
  <c r="T133" i="85"/>
  <c r="T132" i="85"/>
  <c r="T131" i="85"/>
  <c r="T130" i="85"/>
  <c r="T129" i="85"/>
  <c r="T128" i="85"/>
  <c r="T127" i="85"/>
  <c r="T126" i="85"/>
  <c r="T125" i="85"/>
  <c r="T124" i="85"/>
  <c r="T123" i="85"/>
  <c r="T122" i="85"/>
  <c r="T121" i="85"/>
  <c r="T120" i="85"/>
  <c r="T119" i="85"/>
  <c r="T118" i="85"/>
  <c r="T117" i="85"/>
  <c r="T116" i="85"/>
  <c r="T115" i="85"/>
  <c r="T114" i="85"/>
  <c r="T113" i="85"/>
  <c r="T112" i="85"/>
  <c r="T111" i="85"/>
  <c r="T110" i="85"/>
  <c r="T109" i="85"/>
  <c r="T108" i="85"/>
  <c r="T107" i="85"/>
  <c r="T106" i="85"/>
  <c r="T105" i="85"/>
  <c r="T104" i="85"/>
  <c r="T103" i="85"/>
  <c r="T102" i="85"/>
  <c r="T101" i="85"/>
  <c r="T100" i="85"/>
  <c r="T99" i="85"/>
  <c r="T98" i="85"/>
  <c r="T97" i="85"/>
  <c r="T96" i="85"/>
  <c r="T95" i="85"/>
  <c r="T94" i="85"/>
  <c r="T93" i="85"/>
  <c r="T92" i="85"/>
  <c r="T91" i="85"/>
  <c r="T90" i="85"/>
  <c r="T89" i="85"/>
  <c r="T88" i="85"/>
  <c r="T87" i="85"/>
  <c r="T86" i="85"/>
  <c r="T85" i="85"/>
  <c r="T84" i="85"/>
  <c r="T83" i="85"/>
  <c r="T82" i="85"/>
  <c r="T81" i="85"/>
  <c r="T80" i="85"/>
  <c r="T79" i="85"/>
  <c r="T78" i="85"/>
  <c r="T77" i="85"/>
  <c r="T76" i="85"/>
  <c r="T75" i="85"/>
  <c r="T74" i="85"/>
  <c r="T73" i="85"/>
  <c r="T72" i="85"/>
  <c r="T71" i="85"/>
  <c r="T70" i="85"/>
  <c r="T69" i="85"/>
  <c r="T68" i="85"/>
  <c r="T67" i="85"/>
  <c r="T66" i="85"/>
  <c r="T65" i="85"/>
  <c r="T64" i="85"/>
  <c r="T63" i="85"/>
  <c r="T62" i="85"/>
  <c r="T61" i="85"/>
  <c r="T60" i="85"/>
  <c r="T59" i="85"/>
  <c r="T58" i="85"/>
  <c r="T57" i="85"/>
  <c r="T56" i="85"/>
  <c r="T55" i="85"/>
  <c r="T54" i="85"/>
  <c r="T53" i="85"/>
  <c r="T52" i="85"/>
  <c r="T51" i="85"/>
  <c r="T50" i="85"/>
  <c r="T49" i="85"/>
  <c r="T48" i="85"/>
  <c r="T47" i="85"/>
  <c r="T46" i="85"/>
  <c r="T45" i="85"/>
  <c r="T44" i="85"/>
  <c r="T43" i="85"/>
  <c r="T42" i="85"/>
  <c r="T41" i="85"/>
  <c r="T40" i="85"/>
  <c r="T39" i="85"/>
  <c r="T38" i="85"/>
  <c r="T37" i="85"/>
  <c r="T36" i="85"/>
  <c r="T35" i="85"/>
  <c r="T34" i="85"/>
  <c r="T33" i="85"/>
  <c r="T32" i="85"/>
  <c r="T31" i="85"/>
  <c r="T30" i="85"/>
  <c r="T29" i="85"/>
  <c r="T28" i="85"/>
  <c r="T27" i="85"/>
  <c r="T26" i="85"/>
  <c r="T25" i="85"/>
  <c r="T24" i="85"/>
  <c r="T23" i="85"/>
  <c r="T22" i="85"/>
  <c r="T21" i="85"/>
  <c r="T20" i="85"/>
  <c r="T19" i="85"/>
  <c r="T18" i="85"/>
  <c r="T17" i="85"/>
  <c r="T16" i="85"/>
  <c r="T15" i="85"/>
  <c r="T14" i="85"/>
  <c r="T13" i="85"/>
  <c r="T12" i="85"/>
  <c r="T11" i="85"/>
  <c r="T10" i="85"/>
  <c r="T9" i="85"/>
  <c r="T8" i="85"/>
  <c r="T7" i="85"/>
  <c r="T6" i="85"/>
  <c r="T5" i="85"/>
  <c r="T4" i="85"/>
  <c r="T3" i="85"/>
  <c r="T2" i="85"/>
  <c r="A27" i="7" l="1"/>
  <c r="A1612" i="85"/>
  <c r="A1611" i="85"/>
  <c r="A1610" i="85"/>
  <c r="A1609" i="85"/>
  <c r="A1608" i="85"/>
  <c r="A1607" i="85"/>
  <c r="A1606" i="85"/>
  <c r="A1605" i="85"/>
  <c r="A1604" i="85"/>
  <c r="A1603" i="85"/>
  <c r="A1602" i="85"/>
  <c r="A1601" i="85"/>
  <c r="A1600" i="85"/>
  <c r="A1599" i="85"/>
  <c r="A1598" i="85"/>
  <c r="A1597" i="85"/>
  <c r="A1596" i="85"/>
  <c r="A1595" i="85"/>
  <c r="A1594" i="85"/>
  <c r="A1593" i="85"/>
  <c r="A1592" i="85"/>
  <c r="A1591" i="85"/>
  <c r="A1590" i="85"/>
  <c r="A1589" i="85"/>
  <c r="A1588" i="85"/>
  <c r="A1587" i="85"/>
  <c r="A1586" i="85"/>
  <c r="A1585" i="85"/>
  <c r="A1584" i="85"/>
  <c r="A1583" i="85"/>
  <c r="A1582" i="85"/>
  <c r="A1581" i="85"/>
  <c r="A1580" i="85"/>
  <c r="A1579" i="85"/>
  <c r="A1578" i="85"/>
  <c r="A1577" i="85"/>
  <c r="A1576" i="85"/>
  <c r="A1575" i="85"/>
  <c r="A1574" i="85"/>
  <c r="A1573" i="85"/>
  <c r="A1572" i="85"/>
  <c r="A1571" i="85"/>
  <c r="A1570" i="85"/>
  <c r="A1569" i="85"/>
  <c r="A1568" i="85"/>
  <c r="A1567" i="85"/>
  <c r="A1566" i="85"/>
  <c r="A1565" i="85"/>
  <c r="A1564" i="85"/>
  <c r="A1563" i="85"/>
  <c r="A1562" i="85"/>
  <c r="A1561" i="85"/>
  <c r="A1560" i="85"/>
  <c r="A1559" i="85"/>
  <c r="A1558" i="85"/>
  <c r="A1557" i="85"/>
  <c r="A1556" i="85"/>
  <c r="A1555" i="85"/>
  <c r="A1554" i="85"/>
  <c r="A1553" i="85"/>
  <c r="A1552" i="85"/>
  <c r="A1551" i="85"/>
  <c r="A1550" i="85"/>
  <c r="A1549" i="85"/>
  <c r="A1548" i="85"/>
  <c r="A1547" i="85"/>
  <c r="A1546" i="85"/>
  <c r="A1545" i="85"/>
  <c r="A1544" i="85"/>
  <c r="A1543" i="85"/>
  <c r="A1542" i="85"/>
  <c r="A1541" i="85"/>
  <c r="A1540" i="85"/>
  <c r="A1539" i="85"/>
  <c r="A1538" i="85"/>
  <c r="A1537" i="85"/>
  <c r="A1536" i="85"/>
  <c r="A1535" i="85"/>
  <c r="A1534" i="85"/>
  <c r="A1533" i="85"/>
  <c r="A1532" i="85"/>
  <c r="A1531" i="85"/>
  <c r="A1530" i="85"/>
  <c r="A1529" i="85"/>
  <c r="A1528" i="85"/>
  <c r="A1527" i="85"/>
  <c r="A1526" i="85"/>
  <c r="A1525" i="85"/>
  <c r="A1524" i="85"/>
  <c r="A1523" i="85"/>
  <c r="A1522" i="85"/>
  <c r="A1521" i="85"/>
  <c r="A1520" i="85"/>
  <c r="A1519" i="85"/>
  <c r="A1518" i="85"/>
  <c r="A1517" i="85"/>
  <c r="A1516" i="85"/>
  <c r="A1515" i="85"/>
  <c r="A1514" i="85"/>
  <c r="A1513" i="85"/>
  <c r="A1512" i="85"/>
  <c r="A1511" i="85"/>
  <c r="A1510" i="85"/>
  <c r="A1509" i="85"/>
  <c r="A1508" i="85"/>
  <c r="A1507" i="85"/>
  <c r="A1506" i="85"/>
  <c r="A1505" i="85"/>
  <c r="A1504" i="85"/>
  <c r="A1503" i="85"/>
  <c r="A1502" i="85"/>
  <c r="A1501" i="85"/>
  <c r="A1500" i="85"/>
  <c r="A1499" i="85"/>
  <c r="A1498" i="85"/>
  <c r="A1497" i="85"/>
  <c r="A1496" i="85"/>
  <c r="A1495" i="85"/>
  <c r="A1494" i="85"/>
  <c r="A1493" i="85"/>
  <c r="A1492" i="85"/>
  <c r="A1491" i="85"/>
  <c r="A1490" i="85"/>
  <c r="A1489" i="85"/>
  <c r="A1488" i="85"/>
  <c r="A1487" i="85"/>
  <c r="A1486" i="85"/>
  <c r="A1485" i="85"/>
  <c r="A1484" i="85"/>
  <c r="A1483" i="85"/>
  <c r="A1482" i="85"/>
  <c r="A1481" i="85"/>
  <c r="A1480" i="85"/>
  <c r="A1479" i="85"/>
  <c r="A1478" i="85"/>
  <c r="A1477" i="85"/>
  <c r="A1476" i="85"/>
  <c r="A1475" i="85"/>
  <c r="A1474" i="85"/>
  <c r="A1473" i="85"/>
  <c r="A1472" i="85"/>
  <c r="A1471" i="85"/>
  <c r="A1470" i="85"/>
  <c r="A1469" i="85"/>
  <c r="A1468" i="85"/>
  <c r="A1467" i="85"/>
  <c r="A1466" i="85"/>
  <c r="A1465" i="85"/>
  <c r="A1464" i="85"/>
  <c r="A1463" i="85"/>
  <c r="A1462" i="85"/>
  <c r="A1461" i="85"/>
  <c r="A1460" i="85"/>
  <c r="A1459" i="85"/>
  <c r="A1458" i="85"/>
  <c r="A1457" i="85"/>
  <c r="A1456" i="85"/>
  <c r="A1455" i="85"/>
  <c r="A1454" i="85"/>
  <c r="A1453" i="85"/>
  <c r="A1452" i="85"/>
  <c r="A1451" i="85"/>
  <c r="A1450" i="85"/>
  <c r="A1449" i="85"/>
  <c r="A1448" i="85"/>
  <c r="A1447" i="85"/>
  <c r="A1446" i="85"/>
  <c r="A1445" i="85"/>
  <c r="A1444" i="85"/>
  <c r="A1443" i="85"/>
  <c r="A1442" i="85"/>
  <c r="A1441" i="85"/>
  <c r="A1440" i="85"/>
  <c r="A1439" i="85"/>
  <c r="A1438" i="85"/>
  <c r="A1437" i="85"/>
  <c r="A1436" i="85"/>
  <c r="A1435" i="85"/>
  <c r="A1434" i="85"/>
  <c r="A1433" i="85"/>
  <c r="A1432" i="85"/>
  <c r="A1431" i="85"/>
  <c r="A1430" i="85"/>
  <c r="A1429" i="85"/>
  <c r="A1428" i="85"/>
  <c r="A1427" i="85"/>
  <c r="A1426" i="85"/>
  <c r="A1425" i="85"/>
  <c r="A1424" i="85"/>
  <c r="A1423" i="85"/>
  <c r="A1422" i="85"/>
  <c r="A1421" i="85"/>
  <c r="A1420" i="85"/>
  <c r="A1419" i="85"/>
  <c r="A1418" i="85"/>
  <c r="A1417" i="85"/>
  <c r="A1416" i="85"/>
  <c r="A1415" i="85"/>
  <c r="A1414" i="85"/>
  <c r="A1413" i="85"/>
  <c r="A1412" i="85"/>
  <c r="A1411" i="85"/>
  <c r="A1410" i="85"/>
  <c r="A1409" i="85"/>
  <c r="A1408" i="85"/>
  <c r="A1407" i="85"/>
  <c r="A1406" i="85"/>
  <c r="A1405" i="85"/>
  <c r="A1404" i="85"/>
  <c r="A1403" i="85"/>
  <c r="A1402" i="85"/>
  <c r="A1401" i="85"/>
  <c r="A1400" i="85"/>
  <c r="A1399" i="85"/>
  <c r="A1398" i="85"/>
  <c r="A1397" i="85"/>
  <c r="A1396" i="85"/>
  <c r="A1395" i="85"/>
  <c r="A1394" i="85"/>
  <c r="A1393" i="85"/>
  <c r="A1392" i="85"/>
  <c r="A1391" i="85"/>
  <c r="A1390" i="85"/>
  <c r="A1389" i="85"/>
  <c r="A1388" i="85"/>
  <c r="A1387" i="85"/>
  <c r="A1386" i="85"/>
  <c r="A1385" i="85"/>
  <c r="A1384" i="85"/>
  <c r="A1383" i="85"/>
  <c r="A1382" i="85"/>
  <c r="A1381" i="85"/>
  <c r="A1380" i="85"/>
  <c r="A1379" i="85"/>
  <c r="A1378" i="85"/>
  <c r="A1377" i="85"/>
  <c r="A1376" i="85"/>
  <c r="A1375" i="85"/>
  <c r="A1374" i="85"/>
  <c r="A1373" i="85"/>
  <c r="A1372" i="85"/>
  <c r="A1371" i="85"/>
  <c r="A1370" i="85"/>
  <c r="A1369" i="85"/>
  <c r="A1368" i="85"/>
  <c r="A1367" i="85"/>
  <c r="A1366" i="85"/>
  <c r="A1365" i="85"/>
  <c r="A1364" i="85"/>
  <c r="A1363" i="85"/>
  <c r="A1362" i="85"/>
  <c r="A1361" i="85"/>
  <c r="A1360" i="85"/>
  <c r="A1359" i="85"/>
  <c r="A1358" i="85"/>
  <c r="A1357" i="85"/>
  <c r="A1356" i="85"/>
  <c r="A1355" i="85"/>
  <c r="A1354" i="85"/>
  <c r="A1353" i="85"/>
  <c r="A1352" i="85"/>
  <c r="A1351" i="85"/>
  <c r="A1350" i="85"/>
  <c r="A1349" i="85"/>
  <c r="A1348" i="85"/>
  <c r="A1347" i="85"/>
  <c r="A1346" i="85"/>
  <c r="A1345" i="85"/>
  <c r="A1344" i="85"/>
  <c r="A1343" i="85"/>
  <c r="A1342" i="85"/>
  <c r="A1341" i="85"/>
  <c r="A1340" i="85"/>
  <c r="A1339" i="85"/>
  <c r="A1338" i="85"/>
  <c r="A1337" i="85"/>
  <c r="A1336" i="85"/>
  <c r="A1335" i="85"/>
  <c r="A1334" i="85"/>
  <c r="A1333" i="85"/>
  <c r="A1332" i="85"/>
  <c r="A1331" i="85"/>
  <c r="A1330" i="85"/>
  <c r="A1329" i="85"/>
  <c r="A1328" i="85"/>
  <c r="A1327" i="85"/>
  <c r="A1326" i="85"/>
  <c r="A1325" i="85"/>
  <c r="A1324" i="85"/>
  <c r="A1323" i="85"/>
  <c r="A1322" i="85"/>
  <c r="A1321" i="85"/>
  <c r="A1320" i="85"/>
  <c r="A1319" i="85"/>
  <c r="A1318" i="85"/>
  <c r="A1317" i="85"/>
  <c r="A1316" i="85"/>
  <c r="A1315" i="85"/>
  <c r="A1314" i="85"/>
  <c r="A1313" i="85"/>
  <c r="A1312" i="85"/>
  <c r="A1311" i="85"/>
  <c r="A1310" i="85"/>
  <c r="A1309" i="85"/>
  <c r="A1308" i="85"/>
  <c r="A1307" i="85"/>
  <c r="A1306" i="85"/>
  <c r="A1305" i="85"/>
  <c r="A1304" i="85"/>
  <c r="A1303" i="85"/>
  <c r="A1302" i="85"/>
  <c r="A1301" i="85"/>
  <c r="A1300" i="85"/>
  <c r="A1299" i="85"/>
  <c r="A1298" i="85"/>
  <c r="A1297" i="85"/>
  <c r="A1296" i="85"/>
  <c r="A1295" i="85"/>
  <c r="A1294" i="85"/>
  <c r="A1293" i="85"/>
  <c r="A1292" i="85"/>
  <c r="A1291" i="85"/>
  <c r="A1290" i="85"/>
  <c r="A1289" i="85"/>
  <c r="A1288" i="85"/>
  <c r="A1287" i="85"/>
  <c r="A1286" i="85"/>
  <c r="A1285" i="85"/>
  <c r="A1284" i="85"/>
  <c r="A1283" i="85"/>
  <c r="A1282" i="85"/>
  <c r="A1281" i="85"/>
  <c r="A1280" i="85"/>
  <c r="A1279" i="85"/>
  <c r="A1278" i="85"/>
  <c r="A1277" i="85"/>
  <c r="A1276" i="85"/>
  <c r="A1275" i="85"/>
  <c r="A1274" i="85"/>
  <c r="A1273" i="85"/>
  <c r="A1272" i="85"/>
  <c r="A1271" i="85"/>
  <c r="A1270" i="85"/>
  <c r="A1269" i="85"/>
  <c r="A1268" i="85"/>
  <c r="A1267" i="85"/>
  <c r="A1266" i="85"/>
  <c r="A1265" i="85"/>
  <c r="A1264" i="85"/>
  <c r="A1263" i="85"/>
  <c r="A1262" i="85"/>
  <c r="A1261" i="85"/>
  <c r="A1260" i="85"/>
  <c r="A1259" i="85"/>
  <c r="A1258" i="85"/>
  <c r="A1257" i="85"/>
  <c r="A1256" i="85"/>
  <c r="A1255" i="85"/>
  <c r="A1254" i="85"/>
  <c r="A1253" i="85"/>
  <c r="A1252" i="85"/>
  <c r="A1251" i="85"/>
  <c r="A1250" i="85"/>
  <c r="A1249" i="85"/>
  <c r="A1248" i="85"/>
  <c r="A1247" i="85"/>
  <c r="A1246" i="85"/>
  <c r="A1245" i="85"/>
  <c r="A1244" i="85"/>
  <c r="A1243" i="85"/>
  <c r="A1242" i="85"/>
  <c r="A1241" i="85"/>
  <c r="A1240" i="85"/>
  <c r="A1239" i="85"/>
  <c r="A1238" i="85"/>
  <c r="A1237" i="85"/>
  <c r="A1236" i="85"/>
  <c r="A1235" i="85"/>
  <c r="A1234" i="85"/>
  <c r="A1233" i="85"/>
  <c r="A1232" i="85"/>
  <c r="A1231" i="85"/>
  <c r="A1230" i="85"/>
  <c r="A1229" i="85"/>
  <c r="A1228" i="85"/>
  <c r="A1227" i="85"/>
  <c r="A1226" i="85"/>
  <c r="A1225" i="85"/>
  <c r="A1224" i="85"/>
  <c r="A1223" i="85"/>
  <c r="A1222" i="85"/>
  <c r="A1221" i="85"/>
  <c r="A1220" i="85"/>
  <c r="A1219" i="85"/>
  <c r="A1218" i="85"/>
  <c r="A1217" i="85"/>
  <c r="A1216" i="85"/>
  <c r="A1215" i="85"/>
  <c r="A1214" i="85"/>
  <c r="A1213" i="85"/>
  <c r="A1212" i="85"/>
  <c r="A1211" i="85"/>
  <c r="A1210" i="85"/>
  <c r="A1209" i="85"/>
  <c r="A1208" i="85"/>
  <c r="A1207" i="85"/>
  <c r="A1206" i="85"/>
  <c r="A1205" i="85"/>
  <c r="A1204" i="85"/>
  <c r="A1203" i="85"/>
  <c r="A1202" i="85"/>
  <c r="A1201" i="85"/>
  <c r="A1200" i="85"/>
  <c r="A1199" i="85"/>
  <c r="A1198" i="85"/>
  <c r="A1197" i="85"/>
  <c r="A1196" i="85"/>
  <c r="A1195" i="85"/>
  <c r="A1194" i="85"/>
  <c r="A1193" i="85"/>
  <c r="A1192" i="85"/>
  <c r="A1191" i="85"/>
  <c r="A1190" i="85"/>
  <c r="A1189" i="85"/>
  <c r="A1188" i="85"/>
  <c r="A1187" i="85"/>
  <c r="A1186" i="85"/>
  <c r="A1185" i="85"/>
  <c r="A1184" i="85"/>
  <c r="A1183" i="85"/>
  <c r="A1182" i="85"/>
  <c r="A1181" i="85"/>
  <c r="A1180" i="85"/>
  <c r="A1179" i="85"/>
  <c r="A1178" i="85"/>
  <c r="A1177" i="85"/>
  <c r="A1176" i="85"/>
  <c r="A1175" i="85"/>
  <c r="A1174" i="85"/>
  <c r="A1173" i="85"/>
  <c r="A1172" i="85"/>
  <c r="A1171" i="85"/>
  <c r="A1170" i="85"/>
  <c r="A1169" i="85"/>
  <c r="A1168" i="85"/>
  <c r="A1167" i="85"/>
  <c r="A1166" i="85"/>
  <c r="A1165" i="85"/>
  <c r="A1164" i="85"/>
  <c r="A1163" i="85"/>
  <c r="A1162" i="85"/>
  <c r="A1161" i="85"/>
  <c r="A1160" i="85"/>
  <c r="A1159" i="85"/>
  <c r="A1158" i="85"/>
  <c r="A1157" i="85"/>
  <c r="A1156" i="85"/>
  <c r="A1155" i="85"/>
  <c r="A1154" i="85"/>
  <c r="A1153" i="85"/>
  <c r="A1152" i="85"/>
  <c r="A1151" i="85"/>
  <c r="A1150" i="85"/>
  <c r="A1149" i="85"/>
  <c r="A1148" i="85"/>
  <c r="A1147" i="85"/>
  <c r="A1146" i="85"/>
  <c r="A1145" i="85"/>
  <c r="A1144" i="85"/>
  <c r="A1143" i="85"/>
  <c r="A1142" i="85"/>
  <c r="A1141" i="85"/>
  <c r="A1140" i="85"/>
  <c r="A1139" i="85"/>
  <c r="A1138" i="85"/>
  <c r="A1137" i="85"/>
  <c r="A1136" i="85"/>
  <c r="A1135" i="85"/>
  <c r="A1134" i="85"/>
  <c r="A1133" i="85"/>
  <c r="A1132" i="85"/>
  <c r="A1131" i="85"/>
  <c r="A1130" i="85"/>
  <c r="A1129" i="85"/>
  <c r="A1128" i="85"/>
  <c r="A1127" i="85"/>
  <c r="A1126" i="85"/>
  <c r="A1125" i="85"/>
  <c r="A1124" i="85"/>
  <c r="A1123" i="85"/>
  <c r="A1122" i="85"/>
  <c r="A1121" i="85"/>
  <c r="A1120" i="85"/>
  <c r="A1119" i="85"/>
  <c r="A1118" i="85"/>
  <c r="A1117" i="85"/>
  <c r="A1116" i="85"/>
  <c r="A1115" i="85"/>
  <c r="A1114" i="85"/>
  <c r="A1113" i="85"/>
  <c r="A1112" i="85"/>
  <c r="A1111" i="85"/>
  <c r="A1110" i="85"/>
  <c r="A1109" i="85"/>
  <c r="A1108" i="85"/>
  <c r="A1107" i="85"/>
  <c r="A1106" i="85"/>
  <c r="A1105" i="85"/>
  <c r="A1104" i="85"/>
  <c r="A1103" i="85"/>
  <c r="A1102" i="85"/>
  <c r="A1101" i="85"/>
  <c r="A1100" i="85"/>
  <c r="A1099" i="85"/>
  <c r="A1098" i="85"/>
  <c r="A1097" i="85"/>
  <c r="A1096" i="85"/>
  <c r="A1095" i="85"/>
  <c r="A1094" i="85"/>
  <c r="A1093" i="85"/>
  <c r="A1092" i="85"/>
  <c r="A1091" i="85"/>
  <c r="A1090" i="85"/>
  <c r="A1089" i="85"/>
  <c r="A1088" i="85"/>
  <c r="A1087" i="85"/>
  <c r="A1086" i="85"/>
  <c r="A1085" i="85"/>
  <c r="A1084" i="85"/>
  <c r="A1083" i="85"/>
  <c r="A1082" i="85"/>
  <c r="A1081" i="85"/>
  <c r="A1080" i="85"/>
  <c r="A1079" i="85"/>
  <c r="A1078" i="85"/>
  <c r="A1077" i="85"/>
  <c r="A1076" i="85"/>
  <c r="A1075" i="85"/>
  <c r="A1074" i="85"/>
  <c r="A1073" i="85"/>
  <c r="A1072" i="85"/>
  <c r="A1071" i="85"/>
  <c r="A1070" i="85"/>
  <c r="A1069" i="85"/>
  <c r="A1068" i="85"/>
  <c r="A1067" i="85"/>
  <c r="A1066" i="85"/>
  <c r="A1065" i="85"/>
  <c r="A1064" i="85"/>
  <c r="A1063" i="85"/>
  <c r="A1062" i="85"/>
  <c r="A1061" i="85"/>
  <c r="A1060" i="85"/>
  <c r="A1059" i="85"/>
  <c r="A1058" i="85"/>
  <c r="A1057" i="85"/>
  <c r="A1056" i="85"/>
  <c r="A1055" i="85"/>
  <c r="A1054" i="85"/>
  <c r="A1053" i="85"/>
  <c r="A1052" i="85"/>
  <c r="A1051" i="85"/>
  <c r="A1050" i="85"/>
  <c r="A1049" i="85"/>
  <c r="A1048" i="85"/>
  <c r="A1047" i="85"/>
  <c r="A1046" i="85"/>
  <c r="A1045" i="85"/>
  <c r="A1044" i="85"/>
  <c r="A1043" i="85"/>
  <c r="A1042" i="85"/>
  <c r="A1041" i="85"/>
  <c r="A1040" i="85"/>
  <c r="A1039" i="85"/>
  <c r="A1038" i="85"/>
  <c r="A1037" i="85"/>
  <c r="A1036" i="85"/>
  <c r="A1035" i="85"/>
  <c r="A1034" i="85"/>
  <c r="A1033" i="85"/>
  <c r="A1032" i="85"/>
  <c r="A1031" i="85"/>
  <c r="A1030" i="85"/>
  <c r="A1029" i="85"/>
  <c r="A1028" i="85"/>
  <c r="A1027" i="85"/>
  <c r="A1026" i="85"/>
  <c r="A1025" i="85"/>
  <c r="A1024" i="85"/>
  <c r="A1023" i="85"/>
  <c r="A1022" i="85"/>
  <c r="A1021" i="85"/>
  <c r="A1020" i="85"/>
  <c r="A1019" i="85"/>
  <c r="A1018" i="85"/>
  <c r="A1017" i="85"/>
  <c r="A1016" i="85"/>
  <c r="A1015" i="85"/>
  <c r="A1014" i="85"/>
  <c r="A1013" i="85"/>
  <c r="A1012" i="85"/>
  <c r="A1011" i="85"/>
  <c r="A1010" i="85"/>
  <c r="A1009" i="85"/>
  <c r="A1008" i="85"/>
  <c r="A1007" i="85"/>
  <c r="A1006" i="85"/>
  <c r="A1005" i="85"/>
  <c r="A1004" i="85"/>
  <c r="A1003" i="85"/>
  <c r="A1002" i="85"/>
  <c r="A1001" i="85"/>
  <c r="A1000" i="85"/>
  <c r="A999" i="85"/>
  <c r="A998" i="85"/>
  <c r="A997" i="85"/>
  <c r="A996" i="85"/>
  <c r="A995" i="85"/>
  <c r="A994" i="85"/>
  <c r="A993" i="85"/>
  <c r="A992" i="85"/>
  <c r="A991" i="85"/>
  <c r="A990" i="85"/>
  <c r="A989" i="85"/>
  <c r="A988" i="85"/>
  <c r="A987" i="85"/>
  <c r="A986" i="85"/>
  <c r="A985" i="85"/>
  <c r="A984" i="85"/>
  <c r="A983" i="85"/>
  <c r="A982" i="85"/>
  <c r="A981" i="85"/>
  <c r="A980" i="85"/>
  <c r="A979" i="85"/>
  <c r="A978" i="85"/>
  <c r="A977" i="85"/>
  <c r="A976" i="85"/>
  <c r="A975" i="85"/>
  <c r="A974" i="85"/>
  <c r="A973" i="85"/>
  <c r="A972" i="85"/>
  <c r="A971" i="85"/>
  <c r="A970" i="85"/>
  <c r="A969" i="85"/>
  <c r="A968" i="85"/>
  <c r="A967" i="85"/>
  <c r="A966" i="85"/>
  <c r="A965" i="85"/>
  <c r="A964" i="85"/>
  <c r="A963" i="85"/>
  <c r="A962" i="85"/>
  <c r="A961" i="85"/>
  <c r="A960" i="85"/>
  <c r="A959" i="85"/>
  <c r="A958" i="85"/>
  <c r="A957" i="85"/>
  <c r="A956" i="85"/>
  <c r="A955" i="85"/>
  <c r="A954" i="85"/>
  <c r="A953" i="85"/>
  <c r="A952" i="85"/>
  <c r="A951" i="85"/>
  <c r="A950" i="85"/>
  <c r="A949" i="85"/>
  <c r="A948" i="85"/>
  <c r="A947" i="85"/>
  <c r="A946" i="85"/>
  <c r="A945" i="85"/>
  <c r="A944" i="85"/>
  <c r="A943" i="85"/>
  <c r="A942" i="85"/>
  <c r="A941" i="85"/>
  <c r="A940" i="85"/>
  <c r="A939" i="85"/>
  <c r="A938" i="85"/>
  <c r="A937" i="85"/>
  <c r="A936" i="85"/>
  <c r="A935" i="85"/>
  <c r="A934" i="85"/>
  <c r="A933" i="85"/>
  <c r="A932" i="85"/>
  <c r="A931" i="85"/>
  <c r="A930" i="85"/>
  <c r="A929" i="85"/>
  <c r="A928" i="85"/>
  <c r="A927" i="85"/>
  <c r="A926" i="85"/>
  <c r="A925" i="85"/>
  <c r="A924" i="85"/>
  <c r="A923" i="85"/>
  <c r="A922" i="85"/>
  <c r="A921" i="85"/>
  <c r="A920" i="85"/>
  <c r="A919" i="85"/>
  <c r="A918" i="85"/>
  <c r="A917" i="85"/>
  <c r="A916" i="85"/>
  <c r="A915" i="85"/>
  <c r="A914" i="85"/>
  <c r="A913" i="85"/>
  <c r="A912" i="85"/>
  <c r="A911" i="85"/>
  <c r="A910" i="85"/>
  <c r="A909" i="85"/>
  <c r="A908" i="85"/>
  <c r="A907" i="85"/>
  <c r="A906" i="85"/>
  <c r="A905" i="85"/>
  <c r="A904" i="85"/>
  <c r="A903" i="85"/>
  <c r="A902" i="85"/>
  <c r="A901" i="85"/>
  <c r="A900" i="85"/>
  <c r="A899" i="85"/>
  <c r="A898" i="85"/>
  <c r="A897" i="85"/>
  <c r="A896" i="85"/>
  <c r="A895" i="85"/>
  <c r="A894" i="85"/>
  <c r="A893" i="85"/>
  <c r="A892" i="85"/>
  <c r="A891" i="85"/>
  <c r="A890" i="85"/>
  <c r="A889" i="85"/>
  <c r="A888" i="85"/>
  <c r="A887" i="85"/>
  <c r="A886" i="85"/>
  <c r="A885" i="85"/>
  <c r="A884" i="85"/>
  <c r="A883" i="85"/>
  <c r="A882" i="85"/>
  <c r="A881" i="85"/>
  <c r="A880" i="85"/>
  <c r="A879" i="85"/>
  <c r="A878" i="85"/>
  <c r="A877" i="85"/>
  <c r="A876" i="85"/>
  <c r="A875" i="85"/>
  <c r="A874" i="85"/>
  <c r="A873" i="85"/>
  <c r="A872" i="85"/>
  <c r="A871" i="85"/>
  <c r="A870" i="85"/>
  <c r="A869" i="85"/>
  <c r="A868" i="85"/>
  <c r="A867" i="85"/>
  <c r="A866" i="85"/>
  <c r="A865" i="85"/>
  <c r="A864" i="85"/>
  <c r="A863" i="85"/>
  <c r="A862" i="85"/>
  <c r="A861" i="85"/>
  <c r="A860" i="85"/>
  <c r="A859" i="85"/>
  <c r="A858" i="85"/>
  <c r="A857" i="85"/>
  <c r="A856" i="85"/>
  <c r="A855" i="85"/>
  <c r="A854" i="85"/>
  <c r="A853" i="85"/>
  <c r="A852" i="85"/>
  <c r="A851" i="85"/>
  <c r="A850" i="85"/>
  <c r="A849" i="85"/>
  <c r="A848" i="85"/>
  <c r="A847" i="85"/>
  <c r="A846" i="85"/>
  <c r="A845" i="85"/>
  <c r="A844" i="85"/>
  <c r="A843" i="85"/>
  <c r="A842" i="85"/>
  <c r="A841" i="85"/>
  <c r="A840" i="85"/>
  <c r="A839" i="85"/>
  <c r="A838" i="85"/>
  <c r="A837" i="85"/>
  <c r="A836" i="85"/>
  <c r="A835" i="85"/>
  <c r="A834" i="85"/>
  <c r="A833" i="85"/>
  <c r="A832" i="85"/>
  <c r="A831" i="85"/>
  <c r="A830" i="85"/>
  <c r="A829" i="85"/>
  <c r="A828" i="85"/>
  <c r="A827" i="85"/>
  <c r="A826" i="85"/>
  <c r="A825" i="85"/>
  <c r="A824" i="85"/>
  <c r="A823" i="85"/>
  <c r="A822" i="85"/>
  <c r="A821" i="85"/>
  <c r="A820" i="85"/>
  <c r="A819" i="85"/>
  <c r="A818" i="85"/>
  <c r="A817" i="85"/>
  <c r="A816" i="85"/>
  <c r="A815" i="85"/>
  <c r="A814" i="85"/>
  <c r="A813" i="85"/>
  <c r="A812" i="85"/>
  <c r="A811" i="85"/>
  <c r="A810" i="85"/>
  <c r="A809" i="85"/>
  <c r="A808" i="85"/>
  <c r="A807" i="85"/>
  <c r="A806" i="85"/>
  <c r="A805" i="85"/>
  <c r="A804" i="85"/>
  <c r="A803" i="85"/>
  <c r="A802" i="85"/>
  <c r="A801" i="85"/>
  <c r="A800" i="85"/>
  <c r="A799" i="85"/>
  <c r="A798" i="85"/>
  <c r="A797" i="85"/>
  <c r="A796" i="85"/>
  <c r="A795" i="85"/>
  <c r="A794" i="85"/>
  <c r="A793" i="85"/>
  <c r="A792" i="85"/>
  <c r="A791" i="85"/>
  <c r="A790" i="85"/>
  <c r="A789" i="85"/>
  <c r="A788" i="85"/>
  <c r="A787" i="85"/>
  <c r="A786" i="85"/>
  <c r="A785" i="85"/>
  <c r="A784" i="85"/>
  <c r="A783" i="85"/>
  <c r="A782" i="85"/>
  <c r="A781" i="85"/>
  <c r="A780" i="85"/>
  <c r="A779" i="85"/>
  <c r="A778" i="85"/>
  <c r="A777" i="85"/>
  <c r="A776" i="85"/>
  <c r="A775" i="85"/>
  <c r="A774" i="85"/>
  <c r="A773" i="85"/>
  <c r="A772" i="85"/>
  <c r="A771" i="85"/>
  <c r="A770" i="85"/>
  <c r="A769" i="85"/>
  <c r="A768" i="85"/>
  <c r="A767" i="85"/>
  <c r="A766" i="85"/>
  <c r="A765" i="85"/>
  <c r="A764" i="85"/>
  <c r="A763" i="85"/>
  <c r="A762" i="85"/>
  <c r="A761" i="85"/>
  <c r="A760" i="85"/>
  <c r="A759" i="85"/>
  <c r="A758" i="85"/>
  <c r="A757" i="85"/>
  <c r="A756" i="85"/>
  <c r="A755" i="85"/>
  <c r="A754" i="85"/>
  <c r="A753" i="85"/>
  <c r="A752" i="85"/>
  <c r="A751" i="85"/>
  <c r="A750" i="85"/>
  <c r="A749" i="85"/>
  <c r="A748" i="85"/>
  <c r="A747" i="85"/>
  <c r="A746" i="85"/>
  <c r="A745" i="85"/>
  <c r="A744" i="85"/>
  <c r="A743" i="85"/>
  <c r="A742" i="85"/>
  <c r="A741" i="85"/>
  <c r="A740" i="85"/>
  <c r="A739" i="85"/>
  <c r="A738" i="85"/>
  <c r="A737" i="85"/>
  <c r="A736" i="85"/>
  <c r="A735" i="85"/>
  <c r="A734" i="85"/>
  <c r="A733" i="85"/>
  <c r="A732" i="85"/>
  <c r="A731" i="85"/>
  <c r="A730" i="85"/>
  <c r="A729" i="85"/>
  <c r="A728" i="85"/>
  <c r="A727" i="85"/>
  <c r="A726" i="85"/>
  <c r="A725" i="85"/>
  <c r="A724" i="85"/>
  <c r="A723" i="85"/>
  <c r="A722" i="85"/>
  <c r="A721" i="85"/>
  <c r="A720" i="85"/>
  <c r="A719" i="85"/>
  <c r="A718" i="85"/>
  <c r="A717" i="85"/>
  <c r="A716" i="85"/>
  <c r="A715" i="85"/>
  <c r="A714" i="85"/>
  <c r="A713" i="85"/>
  <c r="A712" i="85"/>
  <c r="A711" i="85"/>
  <c r="A710" i="85"/>
  <c r="A709" i="85"/>
  <c r="A708" i="85"/>
  <c r="A707" i="85"/>
  <c r="A706" i="85"/>
  <c r="A705" i="85"/>
  <c r="A704" i="85"/>
  <c r="A703" i="85"/>
  <c r="A702" i="85"/>
  <c r="A701" i="85"/>
  <c r="A700" i="85"/>
  <c r="A699" i="85"/>
  <c r="A698" i="85"/>
  <c r="A697" i="85"/>
  <c r="A696" i="85"/>
  <c r="A695" i="85"/>
  <c r="A694" i="85"/>
  <c r="A693" i="85"/>
  <c r="A692" i="85"/>
  <c r="A691" i="85"/>
  <c r="A690" i="85"/>
  <c r="A689" i="85"/>
  <c r="A688" i="85"/>
  <c r="A687" i="85"/>
  <c r="A686" i="85"/>
  <c r="A685" i="85"/>
  <c r="A684" i="85"/>
  <c r="A683" i="85"/>
  <c r="A682" i="85"/>
  <c r="A681" i="85"/>
  <c r="A680" i="85"/>
  <c r="A679" i="85"/>
  <c r="A678" i="85"/>
  <c r="A677" i="85"/>
  <c r="A676" i="85"/>
  <c r="A675" i="85"/>
  <c r="A674" i="85"/>
  <c r="A673" i="85"/>
  <c r="A672" i="85"/>
  <c r="A671" i="85"/>
  <c r="A670" i="85"/>
  <c r="A669" i="85"/>
  <c r="A668" i="85"/>
  <c r="A667" i="85"/>
  <c r="A666" i="85"/>
  <c r="A665" i="85"/>
  <c r="A664" i="85"/>
  <c r="A663" i="85"/>
  <c r="A662" i="85"/>
  <c r="A661" i="85"/>
  <c r="A660" i="85"/>
  <c r="A659" i="85"/>
  <c r="A658" i="85"/>
  <c r="A657" i="85"/>
  <c r="A656" i="85"/>
  <c r="A655" i="85"/>
  <c r="A654" i="85"/>
  <c r="A653" i="85"/>
  <c r="A652" i="85"/>
  <c r="A651" i="85"/>
  <c r="A650" i="85"/>
  <c r="A649" i="85"/>
  <c r="A648" i="85"/>
  <c r="A647" i="85"/>
  <c r="A646" i="85"/>
  <c r="A645" i="85"/>
  <c r="A644" i="85"/>
  <c r="A643" i="85"/>
  <c r="A642" i="85"/>
  <c r="A641" i="85"/>
  <c r="A640" i="85"/>
  <c r="A639" i="85"/>
  <c r="A638" i="85"/>
  <c r="A637" i="85"/>
  <c r="A636" i="85"/>
  <c r="A635" i="85"/>
  <c r="A634" i="85"/>
  <c r="A633" i="85"/>
  <c r="A632" i="85"/>
  <c r="A631" i="85"/>
  <c r="A630" i="85"/>
  <c r="A629" i="85"/>
  <c r="A628" i="85"/>
  <c r="A627" i="85"/>
  <c r="A626" i="85"/>
  <c r="A625" i="85"/>
  <c r="A624" i="85"/>
  <c r="A623" i="85"/>
  <c r="A622" i="85"/>
  <c r="A621" i="85"/>
  <c r="A620" i="85"/>
  <c r="A619" i="85"/>
  <c r="A618" i="85"/>
  <c r="A617" i="85"/>
  <c r="A616" i="85"/>
  <c r="A615" i="85"/>
  <c r="A614" i="85"/>
  <c r="A613" i="85"/>
  <c r="A612" i="85"/>
  <c r="A611" i="85"/>
  <c r="A610" i="85"/>
  <c r="A609" i="85"/>
  <c r="A608" i="85"/>
  <c r="A607" i="85"/>
  <c r="A606" i="85"/>
  <c r="A605" i="85"/>
  <c r="A604" i="85"/>
  <c r="A603" i="85"/>
  <c r="A602" i="85"/>
  <c r="A601" i="85"/>
  <c r="A600" i="85"/>
  <c r="A599" i="85"/>
  <c r="A598" i="85"/>
  <c r="A597" i="85"/>
  <c r="A596" i="85"/>
  <c r="A595" i="85"/>
  <c r="A594" i="85"/>
  <c r="A593" i="85"/>
  <c r="A592" i="85"/>
  <c r="A591" i="85"/>
  <c r="A590" i="85"/>
  <c r="A589" i="85"/>
  <c r="A588" i="85"/>
  <c r="A587" i="85"/>
  <c r="A586" i="85"/>
  <c r="A585" i="85"/>
  <c r="A584" i="85"/>
  <c r="A583" i="85"/>
  <c r="A582" i="85"/>
  <c r="A581" i="85"/>
  <c r="A580" i="85"/>
  <c r="A579" i="85"/>
  <c r="A578" i="85"/>
  <c r="A577" i="85"/>
  <c r="A576" i="85"/>
  <c r="A575" i="85"/>
  <c r="A574" i="85"/>
  <c r="A573" i="85"/>
  <c r="A572" i="85"/>
  <c r="A571" i="85"/>
  <c r="A570" i="85"/>
  <c r="A569" i="85"/>
  <c r="A568" i="85"/>
  <c r="A567" i="85"/>
  <c r="A566" i="85"/>
  <c r="A565" i="85"/>
  <c r="A564" i="85"/>
  <c r="A563" i="85"/>
  <c r="A562" i="85"/>
  <c r="A561" i="85"/>
  <c r="A560" i="85"/>
  <c r="A559" i="85"/>
  <c r="A558" i="85"/>
  <c r="A557" i="85"/>
  <c r="A556" i="85"/>
  <c r="A555" i="85"/>
  <c r="A554" i="85"/>
  <c r="A553" i="85"/>
  <c r="A552" i="85"/>
  <c r="A551" i="85"/>
  <c r="A550" i="85"/>
  <c r="A549" i="85"/>
  <c r="A548" i="85"/>
  <c r="A547" i="85"/>
  <c r="A546" i="85"/>
  <c r="A545" i="85"/>
  <c r="A544" i="85"/>
  <c r="A543" i="85"/>
  <c r="A542" i="85"/>
  <c r="A541" i="85"/>
  <c r="A540" i="85"/>
  <c r="A539" i="85"/>
  <c r="A538" i="85"/>
  <c r="A537" i="85"/>
  <c r="A536" i="85"/>
  <c r="A535" i="85"/>
  <c r="A534" i="85"/>
  <c r="A533" i="85"/>
  <c r="A532" i="85"/>
  <c r="A531" i="85"/>
  <c r="A530" i="85"/>
  <c r="A529" i="85"/>
  <c r="A528" i="85"/>
  <c r="A527" i="85"/>
  <c r="A526" i="85"/>
  <c r="A525" i="85"/>
  <c r="A524" i="85"/>
  <c r="A523" i="85"/>
  <c r="A522" i="85"/>
  <c r="A521" i="85"/>
  <c r="A520" i="85"/>
  <c r="A519" i="85"/>
  <c r="A518" i="85"/>
  <c r="A517" i="85"/>
  <c r="A516" i="85"/>
  <c r="A515" i="85"/>
  <c r="A514" i="85"/>
  <c r="A513" i="85"/>
  <c r="A512" i="85"/>
  <c r="A511" i="85"/>
  <c r="A510" i="85"/>
  <c r="A509" i="85"/>
  <c r="A508" i="85"/>
  <c r="A507" i="85"/>
  <c r="A506" i="85"/>
  <c r="A505" i="85"/>
  <c r="A504" i="85"/>
  <c r="A503" i="85"/>
  <c r="A502" i="85"/>
  <c r="A501" i="85"/>
  <c r="A500" i="85"/>
  <c r="A499" i="85"/>
  <c r="A498" i="85"/>
  <c r="A497" i="85"/>
  <c r="A496" i="85"/>
  <c r="A495" i="85"/>
  <c r="A494" i="85"/>
  <c r="A493" i="85"/>
  <c r="A492" i="85"/>
  <c r="A491" i="85"/>
  <c r="A490" i="85"/>
  <c r="A489" i="85"/>
  <c r="A488" i="85"/>
  <c r="A487" i="85"/>
  <c r="A486" i="85"/>
  <c r="A485" i="85"/>
  <c r="A484" i="85"/>
  <c r="A483" i="85"/>
  <c r="A482" i="85"/>
  <c r="A481" i="85"/>
  <c r="A480" i="85"/>
  <c r="A479" i="85"/>
  <c r="A478" i="85"/>
  <c r="A477" i="85"/>
  <c r="A476" i="85"/>
  <c r="A475" i="85"/>
  <c r="A474" i="85"/>
  <c r="A473" i="85"/>
  <c r="A472" i="85"/>
  <c r="A471" i="85"/>
  <c r="A470" i="85"/>
  <c r="A469" i="85"/>
  <c r="A468" i="85"/>
  <c r="A467" i="85"/>
  <c r="A466" i="85"/>
  <c r="A465" i="85"/>
  <c r="A464" i="85"/>
  <c r="A463" i="85"/>
  <c r="A462" i="85"/>
  <c r="A461" i="85"/>
  <c r="A460" i="85"/>
  <c r="A459" i="85"/>
  <c r="A458" i="85"/>
  <c r="A457" i="85"/>
  <c r="A456" i="85"/>
  <c r="A455" i="85"/>
  <c r="A454" i="85"/>
  <c r="A453" i="85"/>
  <c r="A452" i="85"/>
  <c r="A451" i="85"/>
  <c r="A450" i="85"/>
  <c r="A449" i="85"/>
  <c r="A448" i="85"/>
  <c r="A447" i="85"/>
  <c r="A446" i="85"/>
  <c r="A445" i="85"/>
  <c r="A444" i="85"/>
  <c r="A443" i="85"/>
  <c r="A442" i="85"/>
  <c r="A441" i="85"/>
  <c r="A440" i="85"/>
  <c r="A439" i="85"/>
  <c r="A438" i="85"/>
  <c r="A437" i="85"/>
  <c r="A436" i="85"/>
  <c r="A435" i="85"/>
  <c r="A434" i="85"/>
  <c r="A433" i="85"/>
  <c r="A432" i="85"/>
  <c r="A431" i="85"/>
  <c r="A430" i="85"/>
  <c r="A429" i="85"/>
  <c r="A428" i="85"/>
  <c r="A427" i="85"/>
  <c r="A426" i="85"/>
  <c r="A425" i="85"/>
  <c r="A424" i="85"/>
  <c r="A423" i="85"/>
  <c r="A422" i="85"/>
  <c r="A421" i="85"/>
  <c r="A420" i="85"/>
  <c r="A419" i="85"/>
  <c r="A418" i="85"/>
  <c r="A417" i="85"/>
  <c r="A416" i="85"/>
  <c r="A415" i="85"/>
  <c r="A414" i="85"/>
  <c r="A413" i="85"/>
  <c r="A412" i="85"/>
  <c r="A411" i="85"/>
  <c r="A410" i="85"/>
  <c r="A409" i="85"/>
  <c r="A408" i="85"/>
  <c r="A407" i="85"/>
  <c r="A406" i="85"/>
  <c r="A405" i="85"/>
  <c r="A404" i="85"/>
  <c r="A403" i="85"/>
  <c r="A402" i="85"/>
  <c r="A401" i="85"/>
  <c r="A400" i="85"/>
  <c r="A399" i="85"/>
  <c r="A398" i="85"/>
  <c r="A397" i="85"/>
  <c r="A396" i="85"/>
  <c r="A395" i="85"/>
  <c r="A394" i="85"/>
  <c r="A393" i="85"/>
  <c r="A392" i="85"/>
  <c r="A391" i="85"/>
  <c r="A390" i="85"/>
  <c r="A389" i="85"/>
  <c r="A388" i="85"/>
  <c r="A387" i="85"/>
  <c r="A386" i="85"/>
  <c r="A385" i="85"/>
  <c r="A384" i="85"/>
  <c r="A383" i="85"/>
  <c r="A382" i="85"/>
  <c r="A381" i="85"/>
  <c r="A380" i="85"/>
  <c r="A379" i="85"/>
  <c r="A378" i="85"/>
  <c r="A377" i="85"/>
  <c r="A376" i="85"/>
  <c r="A375" i="85"/>
  <c r="A374" i="85"/>
  <c r="A373" i="85"/>
  <c r="A372" i="85"/>
  <c r="A371" i="85"/>
  <c r="A370" i="85"/>
  <c r="A369" i="85"/>
  <c r="A368" i="85"/>
  <c r="A367" i="85"/>
  <c r="A366" i="85"/>
  <c r="A365" i="85"/>
  <c r="A364" i="85"/>
  <c r="A363" i="85"/>
  <c r="A362" i="85"/>
  <c r="A361" i="85"/>
  <c r="A360" i="85"/>
  <c r="A359" i="85"/>
  <c r="A358" i="85"/>
  <c r="A357" i="85"/>
  <c r="A356" i="85"/>
  <c r="A355" i="85"/>
  <c r="A354" i="85"/>
  <c r="A353" i="85"/>
  <c r="A352" i="85"/>
  <c r="A351" i="85"/>
  <c r="A350" i="85"/>
  <c r="A349" i="85"/>
  <c r="A348" i="85"/>
  <c r="A347" i="85"/>
  <c r="A346" i="85"/>
  <c r="A345" i="85"/>
  <c r="A344" i="85"/>
  <c r="A343" i="85"/>
  <c r="A342" i="85"/>
  <c r="A341" i="85"/>
  <c r="A340" i="85"/>
  <c r="A339" i="85"/>
  <c r="A338" i="85"/>
  <c r="A337" i="85"/>
  <c r="A336" i="85"/>
  <c r="A335" i="85"/>
  <c r="A334" i="85"/>
  <c r="A333" i="85"/>
  <c r="A332" i="85"/>
  <c r="A331" i="85"/>
  <c r="A330" i="85"/>
  <c r="A329" i="85"/>
  <c r="A328" i="85"/>
  <c r="A327" i="85"/>
  <c r="A326" i="85"/>
  <c r="A325" i="85"/>
  <c r="A324" i="85"/>
  <c r="A323" i="85"/>
  <c r="A322" i="85"/>
  <c r="A321" i="85"/>
  <c r="A320" i="85"/>
  <c r="A319" i="85"/>
  <c r="A318" i="85"/>
  <c r="A317" i="85"/>
  <c r="A316" i="85"/>
  <c r="A315" i="85"/>
  <c r="A314" i="85"/>
  <c r="A313" i="85"/>
  <c r="A312" i="85"/>
  <c r="A311" i="85"/>
  <c r="A310" i="85"/>
  <c r="A309" i="85"/>
  <c r="A308" i="85"/>
  <c r="A307" i="85"/>
  <c r="A306" i="85"/>
  <c r="A305" i="85"/>
  <c r="A304" i="85"/>
  <c r="A303" i="85"/>
  <c r="A302" i="85"/>
  <c r="A301" i="85"/>
  <c r="A300" i="85"/>
  <c r="A299" i="85"/>
  <c r="A298" i="85"/>
  <c r="A297" i="85"/>
  <c r="A296" i="85"/>
  <c r="A295" i="85"/>
  <c r="A294" i="85"/>
  <c r="A293" i="85"/>
  <c r="A292" i="85"/>
  <c r="A291" i="85"/>
  <c r="A290" i="85"/>
  <c r="A289" i="85"/>
  <c r="A288" i="85"/>
  <c r="A287" i="85"/>
  <c r="A286" i="85"/>
  <c r="A285" i="85"/>
  <c r="A284" i="85"/>
  <c r="A283" i="85"/>
  <c r="A282" i="85"/>
  <c r="A281" i="85"/>
  <c r="A280" i="85"/>
  <c r="A279" i="85"/>
  <c r="A278" i="85"/>
  <c r="A277" i="85"/>
  <c r="A276" i="85"/>
  <c r="A275" i="85"/>
  <c r="A274" i="85"/>
  <c r="A273" i="85"/>
  <c r="A272" i="85"/>
  <c r="A271" i="85"/>
  <c r="A270" i="85"/>
  <c r="A269" i="85"/>
  <c r="A268" i="85"/>
  <c r="A267" i="85"/>
  <c r="A266" i="85"/>
  <c r="A265" i="85"/>
  <c r="A264" i="85"/>
  <c r="A263" i="85"/>
  <c r="A262" i="85"/>
  <c r="A261" i="85"/>
  <c r="A260" i="85"/>
  <c r="A259" i="85"/>
  <c r="A258" i="85"/>
  <c r="A257" i="85"/>
  <c r="A256" i="85"/>
  <c r="A255" i="85"/>
  <c r="A254" i="85"/>
  <c r="A253" i="85"/>
  <c r="A252" i="85"/>
  <c r="A251" i="85"/>
  <c r="A250" i="85"/>
  <c r="A249" i="85"/>
  <c r="A248" i="85"/>
  <c r="A247" i="85"/>
  <c r="A246" i="85"/>
  <c r="A245" i="85"/>
  <c r="A244" i="85"/>
  <c r="A243" i="85"/>
  <c r="A242" i="85"/>
  <c r="A241" i="85"/>
  <c r="A240" i="85"/>
  <c r="A239" i="85"/>
  <c r="A238" i="85"/>
  <c r="A237" i="85"/>
  <c r="A236" i="85"/>
  <c r="A235" i="85"/>
  <c r="A234" i="85"/>
  <c r="A233" i="85"/>
  <c r="A232" i="85"/>
  <c r="A231" i="85"/>
  <c r="A230" i="85"/>
  <c r="A229" i="85"/>
  <c r="A228" i="85"/>
  <c r="A227" i="85"/>
  <c r="A226" i="85"/>
  <c r="A225" i="85"/>
  <c r="A224" i="85"/>
  <c r="A223" i="85"/>
  <c r="A222" i="85"/>
  <c r="A221" i="85"/>
  <c r="A220" i="85"/>
  <c r="A219" i="85"/>
  <c r="A218" i="85"/>
  <c r="A217" i="85"/>
  <c r="A216" i="85"/>
  <c r="A215" i="85"/>
  <c r="A214" i="85"/>
  <c r="A213" i="85"/>
  <c r="A212" i="85"/>
  <c r="A211" i="85"/>
  <c r="A210" i="85"/>
  <c r="A209" i="85"/>
  <c r="A208" i="85"/>
  <c r="A207" i="85"/>
  <c r="A206" i="85"/>
  <c r="A205" i="85"/>
  <c r="A204" i="85"/>
  <c r="A203" i="85"/>
  <c r="A202" i="85"/>
  <c r="A201" i="85"/>
  <c r="A200" i="85"/>
  <c r="A199" i="85"/>
  <c r="A198" i="85"/>
  <c r="A197" i="85"/>
  <c r="A196" i="85"/>
  <c r="A195" i="85"/>
  <c r="A194" i="85"/>
  <c r="A193" i="85"/>
  <c r="A192" i="85"/>
  <c r="A191" i="85"/>
  <c r="A190" i="85"/>
  <c r="A189" i="85"/>
  <c r="A188" i="85"/>
  <c r="A187" i="85"/>
  <c r="A186" i="85"/>
  <c r="A185" i="85"/>
  <c r="A184" i="85"/>
  <c r="A183" i="85"/>
  <c r="A182" i="85"/>
  <c r="A181" i="85"/>
  <c r="A180" i="85"/>
  <c r="A179" i="85"/>
  <c r="A178" i="85"/>
  <c r="A177" i="85"/>
  <c r="A176" i="85"/>
  <c r="A175" i="85"/>
  <c r="A174" i="85"/>
  <c r="A173" i="85"/>
  <c r="A172" i="85"/>
  <c r="A171" i="85"/>
  <c r="A170" i="85"/>
  <c r="A169" i="85"/>
  <c r="A168" i="85"/>
  <c r="A167" i="85"/>
  <c r="A166" i="85"/>
  <c r="A165" i="85"/>
  <c r="A164" i="85"/>
  <c r="A163" i="85"/>
  <c r="A162" i="85"/>
  <c r="A161" i="85"/>
  <c r="A160" i="85"/>
  <c r="A159" i="85"/>
  <c r="A158" i="85"/>
  <c r="A157" i="85"/>
  <c r="A156" i="85"/>
  <c r="A155" i="85"/>
  <c r="A154" i="85"/>
  <c r="A153" i="85"/>
  <c r="A152" i="85"/>
  <c r="A151" i="85"/>
  <c r="A150" i="85"/>
  <c r="A149" i="85"/>
  <c r="A148" i="85"/>
  <c r="A147" i="85"/>
  <c r="A146" i="85"/>
  <c r="A145" i="85"/>
  <c r="A144" i="85"/>
  <c r="A143" i="85"/>
  <c r="A142" i="85"/>
  <c r="A141" i="85"/>
  <c r="A140" i="85"/>
  <c r="A139" i="85"/>
  <c r="A138" i="85"/>
  <c r="A137" i="85"/>
  <c r="A136" i="85"/>
  <c r="A135" i="85"/>
  <c r="A134" i="85"/>
  <c r="A133" i="85"/>
  <c r="A132" i="85"/>
  <c r="A131" i="85"/>
  <c r="A130" i="85"/>
  <c r="A129" i="85"/>
  <c r="A128" i="85"/>
  <c r="A127" i="85"/>
  <c r="A126" i="85"/>
  <c r="A125" i="85"/>
  <c r="A124" i="85"/>
  <c r="A123" i="85"/>
  <c r="A122" i="85"/>
  <c r="A121" i="85"/>
  <c r="A120" i="85"/>
  <c r="A119" i="85"/>
  <c r="A118" i="85"/>
  <c r="A117" i="85"/>
  <c r="A116" i="85"/>
  <c r="A115" i="85"/>
  <c r="A114" i="85"/>
  <c r="A113" i="85"/>
  <c r="A112" i="85"/>
  <c r="A111" i="85"/>
  <c r="A110" i="85"/>
  <c r="A109" i="85"/>
  <c r="A108" i="85"/>
  <c r="A107" i="85"/>
  <c r="A106" i="85"/>
  <c r="A105" i="85"/>
  <c r="A104" i="85"/>
  <c r="A103" i="85"/>
  <c r="A102" i="85"/>
  <c r="A101" i="85"/>
  <c r="A100" i="85"/>
  <c r="A99" i="85"/>
  <c r="A98" i="85"/>
  <c r="A97" i="85"/>
  <c r="A96" i="85"/>
  <c r="A95" i="85"/>
  <c r="A94" i="85"/>
  <c r="A93" i="85"/>
  <c r="A92" i="85"/>
  <c r="A91" i="85"/>
  <c r="A90" i="85"/>
  <c r="A89" i="85"/>
  <c r="A88" i="85"/>
  <c r="A87" i="85"/>
  <c r="A86" i="85"/>
  <c r="A85" i="85"/>
  <c r="A84" i="85"/>
  <c r="A83" i="85"/>
  <c r="A82" i="85"/>
  <c r="A81" i="85"/>
  <c r="A80" i="85"/>
  <c r="A79" i="85"/>
  <c r="A78" i="85"/>
  <c r="A77" i="85"/>
  <c r="A76" i="85"/>
  <c r="A75" i="85"/>
  <c r="A74" i="85"/>
  <c r="A73" i="85"/>
  <c r="A72" i="85"/>
  <c r="A71" i="85"/>
  <c r="A70" i="85"/>
  <c r="A69" i="85"/>
  <c r="A68" i="85"/>
  <c r="A67" i="85"/>
  <c r="A66" i="85"/>
  <c r="A65" i="85"/>
  <c r="A64" i="85"/>
  <c r="A63" i="85"/>
  <c r="A62" i="85"/>
  <c r="A61" i="85"/>
  <c r="A60" i="85"/>
  <c r="A59" i="85"/>
  <c r="A58" i="85"/>
  <c r="A57" i="85"/>
  <c r="A56" i="85"/>
  <c r="A55" i="85"/>
  <c r="A54" i="85"/>
  <c r="A53" i="85"/>
  <c r="A52" i="85"/>
  <c r="A51" i="85"/>
  <c r="A50" i="85"/>
  <c r="A49" i="85"/>
  <c r="A48" i="85"/>
  <c r="A47" i="85"/>
  <c r="A46" i="85"/>
  <c r="A45" i="85"/>
  <c r="A44" i="85"/>
  <c r="A43" i="85"/>
  <c r="A42" i="85"/>
  <c r="A41" i="85"/>
  <c r="A40" i="85"/>
  <c r="A39" i="85"/>
  <c r="A38" i="85"/>
  <c r="A37" i="85"/>
  <c r="A36" i="85"/>
  <c r="A35" i="85"/>
  <c r="A34" i="85"/>
  <c r="A33" i="85"/>
  <c r="A32" i="85"/>
  <c r="A31" i="85"/>
  <c r="A30" i="85"/>
  <c r="A29" i="85"/>
  <c r="A28" i="85"/>
  <c r="A27" i="85"/>
  <c r="A26" i="85"/>
  <c r="A25" i="85"/>
  <c r="A24" i="85"/>
  <c r="A23" i="85"/>
  <c r="A22" i="85"/>
  <c r="A21" i="85"/>
  <c r="A20" i="85"/>
  <c r="A19" i="85"/>
  <c r="A18" i="85"/>
  <c r="A17" i="85"/>
  <c r="A16" i="85"/>
  <c r="A15" i="85"/>
  <c r="A14" i="85"/>
  <c r="A13" i="85"/>
  <c r="A12" i="85"/>
  <c r="A11" i="85"/>
  <c r="A10" i="85"/>
  <c r="A9" i="85"/>
  <c r="A8" i="85"/>
  <c r="A7" i="85"/>
  <c r="A6" i="85"/>
  <c r="A5" i="85"/>
  <c r="A4" i="85"/>
  <c r="A3" i="85"/>
  <c r="S1612" i="85"/>
  <c r="R1612" i="85"/>
  <c r="Q1612" i="85"/>
  <c r="P1612" i="85"/>
  <c r="O1612" i="85"/>
  <c r="N1612" i="85"/>
  <c r="M1612" i="85"/>
  <c r="L1612" i="85"/>
  <c r="K1612" i="85"/>
  <c r="J1612" i="85"/>
  <c r="I1612" i="85"/>
  <c r="H1612" i="85"/>
  <c r="G1612" i="85"/>
  <c r="F1612" i="85"/>
  <c r="E1612" i="85"/>
  <c r="D1612" i="85"/>
  <c r="C1612" i="85"/>
  <c r="B1612" i="85"/>
  <c r="S1611" i="85"/>
  <c r="R1611" i="85"/>
  <c r="Q1611" i="85"/>
  <c r="P1611" i="85"/>
  <c r="O1611" i="85"/>
  <c r="N1611" i="85"/>
  <c r="M1611" i="85"/>
  <c r="L1611" i="85"/>
  <c r="K1611" i="85"/>
  <c r="J1611" i="85"/>
  <c r="I1611" i="85"/>
  <c r="H1611" i="85"/>
  <c r="G1611" i="85"/>
  <c r="F1611" i="85"/>
  <c r="E1611" i="85"/>
  <c r="D1611" i="85"/>
  <c r="C1611" i="85"/>
  <c r="B1611" i="85"/>
  <c r="S1610" i="85"/>
  <c r="R1610" i="85"/>
  <c r="Q1610" i="85"/>
  <c r="P1610" i="85"/>
  <c r="O1610" i="85"/>
  <c r="N1610" i="85"/>
  <c r="M1610" i="85"/>
  <c r="L1610" i="85"/>
  <c r="K1610" i="85"/>
  <c r="J1610" i="85"/>
  <c r="I1610" i="85"/>
  <c r="H1610" i="85"/>
  <c r="G1610" i="85"/>
  <c r="F1610" i="85"/>
  <c r="E1610" i="85"/>
  <c r="D1610" i="85"/>
  <c r="C1610" i="85"/>
  <c r="B1610" i="85"/>
  <c r="S1609" i="85"/>
  <c r="R1609" i="85"/>
  <c r="Q1609" i="85"/>
  <c r="P1609" i="85"/>
  <c r="O1609" i="85"/>
  <c r="N1609" i="85"/>
  <c r="M1609" i="85"/>
  <c r="L1609" i="85"/>
  <c r="K1609" i="85"/>
  <c r="J1609" i="85"/>
  <c r="I1609" i="85"/>
  <c r="H1609" i="85"/>
  <c r="G1609" i="85"/>
  <c r="F1609" i="85"/>
  <c r="E1609" i="85"/>
  <c r="D1609" i="85"/>
  <c r="C1609" i="85"/>
  <c r="B1609" i="85"/>
  <c r="S1608" i="85"/>
  <c r="R1608" i="85"/>
  <c r="Q1608" i="85"/>
  <c r="P1608" i="85"/>
  <c r="O1608" i="85"/>
  <c r="N1608" i="85"/>
  <c r="M1608" i="85"/>
  <c r="L1608" i="85"/>
  <c r="K1608" i="85"/>
  <c r="J1608" i="85"/>
  <c r="I1608" i="85"/>
  <c r="H1608" i="85"/>
  <c r="G1608" i="85"/>
  <c r="F1608" i="85"/>
  <c r="E1608" i="85"/>
  <c r="D1608" i="85"/>
  <c r="C1608" i="85"/>
  <c r="B1608" i="85"/>
  <c r="S1607" i="85"/>
  <c r="R1607" i="85"/>
  <c r="Q1607" i="85"/>
  <c r="P1607" i="85"/>
  <c r="O1607" i="85"/>
  <c r="N1607" i="85"/>
  <c r="M1607" i="85"/>
  <c r="L1607" i="85"/>
  <c r="K1607" i="85"/>
  <c r="J1607" i="85"/>
  <c r="I1607" i="85"/>
  <c r="H1607" i="85"/>
  <c r="G1607" i="85"/>
  <c r="F1607" i="85"/>
  <c r="E1607" i="85"/>
  <c r="D1607" i="85"/>
  <c r="C1607" i="85"/>
  <c r="B1607" i="85"/>
  <c r="S1606" i="85"/>
  <c r="R1606" i="85"/>
  <c r="Q1606" i="85"/>
  <c r="P1606" i="85"/>
  <c r="O1606" i="85"/>
  <c r="N1606" i="85"/>
  <c r="M1606" i="85"/>
  <c r="L1606" i="85"/>
  <c r="K1606" i="85"/>
  <c r="J1606" i="85"/>
  <c r="I1606" i="85"/>
  <c r="H1606" i="85"/>
  <c r="G1606" i="85"/>
  <c r="F1606" i="85"/>
  <c r="E1606" i="85"/>
  <c r="D1606" i="85"/>
  <c r="C1606" i="85"/>
  <c r="B1606" i="85"/>
  <c r="S1605" i="85"/>
  <c r="R1605" i="85"/>
  <c r="Q1605" i="85"/>
  <c r="P1605" i="85"/>
  <c r="O1605" i="85"/>
  <c r="N1605" i="85"/>
  <c r="M1605" i="85"/>
  <c r="L1605" i="85"/>
  <c r="K1605" i="85"/>
  <c r="J1605" i="85"/>
  <c r="I1605" i="85"/>
  <c r="H1605" i="85"/>
  <c r="G1605" i="85"/>
  <c r="F1605" i="85"/>
  <c r="E1605" i="85"/>
  <c r="D1605" i="85"/>
  <c r="C1605" i="85"/>
  <c r="B1605" i="85"/>
  <c r="S1604" i="85"/>
  <c r="R1604" i="85"/>
  <c r="Q1604" i="85"/>
  <c r="P1604" i="85"/>
  <c r="O1604" i="85"/>
  <c r="N1604" i="85"/>
  <c r="M1604" i="85"/>
  <c r="L1604" i="85"/>
  <c r="K1604" i="85"/>
  <c r="J1604" i="85"/>
  <c r="I1604" i="85"/>
  <c r="H1604" i="85"/>
  <c r="G1604" i="85"/>
  <c r="F1604" i="85"/>
  <c r="E1604" i="85"/>
  <c r="D1604" i="85"/>
  <c r="C1604" i="85"/>
  <c r="B1604" i="85"/>
  <c r="S1603" i="85"/>
  <c r="R1603" i="85"/>
  <c r="Q1603" i="85"/>
  <c r="P1603" i="85"/>
  <c r="O1603" i="85"/>
  <c r="N1603" i="85"/>
  <c r="M1603" i="85"/>
  <c r="L1603" i="85"/>
  <c r="K1603" i="85"/>
  <c r="J1603" i="85"/>
  <c r="I1603" i="85"/>
  <c r="H1603" i="85"/>
  <c r="G1603" i="85"/>
  <c r="F1603" i="85"/>
  <c r="E1603" i="85"/>
  <c r="D1603" i="85"/>
  <c r="C1603" i="85"/>
  <c r="B1603" i="85"/>
  <c r="S1602" i="85"/>
  <c r="R1602" i="85"/>
  <c r="Q1602" i="85"/>
  <c r="P1602" i="85"/>
  <c r="O1602" i="85"/>
  <c r="N1602" i="85"/>
  <c r="M1602" i="85"/>
  <c r="L1602" i="85"/>
  <c r="K1602" i="85"/>
  <c r="J1602" i="85"/>
  <c r="I1602" i="85"/>
  <c r="H1602" i="85"/>
  <c r="G1602" i="85"/>
  <c r="F1602" i="85"/>
  <c r="E1602" i="85"/>
  <c r="D1602" i="85"/>
  <c r="C1602" i="85"/>
  <c r="B1602" i="85"/>
  <c r="S1601" i="85"/>
  <c r="R1601" i="85"/>
  <c r="Q1601" i="85"/>
  <c r="P1601" i="85"/>
  <c r="O1601" i="85"/>
  <c r="N1601" i="85"/>
  <c r="M1601" i="85"/>
  <c r="L1601" i="85"/>
  <c r="K1601" i="85"/>
  <c r="J1601" i="85"/>
  <c r="I1601" i="85"/>
  <c r="H1601" i="85"/>
  <c r="G1601" i="85"/>
  <c r="F1601" i="85"/>
  <c r="E1601" i="85"/>
  <c r="D1601" i="85"/>
  <c r="C1601" i="85"/>
  <c r="B1601" i="85"/>
  <c r="S1600" i="85"/>
  <c r="R1600" i="85"/>
  <c r="Q1600" i="85"/>
  <c r="P1600" i="85"/>
  <c r="O1600" i="85"/>
  <c r="N1600" i="85"/>
  <c r="M1600" i="85"/>
  <c r="L1600" i="85"/>
  <c r="K1600" i="85"/>
  <c r="J1600" i="85"/>
  <c r="I1600" i="85"/>
  <c r="H1600" i="85"/>
  <c r="G1600" i="85"/>
  <c r="F1600" i="85"/>
  <c r="E1600" i="85"/>
  <c r="D1600" i="85"/>
  <c r="C1600" i="85"/>
  <c r="B1600" i="85"/>
  <c r="S1599" i="85"/>
  <c r="R1599" i="85"/>
  <c r="Q1599" i="85"/>
  <c r="P1599" i="85"/>
  <c r="O1599" i="85"/>
  <c r="N1599" i="85"/>
  <c r="M1599" i="85"/>
  <c r="L1599" i="85"/>
  <c r="K1599" i="85"/>
  <c r="J1599" i="85"/>
  <c r="I1599" i="85"/>
  <c r="H1599" i="85"/>
  <c r="G1599" i="85"/>
  <c r="F1599" i="85"/>
  <c r="E1599" i="85"/>
  <c r="D1599" i="85"/>
  <c r="C1599" i="85"/>
  <c r="B1599" i="85"/>
  <c r="S1598" i="85"/>
  <c r="R1598" i="85"/>
  <c r="Q1598" i="85"/>
  <c r="P1598" i="85"/>
  <c r="O1598" i="85"/>
  <c r="N1598" i="85"/>
  <c r="M1598" i="85"/>
  <c r="L1598" i="85"/>
  <c r="K1598" i="85"/>
  <c r="J1598" i="85"/>
  <c r="I1598" i="85"/>
  <c r="H1598" i="85"/>
  <c r="G1598" i="85"/>
  <c r="F1598" i="85"/>
  <c r="E1598" i="85"/>
  <c r="D1598" i="85"/>
  <c r="C1598" i="85"/>
  <c r="B1598" i="85"/>
  <c r="S1597" i="85"/>
  <c r="R1597" i="85"/>
  <c r="Q1597" i="85"/>
  <c r="P1597" i="85"/>
  <c r="O1597" i="85"/>
  <c r="N1597" i="85"/>
  <c r="M1597" i="85"/>
  <c r="L1597" i="85"/>
  <c r="K1597" i="85"/>
  <c r="J1597" i="85"/>
  <c r="I1597" i="85"/>
  <c r="H1597" i="85"/>
  <c r="G1597" i="85"/>
  <c r="F1597" i="85"/>
  <c r="E1597" i="85"/>
  <c r="D1597" i="85"/>
  <c r="C1597" i="85"/>
  <c r="B1597" i="85"/>
  <c r="S1596" i="85"/>
  <c r="R1596" i="85"/>
  <c r="Q1596" i="85"/>
  <c r="P1596" i="85"/>
  <c r="O1596" i="85"/>
  <c r="N1596" i="85"/>
  <c r="M1596" i="85"/>
  <c r="L1596" i="85"/>
  <c r="K1596" i="85"/>
  <c r="J1596" i="85"/>
  <c r="I1596" i="85"/>
  <c r="H1596" i="85"/>
  <c r="G1596" i="85"/>
  <c r="F1596" i="85"/>
  <c r="E1596" i="85"/>
  <c r="D1596" i="85"/>
  <c r="C1596" i="85"/>
  <c r="B1596" i="85"/>
  <c r="S1595" i="85"/>
  <c r="R1595" i="85"/>
  <c r="Q1595" i="85"/>
  <c r="P1595" i="85"/>
  <c r="O1595" i="85"/>
  <c r="N1595" i="85"/>
  <c r="M1595" i="85"/>
  <c r="L1595" i="85"/>
  <c r="K1595" i="85"/>
  <c r="J1595" i="85"/>
  <c r="I1595" i="85"/>
  <c r="H1595" i="85"/>
  <c r="G1595" i="85"/>
  <c r="F1595" i="85"/>
  <c r="E1595" i="85"/>
  <c r="D1595" i="85"/>
  <c r="C1595" i="85"/>
  <c r="B1595" i="85"/>
  <c r="S1594" i="85"/>
  <c r="R1594" i="85"/>
  <c r="Q1594" i="85"/>
  <c r="P1594" i="85"/>
  <c r="O1594" i="85"/>
  <c r="N1594" i="85"/>
  <c r="M1594" i="85"/>
  <c r="L1594" i="85"/>
  <c r="K1594" i="85"/>
  <c r="J1594" i="85"/>
  <c r="I1594" i="85"/>
  <c r="H1594" i="85"/>
  <c r="G1594" i="85"/>
  <c r="F1594" i="85"/>
  <c r="E1594" i="85"/>
  <c r="D1594" i="85"/>
  <c r="C1594" i="85"/>
  <c r="B1594" i="85"/>
  <c r="S1593" i="85"/>
  <c r="R1593" i="85"/>
  <c r="Q1593" i="85"/>
  <c r="P1593" i="85"/>
  <c r="O1593" i="85"/>
  <c r="N1593" i="85"/>
  <c r="M1593" i="85"/>
  <c r="L1593" i="85"/>
  <c r="K1593" i="85"/>
  <c r="J1593" i="85"/>
  <c r="I1593" i="85"/>
  <c r="H1593" i="85"/>
  <c r="G1593" i="85"/>
  <c r="F1593" i="85"/>
  <c r="E1593" i="85"/>
  <c r="D1593" i="85"/>
  <c r="C1593" i="85"/>
  <c r="B1593" i="85"/>
  <c r="S1592" i="85"/>
  <c r="R1592" i="85"/>
  <c r="Q1592" i="85"/>
  <c r="P1592" i="85"/>
  <c r="O1592" i="85"/>
  <c r="N1592" i="85"/>
  <c r="M1592" i="85"/>
  <c r="L1592" i="85"/>
  <c r="K1592" i="85"/>
  <c r="J1592" i="85"/>
  <c r="I1592" i="85"/>
  <c r="H1592" i="85"/>
  <c r="G1592" i="85"/>
  <c r="F1592" i="85"/>
  <c r="E1592" i="85"/>
  <c r="D1592" i="85"/>
  <c r="C1592" i="85"/>
  <c r="B1592" i="85"/>
  <c r="S1591" i="85"/>
  <c r="R1591" i="85"/>
  <c r="Q1591" i="85"/>
  <c r="P1591" i="85"/>
  <c r="O1591" i="85"/>
  <c r="N1591" i="85"/>
  <c r="M1591" i="85"/>
  <c r="L1591" i="85"/>
  <c r="K1591" i="85"/>
  <c r="J1591" i="85"/>
  <c r="I1591" i="85"/>
  <c r="H1591" i="85"/>
  <c r="G1591" i="85"/>
  <c r="F1591" i="85"/>
  <c r="E1591" i="85"/>
  <c r="D1591" i="85"/>
  <c r="C1591" i="85"/>
  <c r="B1591" i="85"/>
  <c r="S1590" i="85"/>
  <c r="R1590" i="85"/>
  <c r="Q1590" i="85"/>
  <c r="P1590" i="85"/>
  <c r="O1590" i="85"/>
  <c r="N1590" i="85"/>
  <c r="M1590" i="85"/>
  <c r="L1590" i="85"/>
  <c r="K1590" i="85"/>
  <c r="J1590" i="85"/>
  <c r="I1590" i="85"/>
  <c r="H1590" i="85"/>
  <c r="G1590" i="85"/>
  <c r="F1590" i="85"/>
  <c r="E1590" i="85"/>
  <c r="D1590" i="85"/>
  <c r="C1590" i="85"/>
  <c r="B1590" i="85"/>
  <c r="S1589" i="85"/>
  <c r="R1589" i="85"/>
  <c r="Q1589" i="85"/>
  <c r="P1589" i="85"/>
  <c r="O1589" i="85"/>
  <c r="N1589" i="85"/>
  <c r="M1589" i="85"/>
  <c r="L1589" i="85"/>
  <c r="K1589" i="85"/>
  <c r="J1589" i="85"/>
  <c r="I1589" i="85"/>
  <c r="H1589" i="85"/>
  <c r="G1589" i="85"/>
  <c r="F1589" i="85"/>
  <c r="E1589" i="85"/>
  <c r="D1589" i="85"/>
  <c r="C1589" i="85"/>
  <c r="B1589" i="85"/>
  <c r="S1588" i="85"/>
  <c r="R1588" i="85"/>
  <c r="Q1588" i="85"/>
  <c r="P1588" i="85"/>
  <c r="O1588" i="85"/>
  <c r="N1588" i="85"/>
  <c r="M1588" i="85"/>
  <c r="L1588" i="85"/>
  <c r="K1588" i="85"/>
  <c r="J1588" i="85"/>
  <c r="I1588" i="85"/>
  <c r="H1588" i="85"/>
  <c r="G1588" i="85"/>
  <c r="F1588" i="85"/>
  <c r="E1588" i="85"/>
  <c r="D1588" i="85"/>
  <c r="C1588" i="85"/>
  <c r="B1588" i="85"/>
  <c r="S1587" i="85"/>
  <c r="R1587" i="85"/>
  <c r="Q1587" i="85"/>
  <c r="P1587" i="85"/>
  <c r="O1587" i="85"/>
  <c r="N1587" i="85"/>
  <c r="M1587" i="85"/>
  <c r="L1587" i="85"/>
  <c r="K1587" i="85"/>
  <c r="J1587" i="85"/>
  <c r="I1587" i="85"/>
  <c r="H1587" i="85"/>
  <c r="G1587" i="85"/>
  <c r="F1587" i="85"/>
  <c r="E1587" i="85"/>
  <c r="D1587" i="85"/>
  <c r="C1587" i="85"/>
  <c r="B1587" i="85"/>
  <c r="S1586" i="85"/>
  <c r="R1586" i="85"/>
  <c r="Q1586" i="85"/>
  <c r="P1586" i="85"/>
  <c r="O1586" i="85"/>
  <c r="N1586" i="85"/>
  <c r="M1586" i="85"/>
  <c r="L1586" i="85"/>
  <c r="K1586" i="85"/>
  <c r="J1586" i="85"/>
  <c r="I1586" i="85"/>
  <c r="H1586" i="85"/>
  <c r="G1586" i="85"/>
  <c r="F1586" i="85"/>
  <c r="E1586" i="85"/>
  <c r="D1586" i="85"/>
  <c r="C1586" i="85"/>
  <c r="B1586" i="85"/>
  <c r="S1585" i="85"/>
  <c r="R1585" i="85"/>
  <c r="Q1585" i="85"/>
  <c r="P1585" i="85"/>
  <c r="O1585" i="85"/>
  <c r="N1585" i="85"/>
  <c r="M1585" i="85"/>
  <c r="L1585" i="85"/>
  <c r="K1585" i="85"/>
  <c r="J1585" i="85"/>
  <c r="I1585" i="85"/>
  <c r="H1585" i="85"/>
  <c r="G1585" i="85"/>
  <c r="F1585" i="85"/>
  <c r="E1585" i="85"/>
  <c r="D1585" i="85"/>
  <c r="C1585" i="85"/>
  <c r="B1585" i="85"/>
  <c r="S1584" i="85"/>
  <c r="R1584" i="85"/>
  <c r="Q1584" i="85"/>
  <c r="P1584" i="85"/>
  <c r="O1584" i="85"/>
  <c r="N1584" i="85"/>
  <c r="M1584" i="85"/>
  <c r="L1584" i="85"/>
  <c r="K1584" i="85"/>
  <c r="J1584" i="85"/>
  <c r="I1584" i="85"/>
  <c r="H1584" i="85"/>
  <c r="G1584" i="85"/>
  <c r="F1584" i="85"/>
  <c r="E1584" i="85"/>
  <c r="D1584" i="85"/>
  <c r="C1584" i="85"/>
  <c r="B1584" i="85"/>
  <c r="S1583" i="85"/>
  <c r="R1583" i="85"/>
  <c r="Q1583" i="85"/>
  <c r="P1583" i="85"/>
  <c r="O1583" i="85"/>
  <c r="N1583" i="85"/>
  <c r="M1583" i="85"/>
  <c r="L1583" i="85"/>
  <c r="K1583" i="85"/>
  <c r="J1583" i="85"/>
  <c r="I1583" i="85"/>
  <c r="H1583" i="85"/>
  <c r="G1583" i="85"/>
  <c r="F1583" i="85"/>
  <c r="E1583" i="85"/>
  <c r="D1583" i="85"/>
  <c r="C1583" i="85"/>
  <c r="B1583" i="85"/>
  <c r="S1582" i="85"/>
  <c r="R1582" i="85"/>
  <c r="Q1582" i="85"/>
  <c r="P1582" i="85"/>
  <c r="O1582" i="85"/>
  <c r="N1582" i="85"/>
  <c r="M1582" i="85"/>
  <c r="L1582" i="85"/>
  <c r="K1582" i="85"/>
  <c r="J1582" i="85"/>
  <c r="I1582" i="85"/>
  <c r="H1582" i="85"/>
  <c r="G1582" i="85"/>
  <c r="F1582" i="85"/>
  <c r="E1582" i="85"/>
  <c r="D1582" i="85"/>
  <c r="C1582" i="85"/>
  <c r="B1582" i="85"/>
  <c r="S1581" i="85"/>
  <c r="R1581" i="85"/>
  <c r="Q1581" i="85"/>
  <c r="P1581" i="85"/>
  <c r="O1581" i="85"/>
  <c r="N1581" i="85"/>
  <c r="M1581" i="85"/>
  <c r="L1581" i="85"/>
  <c r="K1581" i="85"/>
  <c r="J1581" i="85"/>
  <c r="I1581" i="85"/>
  <c r="H1581" i="85"/>
  <c r="G1581" i="85"/>
  <c r="F1581" i="85"/>
  <c r="E1581" i="85"/>
  <c r="D1581" i="85"/>
  <c r="C1581" i="85"/>
  <c r="B1581" i="85"/>
  <c r="S1580" i="85"/>
  <c r="R1580" i="85"/>
  <c r="Q1580" i="85"/>
  <c r="P1580" i="85"/>
  <c r="O1580" i="85"/>
  <c r="N1580" i="85"/>
  <c r="M1580" i="85"/>
  <c r="L1580" i="85"/>
  <c r="K1580" i="85"/>
  <c r="J1580" i="85"/>
  <c r="I1580" i="85"/>
  <c r="H1580" i="85"/>
  <c r="G1580" i="85"/>
  <c r="F1580" i="85"/>
  <c r="E1580" i="85"/>
  <c r="D1580" i="85"/>
  <c r="C1580" i="85"/>
  <c r="B1580" i="85"/>
  <c r="S1579" i="85"/>
  <c r="R1579" i="85"/>
  <c r="Q1579" i="85"/>
  <c r="P1579" i="85"/>
  <c r="O1579" i="85"/>
  <c r="N1579" i="85"/>
  <c r="M1579" i="85"/>
  <c r="L1579" i="85"/>
  <c r="K1579" i="85"/>
  <c r="J1579" i="85"/>
  <c r="I1579" i="85"/>
  <c r="H1579" i="85"/>
  <c r="G1579" i="85"/>
  <c r="F1579" i="85"/>
  <c r="E1579" i="85"/>
  <c r="D1579" i="85"/>
  <c r="C1579" i="85"/>
  <c r="B1579" i="85"/>
  <c r="S1578" i="85"/>
  <c r="R1578" i="85"/>
  <c r="Q1578" i="85"/>
  <c r="P1578" i="85"/>
  <c r="O1578" i="85"/>
  <c r="N1578" i="85"/>
  <c r="M1578" i="85"/>
  <c r="L1578" i="85"/>
  <c r="K1578" i="85"/>
  <c r="J1578" i="85"/>
  <c r="I1578" i="85"/>
  <c r="H1578" i="85"/>
  <c r="G1578" i="85"/>
  <c r="F1578" i="85"/>
  <c r="E1578" i="85"/>
  <c r="D1578" i="85"/>
  <c r="C1578" i="85"/>
  <c r="B1578" i="85"/>
  <c r="S1577" i="85"/>
  <c r="R1577" i="85"/>
  <c r="Q1577" i="85"/>
  <c r="P1577" i="85"/>
  <c r="O1577" i="85"/>
  <c r="N1577" i="85"/>
  <c r="M1577" i="85"/>
  <c r="L1577" i="85"/>
  <c r="K1577" i="85"/>
  <c r="J1577" i="85"/>
  <c r="I1577" i="85"/>
  <c r="H1577" i="85"/>
  <c r="G1577" i="85"/>
  <c r="F1577" i="85"/>
  <c r="E1577" i="85"/>
  <c r="D1577" i="85"/>
  <c r="C1577" i="85"/>
  <c r="B1577" i="85"/>
  <c r="S1576" i="85"/>
  <c r="R1576" i="85"/>
  <c r="Q1576" i="85"/>
  <c r="P1576" i="85"/>
  <c r="O1576" i="85"/>
  <c r="N1576" i="85"/>
  <c r="M1576" i="85"/>
  <c r="L1576" i="85"/>
  <c r="K1576" i="85"/>
  <c r="J1576" i="85"/>
  <c r="I1576" i="85"/>
  <c r="H1576" i="85"/>
  <c r="G1576" i="85"/>
  <c r="F1576" i="85"/>
  <c r="E1576" i="85"/>
  <c r="D1576" i="85"/>
  <c r="C1576" i="85"/>
  <c r="B1576" i="85"/>
  <c r="S1575" i="85"/>
  <c r="R1575" i="85"/>
  <c r="Q1575" i="85"/>
  <c r="P1575" i="85"/>
  <c r="O1575" i="85"/>
  <c r="N1575" i="85"/>
  <c r="M1575" i="85"/>
  <c r="L1575" i="85"/>
  <c r="K1575" i="85"/>
  <c r="J1575" i="85"/>
  <c r="I1575" i="85"/>
  <c r="H1575" i="85"/>
  <c r="G1575" i="85"/>
  <c r="F1575" i="85"/>
  <c r="E1575" i="85"/>
  <c r="D1575" i="85"/>
  <c r="C1575" i="85"/>
  <c r="B1575" i="85"/>
  <c r="S1574" i="85"/>
  <c r="R1574" i="85"/>
  <c r="Q1574" i="85"/>
  <c r="P1574" i="85"/>
  <c r="O1574" i="85"/>
  <c r="N1574" i="85"/>
  <c r="M1574" i="85"/>
  <c r="L1574" i="85"/>
  <c r="K1574" i="85"/>
  <c r="J1574" i="85"/>
  <c r="I1574" i="85"/>
  <c r="H1574" i="85"/>
  <c r="G1574" i="85"/>
  <c r="F1574" i="85"/>
  <c r="E1574" i="85"/>
  <c r="D1574" i="85"/>
  <c r="C1574" i="85"/>
  <c r="B1574" i="85"/>
  <c r="S1573" i="85"/>
  <c r="R1573" i="85"/>
  <c r="Q1573" i="85"/>
  <c r="P1573" i="85"/>
  <c r="O1573" i="85"/>
  <c r="N1573" i="85"/>
  <c r="M1573" i="85"/>
  <c r="L1573" i="85"/>
  <c r="K1573" i="85"/>
  <c r="J1573" i="85"/>
  <c r="I1573" i="85"/>
  <c r="H1573" i="85"/>
  <c r="G1573" i="85"/>
  <c r="F1573" i="85"/>
  <c r="E1573" i="85"/>
  <c r="D1573" i="85"/>
  <c r="C1573" i="85"/>
  <c r="B1573" i="85"/>
  <c r="S1572" i="85"/>
  <c r="R1572" i="85"/>
  <c r="Q1572" i="85"/>
  <c r="P1572" i="85"/>
  <c r="O1572" i="85"/>
  <c r="N1572" i="85"/>
  <c r="M1572" i="85"/>
  <c r="L1572" i="85"/>
  <c r="K1572" i="85"/>
  <c r="J1572" i="85"/>
  <c r="I1572" i="85"/>
  <c r="H1572" i="85"/>
  <c r="G1572" i="85"/>
  <c r="F1572" i="85"/>
  <c r="E1572" i="85"/>
  <c r="D1572" i="85"/>
  <c r="C1572" i="85"/>
  <c r="B1572" i="85"/>
  <c r="S1571" i="85"/>
  <c r="R1571" i="85"/>
  <c r="Q1571" i="85"/>
  <c r="P1571" i="85"/>
  <c r="O1571" i="85"/>
  <c r="N1571" i="85"/>
  <c r="M1571" i="85"/>
  <c r="L1571" i="85"/>
  <c r="K1571" i="85"/>
  <c r="J1571" i="85"/>
  <c r="I1571" i="85"/>
  <c r="H1571" i="85"/>
  <c r="G1571" i="85"/>
  <c r="F1571" i="85"/>
  <c r="E1571" i="85"/>
  <c r="D1571" i="85"/>
  <c r="C1571" i="85"/>
  <c r="B1571" i="85"/>
  <c r="S1570" i="85"/>
  <c r="R1570" i="85"/>
  <c r="Q1570" i="85"/>
  <c r="P1570" i="85"/>
  <c r="O1570" i="85"/>
  <c r="N1570" i="85"/>
  <c r="M1570" i="85"/>
  <c r="L1570" i="85"/>
  <c r="K1570" i="85"/>
  <c r="J1570" i="85"/>
  <c r="I1570" i="85"/>
  <c r="H1570" i="85"/>
  <c r="G1570" i="85"/>
  <c r="F1570" i="85"/>
  <c r="E1570" i="85"/>
  <c r="D1570" i="85"/>
  <c r="C1570" i="85"/>
  <c r="B1570" i="85"/>
  <c r="S1569" i="85"/>
  <c r="R1569" i="85"/>
  <c r="Q1569" i="85"/>
  <c r="P1569" i="85"/>
  <c r="O1569" i="85"/>
  <c r="N1569" i="85"/>
  <c r="M1569" i="85"/>
  <c r="L1569" i="85"/>
  <c r="K1569" i="85"/>
  <c r="J1569" i="85"/>
  <c r="I1569" i="85"/>
  <c r="H1569" i="85"/>
  <c r="G1569" i="85"/>
  <c r="F1569" i="85"/>
  <c r="E1569" i="85"/>
  <c r="D1569" i="85"/>
  <c r="C1569" i="85"/>
  <c r="B1569" i="85"/>
  <c r="S1568" i="85"/>
  <c r="R1568" i="85"/>
  <c r="Q1568" i="85"/>
  <c r="P1568" i="85"/>
  <c r="O1568" i="85"/>
  <c r="N1568" i="85"/>
  <c r="M1568" i="85"/>
  <c r="L1568" i="85"/>
  <c r="K1568" i="85"/>
  <c r="J1568" i="85"/>
  <c r="I1568" i="85"/>
  <c r="H1568" i="85"/>
  <c r="G1568" i="85"/>
  <c r="F1568" i="85"/>
  <c r="E1568" i="85"/>
  <c r="D1568" i="85"/>
  <c r="C1568" i="85"/>
  <c r="B1568" i="85"/>
  <c r="S1567" i="85"/>
  <c r="R1567" i="85"/>
  <c r="Q1567" i="85"/>
  <c r="P1567" i="85"/>
  <c r="O1567" i="85"/>
  <c r="N1567" i="85"/>
  <c r="M1567" i="85"/>
  <c r="L1567" i="85"/>
  <c r="K1567" i="85"/>
  <c r="J1567" i="85"/>
  <c r="I1567" i="85"/>
  <c r="H1567" i="85"/>
  <c r="G1567" i="85"/>
  <c r="F1567" i="85"/>
  <c r="E1567" i="85"/>
  <c r="D1567" i="85"/>
  <c r="C1567" i="85"/>
  <c r="B1567" i="85"/>
  <c r="S1566" i="85"/>
  <c r="R1566" i="85"/>
  <c r="Q1566" i="85"/>
  <c r="P1566" i="85"/>
  <c r="O1566" i="85"/>
  <c r="N1566" i="85"/>
  <c r="M1566" i="85"/>
  <c r="L1566" i="85"/>
  <c r="K1566" i="85"/>
  <c r="J1566" i="85"/>
  <c r="I1566" i="85"/>
  <c r="H1566" i="85"/>
  <c r="G1566" i="85"/>
  <c r="F1566" i="85"/>
  <c r="E1566" i="85"/>
  <c r="D1566" i="85"/>
  <c r="C1566" i="85"/>
  <c r="B1566" i="85"/>
  <c r="S1565" i="85"/>
  <c r="R1565" i="85"/>
  <c r="Q1565" i="85"/>
  <c r="P1565" i="85"/>
  <c r="O1565" i="85"/>
  <c r="N1565" i="85"/>
  <c r="M1565" i="85"/>
  <c r="L1565" i="85"/>
  <c r="K1565" i="85"/>
  <c r="J1565" i="85"/>
  <c r="I1565" i="85"/>
  <c r="H1565" i="85"/>
  <c r="G1565" i="85"/>
  <c r="F1565" i="85"/>
  <c r="E1565" i="85"/>
  <c r="D1565" i="85"/>
  <c r="C1565" i="85"/>
  <c r="B1565" i="85"/>
  <c r="S1564" i="85"/>
  <c r="R1564" i="85"/>
  <c r="Q1564" i="85"/>
  <c r="P1564" i="85"/>
  <c r="O1564" i="85"/>
  <c r="N1564" i="85"/>
  <c r="M1564" i="85"/>
  <c r="L1564" i="85"/>
  <c r="K1564" i="85"/>
  <c r="J1564" i="85"/>
  <c r="I1564" i="85"/>
  <c r="H1564" i="85"/>
  <c r="G1564" i="85"/>
  <c r="F1564" i="85"/>
  <c r="E1564" i="85"/>
  <c r="D1564" i="85"/>
  <c r="C1564" i="85"/>
  <c r="B1564" i="85"/>
  <c r="S1563" i="85"/>
  <c r="R1563" i="85"/>
  <c r="Q1563" i="85"/>
  <c r="P1563" i="85"/>
  <c r="O1563" i="85"/>
  <c r="N1563" i="85"/>
  <c r="M1563" i="85"/>
  <c r="L1563" i="85"/>
  <c r="K1563" i="85"/>
  <c r="J1563" i="85"/>
  <c r="I1563" i="85"/>
  <c r="H1563" i="85"/>
  <c r="G1563" i="85"/>
  <c r="F1563" i="85"/>
  <c r="E1563" i="85"/>
  <c r="D1563" i="85"/>
  <c r="C1563" i="85"/>
  <c r="B1563" i="85"/>
  <c r="S1562" i="85"/>
  <c r="R1562" i="85"/>
  <c r="Q1562" i="85"/>
  <c r="P1562" i="85"/>
  <c r="O1562" i="85"/>
  <c r="N1562" i="85"/>
  <c r="M1562" i="85"/>
  <c r="L1562" i="85"/>
  <c r="K1562" i="85"/>
  <c r="J1562" i="85"/>
  <c r="I1562" i="85"/>
  <c r="H1562" i="85"/>
  <c r="G1562" i="85"/>
  <c r="F1562" i="85"/>
  <c r="E1562" i="85"/>
  <c r="D1562" i="85"/>
  <c r="C1562" i="85"/>
  <c r="B1562" i="85"/>
  <c r="S1561" i="85"/>
  <c r="R1561" i="85"/>
  <c r="Q1561" i="85"/>
  <c r="P1561" i="85"/>
  <c r="O1561" i="85"/>
  <c r="N1561" i="85"/>
  <c r="M1561" i="85"/>
  <c r="L1561" i="85"/>
  <c r="K1561" i="85"/>
  <c r="J1561" i="85"/>
  <c r="I1561" i="85"/>
  <c r="H1561" i="85"/>
  <c r="G1561" i="85"/>
  <c r="F1561" i="85"/>
  <c r="E1561" i="85"/>
  <c r="D1561" i="85"/>
  <c r="C1561" i="85"/>
  <c r="B1561" i="85"/>
  <c r="S1560" i="85"/>
  <c r="R1560" i="85"/>
  <c r="Q1560" i="85"/>
  <c r="P1560" i="85"/>
  <c r="O1560" i="85"/>
  <c r="N1560" i="85"/>
  <c r="M1560" i="85"/>
  <c r="L1560" i="85"/>
  <c r="K1560" i="85"/>
  <c r="J1560" i="85"/>
  <c r="I1560" i="85"/>
  <c r="H1560" i="85"/>
  <c r="G1560" i="85"/>
  <c r="F1560" i="85"/>
  <c r="E1560" i="85"/>
  <c r="D1560" i="85"/>
  <c r="C1560" i="85"/>
  <c r="B1560" i="85"/>
  <c r="S1559" i="85"/>
  <c r="R1559" i="85"/>
  <c r="Q1559" i="85"/>
  <c r="P1559" i="85"/>
  <c r="O1559" i="85"/>
  <c r="N1559" i="85"/>
  <c r="M1559" i="85"/>
  <c r="L1559" i="85"/>
  <c r="K1559" i="85"/>
  <c r="J1559" i="85"/>
  <c r="I1559" i="85"/>
  <c r="H1559" i="85"/>
  <c r="G1559" i="85"/>
  <c r="F1559" i="85"/>
  <c r="E1559" i="85"/>
  <c r="D1559" i="85"/>
  <c r="C1559" i="85"/>
  <c r="B1559" i="85"/>
  <c r="S1558" i="85"/>
  <c r="R1558" i="85"/>
  <c r="Q1558" i="85"/>
  <c r="P1558" i="85"/>
  <c r="O1558" i="85"/>
  <c r="N1558" i="85"/>
  <c r="M1558" i="85"/>
  <c r="L1558" i="85"/>
  <c r="K1558" i="85"/>
  <c r="J1558" i="85"/>
  <c r="I1558" i="85"/>
  <c r="H1558" i="85"/>
  <c r="G1558" i="85"/>
  <c r="F1558" i="85"/>
  <c r="E1558" i="85"/>
  <c r="D1558" i="85"/>
  <c r="C1558" i="85"/>
  <c r="B1558" i="85"/>
  <c r="S1557" i="85"/>
  <c r="R1557" i="85"/>
  <c r="Q1557" i="85"/>
  <c r="P1557" i="85"/>
  <c r="O1557" i="85"/>
  <c r="N1557" i="85"/>
  <c r="M1557" i="85"/>
  <c r="L1557" i="85"/>
  <c r="K1557" i="85"/>
  <c r="J1557" i="85"/>
  <c r="I1557" i="85"/>
  <c r="H1557" i="85"/>
  <c r="G1557" i="85"/>
  <c r="F1557" i="85"/>
  <c r="E1557" i="85"/>
  <c r="D1557" i="85"/>
  <c r="C1557" i="85"/>
  <c r="B1557" i="85"/>
  <c r="S1556" i="85"/>
  <c r="R1556" i="85"/>
  <c r="Q1556" i="85"/>
  <c r="P1556" i="85"/>
  <c r="O1556" i="85"/>
  <c r="N1556" i="85"/>
  <c r="M1556" i="85"/>
  <c r="L1556" i="85"/>
  <c r="K1556" i="85"/>
  <c r="J1556" i="85"/>
  <c r="I1556" i="85"/>
  <c r="H1556" i="85"/>
  <c r="G1556" i="85"/>
  <c r="F1556" i="85"/>
  <c r="E1556" i="85"/>
  <c r="D1556" i="85"/>
  <c r="C1556" i="85"/>
  <c r="B1556" i="85"/>
  <c r="S1555" i="85"/>
  <c r="R1555" i="85"/>
  <c r="Q1555" i="85"/>
  <c r="P1555" i="85"/>
  <c r="O1555" i="85"/>
  <c r="N1555" i="85"/>
  <c r="M1555" i="85"/>
  <c r="L1555" i="85"/>
  <c r="K1555" i="85"/>
  <c r="J1555" i="85"/>
  <c r="I1555" i="85"/>
  <c r="H1555" i="85"/>
  <c r="G1555" i="85"/>
  <c r="F1555" i="85"/>
  <c r="E1555" i="85"/>
  <c r="D1555" i="85"/>
  <c r="C1555" i="85"/>
  <c r="B1555" i="85"/>
  <c r="S1554" i="85"/>
  <c r="R1554" i="85"/>
  <c r="Q1554" i="85"/>
  <c r="P1554" i="85"/>
  <c r="O1554" i="85"/>
  <c r="N1554" i="85"/>
  <c r="M1554" i="85"/>
  <c r="L1554" i="85"/>
  <c r="K1554" i="85"/>
  <c r="J1554" i="85"/>
  <c r="I1554" i="85"/>
  <c r="H1554" i="85"/>
  <c r="G1554" i="85"/>
  <c r="F1554" i="85"/>
  <c r="E1554" i="85"/>
  <c r="D1554" i="85"/>
  <c r="C1554" i="85"/>
  <c r="B1554" i="85"/>
  <c r="S1553" i="85"/>
  <c r="R1553" i="85"/>
  <c r="Q1553" i="85"/>
  <c r="P1553" i="85"/>
  <c r="O1553" i="85"/>
  <c r="N1553" i="85"/>
  <c r="M1553" i="85"/>
  <c r="L1553" i="85"/>
  <c r="K1553" i="85"/>
  <c r="J1553" i="85"/>
  <c r="I1553" i="85"/>
  <c r="H1553" i="85"/>
  <c r="G1553" i="85"/>
  <c r="F1553" i="85"/>
  <c r="E1553" i="85"/>
  <c r="D1553" i="85"/>
  <c r="C1553" i="85"/>
  <c r="B1553" i="85"/>
  <c r="S1552" i="85"/>
  <c r="R1552" i="85"/>
  <c r="Q1552" i="85"/>
  <c r="P1552" i="85"/>
  <c r="O1552" i="85"/>
  <c r="N1552" i="85"/>
  <c r="M1552" i="85"/>
  <c r="L1552" i="85"/>
  <c r="K1552" i="85"/>
  <c r="J1552" i="85"/>
  <c r="I1552" i="85"/>
  <c r="H1552" i="85"/>
  <c r="G1552" i="85"/>
  <c r="F1552" i="85"/>
  <c r="E1552" i="85"/>
  <c r="D1552" i="85"/>
  <c r="C1552" i="85"/>
  <c r="B1552" i="85"/>
  <c r="S1551" i="85"/>
  <c r="R1551" i="85"/>
  <c r="Q1551" i="85"/>
  <c r="P1551" i="85"/>
  <c r="O1551" i="85"/>
  <c r="N1551" i="85"/>
  <c r="M1551" i="85"/>
  <c r="L1551" i="85"/>
  <c r="K1551" i="85"/>
  <c r="J1551" i="85"/>
  <c r="I1551" i="85"/>
  <c r="H1551" i="85"/>
  <c r="G1551" i="85"/>
  <c r="F1551" i="85"/>
  <c r="E1551" i="85"/>
  <c r="D1551" i="85"/>
  <c r="C1551" i="85"/>
  <c r="B1551" i="85"/>
  <c r="S1550" i="85"/>
  <c r="R1550" i="85"/>
  <c r="Q1550" i="85"/>
  <c r="P1550" i="85"/>
  <c r="O1550" i="85"/>
  <c r="N1550" i="85"/>
  <c r="M1550" i="85"/>
  <c r="L1550" i="85"/>
  <c r="K1550" i="85"/>
  <c r="J1550" i="85"/>
  <c r="I1550" i="85"/>
  <c r="H1550" i="85"/>
  <c r="G1550" i="85"/>
  <c r="F1550" i="85"/>
  <c r="E1550" i="85"/>
  <c r="D1550" i="85"/>
  <c r="C1550" i="85"/>
  <c r="B1550" i="85"/>
  <c r="S1549" i="85"/>
  <c r="R1549" i="85"/>
  <c r="Q1549" i="85"/>
  <c r="P1549" i="85"/>
  <c r="O1549" i="85"/>
  <c r="N1549" i="85"/>
  <c r="M1549" i="85"/>
  <c r="L1549" i="85"/>
  <c r="K1549" i="85"/>
  <c r="J1549" i="85"/>
  <c r="I1549" i="85"/>
  <c r="H1549" i="85"/>
  <c r="G1549" i="85"/>
  <c r="F1549" i="85"/>
  <c r="E1549" i="85"/>
  <c r="D1549" i="85"/>
  <c r="C1549" i="85"/>
  <c r="B1549" i="85"/>
  <c r="S1548" i="85"/>
  <c r="R1548" i="85"/>
  <c r="Q1548" i="85"/>
  <c r="P1548" i="85"/>
  <c r="O1548" i="85"/>
  <c r="N1548" i="85"/>
  <c r="M1548" i="85"/>
  <c r="L1548" i="85"/>
  <c r="K1548" i="85"/>
  <c r="J1548" i="85"/>
  <c r="I1548" i="85"/>
  <c r="H1548" i="85"/>
  <c r="G1548" i="85"/>
  <c r="F1548" i="85"/>
  <c r="E1548" i="85"/>
  <c r="D1548" i="85"/>
  <c r="C1548" i="85"/>
  <c r="B1548" i="85"/>
  <c r="S1547" i="85"/>
  <c r="R1547" i="85"/>
  <c r="Q1547" i="85"/>
  <c r="P1547" i="85"/>
  <c r="O1547" i="85"/>
  <c r="N1547" i="85"/>
  <c r="M1547" i="85"/>
  <c r="L1547" i="85"/>
  <c r="K1547" i="85"/>
  <c r="J1547" i="85"/>
  <c r="I1547" i="85"/>
  <c r="H1547" i="85"/>
  <c r="G1547" i="85"/>
  <c r="F1547" i="85"/>
  <c r="E1547" i="85"/>
  <c r="D1547" i="85"/>
  <c r="C1547" i="85"/>
  <c r="B1547" i="85"/>
  <c r="S1546" i="85"/>
  <c r="R1546" i="85"/>
  <c r="Q1546" i="85"/>
  <c r="P1546" i="85"/>
  <c r="O1546" i="85"/>
  <c r="N1546" i="85"/>
  <c r="M1546" i="85"/>
  <c r="L1546" i="85"/>
  <c r="K1546" i="85"/>
  <c r="J1546" i="85"/>
  <c r="I1546" i="85"/>
  <c r="H1546" i="85"/>
  <c r="G1546" i="85"/>
  <c r="F1546" i="85"/>
  <c r="E1546" i="85"/>
  <c r="D1546" i="85"/>
  <c r="C1546" i="85"/>
  <c r="B1546" i="85"/>
  <c r="S1545" i="85"/>
  <c r="R1545" i="85"/>
  <c r="Q1545" i="85"/>
  <c r="P1545" i="85"/>
  <c r="O1545" i="85"/>
  <c r="N1545" i="85"/>
  <c r="M1545" i="85"/>
  <c r="L1545" i="85"/>
  <c r="K1545" i="85"/>
  <c r="J1545" i="85"/>
  <c r="I1545" i="85"/>
  <c r="H1545" i="85"/>
  <c r="G1545" i="85"/>
  <c r="F1545" i="85"/>
  <c r="E1545" i="85"/>
  <c r="D1545" i="85"/>
  <c r="C1545" i="85"/>
  <c r="B1545" i="85"/>
  <c r="S1544" i="85"/>
  <c r="R1544" i="85"/>
  <c r="Q1544" i="85"/>
  <c r="P1544" i="85"/>
  <c r="O1544" i="85"/>
  <c r="N1544" i="85"/>
  <c r="M1544" i="85"/>
  <c r="L1544" i="85"/>
  <c r="K1544" i="85"/>
  <c r="J1544" i="85"/>
  <c r="I1544" i="85"/>
  <c r="H1544" i="85"/>
  <c r="G1544" i="85"/>
  <c r="F1544" i="85"/>
  <c r="E1544" i="85"/>
  <c r="D1544" i="85"/>
  <c r="C1544" i="85"/>
  <c r="B1544" i="85"/>
  <c r="S1543" i="85"/>
  <c r="R1543" i="85"/>
  <c r="Q1543" i="85"/>
  <c r="P1543" i="85"/>
  <c r="O1543" i="85"/>
  <c r="N1543" i="85"/>
  <c r="M1543" i="85"/>
  <c r="L1543" i="85"/>
  <c r="K1543" i="85"/>
  <c r="J1543" i="85"/>
  <c r="I1543" i="85"/>
  <c r="H1543" i="85"/>
  <c r="G1543" i="85"/>
  <c r="F1543" i="85"/>
  <c r="E1543" i="85"/>
  <c r="D1543" i="85"/>
  <c r="C1543" i="85"/>
  <c r="B1543" i="85"/>
  <c r="S1542" i="85"/>
  <c r="R1542" i="85"/>
  <c r="Q1542" i="85"/>
  <c r="P1542" i="85"/>
  <c r="O1542" i="85"/>
  <c r="N1542" i="85"/>
  <c r="M1542" i="85"/>
  <c r="L1542" i="85"/>
  <c r="K1542" i="85"/>
  <c r="J1542" i="85"/>
  <c r="I1542" i="85"/>
  <c r="H1542" i="85"/>
  <c r="G1542" i="85"/>
  <c r="F1542" i="85"/>
  <c r="E1542" i="85"/>
  <c r="D1542" i="85"/>
  <c r="C1542" i="85"/>
  <c r="B1542" i="85"/>
  <c r="S1541" i="85"/>
  <c r="R1541" i="85"/>
  <c r="Q1541" i="85"/>
  <c r="P1541" i="85"/>
  <c r="O1541" i="85"/>
  <c r="N1541" i="85"/>
  <c r="M1541" i="85"/>
  <c r="L1541" i="85"/>
  <c r="K1541" i="85"/>
  <c r="J1541" i="85"/>
  <c r="I1541" i="85"/>
  <c r="H1541" i="85"/>
  <c r="G1541" i="85"/>
  <c r="F1541" i="85"/>
  <c r="E1541" i="85"/>
  <c r="D1541" i="85"/>
  <c r="C1541" i="85"/>
  <c r="B1541" i="85"/>
  <c r="S1540" i="85"/>
  <c r="R1540" i="85"/>
  <c r="Q1540" i="85"/>
  <c r="P1540" i="85"/>
  <c r="O1540" i="85"/>
  <c r="N1540" i="85"/>
  <c r="M1540" i="85"/>
  <c r="L1540" i="85"/>
  <c r="K1540" i="85"/>
  <c r="J1540" i="85"/>
  <c r="I1540" i="85"/>
  <c r="H1540" i="85"/>
  <c r="G1540" i="85"/>
  <c r="F1540" i="85"/>
  <c r="E1540" i="85"/>
  <c r="D1540" i="85"/>
  <c r="C1540" i="85"/>
  <c r="B1540" i="85"/>
  <c r="S1539" i="85"/>
  <c r="R1539" i="85"/>
  <c r="Q1539" i="85"/>
  <c r="P1539" i="85"/>
  <c r="O1539" i="85"/>
  <c r="N1539" i="85"/>
  <c r="M1539" i="85"/>
  <c r="L1539" i="85"/>
  <c r="K1539" i="85"/>
  <c r="J1539" i="85"/>
  <c r="I1539" i="85"/>
  <c r="H1539" i="85"/>
  <c r="G1539" i="85"/>
  <c r="F1539" i="85"/>
  <c r="E1539" i="85"/>
  <c r="D1539" i="85"/>
  <c r="C1539" i="85"/>
  <c r="B1539" i="85"/>
  <c r="S1538" i="85"/>
  <c r="R1538" i="85"/>
  <c r="Q1538" i="85"/>
  <c r="P1538" i="85"/>
  <c r="O1538" i="85"/>
  <c r="N1538" i="85"/>
  <c r="M1538" i="85"/>
  <c r="L1538" i="85"/>
  <c r="K1538" i="85"/>
  <c r="J1538" i="85"/>
  <c r="I1538" i="85"/>
  <c r="H1538" i="85"/>
  <c r="G1538" i="85"/>
  <c r="F1538" i="85"/>
  <c r="E1538" i="85"/>
  <c r="D1538" i="85"/>
  <c r="C1538" i="85"/>
  <c r="B1538" i="85"/>
  <c r="S1537" i="85"/>
  <c r="R1537" i="85"/>
  <c r="Q1537" i="85"/>
  <c r="P1537" i="85"/>
  <c r="O1537" i="85"/>
  <c r="N1537" i="85"/>
  <c r="M1537" i="85"/>
  <c r="L1537" i="85"/>
  <c r="K1537" i="85"/>
  <c r="J1537" i="85"/>
  <c r="I1537" i="85"/>
  <c r="H1537" i="85"/>
  <c r="G1537" i="85"/>
  <c r="F1537" i="85"/>
  <c r="E1537" i="85"/>
  <c r="D1537" i="85"/>
  <c r="C1537" i="85"/>
  <c r="B1537" i="85"/>
  <c r="S1536" i="85"/>
  <c r="R1536" i="85"/>
  <c r="Q1536" i="85"/>
  <c r="P1536" i="85"/>
  <c r="O1536" i="85"/>
  <c r="N1536" i="85"/>
  <c r="M1536" i="85"/>
  <c r="L1536" i="85"/>
  <c r="K1536" i="85"/>
  <c r="J1536" i="85"/>
  <c r="I1536" i="85"/>
  <c r="H1536" i="85"/>
  <c r="G1536" i="85"/>
  <c r="F1536" i="85"/>
  <c r="E1536" i="85"/>
  <c r="D1536" i="85"/>
  <c r="C1536" i="85"/>
  <c r="B1536" i="85"/>
  <c r="S1535" i="85"/>
  <c r="R1535" i="85"/>
  <c r="Q1535" i="85"/>
  <c r="P1535" i="85"/>
  <c r="O1535" i="85"/>
  <c r="N1535" i="85"/>
  <c r="M1535" i="85"/>
  <c r="L1535" i="85"/>
  <c r="K1535" i="85"/>
  <c r="J1535" i="85"/>
  <c r="I1535" i="85"/>
  <c r="H1535" i="85"/>
  <c r="G1535" i="85"/>
  <c r="F1535" i="85"/>
  <c r="E1535" i="85"/>
  <c r="D1535" i="85"/>
  <c r="C1535" i="85"/>
  <c r="B1535" i="85"/>
  <c r="S1534" i="85"/>
  <c r="R1534" i="85"/>
  <c r="Q1534" i="85"/>
  <c r="P1534" i="85"/>
  <c r="O1534" i="85"/>
  <c r="N1534" i="85"/>
  <c r="M1534" i="85"/>
  <c r="L1534" i="85"/>
  <c r="K1534" i="85"/>
  <c r="J1534" i="85"/>
  <c r="I1534" i="85"/>
  <c r="H1534" i="85"/>
  <c r="G1534" i="85"/>
  <c r="F1534" i="85"/>
  <c r="E1534" i="85"/>
  <c r="D1534" i="85"/>
  <c r="C1534" i="85"/>
  <c r="B1534" i="85"/>
  <c r="S1533" i="85"/>
  <c r="R1533" i="85"/>
  <c r="Q1533" i="85"/>
  <c r="P1533" i="85"/>
  <c r="O1533" i="85"/>
  <c r="N1533" i="85"/>
  <c r="M1533" i="85"/>
  <c r="L1533" i="85"/>
  <c r="K1533" i="85"/>
  <c r="J1533" i="85"/>
  <c r="I1533" i="85"/>
  <c r="H1533" i="85"/>
  <c r="G1533" i="85"/>
  <c r="F1533" i="85"/>
  <c r="E1533" i="85"/>
  <c r="D1533" i="85"/>
  <c r="C1533" i="85"/>
  <c r="B1533" i="85"/>
  <c r="S1532" i="85"/>
  <c r="R1532" i="85"/>
  <c r="Q1532" i="85"/>
  <c r="P1532" i="85"/>
  <c r="O1532" i="85"/>
  <c r="N1532" i="85"/>
  <c r="M1532" i="85"/>
  <c r="L1532" i="85"/>
  <c r="K1532" i="85"/>
  <c r="J1532" i="85"/>
  <c r="I1532" i="85"/>
  <c r="H1532" i="85"/>
  <c r="G1532" i="85"/>
  <c r="F1532" i="85"/>
  <c r="E1532" i="85"/>
  <c r="D1532" i="85"/>
  <c r="C1532" i="85"/>
  <c r="B1532" i="85"/>
  <c r="S1531" i="85"/>
  <c r="R1531" i="85"/>
  <c r="Q1531" i="85"/>
  <c r="P1531" i="85"/>
  <c r="O1531" i="85"/>
  <c r="N1531" i="85"/>
  <c r="M1531" i="85"/>
  <c r="L1531" i="85"/>
  <c r="K1531" i="85"/>
  <c r="J1531" i="85"/>
  <c r="I1531" i="85"/>
  <c r="H1531" i="85"/>
  <c r="G1531" i="85"/>
  <c r="F1531" i="85"/>
  <c r="E1531" i="85"/>
  <c r="D1531" i="85"/>
  <c r="C1531" i="85"/>
  <c r="B1531" i="85"/>
  <c r="S1530" i="85"/>
  <c r="R1530" i="85"/>
  <c r="Q1530" i="85"/>
  <c r="P1530" i="85"/>
  <c r="O1530" i="85"/>
  <c r="N1530" i="85"/>
  <c r="M1530" i="85"/>
  <c r="L1530" i="85"/>
  <c r="K1530" i="85"/>
  <c r="J1530" i="85"/>
  <c r="I1530" i="85"/>
  <c r="H1530" i="85"/>
  <c r="G1530" i="85"/>
  <c r="F1530" i="85"/>
  <c r="E1530" i="85"/>
  <c r="D1530" i="85"/>
  <c r="C1530" i="85"/>
  <c r="B1530" i="85"/>
  <c r="S1529" i="85"/>
  <c r="R1529" i="85"/>
  <c r="Q1529" i="85"/>
  <c r="P1529" i="85"/>
  <c r="O1529" i="85"/>
  <c r="N1529" i="85"/>
  <c r="M1529" i="85"/>
  <c r="L1529" i="85"/>
  <c r="K1529" i="85"/>
  <c r="J1529" i="85"/>
  <c r="I1529" i="85"/>
  <c r="H1529" i="85"/>
  <c r="G1529" i="85"/>
  <c r="F1529" i="85"/>
  <c r="E1529" i="85"/>
  <c r="D1529" i="85"/>
  <c r="C1529" i="85"/>
  <c r="B1529" i="85"/>
  <c r="S1528" i="85"/>
  <c r="R1528" i="85"/>
  <c r="Q1528" i="85"/>
  <c r="P1528" i="85"/>
  <c r="O1528" i="85"/>
  <c r="N1528" i="85"/>
  <c r="M1528" i="85"/>
  <c r="L1528" i="85"/>
  <c r="K1528" i="85"/>
  <c r="J1528" i="85"/>
  <c r="I1528" i="85"/>
  <c r="H1528" i="85"/>
  <c r="G1528" i="85"/>
  <c r="F1528" i="85"/>
  <c r="E1528" i="85"/>
  <c r="D1528" i="85"/>
  <c r="C1528" i="85"/>
  <c r="B1528" i="85"/>
  <c r="S1527" i="85"/>
  <c r="R1527" i="85"/>
  <c r="Q1527" i="85"/>
  <c r="P1527" i="85"/>
  <c r="O1527" i="85"/>
  <c r="N1527" i="85"/>
  <c r="M1527" i="85"/>
  <c r="L1527" i="85"/>
  <c r="K1527" i="85"/>
  <c r="J1527" i="85"/>
  <c r="I1527" i="85"/>
  <c r="H1527" i="85"/>
  <c r="G1527" i="85"/>
  <c r="F1527" i="85"/>
  <c r="E1527" i="85"/>
  <c r="D1527" i="85"/>
  <c r="C1527" i="85"/>
  <c r="B1527" i="85"/>
  <c r="S1526" i="85"/>
  <c r="R1526" i="85"/>
  <c r="Q1526" i="85"/>
  <c r="P1526" i="85"/>
  <c r="O1526" i="85"/>
  <c r="N1526" i="85"/>
  <c r="M1526" i="85"/>
  <c r="L1526" i="85"/>
  <c r="K1526" i="85"/>
  <c r="J1526" i="85"/>
  <c r="I1526" i="85"/>
  <c r="H1526" i="85"/>
  <c r="G1526" i="85"/>
  <c r="F1526" i="85"/>
  <c r="E1526" i="85"/>
  <c r="D1526" i="85"/>
  <c r="C1526" i="85"/>
  <c r="B1526" i="85"/>
  <c r="S1525" i="85"/>
  <c r="R1525" i="85"/>
  <c r="Q1525" i="85"/>
  <c r="P1525" i="85"/>
  <c r="O1525" i="85"/>
  <c r="N1525" i="85"/>
  <c r="M1525" i="85"/>
  <c r="L1525" i="85"/>
  <c r="K1525" i="85"/>
  <c r="J1525" i="85"/>
  <c r="I1525" i="85"/>
  <c r="H1525" i="85"/>
  <c r="G1525" i="85"/>
  <c r="F1525" i="85"/>
  <c r="E1525" i="85"/>
  <c r="D1525" i="85"/>
  <c r="C1525" i="85"/>
  <c r="B1525" i="85"/>
  <c r="S1524" i="85"/>
  <c r="R1524" i="85"/>
  <c r="Q1524" i="85"/>
  <c r="P1524" i="85"/>
  <c r="O1524" i="85"/>
  <c r="N1524" i="85"/>
  <c r="M1524" i="85"/>
  <c r="L1524" i="85"/>
  <c r="K1524" i="85"/>
  <c r="J1524" i="85"/>
  <c r="I1524" i="85"/>
  <c r="H1524" i="85"/>
  <c r="G1524" i="85"/>
  <c r="F1524" i="85"/>
  <c r="E1524" i="85"/>
  <c r="D1524" i="85"/>
  <c r="C1524" i="85"/>
  <c r="B1524" i="85"/>
  <c r="S1523" i="85"/>
  <c r="R1523" i="85"/>
  <c r="Q1523" i="85"/>
  <c r="P1523" i="85"/>
  <c r="O1523" i="85"/>
  <c r="N1523" i="85"/>
  <c r="M1523" i="85"/>
  <c r="L1523" i="85"/>
  <c r="K1523" i="85"/>
  <c r="J1523" i="85"/>
  <c r="I1523" i="85"/>
  <c r="H1523" i="85"/>
  <c r="G1523" i="85"/>
  <c r="F1523" i="85"/>
  <c r="E1523" i="85"/>
  <c r="D1523" i="85"/>
  <c r="C1523" i="85"/>
  <c r="B1523" i="85"/>
  <c r="S1522" i="85"/>
  <c r="R1522" i="85"/>
  <c r="Q1522" i="85"/>
  <c r="P1522" i="85"/>
  <c r="O1522" i="85"/>
  <c r="N1522" i="85"/>
  <c r="M1522" i="85"/>
  <c r="L1522" i="85"/>
  <c r="K1522" i="85"/>
  <c r="J1522" i="85"/>
  <c r="I1522" i="85"/>
  <c r="H1522" i="85"/>
  <c r="G1522" i="85"/>
  <c r="F1522" i="85"/>
  <c r="E1522" i="85"/>
  <c r="D1522" i="85"/>
  <c r="C1522" i="85"/>
  <c r="B1522" i="85"/>
  <c r="S1521" i="85"/>
  <c r="R1521" i="85"/>
  <c r="Q1521" i="85"/>
  <c r="P1521" i="85"/>
  <c r="O1521" i="85"/>
  <c r="N1521" i="85"/>
  <c r="M1521" i="85"/>
  <c r="L1521" i="85"/>
  <c r="K1521" i="85"/>
  <c r="J1521" i="85"/>
  <c r="I1521" i="85"/>
  <c r="H1521" i="85"/>
  <c r="G1521" i="85"/>
  <c r="F1521" i="85"/>
  <c r="E1521" i="85"/>
  <c r="D1521" i="85"/>
  <c r="C1521" i="85"/>
  <c r="B1521" i="85"/>
  <c r="S1520" i="85"/>
  <c r="R1520" i="85"/>
  <c r="Q1520" i="85"/>
  <c r="P1520" i="85"/>
  <c r="O1520" i="85"/>
  <c r="N1520" i="85"/>
  <c r="M1520" i="85"/>
  <c r="L1520" i="85"/>
  <c r="K1520" i="85"/>
  <c r="J1520" i="85"/>
  <c r="I1520" i="85"/>
  <c r="H1520" i="85"/>
  <c r="G1520" i="85"/>
  <c r="F1520" i="85"/>
  <c r="E1520" i="85"/>
  <c r="D1520" i="85"/>
  <c r="C1520" i="85"/>
  <c r="B1520" i="85"/>
  <c r="S1519" i="85"/>
  <c r="R1519" i="85"/>
  <c r="Q1519" i="85"/>
  <c r="P1519" i="85"/>
  <c r="O1519" i="85"/>
  <c r="N1519" i="85"/>
  <c r="M1519" i="85"/>
  <c r="L1519" i="85"/>
  <c r="K1519" i="85"/>
  <c r="J1519" i="85"/>
  <c r="I1519" i="85"/>
  <c r="H1519" i="85"/>
  <c r="G1519" i="85"/>
  <c r="F1519" i="85"/>
  <c r="E1519" i="85"/>
  <c r="D1519" i="85"/>
  <c r="C1519" i="85"/>
  <c r="B1519" i="85"/>
  <c r="S1518" i="85"/>
  <c r="R1518" i="85"/>
  <c r="Q1518" i="85"/>
  <c r="P1518" i="85"/>
  <c r="O1518" i="85"/>
  <c r="N1518" i="85"/>
  <c r="M1518" i="85"/>
  <c r="L1518" i="85"/>
  <c r="K1518" i="85"/>
  <c r="J1518" i="85"/>
  <c r="I1518" i="85"/>
  <c r="H1518" i="85"/>
  <c r="G1518" i="85"/>
  <c r="F1518" i="85"/>
  <c r="E1518" i="85"/>
  <c r="D1518" i="85"/>
  <c r="C1518" i="85"/>
  <c r="B1518" i="85"/>
  <c r="S1517" i="85"/>
  <c r="R1517" i="85"/>
  <c r="Q1517" i="85"/>
  <c r="P1517" i="85"/>
  <c r="O1517" i="85"/>
  <c r="N1517" i="85"/>
  <c r="M1517" i="85"/>
  <c r="L1517" i="85"/>
  <c r="K1517" i="85"/>
  <c r="J1517" i="85"/>
  <c r="I1517" i="85"/>
  <c r="H1517" i="85"/>
  <c r="G1517" i="85"/>
  <c r="F1517" i="85"/>
  <c r="E1517" i="85"/>
  <c r="D1517" i="85"/>
  <c r="C1517" i="85"/>
  <c r="B1517" i="85"/>
  <c r="S1516" i="85"/>
  <c r="R1516" i="85"/>
  <c r="Q1516" i="85"/>
  <c r="P1516" i="85"/>
  <c r="O1516" i="85"/>
  <c r="N1516" i="85"/>
  <c r="M1516" i="85"/>
  <c r="L1516" i="85"/>
  <c r="K1516" i="85"/>
  <c r="J1516" i="85"/>
  <c r="I1516" i="85"/>
  <c r="H1516" i="85"/>
  <c r="G1516" i="85"/>
  <c r="F1516" i="85"/>
  <c r="E1516" i="85"/>
  <c r="D1516" i="85"/>
  <c r="C1516" i="85"/>
  <c r="B1516" i="85"/>
  <c r="S1515" i="85"/>
  <c r="R1515" i="85"/>
  <c r="Q1515" i="85"/>
  <c r="P1515" i="85"/>
  <c r="O1515" i="85"/>
  <c r="N1515" i="85"/>
  <c r="M1515" i="85"/>
  <c r="L1515" i="85"/>
  <c r="K1515" i="85"/>
  <c r="J1515" i="85"/>
  <c r="I1515" i="85"/>
  <c r="H1515" i="85"/>
  <c r="G1515" i="85"/>
  <c r="F1515" i="85"/>
  <c r="E1515" i="85"/>
  <c r="D1515" i="85"/>
  <c r="C1515" i="85"/>
  <c r="B1515" i="85"/>
  <c r="S1514" i="85"/>
  <c r="R1514" i="85"/>
  <c r="Q1514" i="85"/>
  <c r="P1514" i="85"/>
  <c r="O1514" i="85"/>
  <c r="N1514" i="85"/>
  <c r="M1514" i="85"/>
  <c r="L1514" i="85"/>
  <c r="K1514" i="85"/>
  <c r="J1514" i="85"/>
  <c r="I1514" i="85"/>
  <c r="H1514" i="85"/>
  <c r="G1514" i="85"/>
  <c r="F1514" i="85"/>
  <c r="E1514" i="85"/>
  <c r="D1514" i="85"/>
  <c r="C1514" i="85"/>
  <c r="B1514" i="85"/>
  <c r="S1513" i="85"/>
  <c r="R1513" i="85"/>
  <c r="Q1513" i="85"/>
  <c r="P1513" i="85"/>
  <c r="O1513" i="85"/>
  <c r="N1513" i="85"/>
  <c r="M1513" i="85"/>
  <c r="L1513" i="85"/>
  <c r="K1513" i="85"/>
  <c r="J1513" i="85"/>
  <c r="I1513" i="85"/>
  <c r="H1513" i="85"/>
  <c r="G1513" i="85"/>
  <c r="F1513" i="85"/>
  <c r="E1513" i="85"/>
  <c r="D1513" i="85"/>
  <c r="C1513" i="85"/>
  <c r="B1513" i="85"/>
  <c r="S1512" i="85"/>
  <c r="R1512" i="85"/>
  <c r="Q1512" i="85"/>
  <c r="P1512" i="85"/>
  <c r="O1512" i="85"/>
  <c r="N1512" i="85"/>
  <c r="M1512" i="85"/>
  <c r="L1512" i="85"/>
  <c r="K1512" i="85"/>
  <c r="J1512" i="85"/>
  <c r="I1512" i="85"/>
  <c r="H1512" i="85"/>
  <c r="G1512" i="85"/>
  <c r="F1512" i="85"/>
  <c r="E1512" i="85"/>
  <c r="D1512" i="85"/>
  <c r="C1512" i="85"/>
  <c r="B1512" i="85"/>
  <c r="S1511" i="85"/>
  <c r="R1511" i="85"/>
  <c r="Q1511" i="85"/>
  <c r="P1511" i="85"/>
  <c r="O1511" i="85"/>
  <c r="N1511" i="85"/>
  <c r="M1511" i="85"/>
  <c r="L1511" i="85"/>
  <c r="K1511" i="85"/>
  <c r="J1511" i="85"/>
  <c r="I1511" i="85"/>
  <c r="H1511" i="85"/>
  <c r="G1511" i="85"/>
  <c r="F1511" i="85"/>
  <c r="E1511" i="85"/>
  <c r="D1511" i="85"/>
  <c r="C1511" i="85"/>
  <c r="B1511" i="85"/>
  <c r="S1510" i="85"/>
  <c r="R1510" i="85"/>
  <c r="Q1510" i="85"/>
  <c r="P1510" i="85"/>
  <c r="O1510" i="85"/>
  <c r="N1510" i="85"/>
  <c r="M1510" i="85"/>
  <c r="L1510" i="85"/>
  <c r="K1510" i="85"/>
  <c r="J1510" i="85"/>
  <c r="I1510" i="85"/>
  <c r="H1510" i="85"/>
  <c r="G1510" i="85"/>
  <c r="F1510" i="85"/>
  <c r="E1510" i="85"/>
  <c r="D1510" i="85"/>
  <c r="C1510" i="85"/>
  <c r="B1510" i="85"/>
  <c r="S1509" i="85"/>
  <c r="R1509" i="85"/>
  <c r="Q1509" i="85"/>
  <c r="P1509" i="85"/>
  <c r="O1509" i="85"/>
  <c r="N1509" i="85"/>
  <c r="M1509" i="85"/>
  <c r="L1509" i="85"/>
  <c r="K1509" i="85"/>
  <c r="J1509" i="85"/>
  <c r="I1509" i="85"/>
  <c r="H1509" i="85"/>
  <c r="G1509" i="85"/>
  <c r="F1509" i="85"/>
  <c r="E1509" i="85"/>
  <c r="D1509" i="85"/>
  <c r="C1509" i="85"/>
  <c r="B1509" i="85"/>
  <c r="S1508" i="85"/>
  <c r="R1508" i="85"/>
  <c r="Q1508" i="85"/>
  <c r="P1508" i="85"/>
  <c r="O1508" i="85"/>
  <c r="N1508" i="85"/>
  <c r="M1508" i="85"/>
  <c r="L1508" i="85"/>
  <c r="K1508" i="85"/>
  <c r="J1508" i="85"/>
  <c r="I1508" i="85"/>
  <c r="H1508" i="85"/>
  <c r="G1508" i="85"/>
  <c r="F1508" i="85"/>
  <c r="E1508" i="85"/>
  <c r="D1508" i="85"/>
  <c r="C1508" i="85"/>
  <c r="B1508" i="85"/>
  <c r="S1507" i="85"/>
  <c r="R1507" i="85"/>
  <c r="Q1507" i="85"/>
  <c r="P1507" i="85"/>
  <c r="O1507" i="85"/>
  <c r="N1507" i="85"/>
  <c r="M1507" i="85"/>
  <c r="L1507" i="85"/>
  <c r="K1507" i="85"/>
  <c r="J1507" i="85"/>
  <c r="I1507" i="85"/>
  <c r="H1507" i="85"/>
  <c r="G1507" i="85"/>
  <c r="F1507" i="85"/>
  <c r="E1507" i="85"/>
  <c r="D1507" i="85"/>
  <c r="C1507" i="85"/>
  <c r="B1507" i="85"/>
  <c r="S1506" i="85"/>
  <c r="R1506" i="85"/>
  <c r="Q1506" i="85"/>
  <c r="P1506" i="85"/>
  <c r="O1506" i="85"/>
  <c r="N1506" i="85"/>
  <c r="M1506" i="85"/>
  <c r="L1506" i="85"/>
  <c r="K1506" i="85"/>
  <c r="J1506" i="85"/>
  <c r="I1506" i="85"/>
  <c r="H1506" i="85"/>
  <c r="G1506" i="85"/>
  <c r="F1506" i="85"/>
  <c r="E1506" i="85"/>
  <c r="D1506" i="85"/>
  <c r="C1506" i="85"/>
  <c r="B1506" i="85"/>
  <c r="S1505" i="85"/>
  <c r="R1505" i="85"/>
  <c r="Q1505" i="85"/>
  <c r="P1505" i="85"/>
  <c r="O1505" i="85"/>
  <c r="N1505" i="85"/>
  <c r="M1505" i="85"/>
  <c r="L1505" i="85"/>
  <c r="K1505" i="85"/>
  <c r="J1505" i="85"/>
  <c r="I1505" i="85"/>
  <c r="H1505" i="85"/>
  <c r="G1505" i="85"/>
  <c r="F1505" i="85"/>
  <c r="E1505" i="85"/>
  <c r="D1505" i="85"/>
  <c r="C1505" i="85"/>
  <c r="B1505" i="85"/>
  <c r="S1504" i="85"/>
  <c r="R1504" i="85"/>
  <c r="Q1504" i="85"/>
  <c r="P1504" i="85"/>
  <c r="O1504" i="85"/>
  <c r="N1504" i="85"/>
  <c r="M1504" i="85"/>
  <c r="L1504" i="85"/>
  <c r="K1504" i="85"/>
  <c r="J1504" i="85"/>
  <c r="I1504" i="85"/>
  <c r="H1504" i="85"/>
  <c r="G1504" i="85"/>
  <c r="F1504" i="85"/>
  <c r="E1504" i="85"/>
  <c r="D1504" i="85"/>
  <c r="C1504" i="85"/>
  <c r="B1504" i="85"/>
  <c r="S1503" i="85"/>
  <c r="R1503" i="85"/>
  <c r="Q1503" i="85"/>
  <c r="P1503" i="85"/>
  <c r="O1503" i="85"/>
  <c r="N1503" i="85"/>
  <c r="M1503" i="85"/>
  <c r="L1503" i="85"/>
  <c r="K1503" i="85"/>
  <c r="J1503" i="85"/>
  <c r="I1503" i="85"/>
  <c r="H1503" i="85"/>
  <c r="G1503" i="85"/>
  <c r="F1503" i="85"/>
  <c r="E1503" i="85"/>
  <c r="D1503" i="85"/>
  <c r="C1503" i="85"/>
  <c r="B1503" i="85"/>
  <c r="S1502" i="85"/>
  <c r="R1502" i="85"/>
  <c r="Q1502" i="85"/>
  <c r="P1502" i="85"/>
  <c r="O1502" i="85"/>
  <c r="N1502" i="85"/>
  <c r="M1502" i="85"/>
  <c r="L1502" i="85"/>
  <c r="K1502" i="85"/>
  <c r="J1502" i="85"/>
  <c r="I1502" i="85"/>
  <c r="H1502" i="85"/>
  <c r="G1502" i="85"/>
  <c r="F1502" i="85"/>
  <c r="E1502" i="85"/>
  <c r="D1502" i="85"/>
  <c r="C1502" i="85"/>
  <c r="B1502" i="85"/>
  <c r="S1501" i="85"/>
  <c r="R1501" i="85"/>
  <c r="Q1501" i="85"/>
  <c r="P1501" i="85"/>
  <c r="O1501" i="85"/>
  <c r="N1501" i="85"/>
  <c r="M1501" i="85"/>
  <c r="L1501" i="85"/>
  <c r="K1501" i="85"/>
  <c r="J1501" i="85"/>
  <c r="I1501" i="85"/>
  <c r="H1501" i="85"/>
  <c r="G1501" i="85"/>
  <c r="F1501" i="85"/>
  <c r="E1501" i="85"/>
  <c r="D1501" i="85"/>
  <c r="C1501" i="85"/>
  <c r="B1501" i="85"/>
  <c r="S1500" i="85"/>
  <c r="R1500" i="85"/>
  <c r="Q1500" i="85"/>
  <c r="P1500" i="85"/>
  <c r="O1500" i="85"/>
  <c r="N1500" i="85"/>
  <c r="M1500" i="85"/>
  <c r="L1500" i="85"/>
  <c r="K1500" i="85"/>
  <c r="J1500" i="85"/>
  <c r="I1500" i="85"/>
  <c r="H1500" i="85"/>
  <c r="G1500" i="85"/>
  <c r="F1500" i="85"/>
  <c r="E1500" i="85"/>
  <c r="D1500" i="85"/>
  <c r="C1500" i="85"/>
  <c r="B1500" i="85"/>
  <c r="S1499" i="85"/>
  <c r="R1499" i="85"/>
  <c r="Q1499" i="85"/>
  <c r="P1499" i="85"/>
  <c r="O1499" i="85"/>
  <c r="N1499" i="85"/>
  <c r="M1499" i="85"/>
  <c r="L1499" i="85"/>
  <c r="K1499" i="85"/>
  <c r="J1499" i="85"/>
  <c r="I1499" i="85"/>
  <c r="H1499" i="85"/>
  <c r="G1499" i="85"/>
  <c r="F1499" i="85"/>
  <c r="E1499" i="85"/>
  <c r="D1499" i="85"/>
  <c r="C1499" i="85"/>
  <c r="B1499" i="85"/>
  <c r="S1498" i="85"/>
  <c r="R1498" i="85"/>
  <c r="Q1498" i="85"/>
  <c r="P1498" i="85"/>
  <c r="O1498" i="85"/>
  <c r="N1498" i="85"/>
  <c r="M1498" i="85"/>
  <c r="L1498" i="85"/>
  <c r="K1498" i="85"/>
  <c r="J1498" i="85"/>
  <c r="I1498" i="85"/>
  <c r="H1498" i="85"/>
  <c r="G1498" i="85"/>
  <c r="F1498" i="85"/>
  <c r="E1498" i="85"/>
  <c r="D1498" i="85"/>
  <c r="C1498" i="85"/>
  <c r="B1498" i="85"/>
  <c r="S1497" i="85"/>
  <c r="R1497" i="85"/>
  <c r="Q1497" i="85"/>
  <c r="P1497" i="85"/>
  <c r="O1497" i="85"/>
  <c r="N1497" i="85"/>
  <c r="M1497" i="85"/>
  <c r="L1497" i="85"/>
  <c r="K1497" i="85"/>
  <c r="J1497" i="85"/>
  <c r="I1497" i="85"/>
  <c r="H1497" i="85"/>
  <c r="G1497" i="85"/>
  <c r="F1497" i="85"/>
  <c r="E1497" i="85"/>
  <c r="D1497" i="85"/>
  <c r="C1497" i="85"/>
  <c r="B1497" i="85"/>
  <c r="S1496" i="85"/>
  <c r="R1496" i="85"/>
  <c r="Q1496" i="85"/>
  <c r="P1496" i="85"/>
  <c r="O1496" i="85"/>
  <c r="N1496" i="85"/>
  <c r="M1496" i="85"/>
  <c r="L1496" i="85"/>
  <c r="K1496" i="85"/>
  <c r="J1496" i="85"/>
  <c r="I1496" i="85"/>
  <c r="H1496" i="85"/>
  <c r="G1496" i="85"/>
  <c r="F1496" i="85"/>
  <c r="E1496" i="85"/>
  <c r="D1496" i="85"/>
  <c r="C1496" i="85"/>
  <c r="B1496" i="85"/>
  <c r="S1495" i="85"/>
  <c r="R1495" i="85"/>
  <c r="Q1495" i="85"/>
  <c r="P1495" i="85"/>
  <c r="O1495" i="85"/>
  <c r="N1495" i="85"/>
  <c r="M1495" i="85"/>
  <c r="L1495" i="85"/>
  <c r="K1495" i="85"/>
  <c r="J1495" i="85"/>
  <c r="I1495" i="85"/>
  <c r="H1495" i="85"/>
  <c r="G1495" i="85"/>
  <c r="F1495" i="85"/>
  <c r="E1495" i="85"/>
  <c r="D1495" i="85"/>
  <c r="C1495" i="85"/>
  <c r="B1495" i="85"/>
  <c r="S1494" i="85"/>
  <c r="R1494" i="85"/>
  <c r="Q1494" i="85"/>
  <c r="P1494" i="85"/>
  <c r="O1494" i="85"/>
  <c r="N1494" i="85"/>
  <c r="M1494" i="85"/>
  <c r="L1494" i="85"/>
  <c r="K1494" i="85"/>
  <c r="J1494" i="85"/>
  <c r="I1494" i="85"/>
  <c r="H1494" i="85"/>
  <c r="G1494" i="85"/>
  <c r="F1494" i="85"/>
  <c r="E1494" i="85"/>
  <c r="D1494" i="85"/>
  <c r="C1494" i="85"/>
  <c r="B1494" i="85"/>
  <c r="S1493" i="85"/>
  <c r="R1493" i="85"/>
  <c r="Q1493" i="85"/>
  <c r="P1493" i="85"/>
  <c r="O1493" i="85"/>
  <c r="N1493" i="85"/>
  <c r="M1493" i="85"/>
  <c r="L1493" i="85"/>
  <c r="K1493" i="85"/>
  <c r="J1493" i="85"/>
  <c r="I1493" i="85"/>
  <c r="H1493" i="85"/>
  <c r="G1493" i="85"/>
  <c r="F1493" i="85"/>
  <c r="E1493" i="85"/>
  <c r="D1493" i="85"/>
  <c r="C1493" i="85"/>
  <c r="B1493" i="85"/>
  <c r="S1492" i="85"/>
  <c r="R1492" i="85"/>
  <c r="Q1492" i="85"/>
  <c r="P1492" i="85"/>
  <c r="O1492" i="85"/>
  <c r="N1492" i="85"/>
  <c r="M1492" i="85"/>
  <c r="L1492" i="85"/>
  <c r="K1492" i="85"/>
  <c r="J1492" i="85"/>
  <c r="I1492" i="85"/>
  <c r="H1492" i="85"/>
  <c r="G1492" i="85"/>
  <c r="F1492" i="85"/>
  <c r="E1492" i="85"/>
  <c r="D1492" i="85"/>
  <c r="C1492" i="85"/>
  <c r="B1492" i="85"/>
  <c r="S1491" i="85"/>
  <c r="R1491" i="85"/>
  <c r="Q1491" i="85"/>
  <c r="P1491" i="85"/>
  <c r="O1491" i="85"/>
  <c r="N1491" i="85"/>
  <c r="M1491" i="85"/>
  <c r="L1491" i="85"/>
  <c r="K1491" i="85"/>
  <c r="J1491" i="85"/>
  <c r="I1491" i="85"/>
  <c r="H1491" i="85"/>
  <c r="G1491" i="85"/>
  <c r="F1491" i="85"/>
  <c r="E1491" i="85"/>
  <c r="D1491" i="85"/>
  <c r="C1491" i="85"/>
  <c r="B1491" i="85"/>
  <c r="S1490" i="85"/>
  <c r="R1490" i="85"/>
  <c r="Q1490" i="85"/>
  <c r="P1490" i="85"/>
  <c r="O1490" i="85"/>
  <c r="N1490" i="85"/>
  <c r="M1490" i="85"/>
  <c r="L1490" i="85"/>
  <c r="K1490" i="85"/>
  <c r="J1490" i="85"/>
  <c r="I1490" i="85"/>
  <c r="H1490" i="85"/>
  <c r="G1490" i="85"/>
  <c r="F1490" i="85"/>
  <c r="E1490" i="85"/>
  <c r="D1490" i="85"/>
  <c r="C1490" i="85"/>
  <c r="B1490" i="85"/>
  <c r="S1489" i="85"/>
  <c r="R1489" i="85"/>
  <c r="Q1489" i="85"/>
  <c r="P1489" i="85"/>
  <c r="O1489" i="85"/>
  <c r="N1489" i="85"/>
  <c r="M1489" i="85"/>
  <c r="L1489" i="85"/>
  <c r="K1489" i="85"/>
  <c r="J1489" i="85"/>
  <c r="I1489" i="85"/>
  <c r="H1489" i="85"/>
  <c r="G1489" i="85"/>
  <c r="F1489" i="85"/>
  <c r="E1489" i="85"/>
  <c r="D1489" i="85"/>
  <c r="C1489" i="85"/>
  <c r="B1489" i="85"/>
  <c r="S1488" i="85"/>
  <c r="R1488" i="85"/>
  <c r="Q1488" i="85"/>
  <c r="P1488" i="85"/>
  <c r="O1488" i="85"/>
  <c r="N1488" i="85"/>
  <c r="M1488" i="85"/>
  <c r="L1488" i="85"/>
  <c r="K1488" i="85"/>
  <c r="J1488" i="85"/>
  <c r="I1488" i="85"/>
  <c r="H1488" i="85"/>
  <c r="G1488" i="85"/>
  <c r="F1488" i="85"/>
  <c r="E1488" i="85"/>
  <c r="D1488" i="85"/>
  <c r="C1488" i="85"/>
  <c r="B1488" i="85"/>
  <c r="S1487" i="85"/>
  <c r="R1487" i="85"/>
  <c r="Q1487" i="85"/>
  <c r="P1487" i="85"/>
  <c r="O1487" i="85"/>
  <c r="N1487" i="85"/>
  <c r="M1487" i="85"/>
  <c r="L1487" i="85"/>
  <c r="K1487" i="85"/>
  <c r="J1487" i="85"/>
  <c r="I1487" i="85"/>
  <c r="H1487" i="85"/>
  <c r="G1487" i="85"/>
  <c r="F1487" i="85"/>
  <c r="E1487" i="85"/>
  <c r="D1487" i="85"/>
  <c r="C1487" i="85"/>
  <c r="B1487" i="85"/>
  <c r="S1486" i="85"/>
  <c r="R1486" i="85"/>
  <c r="Q1486" i="85"/>
  <c r="P1486" i="85"/>
  <c r="O1486" i="85"/>
  <c r="N1486" i="85"/>
  <c r="M1486" i="85"/>
  <c r="L1486" i="85"/>
  <c r="K1486" i="85"/>
  <c r="J1486" i="85"/>
  <c r="I1486" i="85"/>
  <c r="H1486" i="85"/>
  <c r="G1486" i="85"/>
  <c r="F1486" i="85"/>
  <c r="E1486" i="85"/>
  <c r="D1486" i="85"/>
  <c r="C1486" i="85"/>
  <c r="B1486" i="85"/>
  <c r="S1485" i="85"/>
  <c r="R1485" i="85"/>
  <c r="Q1485" i="85"/>
  <c r="P1485" i="85"/>
  <c r="O1485" i="85"/>
  <c r="N1485" i="85"/>
  <c r="M1485" i="85"/>
  <c r="L1485" i="85"/>
  <c r="K1485" i="85"/>
  <c r="J1485" i="85"/>
  <c r="I1485" i="85"/>
  <c r="H1485" i="85"/>
  <c r="G1485" i="85"/>
  <c r="F1485" i="85"/>
  <c r="E1485" i="85"/>
  <c r="D1485" i="85"/>
  <c r="C1485" i="85"/>
  <c r="B1485" i="85"/>
  <c r="S1484" i="85"/>
  <c r="R1484" i="85"/>
  <c r="Q1484" i="85"/>
  <c r="P1484" i="85"/>
  <c r="O1484" i="85"/>
  <c r="N1484" i="85"/>
  <c r="M1484" i="85"/>
  <c r="L1484" i="85"/>
  <c r="K1484" i="85"/>
  <c r="J1484" i="85"/>
  <c r="I1484" i="85"/>
  <c r="H1484" i="85"/>
  <c r="G1484" i="85"/>
  <c r="F1484" i="85"/>
  <c r="E1484" i="85"/>
  <c r="D1484" i="85"/>
  <c r="C1484" i="85"/>
  <c r="B1484" i="85"/>
  <c r="S1483" i="85"/>
  <c r="R1483" i="85"/>
  <c r="Q1483" i="85"/>
  <c r="P1483" i="85"/>
  <c r="O1483" i="85"/>
  <c r="N1483" i="85"/>
  <c r="M1483" i="85"/>
  <c r="L1483" i="85"/>
  <c r="K1483" i="85"/>
  <c r="J1483" i="85"/>
  <c r="I1483" i="85"/>
  <c r="H1483" i="85"/>
  <c r="G1483" i="85"/>
  <c r="F1483" i="85"/>
  <c r="E1483" i="85"/>
  <c r="D1483" i="85"/>
  <c r="C1483" i="85"/>
  <c r="B1483" i="85"/>
  <c r="S1482" i="85"/>
  <c r="R1482" i="85"/>
  <c r="Q1482" i="85"/>
  <c r="P1482" i="85"/>
  <c r="O1482" i="85"/>
  <c r="N1482" i="85"/>
  <c r="M1482" i="85"/>
  <c r="L1482" i="85"/>
  <c r="K1482" i="85"/>
  <c r="J1482" i="85"/>
  <c r="I1482" i="85"/>
  <c r="H1482" i="85"/>
  <c r="G1482" i="85"/>
  <c r="F1482" i="85"/>
  <c r="E1482" i="85"/>
  <c r="D1482" i="85"/>
  <c r="C1482" i="85"/>
  <c r="B1482" i="85"/>
  <c r="S1481" i="85"/>
  <c r="R1481" i="85"/>
  <c r="Q1481" i="85"/>
  <c r="P1481" i="85"/>
  <c r="O1481" i="85"/>
  <c r="N1481" i="85"/>
  <c r="M1481" i="85"/>
  <c r="L1481" i="85"/>
  <c r="K1481" i="85"/>
  <c r="J1481" i="85"/>
  <c r="I1481" i="85"/>
  <c r="H1481" i="85"/>
  <c r="G1481" i="85"/>
  <c r="F1481" i="85"/>
  <c r="E1481" i="85"/>
  <c r="D1481" i="85"/>
  <c r="C1481" i="85"/>
  <c r="B1481" i="85"/>
  <c r="S1480" i="85"/>
  <c r="R1480" i="85"/>
  <c r="Q1480" i="85"/>
  <c r="P1480" i="85"/>
  <c r="O1480" i="85"/>
  <c r="N1480" i="85"/>
  <c r="M1480" i="85"/>
  <c r="L1480" i="85"/>
  <c r="K1480" i="85"/>
  <c r="J1480" i="85"/>
  <c r="I1480" i="85"/>
  <c r="H1480" i="85"/>
  <c r="G1480" i="85"/>
  <c r="F1480" i="85"/>
  <c r="E1480" i="85"/>
  <c r="D1480" i="85"/>
  <c r="C1480" i="85"/>
  <c r="B1480" i="85"/>
  <c r="S1479" i="85"/>
  <c r="R1479" i="85"/>
  <c r="Q1479" i="85"/>
  <c r="P1479" i="85"/>
  <c r="O1479" i="85"/>
  <c r="N1479" i="85"/>
  <c r="M1479" i="85"/>
  <c r="L1479" i="85"/>
  <c r="K1479" i="85"/>
  <c r="J1479" i="85"/>
  <c r="I1479" i="85"/>
  <c r="H1479" i="85"/>
  <c r="G1479" i="85"/>
  <c r="F1479" i="85"/>
  <c r="E1479" i="85"/>
  <c r="D1479" i="85"/>
  <c r="C1479" i="85"/>
  <c r="B1479" i="85"/>
  <c r="S1478" i="85"/>
  <c r="R1478" i="85"/>
  <c r="Q1478" i="85"/>
  <c r="P1478" i="85"/>
  <c r="O1478" i="85"/>
  <c r="N1478" i="85"/>
  <c r="M1478" i="85"/>
  <c r="L1478" i="85"/>
  <c r="K1478" i="85"/>
  <c r="J1478" i="85"/>
  <c r="I1478" i="85"/>
  <c r="H1478" i="85"/>
  <c r="G1478" i="85"/>
  <c r="F1478" i="85"/>
  <c r="E1478" i="85"/>
  <c r="D1478" i="85"/>
  <c r="C1478" i="85"/>
  <c r="B1478" i="85"/>
  <c r="S1477" i="85"/>
  <c r="R1477" i="85"/>
  <c r="Q1477" i="85"/>
  <c r="P1477" i="85"/>
  <c r="O1477" i="85"/>
  <c r="N1477" i="85"/>
  <c r="M1477" i="85"/>
  <c r="L1477" i="85"/>
  <c r="K1477" i="85"/>
  <c r="J1477" i="85"/>
  <c r="I1477" i="85"/>
  <c r="H1477" i="85"/>
  <c r="G1477" i="85"/>
  <c r="F1477" i="85"/>
  <c r="E1477" i="85"/>
  <c r="D1477" i="85"/>
  <c r="C1477" i="85"/>
  <c r="B1477" i="85"/>
  <c r="S1476" i="85"/>
  <c r="R1476" i="85"/>
  <c r="Q1476" i="85"/>
  <c r="P1476" i="85"/>
  <c r="O1476" i="85"/>
  <c r="N1476" i="85"/>
  <c r="M1476" i="85"/>
  <c r="L1476" i="85"/>
  <c r="K1476" i="85"/>
  <c r="J1476" i="85"/>
  <c r="I1476" i="85"/>
  <c r="H1476" i="85"/>
  <c r="G1476" i="85"/>
  <c r="F1476" i="85"/>
  <c r="E1476" i="85"/>
  <c r="D1476" i="85"/>
  <c r="C1476" i="85"/>
  <c r="B1476" i="85"/>
  <c r="S1475" i="85"/>
  <c r="R1475" i="85"/>
  <c r="Q1475" i="85"/>
  <c r="P1475" i="85"/>
  <c r="O1475" i="85"/>
  <c r="N1475" i="85"/>
  <c r="M1475" i="85"/>
  <c r="L1475" i="85"/>
  <c r="K1475" i="85"/>
  <c r="J1475" i="85"/>
  <c r="I1475" i="85"/>
  <c r="H1475" i="85"/>
  <c r="G1475" i="85"/>
  <c r="F1475" i="85"/>
  <c r="E1475" i="85"/>
  <c r="D1475" i="85"/>
  <c r="C1475" i="85"/>
  <c r="B1475" i="85"/>
  <c r="S1474" i="85"/>
  <c r="R1474" i="85"/>
  <c r="Q1474" i="85"/>
  <c r="P1474" i="85"/>
  <c r="O1474" i="85"/>
  <c r="N1474" i="85"/>
  <c r="M1474" i="85"/>
  <c r="L1474" i="85"/>
  <c r="K1474" i="85"/>
  <c r="J1474" i="85"/>
  <c r="I1474" i="85"/>
  <c r="H1474" i="85"/>
  <c r="G1474" i="85"/>
  <c r="F1474" i="85"/>
  <c r="E1474" i="85"/>
  <c r="D1474" i="85"/>
  <c r="C1474" i="85"/>
  <c r="B1474" i="85"/>
  <c r="S1473" i="85"/>
  <c r="R1473" i="85"/>
  <c r="Q1473" i="85"/>
  <c r="P1473" i="85"/>
  <c r="O1473" i="85"/>
  <c r="N1473" i="85"/>
  <c r="M1473" i="85"/>
  <c r="L1473" i="85"/>
  <c r="K1473" i="85"/>
  <c r="J1473" i="85"/>
  <c r="I1473" i="85"/>
  <c r="H1473" i="85"/>
  <c r="G1473" i="85"/>
  <c r="F1473" i="85"/>
  <c r="E1473" i="85"/>
  <c r="D1473" i="85"/>
  <c r="C1473" i="85"/>
  <c r="B1473" i="85"/>
  <c r="S1472" i="85"/>
  <c r="R1472" i="85"/>
  <c r="Q1472" i="85"/>
  <c r="P1472" i="85"/>
  <c r="O1472" i="85"/>
  <c r="N1472" i="85"/>
  <c r="M1472" i="85"/>
  <c r="L1472" i="85"/>
  <c r="K1472" i="85"/>
  <c r="J1472" i="85"/>
  <c r="I1472" i="85"/>
  <c r="H1472" i="85"/>
  <c r="G1472" i="85"/>
  <c r="F1472" i="85"/>
  <c r="E1472" i="85"/>
  <c r="D1472" i="85"/>
  <c r="C1472" i="85"/>
  <c r="B1472" i="85"/>
  <c r="S1471" i="85"/>
  <c r="R1471" i="85"/>
  <c r="Q1471" i="85"/>
  <c r="P1471" i="85"/>
  <c r="O1471" i="85"/>
  <c r="N1471" i="85"/>
  <c r="M1471" i="85"/>
  <c r="L1471" i="85"/>
  <c r="K1471" i="85"/>
  <c r="J1471" i="85"/>
  <c r="I1471" i="85"/>
  <c r="H1471" i="85"/>
  <c r="G1471" i="85"/>
  <c r="F1471" i="85"/>
  <c r="E1471" i="85"/>
  <c r="D1471" i="85"/>
  <c r="C1471" i="85"/>
  <c r="B1471" i="85"/>
  <c r="S1470" i="85"/>
  <c r="R1470" i="85"/>
  <c r="Q1470" i="85"/>
  <c r="P1470" i="85"/>
  <c r="O1470" i="85"/>
  <c r="N1470" i="85"/>
  <c r="M1470" i="85"/>
  <c r="L1470" i="85"/>
  <c r="K1470" i="85"/>
  <c r="J1470" i="85"/>
  <c r="I1470" i="85"/>
  <c r="H1470" i="85"/>
  <c r="G1470" i="85"/>
  <c r="F1470" i="85"/>
  <c r="E1470" i="85"/>
  <c r="D1470" i="85"/>
  <c r="C1470" i="85"/>
  <c r="B1470" i="85"/>
  <c r="S1469" i="85"/>
  <c r="R1469" i="85"/>
  <c r="Q1469" i="85"/>
  <c r="P1469" i="85"/>
  <c r="O1469" i="85"/>
  <c r="N1469" i="85"/>
  <c r="M1469" i="85"/>
  <c r="L1469" i="85"/>
  <c r="K1469" i="85"/>
  <c r="J1469" i="85"/>
  <c r="I1469" i="85"/>
  <c r="H1469" i="85"/>
  <c r="G1469" i="85"/>
  <c r="F1469" i="85"/>
  <c r="E1469" i="85"/>
  <c r="D1469" i="85"/>
  <c r="C1469" i="85"/>
  <c r="B1469" i="85"/>
  <c r="S1468" i="85"/>
  <c r="R1468" i="85"/>
  <c r="Q1468" i="85"/>
  <c r="P1468" i="85"/>
  <c r="O1468" i="85"/>
  <c r="N1468" i="85"/>
  <c r="M1468" i="85"/>
  <c r="L1468" i="85"/>
  <c r="K1468" i="85"/>
  <c r="J1468" i="85"/>
  <c r="I1468" i="85"/>
  <c r="H1468" i="85"/>
  <c r="G1468" i="85"/>
  <c r="F1468" i="85"/>
  <c r="E1468" i="85"/>
  <c r="D1468" i="85"/>
  <c r="C1468" i="85"/>
  <c r="B1468" i="85"/>
  <c r="S1467" i="85"/>
  <c r="R1467" i="85"/>
  <c r="Q1467" i="85"/>
  <c r="P1467" i="85"/>
  <c r="O1467" i="85"/>
  <c r="N1467" i="85"/>
  <c r="M1467" i="85"/>
  <c r="L1467" i="85"/>
  <c r="K1467" i="85"/>
  <c r="J1467" i="85"/>
  <c r="I1467" i="85"/>
  <c r="H1467" i="85"/>
  <c r="G1467" i="85"/>
  <c r="F1467" i="85"/>
  <c r="E1467" i="85"/>
  <c r="D1467" i="85"/>
  <c r="C1467" i="85"/>
  <c r="B1467" i="85"/>
  <c r="S1466" i="85"/>
  <c r="R1466" i="85"/>
  <c r="Q1466" i="85"/>
  <c r="P1466" i="85"/>
  <c r="O1466" i="85"/>
  <c r="N1466" i="85"/>
  <c r="M1466" i="85"/>
  <c r="L1466" i="85"/>
  <c r="K1466" i="85"/>
  <c r="J1466" i="85"/>
  <c r="I1466" i="85"/>
  <c r="H1466" i="85"/>
  <c r="G1466" i="85"/>
  <c r="F1466" i="85"/>
  <c r="E1466" i="85"/>
  <c r="D1466" i="85"/>
  <c r="C1466" i="85"/>
  <c r="B1466" i="85"/>
  <c r="S1465" i="85"/>
  <c r="R1465" i="85"/>
  <c r="Q1465" i="85"/>
  <c r="P1465" i="85"/>
  <c r="O1465" i="85"/>
  <c r="N1465" i="85"/>
  <c r="M1465" i="85"/>
  <c r="L1465" i="85"/>
  <c r="K1465" i="85"/>
  <c r="J1465" i="85"/>
  <c r="I1465" i="85"/>
  <c r="H1465" i="85"/>
  <c r="G1465" i="85"/>
  <c r="F1465" i="85"/>
  <c r="E1465" i="85"/>
  <c r="D1465" i="85"/>
  <c r="C1465" i="85"/>
  <c r="B1465" i="85"/>
  <c r="S1464" i="85"/>
  <c r="R1464" i="85"/>
  <c r="Q1464" i="85"/>
  <c r="P1464" i="85"/>
  <c r="O1464" i="85"/>
  <c r="N1464" i="85"/>
  <c r="M1464" i="85"/>
  <c r="L1464" i="85"/>
  <c r="K1464" i="85"/>
  <c r="J1464" i="85"/>
  <c r="I1464" i="85"/>
  <c r="H1464" i="85"/>
  <c r="G1464" i="85"/>
  <c r="F1464" i="85"/>
  <c r="E1464" i="85"/>
  <c r="D1464" i="85"/>
  <c r="C1464" i="85"/>
  <c r="B1464" i="85"/>
  <c r="S1463" i="85"/>
  <c r="R1463" i="85"/>
  <c r="Q1463" i="85"/>
  <c r="P1463" i="85"/>
  <c r="O1463" i="85"/>
  <c r="N1463" i="85"/>
  <c r="M1463" i="85"/>
  <c r="L1463" i="85"/>
  <c r="K1463" i="85"/>
  <c r="J1463" i="85"/>
  <c r="I1463" i="85"/>
  <c r="H1463" i="85"/>
  <c r="G1463" i="85"/>
  <c r="F1463" i="85"/>
  <c r="E1463" i="85"/>
  <c r="D1463" i="85"/>
  <c r="C1463" i="85"/>
  <c r="B1463" i="85"/>
  <c r="S1462" i="85"/>
  <c r="R1462" i="85"/>
  <c r="Q1462" i="85"/>
  <c r="P1462" i="85"/>
  <c r="O1462" i="85"/>
  <c r="N1462" i="85"/>
  <c r="M1462" i="85"/>
  <c r="L1462" i="85"/>
  <c r="K1462" i="85"/>
  <c r="J1462" i="85"/>
  <c r="I1462" i="85"/>
  <c r="H1462" i="85"/>
  <c r="G1462" i="85"/>
  <c r="F1462" i="85"/>
  <c r="E1462" i="85"/>
  <c r="D1462" i="85"/>
  <c r="C1462" i="85"/>
  <c r="B1462" i="85"/>
  <c r="S1461" i="85"/>
  <c r="R1461" i="85"/>
  <c r="Q1461" i="85"/>
  <c r="P1461" i="85"/>
  <c r="O1461" i="85"/>
  <c r="N1461" i="85"/>
  <c r="M1461" i="85"/>
  <c r="L1461" i="85"/>
  <c r="K1461" i="85"/>
  <c r="J1461" i="85"/>
  <c r="I1461" i="85"/>
  <c r="H1461" i="85"/>
  <c r="G1461" i="85"/>
  <c r="F1461" i="85"/>
  <c r="E1461" i="85"/>
  <c r="D1461" i="85"/>
  <c r="C1461" i="85"/>
  <c r="B1461" i="85"/>
  <c r="S1460" i="85"/>
  <c r="R1460" i="85"/>
  <c r="Q1460" i="85"/>
  <c r="P1460" i="85"/>
  <c r="O1460" i="85"/>
  <c r="N1460" i="85"/>
  <c r="M1460" i="85"/>
  <c r="L1460" i="85"/>
  <c r="K1460" i="85"/>
  <c r="J1460" i="85"/>
  <c r="I1460" i="85"/>
  <c r="H1460" i="85"/>
  <c r="G1460" i="85"/>
  <c r="F1460" i="85"/>
  <c r="E1460" i="85"/>
  <c r="D1460" i="85"/>
  <c r="C1460" i="85"/>
  <c r="B1460" i="85"/>
  <c r="S1459" i="85"/>
  <c r="R1459" i="85"/>
  <c r="Q1459" i="85"/>
  <c r="P1459" i="85"/>
  <c r="O1459" i="85"/>
  <c r="N1459" i="85"/>
  <c r="M1459" i="85"/>
  <c r="L1459" i="85"/>
  <c r="K1459" i="85"/>
  <c r="J1459" i="85"/>
  <c r="I1459" i="85"/>
  <c r="H1459" i="85"/>
  <c r="G1459" i="85"/>
  <c r="F1459" i="85"/>
  <c r="E1459" i="85"/>
  <c r="D1459" i="85"/>
  <c r="C1459" i="85"/>
  <c r="B1459" i="85"/>
  <c r="S1458" i="85"/>
  <c r="R1458" i="85"/>
  <c r="Q1458" i="85"/>
  <c r="P1458" i="85"/>
  <c r="O1458" i="85"/>
  <c r="N1458" i="85"/>
  <c r="M1458" i="85"/>
  <c r="L1458" i="85"/>
  <c r="K1458" i="85"/>
  <c r="J1458" i="85"/>
  <c r="I1458" i="85"/>
  <c r="H1458" i="85"/>
  <c r="G1458" i="85"/>
  <c r="F1458" i="85"/>
  <c r="E1458" i="85"/>
  <c r="D1458" i="85"/>
  <c r="C1458" i="85"/>
  <c r="B1458" i="85"/>
  <c r="S1457" i="85"/>
  <c r="R1457" i="85"/>
  <c r="Q1457" i="85"/>
  <c r="P1457" i="85"/>
  <c r="O1457" i="85"/>
  <c r="N1457" i="85"/>
  <c r="M1457" i="85"/>
  <c r="L1457" i="85"/>
  <c r="K1457" i="85"/>
  <c r="J1457" i="85"/>
  <c r="I1457" i="85"/>
  <c r="H1457" i="85"/>
  <c r="G1457" i="85"/>
  <c r="F1457" i="85"/>
  <c r="E1457" i="85"/>
  <c r="D1457" i="85"/>
  <c r="C1457" i="85"/>
  <c r="B1457" i="85"/>
  <c r="S1456" i="85"/>
  <c r="R1456" i="85"/>
  <c r="Q1456" i="85"/>
  <c r="P1456" i="85"/>
  <c r="O1456" i="85"/>
  <c r="N1456" i="85"/>
  <c r="M1456" i="85"/>
  <c r="L1456" i="85"/>
  <c r="K1456" i="85"/>
  <c r="J1456" i="85"/>
  <c r="I1456" i="85"/>
  <c r="H1456" i="85"/>
  <c r="G1456" i="85"/>
  <c r="F1456" i="85"/>
  <c r="E1456" i="85"/>
  <c r="D1456" i="85"/>
  <c r="C1456" i="85"/>
  <c r="B1456" i="85"/>
  <c r="S1455" i="85"/>
  <c r="R1455" i="85"/>
  <c r="Q1455" i="85"/>
  <c r="P1455" i="85"/>
  <c r="O1455" i="85"/>
  <c r="N1455" i="85"/>
  <c r="M1455" i="85"/>
  <c r="L1455" i="85"/>
  <c r="K1455" i="85"/>
  <c r="J1455" i="85"/>
  <c r="I1455" i="85"/>
  <c r="H1455" i="85"/>
  <c r="G1455" i="85"/>
  <c r="F1455" i="85"/>
  <c r="E1455" i="85"/>
  <c r="D1455" i="85"/>
  <c r="C1455" i="85"/>
  <c r="B1455" i="85"/>
  <c r="S1454" i="85"/>
  <c r="R1454" i="85"/>
  <c r="Q1454" i="85"/>
  <c r="P1454" i="85"/>
  <c r="O1454" i="85"/>
  <c r="N1454" i="85"/>
  <c r="M1454" i="85"/>
  <c r="L1454" i="85"/>
  <c r="K1454" i="85"/>
  <c r="J1454" i="85"/>
  <c r="I1454" i="85"/>
  <c r="H1454" i="85"/>
  <c r="G1454" i="85"/>
  <c r="F1454" i="85"/>
  <c r="E1454" i="85"/>
  <c r="D1454" i="85"/>
  <c r="C1454" i="85"/>
  <c r="B1454" i="85"/>
  <c r="S1453" i="85"/>
  <c r="R1453" i="85"/>
  <c r="Q1453" i="85"/>
  <c r="P1453" i="85"/>
  <c r="O1453" i="85"/>
  <c r="N1453" i="85"/>
  <c r="M1453" i="85"/>
  <c r="L1453" i="85"/>
  <c r="K1453" i="85"/>
  <c r="J1453" i="85"/>
  <c r="I1453" i="85"/>
  <c r="H1453" i="85"/>
  <c r="G1453" i="85"/>
  <c r="F1453" i="85"/>
  <c r="E1453" i="85"/>
  <c r="D1453" i="85"/>
  <c r="C1453" i="85"/>
  <c r="B1453" i="85"/>
  <c r="S1452" i="85"/>
  <c r="R1452" i="85"/>
  <c r="Q1452" i="85"/>
  <c r="P1452" i="85"/>
  <c r="O1452" i="85"/>
  <c r="N1452" i="85"/>
  <c r="M1452" i="85"/>
  <c r="L1452" i="85"/>
  <c r="K1452" i="85"/>
  <c r="J1452" i="85"/>
  <c r="I1452" i="85"/>
  <c r="H1452" i="85"/>
  <c r="G1452" i="85"/>
  <c r="F1452" i="85"/>
  <c r="E1452" i="85"/>
  <c r="D1452" i="85"/>
  <c r="C1452" i="85"/>
  <c r="B1452" i="85"/>
  <c r="S1451" i="85"/>
  <c r="R1451" i="85"/>
  <c r="Q1451" i="85"/>
  <c r="P1451" i="85"/>
  <c r="O1451" i="85"/>
  <c r="N1451" i="85"/>
  <c r="M1451" i="85"/>
  <c r="L1451" i="85"/>
  <c r="K1451" i="85"/>
  <c r="J1451" i="85"/>
  <c r="I1451" i="85"/>
  <c r="H1451" i="85"/>
  <c r="G1451" i="85"/>
  <c r="F1451" i="85"/>
  <c r="E1451" i="85"/>
  <c r="D1451" i="85"/>
  <c r="C1451" i="85"/>
  <c r="B1451" i="85"/>
  <c r="S1450" i="85"/>
  <c r="R1450" i="85"/>
  <c r="Q1450" i="85"/>
  <c r="P1450" i="85"/>
  <c r="O1450" i="85"/>
  <c r="N1450" i="85"/>
  <c r="M1450" i="85"/>
  <c r="L1450" i="85"/>
  <c r="K1450" i="85"/>
  <c r="J1450" i="85"/>
  <c r="I1450" i="85"/>
  <c r="H1450" i="85"/>
  <c r="G1450" i="85"/>
  <c r="F1450" i="85"/>
  <c r="E1450" i="85"/>
  <c r="D1450" i="85"/>
  <c r="C1450" i="85"/>
  <c r="B1450" i="85"/>
  <c r="S1449" i="85"/>
  <c r="R1449" i="85"/>
  <c r="Q1449" i="85"/>
  <c r="P1449" i="85"/>
  <c r="O1449" i="85"/>
  <c r="N1449" i="85"/>
  <c r="M1449" i="85"/>
  <c r="L1449" i="85"/>
  <c r="K1449" i="85"/>
  <c r="J1449" i="85"/>
  <c r="I1449" i="85"/>
  <c r="H1449" i="85"/>
  <c r="G1449" i="85"/>
  <c r="F1449" i="85"/>
  <c r="E1449" i="85"/>
  <c r="D1449" i="85"/>
  <c r="C1449" i="85"/>
  <c r="B1449" i="85"/>
  <c r="S1448" i="85"/>
  <c r="R1448" i="85"/>
  <c r="Q1448" i="85"/>
  <c r="P1448" i="85"/>
  <c r="O1448" i="85"/>
  <c r="N1448" i="85"/>
  <c r="M1448" i="85"/>
  <c r="L1448" i="85"/>
  <c r="K1448" i="85"/>
  <c r="J1448" i="85"/>
  <c r="I1448" i="85"/>
  <c r="H1448" i="85"/>
  <c r="G1448" i="85"/>
  <c r="F1448" i="85"/>
  <c r="E1448" i="85"/>
  <c r="D1448" i="85"/>
  <c r="C1448" i="85"/>
  <c r="B1448" i="85"/>
  <c r="S1447" i="85"/>
  <c r="R1447" i="85"/>
  <c r="Q1447" i="85"/>
  <c r="P1447" i="85"/>
  <c r="O1447" i="85"/>
  <c r="N1447" i="85"/>
  <c r="M1447" i="85"/>
  <c r="L1447" i="85"/>
  <c r="K1447" i="85"/>
  <c r="J1447" i="85"/>
  <c r="I1447" i="85"/>
  <c r="H1447" i="85"/>
  <c r="G1447" i="85"/>
  <c r="F1447" i="85"/>
  <c r="E1447" i="85"/>
  <c r="D1447" i="85"/>
  <c r="C1447" i="85"/>
  <c r="B1447" i="85"/>
  <c r="S1446" i="85"/>
  <c r="R1446" i="85"/>
  <c r="Q1446" i="85"/>
  <c r="P1446" i="85"/>
  <c r="O1446" i="85"/>
  <c r="N1446" i="85"/>
  <c r="M1446" i="85"/>
  <c r="L1446" i="85"/>
  <c r="K1446" i="85"/>
  <c r="J1446" i="85"/>
  <c r="I1446" i="85"/>
  <c r="H1446" i="85"/>
  <c r="G1446" i="85"/>
  <c r="F1446" i="85"/>
  <c r="E1446" i="85"/>
  <c r="D1446" i="85"/>
  <c r="C1446" i="85"/>
  <c r="B1446" i="85"/>
  <c r="S1445" i="85"/>
  <c r="R1445" i="85"/>
  <c r="Q1445" i="85"/>
  <c r="P1445" i="85"/>
  <c r="O1445" i="85"/>
  <c r="N1445" i="85"/>
  <c r="M1445" i="85"/>
  <c r="L1445" i="85"/>
  <c r="K1445" i="85"/>
  <c r="J1445" i="85"/>
  <c r="I1445" i="85"/>
  <c r="H1445" i="85"/>
  <c r="G1445" i="85"/>
  <c r="F1445" i="85"/>
  <c r="E1445" i="85"/>
  <c r="D1445" i="85"/>
  <c r="C1445" i="85"/>
  <c r="B1445" i="85"/>
  <c r="S1444" i="85"/>
  <c r="R1444" i="85"/>
  <c r="Q1444" i="85"/>
  <c r="P1444" i="85"/>
  <c r="O1444" i="85"/>
  <c r="N1444" i="85"/>
  <c r="M1444" i="85"/>
  <c r="L1444" i="85"/>
  <c r="K1444" i="85"/>
  <c r="J1444" i="85"/>
  <c r="I1444" i="85"/>
  <c r="H1444" i="85"/>
  <c r="G1444" i="85"/>
  <c r="F1444" i="85"/>
  <c r="E1444" i="85"/>
  <c r="D1444" i="85"/>
  <c r="C1444" i="85"/>
  <c r="B1444" i="85"/>
  <c r="S1443" i="85"/>
  <c r="R1443" i="85"/>
  <c r="Q1443" i="85"/>
  <c r="P1443" i="85"/>
  <c r="O1443" i="85"/>
  <c r="N1443" i="85"/>
  <c r="M1443" i="85"/>
  <c r="L1443" i="85"/>
  <c r="K1443" i="85"/>
  <c r="J1443" i="85"/>
  <c r="I1443" i="85"/>
  <c r="H1443" i="85"/>
  <c r="G1443" i="85"/>
  <c r="F1443" i="85"/>
  <c r="E1443" i="85"/>
  <c r="D1443" i="85"/>
  <c r="C1443" i="85"/>
  <c r="B1443" i="85"/>
  <c r="S1442" i="85"/>
  <c r="R1442" i="85"/>
  <c r="Q1442" i="85"/>
  <c r="P1442" i="85"/>
  <c r="O1442" i="85"/>
  <c r="N1442" i="85"/>
  <c r="M1442" i="85"/>
  <c r="L1442" i="85"/>
  <c r="K1442" i="85"/>
  <c r="J1442" i="85"/>
  <c r="I1442" i="85"/>
  <c r="H1442" i="85"/>
  <c r="G1442" i="85"/>
  <c r="F1442" i="85"/>
  <c r="E1442" i="85"/>
  <c r="D1442" i="85"/>
  <c r="C1442" i="85"/>
  <c r="B1442" i="85"/>
  <c r="S1441" i="85"/>
  <c r="R1441" i="85"/>
  <c r="Q1441" i="85"/>
  <c r="P1441" i="85"/>
  <c r="O1441" i="85"/>
  <c r="N1441" i="85"/>
  <c r="M1441" i="85"/>
  <c r="L1441" i="85"/>
  <c r="K1441" i="85"/>
  <c r="J1441" i="85"/>
  <c r="I1441" i="85"/>
  <c r="H1441" i="85"/>
  <c r="G1441" i="85"/>
  <c r="F1441" i="85"/>
  <c r="E1441" i="85"/>
  <c r="D1441" i="85"/>
  <c r="C1441" i="85"/>
  <c r="B1441" i="85"/>
  <c r="S1440" i="85"/>
  <c r="R1440" i="85"/>
  <c r="Q1440" i="85"/>
  <c r="P1440" i="85"/>
  <c r="O1440" i="85"/>
  <c r="N1440" i="85"/>
  <c r="M1440" i="85"/>
  <c r="L1440" i="85"/>
  <c r="K1440" i="85"/>
  <c r="J1440" i="85"/>
  <c r="I1440" i="85"/>
  <c r="H1440" i="85"/>
  <c r="G1440" i="85"/>
  <c r="F1440" i="85"/>
  <c r="E1440" i="85"/>
  <c r="D1440" i="85"/>
  <c r="C1440" i="85"/>
  <c r="B1440" i="85"/>
  <c r="S1439" i="85"/>
  <c r="R1439" i="85"/>
  <c r="Q1439" i="85"/>
  <c r="P1439" i="85"/>
  <c r="O1439" i="85"/>
  <c r="N1439" i="85"/>
  <c r="M1439" i="85"/>
  <c r="L1439" i="85"/>
  <c r="K1439" i="85"/>
  <c r="J1439" i="85"/>
  <c r="I1439" i="85"/>
  <c r="H1439" i="85"/>
  <c r="G1439" i="85"/>
  <c r="F1439" i="85"/>
  <c r="E1439" i="85"/>
  <c r="D1439" i="85"/>
  <c r="C1439" i="85"/>
  <c r="B1439" i="85"/>
  <c r="S1438" i="85"/>
  <c r="R1438" i="85"/>
  <c r="Q1438" i="85"/>
  <c r="P1438" i="85"/>
  <c r="O1438" i="85"/>
  <c r="N1438" i="85"/>
  <c r="M1438" i="85"/>
  <c r="L1438" i="85"/>
  <c r="K1438" i="85"/>
  <c r="J1438" i="85"/>
  <c r="I1438" i="85"/>
  <c r="H1438" i="85"/>
  <c r="G1438" i="85"/>
  <c r="F1438" i="85"/>
  <c r="E1438" i="85"/>
  <c r="D1438" i="85"/>
  <c r="C1438" i="85"/>
  <c r="B1438" i="85"/>
  <c r="S1437" i="85"/>
  <c r="R1437" i="85"/>
  <c r="Q1437" i="85"/>
  <c r="P1437" i="85"/>
  <c r="O1437" i="85"/>
  <c r="N1437" i="85"/>
  <c r="M1437" i="85"/>
  <c r="L1437" i="85"/>
  <c r="K1437" i="85"/>
  <c r="J1437" i="85"/>
  <c r="I1437" i="85"/>
  <c r="H1437" i="85"/>
  <c r="G1437" i="85"/>
  <c r="F1437" i="85"/>
  <c r="E1437" i="85"/>
  <c r="D1437" i="85"/>
  <c r="C1437" i="85"/>
  <c r="B1437" i="85"/>
  <c r="S1436" i="85"/>
  <c r="R1436" i="85"/>
  <c r="Q1436" i="85"/>
  <c r="P1436" i="85"/>
  <c r="O1436" i="85"/>
  <c r="N1436" i="85"/>
  <c r="M1436" i="85"/>
  <c r="L1436" i="85"/>
  <c r="K1436" i="85"/>
  <c r="J1436" i="85"/>
  <c r="I1436" i="85"/>
  <c r="H1436" i="85"/>
  <c r="G1436" i="85"/>
  <c r="F1436" i="85"/>
  <c r="E1436" i="85"/>
  <c r="D1436" i="85"/>
  <c r="C1436" i="85"/>
  <c r="B1436" i="85"/>
  <c r="S1435" i="85"/>
  <c r="R1435" i="85"/>
  <c r="Q1435" i="85"/>
  <c r="P1435" i="85"/>
  <c r="O1435" i="85"/>
  <c r="N1435" i="85"/>
  <c r="M1435" i="85"/>
  <c r="L1435" i="85"/>
  <c r="K1435" i="85"/>
  <c r="J1435" i="85"/>
  <c r="I1435" i="85"/>
  <c r="H1435" i="85"/>
  <c r="G1435" i="85"/>
  <c r="F1435" i="85"/>
  <c r="E1435" i="85"/>
  <c r="D1435" i="85"/>
  <c r="C1435" i="85"/>
  <c r="B1435" i="85"/>
  <c r="S1434" i="85"/>
  <c r="R1434" i="85"/>
  <c r="Q1434" i="85"/>
  <c r="P1434" i="85"/>
  <c r="O1434" i="85"/>
  <c r="N1434" i="85"/>
  <c r="M1434" i="85"/>
  <c r="L1434" i="85"/>
  <c r="K1434" i="85"/>
  <c r="J1434" i="85"/>
  <c r="I1434" i="85"/>
  <c r="H1434" i="85"/>
  <c r="G1434" i="85"/>
  <c r="F1434" i="85"/>
  <c r="E1434" i="85"/>
  <c r="D1434" i="85"/>
  <c r="C1434" i="85"/>
  <c r="B1434" i="85"/>
  <c r="S1433" i="85"/>
  <c r="R1433" i="85"/>
  <c r="Q1433" i="85"/>
  <c r="P1433" i="85"/>
  <c r="O1433" i="85"/>
  <c r="N1433" i="85"/>
  <c r="M1433" i="85"/>
  <c r="L1433" i="85"/>
  <c r="K1433" i="85"/>
  <c r="J1433" i="85"/>
  <c r="I1433" i="85"/>
  <c r="H1433" i="85"/>
  <c r="G1433" i="85"/>
  <c r="F1433" i="85"/>
  <c r="E1433" i="85"/>
  <c r="D1433" i="85"/>
  <c r="C1433" i="85"/>
  <c r="B1433" i="85"/>
  <c r="S1432" i="85"/>
  <c r="R1432" i="85"/>
  <c r="Q1432" i="85"/>
  <c r="P1432" i="85"/>
  <c r="O1432" i="85"/>
  <c r="N1432" i="85"/>
  <c r="M1432" i="85"/>
  <c r="L1432" i="85"/>
  <c r="K1432" i="85"/>
  <c r="J1432" i="85"/>
  <c r="I1432" i="85"/>
  <c r="H1432" i="85"/>
  <c r="G1432" i="85"/>
  <c r="F1432" i="85"/>
  <c r="E1432" i="85"/>
  <c r="D1432" i="85"/>
  <c r="C1432" i="85"/>
  <c r="B1432" i="85"/>
  <c r="S1431" i="85"/>
  <c r="R1431" i="85"/>
  <c r="Q1431" i="85"/>
  <c r="P1431" i="85"/>
  <c r="O1431" i="85"/>
  <c r="N1431" i="85"/>
  <c r="M1431" i="85"/>
  <c r="L1431" i="85"/>
  <c r="K1431" i="85"/>
  <c r="J1431" i="85"/>
  <c r="I1431" i="85"/>
  <c r="H1431" i="85"/>
  <c r="G1431" i="85"/>
  <c r="F1431" i="85"/>
  <c r="E1431" i="85"/>
  <c r="D1431" i="85"/>
  <c r="C1431" i="85"/>
  <c r="B1431" i="85"/>
  <c r="S1430" i="85"/>
  <c r="R1430" i="85"/>
  <c r="Q1430" i="85"/>
  <c r="P1430" i="85"/>
  <c r="O1430" i="85"/>
  <c r="N1430" i="85"/>
  <c r="M1430" i="85"/>
  <c r="L1430" i="85"/>
  <c r="K1430" i="85"/>
  <c r="J1430" i="85"/>
  <c r="I1430" i="85"/>
  <c r="H1430" i="85"/>
  <c r="G1430" i="85"/>
  <c r="F1430" i="85"/>
  <c r="E1430" i="85"/>
  <c r="D1430" i="85"/>
  <c r="C1430" i="85"/>
  <c r="B1430" i="85"/>
  <c r="S1429" i="85"/>
  <c r="R1429" i="85"/>
  <c r="Q1429" i="85"/>
  <c r="P1429" i="85"/>
  <c r="O1429" i="85"/>
  <c r="N1429" i="85"/>
  <c r="M1429" i="85"/>
  <c r="L1429" i="85"/>
  <c r="K1429" i="85"/>
  <c r="J1429" i="85"/>
  <c r="I1429" i="85"/>
  <c r="H1429" i="85"/>
  <c r="G1429" i="85"/>
  <c r="F1429" i="85"/>
  <c r="E1429" i="85"/>
  <c r="D1429" i="85"/>
  <c r="C1429" i="85"/>
  <c r="B1429" i="85"/>
  <c r="S1428" i="85"/>
  <c r="R1428" i="85"/>
  <c r="Q1428" i="85"/>
  <c r="P1428" i="85"/>
  <c r="O1428" i="85"/>
  <c r="N1428" i="85"/>
  <c r="M1428" i="85"/>
  <c r="L1428" i="85"/>
  <c r="K1428" i="85"/>
  <c r="J1428" i="85"/>
  <c r="I1428" i="85"/>
  <c r="H1428" i="85"/>
  <c r="G1428" i="85"/>
  <c r="F1428" i="85"/>
  <c r="E1428" i="85"/>
  <c r="D1428" i="85"/>
  <c r="C1428" i="85"/>
  <c r="B1428" i="85"/>
  <c r="S1427" i="85"/>
  <c r="R1427" i="85"/>
  <c r="Q1427" i="85"/>
  <c r="P1427" i="85"/>
  <c r="O1427" i="85"/>
  <c r="N1427" i="85"/>
  <c r="M1427" i="85"/>
  <c r="L1427" i="85"/>
  <c r="K1427" i="85"/>
  <c r="J1427" i="85"/>
  <c r="I1427" i="85"/>
  <c r="H1427" i="85"/>
  <c r="G1427" i="85"/>
  <c r="F1427" i="85"/>
  <c r="E1427" i="85"/>
  <c r="D1427" i="85"/>
  <c r="C1427" i="85"/>
  <c r="B1427" i="85"/>
  <c r="S1426" i="85"/>
  <c r="R1426" i="85"/>
  <c r="Q1426" i="85"/>
  <c r="P1426" i="85"/>
  <c r="O1426" i="85"/>
  <c r="N1426" i="85"/>
  <c r="M1426" i="85"/>
  <c r="L1426" i="85"/>
  <c r="K1426" i="85"/>
  <c r="J1426" i="85"/>
  <c r="I1426" i="85"/>
  <c r="H1426" i="85"/>
  <c r="G1426" i="85"/>
  <c r="F1426" i="85"/>
  <c r="E1426" i="85"/>
  <c r="D1426" i="85"/>
  <c r="C1426" i="85"/>
  <c r="B1426" i="85"/>
  <c r="S1425" i="85"/>
  <c r="R1425" i="85"/>
  <c r="Q1425" i="85"/>
  <c r="P1425" i="85"/>
  <c r="O1425" i="85"/>
  <c r="N1425" i="85"/>
  <c r="M1425" i="85"/>
  <c r="L1425" i="85"/>
  <c r="K1425" i="85"/>
  <c r="J1425" i="85"/>
  <c r="I1425" i="85"/>
  <c r="H1425" i="85"/>
  <c r="G1425" i="85"/>
  <c r="F1425" i="85"/>
  <c r="E1425" i="85"/>
  <c r="D1425" i="85"/>
  <c r="C1425" i="85"/>
  <c r="B1425" i="85"/>
  <c r="S1424" i="85"/>
  <c r="R1424" i="85"/>
  <c r="Q1424" i="85"/>
  <c r="P1424" i="85"/>
  <c r="O1424" i="85"/>
  <c r="N1424" i="85"/>
  <c r="M1424" i="85"/>
  <c r="L1424" i="85"/>
  <c r="K1424" i="85"/>
  <c r="J1424" i="85"/>
  <c r="I1424" i="85"/>
  <c r="H1424" i="85"/>
  <c r="G1424" i="85"/>
  <c r="F1424" i="85"/>
  <c r="E1424" i="85"/>
  <c r="D1424" i="85"/>
  <c r="C1424" i="85"/>
  <c r="B1424" i="85"/>
  <c r="S1423" i="85"/>
  <c r="R1423" i="85"/>
  <c r="Q1423" i="85"/>
  <c r="P1423" i="85"/>
  <c r="O1423" i="85"/>
  <c r="N1423" i="85"/>
  <c r="M1423" i="85"/>
  <c r="L1423" i="85"/>
  <c r="K1423" i="85"/>
  <c r="J1423" i="85"/>
  <c r="I1423" i="85"/>
  <c r="H1423" i="85"/>
  <c r="G1423" i="85"/>
  <c r="F1423" i="85"/>
  <c r="E1423" i="85"/>
  <c r="D1423" i="85"/>
  <c r="C1423" i="85"/>
  <c r="B1423" i="85"/>
  <c r="S1422" i="85"/>
  <c r="R1422" i="85"/>
  <c r="Q1422" i="85"/>
  <c r="P1422" i="85"/>
  <c r="O1422" i="85"/>
  <c r="N1422" i="85"/>
  <c r="M1422" i="85"/>
  <c r="L1422" i="85"/>
  <c r="K1422" i="85"/>
  <c r="J1422" i="85"/>
  <c r="I1422" i="85"/>
  <c r="H1422" i="85"/>
  <c r="G1422" i="85"/>
  <c r="F1422" i="85"/>
  <c r="E1422" i="85"/>
  <c r="D1422" i="85"/>
  <c r="C1422" i="85"/>
  <c r="B1422" i="85"/>
  <c r="S1421" i="85"/>
  <c r="R1421" i="85"/>
  <c r="Q1421" i="85"/>
  <c r="P1421" i="85"/>
  <c r="O1421" i="85"/>
  <c r="N1421" i="85"/>
  <c r="M1421" i="85"/>
  <c r="L1421" i="85"/>
  <c r="K1421" i="85"/>
  <c r="J1421" i="85"/>
  <c r="I1421" i="85"/>
  <c r="H1421" i="85"/>
  <c r="G1421" i="85"/>
  <c r="F1421" i="85"/>
  <c r="E1421" i="85"/>
  <c r="D1421" i="85"/>
  <c r="C1421" i="85"/>
  <c r="B1421" i="85"/>
  <c r="S1420" i="85"/>
  <c r="R1420" i="85"/>
  <c r="Q1420" i="85"/>
  <c r="P1420" i="85"/>
  <c r="O1420" i="85"/>
  <c r="N1420" i="85"/>
  <c r="M1420" i="85"/>
  <c r="L1420" i="85"/>
  <c r="K1420" i="85"/>
  <c r="J1420" i="85"/>
  <c r="I1420" i="85"/>
  <c r="H1420" i="85"/>
  <c r="G1420" i="85"/>
  <c r="F1420" i="85"/>
  <c r="E1420" i="85"/>
  <c r="D1420" i="85"/>
  <c r="C1420" i="85"/>
  <c r="B1420" i="85"/>
  <c r="S1419" i="85"/>
  <c r="R1419" i="85"/>
  <c r="Q1419" i="85"/>
  <c r="P1419" i="85"/>
  <c r="O1419" i="85"/>
  <c r="N1419" i="85"/>
  <c r="M1419" i="85"/>
  <c r="L1419" i="85"/>
  <c r="K1419" i="85"/>
  <c r="J1419" i="85"/>
  <c r="I1419" i="85"/>
  <c r="H1419" i="85"/>
  <c r="G1419" i="85"/>
  <c r="F1419" i="85"/>
  <c r="E1419" i="85"/>
  <c r="D1419" i="85"/>
  <c r="C1419" i="85"/>
  <c r="B1419" i="85"/>
  <c r="S1418" i="85"/>
  <c r="R1418" i="85"/>
  <c r="Q1418" i="85"/>
  <c r="P1418" i="85"/>
  <c r="O1418" i="85"/>
  <c r="N1418" i="85"/>
  <c r="M1418" i="85"/>
  <c r="L1418" i="85"/>
  <c r="K1418" i="85"/>
  <c r="J1418" i="85"/>
  <c r="I1418" i="85"/>
  <c r="H1418" i="85"/>
  <c r="G1418" i="85"/>
  <c r="F1418" i="85"/>
  <c r="E1418" i="85"/>
  <c r="D1418" i="85"/>
  <c r="C1418" i="85"/>
  <c r="B1418" i="85"/>
  <c r="S1417" i="85"/>
  <c r="R1417" i="85"/>
  <c r="Q1417" i="85"/>
  <c r="P1417" i="85"/>
  <c r="O1417" i="85"/>
  <c r="N1417" i="85"/>
  <c r="M1417" i="85"/>
  <c r="L1417" i="85"/>
  <c r="K1417" i="85"/>
  <c r="J1417" i="85"/>
  <c r="I1417" i="85"/>
  <c r="H1417" i="85"/>
  <c r="G1417" i="85"/>
  <c r="F1417" i="85"/>
  <c r="E1417" i="85"/>
  <c r="D1417" i="85"/>
  <c r="C1417" i="85"/>
  <c r="B1417" i="85"/>
  <c r="S1416" i="85"/>
  <c r="R1416" i="85"/>
  <c r="Q1416" i="85"/>
  <c r="P1416" i="85"/>
  <c r="O1416" i="85"/>
  <c r="N1416" i="85"/>
  <c r="M1416" i="85"/>
  <c r="L1416" i="85"/>
  <c r="K1416" i="85"/>
  <c r="J1416" i="85"/>
  <c r="I1416" i="85"/>
  <c r="H1416" i="85"/>
  <c r="G1416" i="85"/>
  <c r="F1416" i="85"/>
  <c r="E1416" i="85"/>
  <c r="D1416" i="85"/>
  <c r="C1416" i="85"/>
  <c r="B1416" i="85"/>
  <c r="S1415" i="85"/>
  <c r="R1415" i="85"/>
  <c r="Q1415" i="85"/>
  <c r="P1415" i="85"/>
  <c r="O1415" i="85"/>
  <c r="N1415" i="85"/>
  <c r="M1415" i="85"/>
  <c r="L1415" i="85"/>
  <c r="K1415" i="85"/>
  <c r="J1415" i="85"/>
  <c r="I1415" i="85"/>
  <c r="H1415" i="85"/>
  <c r="G1415" i="85"/>
  <c r="F1415" i="85"/>
  <c r="E1415" i="85"/>
  <c r="D1415" i="85"/>
  <c r="C1415" i="85"/>
  <c r="B1415" i="85"/>
  <c r="S1414" i="85"/>
  <c r="R1414" i="85"/>
  <c r="Q1414" i="85"/>
  <c r="P1414" i="85"/>
  <c r="O1414" i="85"/>
  <c r="N1414" i="85"/>
  <c r="M1414" i="85"/>
  <c r="L1414" i="85"/>
  <c r="K1414" i="85"/>
  <c r="J1414" i="85"/>
  <c r="I1414" i="85"/>
  <c r="H1414" i="85"/>
  <c r="G1414" i="85"/>
  <c r="F1414" i="85"/>
  <c r="E1414" i="85"/>
  <c r="D1414" i="85"/>
  <c r="C1414" i="85"/>
  <c r="B1414" i="85"/>
  <c r="S1413" i="85"/>
  <c r="R1413" i="85"/>
  <c r="Q1413" i="85"/>
  <c r="P1413" i="85"/>
  <c r="O1413" i="85"/>
  <c r="N1413" i="85"/>
  <c r="M1413" i="85"/>
  <c r="L1413" i="85"/>
  <c r="K1413" i="85"/>
  <c r="J1413" i="85"/>
  <c r="I1413" i="85"/>
  <c r="H1413" i="85"/>
  <c r="G1413" i="85"/>
  <c r="F1413" i="85"/>
  <c r="E1413" i="85"/>
  <c r="D1413" i="85"/>
  <c r="C1413" i="85"/>
  <c r="B1413" i="85"/>
  <c r="S1412" i="85"/>
  <c r="R1412" i="85"/>
  <c r="Q1412" i="85"/>
  <c r="P1412" i="85"/>
  <c r="O1412" i="85"/>
  <c r="N1412" i="85"/>
  <c r="M1412" i="85"/>
  <c r="L1412" i="85"/>
  <c r="K1412" i="85"/>
  <c r="J1412" i="85"/>
  <c r="I1412" i="85"/>
  <c r="H1412" i="85"/>
  <c r="G1412" i="85"/>
  <c r="F1412" i="85"/>
  <c r="E1412" i="85"/>
  <c r="D1412" i="85"/>
  <c r="C1412" i="85"/>
  <c r="B1412" i="85"/>
  <c r="S1411" i="85"/>
  <c r="R1411" i="85"/>
  <c r="Q1411" i="85"/>
  <c r="P1411" i="85"/>
  <c r="O1411" i="85"/>
  <c r="N1411" i="85"/>
  <c r="M1411" i="85"/>
  <c r="L1411" i="85"/>
  <c r="K1411" i="85"/>
  <c r="J1411" i="85"/>
  <c r="I1411" i="85"/>
  <c r="H1411" i="85"/>
  <c r="G1411" i="85"/>
  <c r="F1411" i="85"/>
  <c r="E1411" i="85"/>
  <c r="D1411" i="85"/>
  <c r="C1411" i="85"/>
  <c r="B1411" i="85"/>
  <c r="S1410" i="85"/>
  <c r="R1410" i="85"/>
  <c r="Q1410" i="85"/>
  <c r="P1410" i="85"/>
  <c r="O1410" i="85"/>
  <c r="N1410" i="85"/>
  <c r="M1410" i="85"/>
  <c r="L1410" i="85"/>
  <c r="K1410" i="85"/>
  <c r="J1410" i="85"/>
  <c r="I1410" i="85"/>
  <c r="H1410" i="85"/>
  <c r="G1410" i="85"/>
  <c r="F1410" i="85"/>
  <c r="E1410" i="85"/>
  <c r="D1410" i="85"/>
  <c r="C1410" i="85"/>
  <c r="B1410" i="85"/>
  <c r="S1409" i="85"/>
  <c r="R1409" i="85"/>
  <c r="Q1409" i="85"/>
  <c r="P1409" i="85"/>
  <c r="O1409" i="85"/>
  <c r="N1409" i="85"/>
  <c r="M1409" i="85"/>
  <c r="L1409" i="85"/>
  <c r="K1409" i="85"/>
  <c r="J1409" i="85"/>
  <c r="I1409" i="85"/>
  <c r="H1409" i="85"/>
  <c r="G1409" i="85"/>
  <c r="F1409" i="85"/>
  <c r="E1409" i="85"/>
  <c r="D1409" i="85"/>
  <c r="C1409" i="85"/>
  <c r="B1409" i="85"/>
  <c r="S1408" i="85"/>
  <c r="R1408" i="85"/>
  <c r="Q1408" i="85"/>
  <c r="P1408" i="85"/>
  <c r="O1408" i="85"/>
  <c r="N1408" i="85"/>
  <c r="M1408" i="85"/>
  <c r="L1408" i="85"/>
  <c r="K1408" i="85"/>
  <c r="J1408" i="85"/>
  <c r="I1408" i="85"/>
  <c r="H1408" i="85"/>
  <c r="G1408" i="85"/>
  <c r="F1408" i="85"/>
  <c r="E1408" i="85"/>
  <c r="D1408" i="85"/>
  <c r="C1408" i="85"/>
  <c r="B1408" i="85"/>
  <c r="S1407" i="85"/>
  <c r="R1407" i="85"/>
  <c r="Q1407" i="85"/>
  <c r="P1407" i="85"/>
  <c r="O1407" i="85"/>
  <c r="N1407" i="85"/>
  <c r="M1407" i="85"/>
  <c r="L1407" i="85"/>
  <c r="K1407" i="85"/>
  <c r="J1407" i="85"/>
  <c r="I1407" i="85"/>
  <c r="H1407" i="85"/>
  <c r="G1407" i="85"/>
  <c r="F1407" i="85"/>
  <c r="E1407" i="85"/>
  <c r="D1407" i="85"/>
  <c r="C1407" i="85"/>
  <c r="B1407" i="85"/>
  <c r="S1406" i="85"/>
  <c r="R1406" i="85"/>
  <c r="Q1406" i="85"/>
  <c r="P1406" i="85"/>
  <c r="O1406" i="85"/>
  <c r="N1406" i="85"/>
  <c r="M1406" i="85"/>
  <c r="L1406" i="85"/>
  <c r="K1406" i="85"/>
  <c r="J1406" i="85"/>
  <c r="I1406" i="85"/>
  <c r="H1406" i="85"/>
  <c r="G1406" i="85"/>
  <c r="F1406" i="85"/>
  <c r="E1406" i="85"/>
  <c r="D1406" i="85"/>
  <c r="C1406" i="85"/>
  <c r="B1406" i="85"/>
  <c r="S1405" i="85"/>
  <c r="R1405" i="85"/>
  <c r="Q1405" i="85"/>
  <c r="P1405" i="85"/>
  <c r="O1405" i="85"/>
  <c r="N1405" i="85"/>
  <c r="M1405" i="85"/>
  <c r="L1405" i="85"/>
  <c r="K1405" i="85"/>
  <c r="J1405" i="85"/>
  <c r="I1405" i="85"/>
  <c r="H1405" i="85"/>
  <c r="G1405" i="85"/>
  <c r="F1405" i="85"/>
  <c r="E1405" i="85"/>
  <c r="D1405" i="85"/>
  <c r="C1405" i="85"/>
  <c r="B1405" i="85"/>
  <c r="S1404" i="85"/>
  <c r="R1404" i="85"/>
  <c r="Q1404" i="85"/>
  <c r="P1404" i="85"/>
  <c r="O1404" i="85"/>
  <c r="N1404" i="85"/>
  <c r="M1404" i="85"/>
  <c r="L1404" i="85"/>
  <c r="K1404" i="85"/>
  <c r="J1404" i="85"/>
  <c r="I1404" i="85"/>
  <c r="H1404" i="85"/>
  <c r="G1404" i="85"/>
  <c r="F1404" i="85"/>
  <c r="E1404" i="85"/>
  <c r="D1404" i="85"/>
  <c r="C1404" i="85"/>
  <c r="B1404" i="85"/>
  <c r="S1403" i="85"/>
  <c r="R1403" i="85"/>
  <c r="Q1403" i="85"/>
  <c r="P1403" i="85"/>
  <c r="O1403" i="85"/>
  <c r="N1403" i="85"/>
  <c r="M1403" i="85"/>
  <c r="L1403" i="85"/>
  <c r="K1403" i="85"/>
  <c r="J1403" i="85"/>
  <c r="I1403" i="85"/>
  <c r="H1403" i="85"/>
  <c r="G1403" i="85"/>
  <c r="F1403" i="85"/>
  <c r="E1403" i="85"/>
  <c r="D1403" i="85"/>
  <c r="C1403" i="85"/>
  <c r="B1403" i="85"/>
  <c r="S1402" i="85"/>
  <c r="R1402" i="85"/>
  <c r="Q1402" i="85"/>
  <c r="P1402" i="85"/>
  <c r="O1402" i="85"/>
  <c r="N1402" i="85"/>
  <c r="M1402" i="85"/>
  <c r="L1402" i="85"/>
  <c r="K1402" i="85"/>
  <c r="J1402" i="85"/>
  <c r="I1402" i="85"/>
  <c r="H1402" i="85"/>
  <c r="G1402" i="85"/>
  <c r="F1402" i="85"/>
  <c r="E1402" i="85"/>
  <c r="D1402" i="85"/>
  <c r="C1402" i="85"/>
  <c r="B1402" i="85"/>
  <c r="S1401" i="85"/>
  <c r="R1401" i="85"/>
  <c r="Q1401" i="85"/>
  <c r="P1401" i="85"/>
  <c r="O1401" i="85"/>
  <c r="N1401" i="85"/>
  <c r="M1401" i="85"/>
  <c r="L1401" i="85"/>
  <c r="K1401" i="85"/>
  <c r="J1401" i="85"/>
  <c r="I1401" i="85"/>
  <c r="H1401" i="85"/>
  <c r="G1401" i="85"/>
  <c r="F1401" i="85"/>
  <c r="E1401" i="85"/>
  <c r="D1401" i="85"/>
  <c r="C1401" i="85"/>
  <c r="B1401" i="85"/>
  <c r="S1400" i="85"/>
  <c r="R1400" i="85"/>
  <c r="Q1400" i="85"/>
  <c r="P1400" i="85"/>
  <c r="O1400" i="85"/>
  <c r="N1400" i="85"/>
  <c r="M1400" i="85"/>
  <c r="L1400" i="85"/>
  <c r="K1400" i="85"/>
  <c r="J1400" i="85"/>
  <c r="I1400" i="85"/>
  <c r="H1400" i="85"/>
  <c r="G1400" i="85"/>
  <c r="F1400" i="85"/>
  <c r="E1400" i="85"/>
  <c r="D1400" i="85"/>
  <c r="C1400" i="85"/>
  <c r="B1400" i="85"/>
  <c r="S1399" i="85"/>
  <c r="R1399" i="85"/>
  <c r="Q1399" i="85"/>
  <c r="P1399" i="85"/>
  <c r="O1399" i="85"/>
  <c r="N1399" i="85"/>
  <c r="M1399" i="85"/>
  <c r="L1399" i="85"/>
  <c r="K1399" i="85"/>
  <c r="J1399" i="85"/>
  <c r="I1399" i="85"/>
  <c r="H1399" i="85"/>
  <c r="G1399" i="85"/>
  <c r="F1399" i="85"/>
  <c r="E1399" i="85"/>
  <c r="D1399" i="85"/>
  <c r="C1399" i="85"/>
  <c r="B1399" i="85"/>
  <c r="S1398" i="85"/>
  <c r="R1398" i="85"/>
  <c r="Q1398" i="85"/>
  <c r="P1398" i="85"/>
  <c r="O1398" i="85"/>
  <c r="N1398" i="85"/>
  <c r="M1398" i="85"/>
  <c r="L1398" i="85"/>
  <c r="K1398" i="85"/>
  <c r="J1398" i="85"/>
  <c r="I1398" i="85"/>
  <c r="H1398" i="85"/>
  <c r="G1398" i="85"/>
  <c r="F1398" i="85"/>
  <c r="E1398" i="85"/>
  <c r="D1398" i="85"/>
  <c r="C1398" i="85"/>
  <c r="B1398" i="85"/>
  <c r="S1397" i="85"/>
  <c r="R1397" i="85"/>
  <c r="Q1397" i="85"/>
  <c r="P1397" i="85"/>
  <c r="O1397" i="85"/>
  <c r="N1397" i="85"/>
  <c r="M1397" i="85"/>
  <c r="L1397" i="85"/>
  <c r="K1397" i="85"/>
  <c r="J1397" i="85"/>
  <c r="I1397" i="85"/>
  <c r="H1397" i="85"/>
  <c r="G1397" i="85"/>
  <c r="F1397" i="85"/>
  <c r="E1397" i="85"/>
  <c r="D1397" i="85"/>
  <c r="C1397" i="85"/>
  <c r="B1397" i="85"/>
  <c r="S1396" i="85"/>
  <c r="R1396" i="85"/>
  <c r="Q1396" i="85"/>
  <c r="P1396" i="85"/>
  <c r="O1396" i="85"/>
  <c r="N1396" i="85"/>
  <c r="M1396" i="85"/>
  <c r="L1396" i="85"/>
  <c r="K1396" i="85"/>
  <c r="J1396" i="85"/>
  <c r="I1396" i="85"/>
  <c r="H1396" i="85"/>
  <c r="G1396" i="85"/>
  <c r="F1396" i="85"/>
  <c r="E1396" i="85"/>
  <c r="D1396" i="85"/>
  <c r="C1396" i="85"/>
  <c r="B1396" i="85"/>
  <c r="S1395" i="85"/>
  <c r="R1395" i="85"/>
  <c r="Q1395" i="85"/>
  <c r="P1395" i="85"/>
  <c r="O1395" i="85"/>
  <c r="N1395" i="85"/>
  <c r="M1395" i="85"/>
  <c r="L1395" i="85"/>
  <c r="K1395" i="85"/>
  <c r="J1395" i="85"/>
  <c r="I1395" i="85"/>
  <c r="H1395" i="85"/>
  <c r="G1395" i="85"/>
  <c r="F1395" i="85"/>
  <c r="E1395" i="85"/>
  <c r="D1395" i="85"/>
  <c r="C1395" i="85"/>
  <c r="B1395" i="85"/>
  <c r="S1394" i="85"/>
  <c r="R1394" i="85"/>
  <c r="Q1394" i="85"/>
  <c r="P1394" i="85"/>
  <c r="O1394" i="85"/>
  <c r="N1394" i="85"/>
  <c r="M1394" i="85"/>
  <c r="L1394" i="85"/>
  <c r="K1394" i="85"/>
  <c r="J1394" i="85"/>
  <c r="I1394" i="85"/>
  <c r="H1394" i="85"/>
  <c r="G1394" i="85"/>
  <c r="F1394" i="85"/>
  <c r="E1394" i="85"/>
  <c r="D1394" i="85"/>
  <c r="C1394" i="85"/>
  <c r="B1394" i="85"/>
  <c r="S1393" i="85"/>
  <c r="R1393" i="85"/>
  <c r="Q1393" i="85"/>
  <c r="P1393" i="85"/>
  <c r="O1393" i="85"/>
  <c r="N1393" i="85"/>
  <c r="M1393" i="85"/>
  <c r="L1393" i="85"/>
  <c r="K1393" i="85"/>
  <c r="J1393" i="85"/>
  <c r="I1393" i="85"/>
  <c r="H1393" i="85"/>
  <c r="G1393" i="85"/>
  <c r="F1393" i="85"/>
  <c r="E1393" i="85"/>
  <c r="D1393" i="85"/>
  <c r="C1393" i="85"/>
  <c r="B1393" i="85"/>
  <c r="S1392" i="85"/>
  <c r="R1392" i="85"/>
  <c r="Q1392" i="85"/>
  <c r="P1392" i="85"/>
  <c r="O1392" i="85"/>
  <c r="N1392" i="85"/>
  <c r="M1392" i="85"/>
  <c r="L1392" i="85"/>
  <c r="K1392" i="85"/>
  <c r="J1392" i="85"/>
  <c r="I1392" i="85"/>
  <c r="H1392" i="85"/>
  <c r="G1392" i="85"/>
  <c r="F1392" i="85"/>
  <c r="E1392" i="85"/>
  <c r="D1392" i="85"/>
  <c r="C1392" i="85"/>
  <c r="B1392" i="85"/>
  <c r="S1391" i="85"/>
  <c r="R1391" i="85"/>
  <c r="Q1391" i="85"/>
  <c r="P1391" i="85"/>
  <c r="O1391" i="85"/>
  <c r="N1391" i="85"/>
  <c r="M1391" i="85"/>
  <c r="L1391" i="85"/>
  <c r="K1391" i="85"/>
  <c r="J1391" i="85"/>
  <c r="I1391" i="85"/>
  <c r="H1391" i="85"/>
  <c r="G1391" i="85"/>
  <c r="F1391" i="85"/>
  <c r="E1391" i="85"/>
  <c r="D1391" i="85"/>
  <c r="C1391" i="85"/>
  <c r="B1391" i="85"/>
  <c r="S1390" i="85"/>
  <c r="R1390" i="85"/>
  <c r="Q1390" i="85"/>
  <c r="P1390" i="85"/>
  <c r="O1390" i="85"/>
  <c r="N1390" i="85"/>
  <c r="M1390" i="85"/>
  <c r="L1390" i="85"/>
  <c r="K1390" i="85"/>
  <c r="J1390" i="85"/>
  <c r="I1390" i="85"/>
  <c r="H1390" i="85"/>
  <c r="G1390" i="85"/>
  <c r="F1390" i="85"/>
  <c r="E1390" i="85"/>
  <c r="D1390" i="85"/>
  <c r="C1390" i="85"/>
  <c r="B1390" i="85"/>
  <c r="S1389" i="85"/>
  <c r="R1389" i="85"/>
  <c r="Q1389" i="85"/>
  <c r="P1389" i="85"/>
  <c r="O1389" i="85"/>
  <c r="N1389" i="85"/>
  <c r="M1389" i="85"/>
  <c r="L1389" i="85"/>
  <c r="K1389" i="85"/>
  <c r="J1389" i="85"/>
  <c r="I1389" i="85"/>
  <c r="H1389" i="85"/>
  <c r="G1389" i="85"/>
  <c r="F1389" i="85"/>
  <c r="E1389" i="85"/>
  <c r="D1389" i="85"/>
  <c r="C1389" i="85"/>
  <c r="B1389" i="85"/>
  <c r="S1388" i="85"/>
  <c r="R1388" i="85"/>
  <c r="Q1388" i="85"/>
  <c r="P1388" i="85"/>
  <c r="O1388" i="85"/>
  <c r="N1388" i="85"/>
  <c r="M1388" i="85"/>
  <c r="L1388" i="85"/>
  <c r="K1388" i="85"/>
  <c r="J1388" i="85"/>
  <c r="I1388" i="85"/>
  <c r="H1388" i="85"/>
  <c r="G1388" i="85"/>
  <c r="F1388" i="85"/>
  <c r="E1388" i="85"/>
  <c r="D1388" i="85"/>
  <c r="C1388" i="85"/>
  <c r="B1388" i="85"/>
  <c r="S1387" i="85"/>
  <c r="R1387" i="85"/>
  <c r="Q1387" i="85"/>
  <c r="P1387" i="85"/>
  <c r="O1387" i="85"/>
  <c r="N1387" i="85"/>
  <c r="M1387" i="85"/>
  <c r="L1387" i="85"/>
  <c r="K1387" i="85"/>
  <c r="J1387" i="85"/>
  <c r="I1387" i="85"/>
  <c r="H1387" i="85"/>
  <c r="G1387" i="85"/>
  <c r="F1387" i="85"/>
  <c r="E1387" i="85"/>
  <c r="D1387" i="85"/>
  <c r="C1387" i="85"/>
  <c r="B1387" i="85"/>
  <c r="S1386" i="85"/>
  <c r="R1386" i="85"/>
  <c r="Q1386" i="85"/>
  <c r="P1386" i="85"/>
  <c r="O1386" i="85"/>
  <c r="N1386" i="85"/>
  <c r="M1386" i="85"/>
  <c r="L1386" i="85"/>
  <c r="K1386" i="85"/>
  <c r="J1386" i="85"/>
  <c r="I1386" i="85"/>
  <c r="H1386" i="85"/>
  <c r="G1386" i="85"/>
  <c r="F1386" i="85"/>
  <c r="E1386" i="85"/>
  <c r="D1386" i="85"/>
  <c r="C1386" i="85"/>
  <c r="B1386" i="85"/>
  <c r="S1385" i="85"/>
  <c r="R1385" i="85"/>
  <c r="Q1385" i="85"/>
  <c r="P1385" i="85"/>
  <c r="O1385" i="85"/>
  <c r="N1385" i="85"/>
  <c r="M1385" i="85"/>
  <c r="L1385" i="85"/>
  <c r="K1385" i="85"/>
  <c r="J1385" i="85"/>
  <c r="I1385" i="85"/>
  <c r="H1385" i="85"/>
  <c r="G1385" i="85"/>
  <c r="F1385" i="85"/>
  <c r="E1385" i="85"/>
  <c r="D1385" i="85"/>
  <c r="C1385" i="85"/>
  <c r="B1385" i="85"/>
  <c r="S1384" i="85"/>
  <c r="R1384" i="85"/>
  <c r="Q1384" i="85"/>
  <c r="P1384" i="85"/>
  <c r="O1384" i="85"/>
  <c r="N1384" i="85"/>
  <c r="M1384" i="85"/>
  <c r="L1384" i="85"/>
  <c r="K1384" i="85"/>
  <c r="J1384" i="85"/>
  <c r="I1384" i="85"/>
  <c r="H1384" i="85"/>
  <c r="G1384" i="85"/>
  <c r="F1384" i="85"/>
  <c r="E1384" i="85"/>
  <c r="D1384" i="85"/>
  <c r="C1384" i="85"/>
  <c r="B1384" i="85"/>
  <c r="S1383" i="85"/>
  <c r="R1383" i="85"/>
  <c r="Q1383" i="85"/>
  <c r="P1383" i="85"/>
  <c r="O1383" i="85"/>
  <c r="N1383" i="85"/>
  <c r="M1383" i="85"/>
  <c r="L1383" i="85"/>
  <c r="K1383" i="85"/>
  <c r="J1383" i="85"/>
  <c r="I1383" i="85"/>
  <c r="H1383" i="85"/>
  <c r="G1383" i="85"/>
  <c r="F1383" i="85"/>
  <c r="E1383" i="85"/>
  <c r="D1383" i="85"/>
  <c r="C1383" i="85"/>
  <c r="B1383" i="85"/>
  <c r="S1382" i="85"/>
  <c r="R1382" i="85"/>
  <c r="Q1382" i="85"/>
  <c r="P1382" i="85"/>
  <c r="O1382" i="85"/>
  <c r="N1382" i="85"/>
  <c r="M1382" i="85"/>
  <c r="L1382" i="85"/>
  <c r="K1382" i="85"/>
  <c r="J1382" i="85"/>
  <c r="I1382" i="85"/>
  <c r="H1382" i="85"/>
  <c r="G1382" i="85"/>
  <c r="F1382" i="85"/>
  <c r="E1382" i="85"/>
  <c r="D1382" i="85"/>
  <c r="C1382" i="85"/>
  <c r="B1382" i="85"/>
  <c r="S1381" i="85"/>
  <c r="R1381" i="85"/>
  <c r="Q1381" i="85"/>
  <c r="P1381" i="85"/>
  <c r="O1381" i="85"/>
  <c r="N1381" i="85"/>
  <c r="M1381" i="85"/>
  <c r="L1381" i="85"/>
  <c r="K1381" i="85"/>
  <c r="J1381" i="85"/>
  <c r="I1381" i="85"/>
  <c r="H1381" i="85"/>
  <c r="G1381" i="85"/>
  <c r="F1381" i="85"/>
  <c r="E1381" i="85"/>
  <c r="D1381" i="85"/>
  <c r="C1381" i="85"/>
  <c r="B1381" i="85"/>
  <c r="S1380" i="85"/>
  <c r="R1380" i="85"/>
  <c r="Q1380" i="85"/>
  <c r="P1380" i="85"/>
  <c r="O1380" i="85"/>
  <c r="N1380" i="85"/>
  <c r="M1380" i="85"/>
  <c r="L1380" i="85"/>
  <c r="K1380" i="85"/>
  <c r="J1380" i="85"/>
  <c r="I1380" i="85"/>
  <c r="H1380" i="85"/>
  <c r="G1380" i="85"/>
  <c r="F1380" i="85"/>
  <c r="E1380" i="85"/>
  <c r="D1380" i="85"/>
  <c r="C1380" i="85"/>
  <c r="B1380" i="85"/>
  <c r="S1379" i="85"/>
  <c r="R1379" i="85"/>
  <c r="Q1379" i="85"/>
  <c r="P1379" i="85"/>
  <c r="O1379" i="85"/>
  <c r="N1379" i="85"/>
  <c r="M1379" i="85"/>
  <c r="L1379" i="85"/>
  <c r="K1379" i="85"/>
  <c r="J1379" i="85"/>
  <c r="I1379" i="85"/>
  <c r="H1379" i="85"/>
  <c r="G1379" i="85"/>
  <c r="F1379" i="85"/>
  <c r="E1379" i="85"/>
  <c r="D1379" i="85"/>
  <c r="C1379" i="85"/>
  <c r="B1379" i="85"/>
  <c r="S1378" i="85"/>
  <c r="R1378" i="85"/>
  <c r="Q1378" i="85"/>
  <c r="P1378" i="85"/>
  <c r="O1378" i="85"/>
  <c r="N1378" i="85"/>
  <c r="M1378" i="85"/>
  <c r="L1378" i="85"/>
  <c r="K1378" i="85"/>
  <c r="J1378" i="85"/>
  <c r="I1378" i="85"/>
  <c r="H1378" i="85"/>
  <c r="G1378" i="85"/>
  <c r="F1378" i="85"/>
  <c r="E1378" i="85"/>
  <c r="D1378" i="85"/>
  <c r="C1378" i="85"/>
  <c r="B1378" i="85"/>
  <c r="S1377" i="85"/>
  <c r="R1377" i="85"/>
  <c r="Q1377" i="85"/>
  <c r="P1377" i="85"/>
  <c r="O1377" i="85"/>
  <c r="N1377" i="85"/>
  <c r="M1377" i="85"/>
  <c r="L1377" i="85"/>
  <c r="K1377" i="85"/>
  <c r="J1377" i="85"/>
  <c r="I1377" i="85"/>
  <c r="H1377" i="85"/>
  <c r="G1377" i="85"/>
  <c r="F1377" i="85"/>
  <c r="E1377" i="85"/>
  <c r="D1377" i="85"/>
  <c r="C1377" i="85"/>
  <c r="B1377" i="85"/>
  <c r="S1376" i="85"/>
  <c r="R1376" i="85"/>
  <c r="Q1376" i="85"/>
  <c r="P1376" i="85"/>
  <c r="O1376" i="85"/>
  <c r="N1376" i="85"/>
  <c r="M1376" i="85"/>
  <c r="L1376" i="85"/>
  <c r="K1376" i="85"/>
  <c r="J1376" i="85"/>
  <c r="I1376" i="85"/>
  <c r="H1376" i="85"/>
  <c r="G1376" i="85"/>
  <c r="F1376" i="85"/>
  <c r="E1376" i="85"/>
  <c r="D1376" i="85"/>
  <c r="C1376" i="85"/>
  <c r="B1376" i="85"/>
  <c r="S1375" i="85"/>
  <c r="R1375" i="85"/>
  <c r="Q1375" i="85"/>
  <c r="P1375" i="85"/>
  <c r="O1375" i="85"/>
  <c r="N1375" i="85"/>
  <c r="M1375" i="85"/>
  <c r="L1375" i="85"/>
  <c r="K1375" i="85"/>
  <c r="J1375" i="85"/>
  <c r="I1375" i="85"/>
  <c r="H1375" i="85"/>
  <c r="G1375" i="85"/>
  <c r="F1375" i="85"/>
  <c r="E1375" i="85"/>
  <c r="D1375" i="85"/>
  <c r="C1375" i="85"/>
  <c r="B1375" i="85"/>
  <c r="S1374" i="85"/>
  <c r="R1374" i="85"/>
  <c r="Q1374" i="85"/>
  <c r="P1374" i="85"/>
  <c r="O1374" i="85"/>
  <c r="N1374" i="85"/>
  <c r="M1374" i="85"/>
  <c r="L1374" i="85"/>
  <c r="K1374" i="85"/>
  <c r="J1374" i="85"/>
  <c r="I1374" i="85"/>
  <c r="H1374" i="85"/>
  <c r="G1374" i="85"/>
  <c r="F1374" i="85"/>
  <c r="E1374" i="85"/>
  <c r="D1374" i="85"/>
  <c r="C1374" i="85"/>
  <c r="B1374" i="85"/>
  <c r="S1373" i="85"/>
  <c r="R1373" i="85"/>
  <c r="Q1373" i="85"/>
  <c r="P1373" i="85"/>
  <c r="O1373" i="85"/>
  <c r="N1373" i="85"/>
  <c r="M1373" i="85"/>
  <c r="L1373" i="85"/>
  <c r="K1373" i="85"/>
  <c r="J1373" i="85"/>
  <c r="I1373" i="85"/>
  <c r="H1373" i="85"/>
  <c r="G1373" i="85"/>
  <c r="F1373" i="85"/>
  <c r="E1373" i="85"/>
  <c r="D1373" i="85"/>
  <c r="C1373" i="85"/>
  <c r="B1373" i="85"/>
  <c r="S1372" i="85"/>
  <c r="R1372" i="85"/>
  <c r="Q1372" i="85"/>
  <c r="P1372" i="85"/>
  <c r="O1372" i="85"/>
  <c r="N1372" i="85"/>
  <c r="M1372" i="85"/>
  <c r="L1372" i="85"/>
  <c r="K1372" i="85"/>
  <c r="J1372" i="85"/>
  <c r="I1372" i="85"/>
  <c r="H1372" i="85"/>
  <c r="G1372" i="85"/>
  <c r="F1372" i="85"/>
  <c r="E1372" i="85"/>
  <c r="D1372" i="85"/>
  <c r="C1372" i="85"/>
  <c r="B1372" i="85"/>
  <c r="S1371" i="85"/>
  <c r="R1371" i="85"/>
  <c r="Q1371" i="85"/>
  <c r="P1371" i="85"/>
  <c r="O1371" i="85"/>
  <c r="N1371" i="85"/>
  <c r="M1371" i="85"/>
  <c r="L1371" i="85"/>
  <c r="K1371" i="85"/>
  <c r="J1371" i="85"/>
  <c r="I1371" i="85"/>
  <c r="H1371" i="85"/>
  <c r="G1371" i="85"/>
  <c r="F1371" i="85"/>
  <c r="E1371" i="85"/>
  <c r="D1371" i="85"/>
  <c r="C1371" i="85"/>
  <c r="B1371" i="85"/>
  <c r="S1370" i="85"/>
  <c r="R1370" i="85"/>
  <c r="Q1370" i="85"/>
  <c r="P1370" i="85"/>
  <c r="O1370" i="85"/>
  <c r="N1370" i="85"/>
  <c r="M1370" i="85"/>
  <c r="L1370" i="85"/>
  <c r="K1370" i="85"/>
  <c r="J1370" i="85"/>
  <c r="I1370" i="85"/>
  <c r="H1370" i="85"/>
  <c r="G1370" i="85"/>
  <c r="F1370" i="85"/>
  <c r="E1370" i="85"/>
  <c r="D1370" i="85"/>
  <c r="C1370" i="85"/>
  <c r="B1370" i="85"/>
  <c r="S1369" i="85"/>
  <c r="R1369" i="85"/>
  <c r="Q1369" i="85"/>
  <c r="P1369" i="85"/>
  <c r="O1369" i="85"/>
  <c r="N1369" i="85"/>
  <c r="M1369" i="85"/>
  <c r="L1369" i="85"/>
  <c r="K1369" i="85"/>
  <c r="J1369" i="85"/>
  <c r="I1369" i="85"/>
  <c r="H1369" i="85"/>
  <c r="G1369" i="85"/>
  <c r="F1369" i="85"/>
  <c r="E1369" i="85"/>
  <c r="D1369" i="85"/>
  <c r="C1369" i="85"/>
  <c r="B1369" i="85"/>
  <c r="S1368" i="85"/>
  <c r="R1368" i="85"/>
  <c r="Q1368" i="85"/>
  <c r="P1368" i="85"/>
  <c r="O1368" i="85"/>
  <c r="N1368" i="85"/>
  <c r="M1368" i="85"/>
  <c r="L1368" i="85"/>
  <c r="K1368" i="85"/>
  <c r="J1368" i="85"/>
  <c r="I1368" i="85"/>
  <c r="H1368" i="85"/>
  <c r="G1368" i="85"/>
  <c r="F1368" i="85"/>
  <c r="E1368" i="85"/>
  <c r="D1368" i="85"/>
  <c r="C1368" i="85"/>
  <c r="B1368" i="85"/>
  <c r="S1367" i="85"/>
  <c r="R1367" i="85"/>
  <c r="Q1367" i="85"/>
  <c r="P1367" i="85"/>
  <c r="O1367" i="85"/>
  <c r="N1367" i="85"/>
  <c r="M1367" i="85"/>
  <c r="L1367" i="85"/>
  <c r="K1367" i="85"/>
  <c r="J1367" i="85"/>
  <c r="I1367" i="85"/>
  <c r="H1367" i="85"/>
  <c r="G1367" i="85"/>
  <c r="F1367" i="85"/>
  <c r="E1367" i="85"/>
  <c r="D1367" i="85"/>
  <c r="C1367" i="85"/>
  <c r="B1367" i="85"/>
  <c r="S1366" i="85"/>
  <c r="R1366" i="85"/>
  <c r="Q1366" i="85"/>
  <c r="P1366" i="85"/>
  <c r="O1366" i="85"/>
  <c r="N1366" i="85"/>
  <c r="M1366" i="85"/>
  <c r="L1366" i="85"/>
  <c r="K1366" i="85"/>
  <c r="J1366" i="85"/>
  <c r="I1366" i="85"/>
  <c r="H1366" i="85"/>
  <c r="G1366" i="85"/>
  <c r="F1366" i="85"/>
  <c r="E1366" i="85"/>
  <c r="D1366" i="85"/>
  <c r="C1366" i="85"/>
  <c r="B1366" i="85"/>
  <c r="S1365" i="85"/>
  <c r="R1365" i="85"/>
  <c r="Q1365" i="85"/>
  <c r="P1365" i="85"/>
  <c r="O1365" i="85"/>
  <c r="N1365" i="85"/>
  <c r="M1365" i="85"/>
  <c r="L1365" i="85"/>
  <c r="K1365" i="85"/>
  <c r="J1365" i="85"/>
  <c r="I1365" i="85"/>
  <c r="H1365" i="85"/>
  <c r="G1365" i="85"/>
  <c r="F1365" i="85"/>
  <c r="E1365" i="85"/>
  <c r="D1365" i="85"/>
  <c r="C1365" i="85"/>
  <c r="B1365" i="85"/>
  <c r="S1364" i="85"/>
  <c r="R1364" i="85"/>
  <c r="Q1364" i="85"/>
  <c r="P1364" i="85"/>
  <c r="O1364" i="85"/>
  <c r="N1364" i="85"/>
  <c r="M1364" i="85"/>
  <c r="L1364" i="85"/>
  <c r="K1364" i="85"/>
  <c r="J1364" i="85"/>
  <c r="I1364" i="85"/>
  <c r="H1364" i="85"/>
  <c r="G1364" i="85"/>
  <c r="F1364" i="85"/>
  <c r="E1364" i="85"/>
  <c r="D1364" i="85"/>
  <c r="C1364" i="85"/>
  <c r="B1364" i="85"/>
  <c r="S1363" i="85"/>
  <c r="R1363" i="85"/>
  <c r="Q1363" i="85"/>
  <c r="P1363" i="85"/>
  <c r="O1363" i="85"/>
  <c r="N1363" i="85"/>
  <c r="M1363" i="85"/>
  <c r="L1363" i="85"/>
  <c r="K1363" i="85"/>
  <c r="J1363" i="85"/>
  <c r="I1363" i="85"/>
  <c r="H1363" i="85"/>
  <c r="G1363" i="85"/>
  <c r="F1363" i="85"/>
  <c r="E1363" i="85"/>
  <c r="D1363" i="85"/>
  <c r="C1363" i="85"/>
  <c r="B1363" i="85"/>
  <c r="S1362" i="85"/>
  <c r="R1362" i="85"/>
  <c r="Q1362" i="85"/>
  <c r="P1362" i="85"/>
  <c r="O1362" i="85"/>
  <c r="N1362" i="85"/>
  <c r="M1362" i="85"/>
  <c r="L1362" i="85"/>
  <c r="K1362" i="85"/>
  <c r="J1362" i="85"/>
  <c r="I1362" i="85"/>
  <c r="H1362" i="85"/>
  <c r="G1362" i="85"/>
  <c r="F1362" i="85"/>
  <c r="E1362" i="85"/>
  <c r="D1362" i="85"/>
  <c r="C1362" i="85"/>
  <c r="B1362" i="85"/>
  <c r="S1361" i="85"/>
  <c r="R1361" i="85"/>
  <c r="Q1361" i="85"/>
  <c r="P1361" i="85"/>
  <c r="O1361" i="85"/>
  <c r="N1361" i="85"/>
  <c r="M1361" i="85"/>
  <c r="L1361" i="85"/>
  <c r="K1361" i="85"/>
  <c r="J1361" i="85"/>
  <c r="I1361" i="85"/>
  <c r="H1361" i="85"/>
  <c r="G1361" i="85"/>
  <c r="F1361" i="85"/>
  <c r="E1361" i="85"/>
  <c r="D1361" i="85"/>
  <c r="C1361" i="85"/>
  <c r="B1361" i="85"/>
  <c r="S1360" i="85"/>
  <c r="R1360" i="85"/>
  <c r="Q1360" i="85"/>
  <c r="P1360" i="85"/>
  <c r="O1360" i="85"/>
  <c r="N1360" i="85"/>
  <c r="M1360" i="85"/>
  <c r="L1360" i="85"/>
  <c r="K1360" i="85"/>
  <c r="J1360" i="85"/>
  <c r="I1360" i="85"/>
  <c r="H1360" i="85"/>
  <c r="G1360" i="85"/>
  <c r="F1360" i="85"/>
  <c r="E1360" i="85"/>
  <c r="D1360" i="85"/>
  <c r="C1360" i="85"/>
  <c r="B1360" i="85"/>
  <c r="S1359" i="85"/>
  <c r="R1359" i="85"/>
  <c r="Q1359" i="85"/>
  <c r="P1359" i="85"/>
  <c r="O1359" i="85"/>
  <c r="N1359" i="85"/>
  <c r="M1359" i="85"/>
  <c r="L1359" i="85"/>
  <c r="K1359" i="85"/>
  <c r="J1359" i="85"/>
  <c r="I1359" i="85"/>
  <c r="H1359" i="85"/>
  <c r="G1359" i="85"/>
  <c r="F1359" i="85"/>
  <c r="E1359" i="85"/>
  <c r="D1359" i="85"/>
  <c r="C1359" i="85"/>
  <c r="B1359" i="85"/>
  <c r="S1358" i="85"/>
  <c r="R1358" i="85"/>
  <c r="Q1358" i="85"/>
  <c r="P1358" i="85"/>
  <c r="O1358" i="85"/>
  <c r="N1358" i="85"/>
  <c r="M1358" i="85"/>
  <c r="L1358" i="85"/>
  <c r="K1358" i="85"/>
  <c r="J1358" i="85"/>
  <c r="I1358" i="85"/>
  <c r="H1358" i="85"/>
  <c r="G1358" i="85"/>
  <c r="F1358" i="85"/>
  <c r="E1358" i="85"/>
  <c r="D1358" i="85"/>
  <c r="C1358" i="85"/>
  <c r="B1358" i="85"/>
  <c r="S1357" i="85"/>
  <c r="R1357" i="85"/>
  <c r="Q1357" i="85"/>
  <c r="P1357" i="85"/>
  <c r="O1357" i="85"/>
  <c r="N1357" i="85"/>
  <c r="M1357" i="85"/>
  <c r="L1357" i="85"/>
  <c r="K1357" i="85"/>
  <c r="J1357" i="85"/>
  <c r="I1357" i="85"/>
  <c r="H1357" i="85"/>
  <c r="G1357" i="85"/>
  <c r="F1357" i="85"/>
  <c r="E1357" i="85"/>
  <c r="D1357" i="85"/>
  <c r="C1357" i="85"/>
  <c r="B1357" i="85"/>
  <c r="S1356" i="85"/>
  <c r="R1356" i="85"/>
  <c r="Q1356" i="85"/>
  <c r="P1356" i="85"/>
  <c r="O1356" i="85"/>
  <c r="N1356" i="85"/>
  <c r="M1356" i="85"/>
  <c r="L1356" i="85"/>
  <c r="K1356" i="85"/>
  <c r="J1356" i="85"/>
  <c r="I1356" i="85"/>
  <c r="H1356" i="85"/>
  <c r="G1356" i="85"/>
  <c r="F1356" i="85"/>
  <c r="E1356" i="85"/>
  <c r="D1356" i="85"/>
  <c r="C1356" i="85"/>
  <c r="B1356" i="85"/>
  <c r="S1355" i="85"/>
  <c r="R1355" i="85"/>
  <c r="Q1355" i="85"/>
  <c r="P1355" i="85"/>
  <c r="O1355" i="85"/>
  <c r="N1355" i="85"/>
  <c r="M1355" i="85"/>
  <c r="L1355" i="85"/>
  <c r="K1355" i="85"/>
  <c r="J1355" i="85"/>
  <c r="I1355" i="85"/>
  <c r="H1355" i="85"/>
  <c r="G1355" i="85"/>
  <c r="F1355" i="85"/>
  <c r="E1355" i="85"/>
  <c r="D1355" i="85"/>
  <c r="C1355" i="85"/>
  <c r="B1355" i="85"/>
  <c r="S1354" i="85"/>
  <c r="R1354" i="85"/>
  <c r="Q1354" i="85"/>
  <c r="P1354" i="85"/>
  <c r="O1354" i="85"/>
  <c r="N1354" i="85"/>
  <c r="M1354" i="85"/>
  <c r="L1354" i="85"/>
  <c r="K1354" i="85"/>
  <c r="J1354" i="85"/>
  <c r="I1354" i="85"/>
  <c r="H1354" i="85"/>
  <c r="G1354" i="85"/>
  <c r="F1354" i="85"/>
  <c r="E1354" i="85"/>
  <c r="D1354" i="85"/>
  <c r="C1354" i="85"/>
  <c r="B1354" i="85"/>
  <c r="S1353" i="85"/>
  <c r="R1353" i="85"/>
  <c r="Q1353" i="85"/>
  <c r="P1353" i="85"/>
  <c r="O1353" i="85"/>
  <c r="N1353" i="85"/>
  <c r="M1353" i="85"/>
  <c r="L1353" i="85"/>
  <c r="K1353" i="85"/>
  <c r="J1353" i="85"/>
  <c r="I1353" i="85"/>
  <c r="H1353" i="85"/>
  <c r="G1353" i="85"/>
  <c r="F1353" i="85"/>
  <c r="E1353" i="85"/>
  <c r="D1353" i="85"/>
  <c r="C1353" i="85"/>
  <c r="B1353" i="85"/>
  <c r="S1352" i="85"/>
  <c r="R1352" i="85"/>
  <c r="Q1352" i="85"/>
  <c r="P1352" i="85"/>
  <c r="O1352" i="85"/>
  <c r="N1352" i="85"/>
  <c r="M1352" i="85"/>
  <c r="L1352" i="85"/>
  <c r="K1352" i="85"/>
  <c r="J1352" i="85"/>
  <c r="I1352" i="85"/>
  <c r="H1352" i="85"/>
  <c r="G1352" i="85"/>
  <c r="F1352" i="85"/>
  <c r="E1352" i="85"/>
  <c r="D1352" i="85"/>
  <c r="C1352" i="85"/>
  <c r="B1352" i="85"/>
  <c r="S1351" i="85"/>
  <c r="R1351" i="85"/>
  <c r="Q1351" i="85"/>
  <c r="P1351" i="85"/>
  <c r="O1351" i="85"/>
  <c r="N1351" i="85"/>
  <c r="M1351" i="85"/>
  <c r="L1351" i="85"/>
  <c r="K1351" i="85"/>
  <c r="J1351" i="85"/>
  <c r="I1351" i="85"/>
  <c r="H1351" i="85"/>
  <c r="G1351" i="85"/>
  <c r="F1351" i="85"/>
  <c r="E1351" i="85"/>
  <c r="D1351" i="85"/>
  <c r="C1351" i="85"/>
  <c r="B1351" i="85"/>
  <c r="S1350" i="85"/>
  <c r="R1350" i="85"/>
  <c r="Q1350" i="85"/>
  <c r="P1350" i="85"/>
  <c r="O1350" i="85"/>
  <c r="N1350" i="85"/>
  <c r="M1350" i="85"/>
  <c r="L1350" i="85"/>
  <c r="K1350" i="85"/>
  <c r="J1350" i="85"/>
  <c r="I1350" i="85"/>
  <c r="H1350" i="85"/>
  <c r="G1350" i="85"/>
  <c r="F1350" i="85"/>
  <c r="E1350" i="85"/>
  <c r="D1350" i="85"/>
  <c r="C1350" i="85"/>
  <c r="B1350" i="85"/>
  <c r="S1349" i="85"/>
  <c r="R1349" i="85"/>
  <c r="Q1349" i="85"/>
  <c r="P1349" i="85"/>
  <c r="O1349" i="85"/>
  <c r="N1349" i="85"/>
  <c r="M1349" i="85"/>
  <c r="L1349" i="85"/>
  <c r="K1349" i="85"/>
  <c r="J1349" i="85"/>
  <c r="I1349" i="85"/>
  <c r="H1349" i="85"/>
  <c r="G1349" i="85"/>
  <c r="F1349" i="85"/>
  <c r="E1349" i="85"/>
  <c r="D1349" i="85"/>
  <c r="C1349" i="85"/>
  <c r="B1349" i="85"/>
  <c r="S1348" i="85"/>
  <c r="R1348" i="85"/>
  <c r="Q1348" i="85"/>
  <c r="P1348" i="85"/>
  <c r="O1348" i="85"/>
  <c r="N1348" i="85"/>
  <c r="M1348" i="85"/>
  <c r="L1348" i="85"/>
  <c r="K1348" i="85"/>
  <c r="J1348" i="85"/>
  <c r="I1348" i="85"/>
  <c r="H1348" i="85"/>
  <c r="G1348" i="85"/>
  <c r="F1348" i="85"/>
  <c r="E1348" i="85"/>
  <c r="D1348" i="85"/>
  <c r="C1348" i="85"/>
  <c r="B1348" i="85"/>
  <c r="S1347" i="85"/>
  <c r="R1347" i="85"/>
  <c r="Q1347" i="85"/>
  <c r="P1347" i="85"/>
  <c r="O1347" i="85"/>
  <c r="N1347" i="85"/>
  <c r="M1347" i="85"/>
  <c r="L1347" i="85"/>
  <c r="K1347" i="85"/>
  <c r="J1347" i="85"/>
  <c r="I1347" i="85"/>
  <c r="H1347" i="85"/>
  <c r="G1347" i="85"/>
  <c r="F1347" i="85"/>
  <c r="E1347" i="85"/>
  <c r="D1347" i="85"/>
  <c r="C1347" i="85"/>
  <c r="B1347" i="85"/>
  <c r="S1346" i="85"/>
  <c r="R1346" i="85"/>
  <c r="Q1346" i="85"/>
  <c r="P1346" i="85"/>
  <c r="O1346" i="85"/>
  <c r="N1346" i="85"/>
  <c r="M1346" i="85"/>
  <c r="L1346" i="85"/>
  <c r="K1346" i="85"/>
  <c r="J1346" i="85"/>
  <c r="I1346" i="85"/>
  <c r="H1346" i="85"/>
  <c r="G1346" i="85"/>
  <c r="F1346" i="85"/>
  <c r="E1346" i="85"/>
  <c r="D1346" i="85"/>
  <c r="C1346" i="85"/>
  <c r="B1346" i="85"/>
  <c r="S1345" i="85"/>
  <c r="R1345" i="85"/>
  <c r="Q1345" i="85"/>
  <c r="P1345" i="85"/>
  <c r="O1345" i="85"/>
  <c r="N1345" i="85"/>
  <c r="M1345" i="85"/>
  <c r="L1345" i="85"/>
  <c r="K1345" i="85"/>
  <c r="J1345" i="85"/>
  <c r="I1345" i="85"/>
  <c r="H1345" i="85"/>
  <c r="G1345" i="85"/>
  <c r="F1345" i="85"/>
  <c r="E1345" i="85"/>
  <c r="D1345" i="85"/>
  <c r="C1345" i="85"/>
  <c r="B1345" i="85"/>
  <c r="S1344" i="85"/>
  <c r="R1344" i="85"/>
  <c r="Q1344" i="85"/>
  <c r="P1344" i="85"/>
  <c r="O1344" i="85"/>
  <c r="N1344" i="85"/>
  <c r="M1344" i="85"/>
  <c r="L1344" i="85"/>
  <c r="K1344" i="85"/>
  <c r="J1344" i="85"/>
  <c r="I1344" i="85"/>
  <c r="H1344" i="85"/>
  <c r="G1344" i="85"/>
  <c r="F1344" i="85"/>
  <c r="E1344" i="85"/>
  <c r="D1344" i="85"/>
  <c r="C1344" i="85"/>
  <c r="B1344" i="85"/>
  <c r="S1343" i="85"/>
  <c r="R1343" i="85"/>
  <c r="Q1343" i="85"/>
  <c r="P1343" i="85"/>
  <c r="O1343" i="85"/>
  <c r="N1343" i="85"/>
  <c r="M1343" i="85"/>
  <c r="L1343" i="85"/>
  <c r="K1343" i="85"/>
  <c r="J1343" i="85"/>
  <c r="I1343" i="85"/>
  <c r="H1343" i="85"/>
  <c r="G1343" i="85"/>
  <c r="F1343" i="85"/>
  <c r="E1343" i="85"/>
  <c r="D1343" i="85"/>
  <c r="C1343" i="85"/>
  <c r="B1343" i="85"/>
  <c r="S1342" i="85"/>
  <c r="R1342" i="85"/>
  <c r="Q1342" i="85"/>
  <c r="P1342" i="85"/>
  <c r="O1342" i="85"/>
  <c r="N1342" i="85"/>
  <c r="M1342" i="85"/>
  <c r="L1342" i="85"/>
  <c r="K1342" i="85"/>
  <c r="J1342" i="85"/>
  <c r="I1342" i="85"/>
  <c r="H1342" i="85"/>
  <c r="G1342" i="85"/>
  <c r="F1342" i="85"/>
  <c r="E1342" i="85"/>
  <c r="D1342" i="85"/>
  <c r="C1342" i="85"/>
  <c r="B1342" i="85"/>
  <c r="S1341" i="85"/>
  <c r="R1341" i="85"/>
  <c r="Q1341" i="85"/>
  <c r="P1341" i="85"/>
  <c r="O1341" i="85"/>
  <c r="N1341" i="85"/>
  <c r="M1341" i="85"/>
  <c r="L1341" i="85"/>
  <c r="K1341" i="85"/>
  <c r="J1341" i="85"/>
  <c r="I1341" i="85"/>
  <c r="H1341" i="85"/>
  <c r="G1341" i="85"/>
  <c r="F1341" i="85"/>
  <c r="E1341" i="85"/>
  <c r="D1341" i="85"/>
  <c r="C1341" i="85"/>
  <c r="B1341" i="85"/>
  <c r="S1340" i="85"/>
  <c r="R1340" i="85"/>
  <c r="Q1340" i="85"/>
  <c r="P1340" i="85"/>
  <c r="O1340" i="85"/>
  <c r="N1340" i="85"/>
  <c r="M1340" i="85"/>
  <c r="L1340" i="85"/>
  <c r="K1340" i="85"/>
  <c r="J1340" i="85"/>
  <c r="I1340" i="85"/>
  <c r="H1340" i="85"/>
  <c r="G1340" i="85"/>
  <c r="F1340" i="85"/>
  <c r="E1340" i="85"/>
  <c r="D1340" i="85"/>
  <c r="C1340" i="85"/>
  <c r="B1340" i="85"/>
  <c r="S1339" i="85"/>
  <c r="R1339" i="85"/>
  <c r="Q1339" i="85"/>
  <c r="P1339" i="85"/>
  <c r="O1339" i="85"/>
  <c r="N1339" i="85"/>
  <c r="M1339" i="85"/>
  <c r="L1339" i="85"/>
  <c r="K1339" i="85"/>
  <c r="J1339" i="85"/>
  <c r="I1339" i="85"/>
  <c r="H1339" i="85"/>
  <c r="G1339" i="85"/>
  <c r="F1339" i="85"/>
  <c r="E1339" i="85"/>
  <c r="D1339" i="85"/>
  <c r="C1339" i="85"/>
  <c r="B1339" i="85"/>
  <c r="S1338" i="85"/>
  <c r="R1338" i="85"/>
  <c r="Q1338" i="85"/>
  <c r="P1338" i="85"/>
  <c r="O1338" i="85"/>
  <c r="N1338" i="85"/>
  <c r="M1338" i="85"/>
  <c r="L1338" i="85"/>
  <c r="K1338" i="85"/>
  <c r="J1338" i="85"/>
  <c r="I1338" i="85"/>
  <c r="H1338" i="85"/>
  <c r="G1338" i="85"/>
  <c r="F1338" i="85"/>
  <c r="E1338" i="85"/>
  <c r="D1338" i="85"/>
  <c r="C1338" i="85"/>
  <c r="B1338" i="85"/>
  <c r="S1337" i="85"/>
  <c r="R1337" i="85"/>
  <c r="Q1337" i="85"/>
  <c r="P1337" i="85"/>
  <c r="O1337" i="85"/>
  <c r="N1337" i="85"/>
  <c r="M1337" i="85"/>
  <c r="L1337" i="85"/>
  <c r="K1337" i="85"/>
  <c r="J1337" i="85"/>
  <c r="I1337" i="85"/>
  <c r="H1337" i="85"/>
  <c r="G1337" i="85"/>
  <c r="F1337" i="85"/>
  <c r="E1337" i="85"/>
  <c r="D1337" i="85"/>
  <c r="C1337" i="85"/>
  <c r="B1337" i="85"/>
  <c r="S1336" i="85"/>
  <c r="R1336" i="85"/>
  <c r="Q1336" i="85"/>
  <c r="P1336" i="85"/>
  <c r="O1336" i="85"/>
  <c r="N1336" i="85"/>
  <c r="M1336" i="85"/>
  <c r="L1336" i="85"/>
  <c r="K1336" i="85"/>
  <c r="J1336" i="85"/>
  <c r="I1336" i="85"/>
  <c r="H1336" i="85"/>
  <c r="G1336" i="85"/>
  <c r="F1336" i="85"/>
  <c r="E1336" i="85"/>
  <c r="D1336" i="85"/>
  <c r="C1336" i="85"/>
  <c r="B1336" i="85"/>
  <c r="S1335" i="85"/>
  <c r="R1335" i="85"/>
  <c r="Q1335" i="85"/>
  <c r="P1335" i="85"/>
  <c r="O1335" i="85"/>
  <c r="N1335" i="85"/>
  <c r="M1335" i="85"/>
  <c r="L1335" i="85"/>
  <c r="K1335" i="85"/>
  <c r="J1335" i="85"/>
  <c r="I1335" i="85"/>
  <c r="H1335" i="85"/>
  <c r="G1335" i="85"/>
  <c r="F1335" i="85"/>
  <c r="E1335" i="85"/>
  <c r="D1335" i="85"/>
  <c r="C1335" i="85"/>
  <c r="B1335" i="85"/>
  <c r="S1334" i="85"/>
  <c r="R1334" i="85"/>
  <c r="Q1334" i="85"/>
  <c r="P1334" i="85"/>
  <c r="O1334" i="85"/>
  <c r="N1334" i="85"/>
  <c r="M1334" i="85"/>
  <c r="L1334" i="85"/>
  <c r="K1334" i="85"/>
  <c r="J1334" i="85"/>
  <c r="I1334" i="85"/>
  <c r="H1334" i="85"/>
  <c r="G1334" i="85"/>
  <c r="F1334" i="85"/>
  <c r="E1334" i="85"/>
  <c r="D1334" i="85"/>
  <c r="C1334" i="85"/>
  <c r="B1334" i="85"/>
  <c r="S1333" i="85"/>
  <c r="R1333" i="85"/>
  <c r="Q1333" i="85"/>
  <c r="P1333" i="85"/>
  <c r="O1333" i="85"/>
  <c r="N1333" i="85"/>
  <c r="M1333" i="85"/>
  <c r="L1333" i="85"/>
  <c r="K1333" i="85"/>
  <c r="J1333" i="85"/>
  <c r="I1333" i="85"/>
  <c r="H1333" i="85"/>
  <c r="G1333" i="85"/>
  <c r="F1333" i="85"/>
  <c r="E1333" i="85"/>
  <c r="D1333" i="85"/>
  <c r="C1333" i="85"/>
  <c r="B1333" i="85"/>
  <c r="S1332" i="85"/>
  <c r="R1332" i="85"/>
  <c r="Q1332" i="85"/>
  <c r="P1332" i="85"/>
  <c r="O1332" i="85"/>
  <c r="N1332" i="85"/>
  <c r="M1332" i="85"/>
  <c r="L1332" i="85"/>
  <c r="K1332" i="85"/>
  <c r="J1332" i="85"/>
  <c r="I1332" i="85"/>
  <c r="H1332" i="85"/>
  <c r="G1332" i="85"/>
  <c r="F1332" i="85"/>
  <c r="E1332" i="85"/>
  <c r="D1332" i="85"/>
  <c r="C1332" i="85"/>
  <c r="B1332" i="85"/>
  <c r="S1331" i="85"/>
  <c r="R1331" i="85"/>
  <c r="Q1331" i="85"/>
  <c r="P1331" i="85"/>
  <c r="O1331" i="85"/>
  <c r="N1331" i="85"/>
  <c r="M1331" i="85"/>
  <c r="L1331" i="85"/>
  <c r="K1331" i="85"/>
  <c r="J1331" i="85"/>
  <c r="I1331" i="85"/>
  <c r="H1331" i="85"/>
  <c r="G1331" i="85"/>
  <c r="F1331" i="85"/>
  <c r="E1331" i="85"/>
  <c r="D1331" i="85"/>
  <c r="C1331" i="85"/>
  <c r="B1331" i="85"/>
  <c r="S1330" i="85"/>
  <c r="R1330" i="85"/>
  <c r="Q1330" i="85"/>
  <c r="P1330" i="85"/>
  <c r="O1330" i="85"/>
  <c r="N1330" i="85"/>
  <c r="M1330" i="85"/>
  <c r="L1330" i="85"/>
  <c r="K1330" i="85"/>
  <c r="J1330" i="85"/>
  <c r="I1330" i="85"/>
  <c r="H1330" i="85"/>
  <c r="G1330" i="85"/>
  <c r="F1330" i="85"/>
  <c r="E1330" i="85"/>
  <c r="D1330" i="85"/>
  <c r="C1330" i="85"/>
  <c r="B1330" i="85"/>
  <c r="S1329" i="85"/>
  <c r="R1329" i="85"/>
  <c r="Q1329" i="85"/>
  <c r="P1329" i="85"/>
  <c r="O1329" i="85"/>
  <c r="N1329" i="85"/>
  <c r="M1329" i="85"/>
  <c r="L1329" i="85"/>
  <c r="K1329" i="85"/>
  <c r="J1329" i="85"/>
  <c r="I1329" i="85"/>
  <c r="H1329" i="85"/>
  <c r="G1329" i="85"/>
  <c r="F1329" i="85"/>
  <c r="E1329" i="85"/>
  <c r="D1329" i="85"/>
  <c r="C1329" i="85"/>
  <c r="B1329" i="85"/>
  <c r="S1328" i="85"/>
  <c r="R1328" i="85"/>
  <c r="Q1328" i="85"/>
  <c r="P1328" i="85"/>
  <c r="O1328" i="85"/>
  <c r="N1328" i="85"/>
  <c r="M1328" i="85"/>
  <c r="L1328" i="85"/>
  <c r="K1328" i="85"/>
  <c r="J1328" i="85"/>
  <c r="I1328" i="85"/>
  <c r="H1328" i="85"/>
  <c r="G1328" i="85"/>
  <c r="F1328" i="85"/>
  <c r="E1328" i="85"/>
  <c r="D1328" i="85"/>
  <c r="C1328" i="85"/>
  <c r="B1328" i="85"/>
  <c r="S1327" i="85"/>
  <c r="R1327" i="85"/>
  <c r="Q1327" i="85"/>
  <c r="P1327" i="85"/>
  <c r="O1327" i="85"/>
  <c r="N1327" i="85"/>
  <c r="M1327" i="85"/>
  <c r="L1327" i="85"/>
  <c r="K1327" i="85"/>
  <c r="J1327" i="85"/>
  <c r="I1327" i="85"/>
  <c r="H1327" i="85"/>
  <c r="G1327" i="85"/>
  <c r="F1327" i="85"/>
  <c r="E1327" i="85"/>
  <c r="D1327" i="85"/>
  <c r="C1327" i="85"/>
  <c r="B1327" i="85"/>
  <c r="S1326" i="85"/>
  <c r="R1326" i="85"/>
  <c r="Q1326" i="85"/>
  <c r="P1326" i="85"/>
  <c r="O1326" i="85"/>
  <c r="N1326" i="85"/>
  <c r="M1326" i="85"/>
  <c r="L1326" i="85"/>
  <c r="K1326" i="85"/>
  <c r="J1326" i="85"/>
  <c r="I1326" i="85"/>
  <c r="H1326" i="85"/>
  <c r="G1326" i="85"/>
  <c r="F1326" i="85"/>
  <c r="E1326" i="85"/>
  <c r="D1326" i="85"/>
  <c r="C1326" i="85"/>
  <c r="B1326" i="85"/>
  <c r="S1325" i="85"/>
  <c r="R1325" i="85"/>
  <c r="Q1325" i="85"/>
  <c r="P1325" i="85"/>
  <c r="O1325" i="85"/>
  <c r="N1325" i="85"/>
  <c r="M1325" i="85"/>
  <c r="L1325" i="85"/>
  <c r="K1325" i="85"/>
  <c r="J1325" i="85"/>
  <c r="I1325" i="85"/>
  <c r="H1325" i="85"/>
  <c r="G1325" i="85"/>
  <c r="F1325" i="85"/>
  <c r="E1325" i="85"/>
  <c r="D1325" i="85"/>
  <c r="C1325" i="85"/>
  <c r="B1325" i="85"/>
  <c r="S1324" i="85"/>
  <c r="R1324" i="85"/>
  <c r="Q1324" i="85"/>
  <c r="P1324" i="85"/>
  <c r="O1324" i="85"/>
  <c r="N1324" i="85"/>
  <c r="M1324" i="85"/>
  <c r="L1324" i="85"/>
  <c r="K1324" i="85"/>
  <c r="J1324" i="85"/>
  <c r="I1324" i="85"/>
  <c r="H1324" i="85"/>
  <c r="G1324" i="85"/>
  <c r="F1324" i="85"/>
  <c r="E1324" i="85"/>
  <c r="D1324" i="85"/>
  <c r="C1324" i="85"/>
  <c r="B1324" i="85"/>
  <c r="S1323" i="85"/>
  <c r="R1323" i="85"/>
  <c r="Q1323" i="85"/>
  <c r="P1323" i="85"/>
  <c r="O1323" i="85"/>
  <c r="N1323" i="85"/>
  <c r="M1323" i="85"/>
  <c r="L1323" i="85"/>
  <c r="K1323" i="85"/>
  <c r="J1323" i="85"/>
  <c r="I1323" i="85"/>
  <c r="H1323" i="85"/>
  <c r="G1323" i="85"/>
  <c r="F1323" i="85"/>
  <c r="E1323" i="85"/>
  <c r="D1323" i="85"/>
  <c r="C1323" i="85"/>
  <c r="B1323" i="85"/>
  <c r="S1322" i="85"/>
  <c r="R1322" i="85"/>
  <c r="Q1322" i="85"/>
  <c r="P1322" i="85"/>
  <c r="O1322" i="85"/>
  <c r="N1322" i="85"/>
  <c r="M1322" i="85"/>
  <c r="L1322" i="85"/>
  <c r="K1322" i="85"/>
  <c r="J1322" i="85"/>
  <c r="I1322" i="85"/>
  <c r="H1322" i="85"/>
  <c r="G1322" i="85"/>
  <c r="F1322" i="85"/>
  <c r="E1322" i="85"/>
  <c r="D1322" i="85"/>
  <c r="C1322" i="85"/>
  <c r="B1322" i="85"/>
  <c r="S1321" i="85"/>
  <c r="R1321" i="85"/>
  <c r="Q1321" i="85"/>
  <c r="P1321" i="85"/>
  <c r="O1321" i="85"/>
  <c r="N1321" i="85"/>
  <c r="M1321" i="85"/>
  <c r="L1321" i="85"/>
  <c r="K1321" i="85"/>
  <c r="J1321" i="85"/>
  <c r="I1321" i="85"/>
  <c r="H1321" i="85"/>
  <c r="G1321" i="85"/>
  <c r="F1321" i="85"/>
  <c r="E1321" i="85"/>
  <c r="D1321" i="85"/>
  <c r="C1321" i="85"/>
  <c r="B1321" i="85"/>
  <c r="S1320" i="85"/>
  <c r="R1320" i="85"/>
  <c r="Q1320" i="85"/>
  <c r="P1320" i="85"/>
  <c r="O1320" i="85"/>
  <c r="N1320" i="85"/>
  <c r="M1320" i="85"/>
  <c r="L1320" i="85"/>
  <c r="K1320" i="85"/>
  <c r="J1320" i="85"/>
  <c r="I1320" i="85"/>
  <c r="H1320" i="85"/>
  <c r="G1320" i="85"/>
  <c r="F1320" i="85"/>
  <c r="E1320" i="85"/>
  <c r="D1320" i="85"/>
  <c r="C1320" i="85"/>
  <c r="B1320" i="85"/>
  <c r="S1319" i="85"/>
  <c r="R1319" i="85"/>
  <c r="Q1319" i="85"/>
  <c r="P1319" i="85"/>
  <c r="O1319" i="85"/>
  <c r="N1319" i="85"/>
  <c r="M1319" i="85"/>
  <c r="L1319" i="85"/>
  <c r="K1319" i="85"/>
  <c r="J1319" i="85"/>
  <c r="I1319" i="85"/>
  <c r="H1319" i="85"/>
  <c r="G1319" i="85"/>
  <c r="F1319" i="85"/>
  <c r="E1319" i="85"/>
  <c r="D1319" i="85"/>
  <c r="C1319" i="85"/>
  <c r="B1319" i="85"/>
  <c r="S1318" i="85"/>
  <c r="R1318" i="85"/>
  <c r="Q1318" i="85"/>
  <c r="P1318" i="85"/>
  <c r="O1318" i="85"/>
  <c r="N1318" i="85"/>
  <c r="M1318" i="85"/>
  <c r="L1318" i="85"/>
  <c r="K1318" i="85"/>
  <c r="J1318" i="85"/>
  <c r="I1318" i="85"/>
  <c r="H1318" i="85"/>
  <c r="G1318" i="85"/>
  <c r="F1318" i="85"/>
  <c r="E1318" i="85"/>
  <c r="D1318" i="85"/>
  <c r="C1318" i="85"/>
  <c r="B1318" i="85"/>
  <c r="S1317" i="85"/>
  <c r="R1317" i="85"/>
  <c r="Q1317" i="85"/>
  <c r="P1317" i="85"/>
  <c r="O1317" i="85"/>
  <c r="N1317" i="85"/>
  <c r="M1317" i="85"/>
  <c r="L1317" i="85"/>
  <c r="K1317" i="85"/>
  <c r="J1317" i="85"/>
  <c r="I1317" i="85"/>
  <c r="H1317" i="85"/>
  <c r="G1317" i="85"/>
  <c r="F1317" i="85"/>
  <c r="E1317" i="85"/>
  <c r="D1317" i="85"/>
  <c r="C1317" i="85"/>
  <c r="B1317" i="85"/>
  <c r="S1316" i="85"/>
  <c r="R1316" i="85"/>
  <c r="Q1316" i="85"/>
  <c r="P1316" i="85"/>
  <c r="O1316" i="85"/>
  <c r="N1316" i="85"/>
  <c r="M1316" i="85"/>
  <c r="L1316" i="85"/>
  <c r="K1316" i="85"/>
  <c r="J1316" i="85"/>
  <c r="I1316" i="85"/>
  <c r="H1316" i="85"/>
  <c r="G1316" i="85"/>
  <c r="F1316" i="85"/>
  <c r="E1316" i="85"/>
  <c r="D1316" i="85"/>
  <c r="C1316" i="85"/>
  <c r="B1316" i="85"/>
  <c r="S1315" i="85"/>
  <c r="R1315" i="85"/>
  <c r="Q1315" i="85"/>
  <c r="P1315" i="85"/>
  <c r="O1315" i="85"/>
  <c r="N1315" i="85"/>
  <c r="M1315" i="85"/>
  <c r="L1315" i="85"/>
  <c r="K1315" i="85"/>
  <c r="J1315" i="85"/>
  <c r="I1315" i="85"/>
  <c r="H1315" i="85"/>
  <c r="G1315" i="85"/>
  <c r="F1315" i="85"/>
  <c r="E1315" i="85"/>
  <c r="D1315" i="85"/>
  <c r="C1315" i="85"/>
  <c r="B1315" i="85"/>
  <c r="S1314" i="85"/>
  <c r="R1314" i="85"/>
  <c r="Q1314" i="85"/>
  <c r="P1314" i="85"/>
  <c r="O1314" i="85"/>
  <c r="N1314" i="85"/>
  <c r="M1314" i="85"/>
  <c r="L1314" i="85"/>
  <c r="K1314" i="85"/>
  <c r="J1314" i="85"/>
  <c r="I1314" i="85"/>
  <c r="H1314" i="85"/>
  <c r="G1314" i="85"/>
  <c r="F1314" i="85"/>
  <c r="E1314" i="85"/>
  <c r="D1314" i="85"/>
  <c r="C1314" i="85"/>
  <c r="B1314" i="85"/>
  <c r="S1313" i="85"/>
  <c r="R1313" i="85"/>
  <c r="Q1313" i="85"/>
  <c r="P1313" i="85"/>
  <c r="O1313" i="85"/>
  <c r="N1313" i="85"/>
  <c r="M1313" i="85"/>
  <c r="L1313" i="85"/>
  <c r="K1313" i="85"/>
  <c r="J1313" i="85"/>
  <c r="I1313" i="85"/>
  <c r="H1313" i="85"/>
  <c r="G1313" i="85"/>
  <c r="F1313" i="85"/>
  <c r="E1313" i="85"/>
  <c r="D1313" i="85"/>
  <c r="C1313" i="85"/>
  <c r="B1313" i="85"/>
  <c r="S1312" i="85"/>
  <c r="R1312" i="85"/>
  <c r="Q1312" i="85"/>
  <c r="P1312" i="85"/>
  <c r="O1312" i="85"/>
  <c r="N1312" i="85"/>
  <c r="M1312" i="85"/>
  <c r="L1312" i="85"/>
  <c r="K1312" i="85"/>
  <c r="J1312" i="85"/>
  <c r="I1312" i="85"/>
  <c r="H1312" i="85"/>
  <c r="G1312" i="85"/>
  <c r="F1312" i="85"/>
  <c r="E1312" i="85"/>
  <c r="D1312" i="85"/>
  <c r="C1312" i="85"/>
  <c r="B1312" i="85"/>
  <c r="S1311" i="85"/>
  <c r="R1311" i="85"/>
  <c r="Q1311" i="85"/>
  <c r="P1311" i="85"/>
  <c r="O1311" i="85"/>
  <c r="N1311" i="85"/>
  <c r="M1311" i="85"/>
  <c r="L1311" i="85"/>
  <c r="K1311" i="85"/>
  <c r="J1311" i="85"/>
  <c r="I1311" i="85"/>
  <c r="H1311" i="85"/>
  <c r="G1311" i="85"/>
  <c r="F1311" i="85"/>
  <c r="E1311" i="85"/>
  <c r="D1311" i="85"/>
  <c r="C1311" i="85"/>
  <c r="B1311" i="85"/>
  <c r="S1310" i="85"/>
  <c r="R1310" i="85"/>
  <c r="Q1310" i="85"/>
  <c r="P1310" i="85"/>
  <c r="O1310" i="85"/>
  <c r="N1310" i="85"/>
  <c r="M1310" i="85"/>
  <c r="L1310" i="85"/>
  <c r="K1310" i="85"/>
  <c r="J1310" i="85"/>
  <c r="I1310" i="85"/>
  <c r="H1310" i="85"/>
  <c r="G1310" i="85"/>
  <c r="F1310" i="85"/>
  <c r="E1310" i="85"/>
  <c r="D1310" i="85"/>
  <c r="C1310" i="85"/>
  <c r="B1310" i="85"/>
  <c r="S1309" i="85"/>
  <c r="R1309" i="85"/>
  <c r="Q1309" i="85"/>
  <c r="P1309" i="85"/>
  <c r="O1309" i="85"/>
  <c r="N1309" i="85"/>
  <c r="M1309" i="85"/>
  <c r="L1309" i="85"/>
  <c r="K1309" i="85"/>
  <c r="J1309" i="85"/>
  <c r="I1309" i="85"/>
  <c r="H1309" i="85"/>
  <c r="G1309" i="85"/>
  <c r="F1309" i="85"/>
  <c r="E1309" i="85"/>
  <c r="D1309" i="85"/>
  <c r="C1309" i="85"/>
  <c r="B1309" i="85"/>
  <c r="S1308" i="85"/>
  <c r="R1308" i="85"/>
  <c r="Q1308" i="85"/>
  <c r="P1308" i="85"/>
  <c r="O1308" i="85"/>
  <c r="N1308" i="85"/>
  <c r="M1308" i="85"/>
  <c r="L1308" i="85"/>
  <c r="K1308" i="85"/>
  <c r="J1308" i="85"/>
  <c r="I1308" i="85"/>
  <c r="H1308" i="85"/>
  <c r="G1308" i="85"/>
  <c r="F1308" i="85"/>
  <c r="E1308" i="85"/>
  <c r="D1308" i="85"/>
  <c r="C1308" i="85"/>
  <c r="B1308" i="85"/>
  <c r="S1307" i="85"/>
  <c r="R1307" i="85"/>
  <c r="Q1307" i="85"/>
  <c r="P1307" i="85"/>
  <c r="O1307" i="85"/>
  <c r="N1307" i="85"/>
  <c r="M1307" i="85"/>
  <c r="L1307" i="85"/>
  <c r="K1307" i="85"/>
  <c r="J1307" i="85"/>
  <c r="I1307" i="85"/>
  <c r="H1307" i="85"/>
  <c r="G1307" i="85"/>
  <c r="F1307" i="85"/>
  <c r="E1307" i="85"/>
  <c r="D1307" i="85"/>
  <c r="C1307" i="85"/>
  <c r="B1307" i="85"/>
  <c r="S1306" i="85"/>
  <c r="R1306" i="85"/>
  <c r="Q1306" i="85"/>
  <c r="P1306" i="85"/>
  <c r="O1306" i="85"/>
  <c r="N1306" i="85"/>
  <c r="M1306" i="85"/>
  <c r="L1306" i="85"/>
  <c r="K1306" i="85"/>
  <c r="J1306" i="85"/>
  <c r="I1306" i="85"/>
  <c r="H1306" i="85"/>
  <c r="G1306" i="85"/>
  <c r="F1306" i="85"/>
  <c r="E1306" i="85"/>
  <c r="D1306" i="85"/>
  <c r="C1306" i="85"/>
  <c r="B1306" i="85"/>
  <c r="S1305" i="85"/>
  <c r="R1305" i="85"/>
  <c r="Q1305" i="85"/>
  <c r="P1305" i="85"/>
  <c r="O1305" i="85"/>
  <c r="N1305" i="85"/>
  <c r="M1305" i="85"/>
  <c r="L1305" i="85"/>
  <c r="K1305" i="85"/>
  <c r="J1305" i="85"/>
  <c r="I1305" i="85"/>
  <c r="H1305" i="85"/>
  <c r="G1305" i="85"/>
  <c r="F1305" i="85"/>
  <c r="E1305" i="85"/>
  <c r="D1305" i="85"/>
  <c r="C1305" i="85"/>
  <c r="B1305" i="85"/>
  <c r="S1304" i="85"/>
  <c r="R1304" i="85"/>
  <c r="Q1304" i="85"/>
  <c r="P1304" i="85"/>
  <c r="O1304" i="85"/>
  <c r="N1304" i="85"/>
  <c r="M1304" i="85"/>
  <c r="L1304" i="85"/>
  <c r="K1304" i="85"/>
  <c r="J1304" i="85"/>
  <c r="I1304" i="85"/>
  <c r="H1304" i="85"/>
  <c r="G1304" i="85"/>
  <c r="F1304" i="85"/>
  <c r="E1304" i="85"/>
  <c r="D1304" i="85"/>
  <c r="C1304" i="85"/>
  <c r="B1304" i="85"/>
  <c r="S1303" i="85"/>
  <c r="R1303" i="85"/>
  <c r="Q1303" i="85"/>
  <c r="P1303" i="85"/>
  <c r="O1303" i="85"/>
  <c r="N1303" i="85"/>
  <c r="M1303" i="85"/>
  <c r="L1303" i="85"/>
  <c r="K1303" i="85"/>
  <c r="J1303" i="85"/>
  <c r="I1303" i="85"/>
  <c r="H1303" i="85"/>
  <c r="G1303" i="85"/>
  <c r="F1303" i="85"/>
  <c r="E1303" i="85"/>
  <c r="D1303" i="85"/>
  <c r="C1303" i="85"/>
  <c r="B1303" i="85"/>
  <c r="S1302" i="85"/>
  <c r="R1302" i="85"/>
  <c r="Q1302" i="85"/>
  <c r="P1302" i="85"/>
  <c r="O1302" i="85"/>
  <c r="N1302" i="85"/>
  <c r="M1302" i="85"/>
  <c r="L1302" i="85"/>
  <c r="K1302" i="85"/>
  <c r="J1302" i="85"/>
  <c r="I1302" i="85"/>
  <c r="H1302" i="85"/>
  <c r="G1302" i="85"/>
  <c r="F1302" i="85"/>
  <c r="E1302" i="85"/>
  <c r="D1302" i="85"/>
  <c r="C1302" i="85"/>
  <c r="B1302" i="85"/>
  <c r="S1301" i="85"/>
  <c r="R1301" i="85"/>
  <c r="Q1301" i="85"/>
  <c r="P1301" i="85"/>
  <c r="O1301" i="85"/>
  <c r="N1301" i="85"/>
  <c r="M1301" i="85"/>
  <c r="L1301" i="85"/>
  <c r="K1301" i="85"/>
  <c r="J1301" i="85"/>
  <c r="I1301" i="85"/>
  <c r="H1301" i="85"/>
  <c r="G1301" i="85"/>
  <c r="F1301" i="85"/>
  <c r="E1301" i="85"/>
  <c r="D1301" i="85"/>
  <c r="C1301" i="85"/>
  <c r="B1301" i="85"/>
  <c r="S1300" i="85"/>
  <c r="R1300" i="85"/>
  <c r="Q1300" i="85"/>
  <c r="P1300" i="85"/>
  <c r="O1300" i="85"/>
  <c r="N1300" i="85"/>
  <c r="M1300" i="85"/>
  <c r="L1300" i="85"/>
  <c r="K1300" i="85"/>
  <c r="J1300" i="85"/>
  <c r="I1300" i="85"/>
  <c r="H1300" i="85"/>
  <c r="G1300" i="85"/>
  <c r="F1300" i="85"/>
  <c r="E1300" i="85"/>
  <c r="D1300" i="85"/>
  <c r="C1300" i="85"/>
  <c r="B1300" i="85"/>
  <c r="S1299" i="85"/>
  <c r="R1299" i="85"/>
  <c r="Q1299" i="85"/>
  <c r="P1299" i="85"/>
  <c r="O1299" i="85"/>
  <c r="N1299" i="85"/>
  <c r="M1299" i="85"/>
  <c r="L1299" i="85"/>
  <c r="K1299" i="85"/>
  <c r="J1299" i="85"/>
  <c r="I1299" i="85"/>
  <c r="H1299" i="85"/>
  <c r="G1299" i="85"/>
  <c r="F1299" i="85"/>
  <c r="E1299" i="85"/>
  <c r="D1299" i="85"/>
  <c r="C1299" i="85"/>
  <c r="B1299" i="85"/>
  <c r="S1298" i="85"/>
  <c r="R1298" i="85"/>
  <c r="Q1298" i="85"/>
  <c r="P1298" i="85"/>
  <c r="O1298" i="85"/>
  <c r="N1298" i="85"/>
  <c r="M1298" i="85"/>
  <c r="L1298" i="85"/>
  <c r="K1298" i="85"/>
  <c r="J1298" i="85"/>
  <c r="I1298" i="85"/>
  <c r="H1298" i="85"/>
  <c r="G1298" i="85"/>
  <c r="F1298" i="85"/>
  <c r="E1298" i="85"/>
  <c r="D1298" i="85"/>
  <c r="C1298" i="85"/>
  <c r="B1298" i="85"/>
  <c r="S1297" i="85"/>
  <c r="R1297" i="85"/>
  <c r="Q1297" i="85"/>
  <c r="P1297" i="85"/>
  <c r="O1297" i="85"/>
  <c r="N1297" i="85"/>
  <c r="M1297" i="85"/>
  <c r="L1297" i="85"/>
  <c r="K1297" i="85"/>
  <c r="J1297" i="85"/>
  <c r="I1297" i="85"/>
  <c r="H1297" i="85"/>
  <c r="G1297" i="85"/>
  <c r="F1297" i="85"/>
  <c r="E1297" i="85"/>
  <c r="D1297" i="85"/>
  <c r="C1297" i="85"/>
  <c r="B1297" i="85"/>
  <c r="S1296" i="85"/>
  <c r="R1296" i="85"/>
  <c r="Q1296" i="85"/>
  <c r="P1296" i="85"/>
  <c r="O1296" i="85"/>
  <c r="N1296" i="85"/>
  <c r="M1296" i="85"/>
  <c r="L1296" i="85"/>
  <c r="K1296" i="85"/>
  <c r="J1296" i="85"/>
  <c r="I1296" i="85"/>
  <c r="H1296" i="85"/>
  <c r="G1296" i="85"/>
  <c r="F1296" i="85"/>
  <c r="E1296" i="85"/>
  <c r="D1296" i="85"/>
  <c r="C1296" i="85"/>
  <c r="B1296" i="85"/>
  <c r="S1295" i="85"/>
  <c r="R1295" i="85"/>
  <c r="Q1295" i="85"/>
  <c r="P1295" i="85"/>
  <c r="O1295" i="85"/>
  <c r="N1295" i="85"/>
  <c r="M1295" i="85"/>
  <c r="L1295" i="85"/>
  <c r="K1295" i="85"/>
  <c r="J1295" i="85"/>
  <c r="I1295" i="85"/>
  <c r="H1295" i="85"/>
  <c r="G1295" i="85"/>
  <c r="F1295" i="85"/>
  <c r="E1295" i="85"/>
  <c r="D1295" i="85"/>
  <c r="C1295" i="85"/>
  <c r="B1295" i="85"/>
  <c r="S1294" i="85"/>
  <c r="R1294" i="85"/>
  <c r="Q1294" i="85"/>
  <c r="P1294" i="85"/>
  <c r="O1294" i="85"/>
  <c r="N1294" i="85"/>
  <c r="M1294" i="85"/>
  <c r="L1294" i="85"/>
  <c r="K1294" i="85"/>
  <c r="J1294" i="85"/>
  <c r="I1294" i="85"/>
  <c r="H1294" i="85"/>
  <c r="G1294" i="85"/>
  <c r="F1294" i="85"/>
  <c r="E1294" i="85"/>
  <c r="D1294" i="85"/>
  <c r="C1294" i="85"/>
  <c r="B1294" i="85"/>
  <c r="S1293" i="85"/>
  <c r="R1293" i="85"/>
  <c r="Q1293" i="85"/>
  <c r="P1293" i="85"/>
  <c r="O1293" i="85"/>
  <c r="N1293" i="85"/>
  <c r="M1293" i="85"/>
  <c r="L1293" i="85"/>
  <c r="K1293" i="85"/>
  <c r="J1293" i="85"/>
  <c r="I1293" i="85"/>
  <c r="H1293" i="85"/>
  <c r="G1293" i="85"/>
  <c r="F1293" i="85"/>
  <c r="E1293" i="85"/>
  <c r="D1293" i="85"/>
  <c r="C1293" i="85"/>
  <c r="B1293" i="85"/>
  <c r="S1292" i="85"/>
  <c r="R1292" i="85"/>
  <c r="Q1292" i="85"/>
  <c r="P1292" i="85"/>
  <c r="O1292" i="85"/>
  <c r="N1292" i="85"/>
  <c r="M1292" i="85"/>
  <c r="L1292" i="85"/>
  <c r="K1292" i="85"/>
  <c r="J1292" i="85"/>
  <c r="I1292" i="85"/>
  <c r="H1292" i="85"/>
  <c r="G1292" i="85"/>
  <c r="F1292" i="85"/>
  <c r="E1292" i="85"/>
  <c r="D1292" i="85"/>
  <c r="C1292" i="85"/>
  <c r="B1292" i="85"/>
  <c r="S1291" i="85"/>
  <c r="R1291" i="85"/>
  <c r="Q1291" i="85"/>
  <c r="P1291" i="85"/>
  <c r="O1291" i="85"/>
  <c r="N1291" i="85"/>
  <c r="M1291" i="85"/>
  <c r="L1291" i="85"/>
  <c r="K1291" i="85"/>
  <c r="J1291" i="85"/>
  <c r="I1291" i="85"/>
  <c r="H1291" i="85"/>
  <c r="G1291" i="85"/>
  <c r="F1291" i="85"/>
  <c r="E1291" i="85"/>
  <c r="D1291" i="85"/>
  <c r="C1291" i="85"/>
  <c r="B1291" i="85"/>
  <c r="S1290" i="85"/>
  <c r="R1290" i="85"/>
  <c r="Q1290" i="85"/>
  <c r="P1290" i="85"/>
  <c r="O1290" i="85"/>
  <c r="N1290" i="85"/>
  <c r="M1290" i="85"/>
  <c r="L1290" i="85"/>
  <c r="K1290" i="85"/>
  <c r="J1290" i="85"/>
  <c r="I1290" i="85"/>
  <c r="H1290" i="85"/>
  <c r="G1290" i="85"/>
  <c r="F1290" i="85"/>
  <c r="E1290" i="85"/>
  <c r="D1290" i="85"/>
  <c r="C1290" i="85"/>
  <c r="B1290" i="85"/>
  <c r="S1289" i="85"/>
  <c r="R1289" i="85"/>
  <c r="Q1289" i="85"/>
  <c r="P1289" i="85"/>
  <c r="O1289" i="85"/>
  <c r="N1289" i="85"/>
  <c r="M1289" i="85"/>
  <c r="L1289" i="85"/>
  <c r="K1289" i="85"/>
  <c r="J1289" i="85"/>
  <c r="I1289" i="85"/>
  <c r="H1289" i="85"/>
  <c r="G1289" i="85"/>
  <c r="F1289" i="85"/>
  <c r="E1289" i="85"/>
  <c r="D1289" i="85"/>
  <c r="C1289" i="85"/>
  <c r="B1289" i="85"/>
  <c r="S1288" i="85"/>
  <c r="R1288" i="85"/>
  <c r="Q1288" i="85"/>
  <c r="P1288" i="85"/>
  <c r="O1288" i="85"/>
  <c r="N1288" i="85"/>
  <c r="M1288" i="85"/>
  <c r="L1288" i="85"/>
  <c r="K1288" i="85"/>
  <c r="J1288" i="85"/>
  <c r="I1288" i="85"/>
  <c r="H1288" i="85"/>
  <c r="G1288" i="85"/>
  <c r="F1288" i="85"/>
  <c r="E1288" i="85"/>
  <c r="D1288" i="85"/>
  <c r="C1288" i="85"/>
  <c r="B1288" i="85"/>
  <c r="S1287" i="85"/>
  <c r="R1287" i="85"/>
  <c r="Q1287" i="85"/>
  <c r="P1287" i="85"/>
  <c r="O1287" i="85"/>
  <c r="N1287" i="85"/>
  <c r="M1287" i="85"/>
  <c r="L1287" i="85"/>
  <c r="K1287" i="85"/>
  <c r="J1287" i="85"/>
  <c r="I1287" i="85"/>
  <c r="H1287" i="85"/>
  <c r="G1287" i="85"/>
  <c r="F1287" i="85"/>
  <c r="E1287" i="85"/>
  <c r="D1287" i="85"/>
  <c r="C1287" i="85"/>
  <c r="B1287" i="85"/>
  <c r="S1286" i="85"/>
  <c r="R1286" i="85"/>
  <c r="Q1286" i="85"/>
  <c r="P1286" i="85"/>
  <c r="O1286" i="85"/>
  <c r="N1286" i="85"/>
  <c r="M1286" i="85"/>
  <c r="L1286" i="85"/>
  <c r="K1286" i="85"/>
  <c r="J1286" i="85"/>
  <c r="I1286" i="85"/>
  <c r="H1286" i="85"/>
  <c r="G1286" i="85"/>
  <c r="F1286" i="85"/>
  <c r="E1286" i="85"/>
  <c r="D1286" i="85"/>
  <c r="C1286" i="85"/>
  <c r="B1286" i="85"/>
  <c r="S1285" i="85"/>
  <c r="R1285" i="85"/>
  <c r="Q1285" i="85"/>
  <c r="P1285" i="85"/>
  <c r="O1285" i="85"/>
  <c r="N1285" i="85"/>
  <c r="M1285" i="85"/>
  <c r="L1285" i="85"/>
  <c r="K1285" i="85"/>
  <c r="J1285" i="85"/>
  <c r="I1285" i="85"/>
  <c r="H1285" i="85"/>
  <c r="G1285" i="85"/>
  <c r="F1285" i="85"/>
  <c r="E1285" i="85"/>
  <c r="D1285" i="85"/>
  <c r="C1285" i="85"/>
  <c r="B1285" i="85"/>
  <c r="S1284" i="85"/>
  <c r="R1284" i="85"/>
  <c r="Q1284" i="85"/>
  <c r="P1284" i="85"/>
  <c r="O1284" i="85"/>
  <c r="N1284" i="85"/>
  <c r="M1284" i="85"/>
  <c r="L1284" i="85"/>
  <c r="K1284" i="85"/>
  <c r="J1284" i="85"/>
  <c r="I1284" i="85"/>
  <c r="H1284" i="85"/>
  <c r="G1284" i="85"/>
  <c r="F1284" i="85"/>
  <c r="E1284" i="85"/>
  <c r="D1284" i="85"/>
  <c r="C1284" i="85"/>
  <c r="B1284" i="85"/>
  <c r="S1283" i="85"/>
  <c r="R1283" i="85"/>
  <c r="Q1283" i="85"/>
  <c r="P1283" i="85"/>
  <c r="O1283" i="85"/>
  <c r="N1283" i="85"/>
  <c r="M1283" i="85"/>
  <c r="L1283" i="85"/>
  <c r="K1283" i="85"/>
  <c r="J1283" i="85"/>
  <c r="I1283" i="85"/>
  <c r="H1283" i="85"/>
  <c r="G1283" i="85"/>
  <c r="F1283" i="85"/>
  <c r="E1283" i="85"/>
  <c r="D1283" i="85"/>
  <c r="C1283" i="85"/>
  <c r="B1283" i="85"/>
  <c r="S1282" i="85"/>
  <c r="R1282" i="85"/>
  <c r="Q1282" i="85"/>
  <c r="P1282" i="85"/>
  <c r="O1282" i="85"/>
  <c r="N1282" i="85"/>
  <c r="M1282" i="85"/>
  <c r="L1282" i="85"/>
  <c r="K1282" i="85"/>
  <c r="J1282" i="85"/>
  <c r="I1282" i="85"/>
  <c r="H1282" i="85"/>
  <c r="G1282" i="85"/>
  <c r="F1282" i="85"/>
  <c r="E1282" i="85"/>
  <c r="D1282" i="85"/>
  <c r="C1282" i="85"/>
  <c r="B1282" i="85"/>
  <c r="S1281" i="85"/>
  <c r="R1281" i="85"/>
  <c r="Q1281" i="85"/>
  <c r="P1281" i="85"/>
  <c r="O1281" i="85"/>
  <c r="N1281" i="85"/>
  <c r="M1281" i="85"/>
  <c r="L1281" i="85"/>
  <c r="K1281" i="85"/>
  <c r="J1281" i="85"/>
  <c r="I1281" i="85"/>
  <c r="H1281" i="85"/>
  <c r="G1281" i="85"/>
  <c r="F1281" i="85"/>
  <c r="E1281" i="85"/>
  <c r="D1281" i="85"/>
  <c r="C1281" i="85"/>
  <c r="B1281" i="85"/>
  <c r="S1280" i="85"/>
  <c r="R1280" i="85"/>
  <c r="Q1280" i="85"/>
  <c r="P1280" i="85"/>
  <c r="O1280" i="85"/>
  <c r="N1280" i="85"/>
  <c r="M1280" i="85"/>
  <c r="L1280" i="85"/>
  <c r="K1280" i="85"/>
  <c r="J1280" i="85"/>
  <c r="I1280" i="85"/>
  <c r="H1280" i="85"/>
  <c r="G1280" i="85"/>
  <c r="F1280" i="85"/>
  <c r="E1280" i="85"/>
  <c r="D1280" i="85"/>
  <c r="C1280" i="85"/>
  <c r="B1280" i="85"/>
  <c r="S1279" i="85"/>
  <c r="R1279" i="85"/>
  <c r="Q1279" i="85"/>
  <c r="P1279" i="85"/>
  <c r="O1279" i="85"/>
  <c r="N1279" i="85"/>
  <c r="M1279" i="85"/>
  <c r="L1279" i="85"/>
  <c r="K1279" i="85"/>
  <c r="J1279" i="85"/>
  <c r="I1279" i="85"/>
  <c r="H1279" i="85"/>
  <c r="G1279" i="85"/>
  <c r="F1279" i="85"/>
  <c r="E1279" i="85"/>
  <c r="D1279" i="85"/>
  <c r="C1279" i="85"/>
  <c r="B1279" i="85"/>
  <c r="S1278" i="85"/>
  <c r="R1278" i="85"/>
  <c r="Q1278" i="85"/>
  <c r="P1278" i="85"/>
  <c r="O1278" i="85"/>
  <c r="N1278" i="85"/>
  <c r="M1278" i="85"/>
  <c r="L1278" i="85"/>
  <c r="K1278" i="85"/>
  <c r="J1278" i="85"/>
  <c r="I1278" i="85"/>
  <c r="H1278" i="85"/>
  <c r="G1278" i="85"/>
  <c r="F1278" i="85"/>
  <c r="E1278" i="85"/>
  <c r="D1278" i="85"/>
  <c r="C1278" i="85"/>
  <c r="B1278" i="85"/>
  <c r="S1277" i="85"/>
  <c r="R1277" i="85"/>
  <c r="Q1277" i="85"/>
  <c r="P1277" i="85"/>
  <c r="O1277" i="85"/>
  <c r="N1277" i="85"/>
  <c r="M1277" i="85"/>
  <c r="L1277" i="85"/>
  <c r="K1277" i="85"/>
  <c r="J1277" i="85"/>
  <c r="I1277" i="85"/>
  <c r="H1277" i="85"/>
  <c r="G1277" i="85"/>
  <c r="F1277" i="85"/>
  <c r="E1277" i="85"/>
  <c r="D1277" i="85"/>
  <c r="C1277" i="85"/>
  <c r="B1277" i="85"/>
  <c r="S1276" i="85"/>
  <c r="R1276" i="85"/>
  <c r="Q1276" i="85"/>
  <c r="P1276" i="85"/>
  <c r="O1276" i="85"/>
  <c r="N1276" i="85"/>
  <c r="M1276" i="85"/>
  <c r="L1276" i="85"/>
  <c r="K1276" i="85"/>
  <c r="J1276" i="85"/>
  <c r="I1276" i="85"/>
  <c r="H1276" i="85"/>
  <c r="G1276" i="85"/>
  <c r="F1276" i="85"/>
  <c r="E1276" i="85"/>
  <c r="D1276" i="85"/>
  <c r="C1276" i="85"/>
  <c r="B1276" i="85"/>
  <c r="S1275" i="85"/>
  <c r="R1275" i="85"/>
  <c r="Q1275" i="85"/>
  <c r="P1275" i="85"/>
  <c r="O1275" i="85"/>
  <c r="N1275" i="85"/>
  <c r="M1275" i="85"/>
  <c r="L1275" i="85"/>
  <c r="K1275" i="85"/>
  <c r="J1275" i="85"/>
  <c r="I1275" i="85"/>
  <c r="H1275" i="85"/>
  <c r="G1275" i="85"/>
  <c r="F1275" i="85"/>
  <c r="E1275" i="85"/>
  <c r="D1275" i="85"/>
  <c r="C1275" i="85"/>
  <c r="B1275" i="85"/>
  <c r="S1274" i="85"/>
  <c r="R1274" i="85"/>
  <c r="Q1274" i="85"/>
  <c r="P1274" i="85"/>
  <c r="O1274" i="85"/>
  <c r="N1274" i="85"/>
  <c r="M1274" i="85"/>
  <c r="L1274" i="85"/>
  <c r="K1274" i="85"/>
  <c r="J1274" i="85"/>
  <c r="I1274" i="85"/>
  <c r="H1274" i="85"/>
  <c r="G1274" i="85"/>
  <c r="F1274" i="85"/>
  <c r="E1274" i="85"/>
  <c r="D1274" i="85"/>
  <c r="C1274" i="85"/>
  <c r="B1274" i="85"/>
  <c r="S1273" i="85"/>
  <c r="R1273" i="85"/>
  <c r="Q1273" i="85"/>
  <c r="P1273" i="85"/>
  <c r="O1273" i="85"/>
  <c r="N1273" i="85"/>
  <c r="M1273" i="85"/>
  <c r="L1273" i="85"/>
  <c r="K1273" i="85"/>
  <c r="J1273" i="85"/>
  <c r="I1273" i="85"/>
  <c r="H1273" i="85"/>
  <c r="G1273" i="85"/>
  <c r="F1273" i="85"/>
  <c r="E1273" i="85"/>
  <c r="D1273" i="85"/>
  <c r="C1273" i="85"/>
  <c r="B1273" i="85"/>
  <c r="S1272" i="85"/>
  <c r="R1272" i="85"/>
  <c r="Q1272" i="85"/>
  <c r="P1272" i="85"/>
  <c r="O1272" i="85"/>
  <c r="N1272" i="85"/>
  <c r="M1272" i="85"/>
  <c r="L1272" i="85"/>
  <c r="K1272" i="85"/>
  <c r="J1272" i="85"/>
  <c r="I1272" i="85"/>
  <c r="H1272" i="85"/>
  <c r="G1272" i="85"/>
  <c r="F1272" i="85"/>
  <c r="E1272" i="85"/>
  <c r="D1272" i="85"/>
  <c r="C1272" i="85"/>
  <c r="B1272" i="85"/>
  <c r="S1271" i="85"/>
  <c r="R1271" i="85"/>
  <c r="Q1271" i="85"/>
  <c r="P1271" i="85"/>
  <c r="O1271" i="85"/>
  <c r="N1271" i="85"/>
  <c r="M1271" i="85"/>
  <c r="L1271" i="85"/>
  <c r="K1271" i="85"/>
  <c r="J1271" i="85"/>
  <c r="I1271" i="85"/>
  <c r="H1271" i="85"/>
  <c r="G1271" i="85"/>
  <c r="F1271" i="85"/>
  <c r="E1271" i="85"/>
  <c r="D1271" i="85"/>
  <c r="C1271" i="85"/>
  <c r="B1271" i="85"/>
  <c r="S1270" i="85"/>
  <c r="R1270" i="85"/>
  <c r="Q1270" i="85"/>
  <c r="P1270" i="85"/>
  <c r="O1270" i="85"/>
  <c r="N1270" i="85"/>
  <c r="M1270" i="85"/>
  <c r="L1270" i="85"/>
  <c r="K1270" i="85"/>
  <c r="J1270" i="85"/>
  <c r="I1270" i="85"/>
  <c r="H1270" i="85"/>
  <c r="G1270" i="85"/>
  <c r="F1270" i="85"/>
  <c r="E1270" i="85"/>
  <c r="D1270" i="85"/>
  <c r="C1270" i="85"/>
  <c r="B1270" i="85"/>
  <c r="S1269" i="85"/>
  <c r="R1269" i="85"/>
  <c r="Q1269" i="85"/>
  <c r="P1269" i="85"/>
  <c r="O1269" i="85"/>
  <c r="N1269" i="85"/>
  <c r="M1269" i="85"/>
  <c r="L1269" i="85"/>
  <c r="K1269" i="85"/>
  <c r="J1269" i="85"/>
  <c r="I1269" i="85"/>
  <c r="H1269" i="85"/>
  <c r="G1269" i="85"/>
  <c r="F1269" i="85"/>
  <c r="E1269" i="85"/>
  <c r="D1269" i="85"/>
  <c r="C1269" i="85"/>
  <c r="B1269" i="85"/>
  <c r="S1268" i="85"/>
  <c r="R1268" i="85"/>
  <c r="Q1268" i="85"/>
  <c r="P1268" i="85"/>
  <c r="O1268" i="85"/>
  <c r="N1268" i="85"/>
  <c r="M1268" i="85"/>
  <c r="L1268" i="85"/>
  <c r="K1268" i="85"/>
  <c r="J1268" i="85"/>
  <c r="I1268" i="85"/>
  <c r="H1268" i="85"/>
  <c r="G1268" i="85"/>
  <c r="F1268" i="85"/>
  <c r="E1268" i="85"/>
  <c r="D1268" i="85"/>
  <c r="C1268" i="85"/>
  <c r="B1268" i="85"/>
  <c r="S1267" i="85"/>
  <c r="R1267" i="85"/>
  <c r="Q1267" i="85"/>
  <c r="P1267" i="85"/>
  <c r="O1267" i="85"/>
  <c r="N1267" i="85"/>
  <c r="M1267" i="85"/>
  <c r="L1267" i="85"/>
  <c r="K1267" i="85"/>
  <c r="J1267" i="85"/>
  <c r="I1267" i="85"/>
  <c r="H1267" i="85"/>
  <c r="G1267" i="85"/>
  <c r="F1267" i="85"/>
  <c r="E1267" i="85"/>
  <c r="D1267" i="85"/>
  <c r="C1267" i="85"/>
  <c r="B1267" i="85"/>
  <c r="S1266" i="85"/>
  <c r="R1266" i="85"/>
  <c r="Q1266" i="85"/>
  <c r="P1266" i="85"/>
  <c r="O1266" i="85"/>
  <c r="N1266" i="85"/>
  <c r="M1266" i="85"/>
  <c r="L1266" i="85"/>
  <c r="K1266" i="85"/>
  <c r="J1266" i="85"/>
  <c r="I1266" i="85"/>
  <c r="H1266" i="85"/>
  <c r="G1266" i="85"/>
  <c r="F1266" i="85"/>
  <c r="E1266" i="85"/>
  <c r="D1266" i="85"/>
  <c r="C1266" i="85"/>
  <c r="B1266" i="85"/>
  <c r="S1265" i="85"/>
  <c r="R1265" i="85"/>
  <c r="Q1265" i="85"/>
  <c r="P1265" i="85"/>
  <c r="O1265" i="85"/>
  <c r="N1265" i="85"/>
  <c r="M1265" i="85"/>
  <c r="L1265" i="85"/>
  <c r="K1265" i="85"/>
  <c r="J1265" i="85"/>
  <c r="I1265" i="85"/>
  <c r="H1265" i="85"/>
  <c r="G1265" i="85"/>
  <c r="F1265" i="85"/>
  <c r="E1265" i="85"/>
  <c r="D1265" i="85"/>
  <c r="C1265" i="85"/>
  <c r="B1265" i="85"/>
  <c r="S1264" i="85"/>
  <c r="R1264" i="85"/>
  <c r="Q1264" i="85"/>
  <c r="P1264" i="85"/>
  <c r="O1264" i="85"/>
  <c r="N1264" i="85"/>
  <c r="M1264" i="85"/>
  <c r="L1264" i="85"/>
  <c r="K1264" i="85"/>
  <c r="J1264" i="85"/>
  <c r="I1264" i="85"/>
  <c r="H1264" i="85"/>
  <c r="G1264" i="85"/>
  <c r="F1264" i="85"/>
  <c r="E1264" i="85"/>
  <c r="D1264" i="85"/>
  <c r="C1264" i="85"/>
  <c r="B1264" i="85"/>
  <c r="S1263" i="85"/>
  <c r="R1263" i="85"/>
  <c r="Q1263" i="85"/>
  <c r="P1263" i="85"/>
  <c r="O1263" i="85"/>
  <c r="N1263" i="85"/>
  <c r="M1263" i="85"/>
  <c r="L1263" i="85"/>
  <c r="K1263" i="85"/>
  <c r="J1263" i="85"/>
  <c r="I1263" i="85"/>
  <c r="H1263" i="85"/>
  <c r="G1263" i="85"/>
  <c r="F1263" i="85"/>
  <c r="E1263" i="85"/>
  <c r="D1263" i="85"/>
  <c r="C1263" i="85"/>
  <c r="B1263" i="85"/>
  <c r="S1262" i="85"/>
  <c r="R1262" i="85"/>
  <c r="Q1262" i="85"/>
  <c r="P1262" i="85"/>
  <c r="O1262" i="85"/>
  <c r="N1262" i="85"/>
  <c r="M1262" i="85"/>
  <c r="L1262" i="85"/>
  <c r="K1262" i="85"/>
  <c r="J1262" i="85"/>
  <c r="I1262" i="85"/>
  <c r="H1262" i="85"/>
  <c r="G1262" i="85"/>
  <c r="F1262" i="85"/>
  <c r="E1262" i="85"/>
  <c r="D1262" i="85"/>
  <c r="C1262" i="85"/>
  <c r="B1262" i="85"/>
  <c r="S1261" i="85"/>
  <c r="R1261" i="85"/>
  <c r="Q1261" i="85"/>
  <c r="P1261" i="85"/>
  <c r="O1261" i="85"/>
  <c r="N1261" i="85"/>
  <c r="M1261" i="85"/>
  <c r="L1261" i="85"/>
  <c r="K1261" i="85"/>
  <c r="J1261" i="85"/>
  <c r="I1261" i="85"/>
  <c r="H1261" i="85"/>
  <c r="G1261" i="85"/>
  <c r="F1261" i="85"/>
  <c r="E1261" i="85"/>
  <c r="D1261" i="85"/>
  <c r="C1261" i="85"/>
  <c r="B1261" i="85"/>
  <c r="S1260" i="85"/>
  <c r="R1260" i="85"/>
  <c r="Q1260" i="85"/>
  <c r="P1260" i="85"/>
  <c r="O1260" i="85"/>
  <c r="N1260" i="85"/>
  <c r="M1260" i="85"/>
  <c r="L1260" i="85"/>
  <c r="K1260" i="85"/>
  <c r="J1260" i="85"/>
  <c r="I1260" i="85"/>
  <c r="H1260" i="85"/>
  <c r="G1260" i="85"/>
  <c r="F1260" i="85"/>
  <c r="E1260" i="85"/>
  <c r="D1260" i="85"/>
  <c r="C1260" i="85"/>
  <c r="B1260" i="85"/>
  <c r="S1259" i="85"/>
  <c r="R1259" i="85"/>
  <c r="Q1259" i="85"/>
  <c r="P1259" i="85"/>
  <c r="O1259" i="85"/>
  <c r="N1259" i="85"/>
  <c r="M1259" i="85"/>
  <c r="L1259" i="85"/>
  <c r="K1259" i="85"/>
  <c r="J1259" i="85"/>
  <c r="I1259" i="85"/>
  <c r="H1259" i="85"/>
  <c r="G1259" i="85"/>
  <c r="F1259" i="85"/>
  <c r="E1259" i="85"/>
  <c r="D1259" i="85"/>
  <c r="C1259" i="85"/>
  <c r="B1259" i="85"/>
  <c r="S1258" i="85"/>
  <c r="R1258" i="85"/>
  <c r="Q1258" i="85"/>
  <c r="P1258" i="85"/>
  <c r="O1258" i="85"/>
  <c r="N1258" i="85"/>
  <c r="M1258" i="85"/>
  <c r="L1258" i="85"/>
  <c r="K1258" i="85"/>
  <c r="J1258" i="85"/>
  <c r="I1258" i="85"/>
  <c r="H1258" i="85"/>
  <c r="G1258" i="85"/>
  <c r="F1258" i="85"/>
  <c r="E1258" i="85"/>
  <c r="D1258" i="85"/>
  <c r="C1258" i="85"/>
  <c r="B1258" i="85"/>
  <c r="S1257" i="85"/>
  <c r="R1257" i="85"/>
  <c r="Q1257" i="85"/>
  <c r="P1257" i="85"/>
  <c r="O1257" i="85"/>
  <c r="N1257" i="85"/>
  <c r="M1257" i="85"/>
  <c r="L1257" i="85"/>
  <c r="K1257" i="85"/>
  <c r="J1257" i="85"/>
  <c r="I1257" i="85"/>
  <c r="H1257" i="85"/>
  <c r="G1257" i="85"/>
  <c r="F1257" i="85"/>
  <c r="E1257" i="85"/>
  <c r="D1257" i="85"/>
  <c r="C1257" i="85"/>
  <c r="B1257" i="85"/>
  <c r="S1256" i="85"/>
  <c r="R1256" i="85"/>
  <c r="Q1256" i="85"/>
  <c r="P1256" i="85"/>
  <c r="O1256" i="85"/>
  <c r="N1256" i="85"/>
  <c r="M1256" i="85"/>
  <c r="L1256" i="85"/>
  <c r="K1256" i="85"/>
  <c r="J1256" i="85"/>
  <c r="I1256" i="85"/>
  <c r="H1256" i="85"/>
  <c r="G1256" i="85"/>
  <c r="F1256" i="85"/>
  <c r="E1256" i="85"/>
  <c r="D1256" i="85"/>
  <c r="C1256" i="85"/>
  <c r="B1256" i="85"/>
  <c r="S1255" i="85"/>
  <c r="R1255" i="85"/>
  <c r="Q1255" i="85"/>
  <c r="P1255" i="85"/>
  <c r="O1255" i="85"/>
  <c r="N1255" i="85"/>
  <c r="M1255" i="85"/>
  <c r="L1255" i="85"/>
  <c r="K1255" i="85"/>
  <c r="J1255" i="85"/>
  <c r="I1255" i="85"/>
  <c r="H1255" i="85"/>
  <c r="G1255" i="85"/>
  <c r="F1255" i="85"/>
  <c r="E1255" i="85"/>
  <c r="D1255" i="85"/>
  <c r="C1255" i="85"/>
  <c r="B1255" i="85"/>
  <c r="S1254" i="85"/>
  <c r="R1254" i="85"/>
  <c r="Q1254" i="85"/>
  <c r="P1254" i="85"/>
  <c r="O1254" i="85"/>
  <c r="N1254" i="85"/>
  <c r="M1254" i="85"/>
  <c r="L1254" i="85"/>
  <c r="K1254" i="85"/>
  <c r="J1254" i="85"/>
  <c r="I1254" i="85"/>
  <c r="H1254" i="85"/>
  <c r="G1254" i="85"/>
  <c r="F1254" i="85"/>
  <c r="E1254" i="85"/>
  <c r="D1254" i="85"/>
  <c r="C1254" i="85"/>
  <c r="B1254" i="85"/>
  <c r="S1253" i="85"/>
  <c r="R1253" i="85"/>
  <c r="Q1253" i="85"/>
  <c r="P1253" i="85"/>
  <c r="O1253" i="85"/>
  <c r="N1253" i="85"/>
  <c r="M1253" i="85"/>
  <c r="L1253" i="85"/>
  <c r="K1253" i="85"/>
  <c r="J1253" i="85"/>
  <c r="I1253" i="85"/>
  <c r="H1253" i="85"/>
  <c r="G1253" i="85"/>
  <c r="F1253" i="85"/>
  <c r="E1253" i="85"/>
  <c r="D1253" i="85"/>
  <c r="C1253" i="85"/>
  <c r="B1253" i="85"/>
  <c r="S1252" i="85"/>
  <c r="R1252" i="85"/>
  <c r="Q1252" i="85"/>
  <c r="P1252" i="85"/>
  <c r="O1252" i="85"/>
  <c r="N1252" i="85"/>
  <c r="M1252" i="85"/>
  <c r="L1252" i="85"/>
  <c r="K1252" i="85"/>
  <c r="J1252" i="85"/>
  <c r="I1252" i="85"/>
  <c r="H1252" i="85"/>
  <c r="G1252" i="85"/>
  <c r="F1252" i="85"/>
  <c r="E1252" i="85"/>
  <c r="D1252" i="85"/>
  <c r="C1252" i="85"/>
  <c r="B1252" i="85"/>
  <c r="S1251" i="85"/>
  <c r="R1251" i="85"/>
  <c r="Q1251" i="85"/>
  <c r="P1251" i="85"/>
  <c r="O1251" i="85"/>
  <c r="N1251" i="85"/>
  <c r="M1251" i="85"/>
  <c r="L1251" i="85"/>
  <c r="K1251" i="85"/>
  <c r="J1251" i="85"/>
  <c r="I1251" i="85"/>
  <c r="H1251" i="85"/>
  <c r="G1251" i="85"/>
  <c r="F1251" i="85"/>
  <c r="E1251" i="85"/>
  <c r="D1251" i="85"/>
  <c r="C1251" i="85"/>
  <c r="B1251" i="85"/>
  <c r="S1250" i="85"/>
  <c r="R1250" i="85"/>
  <c r="Q1250" i="85"/>
  <c r="P1250" i="85"/>
  <c r="O1250" i="85"/>
  <c r="N1250" i="85"/>
  <c r="M1250" i="85"/>
  <c r="L1250" i="85"/>
  <c r="K1250" i="85"/>
  <c r="J1250" i="85"/>
  <c r="I1250" i="85"/>
  <c r="H1250" i="85"/>
  <c r="G1250" i="85"/>
  <c r="F1250" i="85"/>
  <c r="E1250" i="85"/>
  <c r="D1250" i="85"/>
  <c r="C1250" i="85"/>
  <c r="B1250" i="85"/>
  <c r="S1249" i="85"/>
  <c r="R1249" i="85"/>
  <c r="Q1249" i="85"/>
  <c r="P1249" i="85"/>
  <c r="O1249" i="85"/>
  <c r="N1249" i="85"/>
  <c r="M1249" i="85"/>
  <c r="L1249" i="85"/>
  <c r="K1249" i="85"/>
  <c r="J1249" i="85"/>
  <c r="I1249" i="85"/>
  <c r="H1249" i="85"/>
  <c r="G1249" i="85"/>
  <c r="F1249" i="85"/>
  <c r="E1249" i="85"/>
  <c r="D1249" i="85"/>
  <c r="C1249" i="85"/>
  <c r="B1249" i="85"/>
  <c r="S1248" i="85"/>
  <c r="R1248" i="85"/>
  <c r="Q1248" i="85"/>
  <c r="P1248" i="85"/>
  <c r="O1248" i="85"/>
  <c r="N1248" i="85"/>
  <c r="M1248" i="85"/>
  <c r="L1248" i="85"/>
  <c r="K1248" i="85"/>
  <c r="J1248" i="85"/>
  <c r="I1248" i="85"/>
  <c r="H1248" i="85"/>
  <c r="G1248" i="85"/>
  <c r="F1248" i="85"/>
  <c r="E1248" i="85"/>
  <c r="D1248" i="85"/>
  <c r="C1248" i="85"/>
  <c r="B1248" i="85"/>
  <c r="S1247" i="85"/>
  <c r="R1247" i="85"/>
  <c r="Q1247" i="85"/>
  <c r="P1247" i="85"/>
  <c r="O1247" i="85"/>
  <c r="N1247" i="85"/>
  <c r="M1247" i="85"/>
  <c r="L1247" i="85"/>
  <c r="K1247" i="85"/>
  <c r="J1247" i="85"/>
  <c r="I1247" i="85"/>
  <c r="H1247" i="85"/>
  <c r="G1247" i="85"/>
  <c r="F1247" i="85"/>
  <c r="E1247" i="85"/>
  <c r="D1247" i="85"/>
  <c r="C1247" i="85"/>
  <c r="B1247" i="85"/>
  <c r="S1246" i="85"/>
  <c r="R1246" i="85"/>
  <c r="Q1246" i="85"/>
  <c r="P1246" i="85"/>
  <c r="O1246" i="85"/>
  <c r="N1246" i="85"/>
  <c r="M1246" i="85"/>
  <c r="L1246" i="85"/>
  <c r="K1246" i="85"/>
  <c r="J1246" i="85"/>
  <c r="I1246" i="85"/>
  <c r="H1246" i="85"/>
  <c r="G1246" i="85"/>
  <c r="F1246" i="85"/>
  <c r="E1246" i="85"/>
  <c r="D1246" i="85"/>
  <c r="C1246" i="85"/>
  <c r="B1246" i="85"/>
  <c r="S1245" i="85"/>
  <c r="R1245" i="85"/>
  <c r="Q1245" i="85"/>
  <c r="P1245" i="85"/>
  <c r="O1245" i="85"/>
  <c r="N1245" i="85"/>
  <c r="M1245" i="85"/>
  <c r="L1245" i="85"/>
  <c r="K1245" i="85"/>
  <c r="J1245" i="85"/>
  <c r="I1245" i="85"/>
  <c r="H1245" i="85"/>
  <c r="G1245" i="85"/>
  <c r="F1245" i="85"/>
  <c r="E1245" i="85"/>
  <c r="D1245" i="85"/>
  <c r="C1245" i="85"/>
  <c r="B1245" i="85"/>
  <c r="S1244" i="85"/>
  <c r="R1244" i="85"/>
  <c r="Q1244" i="85"/>
  <c r="P1244" i="85"/>
  <c r="O1244" i="85"/>
  <c r="N1244" i="85"/>
  <c r="M1244" i="85"/>
  <c r="L1244" i="85"/>
  <c r="K1244" i="85"/>
  <c r="J1244" i="85"/>
  <c r="I1244" i="85"/>
  <c r="H1244" i="85"/>
  <c r="G1244" i="85"/>
  <c r="F1244" i="85"/>
  <c r="E1244" i="85"/>
  <c r="D1244" i="85"/>
  <c r="C1244" i="85"/>
  <c r="B1244" i="85"/>
  <c r="S1243" i="85"/>
  <c r="R1243" i="85"/>
  <c r="Q1243" i="85"/>
  <c r="P1243" i="85"/>
  <c r="O1243" i="85"/>
  <c r="N1243" i="85"/>
  <c r="M1243" i="85"/>
  <c r="L1243" i="85"/>
  <c r="K1243" i="85"/>
  <c r="J1243" i="85"/>
  <c r="I1243" i="85"/>
  <c r="H1243" i="85"/>
  <c r="G1243" i="85"/>
  <c r="F1243" i="85"/>
  <c r="E1243" i="85"/>
  <c r="D1243" i="85"/>
  <c r="C1243" i="85"/>
  <c r="B1243" i="85"/>
  <c r="S1242" i="85"/>
  <c r="R1242" i="85"/>
  <c r="Q1242" i="85"/>
  <c r="P1242" i="85"/>
  <c r="O1242" i="85"/>
  <c r="N1242" i="85"/>
  <c r="M1242" i="85"/>
  <c r="L1242" i="85"/>
  <c r="K1242" i="85"/>
  <c r="J1242" i="85"/>
  <c r="I1242" i="85"/>
  <c r="H1242" i="85"/>
  <c r="G1242" i="85"/>
  <c r="F1242" i="85"/>
  <c r="E1242" i="85"/>
  <c r="D1242" i="85"/>
  <c r="C1242" i="85"/>
  <c r="B1242" i="85"/>
  <c r="S1241" i="85"/>
  <c r="R1241" i="85"/>
  <c r="Q1241" i="85"/>
  <c r="P1241" i="85"/>
  <c r="O1241" i="85"/>
  <c r="N1241" i="85"/>
  <c r="M1241" i="85"/>
  <c r="L1241" i="85"/>
  <c r="K1241" i="85"/>
  <c r="J1241" i="85"/>
  <c r="I1241" i="85"/>
  <c r="H1241" i="85"/>
  <c r="G1241" i="85"/>
  <c r="F1241" i="85"/>
  <c r="E1241" i="85"/>
  <c r="D1241" i="85"/>
  <c r="C1241" i="85"/>
  <c r="B1241" i="85"/>
  <c r="S1240" i="85"/>
  <c r="R1240" i="85"/>
  <c r="Q1240" i="85"/>
  <c r="P1240" i="85"/>
  <c r="O1240" i="85"/>
  <c r="N1240" i="85"/>
  <c r="M1240" i="85"/>
  <c r="L1240" i="85"/>
  <c r="K1240" i="85"/>
  <c r="J1240" i="85"/>
  <c r="I1240" i="85"/>
  <c r="H1240" i="85"/>
  <c r="G1240" i="85"/>
  <c r="F1240" i="85"/>
  <c r="E1240" i="85"/>
  <c r="D1240" i="85"/>
  <c r="C1240" i="85"/>
  <c r="B1240" i="85"/>
  <c r="S1239" i="85"/>
  <c r="R1239" i="85"/>
  <c r="Q1239" i="85"/>
  <c r="P1239" i="85"/>
  <c r="O1239" i="85"/>
  <c r="N1239" i="85"/>
  <c r="M1239" i="85"/>
  <c r="L1239" i="85"/>
  <c r="K1239" i="85"/>
  <c r="J1239" i="85"/>
  <c r="I1239" i="85"/>
  <c r="H1239" i="85"/>
  <c r="G1239" i="85"/>
  <c r="F1239" i="85"/>
  <c r="E1239" i="85"/>
  <c r="D1239" i="85"/>
  <c r="C1239" i="85"/>
  <c r="B1239" i="85"/>
  <c r="S1238" i="85"/>
  <c r="R1238" i="85"/>
  <c r="Q1238" i="85"/>
  <c r="P1238" i="85"/>
  <c r="O1238" i="85"/>
  <c r="N1238" i="85"/>
  <c r="M1238" i="85"/>
  <c r="L1238" i="85"/>
  <c r="K1238" i="85"/>
  <c r="J1238" i="85"/>
  <c r="I1238" i="85"/>
  <c r="H1238" i="85"/>
  <c r="G1238" i="85"/>
  <c r="F1238" i="85"/>
  <c r="E1238" i="85"/>
  <c r="D1238" i="85"/>
  <c r="C1238" i="85"/>
  <c r="B1238" i="85"/>
  <c r="S1237" i="85"/>
  <c r="R1237" i="85"/>
  <c r="Q1237" i="85"/>
  <c r="P1237" i="85"/>
  <c r="O1237" i="85"/>
  <c r="N1237" i="85"/>
  <c r="M1237" i="85"/>
  <c r="L1237" i="85"/>
  <c r="K1237" i="85"/>
  <c r="J1237" i="85"/>
  <c r="I1237" i="85"/>
  <c r="H1237" i="85"/>
  <c r="G1237" i="85"/>
  <c r="F1237" i="85"/>
  <c r="E1237" i="85"/>
  <c r="D1237" i="85"/>
  <c r="C1237" i="85"/>
  <c r="B1237" i="85"/>
  <c r="S1236" i="85"/>
  <c r="R1236" i="85"/>
  <c r="Q1236" i="85"/>
  <c r="P1236" i="85"/>
  <c r="O1236" i="85"/>
  <c r="N1236" i="85"/>
  <c r="M1236" i="85"/>
  <c r="L1236" i="85"/>
  <c r="K1236" i="85"/>
  <c r="J1236" i="85"/>
  <c r="I1236" i="85"/>
  <c r="H1236" i="85"/>
  <c r="G1236" i="85"/>
  <c r="F1236" i="85"/>
  <c r="E1236" i="85"/>
  <c r="D1236" i="85"/>
  <c r="C1236" i="85"/>
  <c r="B1236" i="85"/>
  <c r="S1235" i="85"/>
  <c r="R1235" i="85"/>
  <c r="Q1235" i="85"/>
  <c r="P1235" i="85"/>
  <c r="O1235" i="85"/>
  <c r="N1235" i="85"/>
  <c r="M1235" i="85"/>
  <c r="L1235" i="85"/>
  <c r="K1235" i="85"/>
  <c r="J1235" i="85"/>
  <c r="I1235" i="85"/>
  <c r="H1235" i="85"/>
  <c r="G1235" i="85"/>
  <c r="F1235" i="85"/>
  <c r="E1235" i="85"/>
  <c r="D1235" i="85"/>
  <c r="C1235" i="85"/>
  <c r="B1235" i="85"/>
  <c r="S1234" i="85"/>
  <c r="R1234" i="85"/>
  <c r="Q1234" i="85"/>
  <c r="P1234" i="85"/>
  <c r="O1234" i="85"/>
  <c r="N1234" i="85"/>
  <c r="M1234" i="85"/>
  <c r="L1234" i="85"/>
  <c r="K1234" i="85"/>
  <c r="J1234" i="85"/>
  <c r="I1234" i="85"/>
  <c r="H1234" i="85"/>
  <c r="G1234" i="85"/>
  <c r="F1234" i="85"/>
  <c r="E1234" i="85"/>
  <c r="D1234" i="85"/>
  <c r="C1234" i="85"/>
  <c r="B1234" i="85"/>
  <c r="S1233" i="85"/>
  <c r="R1233" i="85"/>
  <c r="Q1233" i="85"/>
  <c r="P1233" i="85"/>
  <c r="O1233" i="85"/>
  <c r="N1233" i="85"/>
  <c r="M1233" i="85"/>
  <c r="L1233" i="85"/>
  <c r="K1233" i="85"/>
  <c r="J1233" i="85"/>
  <c r="I1233" i="85"/>
  <c r="H1233" i="85"/>
  <c r="G1233" i="85"/>
  <c r="F1233" i="85"/>
  <c r="E1233" i="85"/>
  <c r="D1233" i="85"/>
  <c r="C1233" i="85"/>
  <c r="B1233" i="85"/>
  <c r="S1232" i="85"/>
  <c r="R1232" i="85"/>
  <c r="Q1232" i="85"/>
  <c r="P1232" i="85"/>
  <c r="O1232" i="85"/>
  <c r="N1232" i="85"/>
  <c r="M1232" i="85"/>
  <c r="L1232" i="85"/>
  <c r="K1232" i="85"/>
  <c r="J1232" i="85"/>
  <c r="I1232" i="85"/>
  <c r="H1232" i="85"/>
  <c r="G1232" i="85"/>
  <c r="F1232" i="85"/>
  <c r="E1232" i="85"/>
  <c r="D1232" i="85"/>
  <c r="C1232" i="85"/>
  <c r="B1232" i="85"/>
  <c r="S1231" i="85"/>
  <c r="R1231" i="85"/>
  <c r="Q1231" i="85"/>
  <c r="P1231" i="85"/>
  <c r="O1231" i="85"/>
  <c r="N1231" i="85"/>
  <c r="M1231" i="85"/>
  <c r="L1231" i="85"/>
  <c r="K1231" i="85"/>
  <c r="J1231" i="85"/>
  <c r="I1231" i="85"/>
  <c r="H1231" i="85"/>
  <c r="G1231" i="85"/>
  <c r="F1231" i="85"/>
  <c r="E1231" i="85"/>
  <c r="D1231" i="85"/>
  <c r="C1231" i="85"/>
  <c r="B1231" i="85"/>
  <c r="S1230" i="85"/>
  <c r="R1230" i="85"/>
  <c r="Q1230" i="85"/>
  <c r="P1230" i="85"/>
  <c r="O1230" i="85"/>
  <c r="N1230" i="85"/>
  <c r="M1230" i="85"/>
  <c r="L1230" i="85"/>
  <c r="K1230" i="85"/>
  <c r="J1230" i="85"/>
  <c r="I1230" i="85"/>
  <c r="H1230" i="85"/>
  <c r="G1230" i="85"/>
  <c r="F1230" i="85"/>
  <c r="E1230" i="85"/>
  <c r="D1230" i="85"/>
  <c r="C1230" i="85"/>
  <c r="B1230" i="85"/>
  <c r="S1229" i="85"/>
  <c r="R1229" i="85"/>
  <c r="Q1229" i="85"/>
  <c r="P1229" i="85"/>
  <c r="O1229" i="85"/>
  <c r="N1229" i="85"/>
  <c r="M1229" i="85"/>
  <c r="L1229" i="85"/>
  <c r="K1229" i="85"/>
  <c r="J1229" i="85"/>
  <c r="I1229" i="85"/>
  <c r="H1229" i="85"/>
  <c r="G1229" i="85"/>
  <c r="F1229" i="85"/>
  <c r="E1229" i="85"/>
  <c r="D1229" i="85"/>
  <c r="C1229" i="85"/>
  <c r="B1229" i="85"/>
  <c r="S1228" i="85"/>
  <c r="R1228" i="85"/>
  <c r="Q1228" i="85"/>
  <c r="P1228" i="85"/>
  <c r="O1228" i="85"/>
  <c r="N1228" i="85"/>
  <c r="M1228" i="85"/>
  <c r="L1228" i="85"/>
  <c r="K1228" i="85"/>
  <c r="J1228" i="85"/>
  <c r="I1228" i="85"/>
  <c r="H1228" i="85"/>
  <c r="G1228" i="85"/>
  <c r="F1228" i="85"/>
  <c r="E1228" i="85"/>
  <c r="D1228" i="85"/>
  <c r="C1228" i="85"/>
  <c r="B1228" i="85"/>
  <c r="S1227" i="85"/>
  <c r="R1227" i="85"/>
  <c r="Q1227" i="85"/>
  <c r="P1227" i="85"/>
  <c r="O1227" i="85"/>
  <c r="N1227" i="85"/>
  <c r="M1227" i="85"/>
  <c r="L1227" i="85"/>
  <c r="K1227" i="85"/>
  <c r="J1227" i="85"/>
  <c r="I1227" i="85"/>
  <c r="H1227" i="85"/>
  <c r="G1227" i="85"/>
  <c r="F1227" i="85"/>
  <c r="E1227" i="85"/>
  <c r="D1227" i="85"/>
  <c r="C1227" i="85"/>
  <c r="B1227" i="85"/>
  <c r="S1226" i="85"/>
  <c r="R1226" i="85"/>
  <c r="Q1226" i="85"/>
  <c r="P1226" i="85"/>
  <c r="O1226" i="85"/>
  <c r="N1226" i="85"/>
  <c r="M1226" i="85"/>
  <c r="L1226" i="85"/>
  <c r="K1226" i="85"/>
  <c r="J1226" i="85"/>
  <c r="I1226" i="85"/>
  <c r="H1226" i="85"/>
  <c r="G1226" i="85"/>
  <c r="F1226" i="85"/>
  <c r="E1226" i="85"/>
  <c r="D1226" i="85"/>
  <c r="C1226" i="85"/>
  <c r="B1226" i="85"/>
  <c r="S1225" i="85"/>
  <c r="R1225" i="85"/>
  <c r="Q1225" i="85"/>
  <c r="P1225" i="85"/>
  <c r="O1225" i="85"/>
  <c r="N1225" i="85"/>
  <c r="M1225" i="85"/>
  <c r="L1225" i="85"/>
  <c r="K1225" i="85"/>
  <c r="J1225" i="85"/>
  <c r="I1225" i="85"/>
  <c r="H1225" i="85"/>
  <c r="G1225" i="85"/>
  <c r="F1225" i="85"/>
  <c r="E1225" i="85"/>
  <c r="D1225" i="85"/>
  <c r="C1225" i="85"/>
  <c r="B1225" i="85"/>
  <c r="S1224" i="85"/>
  <c r="R1224" i="85"/>
  <c r="Q1224" i="85"/>
  <c r="P1224" i="85"/>
  <c r="O1224" i="85"/>
  <c r="N1224" i="85"/>
  <c r="M1224" i="85"/>
  <c r="L1224" i="85"/>
  <c r="K1224" i="85"/>
  <c r="J1224" i="85"/>
  <c r="I1224" i="85"/>
  <c r="H1224" i="85"/>
  <c r="G1224" i="85"/>
  <c r="F1224" i="85"/>
  <c r="E1224" i="85"/>
  <c r="D1224" i="85"/>
  <c r="C1224" i="85"/>
  <c r="B1224" i="85"/>
  <c r="S1223" i="85"/>
  <c r="R1223" i="85"/>
  <c r="Q1223" i="85"/>
  <c r="P1223" i="85"/>
  <c r="O1223" i="85"/>
  <c r="N1223" i="85"/>
  <c r="M1223" i="85"/>
  <c r="L1223" i="85"/>
  <c r="K1223" i="85"/>
  <c r="J1223" i="85"/>
  <c r="I1223" i="85"/>
  <c r="H1223" i="85"/>
  <c r="G1223" i="85"/>
  <c r="F1223" i="85"/>
  <c r="E1223" i="85"/>
  <c r="D1223" i="85"/>
  <c r="C1223" i="85"/>
  <c r="B1223" i="85"/>
  <c r="S1222" i="85"/>
  <c r="R1222" i="85"/>
  <c r="Q1222" i="85"/>
  <c r="P1222" i="85"/>
  <c r="O1222" i="85"/>
  <c r="N1222" i="85"/>
  <c r="M1222" i="85"/>
  <c r="L1222" i="85"/>
  <c r="K1222" i="85"/>
  <c r="J1222" i="85"/>
  <c r="I1222" i="85"/>
  <c r="H1222" i="85"/>
  <c r="G1222" i="85"/>
  <c r="F1222" i="85"/>
  <c r="E1222" i="85"/>
  <c r="D1222" i="85"/>
  <c r="C1222" i="85"/>
  <c r="B1222" i="85"/>
  <c r="S1221" i="85"/>
  <c r="R1221" i="85"/>
  <c r="Q1221" i="85"/>
  <c r="P1221" i="85"/>
  <c r="O1221" i="85"/>
  <c r="N1221" i="85"/>
  <c r="M1221" i="85"/>
  <c r="L1221" i="85"/>
  <c r="K1221" i="85"/>
  <c r="J1221" i="85"/>
  <c r="I1221" i="85"/>
  <c r="H1221" i="85"/>
  <c r="G1221" i="85"/>
  <c r="F1221" i="85"/>
  <c r="E1221" i="85"/>
  <c r="D1221" i="85"/>
  <c r="C1221" i="85"/>
  <c r="B1221" i="85"/>
  <c r="S1220" i="85"/>
  <c r="R1220" i="85"/>
  <c r="Q1220" i="85"/>
  <c r="P1220" i="85"/>
  <c r="O1220" i="85"/>
  <c r="N1220" i="85"/>
  <c r="M1220" i="85"/>
  <c r="L1220" i="85"/>
  <c r="K1220" i="85"/>
  <c r="J1220" i="85"/>
  <c r="I1220" i="85"/>
  <c r="H1220" i="85"/>
  <c r="G1220" i="85"/>
  <c r="F1220" i="85"/>
  <c r="E1220" i="85"/>
  <c r="D1220" i="85"/>
  <c r="C1220" i="85"/>
  <c r="B1220" i="85"/>
  <c r="S1219" i="85"/>
  <c r="R1219" i="85"/>
  <c r="Q1219" i="85"/>
  <c r="P1219" i="85"/>
  <c r="O1219" i="85"/>
  <c r="N1219" i="85"/>
  <c r="M1219" i="85"/>
  <c r="L1219" i="85"/>
  <c r="K1219" i="85"/>
  <c r="J1219" i="85"/>
  <c r="I1219" i="85"/>
  <c r="H1219" i="85"/>
  <c r="G1219" i="85"/>
  <c r="F1219" i="85"/>
  <c r="E1219" i="85"/>
  <c r="D1219" i="85"/>
  <c r="C1219" i="85"/>
  <c r="B1219" i="85"/>
  <c r="S1218" i="85"/>
  <c r="R1218" i="85"/>
  <c r="Q1218" i="85"/>
  <c r="P1218" i="85"/>
  <c r="O1218" i="85"/>
  <c r="N1218" i="85"/>
  <c r="M1218" i="85"/>
  <c r="L1218" i="85"/>
  <c r="K1218" i="85"/>
  <c r="J1218" i="85"/>
  <c r="I1218" i="85"/>
  <c r="H1218" i="85"/>
  <c r="G1218" i="85"/>
  <c r="F1218" i="85"/>
  <c r="E1218" i="85"/>
  <c r="D1218" i="85"/>
  <c r="C1218" i="85"/>
  <c r="B1218" i="85"/>
  <c r="S1217" i="85"/>
  <c r="R1217" i="85"/>
  <c r="Q1217" i="85"/>
  <c r="P1217" i="85"/>
  <c r="O1217" i="85"/>
  <c r="N1217" i="85"/>
  <c r="M1217" i="85"/>
  <c r="L1217" i="85"/>
  <c r="K1217" i="85"/>
  <c r="J1217" i="85"/>
  <c r="I1217" i="85"/>
  <c r="H1217" i="85"/>
  <c r="G1217" i="85"/>
  <c r="F1217" i="85"/>
  <c r="E1217" i="85"/>
  <c r="D1217" i="85"/>
  <c r="C1217" i="85"/>
  <c r="B1217" i="85"/>
  <c r="S1216" i="85"/>
  <c r="R1216" i="85"/>
  <c r="Q1216" i="85"/>
  <c r="P1216" i="85"/>
  <c r="O1216" i="85"/>
  <c r="N1216" i="85"/>
  <c r="M1216" i="85"/>
  <c r="L1216" i="85"/>
  <c r="K1216" i="85"/>
  <c r="J1216" i="85"/>
  <c r="I1216" i="85"/>
  <c r="H1216" i="85"/>
  <c r="G1216" i="85"/>
  <c r="F1216" i="85"/>
  <c r="E1216" i="85"/>
  <c r="D1216" i="85"/>
  <c r="C1216" i="85"/>
  <c r="B1216" i="85"/>
  <c r="S1215" i="85"/>
  <c r="R1215" i="85"/>
  <c r="Q1215" i="85"/>
  <c r="P1215" i="85"/>
  <c r="O1215" i="85"/>
  <c r="N1215" i="85"/>
  <c r="M1215" i="85"/>
  <c r="L1215" i="85"/>
  <c r="K1215" i="85"/>
  <c r="J1215" i="85"/>
  <c r="I1215" i="85"/>
  <c r="H1215" i="85"/>
  <c r="G1215" i="85"/>
  <c r="F1215" i="85"/>
  <c r="E1215" i="85"/>
  <c r="D1215" i="85"/>
  <c r="C1215" i="85"/>
  <c r="B1215" i="85"/>
  <c r="S1214" i="85"/>
  <c r="R1214" i="85"/>
  <c r="Q1214" i="85"/>
  <c r="P1214" i="85"/>
  <c r="O1214" i="85"/>
  <c r="N1214" i="85"/>
  <c r="M1214" i="85"/>
  <c r="L1214" i="85"/>
  <c r="K1214" i="85"/>
  <c r="J1214" i="85"/>
  <c r="I1214" i="85"/>
  <c r="H1214" i="85"/>
  <c r="G1214" i="85"/>
  <c r="F1214" i="85"/>
  <c r="E1214" i="85"/>
  <c r="D1214" i="85"/>
  <c r="C1214" i="85"/>
  <c r="B1214" i="85"/>
  <c r="S1213" i="85"/>
  <c r="R1213" i="85"/>
  <c r="Q1213" i="85"/>
  <c r="P1213" i="85"/>
  <c r="O1213" i="85"/>
  <c r="N1213" i="85"/>
  <c r="M1213" i="85"/>
  <c r="L1213" i="85"/>
  <c r="K1213" i="85"/>
  <c r="J1213" i="85"/>
  <c r="I1213" i="85"/>
  <c r="H1213" i="85"/>
  <c r="G1213" i="85"/>
  <c r="F1213" i="85"/>
  <c r="E1213" i="85"/>
  <c r="D1213" i="85"/>
  <c r="C1213" i="85"/>
  <c r="B1213" i="85"/>
  <c r="S1212" i="85"/>
  <c r="R1212" i="85"/>
  <c r="Q1212" i="85"/>
  <c r="P1212" i="85"/>
  <c r="O1212" i="85"/>
  <c r="N1212" i="85"/>
  <c r="M1212" i="85"/>
  <c r="L1212" i="85"/>
  <c r="K1212" i="85"/>
  <c r="J1212" i="85"/>
  <c r="I1212" i="85"/>
  <c r="H1212" i="85"/>
  <c r="G1212" i="85"/>
  <c r="F1212" i="85"/>
  <c r="E1212" i="85"/>
  <c r="D1212" i="85"/>
  <c r="C1212" i="85"/>
  <c r="B1212" i="85"/>
  <c r="S1211" i="85"/>
  <c r="R1211" i="85"/>
  <c r="Q1211" i="85"/>
  <c r="P1211" i="85"/>
  <c r="O1211" i="85"/>
  <c r="N1211" i="85"/>
  <c r="M1211" i="85"/>
  <c r="L1211" i="85"/>
  <c r="K1211" i="85"/>
  <c r="J1211" i="85"/>
  <c r="I1211" i="85"/>
  <c r="H1211" i="85"/>
  <c r="G1211" i="85"/>
  <c r="F1211" i="85"/>
  <c r="E1211" i="85"/>
  <c r="D1211" i="85"/>
  <c r="C1211" i="85"/>
  <c r="B1211" i="85"/>
  <c r="S1210" i="85"/>
  <c r="R1210" i="85"/>
  <c r="Q1210" i="85"/>
  <c r="P1210" i="85"/>
  <c r="O1210" i="85"/>
  <c r="N1210" i="85"/>
  <c r="M1210" i="85"/>
  <c r="L1210" i="85"/>
  <c r="K1210" i="85"/>
  <c r="J1210" i="85"/>
  <c r="I1210" i="85"/>
  <c r="H1210" i="85"/>
  <c r="G1210" i="85"/>
  <c r="F1210" i="85"/>
  <c r="E1210" i="85"/>
  <c r="D1210" i="85"/>
  <c r="C1210" i="85"/>
  <c r="B1210" i="85"/>
  <c r="S1209" i="85"/>
  <c r="R1209" i="85"/>
  <c r="Q1209" i="85"/>
  <c r="P1209" i="85"/>
  <c r="O1209" i="85"/>
  <c r="N1209" i="85"/>
  <c r="M1209" i="85"/>
  <c r="L1209" i="85"/>
  <c r="K1209" i="85"/>
  <c r="J1209" i="85"/>
  <c r="I1209" i="85"/>
  <c r="H1209" i="85"/>
  <c r="G1209" i="85"/>
  <c r="F1209" i="85"/>
  <c r="E1209" i="85"/>
  <c r="D1209" i="85"/>
  <c r="C1209" i="85"/>
  <c r="B1209" i="85"/>
  <c r="S1208" i="85"/>
  <c r="R1208" i="85"/>
  <c r="Q1208" i="85"/>
  <c r="P1208" i="85"/>
  <c r="O1208" i="85"/>
  <c r="N1208" i="85"/>
  <c r="M1208" i="85"/>
  <c r="L1208" i="85"/>
  <c r="K1208" i="85"/>
  <c r="J1208" i="85"/>
  <c r="I1208" i="85"/>
  <c r="H1208" i="85"/>
  <c r="G1208" i="85"/>
  <c r="F1208" i="85"/>
  <c r="E1208" i="85"/>
  <c r="D1208" i="85"/>
  <c r="C1208" i="85"/>
  <c r="B1208" i="85"/>
  <c r="S1207" i="85"/>
  <c r="R1207" i="85"/>
  <c r="Q1207" i="85"/>
  <c r="P1207" i="85"/>
  <c r="O1207" i="85"/>
  <c r="N1207" i="85"/>
  <c r="M1207" i="85"/>
  <c r="L1207" i="85"/>
  <c r="K1207" i="85"/>
  <c r="J1207" i="85"/>
  <c r="I1207" i="85"/>
  <c r="H1207" i="85"/>
  <c r="G1207" i="85"/>
  <c r="F1207" i="85"/>
  <c r="E1207" i="85"/>
  <c r="D1207" i="85"/>
  <c r="C1207" i="85"/>
  <c r="B1207" i="85"/>
  <c r="S1206" i="85"/>
  <c r="R1206" i="85"/>
  <c r="Q1206" i="85"/>
  <c r="P1206" i="85"/>
  <c r="O1206" i="85"/>
  <c r="N1206" i="85"/>
  <c r="M1206" i="85"/>
  <c r="L1206" i="85"/>
  <c r="K1206" i="85"/>
  <c r="J1206" i="85"/>
  <c r="I1206" i="85"/>
  <c r="H1206" i="85"/>
  <c r="G1206" i="85"/>
  <c r="F1206" i="85"/>
  <c r="E1206" i="85"/>
  <c r="D1206" i="85"/>
  <c r="C1206" i="85"/>
  <c r="B1206" i="85"/>
  <c r="S1205" i="85"/>
  <c r="R1205" i="85"/>
  <c r="Q1205" i="85"/>
  <c r="P1205" i="85"/>
  <c r="O1205" i="85"/>
  <c r="N1205" i="85"/>
  <c r="M1205" i="85"/>
  <c r="L1205" i="85"/>
  <c r="K1205" i="85"/>
  <c r="J1205" i="85"/>
  <c r="I1205" i="85"/>
  <c r="H1205" i="85"/>
  <c r="G1205" i="85"/>
  <c r="F1205" i="85"/>
  <c r="E1205" i="85"/>
  <c r="D1205" i="85"/>
  <c r="C1205" i="85"/>
  <c r="B1205" i="85"/>
  <c r="S1204" i="85"/>
  <c r="R1204" i="85"/>
  <c r="Q1204" i="85"/>
  <c r="P1204" i="85"/>
  <c r="O1204" i="85"/>
  <c r="N1204" i="85"/>
  <c r="M1204" i="85"/>
  <c r="L1204" i="85"/>
  <c r="K1204" i="85"/>
  <c r="J1204" i="85"/>
  <c r="I1204" i="85"/>
  <c r="H1204" i="85"/>
  <c r="G1204" i="85"/>
  <c r="F1204" i="85"/>
  <c r="E1204" i="85"/>
  <c r="D1204" i="85"/>
  <c r="C1204" i="85"/>
  <c r="B1204" i="85"/>
  <c r="S1203" i="85"/>
  <c r="R1203" i="85"/>
  <c r="Q1203" i="85"/>
  <c r="P1203" i="85"/>
  <c r="O1203" i="85"/>
  <c r="N1203" i="85"/>
  <c r="M1203" i="85"/>
  <c r="L1203" i="85"/>
  <c r="K1203" i="85"/>
  <c r="J1203" i="85"/>
  <c r="I1203" i="85"/>
  <c r="H1203" i="85"/>
  <c r="G1203" i="85"/>
  <c r="F1203" i="85"/>
  <c r="E1203" i="85"/>
  <c r="D1203" i="85"/>
  <c r="C1203" i="85"/>
  <c r="B1203" i="85"/>
  <c r="S1202" i="85"/>
  <c r="R1202" i="85"/>
  <c r="Q1202" i="85"/>
  <c r="P1202" i="85"/>
  <c r="O1202" i="85"/>
  <c r="N1202" i="85"/>
  <c r="M1202" i="85"/>
  <c r="L1202" i="85"/>
  <c r="K1202" i="85"/>
  <c r="J1202" i="85"/>
  <c r="I1202" i="85"/>
  <c r="H1202" i="85"/>
  <c r="G1202" i="85"/>
  <c r="F1202" i="85"/>
  <c r="E1202" i="85"/>
  <c r="D1202" i="85"/>
  <c r="C1202" i="85"/>
  <c r="B1202" i="85"/>
  <c r="S1201" i="85"/>
  <c r="R1201" i="85"/>
  <c r="Q1201" i="85"/>
  <c r="P1201" i="85"/>
  <c r="O1201" i="85"/>
  <c r="N1201" i="85"/>
  <c r="M1201" i="85"/>
  <c r="L1201" i="85"/>
  <c r="K1201" i="85"/>
  <c r="J1201" i="85"/>
  <c r="I1201" i="85"/>
  <c r="H1201" i="85"/>
  <c r="G1201" i="85"/>
  <c r="F1201" i="85"/>
  <c r="E1201" i="85"/>
  <c r="D1201" i="85"/>
  <c r="C1201" i="85"/>
  <c r="B1201" i="85"/>
  <c r="S1200" i="85"/>
  <c r="R1200" i="85"/>
  <c r="Q1200" i="85"/>
  <c r="P1200" i="85"/>
  <c r="O1200" i="85"/>
  <c r="N1200" i="85"/>
  <c r="M1200" i="85"/>
  <c r="L1200" i="85"/>
  <c r="K1200" i="85"/>
  <c r="J1200" i="85"/>
  <c r="I1200" i="85"/>
  <c r="H1200" i="85"/>
  <c r="G1200" i="85"/>
  <c r="F1200" i="85"/>
  <c r="E1200" i="85"/>
  <c r="D1200" i="85"/>
  <c r="C1200" i="85"/>
  <c r="B1200" i="85"/>
  <c r="S1199" i="85"/>
  <c r="R1199" i="85"/>
  <c r="Q1199" i="85"/>
  <c r="P1199" i="85"/>
  <c r="O1199" i="85"/>
  <c r="N1199" i="85"/>
  <c r="M1199" i="85"/>
  <c r="L1199" i="85"/>
  <c r="K1199" i="85"/>
  <c r="J1199" i="85"/>
  <c r="I1199" i="85"/>
  <c r="H1199" i="85"/>
  <c r="G1199" i="85"/>
  <c r="F1199" i="85"/>
  <c r="E1199" i="85"/>
  <c r="D1199" i="85"/>
  <c r="C1199" i="85"/>
  <c r="B1199" i="85"/>
  <c r="S1198" i="85"/>
  <c r="R1198" i="85"/>
  <c r="Q1198" i="85"/>
  <c r="P1198" i="85"/>
  <c r="O1198" i="85"/>
  <c r="N1198" i="85"/>
  <c r="M1198" i="85"/>
  <c r="L1198" i="85"/>
  <c r="K1198" i="85"/>
  <c r="J1198" i="85"/>
  <c r="I1198" i="85"/>
  <c r="H1198" i="85"/>
  <c r="G1198" i="85"/>
  <c r="F1198" i="85"/>
  <c r="E1198" i="85"/>
  <c r="D1198" i="85"/>
  <c r="C1198" i="85"/>
  <c r="B1198" i="85"/>
  <c r="S1197" i="85"/>
  <c r="R1197" i="85"/>
  <c r="Q1197" i="85"/>
  <c r="P1197" i="85"/>
  <c r="O1197" i="85"/>
  <c r="N1197" i="85"/>
  <c r="M1197" i="85"/>
  <c r="L1197" i="85"/>
  <c r="K1197" i="85"/>
  <c r="J1197" i="85"/>
  <c r="I1197" i="85"/>
  <c r="H1197" i="85"/>
  <c r="G1197" i="85"/>
  <c r="F1197" i="85"/>
  <c r="E1197" i="85"/>
  <c r="D1197" i="85"/>
  <c r="C1197" i="85"/>
  <c r="B1197" i="85"/>
  <c r="S1196" i="85"/>
  <c r="R1196" i="85"/>
  <c r="Q1196" i="85"/>
  <c r="P1196" i="85"/>
  <c r="O1196" i="85"/>
  <c r="N1196" i="85"/>
  <c r="M1196" i="85"/>
  <c r="L1196" i="85"/>
  <c r="K1196" i="85"/>
  <c r="J1196" i="85"/>
  <c r="I1196" i="85"/>
  <c r="H1196" i="85"/>
  <c r="G1196" i="85"/>
  <c r="F1196" i="85"/>
  <c r="E1196" i="85"/>
  <c r="D1196" i="85"/>
  <c r="C1196" i="85"/>
  <c r="B1196" i="85"/>
  <c r="S1195" i="85"/>
  <c r="R1195" i="85"/>
  <c r="Q1195" i="85"/>
  <c r="P1195" i="85"/>
  <c r="O1195" i="85"/>
  <c r="N1195" i="85"/>
  <c r="M1195" i="85"/>
  <c r="L1195" i="85"/>
  <c r="K1195" i="85"/>
  <c r="J1195" i="85"/>
  <c r="I1195" i="85"/>
  <c r="H1195" i="85"/>
  <c r="G1195" i="85"/>
  <c r="F1195" i="85"/>
  <c r="E1195" i="85"/>
  <c r="D1195" i="85"/>
  <c r="C1195" i="85"/>
  <c r="B1195" i="85"/>
  <c r="S1194" i="85"/>
  <c r="R1194" i="85"/>
  <c r="Q1194" i="85"/>
  <c r="P1194" i="85"/>
  <c r="O1194" i="85"/>
  <c r="N1194" i="85"/>
  <c r="M1194" i="85"/>
  <c r="L1194" i="85"/>
  <c r="K1194" i="85"/>
  <c r="J1194" i="85"/>
  <c r="I1194" i="85"/>
  <c r="H1194" i="85"/>
  <c r="G1194" i="85"/>
  <c r="F1194" i="85"/>
  <c r="E1194" i="85"/>
  <c r="D1194" i="85"/>
  <c r="C1194" i="85"/>
  <c r="B1194" i="85"/>
  <c r="S1193" i="85"/>
  <c r="R1193" i="85"/>
  <c r="Q1193" i="85"/>
  <c r="P1193" i="85"/>
  <c r="O1193" i="85"/>
  <c r="N1193" i="85"/>
  <c r="M1193" i="85"/>
  <c r="L1193" i="85"/>
  <c r="K1193" i="85"/>
  <c r="J1193" i="85"/>
  <c r="I1193" i="85"/>
  <c r="H1193" i="85"/>
  <c r="G1193" i="85"/>
  <c r="F1193" i="85"/>
  <c r="E1193" i="85"/>
  <c r="D1193" i="85"/>
  <c r="C1193" i="85"/>
  <c r="B1193" i="85"/>
  <c r="S1192" i="85"/>
  <c r="R1192" i="85"/>
  <c r="Q1192" i="85"/>
  <c r="P1192" i="85"/>
  <c r="O1192" i="85"/>
  <c r="N1192" i="85"/>
  <c r="M1192" i="85"/>
  <c r="L1192" i="85"/>
  <c r="K1192" i="85"/>
  <c r="J1192" i="85"/>
  <c r="I1192" i="85"/>
  <c r="H1192" i="85"/>
  <c r="G1192" i="85"/>
  <c r="F1192" i="85"/>
  <c r="E1192" i="85"/>
  <c r="D1192" i="85"/>
  <c r="C1192" i="85"/>
  <c r="B1192" i="85"/>
  <c r="S1191" i="85"/>
  <c r="R1191" i="85"/>
  <c r="Q1191" i="85"/>
  <c r="P1191" i="85"/>
  <c r="O1191" i="85"/>
  <c r="N1191" i="85"/>
  <c r="M1191" i="85"/>
  <c r="L1191" i="85"/>
  <c r="K1191" i="85"/>
  <c r="J1191" i="85"/>
  <c r="I1191" i="85"/>
  <c r="H1191" i="85"/>
  <c r="G1191" i="85"/>
  <c r="F1191" i="85"/>
  <c r="E1191" i="85"/>
  <c r="D1191" i="85"/>
  <c r="C1191" i="85"/>
  <c r="B1191" i="85"/>
  <c r="S1190" i="85"/>
  <c r="R1190" i="85"/>
  <c r="Q1190" i="85"/>
  <c r="P1190" i="85"/>
  <c r="O1190" i="85"/>
  <c r="N1190" i="85"/>
  <c r="M1190" i="85"/>
  <c r="L1190" i="85"/>
  <c r="K1190" i="85"/>
  <c r="J1190" i="85"/>
  <c r="I1190" i="85"/>
  <c r="H1190" i="85"/>
  <c r="G1190" i="85"/>
  <c r="F1190" i="85"/>
  <c r="E1190" i="85"/>
  <c r="D1190" i="85"/>
  <c r="C1190" i="85"/>
  <c r="B1190" i="85"/>
  <c r="S1189" i="85"/>
  <c r="R1189" i="85"/>
  <c r="Q1189" i="85"/>
  <c r="P1189" i="85"/>
  <c r="O1189" i="85"/>
  <c r="N1189" i="85"/>
  <c r="M1189" i="85"/>
  <c r="L1189" i="85"/>
  <c r="K1189" i="85"/>
  <c r="J1189" i="85"/>
  <c r="I1189" i="85"/>
  <c r="H1189" i="85"/>
  <c r="G1189" i="85"/>
  <c r="F1189" i="85"/>
  <c r="E1189" i="85"/>
  <c r="D1189" i="85"/>
  <c r="C1189" i="85"/>
  <c r="B1189" i="85"/>
  <c r="S1188" i="85"/>
  <c r="R1188" i="85"/>
  <c r="Q1188" i="85"/>
  <c r="P1188" i="85"/>
  <c r="O1188" i="85"/>
  <c r="N1188" i="85"/>
  <c r="M1188" i="85"/>
  <c r="L1188" i="85"/>
  <c r="K1188" i="85"/>
  <c r="J1188" i="85"/>
  <c r="I1188" i="85"/>
  <c r="H1188" i="85"/>
  <c r="G1188" i="85"/>
  <c r="F1188" i="85"/>
  <c r="E1188" i="85"/>
  <c r="D1188" i="85"/>
  <c r="C1188" i="85"/>
  <c r="B1188" i="85"/>
  <c r="S1187" i="85"/>
  <c r="R1187" i="85"/>
  <c r="Q1187" i="85"/>
  <c r="P1187" i="85"/>
  <c r="O1187" i="85"/>
  <c r="N1187" i="85"/>
  <c r="M1187" i="85"/>
  <c r="L1187" i="85"/>
  <c r="K1187" i="85"/>
  <c r="J1187" i="85"/>
  <c r="I1187" i="85"/>
  <c r="H1187" i="85"/>
  <c r="G1187" i="85"/>
  <c r="F1187" i="85"/>
  <c r="E1187" i="85"/>
  <c r="D1187" i="85"/>
  <c r="C1187" i="85"/>
  <c r="B1187" i="85"/>
  <c r="S1186" i="85"/>
  <c r="R1186" i="85"/>
  <c r="Q1186" i="85"/>
  <c r="P1186" i="85"/>
  <c r="O1186" i="85"/>
  <c r="N1186" i="85"/>
  <c r="M1186" i="85"/>
  <c r="L1186" i="85"/>
  <c r="K1186" i="85"/>
  <c r="J1186" i="85"/>
  <c r="I1186" i="85"/>
  <c r="H1186" i="85"/>
  <c r="G1186" i="85"/>
  <c r="F1186" i="85"/>
  <c r="E1186" i="85"/>
  <c r="D1186" i="85"/>
  <c r="C1186" i="85"/>
  <c r="B1186" i="85"/>
  <c r="S1185" i="85"/>
  <c r="R1185" i="85"/>
  <c r="Q1185" i="85"/>
  <c r="P1185" i="85"/>
  <c r="O1185" i="85"/>
  <c r="N1185" i="85"/>
  <c r="M1185" i="85"/>
  <c r="L1185" i="85"/>
  <c r="K1185" i="85"/>
  <c r="J1185" i="85"/>
  <c r="I1185" i="85"/>
  <c r="H1185" i="85"/>
  <c r="G1185" i="85"/>
  <c r="F1185" i="85"/>
  <c r="E1185" i="85"/>
  <c r="D1185" i="85"/>
  <c r="C1185" i="85"/>
  <c r="B1185" i="85"/>
  <c r="S1184" i="85"/>
  <c r="R1184" i="85"/>
  <c r="Q1184" i="85"/>
  <c r="P1184" i="85"/>
  <c r="O1184" i="85"/>
  <c r="N1184" i="85"/>
  <c r="M1184" i="85"/>
  <c r="L1184" i="85"/>
  <c r="K1184" i="85"/>
  <c r="J1184" i="85"/>
  <c r="I1184" i="85"/>
  <c r="H1184" i="85"/>
  <c r="G1184" i="85"/>
  <c r="F1184" i="85"/>
  <c r="E1184" i="85"/>
  <c r="D1184" i="85"/>
  <c r="C1184" i="85"/>
  <c r="B1184" i="85"/>
  <c r="S1183" i="85"/>
  <c r="R1183" i="85"/>
  <c r="Q1183" i="85"/>
  <c r="P1183" i="85"/>
  <c r="O1183" i="85"/>
  <c r="N1183" i="85"/>
  <c r="M1183" i="85"/>
  <c r="L1183" i="85"/>
  <c r="K1183" i="85"/>
  <c r="J1183" i="85"/>
  <c r="I1183" i="85"/>
  <c r="H1183" i="85"/>
  <c r="G1183" i="85"/>
  <c r="F1183" i="85"/>
  <c r="E1183" i="85"/>
  <c r="D1183" i="85"/>
  <c r="C1183" i="85"/>
  <c r="B1183" i="85"/>
  <c r="S1182" i="85"/>
  <c r="R1182" i="85"/>
  <c r="Q1182" i="85"/>
  <c r="P1182" i="85"/>
  <c r="O1182" i="85"/>
  <c r="N1182" i="85"/>
  <c r="M1182" i="85"/>
  <c r="L1182" i="85"/>
  <c r="K1182" i="85"/>
  <c r="J1182" i="85"/>
  <c r="I1182" i="85"/>
  <c r="H1182" i="85"/>
  <c r="G1182" i="85"/>
  <c r="F1182" i="85"/>
  <c r="E1182" i="85"/>
  <c r="D1182" i="85"/>
  <c r="C1182" i="85"/>
  <c r="B1182" i="85"/>
  <c r="S1181" i="85"/>
  <c r="R1181" i="85"/>
  <c r="Q1181" i="85"/>
  <c r="P1181" i="85"/>
  <c r="O1181" i="85"/>
  <c r="N1181" i="85"/>
  <c r="M1181" i="85"/>
  <c r="L1181" i="85"/>
  <c r="K1181" i="85"/>
  <c r="J1181" i="85"/>
  <c r="I1181" i="85"/>
  <c r="H1181" i="85"/>
  <c r="G1181" i="85"/>
  <c r="F1181" i="85"/>
  <c r="E1181" i="85"/>
  <c r="D1181" i="85"/>
  <c r="C1181" i="85"/>
  <c r="B1181" i="85"/>
  <c r="S1180" i="85"/>
  <c r="R1180" i="85"/>
  <c r="Q1180" i="85"/>
  <c r="P1180" i="85"/>
  <c r="O1180" i="85"/>
  <c r="N1180" i="85"/>
  <c r="M1180" i="85"/>
  <c r="L1180" i="85"/>
  <c r="K1180" i="85"/>
  <c r="J1180" i="85"/>
  <c r="I1180" i="85"/>
  <c r="H1180" i="85"/>
  <c r="G1180" i="85"/>
  <c r="F1180" i="85"/>
  <c r="E1180" i="85"/>
  <c r="D1180" i="85"/>
  <c r="C1180" i="85"/>
  <c r="B1180" i="85"/>
  <c r="S1179" i="85"/>
  <c r="R1179" i="85"/>
  <c r="Q1179" i="85"/>
  <c r="P1179" i="85"/>
  <c r="O1179" i="85"/>
  <c r="N1179" i="85"/>
  <c r="M1179" i="85"/>
  <c r="L1179" i="85"/>
  <c r="K1179" i="85"/>
  <c r="J1179" i="85"/>
  <c r="I1179" i="85"/>
  <c r="H1179" i="85"/>
  <c r="G1179" i="85"/>
  <c r="F1179" i="85"/>
  <c r="E1179" i="85"/>
  <c r="D1179" i="85"/>
  <c r="C1179" i="85"/>
  <c r="B1179" i="85"/>
  <c r="S1178" i="85"/>
  <c r="R1178" i="85"/>
  <c r="Q1178" i="85"/>
  <c r="P1178" i="85"/>
  <c r="O1178" i="85"/>
  <c r="N1178" i="85"/>
  <c r="M1178" i="85"/>
  <c r="L1178" i="85"/>
  <c r="K1178" i="85"/>
  <c r="J1178" i="85"/>
  <c r="I1178" i="85"/>
  <c r="H1178" i="85"/>
  <c r="G1178" i="85"/>
  <c r="F1178" i="85"/>
  <c r="E1178" i="85"/>
  <c r="D1178" i="85"/>
  <c r="C1178" i="85"/>
  <c r="B1178" i="85"/>
  <c r="S1177" i="85"/>
  <c r="R1177" i="85"/>
  <c r="Q1177" i="85"/>
  <c r="P1177" i="85"/>
  <c r="O1177" i="85"/>
  <c r="N1177" i="85"/>
  <c r="M1177" i="85"/>
  <c r="L1177" i="85"/>
  <c r="K1177" i="85"/>
  <c r="J1177" i="85"/>
  <c r="I1177" i="85"/>
  <c r="H1177" i="85"/>
  <c r="G1177" i="85"/>
  <c r="F1177" i="85"/>
  <c r="E1177" i="85"/>
  <c r="D1177" i="85"/>
  <c r="C1177" i="85"/>
  <c r="B1177" i="85"/>
  <c r="S1176" i="85"/>
  <c r="R1176" i="85"/>
  <c r="Q1176" i="85"/>
  <c r="P1176" i="85"/>
  <c r="O1176" i="85"/>
  <c r="N1176" i="85"/>
  <c r="M1176" i="85"/>
  <c r="L1176" i="85"/>
  <c r="K1176" i="85"/>
  <c r="J1176" i="85"/>
  <c r="I1176" i="85"/>
  <c r="H1176" i="85"/>
  <c r="G1176" i="85"/>
  <c r="F1176" i="85"/>
  <c r="E1176" i="85"/>
  <c r="D1176" i="85"/>
  <c r="C1176" i="85"/>
  <c r="B1176" i="85"/>
  <c r="S1175" i="85"/>
  <c r="R1175" i="85"/>
  <c r="Q1175" i="85"/>
  <c r="P1175" i="85"/>
  <c r="O1175" i="85"/>
  <c r="N1175" i="85"/>
  <c r="M1175" i="85"/>
  <c r="L1175" i="85"/>
  <c r="K1175" i="85"/>
  <c r="J1175" i="85"/>
  <c r="I1175" i="85"/>
  <c r="H1175" i="85"/>
  <c r="G1175" i="85"/>
  <c r="F1175" i="85"/>
  <c r="E1175" i="85"/>
  <c r="D1175" i="85"/>
  <c r="C1175" i="85"/>
  <c r="B1175" i="85"/>
  <c r="S1174" i="85"/>
  <c r="R1174" i="85"/>
  <c r="Q1174" i="85"/>
  <c r="P1174" i="85"/>
  <c r="O1174" i="85"/>
  <c r="N1174" i="85"/>
  <c r="M1174" i="85"/>
  <c r="L1174" i="85"/>
  <c r="K1174" i="85"/>
  <c r="J1174" i="85"/>
  <c r="I1174" i="85"/>
  <c r="H1174" i="85"/>
  <c r="G1174" i="85"/>
  <c r="F1174" i="85"/>
  <c r="E1174" i="85"/>
  <c r="D1174" i="85"/>
  <c r="C1174" i="85"/>
  <c r="B1174" i="85"/>
  <c r="S1173" i="85"/>
  <c r="R1173" i="85"/>
  <c r="Q1173" i="85"/>
  <c r="P1173" i="85"/>
  <c r="O1173" i="85"/>
  <c r="N1173" i="85"/>
  <c r="M1173" i="85"/>
  <c r="L1173" i="85"/>
  <c r="K1173" i="85"/>
  <c r="J1173" i="85"/>
  <c r="I1173" i="85"/>
  <c r="H1173" i="85"/>
  <c r="G1173" i="85"/>
  <c r="F1173" i="85"/>
  <c r="E1173" i="85"/>
  <c r="D1173" i="85"/>
  <c r="C1173" i="85"/>
  <c r="B1173" i="85"/>
  <c r="S1172" i="85"/>
  <c r="R1172" i="85"/>
  <c r="Q1172" i="85"/>
  <c r="P1172" i="85"/>
  <c r="O1172" i="85"/>
  <c r="N1172" i="85"/>
  <c r="M1172" i="85"/>
  <c r="L1172" i="85"/>
  <c r="K1172" i="85"/>
  <c r="J1172" i="85"/>
  <c r="I1172" i="85"/>
  <c r="H1172" i="85"/>
  <c r="G1172" i="85"/>
  <c r="F1172" i="85"/>
  <c r="E1172" i="85"/>
  <c r="D1172" i="85"/>
  <c r="C1172" i="85"/>
  <c r="B1172" i="85"/>
  <c r="S1171" i="85"/>
  <c r="R1171" i="85"/>
  <c r="Q1171" i="85"/>
  <c r="P1171" i="85"/>
  <c r="O1171" i="85"/>
  <c r="N1171" i="85"/>
  <c r="M1171" i="85"/>
  <c r="L1171" i="85"/>
  <c r="K1171" i="85"/>
  <c r="J1171" i="85"/>
  <c r="I1171" i="85"/>
  <c r="H1171" i="85"/>
  <c r="G1171" i="85"/>
  <c r="F1171" i="85"/>
  <c r="E1171" i="85"/>
  <c r="D1171" i="85"/>
  <c r="C1171" i="85"/>
  <c r="B1171" i="85"/>
  <c r="S1170" i="85"/>
  <c r="R1170" i="85"/>
  <c r="Q1170" i="85"/>
  <c r="P1170" i="85"/>
  <c r="O1170" i="85"/>
  <c r="N1170" i="85"/>
  <c r="M1170" i="85"/>
  <c r="L1170" i="85"/>
  <c r="K1170" i="85"/>
  <c r="J1170" i="85"/>
  <c r="I1170" i="85"/>
  <c r="H1170" i="85"/>
  <c r="G1170" i="85"/>
  <c r="F1170" i="85"/>
  <c r="E1170" i="85"/>
  <c r="D1170" i="85"/>
  <c r="C1170" i="85"/>
  <c r="B1170" i="85"/>
  <c r="S1169" i="85"/>
  <c r="R1169" i="85"/>
  <c r="Q1169" i="85"/>
  <c r="P1169" i="85"/>
  <c r="O1169" i="85"/>
  <c r="N1169" i="85"/>
  <c r="M1169" i="85"/>
  <c r="L1169" i="85"/>
  <c r="K1169" i="85"/>
  <c r="J1169" i="85"/>
  <c r="I1169" i="85"/>
  <c r="H1169" i="85"/>
  <c r="G1169" i="85"/>
  <c r="F1169" i="85"/>
  <c r="E1169" i="85"/>
  <c r="D1169" i="85"/>
  <c r="C1169" i="85"/>
  <c r="B1169" i="85"/>
  <c r="S1168" i="85"/>
  <c r="R1168" i="85"/>
  <c r="Q1168" i="85"/>
  <c r="P1168" i="85"/>
  <c r="O1168" i="85"/>
  <c r="N1168" i="85"/>
  <c r="M1168" i="85"/>
  <c r="L1168" i="85"/>
  <c r="K1168" i="85"/>
  <c r="J1168" i="85"/>
  <c r="I1168" i="85"/>
  <c r="H1168" i="85"/>
  <c r="G1168" i="85"/>
  <c r="F1168" i="85"/>
  <c r="E1168" i="85"/>
  <c r="D1168" i="85"/>
  <c r="C1168" i="85"/>
  <c r="B1168" i="85"/>
  <c r="S1167" i="85"/>
  <c r="R1167" i="85"/>
  <c r="Q1167" i="85"/>
  <c r="P1167" i="85"/>
  <c r="O1167" i="85"/>
  <c r="N1167" i="85"/>
  <c r="M1167" i="85"/>
  <c r="L1167" i="85"/>
  <c r="K1167" i="85"/>
  <c r="J1167" i="85"/>
  <c r="I1167" i="85"/>
  <c r="H1167" i="85"/>
  <c r="G1167" i="85"/>
  <c r="F1167" i="85"/>
  <c r="E1167" i="85"/>
  <c r="D1167" i="85"/>
  <c r="C1167" i="85"/>
  <c r="B1167" i="85"/>
  <c r="S1166" i="85"/>
  <c r="R1166" i="85"/>
  <c r="Q1166" i="85"/>
  <c r="P1166" i="85"/>
  <c r="O1166" i="85"/>
  <c r="N1166" i="85"/>
  <c r="M1166" i="85"/>
  <c r="L1166" i="85"/>
  <c r="K1166" i="85"/>
  <c r="J1166" i="85"/>
  <c r="I1166" i="85"/>
  <c r="H1166" i="85"/>
  <c r="G1166" i="85"/>
  <c r="F1166" i="85"/>
  <c r="E1166" i="85"/>
  <c r="D1166" i="85"/>
  <c r="C1166" i="85"/>
  <c r="B1166" i="85"/>
  <c r="S1165" i="85"/>
  <c r="R1165" i="85"/>
  <c r="Q1165" i="85"/>
  <c r="P1165" i="85"/>
  <c r="O1165" i="85"/>
  <c r="N1165" i="85"/>
  <c r="M1165" i="85"/>
  <c r="L1165" i="85"/>
  <c r="K1165" i="85"/>
  <c r="J1165" i="85"/>
  <c r="I1165" i="85"/>
  <c r="H1165" i="85"/>
  <c r="G1165" i="85"/>
  <c r="F1165" i="85"/>
  <c r="E1165" i="85"/>
  <c r="D1165" i="85"/>
  <c r="C1165" i="85"/>
  <c r="B1165" i="85"/>
  <c r="S1164" i="85"/>
  <c r="R1164" i="85"/>
  <c r="Q1164" i="85"/>
  <c r="P1164" i="85"/>
  <c r="O1164" i="85"/>
  <c r="N1164" i="85"/>
  <c r="M1164" i="85"/>
  <c r="L1164" i="85"/>
  <c r="K1164" i="85"/>
  <c r="J1164" i="85"/>
  <c r="I1164" i="85"/>
  <c r="H1164" i="85"/>
  <c r="G1164" i="85"/>
  <c r="F1164" i="85"/>
  <c r="E1164" i="85"/>
  <c r="D1164" i="85"/>
  <c r="C1164" i="85"/>
  <c r="B1164" i="85"/>
  <c r="S1163" i="85"/>
  <c r="R1163" i="85"/>
  <c r="Q1163" i="85"/>
  <c r="P1163" i="85"/>
  <c r="O1163" i="85"/>
  <c r="N1163" i="85"/>
  <c r="M1163" i="85"/>
  <c r="L1163" i="85"/>
  <c r="K1163" i="85"/>
  <c r="J1163" i="85"/>
  <c r="I1163" i="85"/>
  <c r="H1163" i="85"/>
  <c r="G1163" i="85"/>
  <c r="F1163" i="85"/>
  <c r="E1163" i="85"/>
  <c r="D1163" i="85"/>
  <c r="C1163" i="85"/>
  <c r="B1163" i="85"/>
  <c r="S1162" i="85"/>
  <c r="R1162" i="85"/>
  <c r="Q1162" i="85"/>
  <c r="P1162" i="85"/>
  <c r="O1162" i="85"/>
  <c r="N1162" i="85"/>
  <c r="M1162" i="85"/>
  <c r="L1162" i="85"/>
  <c r="K1162" i="85"/>
  <c r="J1162" i="85"/>
  <c r="I1162" i="85"/>
  <c r="H1162" i="85"/>
  <c r="G1162" i="85"/>
  <c r="F1162" i="85"/>
  <c r="E1162" i="85"/>
  <c r="D1162" i="85"/>
  <c r="C1162" i="85"/>
  <c r="B1162" i="85"/>
  <c r="S1161" i="85"/>
  <c r="R1161" i="85"/>
  <c r="Q1161" i="85"/>
  <c r="P1161" i="85"/>
  <c r="O1161" i="85"/>
  <c r="N1161" i="85"/>
  <c r="M1161" i="85"/>
  <c r="L1161" i="85"/>
  <c r="K1161" i="85"/>
  <c r="J1161" i="85"/>
  <c r="I1161" i="85"/>
  <c r="H1161" i="85"/>
  <c r="G1161" i="85"/>
  <c r="F1161" i="85"/>
  <c r="E1161" i="85"/>
  <c r="D1161" i="85"/>
  <c r="C1161" i="85"/>
  <c r="B1161" i="85"/>
  <c r="S1160" i="85"/>
  <c r="R1160" i="85"/>
  <c r="Q1160" i="85"/>
  <c r="P1160" i="85"/>
  <c r="O1160" i="85"/>
  <c r="N1160" i="85"/>
  <c r="M1160" i="85"/>
  <c r="L1160" i="85"/>
  <c r="K1160" i="85"/>
  <c r="J1160" i="85"/>
  <c r="I1160" i="85"/>
  <c r="H1160" i="85"/>
  <c r="G1160" i="85"/>
  <c r="F1160" i="85"/>
  <c r="E1160" i="85"/>
  <c r="D1160" i="85"/>
  <c r="C1160" i="85"/>
  <c r="B1160" i="85"/>
  <c r="S1159" i="85"/>
  <c r="R1159" i="85"/>
  <c r="Q1159" i="85"/>
  <c r="P1159" i="85"/>
  <c r="O1159" i="85"/>
  <c r="N1159" i="85"/>
  <c r="M1159" i="85"/>
  <c r="L1159" i="85"/>
  <c r="K1159" i="85"/>
  <c r="J1159" i="85"/>
  <c r="I1159" i="85"/>
  <c r="H1159" i="85"/>
  <c r="G1159" i="85"/>
  <c r="F1159" i="85"/>
  <c r="E1159" i="85"/>
  <c r="D1159" i="85"/>
  <c r="C1159" i="85"/>
  <c r="B1159" i="85"/>
  <c r="S1158" i="85"/>
  <c r="R1158" i="85"/>
  <c r="Q1158" i="85"/>
  <c r="P1158" i="85"/>
  <c r="O1158" i="85"/>
  <c r="N1158" i="85"/>
  <c r="M1158" i="85"/>
  <c r="L1158" i="85"/>
  <c r="K1158" i="85"/>
  <c r="J1158" i="85"/>
  <c r="I1158" i="85"/>
  <c r="H1158" i="85"/>
  <c r="G1158" i="85"/>
  <c r="F1158" i="85"/>
  <c r="E1158" i="85"/>
  <c r="D1158" i="85"/>
  <c r="C1158" i="85"/>
  <c r="B1158" i="85"/>
  <c r="S1157" i="85"/>
  <c r="R1157" i="85"/>
  <c r="Q1157" i="85"/>
  <c r="P1157" i="85"/>
  <c r="O1157" i="85"/>
  <c r="N1157" i="85"/>
  <c r="M1157" i="85"/>
  <c r="L1157" i="85"/>
  <c r="K1157" i="85"/>
  <c r="J1157" i="85"/>
  <c r="I1157" i="85"/>
  <c r="H1157" i="85"/>
  <c r="G1157" i="85"/>
  <c r="F1157" i="85"/>
  <c r="E1157" i="85"/>
  <c r="D1157" i="85"/>
  <c r="C1157" i="85"/>
  <c r="B1157" i="85"/>
  <c r="S1156" i="85"/>
  <c r="R1156" i="85"/>
  <c r="Q1156" i="85"/>
  <c r="P1156" i="85"/>
  <c r="O1156" i="85"/>
  <c r="N1156" i="85"/>
  <c r="M1156" i="85"/>
  <c r="L1156" i="85"/>
  <c r="K1156" i="85"/>
  <c r="J1156" i="85"/>
  <c r="I1156" i="85"/>
  <c r="H1156" i="85"/>
  <c r="G1156" i="85"/>
  <c r="F1156" i="85"/>
  <c r="E1156" i="85"/>
  <c r="D1156" i="85"/>
  <c r="C1156" i="85"/>
  <c r="B1156" i="85"/>
  <c r="S1155" i="85"/>
  <c r="R1155" i="85"/>
  <c r="Q1155" i="85"/>
  <c r="P1155" i="85"/>
  <c r="O1155" i="85"/>
  <c r="N1155" i="85"/>
  <c r="M1155" i="85"/>
  <c r="L1155" i="85"/>
  <c r="K1155" i="85"/>
  <c r="J1155" i="85"/>
  <c r="I1155" i="85"/>
  <c r="H1155" i="85"/>
  <c r="G1155" i="85"/>
  <c r="F1155" i="85"/>
  <c r="E1155" i="85"/>
  <c r="D1155" i="85"/>
  <c r="C1155" i="85"/>
  <c r="B1155" i="85"/>
  <c r="S1154" i="85"/>
  <c r="R1154" i="85"/>
  <c r="Q1154" i="85"/>
  <c r="P1154" i="85"/>
  <c r="O1154" i="85"/>
  <c r="N1154" i="85"/>
  <c r="M1154" i="85"/>
  <c r="L1154" i="85"/>
  <c r="K1154" i="85"/>
  <c r="J1154" i="85"/>
  <c r="I1154" i="85"/>
  <c r="H1154" i="85"/>
  <c r="G1154" i="85"/>
  <c r="F1154" i="85"/>
  <c r="E1154" i="85"/>
  <c r="D1154" i="85"/>
  <c r="C1154" i="85"/>
  <c r="B1154" i="85"/>
  <c r="S1153" i="85"/>
  <c r="R1153" i="85"/>
  <c r="Q1153" i="85"/>
  <c r="P1153" i="85"/>
  <c r="O1153" i="85"/>
  <c r="N1153" i="85"/>
  <c r="M1153" i="85"/>
  <c r="L1153" i="85"/>
  <c r="K1153" i="85"/>
  <c r="J1153" i="85"/>
  <c r="I1153" i="85"/>
  <c r="H1153" i="85"/>
  <c r="G1153" i="85"/>
  <c r="F1153" i="85"/>
  <c r="E1153" i="85"/>
  <c r="D1153" i="85"/>
  <c r="C1153" i="85"/>
  <c r="B1153" i="85"/>
  <c r="S1152" i="85"/>
  <c r="R1152" i="85"/>
  <c r="Q1152" i="85"/>
  <c r="P1152" i="85"/>
  <c r="O1152" i="85"/>
  <c r="N1152" i="85"/>
  <c r="M1152" i="85"/>
  <c r="L1152" i="85"/>
  <c r="K1152" i="85"/>
  <c r="J1152" i="85"/>
  <c r="I1152" i="85"/>
  <c r="H1152" i="85"/>
  <c r="G1152" i="85"/>
  <c r="F1152" i="85"/>
  <c r="E1152" i="85"/>
  <c r="D1152" i="85"/>
  <c r="C1152" i="85"/>
  <c r="B1152" i="85"/>
  <c r="S1151" i="85"/>
  <c r="R1151" i="85"/>
  <c r="Q1151" i="85"/>
  <c r="P1151" i="85"/>
  <c r="O1151" i="85"/>
  <c r="N1151" i="85"/>
  <c r="M1151" i="85"/>
  <c r="L1151" i="85"/>
  <c r="K1151" i="85"/>
  <c r="J1151" i="85"/>
  <c r="I1151" i="85"/>
  <c r="H1151" i="85"/>
  <c r="G1151" i="85"/>
  <c r="F1151" i="85"/>
  <c r="E1151" i="85"/>
  <c r="D1151" i="85"/>
  <c r="C1151" i="85"/>
  <c r="B1151" i="85"/>
  <c r="S1150" i="85"/>
  <c r="R1150" i="85"/>
  <c r="Q1150" i="85"/>
  <c r="P1150" i="85"/>
  <c r="O1150" i="85"/>
  <c r="N1150" i="85"/>
  <c r="M1150" i="85"/>
  <c r="L1150" i="85"/>
  <c r="K1150" i="85"/>
  <c r="J1150" i="85"/>
  <c r="I1150" i="85"/>
  <c r="H1150" i="85"/>
  <c r="G1150" i="85"/>
  <c r="F1150" i="85"/>
  <c r="E1150" i="85"/>
  <c r="D1150" i="85"/>
  <c r="C1150" i="85"/>
  <c r="B1150" i="85"/>
  <c r="S1149" i="85"/>
  <c r="R1149" i="85"/>
  <c r="Q1149" i="85"/>
  <c r="P1149" i="85"/>
  <c r="O1149" i="85"/>
  <c r="N1149" i="85"/>
  <c r="M1149" i="85"/>
  <c r="L1149" i="85"/>
  <c r="K1149" i="85"/>
  <c r="J1149" i="85"/>
  <c r="I1149" i="85"/>
  <c r="H1149" i="85"/>
  <c r="G1149" i="85"/>
  <c r="F1149" i="85"/>
  <c r="E1149" i="85"/>
  <c r="D1149" i="85"/>
  <c r="C1149" i="85"/>
  <c r="B1149" i="85"/>
  <c r="S1148" i="85"/>
  <c r="R1148" i="85"/>
  <c r="Q1148" i="85"/>
  <c r="P1148" i="85"/>
  <c r="O1148" i="85"/>
  <c r="N1148" i="85"/>
  <c r="M1148" i="85"/>
  <c r="L1148" i="85"/>
  <c r="K1148" i="85"/>
  <c r="J1148" i="85"/>
  <c r="I1148" i="85"/>
  <c r="H1148" i="85"/>
  <c r="G1148" i="85"/>
  <c r="F1148" i="85"/>
  <c r="E1148" i="85"/>
  <c r="D1148" i="85"/>
  <c r="C1148" i="85"/>
  <c r="B1148" i="85"/>
  <c r="S1147" i="85"/>
  <c r="R1147" i="85"/>
  <c r="Q1147" i="85"/>
  <c r="P1147" i="85"/>
  <c r="O1147" i="85"/>
  <c r="N1147" i="85"/>
  <c r="M1147" i="85"/>
  <c r="L1147" i="85"/>
  <c r="K1147" i="85"/>
  <c r="J1147" i="85"/>
  <c r="I1147" i="85"/>
  <c r="H1147" i="85"/>
  <c r="G1147" i="85"/>
  <c r="F1147" i="85"/>
  <c r="E1147" i="85"/>
  <c r="D1147" i="85"/>
  <c r="C1147" i="85"/>
  <c r="B1147" i="85"/>
  <c r="S1146" i="85"/>
  <c r="R1146" i="85"/>
  <c r="Q1146" i="85"/>
  <c r="P1146" i="85"/>
  <c r="O1146" i="85"/>
  <c r="N1146" i="85"/>
  <c r="M1146" i="85"/>
  <c r="L1146" i="85"/>
  <c r="K1146" i="85"/>
  <c r="J1146" i="85"/>
  <c r="I1146" i="85"/>
  <c r="H1146" i="85"/>
  <c r="G1146" i="85"/>
  <c r="F1146" i="85"/>
  <c r="E1146" i="85"/>
  <c r="D1146" i="85"/>
  <c r="C1146" i="85"/>
  <c r="B1146" i="85"/>
  <c r="S1145" i="85"/>
  <c r="R1145" i="85"/>
  <c r="Q1145" i="85"/>
  <c r="P1145" i="85"/>
  <c r="O1145" i="85"/>
  <c r="N1145" i="85"/>
  <c r="M1145" i="85"/>
  <c r="L1145" i="85"/>
  <c r="K1145" i="85"/>
  <c r="J1145" i="85"/>
  <c r="I1145" i="85"/>
  <c r="H1145" i="85"/>
  <c r="G1145" i="85"/>
  <c r="F1145" i="85"/>
  <c r="E1145" i="85"/>
  <c r="D1145" i="85"/>
  <c r="C1145" i="85"/>
  <c r="B1145" i="85"/>
  <c r="S1144" i="85"/>
  <c r="R1144" i="85"/>
  <c r="Q1144" i="85"/>
  <c r="P1144" i="85"/>
  <c r="O1144" i="85"/>
  <c r="N1144" i="85"/>
  <c r="M1144" i="85"/>
  <c r="L1144" i="85"/>
  <c r="K1144" i="85"/>
  <c r="J1144" i="85"/>
  <c r="I1144" i="85"/>
  <c r="H1144" i="85"/>
  <c r="G1144" i="85"/>
  <c r="F1144" i="85"/>
  <c r="E1144" i="85"/>
  <c r="D1144" i="85"/>
  <c r="C1144" i="85"/>
  <c r="B1144" i="85"/>
  <c r="S1143" i="85"/>
  <c r="R1143" i="85"/>
  <c r="Q1143" i="85"/>
  <c r="P1143" i="85"/>
  <c r="O1143" i="85"/>
  <c r="N1143" i="85"/>
  <c r="M1143" i="85"/>
  <c r="L1143" i="85"/>
  <c r="K1143" i="85"/>
  <c r="J1143" i="85"/>
  <c r="I1143" i="85"/>
  <c r="H1143" i="85"/>
  <c r="G1143" i="85"/>
  <c r="F1143" i="85"/>
  <c r="E1143" i="85"/>
  <c r="D1143" i="85"/>
  <c r="C1143" i="85"/>
  <c r="B1143" i="85"/>
  <c r="S1142" i="85"/>
  <c r="R1142" i="85"/>
  <c r="Q1142" i="85"/>
  <c r="P1142" i="85"/>
  <c r="O1142" i="85"/>
  <c r="N1142" i="85"/>
  <c r="M1142" i="85"/>
  <c r="L1142" i="85"/>
  <c r="K1142" i="85"/>
  <c r="J1142" i="85"/>
  <c r="I1142" i="85"/>
  <c r="H1142" i="85"/>
  <c r="G1142" i="85"/>
  <c r="F1142" i="85"/>
  <c r="E1142" i="85"/>
  <c r="D1142" i="85"/>
  <c r="C1142" i="85"/>
  <c r="B1142" i="85"/>
  <c r="S1141" i="85"/>
  <c r="R1141" i="85"/>
  <c r="Q1141" i="85"/>
  <c r="P1141" i="85"/>
  <c r="O1141" i="85"/>
  <c r="N1141" i="85"/>
  <c r="M1141" i="85"/>
  <c r="L1141" i="85"/>
  <c r="K1141" i="85"/>
  <c r="J1141" i="85"/>
  <c r="I1141" i="85"/>
  <c r="H1141" i="85"/>
  <c r="G1141" i="85"/>
  <c r="F1141" i="85"/>
  <c r="E1141" i="85"/>
  <c r="D1141" i="85"/>
  <c r="C1141" i="85"/>
  <c r="B1141" i="85"/>
  <c r="S1140" i="85"/>
  <c r="R1140" i="85"/>
  <c r="Q1140" i="85"/>
  <c r="P1140" i="85"/>
  <c r="O1140" i="85"/>
  <c r="N1140" i="85"/>
  <c r="M1140" i="85"/>
  <c r="L1140" i="85"/>
  <c r="K1140" i="85"/>
  <c r="J1140" i="85"/>
  <c r="I1140" i="85"/>
  <c r="H1140" i="85"/>
  <c r="G1140" i="85"/>
  <c r="F1140" i="85"/>
  <c r="E1140" i="85"/>
  <c r="D1140" i="85"/>
  <c r="C1140" i="85"/>
  <c r="B1140" i="85"/>
  <c r="S1139" i="85"/>
  <c r="R1139" i="85"/>
  <c r="Q1139" i="85"/>
  <c r="P1139" i="85"/>
  <c r="O1139" i="85"/>
  <c r="N1139" i="85"/>
  <c r="M1139" i="85"/>
  <c r="L1139" i="85"/>
  <c r="K1139" i="85"/>
  <c r="J1139" i="85"/>
  <c r="I1139" i="85"/>
  <c r="H1139" i="85"/>
  <c r="G1139" i="85"/>
  <c r="F1139" i="85"/>
  <c r="E1139" i="85"/>
  <c r="D1139" i="85"/>
  <c r="C1139" i="85"/>
  <c r="B1139" i="85"/>
  <c r="S1138" i="85"/>
  <c r="R1138" i="85"/>
  <c r="Q1138" i="85"/>
  <c r="P1138" i="85"/>
  <c r="O1138" i="85"/>
  <c r="N1138" i="85"/>
  <c r="M1138" i="85"/>
  <c r="L1138" i="85"/>
  <c r="K1138" i="85"/>
  <c r="J1138" i="85"/>
  <c r="I1138" i="85"/>
  <c r="H1138" i="85"/>
  <c r="G1138" i="85"/>
  <c r="F1138" i="85"/>
  <c r="E1138" i="85"/>
  <c r="D1138" i="85"/>
  <c r="C1138" i="85"/>
  <c r="B1138" i="85"/>
  <c r="S1137" i="85"/>
  <c r="R1137" i="85"/>
  <c r="Q1137" i="85"/>
  <c r="P1137" i="85"/>
  <c r="O1137" i="85"/>
  <c r="N1137" i="85"/>
  <c r="M1137" i="85"/>
  <c r="L1137" i="85"/>
  <c r="K1137" i="85"/>
  <c r="J1137" i="85"/>
  <c r="I1137" i="85"/>
  <c r="H1137" i="85"/>
  <c r="G1137" i="85"/>
  <c r="F1137" i="85"/>
  <c r="E1137" i="85"/>
  <c r="D1137" i="85"/>
  <c r="C1137" i="85"/>
  <c r="B1137" i="85"/>
  <c r="S1136" i="85"/>
  <c r="R1136" i="85"/>
  <c r="Q1136" i="85"/>
  <c r="P1136" i="85"/>
  <c r="O1136" i="85"/>
  <c r="N1136" i="85"/>
  <c r="M1136" i="85"/>
  <c r="L1136" i="85"/>
  <c r="K1136" i="85"/>
  <c r="J1136" i="85"/>
  <c r="I1136" i="85"/>
  <c r="H1136" i="85"/>
  <c r="G1136" i="85"/>
  <c r="F1136" i="85"/>
  <c r="E1136" i="85"/>
  <c r="D1136" i="85"/>
  <c r="C1136" i="85"/>
  <c r="B1136" i="85"/>
  <c r="S1135" i="85"/>
  <c r="R1135" i="85"/>
  <c r="Q1135" i="85"/>
  <c r="P1135" i="85"/>
  <c r="O1135" i="85"/>
  <c r="N1135" i="85"/>
  <c r="M1135" i="85"/>
  <c r="L1135" i="85"/>
  <c r="K1135" i="85"/>
  <c r="J1135" i="85"/>
  <c r="I1135" i="85"/>
  <c r="H1135" i="85"/>
  <c r="G1135" i="85"/>
  <c r="F1135" i="85"/>
  <c r="E1135" i="85"/>
  <c r="D1135" i="85"/>
  <c r="C1135" i="85"/>
  <c r="B1135" i="85"/>
  <c r="S1134" i="85"/>
  <c r="R1134" i="85"/>
  <c r="Q1134" i="85"/>
  <c r="P1134" i="85"/>
  <c r="O1134" i="85"/>
  <c r="N1134" i="85"/>
  <c r="M1134" i="85"/>
  <c r="L1134" i="85"/>
  <c r="K1134" i="85"/>
  <c r="J1134" i="85"/>
  <c r="I1134" i="85"/>
  <c r="H1134" i="85"/>
  <c r="G1134" i="85"/>
  <c r="F1134" i="85"/>
  <c r="E1134" i="85"/>
  <c r="D1134" i="85"/>
  <c r="C1134" i="85"/>
  <c r="B1134" i="85"/>
  <c r="S1133" i="85"/>
  <c r="R1133" i="85"/>
  <c r="Q1133" i="85"/>
  <c r="P1133" i="85"/>
  <c r="O1133" i="85"/>
  <c r="N1133" i="85"/>
  <c r="M1133" i="85"/>
  <c r="L1133" i="85"/>
  <c r="K1133" i="85"/>
  <c r="J1133" i="85"/>
  <c r="I1133" i="85"/>
  <c r="H1133" i="85"/>
  <c r="G1133" i="85"/>
  <c r="F1133" i="85"/>
  <c r="E1133" i="85"/>
  <c r="D1133" i="85"/>
  <c r="C1133" i="85"/>
  <c r="B1133" i="85"/>
  <c r="S1132" i="85"/>
  <c r="R1132" i="85"/>
  <c r="Q1132" i="85"/>
  <c r="P1132" i="85"/>
  <c r="O1132" i="85"/>
  <c r="N1132" i="85"/>
  <c r="M1132" i="85"/>
  <c r="L1132" i="85"/>
  <c r="K1132" i="85"/>
  <c r="J1132" i="85"/>
  <c r="I1132" i="85"/>
  <c r="H1132" i="85"/>
  <c r="G1132" i="85"/>
  <c r="F1132" i="85"/>
  <c r="E1132" i="85"/>
  <c r="D1132" i="85"/>
  <c r="C1132" i="85"/>
  <c r="B1132" i="85"/>
  <c r="S1131" i="85"/>
  <c r="R1131" i="85"/>
  <c r="Q1131" i="85"/>
  <c r="P1131" i="85"/>
  <c r="O1131" i="85"/>
  <c r="N1131" i="85"/>
  <c r="M1131" i="85"/>
  <c r="L1131" i="85"/>
  <c r="K1131" i="85"/>
  <c r="J1131" i="85"/>
  <c r="I1131" i="85"/>
  <c r="H1131" i="85"/>
  <c r="G1131" i="85"/>
  <c r="F1131" i="85"/>
  <c r="E1131" i="85"/>
  <c r="D1131" i="85"/>
  <c r="C1131" i="85"/>
  <c r="B1131" i="85"/>
  <c r="S1130" i="85"/>
  <c r="R1130" i="85"/>
  <c r="Q1130" i="85"/>
  <c r="P1130" i="85"/>
  <c r="O1130" i="85"/>
  <c r="N1130" i="85"/>
  <c r="M1130" i="85"/>
  <c r="L1130" i="85"/>
  <c r="K1130" i="85"/>
  <c r="J1130" i="85"/>
  <c r="I1130" i="85"/>
  <c r="H1130" i="85"/>
  <c r="G1130" i="85"/>
  <c r="F1130" i="85"/>
  <c r="E1130" i="85"/>
  <c r="D1130" i="85"/>
  <c r="C1130" i="85"/>
  <c r="B1130" i="85"/>
  <c r="S1129" i="85"/>
  <c r="R1129" i="85"/>
  <c r="Q1129" i="85"/>
  <c r="P1129" i="85"/>
  <c r="O1129" i="85"/>
  <c r="N1129" i="85"/>
  <c r="M1129" i="85"/>
  <c r="L1129" i="85"/>
  <c r="K1129" i="85"/>
  <c r="J1129" i="85"/>
  <c r="I1129" i="85"/>
  <c r="H1129" i="85"/>
  <c r="G1129" i="85"/>
  <c r="F1129" i="85"/>
  <c r="E1129" i="85"/>
  <c r="D1129" i="85"/>
  <c r="C1129" i="85"/>
  <c r="B1129" i="85"/>
  <c r="S1128" i="85"/>
  <c r="R1128" i="85"/>
  <c r="Q1128" i="85"/>
  <c r="P1128" i="85"/>
  <c r="O1128" i="85"/>
  <c r="N1128" i="85"/>
  <c r="M1128" i="85"/>
  <c r="L1128" i="85"/>
  <c r="K1128" i="85"/>
  <c r="J1128" i="85"/>
  <c r="I1128" i="85"/>
  <c r="H1128" i="85"/>
  <c r="G1128" i="85"/>
  <c r="F1128" i="85"/>
  <c r="E1128" i="85"/>
  <c r="D1128" i="85"/>
  <c r="C1128" i="85"/>
  <c r="B1128" i="85"/>
  <c r="S1127" i="85"/>
  <c r="R1127" i="85"/>
  <c r="Q1127" i="85"/>
  <c r="P1127" i="85"/>
  <c r="O1127" i="85"/>
  <c r="N1127" i="85"/>
  <c r="M1127" i="85"/>
  <c r="L1127" i="85"/>
  <c r="K1127" i="85"/>
  <c r="J1127" i="85"/>
  <c r="I1127" i="85"/>
  <c r="H1127" i="85"/>
  <c r="G1127" i="85"/>
  <c r="F1127" i="85"/>
  <c r="E1127" i="85"/>
  <c r="D1127" i="85"/>
  <c r="C1127" i="85"/>
  <c r="B1127" i="85"/>
  <c r="S1126" i="85"/>
  <c r="R1126" i="85"/>
  <c r="Q1126" i="85"/>
  <c r="P1126" i="85"/>
  <c r="O1126" i="85"/>
  <c r="N1126" i="85"/>
  <c r="M1126" i="85"/>
  <c r="L1126" i="85"/>
  <c r="K1126" i="85"/>
  <c r="J1126" i="85"/>
  <c r="I1126" i="85"/>
  <c r="H1126" i="85"/>
  <c r="G1126" i="85"/>
  <c r="F1126" i="85"/>
  <c r="E1126" i="85"/>
  <c r="D1126" i="85"/>
  <c r="C1126" i="85"/>
  <c r="B1126" i="85"/>
  <c r="S1125" i="85"/>
  <c r="R1125" i="85"/>
  <c r="Q1125" i="85"/>
  <c r="P1125" i="85"/>
  <c r="O1125" i="85"/>
  <c r="N1125" i="85"/>
  <c r="M1125" i="85"/>
  <c r="L1125" i="85"/>
  <c r="K1125" i="85"/>
  <c r="J1125" i="85"/>
  <c r="I1125" i="85"/>
  <c r="H1125" i="85"/>
  <c r="G1125" i="85"/>
  <c r="F1125" i="85"/>
  <c r="E1125" i="85"/>
  <c r="D1125" i="85"/>
  <c r="C1125" i="85"/>
  <c r="B1125" i="85"/>
  <c r="S1124" i="85"/>
  <c r="R1124" i="85"/>
  <c r="Q1124" i="85"/>
  <c r="P1124" i="85"/>
  <c r="O1124" i="85"/>
  <c r="N1124" i="85"/>
  <c r="M1124" i="85"/>
  <c r="L1124" i="85"/>
  <c r="K1124" i="85"/>
  <c r="J1124" i="85"/>
  <c r="I1124" i="85"/>
  <c r="H1124" i="85"/>
  <c r="G1124" i="85"/>
  <c r="F1124" i="85"/>
  <c r="E1124" i="85"/>
  <c r="D1124" i="85"/>
  <c r="C1124" i="85"/>
  <c r="B1124" i="85"/>
  <c r="S1123" i="85"/>
  <c r="R1123" i="85"/>
  <c r="Q1123" i="85"/>
  <c r="P1123" i="85"/>
  <c r="O1123" i="85"/>
  <c r="N1123" i="85"/>
  <c r="M1123" i="85"/>
  <c r="L1123" i="85"/>
  <c r="K1123" i="85"/>
  <c r="J1123" i="85"/>
  <c r="I1123" i="85"/>
  <c r="H1123" i="85"/>
  <c r="G1123" i="85"/>
  <c r="F1123" i="85"/>
  <c r="E1123" i="85"/>
  <c r="D1123" i="85"/>
  <c r="C1123" i="85"/>
  <c r="B1123" i="85"/>
  <c r="S1122" i="85"/>
  <c r="R1122" i="85"/>
  <c r="Q1122" i="85"/>
  <c r="P1122" i="85"/>
  <c r="O1122" i="85"/>
  <c r="N1122" i="85"/>
  <c r="M1122" i="85"/>
  <c r="L1122" i="85"/>
  <c r="K1122" i="85"/>
  <c r="J1122" i="85"/>
  <c r="I1122" i="85"/>
  <c r="H1122" i="85"/>
  <c r="G1122" i="85"/>
  <c r="F1122" i="85"/>
  <c r="E1122" i="85"/>
  <c r="D1122" i="85"/>
  <c r="C1122" i="85"/>
  <c r="B1122" i="85"/>
  <c r="S1121" i="85"/>
  <c r="R1121" i="85"/>
  <c r="Q1121" i="85"/>
  <c r="P1121" i="85"/>
  <c r="O1121" i="85"/>
  <c r="N1121" i="85"/>
  <c r="M1121" i="85"/>
  <c r="L1121" i="85"/>
  <c r="K1121" i="85"/>
  <c r="J1121" i="85"/>
  <c r="I1121" i="85"/>
  <c r="H1121" i="85"/>
  <c r="G1121" i="85"/>
  <c r="F1121" i="85"/>
  <c r="E1121" i="85"/>
  <c r="D1121" i="85"/>
  <c r="C1121" i="85"/>
  <c r="B1121" i="85"/>
  <c r="S1120" i="85"/>
  <c r="R1120" i="85"/>
  <c r="Q1120" i="85"/>
  <c r="P1120" i="85"/>
  <c r="O1120" i="85"/>
  <c r="N1120" i="85"/>
  <c r="M1120" i="85"/>
  <c r="L1120" i="85"/>
  <c r="K1120" i="85"/>
  <c r="J1120" i="85"/>
  <c r="I1120" i="85"/>
  <c r="H1120" i="85"/>
  <c r="G1120" i="85"/>
  <c r="F1120" i="85"/>
  <c r="E1120" i="85"/>
  <c r="D1120" i="85"/>
  <c r="C1120" i="85"/>
  <c r="B1120" i="85"/>
  <c r="S1119" i="85"/>
  <c r="R1119" i="85"/>
  <c r="Q1119" i="85"/>
  <c r="P1119" i="85"/>
  <c r="O1119" i="85"/>
  <c r="N1119" i="85"/>
  <c r="M1119" i="85"/>
  <c r="L1119" i="85"/>
  <c r="K1119" i="85"/>
  <c r="J1119" i="85"/>
  <c r="I1119" i="85"/>
  <c r="H1119" i="85"/>
  <c r="G1119" i="85"/>
  <c r="F1119" i="85"/>
  <c r="E1119" i="85"/>
  <c r="D1119" i="85"/>
  <c r="C1119" i="85"/>
  <c r="B1119" i="85"/>
  <c r="S1118" i="85"/>
  <c r="R1118" i="85"/>
  <c r="Q1118" i="85"/>
  <c r="P1118" i="85"/>
  <c r="O1118" i="85"/>
  <c r="N1118" i="85"/>
  <c r="M1118" i="85"/>
  <c r="L1118" i="85"/>
  <c r="K1118" i="85"/>
  <c r="J1118" i="85"/>
  <c r="I1118" i="85"/>
  <c r="H1118" i="85"/>
  <c r="G1118" i="85"/>
  <c r="F1118" i="85"/>
  <c r="E1118" i="85"/>
  <c r="D1118" i="85"/>
  <c r="C1118" i="85"/>
  <c r="B1118" i="85"/>
  <c r="S1117" i="85"/>
  <c r="R1117" i="85"/>
  <c r="Q1117" i="85"/>
  <c r="P1117" i="85"/>
  <c r="O1117" i="85"/>
  <c r="N1117" i="85"/>
  <c r="M1117" i="85"/>
  <c r="L1117" i="85"/>
  <c r="K1117" i="85"/>
  <c r="J1117" i="85"/>
  <c r="I1117" i="85"/>
  <c r="H1117" i="85"/>
  <c r="G1117" i="85"/>
  <c r="F1117" i="85"/>
  <c r="E1117" i="85"/>
  <c r="D1117" i="85"/>
  <c r="C1117" i="85"/>
  <c r="B1117" i="85"/>
  <c r="S1116" i="85"/>
  <c r="R1116" i="85"/>
  <c r="Q1116" i="85"/>
  <c r="P1116" i="85"/>
  <c r="O1116" i="85"/>
  <c r="N1116" i="85"/>
  <c r="M1116" i="85"/>
  <c r="L1116" i="85"/>
  <c r="K1116" i="85"/>
  <c r="J1116" i="85"/>
  <c r="I1116" i="85"/>
  <c r="H1116" i="85"/>
  <c r="G1116" i="85"/>
  <c r="F1116" i="85"/>
  <c r="E1116" i="85"/>
  <c r="D1116" i="85"/>
  <c r="C1116" i="85"/>
  <c r="B1116" i="85"/>
  <c r="S1115" i="85"/>
  <c r="R1115" i="85"/>
  <c r="Q1115" i="85"/>
  <c r="P1115" i="85"/>
  <c r="O1115" i="85"/>
  <c r="N1115" i="85"/>
  <c r="M1115" i="85"/>
  <c r="L1115" i="85"/>
  <c r="K1115" i="85"/>
  <c r="J1115" i="85"/>
  <c r="I1115" i="85"/>
  <c r="H1115" i="85"/>
  <c r="G1115" i="85"/>
  <c r="F1115" i="85"/>
  <c r="E1115" i="85"/>
  <c r="D1115" i="85"/>
  <c r="C1115" i="85"/>
  <c r="B1115" i="85"/>
  <c r="S1114" i="85"/>
  <c r="R1114" i="85"/>
  <c r="Q1114" i="85"/>
  <c r="P1114" i="85"/>
  <c r="O1114" i="85"/>
  <c r="N1114" i="85"/>
  <c r="M1114" i="85"/>
  <c r="L1114" i="85"/>
  <c r="K1114" i="85"/>
  <c r="J1114" i="85"/>
  <c r="I1114" i="85"/>
  <c r="H1114" i="85"/>
  <c r="G1114" i="85"/>
  <c r="F1114" i="85"/>
  <c r="E1114" i="85"/>
  <c r="D1114" i="85"/>
  <c r="C1114" i="85"/>
  <c r="B1114" i="85"/>
  <c r="S1113" i="85"/>
  <c r="R1113" i="85"/>
  <c r="Q1113" i="85"/>
  <c r="P1113" i="85"/>
  <c r="O1113" i="85"/>
  <c r="N1113" i="85"/>
  <c r="M1113" i="85"/>
  <c r="L1113" i="85"/>
  <c r="K1113" i="85"/>
  <c r="J1113" i="85"/>
  <c r="I1113" i="85"/>
  <c r="H1113" i="85"/>
  <c r="G1113" i="85"/>
  <c r="F1113" i="85"/>
  <c r="E1113" i="85"/>
  <c r="D1113" i="85"/>
  <c r="C1113" i="85"/>
  <c r="B1113" i="85"/>
  <c r="S1112" i="85"/>
  <c r="R1112" i="85"/>
  <c r="Q1112" i="85"/>
  <c r="P1112" i="85"/>
  <c r="O1112" i="85"/>
  <c r="N1112" i="85"/>
  <c r="M1112" i="85"/>
  <c r="L1112" i="85"/>
  <c r="K1112" i="85"/>
  <c r="J1112" i="85"/>
  <c r="I1112" i="85"/>
  <c r="H1112" i="85"/>
  <c r="G1112" i="85"/>
  <c r="F1112" i="85"/>
  <c r="E1112" i="85"/>
  <c r="D1112" i="85"/>
  <c r="C1112" i="85"/>
  <c r="B1112" i="85"/>
  <c r="S1111" i="85"/>
  <c r="R1111" i="85"/>
  <c r="Q1111" i="85"/>
  <c r="P1111" i="85"/>
  <c r="O1111" i="85"/>
  <c r="N1111" i="85"/>
  <c r="M1111" i="85"/>
  <c r="L1111" i="85"/>
  <c r="K1111" i="85"/>
  <c r="J1111" i="85"/>
  <c r="I1111" i="85"/>
  <c r="H1111" i="85"/>
  <c r="G1111" i="85"/>
  <c r="F1111" i="85"/>
  <c r="E1111" i="85"/>
  <c r="D1111" i="85"/>
  <c r="C1111" i="85"/>
  <c r="B1111" i="85"/>
  <c r="S1110" i="85"/>
  <c r="R1110" i="85"/>
  <c r="Q1110" i="85"/>
  <c r="P1110" i="85"/>
  <c r="O1110" i="85"/>
  <c r="N1110" i="85"/>
  <c r="M1110" i="85"/>
  <c r="L1110" i="85"/>
  <c r="K1110" i="85"/>
  <c r="J1110" i="85"/>
  <c r="I1110" i="85"/>
  <c r="H1110" i="85"/>
  <c r="G1110" i="85"/>
  <c r="F1110" i="85"/>
  <c r="E1110" i="85"/>
  <c r="D1110" i="85"/>
  <c r="C1110" i="85"/>
  <c r="B1110" i="85"/>
  <c r="S1109" i="85"/>
  <c r="R1109" i="85"/>
  <c r="Q1109" i="85"/>
  <c r="P1109" i="85"/>
  <c r="O1109" i="85"/>
  <c r="N1109" i="85"/>
  <c r="M1109" i="85"/>
  <c r="L1109" i="85"/>
  <c r="K1109" i="85"/>
  <c r="J1109" i="85"/>
  <c r="I1109" i="85"/>
  <c r="H1109" i="85"/>
  <c r="G1109" i="85"/>
  <c r="F1109" i="85"/>
  <c r="E1109" i="85"/>
  <c r="D1109" i="85"/>
  <c r="C1109" i="85"/>
  <c r="B1109" i="85"/>
  <c r="S1108" i="85"/>
  <c r="R1108" i="85"/>
  <c r="Q1108" i="85"/>
  <c r="P1108" i="85"/>
  <c r="O1108" i="85"/>
  <c r="N1108" i="85"/>
  <c r="M1108" i="85"/>
  <c r="L1108" i="85"/>
  <c r="K1108" i="85"/>
  <c r="J1108" i="85"/>
  <c r="I1108" i="85"/>
  <c r="H1108" i="85"/>
  <c r="G1108" i="85"/>
  <c r="F1108" i="85"/>
  <c r="E1108" i="85"/>
  <c r="D1108" i="85"/>
  <c r="C1108" i="85"/>
  <c r="B1108" i="85"/>
  <c r="S1107" i="85"/>
  <c r="R1107" i="85"/>
  <c r="Q1107" i="85"/>
  <c r="P1107" i="85"/>
  <c r="O1107" i="85"/>
  <c r="N1107" i="85"/>
  <c r="M1107" i="85"/>
  <c r="L1107" i="85"/>
  <c r="K1107" i="85"/>
  <c r="J1107" i="85"/>
  <c r="I1107" i="85"/>
  <c r="H1107" i="85"/>
  <c r="G1107" i="85"/>
  <c r="F1107" i="85"/>
  <c r="E1107" i="85"/>
  <c r="D1107" i="85"/>
  <c r="C1107" i="85"/>
  <c r="B1107" i="85"/>
  <c r="S1106" i="85"/>
  <c r="R1106" i="85"/>
  <c r="Q1106" i="85"/>
  <c r="P1106" i="85"/>
  <c r="O1106" i="85"/>
  <c r="N1106" i="85"/>
  <c r="M1106" i="85"/>
  <c r="L1106" i="85"/>
  <c r="K1106" i="85"/>
  <c r="J1106" i="85"/>
  <c r="I1106" i="85"/>
  <c r="H1106" i="85"/>
  <c r="G1106" i="85"/>
  <c r="F1106" i="85"/>
  <c r="E1106" i="85"/>
  <c r="D1106" i="85"/>
  <c r="C1106" i="85"/>
  <c r="B1106" i="85"/>
  <c r="S1105" i="85"/>
  <c r="R1105" i="85"/>
  <c r="Q1105" i="85"/>
  <c r="P1105" i="85"/>
  <c r="O1105" i="85"/>
  <c r="N1105" i="85"/>
  <c r="M1105" i="85"/>
  <c r="L1105" i="85"/>
  <c r="K1105" i="85"/>
  <c r="J1105" i="85"/>
  <c r="I1105" i="85"/>
  <c r="H1105" i="85"/>
  <c r="G1105" i="85"/>
  <c r="F1105" i="85"/>
  <c r="E1105" i="85"/>
  <c r="D1105" i="85"/>
  <c r="C1105" i="85"/>
  <c r="B1105" i="85"/>
  <c r="S1104" i="85"/>
  <c r="R1104" i="85"/>
  <c r="Q1104" i="85"/>
  <c r="P1104" i="85"/>
  <c r="O1104" i="85"/>
  <c r="N1104" i="85"/>
  <c r="M1104" i="85"/>
  <c r="L1104" i="85"/>
  <c r="K1104" i="85"/>
  <c r="J1104" i="85"/>
  <c r="I1104" i="85"/>
  <c r="H1104" i="85"/>
  <c r="G1104" i="85"/>
  <c r="F1104" i="85"/>
  <c r="E1104" i="85"/>
  <c r="D1104" i="85"/>
  <c r="C1104" i="85"/>
  <c r="B1104" i="85"/>
  <c r="S1103" i="85"/>
  <c r="R1103" i="85"/>
  <c r="Q1103" i="85"/>
  <c r="P1103" i="85"/>
  <c r="O1103" i="85"/>
  <c r="N1103" i="85"/>
  <c r="M1103" i="85"/>
  <c r="L1103" i="85"/>
  <c r="K1103" i="85"/>
  <c r="J1103" i="85"/>
  <c r="I1103" i="85"/>
  <c r="H1103" i="85"/>
  <c r="G1103" i="85"/>
  <c r="F1103" i="85"/>
  <c r="E1103" i="85"/>
  <c r="D1103" i="85"/>
  <c r="C1103" i="85"/>
  <c r="B1103" i="85"/>
  <c r="S1102" i="85"/>
  <c r="R1102" i="85"/>
  <c r="Q1102" i="85"/>
  <c r="P1102" i="85"/>
  <c r="O1102" i="85"/>
  <c r="N1102" i="85"/>
  <c r="M1102" i="85"/>
  <c r="L1102" i="85"/>
  <c r="K1102" i="85"/>
  <c r="J1102" i="85"/>
  <c r="I1102" i="85"/>
  <c r="H1102" i="85"/>
  <c r="G1102" i="85"/>
  <c r="F1102" i="85"/>
  <c r="E1102" i="85"/>
  <c r="D1102" i="85"/>
  <c r="C1102" i="85"/>
  <c r="B1102" i="85"/>
  <c r="S1101" i="85"/>
  <c r="R1101" i="85"/>
  <c r="Q1101" i="85"/>
  <c r="P1101" i="85"/>
  <c r="O1101" i="85"/>
  <c r="N1101" i="85"/>
  <c r="M1101" i="85"/>
  <c r="L1101" i="85"/>
  <c r="K1101" i="85"/>
  <c r="J1101" i="85"/>
  <c r="I1101" i="85"/>
  <c r="H1101" i="85"/>
  <c r="G1101" i="85"/>
  <c r="F1101" i="85"/>
  <c r="E1101" i="85"/>
  <c r="D1101" i="85"/>
  <c r="C1101" i="85"/>
  <c r="B1101" i="85"/>
  <c r="S1100" i="85"/>
  <c r="R1100" i="85"/>
  <c r="Q1100" i="85"/>
  <c r="P1100" i="85"/>
  <c r="O1100" i="85"/>
  <c r="N1100" i="85"/>
  <c r="M1100" i="85"/>
  <c r="L1100" i="85"/>
  <c r="K1100" i="85"/>
  <c r="J1100" i="85"/>
  <c r="I1100" i="85"/>
  <c r="H1100" i="85"/>
  <c r="G1100" i="85"/>
  <c r="F1100" i="85"/>
  <c r="E1100" i="85"/>
  <c r="D1100" i="85"/>
  <c r="C1100" i="85"/>
  <c r="B1100" i="85"/>
  <c r="S1099" i="85"/>
  <c r="R1099" i="85"/>
  <c r="Q1099" i="85"/>
  <c r="P1099" i="85"/>
  <c r="O1099" i="85"/>
  <c r="N1099" i="85"/>
  <c r="M1099" i="85"/>
  <c r="L1099" i="85"/>
  <c r="K1099" i="85"/>
  <c r="J1099" i="85"/>
  <c r="I1099" i="85"/>
  <c r="H1099" i="85"/>
  <c r="G1099" i="85"/>
  <c r="F1099" i="85"/>
  <c r="E1099" i="85"/>
  <c r="D1099" i="85"/>
  <c r="C1099" i="85"/>
  <c r="B1099" i="85"/>
  <c r="S1098" i="85"/>
  <c r="R1098" i="85"/>
  <c r="Q1098" i="85"/>
  <c r="P1098" i="85"/>
  <c r="O1098" i="85"/>
  <c r="N1098" i="85"/>
  <c r="M1098" i="85"/>
  <c r="L1098" i="85"/>
  <c r="K1098" i="85"/>
  <c r="J1098" i="85"/>
  <c r="I1098" i="85"/>
  <c r="H1098" i="85"/>
  <c r="G1098" i="85"/>
  <c r="F1098" i="85"/>
  <c r="E1098" i="85"/>
  <c r="D1098" i="85"/>
  <c r="C1098" i="85"/>
  <c r="B1098" i="85"/>
  <c r="S1097" i="85"/>
  <c r="R1097" i="85"/>
  <c r="Q1097" i="85"/>
  <c r="P1097" i="85"/>
  <c r="O1097" i="85"/>
  <c r="N1097" i="85"/>
  <c r="M1097" i="85"/>
  <c r="L1097" i="85"/>
  <c r="K1097" i="85"/>
  <c r="J1097" i="85"/>
  <c r="I1097" i="85"/>
  <c r="H1097" i="85"/>
  <c r="G1097" i="85"/>
  <c r="F1097" i="85"/>
  <c r="E1097" i="85"/>
  <c r="D1097" i="85"/>
  <c r="C1097" i="85"/>
  <c r="B1097" i="85"/>
  <c r="S1096" i="85"/>
  <c r="R1096" i="85"/>
  <c r="Q1096" i="85"/>
  <c r="P1096" i="85"/>
  <c r="O1096" i="85"/>
  <c r="N1096" i="85"/>
  <c r="M1096" i="85"/>
  <c r="L1096" i="85"/>
  <c r="K1096" i="85"/>
  <c r="J1096" i="85"/>
  <c r="I1096" i="85"/>
  <c r="H1096" i="85"/>
  <c r="G1096" i="85"/>
  <c r="F1096" i="85"/>
  <c r="E1096" i="85"/>
  <c r="D1096" i="85"/>
  <c r="C1096" i="85"/>
  <c r="B1096" i="85"/>
  <c r="S1095" i="85"/>
  <c r="R1095" i="85"/>
  <c r="Q1095" i="85"/>
  <c r="P1095" i="85"/>
  <c r="O1095" i="85"/>
  <c r="N1095" i="85"/>
  <c r="M1095" i="85"/>
  <c r="L1095" i="85"/>
  <c r="K1095" i="85"/>
  <c r="J1095" i="85"/>
  <c r="I1095" i="85"/>
  <c r="H1095" i="85"/>
  <c r="G1095" i="85"/>
  <c r="F1095" i="85"/>
  <c r="E1095" i="85"/>
  <c r="D1095" i="85"/>
  <c r="C1095" i="85"/>
  <c r="B1095" i="85"/>
  <c r="S1094" i="85"/>
  <c r="R1094" i="85"/>
  <c r="Q1094" i="85"/>
  <c r="P1094" i="85"/>
  <c r="O1094" i="85"/>
  <c r="N1094" i="85"/>
  <c r="M1094" i="85"/>
  <c r="L1094" i="85"/>
  <c r="K1094" i="85"/>
  <c r="J1094" i="85"/>
  <c r="I1094" i="85"/>
  <c r="H1094" i="85"/>
  <c r="G1094" i="85"/>
  <c r="F1094" i="85"/>
  <c r="E1094" i="85"/>
  <c r="D1094" i="85"/>
  <c r="C1094" i="85"/>
  <c r="B1094" i="85"/>
  <c r="S1093" i="85"/>
  <c r="R1093" i="85"/>
  <c r="Q1093" i="85"/>
  <c r="P1093" i="85"/>
  <c r="O1093" i="85"/>
  <c r="N1093" i="85"/>
  <c r="M1093" i="85"/>
  <c r="L1093" i="85"/>
  <c r="K1093" i="85"/>
  <c r="J1093" i="85"/>
  <c r="I1093" i="85"/>
  <c r="H1093" i="85"/>
  <c r="G1093" i="85"/>
  <c r="F1093" i="85"/>
  <c r="E1093" i="85"/>
  <c r="D1093" i="85"/>
  <c r="C1093" i="85"/>
  <c r="B1093" i="85"/>
  <c r="S1092" i="85"/>
  <c r="R1092" i="85"/>
  <c r="Q1092" i="85"/>
  <c r="P1092" i="85"/>
  <c r="O1092" i="85"/>
  <c r="N1092" i="85"/>
  <c r="M1092" i="85"/>
  <c r="L1092" i="85"/>
  <c r="K1092" i="85"/>
  <c r="J1092" i="85"/>
  <c r="I1092" i="85"/>
  <c r="H1092" i="85"/>
  <c r="G1092" i="85"/>
  <c r="F1092" i="85"/>
  <c r="E1092" i="85"/>
  <c r="D1092" i="85"/>
  <c r="C1092" i="85"/>
  <c r="B1092" i="85"/>
  <c r="S1091" i="85"/>
  <c r="R1091" i="85"/>
  <c r="Q1091" i="85"/>
  <c r="P1091" i="85"/>
  <c r="O1091" i="85"/>
  <c r="N1091" i="85"/>
  <c r="M1091" i="85"/>
  <c r="L1091" i="85"/>
  <c r="K1091" i="85"/>
  <c r="J1091" i="85"/>
  <c r="I1091" i="85"/>
  <c r="H1091" i="85"/>
  <c r="G1091" i="85"/>
  <c r="F1091" i="85"/>
  <c r="E1091" i="85"/>
  <c r="D1091" i="85"/>
  <c r="C1091" i="85"/>
  <c r="B1091" i="85"/>
  <c r="S1090" i="85"/>
  <c r="R1090" i="85"/>
  <c r="Q1090" i="85"/>
  <c r="P1090" i="85"/>
  <c r="O1090" i="85"/>
  <c r="N1090" i="85"/>
  <c r="M1090" i="85"/>
  <c r="L1090" i="85"/>
  <c r="K1090" i="85"/>
  <c r="J1090" i="85"/>
  <c r="I1090" i="85"/>
  <c r="H1090" i="85"/>
  <c r="G1090" i="85"/>
  <c r="F1090" i="85"/>
  <c r="E1090" i="85"/>
  <c r="D1090" i="85"/>
  <c r="C1090" i="85"/>
  <c r="B1090" i="85"/>
  <c r="S1089" i="85"/>
  <c r="R1089" i="85"/>
  <c r="Q1089" i="85"/>
  <c r="P1089" i="85"/>
  <c r="O1089" i="85"/>
  <c r="N1089" i="85"/>
  <c r="M1089" i="85"/>
  <c r="L1089" i="85"/>
  <c r="K1089" i="85"/>
  <c r="J1089" i="85"/>
  <c r="I1089" i="85"/>
  <c r="H1089" i="85"/>
  <c r="G1089" i="85"/>
  <c r="F1089" i="85"/>
  <c r="E1089" i="85"/>
  <c r="D1089" i="85"/>
  <c r="C1089" i="85"/>
  <c r="B1089" i="85"/>
  <c r="S1088" i="85"/>
  <c r="R1088" i="85"/>
  <c r="Q1088" i="85"/>
  <c r="P1088" i="85"/>
  <c r="O1088" i="85"/>
  <c r="N1088" i="85"/>
  <c r="M1088" i="85"/>
  <c r="L1088" i="85"/>
  <c r="K1088" i="85"/>
  <c r="J1088" i="85"/>
  <c r="I1088" i="85"/>
  <c r="H1088" i="85"/>
  <c r="G1088" i="85"/>
  <c r="F1088" i="85"/>
  <c r="E1088" i="85"/>
  <c r="D1088" i="85"/>
  <c r="C1088" i="85"/>
  <c r="B1088" i="85"/>
  <c r="S1087" i="85"/>
  <c r="R1087" i="85"/>
  <c r="Q1087" i="85"/>
  <c r="P1087" i="85"/>
  <c r="O1087" i="85"/>
  <c r="N1087" i="85"/>
  <c r="M1087" i="85"/>
  <c r="L1087" i="85"/>
  <c r="K1087" i="85"/>
  <c r="J1087" i="85"/>
  <c r="I1087" i="85"/>
  <c r="H1087" i="85"/>
  <c r="G1087" i="85"/>
  <c r="F1087" i="85"/>
  <c r="E1087" i="85"/>
  <c r="D1087" i="85"/>
  <c r="C1087" i="85"/>
  <c r="B1087" i="85"/>
  <c r="S1086" i="85"/>
  <c r="R1086" i="85"/>
  <c r="Q1086" i="85"/>
  <c r="P1086" i="85"/>
  <c r="O1086" i="85"/>
  <c r="N1086" i="85"/>
  <c r="M1086" i="85"/>
  <c r="L1086" i="85"/>
  <c r="K1086" i="85"/>
  <c r="J1086" i="85"/>
  <c r="I1086" i="85"/>
  <c r="H1086" i="85"/>
  <c r="G1086" i="85"/>
  <c r="F1086" i="85"/>
  <c r="E1086" i="85"/>
  <c r="D1086" i="85"/>
  <c r="C1086" i="85"/>
  <c r="B1086" i="85"/>
  <c r="S1085" i="85"/>
  <c r="R1085" i="85"/>
  <c r="Q1085" i="85"/>
  <c r="P1085" i="85"/>
  <c r="O1085" i="85"/>
  <c r="N1085" i="85"/>
  <c r="M1085" i="85"/>
  <c r="L1085" i="85"/>
  <c r="K1085" i="85"/>
  <c r="J1085" i="85"/>
  <c r="I1085" i="85"/>
  <c r="H1085" i="85"/>
  <c r="G1085" i="85"/>
  <c r="F1085" i="85"/>
  <c r="E1085" i="85"/>
  <c r="D1085" i="85"/>
  <c r="C1085" i="85"/>
  <c r="B1085" i="85"/>
  <c r="S1084" i="85"/>
  <c r="R1084" i="85"/>
  <c r="Q1084" i="85"/>
  <c r="P1084" i="85"/>
  <c r="O1084" i="85"/>
  <c r="N1084" i="85"/>
  <c r="M1084" i="85"/>
  <c r="L1084" i="85"/>
  <c r="K1084" i="85"/>
  <c r="J1084" i="85"/>
  <c r="I1084" i="85"/>
  <c r="H1084" i="85"/>
  <c r="G1084" i="85"/>
  <c r="F1084" i="85"/>
  <c r="E1084" i="85"/>
  <c r="D1084" i="85"/>
  <c r="C1084" i="85"/>
  <c r="B1084" i="85"/>
  <c r="S1083" i="85"/>
  <c r="R1083" i="85"/>
  <c r="Q1083" i="85"/>
  <c r="P1083" i="85"/>
  <c r="O1083" i="85"/>
  <c r="N1083" i="85"/>
  <c r="M1083" i="85"/>
  <c r="L1083" i="85"/>
  <c r="K1083" i="85"/>
  <c r="J1083" i="85"/>
  <c r="I1083" i="85"/>
  <c r="H1083" i="85"/>
  <c r="G1083" i="85"/>
  <c r="F1083" i="85"/>
  <c r="E1083" i="85"/>
  <c r="D1083" i="85"/>
  <c r="C1083" i="85"/>
  <c r="B1083" i="85"/>
  <c r="S1082" i="85"/>
  <c r="R1082" i="85"/>
  <c r="Q1082" i="85"/>
  <c r="P1082" i="85"/>
  <c r="O1082" i="85"/>
  <c r="N1082" i="85"/>
  <c r="M1082" i="85"/>
  <c r="L1082" i="85"/>
  <c r="K1082" i="85"/>
  <c r="J1082" i="85"/>
  <c r="I1082" i="85"/>
  <c r="H1082" i="85"/>
  <c r="G1082" i="85"/>
  <c r="F1082" i="85"/>
  <c r="E1082" i="85"/>
  <c r="D1082" i="85"/>
  <c r="C1082" i="85"/>
  <c r="B1082" i="85"/>
  <c r="S1081" i="85"/>
  <c r="R1081" i="85"/>
  <c r="Q1081" i="85"/>
  <c r="P1081" i="85"/>
  <c r="O1081" i="85"/>
  <c r="N1081" i="85"/>
  <c r="M1081" i="85"/>
  <c r="L1081" i="85"/>
  <c r="K1081" i="85"/>
  <c r="J1081" i="85"/>
  <c r="I1081" i="85"/>
  <c r="H1081" i="85"/>
  <c r="G1081" i="85"/>
  <c r="F1081" i="85"/>
  <c r="E1081" i="85"/>
  <c r="D1081" i="85"/>
  <c r="C1081" i="85"/>
  <c r="B1081" i="85"/>
  <c r="S1080" i="85"/>
  <c r="R1080" i="85"/>
  <c r="Q1080" i="85"/>
  <c r="P1080" i="85"/>
  <c r="O1080" i="85"/>
  <c r="N1080" i="85"/>
  <c r="M1080" i="85"/>
  <c r="L1080" i="85"/>
  <c r="K1080" i="85"/>
  <c r="J1080" i="85"/>
  <c r="I1080" i="85"/>
  <c r="H1080" i="85"/>
  <c r="G1080" i="85"/>
  <c r="F1080" i="85"/>
  <c r="E1080" i="85"/>
  <c r="D1080" i="85"/>
  <c r="C1080" i="85"/>
  <c r="B1080" i="85"/>
  <c r="S1079" i="85"/>
  <c r="R1079" i="85"/>
  <c r="Q1079" i="85"/>
  <c r="P1079" i="85"/>
  <c r="O1079" i="85"/>
  <c r="N1079" i="85"/>
  <c r="M1079" i="85"/>
  <c r="L1079" i="85"/>
  <c r="K1079" i="85"/>
  <c r="J1079" i="85"/>
  <c r="I1079" i="85"/>
  <c r="H1079" i="85"/>
  <c r="G1079" i="85"/>
  <c r="F1079" i="85"/>
  <c r="E1079" i="85"/>
  <c r="D1079" i="85"/>
  <c r="C1079" i="85"/>
  <c r="B1079" i="85"/>
  <c r="S1078" i="85"/>
  <c r="R1078" i="85"/>
  <c r="Q1078" i="85"/>
  <c r="P1078" i="85"/>
  <c r="O1078" i="85"/>
  <c r="N1078" i="85"/>
  <c r="M1078" i="85"/>
  <c r="L1078" i="85"/>
  <c r="K1078" i="85"/>
  <c r="J1078" i="85"/>
  <c r="I1078" i="85"/>
  <c r="H1078" i="85"/>
  <c r="G1078" i="85"/>
  <c r="F1078" i="85"/>
  <c r="E1078" i="85"/>
  <c r="D1078" i="85"/>
  <c r="C1078" i="85"/>
  <c r="B1078" i="85"/>
  <c r="S1077" i="85"/>
  <c r="R1077" i="85"/>
  <c r="Q1077" i="85"/>
  <c r="P1077" i="85"/>
  <c r="O1077" i="85"/>
  <c r="N1077" i="85"/>
  <c r="M1077" i="85"/>
  <c r="L1077" i="85"/>
  <c r="K1077" i="85"/>
  <c r="J1077" i="85"/>
  <c r="I1077" i="85"/>
  <c r="H1077" i="85"/>
  <c r="G1077" i="85"/>
  <c r="F1077" i="85"/>
  <c r="E1077" i="85"/>
  <c r="D1077" i="85"/>
  <c r="C1077" i="85"/>
  <c r="B1077" i="85"/>
  <c r="S1076" i="85"/>
  <c r="R1076" i="85"/>
  <c r="Q1076" i="85"/>
  <c r="P1076" i="85"/>
  <c r="O1076" i="85"/>
  <c r="N1076" i="85"/>
  <c r="M1076" i="85"/>
  <c r="L1076" i="85"/>
  <c r="K1076" i="85"/>
  <c r="J1076" i="85"/>
  <c r="I1076" i="85"/>
  <c r="H1076" i="85"/>
  <c r="G1076" i="85"/>
  <c r="F1076" i="85"/>
  <c r="E1076" i="85"/>
  <c r="D1076" i="85"/>
  <c r="C1076" i="85"/>
  <c r="B1076" i="85"/>
  <c r="S1075" i="85"/>
  <c r="R1075" i="85"/>
  <c r="Q1075" i="85"/>
  <c r="P1075" i="85"/>
  <c r="O1075" i="85"/>
  <c r="N1075" i="85"/>
  <c r="M1075" i="85"/>
  <c r="L1075" i="85"/>
  <c r="K1075" i="85"/>
  <c r="J1075" i="85"/>
  <c r="I1075" i="85"/>
  <c r="H1075" i="85"/>
  <c r="G1075" i="85"/>
  <c r="F1075" i="85"/>
  <c r="E1075" i="85"/>
  <c r="D1075" i="85"/>
  <c r="C1075" i="85"/>
  <c r="B1075" i="85"/>
  <c r="S1074" i="85"/>
  <c r="R1074" i="85"/>
  <c r="Q1074" i="85"/>
  <c r="P1074" i="85"/>
  <c r="O1074" i="85"/>
  <c r="N1074" i="85"/>
  <c r="M1074" i="85"/>
  <c r="L1074" i="85"/>
  <c r="K1074" i="85"/>
  <c r="J1074" i="85"/>
  <c r="I1074" i="85"/>
  <c r="H1074" i="85"/>
  <c r="G1074" i="85"/>
  <c r="F1074" i="85"/>
  <c r="E1074" i="85"/>
  <c r="D1074" i="85"/>
  <c r="C1074" i="85"/>
  <c r="B1074" i="85"/>
  <c r="S1073" i="85"/>
  <c r="R1073" i="85"/>
  <c r="Q1073" i="85"/>
  <c r="P1073" i="85"/>
  <c r="O1073" i="85"/>
  <c r="N1073" i="85"/>
  <c r="M1073" i="85"/>
  <c r="L1073" i="85"/>
  <c r="K1073" i="85"/>
  <c r="J1073" i="85"/>
  <c r="I1073" i="85"/>
  <c r="H1073" i="85"/>
  <c r="G1073" i="85"/>
  <c r="F1073" i="85"/>
  <c r="E1073" i="85"/>
  <c r="D1073" i="85"/>
  <c r="C1073" i="85"/>
  <c r="B1073" i="85"/>
  <c r="S1072" i="85"/>
  <c r="R1072" i="85"/>
  <c r="Q1072" i="85"/>
  <c r="P1072" i="85"/>
  <c r="O1072" i="85"/>
  <c r="N1072" i="85"/>
  <c r="M1072" i="85"/>
  <c r="L1072" i="85"/>
  <c r="K1072" i="85"/>
  <c r="J1072" i="85"/>
  <c r="I1072" i="85"/>
  <c r="H1072" i="85"/>
  <c r="G1072" i="85"/>
  <c r="F1072" i="85"/>
  <c r="E1072" i="85"/>
  <c r="D1072" i="85"/>
  <c r="C1072" i="85"/>
  <c r="B1072" i="85"/>
  <c r="S1071" i="85"/>
  <c r="R1071" i="85"/>
  <c r="Q1071" i="85"/>
  <c r="P1071" i="85"/>
  <c r="O1071" i="85"/>
  <c r="N1071" i="85"/>
  <c r="M1071" i="85"/>
  <c r="L1071" i="85"/>
  <c r="K1071" i="85"/>
  <c r="J1071" i="85"/>
  <c r="I1071" i="85"/>
  <c r="H1071" i="85"/>
  <c r="G1071" i="85"/>
  <c r="F1071" i="85"/>
  <c r="E1071" i="85"/>
  <c r="D1071" i="85"/>
  <c r="C1071" i="85"/>
  <c r="B1071" i="85"/>
  <c r="S1070" i="85"/>
  <c r="R1070" i="85"/>
  <c r="Q1070" i="85"/>
  <c r="P1070" i="85"/>
  <c r="O1070" i="85"/>
  <c r="N1070" i="85"/>
  <c r="M1070" i="85"/>
  <c r="L1070" i="85"/>
  <c r="K1070" i="85"/>
  <c r="J1070" i="85"/>
  <c r="I1070" i="85"/>
  <c r="H1070" i="85"/>
  <c r="G1070" i="85"/>
  <c r="F1070" i="85"/>
  <c r="E1070" i="85"/>
  <c r="D1070" i="85"/>
  <c r="C1070" i="85"/>
  <c r="B1070" i="85"/>
  <c r="S1069" i="85"/>
  <c r="R1069" i="85"/>
  <c r="Q1069" i="85"/>
  <c r="P1069" i="85"/>
  <c r="O1069" i="85"/>
  <c r="N1069" i="85"/>
  <c r="M1069" i="85"/>
  <c r="L1069" i="85"/>
  <c r="K1069" i="85"/>
  <c r="J1069" i="85"/>
  <c r="I1069" i="85"/>
  <c r="H1069" i="85"/>
  <c r="G1069" i="85"/>
  <c r="F1069" i="85"/>
  <c r="E1069" i="85"/>
  <c r="D1069" i="85"/>
  <c r="C1069" i="85"/>
  <c r="B1069" i="85"/>
  <c r="S1068" i="85"/>
  <c r="R1068" i="85"/>
  <c r="Q1068" i="85"/>
  <c r="P1068" i="85"/>
  <c r="O1068" i="85"/>
  <c r="N1068" i="85"/>
  <c r="M1068" i="85"/>
  <c r="L1068" i="85"/>
  <c r="K1068" i="85"/>
  <c r="J1068" i="85"/>
  <c r="I1068" i="85"/>
  <c r="H1068" i="85"/>
  <c r="G1068" i="85"/>
  <c r="F1068" i="85"/>
  <c r="E1068" i="85"/>
  <c r="D1068" i="85"/>
  <c r="C1068" i="85"/>
  <c r="B1068" i="85"/>
  <c r="S1067" i="85"/>
  <c r="R1067" i="85"/>
  <c r="Q1067" i="85"/>
  <c r="P1067" i="85"/>
  <c r="O1067" i="85"/>
  <c r="N1067" i="85"/>
  <c r="M1067" i="85"/>
  <c r="L1067" i="85"/>
  <c r="K1067" i="85"/>
  <c r="J1067" i="85"/>
  <c r="I1067" i="85"/>
  <c r="H1067" i="85"/>
  <c r="G1067" i="85"/>
  <c r="F1067" i="85"/>
  <c r="E1067" i="85"/>
  <c r="D1067" i="85"/>
  <c r="C1067" i="85"/>
  <c r="B1067" i="85"/>
  <c r="S1066" i="85"/>
  <c r="R1066" i="85"/>
  <c r="Q1066" i="85"/>
  <c r="P1066" i="85"/>
  <c r="O1066" i="85"/>
  <c r="N1066" i="85"/>
  <c r="M1066" i="85"/>
  <c r="L1066" i="85"/>
  <c r="K1066" i="85"/>
  <c r="J1066" i="85"/>
  <c r="I1066" i="85"/>
  <c r="H1066" i="85"/>
  <c r="G1066" i="85"/>
  <c r="F1066" i="85"/>
  <c r="E1066" i="85"/>
  <c r="D1066" i="85"/>
  <c r="C1066" i="85"/>
  <c r="B1066" i="85"/>
  <c r="S1065" i="85"/>
  <c r="R1065" i="85"/>
  <c r="Q1065" i="85"/>
  <c r="P1065" i="85"/>
  <c r="O1065" i="85"/>
  <c r="N1065" i="85"/>
  <c r="M1065" i="85"/>
  <c r="L1065" i="85"/>
  <c r="K1065" i="85"/>
  <c r="J1065" i="85"/>
  <c r="I1065" i="85"/>
  <c r="H1065" i="85"/>
  <c r="G1065" i="85"/>
  <c r="F1065" i="85"/>
  <c r="E1065" i="85"/>
  <c r="D1065" i="85"/>
  <c r="C1065" i="85"/>
  <c r="B1065" i="85"/>
  <c r="S1064" i="85"/>
  <c r="R1064" i="85"/>
  <c r="Q1064" i="85"/>
  <c r="P1064" i="85"/>
  <c r="O1064" i="85"/>
  <c r="N1064" i="85"/>
  <c r="M1064" i="85"/>
  <c r="L1064" i="85"/>
  <c r="K1064" i="85"/>
  <c r="J1064" i="85"/>
  <c r="I1064" i="85"/>
  <c r="H1064" i="85"/>
  <c r="G1064" i="85"/>
  <c r="F1064" i="85"/>
  <c r="E1064" i="85"/>
  <c r="D1064" i="85"/>
  <c r="C1064" i="85"/>
  <c r="B1064" i="85"/>
  <c r="S1063" i="85"/>
  <c r="R1063" i="85"/>
  <c r="Q1063" i="85"/>
  <c r="P1063" i="85"/>
  <c r="O1063" i="85"/>
  <c r="N1063" i="85"/>
  <c r="M1063" i="85"/>
  <c r="L1063" i="85"/>
  <c r="K1063" i="85"/>
  <c r="J1063" i="85"/>
  <c r="I1063" i="85"/>
  <c r="H1063" i="85"/>
  <c r="G1063" i="85"/>
  <c r="F1063" i="85"/>
  <c r="E1063" i="85"/>
  <c r="D1063" i="85"/>
  <c r="C1063" i="85"/>
  <c r="B1063" i="85"/>
  <c r="S1062" i="85"/>
  <c r="R1062" i="85"/>
  <c r="Q1062" i="85"/>
  <c r="P1062" i="85"/>
  <c r="O1062" i="85"/>
  <c r="N1062" i="85"/>
  <c r="M1062" i="85"/>
  <c r="L1062" i="85"/>
  <c r="K1062" i="85"/>
  <c r="J1062" i="85"/>
  <c r="I1062" i="85"/>
  <c r="H1062" i="85"/>
  <c r="G1062" i="85"/>
  <c r="F1062" i="85"/>
  <c r="E1062" i="85"/>
  <c r="D1062" i="85"/>
  <c r="C1062" i="85"/>
  <c r="B1062" i="85"/>
  <c r="S1061" i="85"/>
  <c r="R1061" i="85"/>
  <c r="Q1061" i="85"/>
  <c r="P1061" i="85"/>
  <c r="O1061" i="85"/>
  <c r="N1061" i="85"/>
  <c r="M1061" i="85"/>
  <c r="L1061" i="85"/>
  <c r="K1061" i="85"/>
  <c r="J1061" i="85"/>
  <c r="I1061" i="85"/>
  <c r="H1061" i="85"/>
  <c r="G1061" i="85"/>
  <c r="F1061" i="85"/>
  <c r="E1061" i="85"/>
  <c r="D1061" i="85"/>
  <c r="C1061" i="85"/>
  <c r="B1061" i="85"/>
  <c r="S1060" i="85"/>
  <c r="R1060" i="85"/>
  <c r="Q1060" i="85"/>
  <c r="P1060" i="85"/>
  <c r="O1060" i="85"/>
  <c r="N1060" i="85"/>
  <c r="M1060" i="85"/>
  <c r="L1060" i="85"/>
  <c r="K1060" i="85"/>
  <c r="J1060" i="85"/>
  <c r="I1060" i="85"/>
  <c r="H1060" i="85"/>
  <c r="G1060" i="85"/>
  <c r="F1060" i="85"/>
  <c r="E1060" i="85"/>
  <c r="D1060" i="85"/>
  <c r="C1060" i="85"/>
  <c r="B1060" i="85"/>
  <c r="S1059" i="85"/>
  <c r="R1059" i="85"/>
  <c r="Q1059" i="85"/>
  <c r="P1059" i="85"/>
  <c r="O1059" i="85"/>
  <c r="N1059" i="85"/>
  <c r="M1059" i="85"/>
  <c r="L1059" i="85"/>
  <c r="K1059" i="85"/>
  <c r="J1059" i="85"/>
  <c r="I1059" i="85"/>
  <c r="H1059" i="85"/>
  <c r="G1059" i="85"/>
  <c r="F1059" i="85"/>
  <c r="E1059" i="85"/>
  <c r="D1059" i="85"/>
  <c r="C1059" i="85"/>
  <c r="B1059" i="85"/>
  <c r="S1058" i="85"/>
  <c r="R1058" i="85"/>
  <c r="Q1058" i="85"/>
  <c r="P1058" i="85"/>
  <c r="O1058" i="85"/>
  <c r="N1058" i="85"/>
  <c r="M1058" i="85"/>
  <c r="L1058" i="85"/>
  <c r="K1058" i="85"/>
  <c r="J1058" i="85"/>
  <c r="I1058" i="85"/>
  <c r="H1058" i="85"/>
  <c r="G1058" i="85"/>
  <c r="F1058" i="85"/>
  <c r="E1058" i="85"/>
  <c r="D1058" i="85"/>
  <c r="C1058" i="85"/>
  <c r="B1058" i="85"/>
  <c r="S1057" i="85"/>
  <c r="R1057" i="85"/>
  <c r="Q1057" i="85"/>
  <c r="P1057" i="85"/>
  <c r="O1057" i="85"/>
  <c r="N1057" i="85"/>
  <c r="M1057" i="85"/>
  <c r="L1057" i="85"/>
  <c r="K1057" i="85"/>
  <c r="J1057" i="85"/>
  <c r="I1057" i="85"/>
  <c r="H1057" i="85"/>
  <c r="G1057" i="85"/>
  <c r="F1057" i="85"/>
  <c r="E1057" i="85"/>
  <c r="D1057" i="85"/>
  <c r="C1057" i="85"/>
  <c r="B1057" i="85"/>
  <c r="S1056" i="85"/>
  <c r="R1056" i="85"/>
  <c r="Q1056" i="85"/>
  <c r="P1056" i="85"/>
  <c r="O1056" i="85"/>
  <c r="N1056" i="85"/>
  <c r="M1056" i="85"/>
  <c r="L1056" i="85"/>
  <c r="K1056" i="85"/>
  <c r="J1056" i="85"/>
  <c r="I1056" i="85"/>
  <c r="H1056" i="85"/>
  <c r="G1056" i="85"/>
  <c r="F1056" i="85"/>
  <c r="E1056" i="85"/>
  <c r="D1056" i="85"/>
  <c r="C1056" i="85"/>
  <c r="B1056" i="85"/>
  <c r="S1055" i="85"/>
  <c r="R1055" i="85"/>
  <c r="Q1055" i="85"/>
  <c r="P1055" i="85"/>
  <c r="O1055" i="85"/>
  <c r="N1055" i="85"/>
  <c r="M1055" i="85"/>
  <c r="L1055" i="85"/>
  <c r="K1055" i="85"/>
  <c r="J1055" i="85"/>
  <c r="I1055" i="85"/>
  <c r="H1055" i="85"/>
  <c r="G1055" i="85"/>
  <c r="F1055" i="85"/>
  <c r="E1055" i="85"/>
  <c r="D1055" i="85"/>
  <c r="C1055" i="85"/>
  <c r="B1055" i="85"/>
  <c r="S1054" i="85"/>
  <c r="R1054" i="85"/>
  <c r="Q1054" i="85"/>
  <c r="P1054" i="85"/>
  <c r="O1054" i="85"/>
  <c r="N1054" i="85"/>
  <c r="M1054" i="85"/>
  <c r="L1054" i="85"/>
  <c r="K1054" i="85"/>
  <c r="J1054" i="85"/>
  <c r="I1054" i="85"/>
  <c r="H1054" i="85"/>
  <c r="G1054" i="85"/>
  <c r="F1054" i="85"/>
  <c r="E1054" i="85"/>
  <c r="D1054" i="85"/>
  <c r="C1054" i="85"/>
  <c r="B1054" i="85"/>
  <c r="S1053" i="85"/>
  <c r="R1053" i="85"/>
  <c r="Q1053" i="85"/>
  <c r="P1053" i="85"/>
  <c r="O1053" i="85"/>
  <c r="N1053" i="85"/>
  <c r="M1053" i="85"/>
  <c r="L1053" i="85"/>
  <c r="K1053" i="85"/>
  <c r="J1053" i="85"/>
  <c r="I1053" i="85"/>
  <c r="H1053" i="85"/>
  <c r="G1053" i="85"/>
  <c r="F1053" i="85"/>
  <c r="E1053" i="85"/>
  <c r="D1053" i="85"/>
  <c r="C1053" i="85"/>
  <c r="B1053" i="85"/>
  <c r="S1052" i="85"/>
  <c r="R1052" i="85"/>
  <c r="Q1052" i="85"/>
  <c r="P1052" i="85"/>
  <c r="O1052" i="85"/>
  <c r="N1052" i="85"/>
  <c r="M1052" i="85"/>
  <c r="L1052" i="85"/>
  <c r="K1052" i="85"/>
  <c r="J1052" i="85"/>
  <c r="I1052" i="85"/>
  <c r="H1052" i="85"/>
  <c r="G1052" i="85"/>
  <c r="F1052" i="85"/>
  <c r="E1052" i="85"/>
  <c r="D1052" i="85"/>
  <c r="C1052" i="85"/>
  <c r="B1052" i="85"/>
  <c r="S1051" i="85"/>
  <c r="R1051" i="85"/>
  <c r="Q1051" i="85"/>
  <c r="P1051" i="85"/>
  <c r="O1051" i="85"/>
  <c r="N1051" i="85"/>
  <c r="M1051" i="85"/>
  <c r="L1051" i="85"/>
  <c r="K1051" i="85"/>
  <c r="J1051" i="85"/>
  <c r="I1051" i="85"/>
  <c r="H1051" i="85"/>
  <c r="G1051" i="85"/>
  <c r="F1051" i="85"/>
  <c r="E1051" i="85"/>
  <c r="D1051" i="85"/>
  <c r="C1051" i="85"/>
  <c r="B1051" i="85"/>
  <c r="S1050" i="85"/>
  <c r="R1050" i="85"/>
  <c r="Q1050" i="85"/>
  <c r="P1050" i="85"/>
  <c r="O1050" i="85"/>
  <c r="N1050" i="85"/>
  <c r="M1050" i="85"/>
  <c r="L1050" i="85"/>
  <c r="K1050" i="85"/>
  <c r="J1050" i="85"/>
  <c r="I1050" i="85"/>
  <c r="H1050" i="85"/>
  <c r="G1050" i="85"/>
  <c r="F1050" i="85"/>
  <c r="E1050" i="85"/>
  <c r="D1050" i="85"/>
  <c r="C1050" i="85"/>
  <c r="B1050" i="85"/>
  <c r="S1049" i="85"/>
  <c r="R1049" i="85"/>
  <c r="Q1049" i="85"/>
  <c r="P1049" i="85"/>
  <c r="O1049" i="85"/>
  <c r="N1049" i="85"/>
  <c r="M1049" i="85"/>
  <c r="L1049" i="85"/>
  <c r="K1049" i="85"/>
  <c r="J1049" i="85"/>
  <c r="I1049" i="85"/>
  <c r="H1049" i="85"/>
  <c r="G1049" i="85"/>
  <c r="F1049" i="85"/>
  <c r="E1049" i="85"/>
  <c r="D1049" i="85"/>
  <c r="C1049" i="85"/>
  <c r="B1049" i="85"/>
  <c r="S1048" i="85"/>
  <c r="R1048" i="85"/>
  <c r="Q1048" i="85"/>
  <c r="P1048" i="85"/>
  <c r="O1048" i="85"/>
  <c r="N1048" i="85"/>
  <c r="M1048" i="85"/>
  <c r="L1048" i="85"/>
  <c r="K1048" i="85"/>
  <c r="J1048" i="85"/>
  <c r="I1048" i="85"/>
  <c r="H1048" i="85"/>
  <c r="G1048" i="85"/>
  <c r="F1048" i="85"/>
  <c r="E1048" i="85"/>
  <c r="D1048" i="85"/>
  <c r="C1048" i="85"/>
  <c r="B1048" i="85"/>
  <c r="S1047" i="85"/>
  <c r="R1047" i="85"/>
  <c r="Q1047" i="85"/>
  <c r="P1047" i="85"/>
  <c r="O1047" i="85"/>
  <c r="N1047" i="85"/>
  <c r="M1047" i="85"/>
  <c r="L1047" i="85"/>
  <c r="K1047" i="85"/>
  <c r="J1047" i="85"/>
  <c r="I1047" i="85"/>
  <c r="H1047" i="85"/>
  <c r="G1047" i="85"/>
  <c r="F1047" i="85"/>
  <c r="E1047" i="85"/>
  <c r="D1047" i="85"/>
  <c r="C1047" i="85"/>
  <c r="B1047" i="85"/>
  <c r="S1046" i="85"/>
  <c r="R1046" i="85"/>
  <c r="Q1046" i="85"/>
  <c r="P1046" i="85"/>
  <c r="O1046" i="85"/>
  <c r="N1046" i="85"/>
  <c r="M1046" i="85"/>
  <c r="L1046" i="85"/>
  <c r="K1046" i="85"/>
  <c r="J1046" i="85"/>
  <c r="I1046" i="85"/>
  <c r="H1046" i="85"/>
  <c r="G1046" i="85"/>
  <c r="F1046" i="85"/>
  <c r="E1046" i="85"/>
  <c r="D1046" i="85"/>
  <c r="C1046" i="85"/>
  <c r="B1046" i="85"/>
  <c r="S1045" i="85"/>
  <c r="R1045" i="85"/>
  <c r="Q1045" i="85"/>
  <c r="P1045" i="85"/>
  <c r="O1045" i="85"/>
  <c r="N1045" i="85"/>
  <c r="M1045" i="85"/>
  <c r="L1045" i="85"/>
  <c r="K1045" i="85"/>
  <c r="J1045" i="85"/>
  <c r="I1045" i="85"/>
  <c r="H1045" i="85"/>
  <c r="G1045" i="85"/>
  <c r="F1045" i="85"/>
  <c r="E1045" i="85"/>
  <c r="D1045" i="85"/>
  <c r="C1045" i="85"/>
  <c r="B1045" i="85"/>
  <c r="S1044" i="85"/>
  <c r="R1044" i="85"/>
  <c r="Q1044" i="85"/>
  <c r="P1044" i="85"/>
  <c r="O1044" i="85"/>
  <c r="N1044" i="85"/>
  <c r="M1044" i="85"/>
  <c r="L1044" i="85"/>
  <c r="K1044" i="85"/>
  <c r="J1044" i="85"/>
  <c r="I1044" i="85"/>
  <c r="H1044" i="85"/>
  <c r="G1044" i="85"/>
  <c r="F1044" i="85"/>
  <c r="E1044" i="85"/>
  <c r="D1044" i="85"/>
  <c r="C1044" i="85"/>
  <c r="B1044" i="85"/>
  <c r="S1043" i="85"/>
  <c r="R1043" i="85"/>
  <c r="Q1043" i="85"/>
  <c r="P1043" i="85"/>
  <c r="O1043" i="85"/>
  <c r="N1043" i="85"/>
  <c r="M1043" i="85"/>
  <c r="L1043" i="85"/>
  <c r="K1043" i="85"/>
  <c r="J1043" i="85"/>
  <c r="I1043" i="85"/>
  <c r="H1043" i="85"/>
  <c r="G1043" i="85"/>
  <c r="F1043" i="85"/>
  <c r="E1043" i="85"/>
  <c r="D1043" i="85"/>
  <c r="C1043" i="85"/>
  <c r="B1043" i="85"/>
  <c r="S1042" i="85"/>
  <c r="R1042" i="85"/>
  <c r="Q1042" i="85"/>
  <c r="P1042" i="85"/>
  <c r="O1042" i="85"/>
  <c r="N1042" i="85"/>
  <c r="M1042" i="85"/>
  <c r="L1042" i="85"/>
  <c r="K1042" i="85"/>
  <c r="J1042" i="85"/>
  <c r="I1042" i="85"/>
  <c r="H1042" i="85"/>
  <c r="G1042" i="85"/>
  <c r="F1042" i="85"/>
  <c r="E1042" i="85"/>
  <c r="D1042" i="85"/>
  <c r="C1042" i="85"/>
  <c r="B1042" i="85"/>
  <c r="S1041" i="85"/>
  <c r="R1041" i="85"/>
  <c r="Q1041" i="85"/>
  <c r="P1041" i="85"/>
  <c r="O1041" i="85"/>
  <c r="N1041" i="85"/>
  <c r="M1041" i="85"/>
  <c r="L1041" i="85"/>
  <c r="K1041" i="85"/>
  <c r="J1041" i="85"/>
  <c r="I1041" i="85"/>
  <c r="H1041" i="85"/>
  <c r="G1041" i="85"/>
  <c r="F1041" i="85"/>
  <c r="E1041" i="85"/>
  <c r="D1041" i="85"/>
  <c r="C1041" i="85"/>
  <c r="B1041" i="85"/>
  <c r="S1040" i="85"/>
  <c r="R1040" i="85"/>
  <c r="Q1040" i="85"/>
  <c r="P1040" i="85"/>
  <c r="O1040" i="85"/>
  <c r="N1040" i="85"/>
  <c r="M1040" i="85"/>
  <c r="L1040" i="85"/>
  <c r="K1040" i="85"/>
  <c r="J1040" i="85"/>
  <c r="I1040" i="85"/>
  <c r="H1040" i="85"/>
  <c r="G1040" i="85"/>
  <c r="F1040" i="85"/>
  <c r="E1040" i="85"/>
  <c r="D1040" i="85"/>
  <c r="C1040" i="85"/>
  <c r="B1040" i="85"/>
  <c r="S1039" i="85"/>
  <c r="R1039" i="85"/>
  <c r="Q1039" i="85"/>
  <c r="P1039" i="85"/>
  <c r="O1039" i="85"/>
  <c r="N1039" i="85"/>
  <c r="M1039" i="85"/>
  <c r="L1039" i="85"/>
  <c r="K1039" i="85"/>
  <c r="J1039" i="85"/>
  <c r="I1039" i="85"/>
  <c r="H1039" i="85"/>
  <c r="G1039" i="85"/>
  <c r="F1039" i="85"/>
  <c r="E1039" i="85"/>
  <c r="D1039" i="85"/>
  <c r="C1039" i="85"/>
  <c r="B1039" i="85"/>
  <c r="S1038" i="85"/>
  <c r="R1038" i="85"/>
  <c r="Q1038" i="85"/>
  <c r="P1038" i="85"/>
  <c r="O1038" i="85"/>
  <c r="N1038" i="85"/>
  <c r="M1038" i="85"/>
  <c r="L1038" i="85"/>
  <c r="K1038" i="85"/>
  <c r="J1038" i="85"/>
  <c r="I1038" i="85"/>
  <c r="H1038" i="85"/>
  <c r="G1038" i="85"/>
  <c r="F1038" i="85"/>
  <c r="E1038" i="85"/>
  <c r="D1038" i="85"/>
  <c r="C1038" i="85"/>
  <c r="B1038" i="85"/>
  <c r="S1037" i="85"/>
  <c r="R1037" i="85"/>
  <c r="Q1037" i="85"/>
  <c r="P1037" i="85"/>
  <c r="O1037" i="85"/>
  <c r="N1037" i="85"/>
  <c r="M1037" i="85"/>
  <c r="L1037" i="85"/>
  <c r="K1037" i="85"/>
  <c r="J1037" i="85"/>
  <c r="I1037" i="85"/>
  <c r="H1037" i="85"/>
  <c r="G1037" i="85"/>
  <c r="F1037" i="85"/>
  <c r="E1037" i="85"/>
  <c r="D1037" i="85"/>
  <c r="C1037" i="85"/>
  <c r="B1037" i="85"/>
  <c r="S1036" i="85"/>
  <c r="R1036" i="85"/>
  <c r="Q1036" i="85"/>
  <c r="P1036" i="85"/>
  <c r="O1036" i="85"/>
  <c r="N1036" i="85"/>
  <c r="M1036" i="85"/>
  <c r="L1036" i="85"/>
  <c r="K1036" i="85"/>
  <c r="J1036" i="85"/>
  <c r="I1036" i="85"/>
  <c r="H1036" i="85"/>
  <c r="G1036" i="85"/>
  <c r="F1036" i="85"/>
  <c r="E1036" i="85"/>
  <c r="D1036" i="85"/>
  <c r="C1036" i="85"/>
  <c r="B1036" i="85"/>
  <c r="S1035" i="85"/>
  <c r="R1035" i="85"/>
  <c r="Q1035" i="85"/>
  <c r="P1035" i="85"/>
  <c r="O1035" i="85"/>
  <c r="N1035" i="85"/>
  <c r="M1035" i="85"/>
  <c r="L1035" i="85"/>
  <c r="K1035" i="85"/>
  <c r="J1035" i="85"/>
  <c r="I1035" i="85"/>
  <c r="H1035" i="85"/>
  <c r="G1035" i="85"/>
  <c r="F1035" i="85"/>
  <c r="E1035" i="85"/>
  <c r="D1035" i="85"/>
  <c r="C1035" i="85"/>
  <c r="B1035" i="85"/>
  <c r="S1034" i="85"/>
  <c r="R1034" i="85"/>
  <c r="Q1034" i="85"/>
  <c r="P1034" i="85"/>
  <c r="O1034" i="85"/>
  <c r="N1034" i="85"/>
  <c r="M1034" i="85"/>
  <c r="L1034" i="85"/>
  <c r="K1034" i="85"/>
  <c r="J1034" i="85"/>
  <c r="I1034" i="85"/>
  <c r="H1034" i="85"/>
  <c r="G1034" i="85"/>
  <c r="F1034" i="85"/>
  <c r="E1034" i="85"/>
  <c r="D1034" i="85"/>
  <c r="C1034" i="85"/>
  <c r="B1034" i="85"/>
  <c r="S1033" i="85"/>
  <c r="R1033" i="85"/>
  <c r="Q1033" i="85"/>
  <c r="P1033" i="85"/>
  <c r="O1033" i="85"/>
  <c r="N1033" i="85"/>
  <c r="M1033" i="85"/>
  <c r="L1033" i="85"/>
  <c r="K1033" i="85"/>
  <c r="J1033" i="85"/>
  <c r="I1033" i="85"/>
  <c r="H1033" i="85"/>
  <c r="G1033" i="85"/>
  <c r="F1033" i="85"/>
  <c r="E1033" i="85"/>
  <c r="D1033" i="85"/>
  <c r="C1033" i="85"/>
  <c r="B1033" i="85"/>
  <c r="S1032" i="85"/>
  <c r="R1032" i="85"/>
  <c r="Q1032" i="85"/>
  <c r="P1032" i="85"/>
  <c r="O1032" i="85"/>
  <c r="N1032" i="85"/>
  <c r="M1032" i="85"/>
  <c r="L1032" i="85"/>
  <c r="K1032" i="85"/>
  <c r="J1032" i="85"/>
  <c r="I1032" i="85"/>
  <c r="H1032" i="85"/>
  <c r="G1032" i="85"/>
  <c r="F1032" i="85"/>
  <c r="E1032" i="85"/>
  <c r="D1032" i="85"/>
  <c r="C1032" i="85"/>
  <c r="B1032" i="85"/>
  <c r="S1031" i="85"/>
  <c r="R1031" i="85"/>
  <c r="Q1031" i="85"/>
  <c r="P1031" i="85"/>
  <c r="O1031" i="85"/>
  <c r="N1031" i="85"/>
  <c r="M1031" i="85"/>
  <c r="L1031" i="85"/>
  <c r="K1031" i="85"/>
  <c r="J1031" i="85"/>
  <c r="I1031" i="85"/>
  <c r="H1031" i="85"/>
  <c r="G1031" i="85"/>
  <c r="F1031" i="85"/>
  <c r="E1031" i="85"/>
  <c r="D1031" i="85"/>
  <c r="C1031" i="85"/>
  <c r="B1031" i="85"/>
  <c r="S1030" i="85"/>
  <c r="R1030" i="85"/>
  <c r="Q1030" i="85"/>
  <c r="P1030" i="85"/>
  <c r="O1030" i="85"/>
  <c r="N1030" i="85"/>
  <c r="M1030" i="85"/>
  <c r="L1030" i="85"/>
  <c r="K1030" i="85"/>
  <c r="J1030" i="85"/>
  <c r="I1030" i="85"/>
  <c r="H1030" i="85"/>
  <c r="G1030" i="85"/>
  <c r="F1030" i="85"/>
  <c r="E1030" i="85"/>
  <c r="D1030" i="85"/>
  <c r="C1030" i="85"/>
  <c r="B1030" i="85"/>
  <c r="S1029" i="85"/>
  <c r="R1029" i="85"/>
  <c r="Q1029" i="85"/>
  <c r="P1029" i="85"/>
  <c r="O1029" i="85"/>
  <c r="N1029" i="85"/>
  <c r="M1029" i="85"/>
  <c r="L1029" i="85"/>
  <c r="K1029" i="85"/>
  <c r="J1029" i="85"/>
  <c r="I1029" i="85"/>
  <c r="H1029" i="85"/>
  <c r="G1029" i="85"/>
  <c r="F1029" i="85"/>
  <c r="E1029" i="85"/>
  <c r="D1029" i="85"/>
  <c r="C1029" i="85"/>
  <c r="B1029" i="85"/>
  <c r="S1028" i="85"/>
  <c r="R1028" i="85"/>
  <c r="Q1028" i="85"/>
  <c r="P1028" i="85"/>
  <c r="O1028" i="85"/>
  <c r="N1028" i="85"/>
  <c r="M1028" i="85"/>
  <c r="L1028" i="85"/>
  <c r="K1028" i="85"/>
  <c r="J1028" i="85"/>
  <c r="I1028" i="85"/>
  <c r="H1028" i="85"/>
  <c r="G1028" i="85"/>
  <c r="F1028" i="85"/>
  <c r="E1028" i="85"/>
  <c r="D1028" i="85"/>
  <c r="C1028" i="85"/>
  <c r="B1028" i="85"/>
  <c r="S1027" i="85"/>
  <c r="R1027" i="85"/>
  <c r="Q1027" i="85"/>
  <c r="P1027" i="85"/>
  <c r="O1027" i="85"/>
  <c r="N1027" i="85"/>
  <c r="M1027" i="85"/>
  <c r="L1027" i="85"/>
  <c r="K1027" i="85"/>
  <c r="J1027" i="85"/>
  <c r="I1027" i="85"/>
  <c r="H1027" i="85"/>
  <c r="G1027" i="85"/>
  <c r="F1027" i="85"/>
  <c r="E1027" i="85"/>
  <c r="D1027" i="85"/>
  <c r="C1027" i="85"/>
  <c r="B1027" i="85"/>
  <c r="S1026" i="85"/>
  <c r="R1026" i="85"/>
  <c r="Q1026" i="85"/>
  <c r="P1026" i="85"/>
  <c r="O1026" i="85"/>
  <c r="N1026" i="85"/>
  <c r="M1026" i="85"/>
  <c r="L1026" i="85"/>
  <c r="K1026" i="85"/>
  <c r="J1026" i="85"/>
  <c r="I1026" i="85"/>
  <c r="H1026" i="85"/>
  <c r="G1026" i="85"/>
  <c r="F1026" i="85"/>
  <c r="E1026" i="85"/>
  <c r="D1026" i="85"/>
  <c r="C1026" i="85"/>
  <c r="B1026" i="85"/>
  <c r="S1025" i="85"/>
  <c r="R1025" i="85"/>
  <c r="Q1025" i="85"/>
  <c r="P1025" i="85"/>
  <c r="O1025" i="85"/>
  <c r="N1025" i="85"/>
  <c r="M1025" i="85"/>
  <c r="L1025" i="85"/>
  <c r="K1025" i="85"/>
  <c r="J1025" i="85"/>
  <c r="I1025" i="85"/>
  <c r="H1025" i="85"/>
  <c r="G1025" i="85"/>
  <c r="F1025" i="85"/>
  <c r="E1025" i="85"/>
  <c r="D1025" i="85"/>
  <c r="C1025" i="85"/>
  <c r="B1025" i="85"/>
  <c r="S1024" i="85"/>
  <c r="R1024" i="85"/>
  <c r="Q1024" i="85"/>
  <c r="P1024" i="85"/>
  <c r="O1024" i="85"/>
  <c r="N1024" i="85"/>
  <c r="M1024" i="85"/>
  <c r="L1024" i="85"/>
  <c r="K1024" i="85"/>
  <c r="J1024" i="85"/>
  <c r="I1024" i="85"/>
  <c r="H1024" i="85"/>
  <c r="G1024" i="85"/>
  <c r="F1024" i="85"/>
  <c r="E1024" i="85"/>
  <c r="D1024" i="85"/>
  <c r="C1024" i="85"/>
  <c r="B1024" i="85"/>
  <c r="S1023" i="85"/>
  <c r="R1023" i="85"/>
  <c r="Q1023" i="85"/>
  <c r="P1023" i="85"/>
  <c r="O1023" i="85"/>
  <c r="N1023" i="85"/>
  <c r="M1023" i="85"/>
  <c r="L1023" i="85"/>
  <c r="K1023" i="85"/>
  <c r="J1023" i="85"/>
  <c r="I1023" i="85"/>
  <c r="H1023" i="85"/>
  <c r="G1023" i="85"/>
  <c r="F1023" i="85"/>
  <c r="E1023" i="85"/>
  <c r="D1023" i="85"/>
  <c r="C1023" i="85"/>
  <c r="B1023" i="85"/>
  <c r="S1022" i="85"/>
  <c r="R1022" i="85"/>
  <c r="Q1022" i="85"/>
  <c r="P1022" i="85"/>
  <c r="O1022" i="85"/>
  <c r="N1022" i="85"/>
  <c r="M1022" i="85"/>
  <c r="L1022" i="85"/>
  <c r="K1022" i="85"/>
  <c r="J1022" i="85"/>
  <c r="I1022" i="85"/>
  <c r="H1022" i="85"/>
  <c r="G1022" i="85"/>
  <c r="F1022" i="85"/>
  <c r="E1022" i="85"/>
  <c r="D1022" i="85"/>
  <c r="C1022" i="85"/>
  <c r="B1022" i="85"/>
  <c r="S1021" i="85"/>
  <c r="R1021" i="85"/>
  <c r="Q1021" i="85"/>
  <c r="P1021" i="85"/>
  <c r="O1021" i="85"/>
  <c r="N1021" i="85"/>
  <c r="M1021" i="85"/>
  <c r="L1021" i="85"/>
  <c r="K1021" i="85"/>
  <c r="J1021" i="85"/>
  <c r="I1021" i="85"/>
  <c r="H1021" i="85"/>
  <c r="G1021" i="85"/>
  <c r="F1021" i="85"/>
  <c r="E1021" i="85"/>
  <c r="D1021" i="85"/>
  <c r="C1021" i="85"/>
  <c r="B1021" i="85"/>
  <c r="S1020" i="85"/>
  <c r="R1020" i="85"/>
  <c r="Q1020" i="85"/>
  <c r="P1020" i="85"/>
  <c r="O1020" i="85"/>
  <c r="N1020" i="85"/>
  <c r="M1020" i="85"/>
  <c r="L1020" i="85"/>
  <c r="K1020" i="85"/>
  <c r="J1020" i="85"/>
  <c r="I1020" i="85"/>
  <c r="H1020" i="85"/>
  <c r="G1020" i="85"/>
  <c r="F1020" i="85"/>
  <c r="E1020" i="85"/>
  <c r="D1020" i="85"/>
  <c r="C1020" i="85"/>
  <c r="B1020" i="85"/>
  <c r="S1019" i="85"/>
  <c r="R1019" i="85"/>
  <c r="Q1019" i="85"/>
  <c r="P1019" i="85"/>
  <c r="O1019" i="85"/>
  <c r="N1019" i="85"/>
  <c r="M1019" i="85"/>
  <c r="L1019" i="85"/>
  <c r="K1019" i="85"/>
  <c r="J1019" i="85"/>
  <c r="I1019" i="85"/>
  <c r="H1019" i="85"/>
  <c r="G1019" i="85"/>
  <c r="F1019" i="85"/>
  <c r="E1019" i="85"/>
  <c r="D1019" i="85"/>
  <c r="C1019" i="85"/>
  <c r="B1019" i="85"/>
  <c r="S1018" i="85"/>
  <c r="R1018" i="85"/>
  <c r="Q1018" i="85"/>
  <c r="P1018" i="85"/>
  <c r="O1018" i="85"/>
  <c r="N1018" i="85"/>
  <c r="M1018" i="85"/>
  <c r="L1018" i="85"/>
  <c r="K1018" i="85"/>
  <c r="J1018" i="85"/>
  <c r="I1018" i="85"/>
  <c r="H1018" i="85"/>
  <c r="G1018" i="85"/>
  <c r="F1018" i="85"/>
  <c r="E1018" i="85"/>
  <c r="D1018" i="85"/>
  <c r="C1018" i="85"/>
  <c r="B1018" i="85"/>
  <c r="S1017" i="85"/>
  <c r="R1017" i="85"/>
  <c r="Q1017" i="85"/>
  <c r="P1017" i="85"/>
  <c r="O1017" i="85"/>
  <c r="N1017" i="85"/>
  <c r="M1017" i="85"/>
  <c r="L1017" i="85"/>
  <c r="K1017" i="85"/>
  <c r="J1017" i="85"/>
  <c r="I1017" i="85"/>
  <c r="H1017" i="85"/>
  <c r="G1017" i="85"/>
  <c r="F1017" i="85"/>
  <c r="E1017" i="85"/>
  <c r="D1017" i="85"/>
  <c r="C1017" i="85"/>
  <c r="B1017" i="85"/>
  <c r="S1016" i="85"/>
  <c r="R1016" i="85"/>
  <c r="Q1016" i="85"/>
  <c r="P1016" i="85"/>
  <c r="O1016" i="85"/>
  <c r="N1016" i="85"/>
  <c r="M1016" i="85"/>
  <c r="L1016" i="85"/>
  <c r="K1016" i="85"/>
  <c r="J1016" i="85"/>
  <c r="I1016" i="85"/>
  <c r="H1016" i="85"/>
  <c r="G1016" i="85"/>
  <c r="F1016" i="85"/>
  <c r="E1016" i="85"/>
  <c r="D1016" i="85"/>
  <c r="C1016" i="85"/>
  <c r="B1016" i="85"/>
  <c r="S1015" i="85"/>
  <c r="R1015" i="85"/>
  <c r="Q1015" i="85"/>
  <c r="P1015" i="85"/>
  <c r="O1015" i="85"/>
  <c r="N1015" i="85"/>
  <c r="M1015" i="85"/>
  <c r="L1015" i="85"/>
  <c r="K1015" i="85"/>
  <c r="J1015" i="85"/>
  <c r="I1015" i="85"/>
  <c r="H1015" i="85"/>
  <c r="G1015" i="85"/>
  <c r="F1015" i="85"/>
  <c r="E1015" i="85"/>
  <c r="D1015" i="85"/>
  <c r="C1015" i="85"/>
  <c r="B1015" i="85"/>
  <c r="S1014" i="85"/>
  <c r="R1014" i="85"/>
  <c r="Q1014" i="85"/>
  <c r="P1014" i="85"/>
  <c r="O1014" i="85"/>
  <c r="N1014" i="85"/>
  <c r="M1014" i="85"/>
  <c r="L1014" i="85"/>
  <c r="K1014" i="85"/>
  <c r="J1014" i="85"/>
  <c r="I1014" i="85"/>
  <c r="H1014" i="85"/>
  <c r="G1014" i="85"/>
  <c r="F1014" i="85"/>
  <c r="E1014" i="85"/>
  <c r="D1014" i="85"/>
  <c r="C1014" i="85"/>
  <c r="B1014" i="85"/>
  <c r="S1013" i="85"/>
  <c r="R1013" i="85"/>
  <c r="Q1013" i="85"/>
  <c r="P1013" i="85"/>
  <c r="O1013" i="85"/>
  <c r="N1013" i="85"/>
  <c r="M1013" i="85"/>
  <c r="L1013" i="85"/>
  <c r="K1013" i="85"/>
  <c r="J1013" i="85"/>
  <c r="I1013" i="85"/>
  <c r="H1013" i="85"/>
  <c r="G1013" i="85"/>
  <c r="F1013" i="85"/>
  <c r="E1013" i="85"/>
  <c r="D1013" i="85"/>
  <c r="C1013" i="85"/>
  <c r="B1013" i="85"/>
  <c r="S1012" i="85"/>
  <c r="R1012" i="85"/>
  <c r="Q1012" i="85"/>
  <c r="P1012" i="85"/>
  <c r="O1012" i="85"/>
  <c r="N1012" i="85"/>
  <c r="M1012" i="85"/>
  <c r="L1012" i="85"/>
  <c r="K1012" i="85"/>
  <c r="J1012" i="85"/>
  <c r="I1012" i="85"/>
  <c r="H1012" i="85"/>
  <c r="G1012" i="85"/>
  <c r="F1012" i="85"/>
  <c r="E1012" i="85"/>
  <c r="D1012" i="85"/>
  <c r="C1012" i="85"/>
  <c r="B1012" i="85"/>
  <c r="S1011" i="85"/>
  <c r="R1011" i="85"/>
  <c r="Q1011" i="85"/>
  <c r="P1011" i="85"/>
  <c r="O1011" i="85"/>
  <c r="N1011" i="85"/>
  <c r="M1011" i="85"/>
  <c r="L1011" i="85"/>
  <c r="K1011" i="85"/>
  <c r="J1011" i="85"/>
  <c r="I1011" i="85"/>
  <c r="H1011" i="85"/>
  <c r="G1011" i="85"/>
  <c r="F1011" i="85"/>
  <c r="E1011" i="85"/>
  <c r="D1011" i="85"/>
  <c r="C1011" i="85"/>
  <c r="B1011" i="85"/>
  <c r="S1010" i="85"/>
  <c r="R1010" i="85"/>
  <c r="Q1010" i="85"/>
  <c r="P1010" i="85"/>
  <c r="O1010" i="85"/>
  <c r="N1010" i="85"/>
  <c r="M1010" i="85"/>
  <c r="L1010" i="85"/>
  <c r="K1010" i="85"/>
  <c r="J1010" i="85"/>
  <c r="I1010" i="85"/>
  <c r="H1010" i="85"/>
  <c r="G1010" i="85"/>
  <c r="F1010" i="85"/>
  <c r="E1010" i="85"/>
  <c r="D1010" i="85"/>
  <c r="C1010" i="85"/>
  <c r="B1010" i="85"/>
  <c r="S1009" i="85"/>
  <c r="R1009" i="85"/>
  <c r="Q1009" i="85"/>
  <c r="P1009" i="85"/>
  <c r="O1009" i="85"/>
  <c r="N1009" i="85"/>
  <c r="M1009" i="85"/>
  <c r="L1009" i="85"/>
  <c r="K1009" i="85"/>
  <c r="J1009" i="85"/>
  <c r="I1009" i="85"/>
  <c r="H1009" i="85"/>
  <c r="G1009" i="85"/>
  <c r="F1009" i="85"/>
  <c r="E1009" i="85"/>
  <c r="D1009" i="85"/>
  <c r="C1009" i="85"/>
  <c r="B1009" i="85"/>
  <c r="S1008" i="85"/>
  <c r="R1008" i="85"/>
  <c r="Q1008" i="85"/>
  <c r="P1008" i="85"/>
  <c r="O1008" i="85"/>
  <c r="N1008" i="85"/>
  <c r="M1008" i="85"/>
  <c r="L1008" i="85"/>
  <c r="K1008" i="85"/>
  <c r="J1008" i="85"/>
  <c r="I1008" i="85"/>
  <c r="H1008" i="85"/>
  <c r="G1008" i="85"/>
  <c r="F1008" i="85"/>
  <c r="E1008" i="85"/>
  <c r="D1008" i="85"/>
  <c r="C1008" i="85"/>
  <c r="B1008" i="85"/>
  <c r="S1007" i="85"/>
  <c r="R1007" i="85"/>
  <c r="Q1007" i="85"/>
  <c r="P1007" i="85"/>
  <c r="O1007" i="85"/>
  <c r="N1007" i="85"/>
  <c r="M1007" i="85"/>
  <c r="L1007" i="85"/>
  <c r="K1007" i="85"/>
  <c r="J1007" i="85"/>
  <c r="I1007" i="85"/>
  <c r="H1007" i="85"/>
  <c r="G1007" i="85"/>
  <c r="F1007" i="85"/>
  <c r="E1007" i="85"/>
  <c r="D1007" i="85"/>
  <c r="C1007" i="85"/>
  <c r="B1007" i="85"/>
  <c r="S1006" i="85"/>
  <c r="R1006" i="85"/>
  <c r="Q1006" i="85"/>
  <c r="P1006" i="85"/>
  <c r="O1006" i="85"/>
  <c r="N1006" i="85"/>
  <c r="M1006" i="85"/>
  <c r="L1006" i="85"/>
  <c r="K1006" i="85"/>
  <c r="J1006" i="85"/>
  <c r="I1006" i="85"/>
  <c r="H1006" i="85"/>
  <c r="G1006" i="85"/>
  <c r="F1006" i="85"/>
  <c r="E1006" i="85"/>
  <c r="D1006" i="85"/>
  <c r="C1006" i="85"/>
  <c r="B1006" i="85"/>
  <c r="S1005" i="85"/>
  <c r="R1005" i="85"/>
  <c r="Q1005" i="85"/>
  <c r="P1005" i="85"/>
  <c r="O1005" i="85"/>
  <c r="N1005" i="85"/>
  <c r="M1005" i="85"/>
  <c r="L1005" i="85"/>
  <c r="K1005" i="85"/>
  <c r="J1005" i="85"/>
  <c r="I1005" i="85"/>
  <c r="H1005" i="85"/>
  <c r="G1005" i="85"/>
  <c r="F1005" i="85"/>
  <c r="E1005" i="85"/>
  <c r="D1005" i="85"/>
  <c r="C1005" i="85"/>
  <c r="B1005" i="85"/>
  <c r="S1004" i="85"/>
  <c r="R1004" i="85"/>
  <c r="Q1004" i="85"/>
  <c r="P1004" i="85"/>
  <c r="O1004" i="85"/>
  <c r="N1004" i="85"/>
  <c r="M1004" i="85"/>
  <c r="L1004" i="85"/>
  <c r="K1004" i="85"/>
  <c r="J1004" i="85"/>
  <c r="I1004" i="85"/>
  <c r="H1004" i="85"/>
  <c r="G1004" i="85"/>
  <c r="F1004" i="85"/>
  <c r="E1004" i="85"/>
  <c r="D1004" i="85"/>
  <c r="C1004" i="85"/>
  <c r="B1004" i="85"/>
  <c r="S1003" i="85"/>
  <c r="R1003" i="85"/>
  <c r="Q1003" i="85"/>
  <c r="P1003" i="85"/>
  <c r="O1003" i="85"/>
  <c r="N1003" i="85"/>
  <c r="M1003" i="85"/>
  <c r="L1003" i="85"/>
  <c r="K1003" i="85"/>
  <c r="J1003" i="85"/>
  <c r="I1003" i="85"/>
  <c r="H1003" i="85"/>
  <c r="G1003" i="85"/>
  <c r="F1003" i="85"/>
  <c r="E1003" i="85"/>
  <c r="D1003" i="85"/>
  <c r="C1003" i="85"/>
  <c r="B1003" i="85"/>
  <c r="S1002" i="85"/>
  <c r="R1002" i="85"/>
  <c r="Q1002" i="85"/>
  <c r="P1002" i="85"/>
  <c r="O1002" i="85"/>
  <c r="N1002" i="85"/>
  <c r="M1002" i="85"/>
  <c r="L1002" i="85"/>
  <c r="K1002" i="85"/>
  <c r="J1002" i="85"/>
  <c r="I1002" i="85"/>
  <c r="H1002" i="85"/>
  <c r="G1002" i="85"/>
  <c r="F1002" i="85"/>
  <c r="E1002" i="85"/>
  <c r="D1002" i="85"/>
  <c r="C1002" i="85"/>
  <c r="B1002" i="85"/>
  <c r="S1001" i="85"/>
  <c r="R1001" i="85"/>
  <c r="Q1001" i="85"/>
  <c r="P1001" i="85"/>
  <c r="O1001" i="85"/>
  <c r="N1001" i="85"/>
  <c r="M1001" i="85"/>
  <c r="L1001" i="85"/>
  <c r="K1001" i="85"/>
  <c r="J1001" i="85"/>
  <c r="I1001" i="85"/>
  <c r="H1001" i="85"/>
  <c r="G1001" i="85"/>
  <c r="F1001" i="85"/>
  <c r="E1001" i="85"/>
  <c r="D1001" i="85"/>
  <c r="C1001" i="85"/>
  <c r="B1001" i="85"/>
  <c r="S1000" i="85"/>
  <c r="R1000" i="85"/>
  <c r="Q1000" i="85"/>
  <c r="P1000" i="85"/>
  <c r="O1000" i="85"/>
  <c r="N1000" i="85"/>
  <c r="M1000" i="85"/>
  <c r="L1000" i="85"/>
  <c r="K1000" i="85"/>
  <c r="J1000" i="85"/>
  <c r="I1000" i="85"/>
  <c r="H1000" i="85"/>
  <c r="G1000" i="85"/>
  <c r="F1000" i="85"/>
  <c r="E1000" i="85"/>
  <c r="D1000" i="85"/>
  <c r="C1000" i="85"/>
  <c r="B1000" i="85"/>
  <c r="S999" i="85"/>
  <c r="R999" i="85"/>
  <c r="Q999" i="85"/>
  <c r="P999" i="85"/>
  <c r="O999" i="85"/>
  <c r="N999" i="85"/>
  <c r="M999" i="85"/>
  <c r="L999" i="85"/>
  <c r="K999" i="85"/>
  <c r="J999" i="85"/>
  <c r="I999" i="85"/>
  <c r="H999" i="85"/>
  <c r="G999" i="85"/>
  <c r="F999" i="85"/>
  <c r="E999" i="85"/>
  <c r="D999" i="85"/>
  <c r="C999" i="85"/>
  <c r="B999" i="85"/>
  <c r="S998" i="85"/>
  <c r="R998" i="85"/>
  <c r="Q998" i="85"/>
  <c r="P998" i="85"/>
  <c r="O998" i="85"/>
  <c r="N998" i="85"/>
  <c r="M998" i="85"/>
  <c r="L998" i="85"/>
  <c r="K998" i="85"/>
  <c r="J998" i="85"/>
  <c r="I998" i="85"/>
  <c r="H998" i="85"/>
  <c r="G998" i="85"/>
  <c r="F998" i="85"/>
  <c r="E998" i="85"/>
  <c r="D998" i="85"/>
  <c r="C998" i="85"/>
  <c r="B998" i="85"/>
  <c r="S997" i="85"/>
  <c r="R997" i="85"/>
  <c r="Q997" i="85"/>
  <c r="P997" i="85"/>
  <c r="O997" i="85"/>
  <c r="N997" i="85"/>
  <c r="M997" i="85"/>
  <c r="L997" i="85"/>
  <c r="K997" i="85"/>
  <c r="J997" i="85"/>
  <c r="I997" i="85"/>
  <c r="H997" i="85"/>
  <c r="G997" i="85"/>
  <c r="F997" i="85"/>
  <c r="E997" i="85"/>
  <c r="D997" i="85"/>
  <c r="C997" i="85"/>
  <c r="B997" i="85"/>
  <c r="S996" i="85"/>
  <c r="R996" i="85"/>
  <c r="Q996" i="85"/>
  <c r="P996" i="85"/>
  <c r="O996" i="85"/>
  <c r="N996" i="85"/>
  <c r="M996" i="85"/>
  <c r="L996" i="85"/>
  <c r="K996" i="85"/>
  <c r="J996" i="85"/>
  <c r="I996" i="85"/>
  <c r="H996" i="85"/>
  <c r="G996" i="85"/>
  <c r="F996" i="85"/>
  <c r="E996" i="85"/>
  <c r="D996" i="85"/>
  <c r="C996" i="85"/>
  <c r="B996" i="85"/>
  <c r="S995" i="85"/>
  <c r="R995" i="85"/>
  <c r="Q995" i="85"/>
  <c r="P995" i="85"/>
  <c r="O995" i="85"/>
  <c r="N995" i="85"/>
  <c r="M995" i="85"/>
  <c r="L995" i="85"/>
  <c r="K995" i="85"/>
  <c r="J995" i="85"/>
  <c r="I995" i="85"/>
  <c r="H995" i="85"/>
  <c r="G995" i="85"/>
  <c r="F995" i="85"/>
  <c r="E995" i="85"/>
  <c r="D995" i="85"/>
  <c r="C995" i="85"/>
  <c r="B995" i="85"/>
  <c r="S994" i="85"/>
  <c r="R994" i="85"/>
  <c r="Q994" i="85"/>
  <c r="P994" i="85"/>
  <c r="O994" i="85"/>
  <c r="N994" i="85"/>
  <c r="M994" i="85"/>
  <c r="L994" i="85"/>
  <c r="K994" i="85"/>
  <c r="J994" i="85"/>
  <c r="I994" i="85"/>
  <c r="H994" i="85"/>
  <c r="G994" i="85"/>
  <c r="F994" i="85"/>
  <c r="E994" i="85"/>
  <c r="D994" i="85"/>
  <c r="C994" i="85"/>
  <c r="B994" i="85"/>
  <c r="S993" i="85"/>
  <c r="R993" i="85"/>
  <c r="Q993" i="85"/>
  <c r="P993" i="85"/>
  <c r="O993" i="85"/>
  <c r="N993" i="85"/>
  <c r="M993" i="85"/>
  <c r="L993" i="85"/>
  <c r="K993" i="85"/>
  <c r="J993" i="85"/>
  <c r="I993" i="85"/>
  <c r="H993" i="85"/>
  <c r="G993" i="85"/>
  <c r="F993" i="85"/>
  <c r="E993" i="85"/>
  <c r="D993" i="85"/>
  <c r="C993" i="85"/>
  <c r="B993" i="85"/>
  <c r="S992" i="85"/>
  <c r="R992" i="85"/>
  <c r="Q992" i="85"/>
  <c r="P992" i="85"/>
  <c r="O992" i="85"/>
  <c r="N992" i="85"/>
  <c r="M992" i="85"/>
  <c r="L992" i="85"/>
  <c r="K992" i="85"/>
  <c r="J992" i="85"/>
  <c r="I992" i="85"/>
  <c r="H992" i="85"/>
  <c r="G992" i="85"/>
  <c r="F992" i="85"/>
  <c r="E992" i="85"/>
  <c r="D992" i="85"/>
  <c r="C992" i="85"/>
  <c r="B992" i="85"/>
  <c r="S991" i="85"/>
  <c r="R991" i="85"/>
  <c r="Q991" i="85"/>
  <c r="P991" i="85"/>
  <c r="O991" i="85"/>
  <c r="N991" i="85"/>
  <c r="M991" i="85"/>
  <c r="L991" i="85"/>
  <c r="K991" i="85"/>
  <c r="J991" i="85"/>
  <c r="I991" i="85"/>
  <c r="H991" i="85"/>
  <c r="G991" i="85"/>
  <c r="F991" i="85"/>
  <c r="E991" i="85"/>
  <c r="D991" i="85"/>
  <c r="C991" i="85"/>
  <c r="B991" i="85"/>
  <c r="S990" i="85"/>
  <c r="R990" i="85"/>
  <c r="Q990" i="85"/>
  <c r="P990" i="85"/>
  <c r="O990" i="85"/>
  <c r="N990" i="85"/>
  <c r="M990" i="85"/>
  <c r="L990" i="85"/>
  <c r="K990" i="85"/>
  <c r="J990" i="85"/>
  <c r="I990" i="85"/>
  <c r="H990" i="85"/>
  <c r="G990" i="85"/>
  <c r="F990" i="85"/>
  <c r="E990" i="85"/>
  <c r="D990" i="85"/>
  <c r="C990" i="85"/>
  <c r="B990" i="85"/>
  <c r="S989" i="85"/>
  <c r="R989" i="85"/>
  <c r="Q989" i="85"/>
  <c r="P989" i="85"/>
  <c r="O989" i="85"/>
  <c r="N989" i="85"/>
  <c r="M989" i="85"/>
  <c r="L989" i="85"/>
  <c r="K989" i="85"/>
  <c r="J989" i="85"/>
  <c r="I989" i="85"/>
  <c r="H989" i="85"/>
  <c r="G989" i="85"/>
  <c r="F989" i="85"/>
  <c r="E989" i="85"/>
  <c r="D989" i="85"/>
  <c r="C989" i="85"/>
  <c r="B989" i="85"/>
  <c r="S988" i="85"/>
  <c r="R988" i="85"/>
  <c r="Q988" i="85"/>
  <c r="P988" i="85"/>
  <c r="O988" i="85"/>
  <c r="N988" i="85"/>
  <c r="M988" i="85"/>
  <c r="L988" i="85"/>
  <c r="K988" i="85"/>
  <c r="J988" i="85"/>
  <c r="I988" i="85"/>
  <c r="H988" i="85"/>
  <c r="G988" i="85"/>
  <c r="F988" i="85"/>
  <c r="E988" i="85"/>
  <c r="D988" i="85"/>
  <c r="C988" i="85"/>
  <c r="B988" i="85"/>
  <c r="S987" i="85"/>
  <c r="R987" i="85"/>
  <c r="Q987" i="85"/>
  <c r="P987" i="85"/>
  <c r="O987" i="85"/>
  <c r="N987" i="85"/>
  <c r="M987" i="85"/>
  <c r="L987" i="85"/>
  <c r="K987" i="85"/>
  <c r="J987" i="85"/>
  <c r="I987" i="85"/>
  <c r="H987" i="85"/>
  <c r="G987" i="85"/>
  <c r="F987" i="85"/>
  <c r="E987" i="85"/>
  <c r="D987" i="85"/>
  <c r="C987" i="85"/>
  <c r="B987" i="85"/>
  <c r="S986" i="85"/>
  <c r="R986" i="85"/>
  <c r="Q986" i="85"/>
  <c r="P986" i="85"/>
  <c r="O986" i="85"/>
  <c r="N986" i="85"/>
  <c r="M986" i="85"/>
  <c r="L986" i="85"/>
  <c r="K986" i="85"/>
  <c r="J986" i="85"/>
  <c r="I986" i="85"/>
  <c r="H986" i="85"/>
  <c r="G986" i="85"/>
  <c r="F986" i="85"/>
  <c r="E986" i="85"/>
  <c r="D986" i="85"/>
  <c r="C986" i="85"/>
  <c r="B986" i="85"/>
  <c r="S985" i="85"/>
  <c r="R985" i="85"/>
  <c r="Q985" i="85"/>
  <c r="P985" i="85"/>
  <c r="O985" i="85"/>
  <c r="N985" i="85"/>
  <c r="M985" i="85"/>
  <c r="L985" i="85"/>
  <c r="K985" i="85"/>
  <c r="J985" i="85"/>
  <c r="I985" i="85"/>
  <c r="H985" i="85"/>
  <c r="G985" i="85"/>
  <c r="F985" i="85"/>
  <c r="E985" i="85"/>
  <c r="D985" i="85"/>
  <c r="C985" i="85"/>
  <c r="B985" i="85"/>
  <c r="S984" i="85"/>
  <c r="R984" i="85"/>
  <c r="Q984" i="85"/>
  <c r="P984" i="85"/>
  <c r="O984" i="85"/>
  <c r="N984" i="85"/>
  <c r="M984" i="85"/>
  <c r="L984" i="85"/>
  <c r="K984" i="85"/>
  <c r="J984" i="85"/>
  <c r="I984" i="85"/>
  <c r="H984" i="85"/>
  <c r="G984" i="85"/>
  <c r="F984" i="85"/>
  <c r="E984" i="85"/>
  <c r="D984" i="85"/>
  <c r="C984" i="85"/>
  <c r="B984" i="85"/>
  <c r="S983" i="85"/>
  <c r="R983" i="85"/>
  <c r="Q983" i="85"/>
  <c r="P983" i="85"/>
  <c r="O983" i="85"/>
  <c r="N983" i="85"/>
  <c r="M983" i="85"/>
  <c r="L983" i="85"/>
  <c r="K983" i="85"/>
  <c r="J983" i="85"/>
  <c r="I983" i="85"/>
  <c r="H983" i="85"/>
  <c r="G983" i="85"/>
  <c r="F983" i="85"/>
  <c r="E983" i="85"/>
  <c r="D983" i="85"/>
  <c r="C983" i="85"/>
  <c r="B983" i="85"/>
  <c r="S982" i="85"/>
  <c r="R982" i="85"/>
  <c r="Q982" i="85"/>
  <c r="P982" i="85"/>
  <c r="O982" i="85"/>
  <c r="N982" i="85"/>
  <c r="M982" i="85"/>
  <c r="L982" i="85"/>
  <c r="K982" i="85"/>
  <c r="J982" i="85"/>
  <c r="I982" i="85"/>
  <c r="H982" i="85"/>
  <c r="G982" i="85"/>
  <c r="F982" i="85"/>
  <c r="E982" i="85"/>
  <c r="D982" i="85"/>
  <c r="C982" i="85"/>
  <c r="B982" i="85"/>
  <c r="S981" i="85"/>
  <c r="R981" i="85"/>
  <c r="Q981" i="85"/>
  <c r="P981" i="85"/>
  <c r="O981" i="85"/>
  <c r="N981" i="85"/>
  <c r="M981" i="85"/>
  <c r="L981" i="85"/>
  <c r="K981" i="85"/>
  <c r="J981" i="85"/>
  <c r="I981" i="85"/>
  <c r="H981" i="85"/>
  <c r="G981" i="85"/>
  <c r="F981" i="85"/>
  <c r="E981" i="85"/>
  <c r="D981" i="85"/>
  <c r="C981" i="85"/>
  <c r="B981" i="85"/>
  <c r="S980" i="85"/>
  <c r="R980" i="85"/>
  <c r="Q980" i="85"/>
  <c r="P980" i="85"/>
  <c r="O980" i="85"/>
  <c r="N980" i="85"/>
  <c r="M980" i="85"/>
  <c r="L980" i="85"/>
  <c r="K980" i="85"/>
  <c r="J980" i="85"/>
  <c r="I980" i="85"/>
  <c r="H980" i="85"/>
  <c r="G980" i="85"/>
  <c r="F980" i="85"/>
  <c r="E980" i="85"/>
  <c r="D980" i="85"/>
  <c r="C980" i="85"/>
  <c r="B980" i="85"/>
  <c r="S979" i="85"/>
  <c r="R979" i="85"/>
  <c r="Q979" i="85"/>
  <c r="P979" i="85"/>
  <c r="O979" i="85"/>
  <c r="N979" i="85"/>
  <c r="M979" i="85"/>
  <c r="L979" i="85"/>
  <c r="K979" i="85"/>
  <c r="J979" i="85"/>
  <c r="I979" i="85"/>
  <c r="H979" i="85"/>
  <c r="G979" i="85"/>
  <c r="F979" i="85"/>
  <c r="E979" i="85"/>
  <c r="D979" i="85"/>
  <c r="C979" i="85"/>
  <c r="B979" i="85"/>
  <c r="S978" i="85"/>
  <c r="R978" i="85"/>
  <c r="Q978" i="85"/>
  <c r="P978" i="85"/>
  <c r="O978" i="85"/>
  <c r="N978" i="85"/>
  <c r="M978" i="85"/>
  <c r="L978" i="85"/>
  <c r="K978" i="85"/>
  <c r="J978" i="85"/>
  <c r="I978" i="85"/>
  <c r="H978" i="85"/>
  <c r="G978" i="85"/>
  <c r="F978" i="85"/>
  <c r="E978" i="85"/>
  <c r="D978" i="85"/>
  <c r="C978" i="85"/>
  <c r="B978" i="85"/>
  <c r="S977" i="85"/>
  <c r="R977" i="85"/>
  <c r="Q977" i="85"/>
  <c r="P977" i="85"/>
  <c r="O977" i="85"/>
  <c r="N977" i="85"/>
  <c r="M977" i="85"/>
  <c r="L977" i="85"/>
  <c r="K977" i="85"/>
  <c r="J977" i="85"/>
  <c r="I977" i="85"/>
  <c r="H977" i="85"/>
  <c r="G977" i="85"/>
  <c r="F977" i="85"/>
  <c r="E977" i="85"/>
  <c r="D977" i="85"/>
  <c r="C977" i="85"/>
  <c r="B977" i="85"/>
  <c r="S976" i="85"/>
  <c r="R976" i="85"/>
  <c r="Q976" i="85"/>
  <c r="P976" i="85"/>
  <c r="O976" i="85"/>
  <c r="N976" i="85"/>
  <c r="M976" i="85"/>
  <c r="L976" i="85"/>
  <c r="K976" i="85"/>
  <c r="J976" i="85"/>
  <c r="I976" i="85"/>
  <c r="H976" i="85"/>
  <c r="G976" i="85"/>
  <c r="F976" i="85"/>
  <c r="E976" i="85"/>
  <c r="D976" i="85"/>
  <c r="C976" i="85"/>
  <c r="B976" i="85"/>
  <c r="S975" i="85"/>
  <c r="R975" i="85"/>
  <c r="Q975" i="85"/>
  <c r="P975" i="85"/>
  <c r="O975" i="85"/>
  <c r="N975" i="85"/>
  <c r="M975" i="85"/>
  <c r="L975" i="85"/>
  <c r="K975" i="85"/>
  <c r="J975" i="85"/>
  <c r="I975" i="85"/>
  <c r="H975" i="85"/>
  <c r="G975" i="85"/>
  <c r="F975" i="85"/>
  <c r="E975" i="85"/>
  <c r="D975" i="85"/>
  <c r="C975" i="85"/>
  <c r="B975" i="85"/>
  <c r="S974" i="85"/>
  <c r="R974" i="85"/>
  <c r="Q974" i="85"/>
  <c r="P974" i="85"/>
  <c r="O974" i="85"/>
  <c r="N974" i="85"/>
  <c r="M974" i="85"/>
  <c r="L974" i="85"/>
  <c r="K974" i="85"/>
  <c r="J974" i="85"/>
  <c r="I974" i="85"/>
  <c r="H974" i="85"/>
  <c r="G974" i="85"/>
  <c r="F974" i="85"/>
  <c r="E974" i="85"/>
  <c r="D974" i="85"/>
  <c r="C974" i="85"/>
  <c r="B974" i="85"/>
  <c r="S973" i="85"/>
  <c r="R973" i="85"/>
  <c r="Q973" i="85"/>
  <c r="P973" i="85"/>
  <c r="O973" i="85"/>
  <c r="N973" i="85"/>
  <c r="M973" i="85"/>
  <c r="L973" i="85"/>
  <c r="K973" i="85"/>
  <c r="J973" i="85"/>
  <c r="I973" i="85"/>
  <c r="H973" i="85"/>
  <c r="G973" i="85"/>
  <c r="F973" i="85"/>
  <c r="E973" i="85"/>
  <c r="D973" i="85"/>
  <c r="C973" i="85"/>
  <c r="B973" i="85"/>
  <c r="S972" i="85"/>
  <c r="R972" i="85"/>
  <c r="Q972" i="85"/>
  <c r="P972" i="85"/>
  <c r="O972" i="85"/>
  <c r="N972" i="85"/>
  <c r="M972" i="85"/>
  <c r="L972" i="85"/>
  <c r="K972" i="85"/>
  <c r="J972" i="85"/>
  <c r="I972" i="85"/>
  <c r="H972" i="85"/>
  <c r="G972" i="85"/>
  <c r="F972" i="85"/>
  <c r="E972" i="85"/>
  <c r="D972" i="85"/>
  <c r="C972" i="85"/>
  <c r="B972" i="85"/>
  <c r="S971" i="85"/>
  <c r="R971" i="85"/>
  <c r="Q971" i="85"/>
  <c r="P971" i="85"/>
  <c r="O971" i="85"/>
  <c r="N971" i="85"/>
  <c r="M971" i="85"/>
  <c r="L971" i="85"/>
  <c r="K971" i="85"/>
  <c r="J971" i="85"/>
  <c r="I971" i="85"/>
  <c r="H971" i="85"/>
  <c r="G971" i="85"/>
  <c r="F971" i="85"/>
  <c r="E971" i="85"/>
  <c r="D971" i="85"/>
  <c r="C971" i="85"/>
  <c r="B971" i="85"/>
  <c r="S970" i="85"/>
  <c r="R970" i="85"/>
  <c r="Q970" i="85"/>
  <c r="P970" i="85"/>
  <c r="O970" i="85"/>
  <c r="N970" i="85"/>
  <c r="M970" i="85"/>
  <c r="L970" i="85"/>
  <c r="K970" i="85"/>
  <c r="J970" i="85"/>
  <c r="I970" i="85"/>
  <c r="H970" i="85"/>
  <c r="G970" i="85"/>
  <c r="F970" i="85"/>
  <c r="E970" i="85"/>
  <c r="D970" i="85"/>
  <c r="C970" i="85"/>
  <c r="B970" i="85"/>
  <c r="S969" i="85"/>
  <c r="R969" i="85"/>
  <c r="Q969" i="85"/>
  <c r="P969" i="85"/>
  <c r="O969" i="85"/>
  <c r="N969" i="85"/>
  <c r="M969" i="85"/>
  <c r="L969" i="85"/>
  <c r="K969" i="85"/>
  <c r="J969" i="85"/>
  <c r="I969" i="85"/>
  <c r="H969" i="85"/>
  <c r="G969" i="85"/>
  <c r="F969" i="85"/>
  <c r="E969" i="85"/>
  <c r="D969" i="85"/>
  <c r="C969" i="85"/>
  <c r="B969" i="85"/>
  <c r="S968" i="85"/>
  <c r="R968" i="85"/>
  <c r="Q968" i="85"/>
  <c r="P968" i="85"/>
  <c r="O968" i="85"/>
  <c r="N968" i="85"/>
  <c r="M968" i="85"/>
  <c r="L968" i="85"/>
  <c r="K968" i="85"/>
  <c r="J968" i="85"/>
  <c r="I968" i="85"/>
  <c r="H968" i="85"/>
  <c r="G968" i="85"/>
  <c r="F968" i="85"/>
  <c r="E968" i="85"/>
  <c r="D968" i="85"/>
  <c r="C968" i="85"/>
  <c r="B968" i="85"/>
  <c r="S967" i="85"/>
  <c r="R967" i="85"/>
  <c r="Q967" i="85"/>
  <c r="P967" i="85"/>
  <c r="O967" i="85"/>
  <c r="N967" i="85"/>
  <c r="M967" i="85"/>
  <c r="L967" i="85"/>
  <c r="K967" i="85"/>
  <c r="J967" i="85"/>
  <c r="I967" i="85"/>
  <c r="H967" i="85"/>
  <c r="G967" i="85"/>
  <c r="F967" i="85"/>
  <c r="E967" i="85"/>
  <c r="D967" i="85"/>
  <c r="C967" i="85"/>
  <c r="B967" i="85"/>
  <c r="S966" i="85"/>
  <c r="R966" i="85"/>
  <c r="Q966" i="85"/>
  <c r="P966" i="85"/>
  <c r="O966" i="85"/>
  <c r="N966" i="85"/>
  <c r="M966" i="85"/>
  <c r="L966" i="85"/>
  <c r="K966" i="85"/>
  <c r="J966" i="85"/>
  <c r="I966" i="85"/>
  <c r="H966" i="85"/>
  <c r="G966" i="85"/>
  <c r="F966" i="85"/>
  <c r="E966" i="85"/>
  <c r="D966" i="85"/>
  <c r="C966" i="85"/>
  <c r="B966" i="85"/>
  <c r="S965" i="85"/>
  <c r="R965" i="85"/>
  <c r="Q965" i="85"/>
  <c r="P965" i="85"/>
  <c r="O965" i="85"/>
  <c r="N965" i="85"/>
  <c r="M965" i="85"/>
  <c r="L965" i="85"/>
  <c r="K965" i="85"/>
  <c r="J965" i="85"/>
  <c r="I965" i="85"/>
  <c r="H965" i="85"/>
  <c r="G965" i="85"/>
  <c r="F965" i="85"/>
  <c r="E965" i="85"/>
  <c r="D965" i="85"/>
  <c r="C965" i="85"/>
  <c r="B965" i="85"/>
  <c r="S964" i="85"/>
  <c r="R964" i="85"/>
  <c r="Q964" i="85"/>
  <c r="P964" i="85"/>
  <c r="O964" i="85"/>
  <c r="N964" i="85"/>
  <c r="M964" i="85"/>
  <c r="L964" i="85"/>
  <c r="K964" i="85"/>
  <c r="J964" i="85"/>
  <c r="I964" i="85"/>
  <c r="H964" i="85"/>
  <c r="G964" i="85"/>
  <c r="F964" i="85"/>
  <c r="E964" i="85"/>
  <c r="D964" i="85"/>
  <c r="C964" i="85"/>
  <c r="B964" i="85"/>
  <c r="S963" i="85"/>
  <c r="R963" i="85"/>
  <c r="Q963" i="85"/>
  <c r="P963" i="85"/>
  <c r="O963" i="85"/>
  <c r="N963" i="85"/>
  <c r="M963" i="85"/>
  <c r="L963" i="85"/>
  <c r="K963" i="85"/>
  <c r="J963" i="85"/>
  <c r="I963" i="85"/>
  <c r="H963" i="85"/>
  <c r="G963" i="85"/>
  <c r="F963" i="85"/>
  <c r="E963" i="85"/>
  <c r="D963" i="85"/>
  <c r="C963" i="85"/>
  <c r="B963" i="85"/>
  <c r="S962" i="85"/>
  <c r="R962" i="85"/>
  <c r="Q962" i="85"/>
  <c r="P962" i="85"/>
  <c r="O962" i="85"/>
  <c r="N962" i="85"/>
  <c r="M962" i="85"/>
  <c r="L962" i="85"/>
  <c r="K962" i="85"/>
  <c r="J962" i="85"/>
  <c r="I962" i="85"/>
  <c r="H962" i="85"/>
  <c r="G962" i="85"/>
  <c r="F962" i="85"/>
  <c r="E962" i="85"/>
  <c r="D962" i="85"/>
  <c r="C962" i="85"/>
  <c r="B962" i="85"/>
  <c r="S961" i="85"/>
  <c r="R961" i="85"/>
  <c r="Q961" i="85"/>
  <c r="P961" i="85"/>
  <c r="O961" i="85"/>
  <c r="N961" i="85"/>
  <c r="M961" i="85"/>
  <c r="L961" i="85"/>
  <c r="K961" i="85"/>
  <c r="J961" i="85"/>
  <c r="I961" i="85"/>
  <c r="H961" i="85"/>
  <c r="G961" i="85"/>
  <c r="F961" i="85"/>
  <c r="E961" i="85"/>
  <c r="D961" i="85"/>
  <c r="C961" i="85"/>
  <c r="B961" i="85"/>
  <c r="S960" i="85"/>
  <c r="R960" i="85"/>
  <c r="Q960" i="85"/>
  <c r="P960" i="85"/>
  <c r="O960" i="85"/>
  <c r="N960" i="85"/>
  <c r="M960" i="85"/>
  <c r="L960" i="85"/>
  <c r="K960" i="85"/>
  <c r="J960" i="85"/>
  <c r="I960" i="85"/>
  <c r="H960" i="85"/>
  <c r="G960" i="85"/>
  <c r="F960" i="85"/>
  <c r="E960" i="85"/>
  <c r="D960" i="85"/>
  <c r="C960" i="85"/>
  <c r="B960" i="85"/>
  <c r="S959" i="85"/>
  <c r="R959" i="85"/>
  <c r="Q959" i="85"/>
  <c r="P959" i="85"/>
  <c r="O959" i="85"/>
  <c r="N959" i="85"/>
  <c r="M959" i="85"/>
  <c r="L959" i="85"/>
  <c r="K959" i="85"/>
  <c r="J959" i="85"/>
  <c r="I959" i="85"/>
  <c r="H959" i="85"/>
  <c r="G959" i="85"/>
  <c r="F959" i="85"/>
  <c r="E959" i="85"/>
  <c r="D959" i="85"/>
  <c r="C959" i="85"/>
  <c r="B959" i="85"/>
  <c r="S958" i="85"/>
  <c r="R958" i="85"/>
  <c r="Q958" i="85"/>
  <c r="P958" i="85"/>
  <c r="O958" i="85"/>
  <c r="N958" i="85"/>
  <c r="M958" i="85"/>
  <c r="L958" i="85"/>
  <c r="K958" i="85"/>
  <c r="J958" i="85"/>
  <c r="I958" i="85"/>
  <c r="H958" i="85"/>
  <c r="G958" i="85"/>
  <c r="F958" i="85"/>
  <c r="E958" i="85"/>
  <c r="D958" i="85"/>
  <c r="C958" i="85"/>
  <c r="B958" i="85"/>
  <c r="S957" i="85"/>
  <c r="R957" i="85"/>
  <c r="Q957" i="85"/>
  <c r="P957" i="85"/>
  <c r="O957" i="85"/>
  <c r="N957" i="85"/>
  <c r="M957" i="85"/>
  <c r="L957" i="85"/>
  <c r="K957" i="85"/>
  <c r="J957" i="85"/>
  <c r="I957" i="85"/>
  <c r="H957" i="85"/>
  <c r="G957" i="85"/>
  <c r="F957" i="85"/>
  <c r="E957" i="85"/>
  <c r="D957" i="85"/>
  <c r="C957" i="85"/>
  <c r="B957" i="85"/>
  <c r="S956" i="85"/>
  <c r="R956" i="85"/>
  <c r="Q956" i="85"/>
  <c r="P956" i="85"/>
  <c r="O956" i="85"/>
  <c r="N956" i="85"/>
  <c r="M956" i="85"/>
  <c r="L956" i="85"/>
  <c r="K956" i="85"/>
  <c r="J956" i="85"/>
  <c r="I956" i="85"/>
  <c r="H956" i="85"/>
  <c r="G956" i="85"/>
  <c r="F956" i="85"/>
  <c r="E956" i="85"/>
  <c r="D956" i="85"/>
  <c r="C956" i="85"/>
  <c r="B956" i="85"/>
  <c r="S955" i="85"/>
  <c r="R955" i="85"/>
  <c r="Q955" i="85"/>
  <c r="P955" i="85"/>
  <c r="O955" i="85"/>
  <c r="N955" i="85"/>
  <c r="M955" i="85"/>
  <c r="L955" i="85"/>
  <c r="K955" i="85"/>
  <c r="J955" i="85"/>
  <c r="I955" i="85"/>
  <c r="H955" i="85"/>
  <c r="G955" i="85"/>
  <c r="F955" i="85"/>
  <c r="E955" i="85"/>
  <c r="D955" i="85"/>
  <c r="C955" i="85"/>
  <c r="B955" i="85"/>
  <c r="S954" i="85"/>
  <c r="R954" i="85"/>
  <c r="Q954" i="85"/>
  <c r="P954" i="85"/>
  <c r="O954" i="85"/>
  <c r="N954" i="85"/>
  <c r="M954" i="85"/>
  <c r="L954" i="85"/>
  <c r="K954" i="85"/>
  <c r="J954" i="85"/>
  <c r="I954" i="85"/>
  <c r="H954" i="85"/>
  <c r="G954" i="85"/>
  <c r="F954" i="85"/>
  <c r="E954" i="85"/>
  <c r="D954" i="85"/>
  <c r="C954" i="85"/>
  <c r="B954" i="85"/>
  <c r="S953" i="85"/>
  <c r="R953" i="85"/>
  <c r="Q953" i="85"/>
  <c r="P953" i="85"/>
  <c r="O953" i="85"/>
  <c r="N953" i="85"/>
  <c r="M953" i="85"/>
  <c r="L953" i="85"/>
  <c r="K953" i="85"/>
  <c r="J953" i="85"/>
  <c r="I953" i="85"/>
  <c r="H953" i="85"/>
  <c r="G953" i="85"/>
  <c r="F953" i="85"/>
  <c r="E953" i="85"/>
  <c r="D953" i="85"/>
  <c r="C953" i="85"/>
  <c r="B953" i="85"/>
  <c r="S952" i="85"/>
  <c r="R952" i="85"/>
  <c r="Q952" i="85"/>
  <c r="P952" i="85"/>
  <c r="O952" i="85"/>
  <c r="N952" i="85"/>
  <c r="M952" i="85"/>
  <c r="L952" i="85"/>
  <c r="K952" i="85"/>
  <c r="J952" i="85"/>
  <c r="I952" i="85"/>
  <c r="H952" i="85"/>
  <c r="G952" i="85"/>
  <c r="F952" i="85"/>
  <c r="E952" i="85"/>
  <c r="D952" i="85"/>
  <c r="C952" i="85"/>
  <c r="B952" i="85"/>
  <c r="S951" i="85"/>
  <c r="R951" i="85"/>
  <c r="Q951" i="85"/>
  <c r="P951" i="85"/>
  <c r="O951" i="85"/>
  <c r="N951" i="85"/>
  <c r="M951" i="85"/>
  <c r="L951" i="85"/>
  <c r="K951" i="85"/>
  <c r="J951" i="85"/>
  <c r="I951" i="85"/>
  <c r="H951" i="85"/>
  <c r="G951" i="85"/>
  <c r="F951" i="85"/>
  <c r="E951" i="85"/>
  <c r="D951" i="85"/>
  <c r="C951" i="85"/>
  <c r="B951" i="85"/>
  <c r="S950" i="85"/>
  <c r="R950" i="85"/>
  <c r="Q950" i="85"/>
  <c r="P950" i="85"/>
  <c r="O950" i="85"/>
  <c r="N950" i="85"/>
  <c r="M950" i="85"/>
  <c r="L950" i="85"/>
  <c r="K950" i="85"/>
  <c r="J950" i="85"/>
  <c r="I950" i="85"/>
  <c r="H950" i="85"/>
  <c r="G950" i="85"/>
  <c r="F950" i="85"/>
  <c r="E950" i="85"/>
  <c r="D950" i="85"/>
  <c r="C950" i="85"/>
  <c r="B950" i="85"/>
  <c r="S949" i="85"/>
  <c r="R949" i="85"/>
  <c r="Q949" i="85"/>
  <c r="P949" i="85"/>
  <c r="O949" i="85"/>
  <c r="N949" i="85"/>
  <c r="M949" i="85"/>
  <c r="L949" i="85"/>
  <c r="K949" i="85"/>
  <c r="J949" i="85"/>
  <c r="I949" i="85"/>
  <c r="H949" i="85"/>
  <c r="G949" i="85"/>
  <c r="F949" i="85"/>
  <c r="E949" i="85"/>
  <c r="D949" i="85"/>
  <c r="C949" i="85"/>
  <c r="B949" i="85"/>
  <c r="S948" i="85"/>
  <c r="R948" i="85"/>
  <c r="Q948" i="85"/>
  <c r="P948" i="85"/>
  <c r="O948" i="85"/>
  <c r="N948" i="85"/>
  <c r="M948" i="85"/>
  <c r="L948" i="85"/>
  <c r="K948" i="85"/>
  <c r="J948" i="85"/>
  <c r="I948" i="85"/>
  <c r="H948" i="85"/>
  <c r="G948" i="85"/>
  <c r="F948" i="85"/>
  <c r="E948" i="85"/>
  <c r="D948" i="85"/>
  <c r="C948" i="85"/>
  <c r="B948" i="85"/>
  <c r="S947" i="85"/>
  <c r="R947" i="85"/>
  <c r="Q947" i="85"/>
  <c r="P947" i="85"/>
  <c r="O947" i="85"/>
  <c r="N947" i="85"/>
  <c r="M947" i="85"/>
  <c r="L947" i="85"/>
  <c r="K947" i="85"/>
  <c r="J947" i="85"/>
  <c r="I947" i="85"/>
  <c r="H947" i="85"/>
  <c r="G947" i="85"/>
  <c r="F947" i="85"/>
  <c r="E947" i="85"/>
  <c r="D947" i="85"/>
  <c r="C947" i="85"/>
  <c r="B947" i="85"/>
  <c r="S946" i="85"/>
  <c r="R946" i="85"/>
  <c r="Q946" i="85"/>
  <c r="P946" i="85"/>
  <c r="O946" i="85"/>
  <c r="N946" i="85"/>
  <c r="M946" i="85"/>
  <c r="L946" i="85"/>
  <c r="K946" i="85"/>
  <c r="J946" i="85"/>
  <c r="I946" i="85"/>
  <c r="H946" i="85"/>
  <c r="G946" i="85"/>
  <c r="F946" i="85"/>
  <c r="E946" i="85"/>
  <c r="D946" i="85"/>
  <c r="C946" i="85"/>
  <c r="B946" i="85"/>
  <c r="S945" i="85"/>
  <c r="R945" i="85"/>
  <c r="Q945" i="85"/>
  <c r="P945" i="85"/>
  <c r="O945" i="85"/>
  <c r="N945" i="85"/>
  <c r="M945" i="85"/>
  <c r="L945" i="85"/>
  <c r="K945" i="85"/>
  <c r="J945" i="85"/>
  <c r="I945" i="85"/>
  <c r="H945" i="85"/>
  <c r="G945" i="85"/>
  <c r="F945" i="85"/>
  <c r="E945" i="85"/>
  <c r="D945" i="85"/>
  <c r="C945" i="85"/>
  <c r="B945" i="85"/>
  <c r="S944" i="85"/>
  <c r="R944" i="85"/>
  <c r="Q944" i="85"/>
  <c r="P944" i="85"/>
  <c r="O944" i="85"/>
  <c r="N944" i="85"/>
  <c r="M944" i="85"/>
  <c r="L944" i="85"/>
  <c r="K944" i="85"/>
  <c r="J944" i="85"/>
  <c r="I944" i="85"/>
  <c r="H944" i="85"/>
  <c r="G944" i="85"/>
  <c r="F944" i="85"/>
  <c r="E944" i="85"/>
  <c r="D944" i="85"/>
  <c r="C944" i="85"/>
  <c r="B944" i="85"/>
  <c r="S943" i="85"/>
  <c r="R943" i="85"/>
  <c r="Q943" i="85"/>
  <c r="P943" i="85"/>
  <c r="O943" i="85"/>
  <c r="N943" i="85"/>
  <c r="M943" i="85"/>
  <c r="L943" i="85"/>
  <c r="K943" i="85"/>
  <c r="J943" i="85"/>
  <c r="I943" i="85"/>
  <c r="H943" i="85"/>
  <c r="G943" i="85"/>
  <c r="F943" i="85"/>
  <c r="E943" i="85"/>
  <c r="D943" i="85"/>
  <c r="C943" i="85"/>
  <c r="B943" i="85"/>
  <c r="S942" i="85"/>
  <c r="R942" i="85"/>
  <c r="Q942" i="85"/>
  <c r="P942" i="85"/>
  <c r="O942" i="85"/>
  <c r="N942" i="85"/>
  <c r="M942" i="85"/>
  <c r="L942" i="85"/>
  <c r="K942" i="85"/>
  <c r="J942" i="85"/>
  <c r="I942" i="85"/>
  <c r="H942" i="85"/>
  <c r="G942" i="85"/>
  <c r="F942" i="85"/>
  <c r="E942" i="85"/>
  <c r="D942" i="85"/>
  <c r="C942" i="85"/>
  <c r="B942" i="85"/>
  <c r="S941" i="85"/>
  <c r="R941" i="85"/>
  <c r="Q941" i="85"/>
  <c r="P941" i="85"/>
  <c r="O941" i="85"/>
  <c r="N941" i="85"/>
  <c r="M941" i="85"/>
  <c r="L941" i="85"/>
  <c r="K941" i="85"/>
  <c r="J941" i="85"/>
  <c r="I941" i="85"/>
  <c r="H941" i="85"/>
  <c r="G941" i="85"/>
  <c r="F941" i="85"/>
  <c r="E941" i="85"/>
  <c r="D941" i="85"/>
  <c r="C941" i="85"/>
  <c r="B941" i="85"/>
  <c r="S940" i="85"/>
  <c r="R940" i="85"/>
  <c r="Q940" i="85"/>
  <c r="P940" i="85"/>
  <c r="O940" i="85"/>
  <c r="N940" i="85"/>
  <c r="M940" i="85"/>
  <c r="L940" i="85"/>
  <c r="K940" i="85"/>
  <c r="J940" i="85"/>
  <c r="I940" i="85"/>
  <c r="H940" i="85"/>
  <c r="G940" i="85"/>
  <c r="F940" i="85"/>
  <c r="E940" i="85"/>
  <c r="D940" i="85"/>
  <c r="C940" i="85"/>
  <c r="B940" i="85"/>
  <c r="S939" i="85"/>
  <c r="R939" i="85"/>
  <c r="Q939" i="85"/>
  <c r="P939" i="85"/>
  <c r="O939" i="85"/>
  <c r="N939" i="85"/>
  <c r="M939" i="85"/>
  <c r="L939" i="85"/>
  <c r="K939" i="85"/>
  <c r="J939" i="85"/>
  <c r="I939" i="85"/>
  <c r="H939" i="85"/>
  <c r="G939" i="85"/>
  <c r="F939" i="85"/>
  <c r="E939" i="85"/>
  <c r="D939" i="85"/>
  <c r="C939" i="85"/>
  <c r="B939" i="85"/>
  <c r="S938" i="85"/>
  <c r="R938" i="85"/>
  <c r="Q938" i="85"/>
  <c r="P938" i="85"/>
  <c r="O938" i="85"/>
  <c r="N938" i="85"/>
  <c r="M938" i="85"/>
  <c r="L938" i="85"/>
  <c r="K938" i="85"/>
  <c r="J938" i="85"/>
  <c r="I938" i="85"/>
  <c r="H938" i="85"/>
  <c r="G938" i="85"/>
  <c r="F938" i="85"/>
  <c r="E938" i="85"/>
  <c r="D938" i="85"/>
  <c r="C938" i="85"/>
  <c r="B938" i="85"/>
  <c r="S937" i="85"/>
  <c r="R937" i="85"/>
  <c r="Q937" i="85"/>
  <c r="P937" i="85"/>
  <c r="O937" i="85"/>
  <c r="N937" i="85"/>
  <c r="M937" i="85"/>
  <c r="L937" i="85"/>
  <c r="K937" i="85"/>
  <c r="J937" i="85"/>
  <c r="I937" i="85"/>
  <c r="H937" i="85"/>
  <c r="G937" i="85"/>
  <c r="F937" i="85"/>
  <c r="E937" i="85"/>
  <c r="D937" i="85"/>
  <c r="C937" i="85"/>
  <c r="B937" i="85"/>
  <c r="S936" i="85"/>
  <c r="R936" i="85"/>
  <c r="Q936" i="85"/>
  <c r="P936" i="85"/>
  <c r="O936" i="85"/>
  <c r="N936" i="85"/>
  <c r="M936" i="85"/>
  <c r="L936" i="85"/>
  <c r="K936" i="85"/>
  <c r="J936" i="85"/>
  <c r="I936" i="85"/>
  <c r="H936" i="85"/>
  <c r="G936" i="85"/>
  <c r="F936" i="85"/>
  <c r="E936" i="85"/>
  <c r="D936" i="85"/>
  <c r="C936" i="85"/>
  <c r="B936" i="85"/>
  <c r="S935" i="85"/>
  <c r="R935" i="85"/>
  <c r="Q935" i="85"/>
  <c r="P935" i="85"/>
  <c r="O935" i="85"/>
  <c r="N935" i="85"/>
  <c r="M935" i="85"/>
  <c r="L935" i="85"/>
  <c r="K935" i="85"/>
  <c r="J935" i="85"/>
  <c r="I935" i="85"/>
  <c r="H935" i="85"/>
  <c r="G935" i="85"/>
  <c r="F935" i="85"/>
  <c r="E935" i="85"/>
  <c r="D935" i="85"/>
  <c r="C935" i="85"/>
  <c r="B935" i="85"/>
  <c r="S934" i="85"/>
  <c r="R934" i="85"/>
  <c r="Q934" i="85"/>
  <c r="P934" i="85"/>
  <c r="O934" i="85"/>
  <c r="N934" i="85"/>
  <c r="M934" i="85"/>
  <c r="L934" i="85"/>
  <c r="K934" i="85"/>
  <c r="J934" i="85"/>
  <c r="I934" i="85"/>
  <c r="H934" i="85"/>
  <c r="G934" i="85"/>
  <c r="F934" i="85"/>
  <c r="E934" i="85"/>
  <c r="D934" i="85"/>
  <c r="C934" i="85"/>
  <c r="B934" i="85"/>
  <c r="S933" i="85"/>
  <c r="R933" i="85"/>
  <c r="Q933" i="85"/>
  <c r="P933" i="85"/>
  <c r="O933" i="85"/>
  <c r="N933" i="85"/>
  <c r="M933" i="85"/>
  <c r="L933" i="85"/>
  <c r="K933" i="85"/>
  <c r="J933" i="85"/>
  <c r="I933" i="85"/>
  <c r="H933" i="85"/>
  <c r="G933" i="85"/>
  <c r="F933" i="85"/>
  <c r="E933" i="85"/>
  <c r="D933" i="85"/>
  <c r="C933" i="85"/>
  <c r="B933" i="85"/>
  <c r="S932" i="85"/>
  <c r="R932" i="85"/>
  <c r="Q932" i="85"/>
  <c r="P932" i="85"/>
  <c r="O932" i="85"/>
  <c r="N932" i="85"/>
  <c r="M932" i="85"/>
  <c r="L932" i="85"/>
  <c r="K932" i="85"/>
  <c r="J932" i="85"/>
  <c r="I932" i="85"/>
  <c r="H932" i="85"/>
  <c r="G932" i="85"/>
  <c r="F932" i="85"/>
  <c r="E932" i="85"/>
  <c r="D932" i="85"/>
  <c r="C932" i="85"/>
  <c r="B932" i="85"/>
  <c r="S931" i="85"/>
  <c r="R931" i="85"/>
  <c r="Q931" i="85"/>
  <c r="P931" i="85"/>
  <c r="O931" i="85"/>
  <c r="N931" i="85"/>
  <c r="M931" i="85"/>
  <c r="L931" i="85"/>
  <c r="K931" i="85"/>
  <c r="J931" i="85"/>
  <c r="I931" i="85"/>
  <c r="H931" i="85"/>
  <c r="G931" i="85"/>
  <c r="F931" i="85"/>
  <c r="E931" i="85"/>
  <c r="D931" i="85"/>
  <c r="C931" i="85"/>
  <c r="B931" i="85"/>
  <c r="S930" i="85"/>
  <c r="R930" i="85"/>
  <c r="Q930" i="85"/>
  <c r="P930" i="85"/>
  <c r="O930" i="85"/>
  <c r="N930" i="85"/>
  <c r="M930" i="85"/>
  <c r="L930" i="85"/>
  <c r="K930" i="85"/>
  <c r="J930" i="85"/>
  <c r="I930" i="85"/>
  <c r="H930" i="85"/>
  <c r="G930" i="85"/>
  <c r="F930" i="85"/>
  <c r="E930" i="85"/>
  <c r="D930" i="85"/>
  <c r="C930" i="85"/>
  <c r="B930" i="85"/>
  <c r="S929" i="85"/>
  <c r="R929" i="85"/>
  <c r="Q929" i="85"/>
  <c r="P929" i="85"/>
  <c r="O929" i="85"/>
  <c r="N929" i="85"/>
  <c r="M929" i="85"/>
  <c r="L929" i="85"/>
  <c r="K929" i="85"/>
  <c r="J929" i="85"/>
  <c r="I929" i="85"/>
  <c r="H929" i="85"/>
  <c r="G929" i="85"/>
  <c r="F929" i="85"/>
  <c r="E929" i="85"/>
  <c r="D929" i="85"/>
  <c r="C929" i="85"/>
  <c r="B929" i="85"/>
  <c r="S928" i="85"/>
  <c r="R928" i="85"/>
  <c r="Q928" i="85"/>
  <c r="P928" i="85"/>
  <c r="O928" i="85"/>
  <c r="N928" i="85"/>
  <c r="M928" i="85"/>
  <c r="L928" i="85"/>
  <c r="K928" i="85"/>
  <c r="J928" i="85"/>
  <c r="I928" i="85"/>
  <c r="H928" i="85"/>
  <c r="G928" i="85"/>
  <c r="F928" i="85"/>
  <c r="E928" i="85"/>
  <c r="D928" i="85"/>
  <c r="C928" i="85"/>
  <c r="B928" i="85"/>
  <c r="S927" i="85"/>
  <c r="R927" i="85"/>
  <c r="Q927" i="85"/>
  <c r="P927" i="85"/>
  <c r="O927" i="85"/>
  <c r="N927" i="85"/>
  <c r="M927" i="85"/>
  <c r="L927" i="85"/>
  <c r="K927" i="85"/>
  <c r="J927" i="85"/>
  <c r="I927" i="85"/>
  <c r="H927" i="85"/>
  <c r="G927" i="85"/>
  <c r="F927" i="85"/>
  <c r="E927" i="85"/>
  <c r="D927" i="85"/>
  <c r="C927" i="85"/>
  <c r="B927" i="85"/>
  <c r="S926" i="85"/>
  <c r="R926" i="85"/>
  <c r="Q926" i="85"/>
  <c r="P926" i="85"/>
  <c r="O926" i="85"/>
  <c r="N926" i="85"/>
  <c r="M926" i="85"/>
  <c r="L926" i="85"/>
  <c r="K926" i="85"/>
  <c r="J926" i="85"/>
  <c r="I926" i="85"/>
  <c r="H926" i="85"/>
  <c r="G926" i="85"/>
  <c r="F926" i="85"/>
  <c r="E926" i="85"/>
  <c r="D926" i="85"/>
  <c r="C926" i="85"/>
  <c r="B926" i="85"/>
  <c r="S925" i="85"/>
  <c r="R925" i="85"/>
  <c r="Q925" i="85"/>
  <c r="P925" i="85"/>
  <c r="O925" i="85"/>
  <c r="N925" i="85"/>
  <c r="M925" i="85"/>
  <c r="L925" i="85"/>
  <c r="K925" i="85"/>
  <c r="J925" i="85"/>
  <c r="I925" i="85"/>
  <c r="H925" i="85"/>
  <c r="G925" i="85"/>
  <c r="F925" i="85"/>
  <c r="E925" i="85"/>
  <c r="D925" i="85"/>
  <c r="C925" i="85"/>
  <c r="B925" i="85"/>
  <c r="S924" i="85"/>
  <c r="R924" i="85"/>
  <c r="Q924" i="85"/>
  <c r="P924" i="85"/>
  <c r="O924" i="85"/>
  <c r="N924" i="85"/>
  <c r="M924" i="85"/>
  <c r="L924" i="85"/>
  <c r="K924" i="85"/>
  <c r="J924" i="85"/>
  <c r="I924" i="85"/>
  <c r="H924" i="85"/>
  <c r="G924" i="85"/>
  <c r="F924" i="85"/>
  <c r="E924" i="85"/>
  <c r="D924" i="85"/>
  <c r="C924" i="85"/>
  <c r="B924" i="85"/>
  <c r="S923" i="85"/>
  <c r="R923" i="85"/>
  <c r="Q923" i="85"/>
  <c r="P923" i="85"/>
  <c r="O923" i="85"/>
  <c r="N923" i="85"/>
  <c r="M923" i="85"/>
  <c r="L923" i="85"/>
  <c r="K923" i="85"/>
  <c r="J923" i="85"/>
  <c r="I923" i="85"/>
  <c r="H923" i="85"/>
  <c r="G923" i="85"/>
  <c r="F923" i="85"/>
  <c r="E923" i="85"/>
  <c r="D923" i="85"/>
  <c r="C923" i="85"/>
  <c r="B923" i="85"/>
  <c r="S922" i="85"/>
  <c r="R922" i="85"/>
  <c r="Q922" i="85"/>
  <c r="P922" i="85"/>
  <c r="O922" i="85"/>
  <c r="N922" i="85"/>
  <c r="M922" i="85"/>
  <c r="L922" i="85"/>
  <c r="K922" i="85"/>
  <c r="J922" i="85"/>
  <c r="I922" i="85"/>
  <c r="H922" i="85"/>
  <c r="G922" i="85"/>
  <c r="F922" i="85"/>
  <c r="E922" i="85"/>
  <c r="D922" i="85"/>
  <c r="C922" i="85"/>
  <c r="B922" i="85"/>
  <c r="S921" i="85"/>
  <c r="R921" i="85"/>
  <c r="Q921" i="85"/>
  <c r="P921" i="85"/>
  <c r="O921" i="85"/>
  <c r="N921" i="85"/>
  <c r="M921" i="85"/>
  <c r="L921" i="85"/>
  <c r="K921" i="85"/>
  <c r="J921" i="85"/>
  <c r="I921" i="85"/>
  <c r="H921" i="85"/>
  <c r="G921" i="85"/>
  <c r="F921" i="85"/>
  <c r="E921" i="85"/>
  <c r="D921" i="85"/>
  <c r="C921" i="85"/>
  <c r="B921" i="85"/>
  <c r="S920" i="85"/>
  <c r="R920" i="85"/>
  <c r="Q920" i="85"/>
  <c r="P920" i="85"/>
  <c r="O920" i="85"/>
  <c r="N920" i="85"/>
  <c r="M920" i="85"/>
  <c r="L920" i="85"/>
  <c r="K920" i="85"/>
  <c r="J920" i="85"/>
  <c r="I920" i="85"/>
  <c r="H920" i="85"/>
  <c r="G920" i="85"/>
  <c r="F920" i="85"/>
  <c r="E920" i="85"/>
  <c r="D920" i="85"/>
  <c r="C920" i="85"/>
  <c r="B920" i="85"/>
  <c r="S919" i="85"/>
  <c r="R919" i="85"/>
  <c r="Q919" i="85"/>
  <c r="P919" i="85"/>
  <c r="O919" i="85"/>
  <c r="N919" i="85"/>
  <c r="M919" i="85"/>
  <c r="L919" i="85"/>
  <c r="K919" i="85"/>
  <c r="J919" i="85"/>
  <c r="I919" i="85"/>
  <c r="H919" i="85"/>
  <c r="G919" i="85"/>
  <c r="F919" i="85"/>
  <c r="E919" i="85"/>
  <c r="D919" i="85"/>
  <c r="C919" i="85"/>
  <c r="B919" i="85"/>
  <c r="S918" i="85"/>
  <c r="R918" i="85"/>
  <c r="Q918" i="85"/>
  <c r="P918" i="85"/>
  <c r="O918" i="85"/>
  <c r="N918" i="85"/>
  <c r="M918" i="85"/>
  <c r="L918" i="85"/>
  <c r="K918" i="85"/>
  <c r="J918" i="85"/>
  <c r="I918" i="85"/>
  <c r="H918" i="85"/>
  <c r="G918" i="85"/>
  <c r="F918" i="85"/>
  <c r="E918" i="85"/>
  <c r="D918" i="85"/>
  <c r="C918" i="85"/>
  <c r="B918" i="85"/>
  <c r="S917" i="85"/>
  <c r="R917" i="85"/>
  <c r="Q917" i="85"/>
  <c r="P917" i="85"/>
  <c r="O917" i="85"/>
  <c r="N917" i="85"/>
  <c r="M917" i="85"/>
  <c r="L917" i="85"/>
  <c r="K917" i="85"/>
  <c r="J917" i="85"/>
  <c r="I917" i="85"/>
  <c r="H917" i="85"/>
  <c r="G917" i="85"/>
  <c r="F917" i="85"/>
  <c r="E917" i="85"/>
  <c r="D917" i="85"/>
  <c r="C917" i="85"/>
  <c r="B917" i="85"/>
  <c r="S916" i="85"/>
  <c r="R916" i="85"/>
  <c r="Q916" i="85"/>
  <c r="P916" i="85"/>
  <c r="O916" i="85"/>
  <c r="N916" i="85"/>
  <c r="M916" i="85"/>
  <c r="L916" i="85"/>
  <c r="K916" i="85"/>
  <c r="J916" i="85"/>
  <c r="I916" i="85"/>
  <c r="H916" i="85"/>
  <c r="G916" i="85"/>
  <c r="F916" i="85"/>
  <c r="E916" i="85"/>
  <c r="D916" i="85"/>
  <c r="C916" i="85"/>
  <c r="B916" i="85"/>
  <c r="S915" i="85"/>
  <c r="R915" i="85"/>
  <c r="Q915" i="85"/>
  <c r="P915" i="85"/>
  <c r="O915" i="85"/>
  <c r="N915" i="85"/>
  <c r="M915" i="85"/>
  <c r="L915" i="85"/>
  <c r="K915" i="85"/>
  <c r="J915" i="85"/>
  <c r="I915" i="85"/>
  <c r="H915" i="85"/>
  <c r="G915" i="85"/>
  <c r="F915" i="85"/>
  <c r="E915" i="85"/>
  <c r="D915" i="85"/>
  <c r="C915" i="85"/>
  <c r="B915" i="85"/>
  <c r="S914" i="85"/>
  <c r="R914" i="85"/>
  <c r="Q914" i="85"/>
  <c r="P914" i="85"/>
  <c r="O914" i="85"/>
  <c r="N914" i="85"/>
  <c r="M914" i="85"/>
  <c r="L914" i="85"/>
  <c r="K914" i="85"/>
  <c r="J914" i="85"/>
  <c r="I914" i="85"/>
  <c r="H914" i="85"/>
  <c r="G914" i="85"/>
  <c r="F914" i="85"/>
  <c r="E914" i="85"/>
  <c r="D914" i="85"/>
  <c r="C914" i="85"/>
  <c r="B914" i="85"/>
  <c r="S913" i="85"/>
  <c r="R913" i="85"/>
  <c r="Q913" i="85"/>
  <c r="P913" i="85"/>
  <c r="O913" i="85"/>
  <c r="N913" i="85"/>
  <c r="M913" i="85"/>
  <c r="L913" i="85"/>
  <c r="K913" i="85"/>
  <c r="J913" i="85"/>
  <c r="I913" i="85"/>
  <c r="H913" i="85"/>
  <c r="G913" i="85"/>
  <c r="F913" i="85"/>
  <c r="E913" i="85"/>
  <c r="D913" i="85"/>
  <c r="C913" i="85"/>
  <c r="B913" i="85"/>
  <c r="S912" i="85"/>
  <c r="R912" i="85"/>
  <c r="Q912" i="85"/>
  <c r="P912" i="85"/>
  <c r="O912" i="85"/>
  <c r="N912" i="85"/>
  <c r="M912" i="85"/>
  <c r="L912" i="85"/>
  <c r="K912" i="85"/>
  <c r="J912" i="85"/>
  <c r="I912" i="85"/>
  <c r="H912" i="85"/>
  <c r="G912" i="85"/>
  <c r="F912" i="85"/>
  <c r="E912" i="85"/>
  <c r="D912" i="85"/>
  <c r="C912" i="85"/>
  <c r="B912" i="85"/>
  <c r="S911" i="85"/>
  <c r="R911" i="85"/>
  <c r="Q911" i="85"/>
  <c r="P911" i="85"/>
  <c r="O911" i="85"/>
  <c r="N911" i="85"/>
  <c r="M911" i="85"/>
  <c r="L911" i="85"/>
  <c r="K911" i="85"/>
  <c r="J911" i="85"/>
  <c r="I911" i="85"/>
  <c r="H911" i="85"/>
  <c r="G911" i="85"/>
  <c r="F911" i="85"/>
  <c r="E911" i="85"/>
  <c r="D911" i="85"/>
  <c r="C911" i="85"/>
  <c r="B911" i="85"/>
  <c r="S910" i="85"/>
  <c r="R910" i="85"/>
  <c r="Q910" i="85"/>
  <c r="P910" i="85"/>
  <c r="O910" i="85"/>
  <c r="N910" i="85"/>
  <c r="M910" i="85"/>
  <c r="L910" i="85"/>
  <c r="K910" i="85"/>
  <c r="J910" i="85"/>
  <c r="I910" i="85"/>
  <c r="H910" i="85"/>
  <c r="G910" i="85"/>
  <c r="F910" i="85"/>
  <c r="E910" i="85"/>
  <c r="D910" i="85"/>
  <c r="C910" i="85"/>
  <c r="B910" i="85"/>
  <c r="S909" i="85"/>
  <c r="R909" i="85"/>
  <c r="Q909" i="85"/>
  <c r="P909" i="85"/>
  <c r="O909" i="85"/>
  <c r="N909" i="85"/>
  <c r="M909" i="85"/>
  <c r="L909" i="85"/>
  <c r="K909" i="85"/>
  <c r="J909" i="85"/>
  <c r="I909" i="85"/>
  <c r="H909" i="85"/>
  <c r="G909" i="85"/>
  <c r="F909" i="85"/>
  <c r="E909" i="85"/>
  <c r="D909" i="85"/>
  <c r="C909" i="85"/>
  <c r="B909" i="85"/>
  <c r="S908" i="85"/>
  <c r="R908" i="85"/>
  <c r="Q908" i="85"/>
  <c r="P908" i="85"/>
  <c r="O908" i="85"/>
  <c r="N908" i="85"/>
  <c r="M908" i="85"/>
  <c r="L908" i="85"/>
  <c r="K908" i="85"/>
  <c r="J908" i="85"/>
  <c r="I908" i="85"/>
  <c r="H908" i="85"/>
  <c r="G908" i="85"/>
  <c r="F908" i="85"/>
  <c r="E908" i="85"/>
  <c r="D908" i="85"/>
  <c r="C908" i="85"/>
  <c r="B908" i="85"/>
  <c r="S907" i="85"/>
  <c r="R907" i="85"/>
  <c r="Q907" i="85"/>
  <c r="P907" i="85"/>
  <c r="O907" i="85"/>
  <c r="N907" i="85"/>
  <c r="M907" i="85"/>
  <c r="L907" i="85"/>
  <c r="K907" i="85"/>
  <c r="J907" i="85"/>
  <c r="I907" i="85"/>
  <c r="H907" i="85"/>
  <c r="G907" i="85"/>
  <c r="F907" i="85"/>
  <c r="E907" i="85"/>
  <c r="D907" i="85"/>
  <c r="C907" i="85"/>
  <c r="B907" i="85"/>
  <c r="S906" i="85"/>
  <c r="R906" i="85"/>
  <c r="Q906" i="85"/>
  <c r="P906" i="85"/>
  <c r="O906" i="85"/>
  <c r="N906" i="85"/>
  <c r="M906" i="85"/>
  <c r="L906" i="85"/>
  <c r="K906" i="85"/>
  <c r="J906" i="85"/>
  <c r="I906" i="85"/>
  <c r="H906" i="85"/>
  <c r="G906" i="85"/>
  <c r="F906" i="85"/>
  <c r="E906" i="85"/>
  <c r="D906" i="85"/>
  <c r="C906" i="85"/>
  <c r="B906" i="85"/>
  <c r="S905" i="85"/>
  <c r="R905" i="85"/>
  <c r="Q905" i="85"/>
  <c r="P905" i="85"/>
  <c r="O905" i="85"/>
  <c r="N905" i="85"/>
  <c r="M905" i="85"/>
  <c r="L905" i="85"/>
  <c r="K905" i="85"/>
  <c r="J905" i="85"/>
  <c r="I905" i="85"/>
  <c r="H905" i="85"/>
  <c r="G905" i="85"/>
  <c r="F905" i="85"/>
  <c r="E905" i="85"/>
  <c r="D905" i="85"/>
  <c r="C905" i="85"/>
  <c r="B905" i="85"/>
  <c r="S904" i="85"/>
  <c r="R904" i="85"/>
  <c r="Q904" i="85"/>
  <c r="P904" i="85"/>
  <c r="O904" i="85"/>
  <c r="N904" i="85"/>
  <c r="M904" i="85"/>
  <c r="L904" i="85"/>
  <c r="K904" i="85"/>
  <c r="J904" i="85"/>
  <c r="I904" i="85"/>
  <c r="H904" i="85"/>
  <c r="G904" i="85"/>
  <c r="F904" i="85"/>
  <c r="E904" i="85"/>
  <c r="D904" i="85"/>
  <c r="C904" i="85"/>
  <c r="B904" i="85"/>
  <c r="S903" i="85"/>
  <c r="R903" i="85"/>
  <c r="Q903" i="85"/>
  <c r="P903" i="85"/>
  <c r="O903" i="85"/>
  <c r="N903" i="85"/>
  <c r="M903" i="85"/>
  <c r="L903" i="85"/>
  <c r="K903" i="85"/>
  <c r="J903" i="85"/>
  <c r="I903" i="85"/>
  <c r="H903" i="85"/>
  <c r="G903" i="85"/>
  <c r="F903" i="85"/>
  <c r="E903" i="85"/>
  <c r="D903" i="85"/>
  <c r="C903" i="85"/>
  <c r="B903" i="85"/>
  <c r="S902" i="85"/>
  <c r="R902" i="85"/>
  <c r="Q902" i="85"/>
  <c r="P902" i="85"/>
  <c r="O902" i="85"/>
  <c r="N902" i="85"/>
  <c r="M902" i="85"/>
  <c r="L902" i="85"/>
  <c r="K902" i="85"/>
  <c r="J902" i="85"/>
  <c r="I902" i="85"/>
  <c r="H902" i="85"/>
  <c r="G902" i="85"/>
  <c r="F902" i="85"/>
  <c r="E902" i="85"/>
  <c r="D902" i="85"/>
  <c r="C902" i="85"/>
  <c r="B902" i="85"/>
  <c r="S901" i="85"/>
  <c r="R901" i="85"/>
  <c r="Q901" i="85"/>
  <c r="P901" i="85"/>
  <c r="O901" i="85"/>
  <c r="N901" i="85"/>
  <c r="M901" i="85"/>
  <c r="L901" i="85"/>
  <c r="K901" i="85"/>
  <c r="J901" i="85"/>
  <c r="I901" i="85"/>
  <c r="H901" i="85"/>
  <c r="G901" i="85"/>
  <c r="F901" i="85"/>
  <c r="E901" i="85"/>
  <c r="D901" i="85"/>
  <c r="C901" i="85"/>
  <c r="B901" i="85"/>
  <c r="S900" i="85"/>
  <c r="R900" i="85"/>
  <c r="Q900" i="85"/>
  <c r="P900" i="85"/>
  <c r="O900" i="85"/>
  <c r="N900" i="85"/>
  <c r="M900" i="85"/>
  <c r="L900" i="85"/>
  <c r="K900" i="85"/>
  <c r="J900" i="85"/>
  <c r="I900" i="85"/>
  <c r="H900" i="85"/>
  <c r="G900" i="85"/>
  <c r="F900" i="85"/>
  <c r="E900" i="85"/>
  <c r="D900" i="85"/>
  <c r="C900" i="85"/>
  <c r="B900" i="85"/>
  <c r="S899" i="85"/>
  <c r="R899" i="85"/>
  <c r="Q899" i="85"/>
  <c r="P899" i="85"/>
  <c r="O899" i="85"/>
  <c r="N899" i="85"/>
  <c r="M899" i="85"/>
  <c r="L899" i="85"/>
  <c r="K899" i="85"/>
  <c r="J899" i="85"/>
  <c r="I899" i="85"/>
  <c r="H899" i="85"/>
  <c r="G899" i="85"/>
  <c r="F899" i="85"/>
  <c r="E899" i="85"/>
  <c r="D899" i="85"/>
  <c r="C899" i="85"/>
  <c r="B899" i="85"/>
  <c r="S898" i="85"/>
  <c r="R898" i="85"/>
  <c r="Q898" i="85"/>
  <c r="P898" i="85"/>
  <c r="O898" i="85"/>
  <c r="N898" i="85"/>
  <c r="M898" i="85"/>
  <c r="L898" i="85"/>
  <c r="K898" i="85"/>
  <c r="J898" i="85"/>
  <c r="I898" i="85"/>
  <c r="H898" i="85"/>
  <c r="G898" i="85"/>
  <c r="F898" i="85"/>
  <c r="E898" i="85"/>
  <c r="D898" i="85"/>
  <c r="C898" i="85"/>
  <c r="B898" i="85"/>
  <c r="S897" i="85"/>
  <c r="R897" i="85"/>
  <c r="Q897" i="85"/>
  <c r="P897" i="85"/>
  <c r="O897" i="85"/>
  <c r="N897" i="85"/>
  <c r="M897" i="85"/>
  <c r="L897" i="85"/>
  <c r="K897" i="85"/>
  <c r="J897" i="85"/>
  <c r="I897" i="85"/>
  <c r="H897" i="85"/>
  <c r="G897" i="85"/>
  <c r="F897" i="85"/>
  <c r="E897" i="85"/>
  <c r="D897" i="85"/>
  <c r="C897" i="85"/>
  <c r="B897" i="85"/>
  <c r="S896" i="85"/>
  <c r="R896" i="85"/>
  <c r="Q896" i="85"/>
  <c r="P896" i="85"/>
  <c r="O896" i="85"/>
  <c r="N896" i="85"/>
  <c r="M896" i="85"/>
  <c r="L896" i="85"/>
  <c r="K896" i="85"/>
  <c r="J896" i="85"/>
  <c r="I896" i="85"/>
  <c r="H896" i="85"/>
  <c r="G896" i="85"/>
  <c r="F896" i="85"/>
  <c r="E896" i="85"/>
  <c r="D896" i="85"/>
  <c r="C896" i="85"/>
  <c r="B896" i="85"/>
  <c r="S895" i="85"/>
  <c r="R895" i="85"/>
  <c r="Q895" i="85"/>
  <c r="P895" i="85"/>
  <c r="O895" i="85"/>
  <c r="N895" i="85"/>
  <c r="M895" i="85"/>
  <c r="L895" i="85"/>
  <c r="K895" i="85"/>
  <c r="J895" i="85"/>
  <c r="I895" i="85"/>
  <c r="H895" i="85"/>
  <c r="G895" i="85"/>
  <c r="F895" i="85"/>
  <c r="E895" i="85"/>
  <c r="D895" i="85"/>
  <c r="C895" i="85"/>
  <c r="B895" i="85"/>
  <c r="S894" i="85"/>
  <c r="R894" i="85"/>
  <c r="Q894" i="85"/>
  <c r="P894" i="85"/>
  <c r="O894" i="85"/>
  <c r="N894" i="85"/>
  <c r="M894" i="85"/>
  <c r="L894" i="85"/>
  <c r="K894" i="85"/>
  <c r="J894" i="85"/>
  <c r="I894" i="85"/>
  <c r="H894" i="85"/>
  <c r="G894" i="85"/>
  <c r="F894" i="85"/>
  <c r="E894" i="85"/>
  <c r="D894" i="85"/>
  <c r="C894" i="85"/>
  <c r="B894" i="85"/>
  <c r="S893" i="85"/>
  <c r="R893" i="85"/>
  <c r="Q893" i="85"/>
  <c r="P893" i="85"/>
  <c r="O893" i="85"/>
  <c r="N893" i="85"/>
  <c r="M893" i="85"/>
  <c r="L893" i="85"/>
  <c r="K893" i="85"/>
  <c r="J893" i="85"/>
  <c r="I893" i="85"/>
  <c r="H893" i="85"/>
  <c r="G893" i="85"/>
  <c r="F893" i="85"/>
  <c r="E893" i="85"/>
  <c r="D893" i="85"/>
  <c r="C893" i="85"/>
  <c r="B893" i="85"/>
  <c r="S892" i="85"/>
  <c r="R892" i="85"/>
  <c r="Q892" i="85"/>
  <c r="P892" i="85"/>
  <c r="O892" i="85"/>
  <c r="N892" i="85"/>
  <c r="M892" i="85"/>
  <c r="L892" i="85"/>
  <c r="K892" i="85"/>
  <c r="J892" i="85"/>
  <c r="I892" i="85"/>
  <c r="H892" i="85"/>
  <c r="G892" i="85"/>
  <c r="F892" i="85"/>
  <c r="E892" i="85"/>
  <c r="D892" i="85"/>
  <c r="C892" i="85"/>
  <c r="B892" i="85"/>
  <c r="S891" i="85"/>
  <c r="R891" i="85"/>
  <c r="Q891" i="85"/>
  <c r="P891" i="85"/>
  <c r="O891" i="85"/>
  <c r="N891" i="85"/>
  <c r="M891" i="85"/>
  <c r="L891" i="85"/>
  <c r="K891" i="85"/>
  <c r="J891" i="85"/>
  <c r="I891" i="85"/>
  <c r="H891" i="85"/>
  <c r="G891" i="85"/>
  <c r="F891" i="85"/>
  <c r="E891" i="85"/>
  <c r="D891" i="85"/>
  <c r="C891" i="85"/>
  <c r="B891" i="85"/>
  <c r="S890" i="85"/>
  <c r="R890" i="85"/>
  <c r="Q890" i="85"/>
  <c r="P890" i="85"/>
  <c r="O890" i="85"/>
  <c r="N890" i="85"/>
  <c r="M890" i="85"/>
  <c r="L890" i="85"/>
  <c r="K890" i="85"/>
  <c r="J890" i="85"/>
  <c r="I890" i="85"/>
  <c r="H890" i="85"/>
  <c r="G890" i="85"/>
  <c r="F890" i="85"/>
  <c r="E890" i="85"/>
  <c r="D890" i="85"/>
  <c r="C890" i="85"/>
  <c r="B890" i="85"/>
  <c r="S889" i="85"/>
  <c r="R889" i="85"/>
  <c r="Q889" i="85"/>
  <c r="P889" i="85"/>
  <c r="O889" i="85"/>
  <c r="N889" i="85"/>
  <c r="M889" i="85"/>
  <c r="L889" i="85"/>
  <c r="K889" i="85"/>
  <c r="J889" i="85"/>
  <c r="I889" i="85"/>
  <c r="H889" i="85"/>
  <c r="G889" i="85"/>
  <c r="F889" i="85"/>
  <c r="E889" i="85"/>
  <c r="D889" i="85"/>
  <c r="C889" i="85"/>
  <c r="B889" i="85"/>
  <c r="S888" i="85"/>
  <c r="R888" i="85"/>
  <c r="Q888" i="85"/>
  <c r="P888" i="85"/>
  <c r="O888" i="85"/>
  <c r="N888" i="85"/>
  <c r="M888" i="85"/>
  <c r="L888" i="85"/>
  <c r="K888" i="85"/>
  <c r="J888" i="85"/>
  <c r="I888" i="85"/>
  <c r="H888" i="85"/>
  <c r="G888" i="85"/>
  <c r="F888" i="85"/>
  <c r="E888" i="85"/>
  <c r="D888" i="85"/>
  <c r="C888" i="85"/>
  <c r="B888" i="85"/>
  <c r="S887" i="85"/>
  <c r="R887" i="85"/>
  <c r="Q887" i="85"/>
  <c r="P887" i="85"/>
  <c r="O887" i="85"/>
  <c r="N887" i="85"/>
  <c r="M887" i="85"/>
  <c r="L887" i="85"/>
  <c r="K887" i="85"/>
  <c r="J887" i="85"/>
  <c r="I887" i="85"/>
  <c r="H887" i="85"/>
  <c r="G887" i="85"/>
  <c r="F887" i="85"/>
  <c r="E887" i="85"/>
  <c r="D887" i="85"/>
  <c r="C887" i="85"/>
  <c r="B887" i="85"/>
  <c r="S886" i="85"/>
  <c r="R886" i="85"/>
  <c r="Q886" i="85"/>
  <c r="P886" i="85"/>
  <c r="O886" i="85"/>
  <c r="N886" i="85"/>
  <c r="M886" i="85"/>
  <c r="L886" i="85"/>
  <c r="K886" i="85"/>
  <c r="J886" i="85"/>
  <c r="I886" i="85"/>
  <c r="H886" i="85"/>
  <c r="G886" i="85"/>
  <c r="F886" i="85"/>
  <c r="E886" i="85"/>
  <c r="D886" i="85"/>
  <c r="C886" i="85"/>
  <c r="B886" i="85"/>
  <c r="S885" i="85"/>
  <c r="R885" i="85"/>
  <c r="Q885" i="85"/>
  <c r="P885" i="85"/>
  <c r="O885" i="85"/>
  <c r="N885" i="85"/>
  <c r="M885" i="85"/>
  <c r="L885" i="85"/>
  <c r="K885" i="85"/>
  <c r="J885" i="85"/>
  <c r="I885" i="85"/>
  <c r="H885" i="85"/>
  <c r="G885" i="85"/>
  <c r="F885" i="85"/>
  <c r="E885" i="85"/>
  <c r="D885" i="85"/>
  <c r="C885" i="85"/>
  <c r="B885" i="85"/>
  <c r="S884" i="85"/>
  <c r="R884" i="85"/>
  <c r="Q884" i="85"/>
  <c r="P884" i="85"/>
  <c r="O884" i="85"/>
  <c r="N884" i="85"/>
  <c r="M884" i="85"/>
  <c r="L884" i="85"/>
  <c r="K884" i="85"/>
  <c r="J884" i="85"/>
  <c r="I884" i="85"/>
  <c r="H884" i="85"/>
  <c r="G884" i="85"/>
  <c r="F884" i="85"/>
  <c r="E884" i="85"/>
  <c r="D884" i="85"/>
  <c r="C884" i="85"/>
  <c r="B884" i="85"/>
  <c r="S883" i="85"/>
  <c r="R883" i="85"/>
  <c r="Q883" i="85"/>
  <c r="P883" i="85"/>
  <c r="O883" i="85"/>
  <c r="N883" i="85"/>
  <c r="M883" i="85"/>
  <c r="L883" i="85"/>
  <c r="K883" i="85"/>
  <c r="J883" i="85"/>
  <c r="I883" i="85"/>
  <c r="H883" i="85"/>
  <c r="G883" i="85"/>
  <c r="F883" i="85"/>
  <c r="E883" i="85"/>
  <c r="D883" i="85"/>
  <c r="C883" i="85"/>
  <c r="B883" i="85"/>
  <c r="S882" i="85"/>
  <c r="R882" i="85"/>
  <c r="Q882" i="85"/>
  <c r="P882" i="85"/>
  <c r="O882" i="85"/>
  <c r="N882" i="85"/>
  <c r="M882" i="85"/>
  <c r="L882" i="85"/>
  <c r="K882" i="85"/>
  <c r="J882" i="85"/>
  <c r="I882" i="85"/>
  <c r="H882" i="85"/>
  <c r="G882" i="85"/>
  <c r="F882" i="85"/>
  <c r="E882" i="85"/>
  <c r="D882" i="85"/>
  <c r="C882" i="85"/>
  <c r="B882" i="85"/>
  <c r="S881" i="85"/>
  <c r="R881" i="85"/>
  <c r="Q881" i="85"/>
  <c r="P881" i="85"/>
  <c r="O881" i="85"/>
  <c r="N881" i="85"/>
  <c r="M881" i="85"/>
  <c r="L881" i="85"/>
  <c r="K881" i="85"/>
  <c r="J881" i="85"/>
  <c r="I881" i="85"/>
  <c r="H881" i="85"/>
  <c r="G881" i="85"/>
  <c r="F881" i="85"/>
  <c r="E881" i="85"/>
  <c r="D881" i="85"/>
  <c r="C881" i="85"/>
  <c r="B881" i="85"/>
  <c r="S880" i="85"/>
  <c r="R880" i="85"/>
  <c r="Q880" i="85"/>
  <c r="P880" i="85"/>
  <c r="O880" i="85"/>
  <c r="N880" i="85"/>
  <c r="M880" i="85"/>
  <c r="L880" i="85"/>
  <c r="K880" i="85"/>
  <c r="J880" i="85"/>
  <c r="I880" i="85"/>
  <c r="H880" i="85"/>
  <c r="G880" i="85"/>
  <c r="F880" i="85"/>
  <c r="E880" i="85"/>
  <c r="D880" i="85"/>
  <c r="C880" i="85"/>
  <c r="B880" i="85"/>
  <c r="S879" i="85"/>
  <c r="R879" i="85"/>
  <c r="Q879" i="85"/>
  <c r="P879" i="85"/>
  <c r="O879" i="85"/>
  <c r="N879" i="85"/>
  <c r="M879" i="85"/>
  <c r="L879" i="85"/>
  <c r="K879" i="85"/>
  <c r="J879" i="85"/>
  <c r="I879" i="85"/>
  <c r="H879" i="85"/>
  <c r="G879" i="85"/>
  <c r="F879" i="85"/>
  <c r="E879" i="85"/>
  <c r="D879" i="85"/>
  <c r="C879" i="85"/>
  <c r="B879" i="85"/>
  <c r="S878" i="85"/>
  <c r="R878" i="85"/>
  <c r="Q878" i="85"/>
  <c r="P878" i="85"/>
  <c r="O878" i="85"/>
  <c r="N878" i="85"/>
  <c r="M878" i="85"/>
  <c r="L878" i="85"/>
  <c r="K878" i="85"/>
  <c r="J878" i="85"/>
  <c r="I878" i="85"/>
  <c r="H878" i="85"/>
  <c r="G878" i="85"/>
  <c r="F878" i="85"/>
  <c r="E878" i="85"/>
  <c r="D878" i="85"/>
  <c r="C878" i="85"/>
  <c r="B878" i="85"/>
  <c r="S877" i="85"/>
  <c r="R877" i="85"/>
  <c r="Q877" i="85"/>
  <c r="P877" i="85"/>
  <c r="O877" i="85"/>
  <c r="N877" i="85"/>
  <c r="M877" i="85"/>
  <c r="L877" i="85"/>
  <c r="K877" i="85"/>
  <c r="J877" i="85"/>
  <c r="I877" i="85"/>
  <c r="H877" i="85"/>
  <c r="G877" i="85"/>
  <c r="F877" i="85"/>
  <c r="E877" i="85"/>
  <c r="D877" i="85"/>
  <c r="C877" i="85"/>
  <c r="B877" i="85"/>
  <c r="S876" i="85"/>
  <c r="R876" i="85"/>
  <c r="Q876" i="85"/>
  <c r="P876" i="85"/>
  <c r="O876" i="85"/>
  <c r="N876" i="85"/>
  <c r="M876" i="85"/>
  <c r="L876" i="85"/>
  <c r="K876" i="85"/>
  <c r="J876" i="85"/>
  <c r="I876" i="85"/>
  <c r="H876" i="85"/>
  <c r="G876" i="85"/>
  <c r="F876" i="85"/>
  <c r="E876" i="85"/>
  <c r="D876" i="85"/>
  <c r="C876" i="85"/>
  <c r="B876" i="85"/>
  <c r="S875" i="85"/>
  <c r="R875" i="85"/>
  <c r="Q875" i="85"/>
  <c r="P875" i="85"/>
  <c r="O875" i="85"/>
  <c r="N875" i="85"/>
  <c r="M875" i="85"/>
  <c r="L875" i="85"/>
  <c r="K875" i="85"/>
  <c r="J875" i="85"/>
  <c r="I875" i="85"/>
  <c r="H875" i="85"/>
  <c r="G875" i="85"/>
  <c r="F875" i="85"/>
  <c r="E875" i="85"/>
  <c r="D875" i="85"/>
  <c r="C875" i="85"/>
  <c r="B875" i="85"/>
  <c r="S874" i="85"/>
  <c r="R874" i="85"/>
  <c r="Q874" i="85"/>
  <c r="P874" i="85"/>
  <c r="O874" i="85"/>
  <c r="N874" i="85"/>
  <c r="M874" i="85"/>
  <c r="L874" i="85"/>
  <c r="K874" i="85"/>
  <c r="J874" i="85"/>
  <c r="I874" i="85"/>
  <c r="H874" i="85"/>
  <c r="G874" i="85"/>
  <c r="F874" i="85"/>
  <c r="E874" i="85"/>
  <c r="D874" i="85"/>
  <c r="C874" i="85"/>
  <c r="B874" i="85"/>
  <c r="S873" i="85"/>
  <c r="R873" i="85"/>
  <c r="Q873" i="85"/>
  <c r="P873" i="85"/>
  <c r="O873" i="85"/>
  <c r="N873" i="85"/>
  <c r="M873" i="85"/>
  <c r="L873" i="85"/>
  <c r="K873" i="85"/>
  <c r="J873" i="85"/>
  <c r="I873" i="85"/>
  <c r="H873" i="85"/>
  <c r="G873" i="85"/>
  <c r="F873" i="85"/>
  <c r="E873" i="85"/>
  <c r="D873" i="85"/>
  <c r="C873" i="85"/>
  <c r="B873" i="85"/>
  <c r="S872" i="85"/>
  <c r="R872" i="85"/>
  <c r="Q872" i="85"/>
  <c r="P872" i="85"/>
  <c r="O872" i="85"/>
  <c r="N872" i="85"/>
  <c r="M872" i="85"/>
  <c r="L872" i="85"/>
  <c r="K872" i="85"/>
  <c r="J872" i="85"/>
  <c r="I872" i="85"/>
  <c r="H872" i="85"/>
  <c r="G872" i="85"/>
  <c r="F872" i="85"/>
  <c r="E872" i="85"/>
  <c r="D872" i="85"/>
  <c r="C872" i="85"/>
  <c r="B872" i="85"/>
  <c r="S871" i="85"/>
  <c r="R871" i="85"/>
  <c r="Q871" i="85"/>
  <c r="P871" i="85"/>
  <c r="O871" i="85"/>
  <c r="N871" i="85"/>
  <c r="M871" i="85"/>
  <c r="L871" i="85"/>
  <c r="K871" i="85"/>
  <c r="J871" i="85"/>
  <c r="I871" i="85"/>
  <c r="H871" i="85"/>
  <c r="G871" i="85"/>
  <c r="F871" i="85"/>
  <c r="E871" i="85"/>
  <c r="D871" i="85"/>
  <c r="C871" i="85"/>
  <c r="B871" i="85"/>
  <c r="S870" i="85"/>
  <c r="R870" i="85"/>
  <c r="Q870" i="85"/>
  <c r="P870" i="85"/>
  <c r="O870" i="85"/>
  <c r="N870" i="85"/>
  <c r="M870" i="85"/>
  <c r="L870" i="85"/>
  <c r="K870" i="85"/>
  <c r="J870" i="85"/>
  <c r="I870" i="85"/>
  <c r="H870" i="85"/>
  <c r="G870" i="85"/>
  <c r="F870" i="85"/>
  <c r="E870" i="85"/>
  <c r="D870" i="85"/>
  <c r="C870" i="85"/>
  <c r="B870" i="85"/>
  <c r="S869" i="85"/>
  <c r="R869" i="85"/>
  <c r="Q869" i="85"/>
  <c r="P869" i="85"/>
  <c r="O869" i="85"/>
  <c r="N869" i="85"/>
  <c r="M869" i="85"/>
  <c r="L869" i="85"/>
  <c r="K869" i="85"/>
  <c r="J869" i="85"/>
  <c r="I869" i="85"/>
  <c r="H869" i="85"/>
  <c r="G869" i="85"/>
  <c r="F869" i="85"/>
  <c r="E869" i="85"/>
  <c r="D869" i="85"/>
  <c r="C869" i="85"/>
  <c r="B869" i="85"/>
  <c r="S868" i="85"/>
  <c r="R868" i="85"/>
  <c r="Q868" i="85"/>
  <c r="P868" i="85"/>
  <c r="O868" i="85"/>
  <c r="N868" i="85"/>
  <c r="M868" i="85"/>
  <c r="L868" i="85"/>
  <c r="K868" i="85"/>
  <c r="J868" i="85"/>
  <c r="I868" i="85"/>
  <c r="H868" i="85"/>
  <c r="G868" i="85"/>
  <c r="F868" i="85"/>
  <c r="E868" i="85"/>
  <c r="D868" i="85"/>
  <c r="C868" i="85"/>
  <c r="B868" i="85"/>
  <c r="S867" i="85"/>
  <c r="R867" i="85"/>
  <c r="Q867" i="85"/>
  <c r="P867" i="85"/>
  <c r="O867" i="85"/>
  <c r="N867" i="85"/>
  <c r="M867" i="85"/>
  <c r="L867" i="85"/>
  <c r="K867" i="85"/>
  <c r="J867" i="85"/>
  <c r="I867" i="85"/>
  <c r="H867" i="85"/>
  <c r="G867" i="85"/>
  <c r="F867" i="85"/>
  <c r="E867" i="85"/>
  <c r="D867" i="85"/>
  <c r="C867" i="85"/>
  <c r="B867" i="85"/>
  <c r="S866" i="85"/>
  <c r="R866" i="85"/>
  <c r="Q866" i="85"/>
  <c r="P866" i="85"/>
  <c r="O866" i="85"/>
  <c r="N866" i="85"/>
  <c r="M866" i="85"/>
  <c r="L866" i="85"/>
  <c r="K866" i="85"/>
  <c r="J866" i="85"/>
  <c r="I866" i="85"/>
  <c r="H866" i="85"/>
  <c r="G866" i="85"/>
  <c r="F866" i="85"/>
  <c r="E866" i="85"/>
  <c r="D866" i="85"/>
  <c r="C866" i="85"/>
  <c r="B866" i="85"/>
  <c r="S865" i="85"/>
  <c r="R865" i="85"/>
  <c r="Q865" i="85"/>
  <c r="P865" i="85"/>
  <c r="O865" i="85"/>
  <c r="N865" i="85"/>
  <c r="M865" i="85"/>
  <c r="L865" i="85"/>
  <c r="K865" i="85"/>
  <c r="J865" i="85"/>
  <c r="I865" i="85"/>
  <c r="H865" i="85"/>
  <c r="G865" i="85"/>
  <c r="F865" i="85"/>
  <c r="E865" i="85"/>
  <c r="D865" i="85"/>
  <c r="C865" i="85"/>
  <c r="B865" i="85"/>
  <c r="S864" i="85"/>
  <c r="R864" i="85"/>
  <c r="Q864" i="85"/>
  <c r="P864" i="85"/>
  <c r="O864" i="85"/>
  <c r="N864" i="85"/>
  <c r="M864" i="85"/>
  <c r="L864" i="85"/>
  <c r="K864" i="85"/>
  <c r="J864" i="85"/>
  <c r="I864" i="85"/>
  <c r="H864" i="85"/>
  <c r="G864" i="85"/>
  <c r="F864" i="85"/>
  <c r="E864" i="85"/>
  <c r="D864" i="85"/>
  <c r="C864" i="85"/>
  <c r="B864" i="85"/>
  <c r="S863" i="85"/>
  <c r="R863" i="85"/>
  <c r="Q863" i="85"/>
  <c r="P863" i="85"/>
  <c r="O863" i="85"/>
  <c r="N863" i="85"/>
  <c r="M863" i="85"/>
  <c r="L863" i="85"/>
  <c r="K863" i="85"/>
  <c r="J863" i="85"/>
  <c r="I863" i="85"/>
  <c r="H863" i="85"/>
  <c r="G863" i="85"/>
  <c r="F863" i="85"/>
  <c r="E863" i="85"/>
  <c r="D863" i="85"/>
  <c r="C863" i="85"/>
  <c r="B863" i="85"/>
  <c r="S862" i="85"/>
  <c r="R862" i="85"/>
  <c r="Q862" i="85"/>
  <c r="P862" i="85"/>
  <c r="O862" i="85"/>
  <c r="N862" i="85"/>
  <c r="M862" i="85"/>
  <c r="L862" i="85"/>
  <c r="K862" i="85"/>
  <c r="J862" i="85"/>
  <c r="I862" i="85"/>
  <c r="H862" i="85"/>
  <c r="G862" i="85"/>
  <c r="F862" i="85"/>
  <c r="E862" i="85"/>
  <c r="D862" i="85"/>
  <c r="C862" i="85"/>
  <c r="B862" i="85"/>
  <c r="S861" i="85"/>
  <c r="R861" i="85"/>
  <c r="Q861" i="85"/>
  <c r="P861" i="85"/>
  <c r="O861" i="85"/>
  <c r="N861" i="85"/>
  <c r="M861" i="85"/>
  <c r="L861" i="85"/>
  <c r="K861" i="85"/>
  <c r="J861" i="85"/>
  <c r="I861" i="85"/>
  <c r="H861" i="85"/>
  <c r="G861" i="85"/>
  <c r="F861" i="85"/>
  <c r="E861" i="85"/>
  <c r="D861" i="85"/>
  <c r="C861" i="85"/>
  <c r="B861" i="85"/>
  <c r="S860" i="85"/>
  <c r="R860" i="85"/>
  <c r="Q860" i="85"/>
  <c r="P860" i="85"/>
  <c r="O860" i="85"/>
  <c r="N860" i="85"/>
  <c r="M860" i="85"/>
  <c r="L860" i="85"/>
  <c r="K860" i="85"/>
  <c r="J860" i="85"/>
  <c r="I860" i="85"/>
  <c r="H860" i="85"/>
  <c r="G860" i="85"/>
  <c r="F860" i="85"/>
  <c r="E860" i="85"/>
  <c r="D860" i="85"/>
  <c r="C860" i="85"/>
  <c r="B860" i="85"/>
  <c r="S859" i="85"/>
  <c r="R859" i="85"/>
  <c r="Q859" i="85"/>
  <c r="P859" i="85"/>
  <c r="O859" i="85"/>
  <c r="N859" i="85"/>
  <c r="M859" i="85"/>
  <c r="L859" i="85"/>
  <c r="K859" i="85"/>
  <c r="J859" i="85"/>
  <c r="I859" i="85"/>
  <c r="H859" i="85"/>
  <c r="G859" i="85"/>
  <c r="F859" i="85"/>
  <c r="E859" i="85"/>
  <c r="D859" i="85"/>
  <c r="C859" i="85"/>
  <c r="B859" i="85"/>
  <c r="S858" i="85"/>
  <c r="R858" i="85"/>
  <c r="Q858" i="85"/>
  <c r="P858" i="85"/>
  <c r="O858" i="85"/>
  <c r="N858" i="85"/>
  <c r="M858" i="85"/>
  <c r="L858" i="85"/>
  <c r="K858" i="85"/>
  <c r="J858" i="85"/>
  <c r="I858" i="85"/>
  <c r="H858" i="85"/>
  <c r="G858" i="85"/>
  <c r="F858" i="85"/>
  <c r="E858" i="85"/>
  <c r="D858" i="85"/>
  <c r="C858" i="85"/>
  <c r="B858" i="85"/>
  <c r="S857" i="85"/>
  <c r="R857" i="85"/>
  <c r="Q857" i="85"/>
  <c r="P857" i="85"/>
  <c r="O857" i="85"/>
  <c r="N857" i="85"/>
  <c r="M857" i="85"/>
  <c r="L857" i="85"/>
  <c r="K857" i="85"/>
  <c r="J857" i="85"/>
  <c r="I857" i="85"/>
  <c r="H857" i="85"/>
  <c r="G857" i="85"/>
  <c r="F857" i="85"/>
  <c r="E857" i="85"/>
  <c r="D857" i="85"/>
  <c r="C857" i="85"/>
  <c r="B857" i="85"/>
  <c r="S856" i="85"/>
  <c r="R856" i="85"/>
  <c r="Q856" i="85"/>
  <c r="P856" i="85"/>
  <c r="O856" i="85"/>
  <c r="N856" i="85"/>
  <c r="M856" i="85"/>
  <c r="L856" i="85"/>
  <c r="K856" i="85"/>
  <c r="J856" i="85"/>
  <c r="I856" i="85"/>
  <c r="H856" i="85"/>
  <c r="G856" i="85"/>
  <c r="F856" i="85"/>
  <c r="E856" i="85"/>
  <c r="D856" i="85"/>
  <c r="C856" i="85"/>
  <c r="B856" i="85"/>
  <c r="S855" i="85"/>
  <c r="R855" i="85"/>
  <c r="Q855" i="85"/>
  <c r="P855" i="85"/>
  <c r="O855" i="85"/>
  <c r="N855" i="85"/>
  <c r="M855" i="85"/>
  <c r="L855" i="85"/>
  <c r="K855" i="85"/>
  <c r="J855" i="85"/>
  <c r="I855" i="85"/>
  <c r="H855" i="85"/>
  <c r="G855" i="85"/>
  <c r="F855" i="85"/>
  <c r="E855" i="85"/>
  <c r="D855" i="85"/>
  <c r="C855" i="85"/>
  <c r="B855" i="85"/>
  <c r="S854" i="85"/>
  <c r="R854" i="85"/>
  <c r="Q854" i="85"/>
  <c r="P854" i="85"/>
  <c r="O854" i="85"/>
  <c r="N854" i="85"/>
  <c r="M854" i="85"/>
  <c r="L854" i="85"/>
  <c r="K854" i="85"/>
  <c r="J854" i="85"/>
  <c r="I854" i="85"/>
  <c r="H854" i="85"/>
  <c r="G854" i="85"/>
  <c r="F854" i="85"/>
  <c r="E854" i="85"/>
  <c r="D854" i="85"/>
  <c r="C854" i="85"/>
  <c r="B854" i="85"/>
  <c r="S853" i="85"/>
  <c r="R853" i="85"/>
  <c r="Q853" i="85"/>
  <c r="P853" i="85"/>
  <c r="O853" i="85"/>
  <c r="N853" i="85"/>
  <c r="M853" i="85"/>
  <c r="L853" i="85"/>
  <c r="K853" i="85"/>
  <c r="J853" i="85"/>
  <c r="I853" i="85"/>
  <c r="H853" i="85"/>
  <c r="G853" i="85"/>
  <c r="F853" i="85"/>
  <c r="E853" i="85"/>
  <c r="D853" i="85"/>
  <c r="C853" i="85"/>
  <c r="B853" i="85"/>
  <c r="S852" i="85"/>
  <c r="R852" i="85"/>
  <c r="Q852" i="85"/>
  <c r="P852" i="85"/>
  <c r="O852" i="85"/>
  <c r="N852" i="85"/>
  <c r="M852" i="85"/>
  <c r="L852" i="85"/>
  <c r="K852" i="85"/>
  <c r="J852" i="85"/>
  <c r="I852" i="85"/>
  <c r="H852" i="85"/>
  <c r="G852" i="85"/>
  <c r="F852" i="85"/>
  <c r="E852" i="85"/>
  <c r="D852" i="85"/>
  <c r="C852" i="85"/>
  <c r="B852" i="85"/>
  <c r="S851" i="85"/>
  <c r="R851" i="85"/>
  <c r="Q851" i="85"/>
  <c r="P851" i="85"/>
  <c r="O851" i="85"/>
  <c r="N851" i="85"/>
  <c r="M851" i="85"/>
  <c r="L851" i="85"/>
  <c r="K851" i="85"/>
  <c r="J851" i="85"/>
  <c r="I851" i="85"/>
  <c r="H851" i="85"/>
  <c r="G851" i="85"/>
  <c r="F851" i="85"/>
  <c r="E851" i="85"/>
  <c r="D851" i="85"/>
  <c r="C851" i="85"/>
  <c r="B851" i="85"/>
  <c r="S850" i="85"/>
  <c r="R850" i="85"/>
  <c r="Q850" i="85"/>
  <c r="P850" i="85"/>
  <c r="O850" i="85"/>
  <c r="N850" i="85"/>
  <c r="M850" i="85"/>
  <c r="L850" i="85"/>
  <c r="K850" i="85"/>
  <c r="J850" i="85"/>
  <c r="I850" i="85"/>
  <c r="H850" i="85"/>
  <c r="G850" i="85"/>
  <c r="F850" i="85"/>
  <c r="E850" i="85"/>
  <c r="D850" i="85"/>
  <c r="C850" i="85"/>
  <c r="B850" i="85"/>
  <c r="S849" i="85"/>
  <c r="R849" i="85"/>
  <c r="Q849" i="85"/>
  <c r="P849" i="85"/>
  <c r="O849" i="85"/>
  <c r="N849" i="85"/>
  <c r="M849" i="85"/>
  <c r="L849" i="85"/>
  <c r="K849" i="85"/>
  <c r="J849" i="85"/>
  <c r="I849" i="85"/>
  <c r="H849" i="85"/>
  <c r="G849" i="85"/>
  <c r="F849" i="85"/>
  <c r="E849" i="85"/>
  <c r="D849" i="85"/>
  <c r="C849" i="85"/>
  <c r="B849" i="85"/>
  <c r="S848" i="85"/>
  <c r="R848" i="85"/>
  <c r="Q848" i="85"/>
  <c r="P848" i="85"/>
  <c r="O848" i="85"/>
  <c r="N848" i="85"/>
  <c r="M848" i="85"/>
  <c r="L848" i="85"/>
  <c r="K848" i="85"/>
  <c r="J848" i="85"/>
  <c r="I848" i="85"/>
  <c r="H848" i="85"/>
  <c r="G848" i="85"/>
  <c r="F848" i="85"/>
  <c r="E848" i="85"/>
  <c r="D848" i="85"/>
  <c r="C848" i="85"/>
  <c r="B848" i="85"/>
  <c r="S847" i="85"/>
  <c r="R847" i="85"/>
  <c r="Q847" i="85"/>
  <c r="P847" i="85"/>
  <c r="O847" i="85"/>
  <c r="N847" i="85"/>
  <c r="M847" i="85"/>
  <c r="L847" i="85"/>
  <c r="K847" i="85"/>
  <c r="J847" i="85"/>
  <c r="I847" i="85"/>
  <c r="H847" i="85"/>
  <c r="G847" i="85"/>
  <c r="F847" i="85"/>
  <c r="E847" i="85"/>
  <c r="D847" i="85"/>
  <c r="C847" i="85"/>
  <c r="B847" i="85"/>
  <c r="S846" i="85"/>
  <c r="R846" i="85"/>
  <c r="Q846" i="85"/>
  <c r="P846" i="85"/>
  <c r="O846" i="85"/>
  <c r="N846" i="85"/>
  <c r="M846" i="85"/>
  <c r="L846" i="85"/>
  <c r="K846" i="85"/>
  <c r="J846" i="85"/>
  <c r="I846" i="85"/>
  <c r="H846" i="85"/>
  <c r="G846" i="85"/>
  <c r="F846" i="85"/>
  <c r="E846" i="85"/>
  <c r="D846" i="85"/>
  <c r="C846" i="85"/>
  <c r="B846" i="85"/>
  <c r="S845" i="85"/>
  <c r="R845" i="85"/>
  <c r="Q845" i="85"/>
  <c r="P845" i="85"/>
  <c r="O845" i="85"/>
  <c r="N845" i="85"/>
  <c r="M845" i="85"/>
  <c r="L845" i="85"/>
  <c r="K845" i="85"/>
  <c r="J845" i="85"/>
  <c r="I845" i="85"/>
  <c r="H845" i="85"/>
  <c r="G845" i="85"/>
  <c r="F845" i="85"/>
  <c r="E845" i="85"/>
  <c r="D845" i="85"/>
  <c r="C845" i="85"/>
  <c r="B845" i="85"/>
  <c r="S844" i="85"/>
  <c r="R844" i="85"/>
  <c r="Q844" i="85"/>
  <c r="P844" i="85"/>
  <c r="O844" i="85"/>
  <c r="N844" i="85"/>
  <c r="M844" i="85"/>
  <c r="L844" i="85"/>
  <c r="K844" i="85"/>
  <c r="J844" i="85"/>
  <c r="I844" i="85"/>
  <c r="H844" i="85"/>
  <c r="G844" i="85"/>
  <c r="F844" i="85"/>
  <c r="E844" i="85"/>
  <c r="D844" i="85"/>
  <c r="C844" i="85"/>
  <c r="B844" i="85"/>
  <c r="S843" i="85"/>
  <c r="R843" i="85"/>
  <c r="Q843" i="85"/>
  <c r="P843" i="85"/>
  <c r="O843" i="85"/>
  <c r="N843" i="85"/>
  <c r="M843" i="85"/>
  <c r="L843" i="85"/>
  <c r="K843" i="85"/>
  <c r="J843" i="85"/>
  <c r="I843" i="85"/>
  <c r="H843" i="85"/>
  <c r="G843" i="85"/>
  <c r="F843" i="85"/>
  <c r="E843" i="85"/>
  <c r="D843" i="85"/>
  <c r="C843" i="85"/>
  <c r="B843" i="85"/>
  <c r="S842" i="85"/>
  <c r="R842" i="85"/>
  <c r="Q842" i="85"/>
  <c r="P842" i="85"/>
  <c r="O842" i="85"/>
  <c r="N842" i="85"/>
  <c r="M842" i="85"/>
  <c r="L842" i="85"/>
  <c r="K842" i="85"/>
  <c r="J842" i="85"/>
  <c r="I842" i="85"/>
  <c r="H842" i="85"/>
  <c r="G842" i="85"/>
  <c r="F842" i="85"/>
  <c r="E842" i="85"/>
  <c r="D842" i="85"/>
  <c r="C842" i="85"/>
  <c r="B842" i="85"/>
  <c r="S841" i="85"/>
  <c r="R841" i="85"/>
  <c r="Q841" i="85"/>
  <c r="P841" i="85"/>
  <c r="O841" i="85"/>
  <c r="N841" i="85"/>
  <c r="M841" i="85"/>
  <c r="L841" i="85"/>
  <c r="K841" i="85"/>
  <c r="J841" i="85"/>
  <c r="I841" i="85"/>
  <c r="H841" i="85"/>
  <c r="G841" i="85"/>
  <c r="F841" i="85"/>
  <c r="E841" i="85"/>
  <c r="D841" i="85"/>
  <c r="C841" i="85"/>
  <c r="B841" i="85"/>
  <c r="S840" i="85"/>
  <c r="R840" i="85"/>
  <c r="Q840" i="85"/>
  <c r="P840" i="85"/>
  <c r="O840" i="85"/>
  <c r="N840" i="85"/>
  <c r="M840" i="85"/>
  <c r="L840" i="85"/>
  <c r="K840" i="85"/>
  <c r="J840" i="85"/>
  <c r="I840" i="85"/>
  <c r="H840" i="85"/>
  <c r="G840" i="85"/>
  <c r="F840" i="85"/>
  <c r="E840" i="85"/>
  <c r="D840" i="85"/>
  <c r="C840" i="85"/>
  <c r="B840" i="85"/>
  <c r="S839" i="85"/>
  <c r="R839" i="85"/>
  <c r="Q839" i="85"/>
  <c r="P839" i="85"/>
  <c r="O839" i="85"/>
  <c r="N839" i="85"/>
  <c r="M839" i="85"/>
  <c r="L839" i="85"/>
  <c r="K839" i="85"/>
  <c r="J839" i="85"/>
  <c r="I839" i="85"/>
  <c r="H839" i="85"/>
  <c r="G839" i="85"/>
  <c r="F839" i="85"/>
  <c r="E839" i="85"/>
  <c r="D839" i="85"/>
  <c r="C839" i="85"/>
  <c r="B839" i="85"/>
  <c r="S838" i="85"/>
  <c r="R838" i="85"/>
  <c r="Q838" i="85"/>
  <c r="P838" i="85"/>
  <c r="O838" i="85"/>
  <c r="N838" i="85"/>
  <c r="M838" i="85"/>
  <c r="L838" i="85"/>
  <c r="K838" i="85"/>
  <c r="J838" i="85"/>
  <c r="I838" i="85"/>
  <c r="H838" i="85"/>
  <c r="G838" i="85"/>
  <c r="F838" i="85"/>
  <c r="E838" i="85"/>
  <c r="D838" i="85"/>
  <c r="C838" i="85"/>
  <c r="B838" i="85"/>
  <c r="S837" i="85"/>
  <c r="R837" i="85"/>
  <c r="Q837" i="85"/>
  <c r="P837" i="85"/>
  <c r="O837" i="85"/>
  <c r="N837" i="85"/>
  <c r="M837" i="85"/>
  <c r="L837" i="85"/>
  <c r="K837" i="85"/>
  <c r="J837" i="85"/>
  <c r="I837" i="85"/>
  <c r="H837" i="85"/>
  <c r="G837" i="85"/>
  <c r="F837" i="85"/>
  <c r="E837" i="85"/>
  <c r="D837" i="85"/>
  <c r="C837" i="85"/>
  <c r="B837" i="85"/>
  <c r="S836" i="85"/>
  <c r="R836" i="85"/>
  <c r="Q836" i="85"/>
  <c r="P836" i="85"/>
  <c r="O836" i="85"/>
  <c r="N836" i="85"/>
  <c r="M836" i="85"/>
  <c r="L836" i="85"/>
  <c r="K836" i="85"/>
  <c r="J836" i="85"/>
  <c r="I836" i="85"/>
  <c r="H836" i="85"/>
  <c r="G836" i="85"/>
  <c r="F836" i="85"/>
  <c r="E836" i="85"/>
  <c r="D836" i="85"/>
  <c r="C836" i="85"/>
  <c r="B836" i="85"/>
  <c r="S835" i="85"/>
  <c r="R835" i="85"/>
  <c r="Q835" i="85"/>
  <c r="P835" i="85"/>
  <c r="O835" i="85"/>
  <c r="N835" i="85"/>
  <c r="M835" i="85"/>
  <c r="L835" i="85"/>
  <c r="K835" i="85"/>
  <c r="J835" i="85"/>
  <c r="I835" i="85"/>
  <c r="H835" i="85"/>
  <c r="G835" i="85"/>
  <c r="F835" i="85"/>
  <c r="E835" i="85"/>
  <c r="D835" i="85"/>
  <c r="C835" i="85"/>
  <c r="B835" i="85"/>
  <c r="S834" i="85"/>
  <c r="R834" i="85"/>
  <c r="Q834" i="85"/>
  <c r="P834" i="85"/>
  <c r="O834" i="85"/>
  <c r="N834" i="85"/>
  <c r="M834" i="85"/>
  <c r="L834" i="85"/>
  <c r="K834" i="85"/>
  <c r="J834" i="85"/>
  <c r="I834" i="85"/>
  <c r="H834" i="85"/>
  <c r="G834" i="85"/>
  <c r="F834" i="85"/>
  <c r="E834" i="85"/>
  <c r="D834" i="85"/>
  <c r="C834" i="85"/>
  <c r="B834" i="85"/>
  <c r="S833" i="85"/>
  <c r="R833" i="85"/>
  <c r="Q833" i="85"/>
  <c r="P833" i="85"/>
  <c r="O833" i="85"/>
  <c r="N833" i="85"/>
  <c r="M833" i="85"/>
  <c r="L833" i="85"/>
  <c r="K833" i="85"/>
  <c r="J833" i="85"/>
  <c r="I833" i="85"/>
  <c r="H833" i="85"/>
  <c r="G833" i="85"/>
  <c r="F833" i="85"/>
  <c r="E833" i="85"/>
  <c r="D833" i="85"/>
  <c r="C833" i="85"/>
  <c r="B833" i="85"/>
  <c r="S832" i="85"/>
  <c r="R832" i="85"/>
  <c r="Q832" i="85"/>
  <c r="P832" i="85"/>
  <c r="O832" i="85"/>
  <c r="N832" i="85"/>
  <c r="M832" i="85"/>
  <c r="L832" i="85"/>
  <c r="K832" i="85"/>
  <c r="J832" i="85"/>
  <c r="I832" i="85"/>
  <c r="H832" i="85"/>
  <c r="G832" i="85"/>
  <c r="F832" i="85"/>
  <c r="E832" i="85"/>
  <c r="D832" i="85"/>
  <c r="C832" i="85"/>
  <c r="B832" i="85"/>
  <c r="S831" i="85"/>
  <c r="R831" i="85"/>
  <c r="Q831" i="85"/>
  <c r="P831" i="85"/>
  <c r="O831" i="85"/>
  <c r="N831" i="85"/>
  <c r="M831" i="85"/>
  <c r="L831" i="85"/>
  <c r="K831" i="85"/>
  <c r="J831" i="85"/>
  <c r="I831" i="85"/>
  <c r="H831" i="85"/>
  <c r="G831" i="85"/>
  <c r="F831" i="85"/>
  <c r="E831" i="85"/>
  <c r="D831" i="85"/>
  <c r="C831" i="85"/>
  <c r="B831" i="85"/>
  <c r="S830" i="85"/>
  <c r="R830" i="85"/>
  <c r="Q830" i="85"/>
  <c r="P830" i="85"/>
  <c r="O830" i="85"/>
  <c r="N830" i="85"/>
  <c r="M830" i="85"/>
  <c r="L830" i="85"/>
  <c r="K830" i="85"/>
  <c r="J830" i="85"/>
  <c r="I830" i="85"/>
  <c r="H830" i="85"/>
  <c r="G830" i="85"/>
  <c r="F830" i="85"/>
  <c r="E830" i="85"/>
  <c r="D830" i="85"/>
  <c r="C830" i="85"/>
  <c r="B830" i="85"/>
  <c r="S829" i="85"/>
  <c r="R829" i="85"/>
  <c r="Q829" i="85"/>
  <c r="P829" i="85"/>
  <c r="O829" i="85"/>
  <c r="N829" i="85"/>
  <c r="M829" i="85"/>
  <c r="L829" i="85"/>
  <c r="K829" i="85"/>
  <c r="J829" i="85"/>
  <c r="I829" i="85"/>
  <c r="H829" i="85"/>
  <c r="G829" i="85"/>
  <c r="F829" i="85"/>
  <c r="E829" i="85"/>
  <c r="D829" i="85"/>
  <c r="C829" i="85"/>
  <c r="B829" i="85"/>
  <c r="S828" i="85"/>
  <c r="R828" i="85"/>
  <c r="Q828" i="85"/>
  <c r="P828" i="85"/>
  <c r="O828" i="85"/>
  <c r="N828" i="85"/>
  <c r="M828" i="85"/>
  <c r="L828" i="85"/>
  <c r="K828" i="85"/>
  <c r="J828" i="85"/>
  <c r="I828" i="85"/>
  <c r="H828" i="85"/>
  <c r="G828" i="85"/>
  <c r="F828" i="85"/>
  <c r="E828" i="85"/>
  <c r="D828" i="85"/>
  <c r="C828" i="85"/>
  <c r="B828" i="85"/>
  <c r="S827" i="85"/>
  <c r="R827" i="85"/>
  <c r="Q827" i="85"/>
  <c r="P827" i="85"/>
  <c r="O827" i="85"/>
  <c r="N827" i="85"/>
  <c r="M827" i="85"/>
  <c r="L827" i="85"/>
  <c r="K827" i="85"/>
  <c r="J827" i="85"/>
  <c r="I827" i="85"/>
  <c r="H827" i="85"/>
  <c r="G827" i="85"/>
  <c r="F827" i="85"/>
  <c r="E827" i="85"/>
  <c r="D827" i="85"/>
  <c r="C827" i="85"/>
  <c r="B827" i="85"/>
  <c r="S826" i="85"/>
  <c r="R826" i="85"/>
  <c r="Q826" i="85"/>
  <c r="P826" i="85"/>
  <c r="O826" i="85"/>
  <c r="N826" i="85"/>
  <c r="M826" i="85"/>
  <c r="L826" i="85"/>
  <c r="K826" i="85"/>
  <c r="J826" i="85"/>
  <c r="I826" i="85"/>
  <c r="H826" i="85"/>
  <c r="G826" i="85"/>
  <c r="F826" i="85"/>
  <c r="E826" i="85"/>
  <c r="D826" i="85"/>
  <c r="C826" i="85"/>
  <c r="B826" i="85"/>
  <c r="S825" i="85"/>
  <c r="R825" i="85"/>
  <c r="Q825" i="85"/>
  <c r="P825" i="85"/>
  <c r="O825" i="85"/>
  <c r="N825" i="85"/>
  <c r="M825" i="85"/>
  <c r="L825" i="85"/>
  <c r="K825" i="85"/>
  <c r="J825" i="85"/>
  <c r="I825" i="85"/>
  <c r="H825" i="85"/>
  <c r="G825" i="85"/>
  <c r="F825" i="85"/>
  <c r="E825" i="85"/>
  <c r="D825" i="85"/>
  <c r="C825" i="85"/>
  <c r="B825" i="85"/>
  <c r="S824" i="85"/>
  <c r="R824" i="85"/>
  <c r="Q824" i="85"/>
  <c r="P824" i="85"/>
  <c r="O824" i="85"/>
  <c r="N824" i="85"/>
  <c r="M824" i="85"/>
  <c r="L824" i="85"/>
  <c r="K824" i="85"/>
  <c r="J824" i="85"/>
  <c r="I824" i="85"/>
  <c r="H824" i="85"/>
  <c r="G824" i="85"/>
  <c r="F824" i="85"/>
  <c r="E824" i="85"/>
  <c r="D824" i="85"/>
  <c r="C824" i="85"/>
  <c r="B824" i="85"/>
  <c r="S823" i="85"/>
  <c r="R823" i="85"/>
  <c r="Q823" i="85"/>
  <c r="P823" i="85"/>
  <c r="O823" i="85"/>
  <c r="N823" i="85"/>
  <c r="M823" i="85"/>
  <c r="L823" i="85"/>
  <c r="K823" i="85"/>
  <c r="J823" i="85"/>
  <c r="I823" i="85"/>
  <c r="H823" i="85"/>
  <c r="G823" i="85"/>
  <c r="F823" i="85"/>
  <c r="E823" i="85"/>
  <c r="D823" i="85"/>
  <c r="C823" i="85"/>
  <c r="B823" i="85"/>
  <c r="S822" i="85"/>
  <c r="R822" i="85"/>
  <c r="Q822" i="85"/>
  <c r="P822" i="85"/>
  <c r="O822" i="85"/>
  <c r="N822" i="85"/>
  <c r="M822" i="85"/>
  <c r="L822" i="85"/>
  <c r="K822" i="85"/>
  <c r="J822" i="85"/>
  <c r="I822" i="85"/>
  <c r="H822" i="85"/>
  <c r="G822" i="85"/>
  <c r="F822" i="85"/>
  <c r="E822" i="85"/>
  <c r="D822" i="85"/>
  <c r="C822" i="85"/>
  <c r="B822" i="85"/>
  <c r="S821" i="85"/>
  <c r="R821" i="85"/>
  <c r="Q821" i="85"/>
  <c r="P821" i="85"/>
  <c r="O821" i="85"/>
  <c r="N821" i="85"/>
  <c r="M821" i="85"/>
  <c r="L821" i="85"/>
  <c r="K821" i="85"/>
  <c r="J821" i="85"/>
  <c r="I821" i="85"/>
  <c r="H821" i="85"/>
  <c r="G821" i="85"/>
  <c r="F821" i="85"/>
  <c r="E821" i="85"/>
  <c r="D821" i="85"/>
  <c r="C821" i="85"/>
  <c r="B821" i="85"/>
  <c r="S820" i="85"/>
  <c r="R820" i="85"/>
  <c r="Q820" i="85"/>
  <c r="P820" i="85"/>
  <c r="O820" i="85"/>
  <c r="N820" i="85"/>
  <c r="M820" i="85"/>
  <c r="L820" i="85"/>
  <c r="K820" i="85"/>
  <c r="J820" i="85"/>
  <c r="I820" i="85"/>
  <c r="H820" i="85"/>
  <c r="G820" i="85"/>
  <c r="F820" i="85"/>
  <c r="E820" i="85"/>
  <c r="D820" i="85"/>
  <c r="C820" i="85"/>
  <c r="B820" i="85"/>
  <c r="S819" i="85"/>
  <c r="R819" i="85"/>
  <c r="Q819" i="85"/>
  <c r="P819" i="85"/>
  <c r="O819" i="85"/>
  <c r="N819" i="85"/>
  <c r="M819" i="85"/>
  <c r="L819" i="85"/>
  <c r="K819" i="85"/>
  <c r="J819" i="85"/>
  <c r="I819" i="85"/>
  <c r="H819" i="85"/>
  <c r="G819" i="85"/>
  <c r="F819" i="85"/>
  <c r="E819" i="85"/>
  <c r="D819" i="85"/>
  <c r="C819" i="85"/>
  <c r="B819" i="85"/>
  <c r="S818" i="85"/>
  <c r="R818" i="85"/>
  <c r="Q818" i="85"/>
  <c r="P818" i="85"/>
  <c r="O818" i="85"/>
  <c r="N818" i="85"/>
  <c r="M818" i="85"/>
  <c r="L818" i="85"/>
  <c r="K818" i="85"/>
  <c r="J818" i="85"/>
  <c r="I818" i="85"/>
  <c r="H818" i="85"/>
  <c r="G818" i="85"/>
  <c r="F818" i="85"/>
  <c r="E818" i="85"/>
  <c r="D818" i="85"/>
  <c r="C818" i="85"/>
  <c r="B818" i="85"/>
  <c r="S817" i="85"/>
  <c r="R817" i="85"/>
  <c r="Q817" i="85"/>
  <c r="P817" i="85"/>
  <c r="O817" i="85"/>
  <c r="N817" i="85"/>
  <c r="M817" i="85"/>
  <c r="L817" i="85"/>
  <c r="K817" i="85"/>
  <c r="J817" i="85"/>
  <c r="I817" i="85"/>
  <c r="H817" i="85"/>
  <c r="G817" i="85"/>
  <c r="F817" i="85"/>
  <c r="E817" i="85"/>
  <c r="D817" i="85"/>
  <c r="C817" i="85"/>
  <c r="B817" i="85"/>
  <c r="S816" i="85"/>
  <c r="R816" i="85"/>
  <c r="Q816" i="85"/>
  <c r="P816" i="85"/>
  <c r="O816" i="85"/>
  <c r="N816" i="85"/>
  <c r="M816" i="85"/>
  <c r="L816" i="85"/>
  <c r="K816" i="85"/>
  <c r="J816" i="85"/>
  <c r="I816" i="85"/>
  <c r="H816" i="85"/>
  <c r="G816" i="85"/>
  <c r="F816" i="85"/>
  <c r="E816" i="85"/>
  <c r="D816" i="85"/>
  <c r="C816" i="85"/>
  <c r="B816" i="85"/>
  <c r="S815" i="85"/>
  <c r="R815" i="85"/>
  <c r="Q815" i="85"/>
  <c r="P815" i="85"/>
  <c r="O815" i="85"/>
  <c r="N815" i="85"/>
  <c r="M815" i="85"/>
  <c r="L815" i="85"/>
  <c r="K815" i="85"/>
  <c r="J815" i="85"/>
  <c r="I815" i="85"/>
  <c r="H815" i="85"/>
  <c r="G815" i="85"/>
  <c r="F815" i="85"/>
  <c r="E815" i="85"/>
  <c r="D815" i="85"/>
  <c r="C815" i="85"/>
  <c r="B815" i="85"/>
  <c r="S814" i="85"/>
  <c r="R814" i="85"/>
  <c r="Q814" i="85"/>
  <c r="P814" i="85"/>
  <c r="O814" i="85"/>
  <c r="N814" i="85"/>
  <c r="M814" i="85"/>
  <c r="L814" i="85"/>
  <c r="K814" i="85"/>
  <c r="J814" i="85"/>
  <c r="I814" i="85"/>
  <c r="H814" i="85"/>
  <c r="G814" i="85"/>
  <c r="F814" i="85"/>
  <c r="E814" i="85"/>
  <c r="D814" i="85"/>
  <c r="C814" i="85"/>
  <c r="B814" i="85"/>
  <c r="S813" i="85"/>
  <c r="R813" i="85"/>
  <c r="Q813" i="85"/>
  <c r="P813" i="85"/>
  <c r="O813" i="85"/>
  <c r="N813" i="85"/>
  <c r="M813" i="85"/>
  <c r="L813" i="85"/>
  <c r="K813" i="85"/>
  <c r="J813" i="85"/>
  <c r="I813" i="85"/>
  <c r="H813" i="85"/>
  <c r="G813" i="85"/>
  <c r="F813" i="85"/>
  <c r="E813" i="85"/>
  <c r="D813" i="85"/>
  <c r="C813" i="85"/>
  <c r="B813" i="85"/>
  <c r="S812" i="85"/>
  <c r="R812" i="85"/>
  <c r="Q812" i="85"/>
  <c r="P812" i="85"/>
  <c r="O812" i="85"/>
  <c r="N812" i="85"/>
  <c r="M812" i="85"/>
  <c r="L812" i="85"/>
  <c r="K812" i="85"/>
  <c r="J812" i="85"/>
  <c r="I812" i="85"/>
  <c r="H812" i="85"/>
  <c r="G812" i="85"/>
  <c r="F812" i="85"/>
  <c r="E812" i="85"/>
  <c r="D812" i="85"/>
  <c r="C812" i="85"/>
  <c r="B812" i="85"/>
  <c r="S811" i="85"/>
  <c r="R811" i="85"/>
  <c r="Q811" i="85"/>
  <c r="P811" i="85"/>
  <c r="O811" i="85"/>
  <c r="N811" i="85"/>
  <c r="M811" i="85"/>
  <c r="L811" i="85"/>
  <c r="K811" i="85"/>
  <c r="J811" i="85"/>
  <c r="I811" i="85"/>
  <c r="H811" i="85"/>
  <c r="G811" i="85"/>
  <c r="F811" i="85"/>
  <c r="E811" i="85"/>
  <c r="D811" i="85"/>
  <c r="C811" i="85"/>
  <c r="B811" i="85"/>
  <c r="S810" i="85"/>
  <c r="R810" i="85"/>
  <c r="Q810" i="85"/>
  <c r="P810" i="85"/>
  <c r="O810" i="85"/>
  <c r="N810" i="85"/>
  <c r="M810" i="85"/>
  <c r="L810" i="85"/>
  <c r="K810" i="85"/>
  <c r="J810" i="85"/>
  <c r="I810" i="85"/>
  <c r="H810" i="85"/>
  <c r="G810" i="85"/>
  <c r="F810" i="85"/>
  <c r="E810" i="85"/>
  <c r="D810" i="85"/>
  <c r="C810" i="85"/>
  <c r="B810" i="85"/>
  <c r="S809" i="85"/>
  <c r="R809" i="85"/>
  <c r="Q809" i="85"/>
  <c r="P809" i="85"/>
  <c r="O809" i="85"/>
  <c r="N809" i="85"/>
  <c r="M809" i="85"/>
  <c r="L809" i="85"/>
  <c r="K809" i="85"/>
  <c r="J809" i="85"/>
  <c r="I809" i="85"/>
  <c r="H809" i="85"/>
  <c r="G809" i="85"/>
  <c r="F809" i="85"/>
  <c r="E809" i="85"/>
  <c r="D809" i="85"/>
  <c r="C809" i="85"/>
  <c r="B809" i="85"/>
  <c r="S808" i="85"/>
  <c r="R808" i="85"/>
  <c r="Q808" i="85"/>
  <c r="P808" i="85"/>
  <c r="O808" i="85"/>
  <c r="N808" i="85"/>
  <c r="M808" i="85"/>
  <c r="L808" i="85"/>
  <c r="K808" i="85"/>
  <c r="J808" i="85"/>
  <c r="I808" i="85"/>
  <c r="H808" i="85"/>
  <c r="G808" i="85"/>
  <c r="F808" i="85"/>
  <c r="E808" i="85"/>
  <c r="D808" i="85"/>
  <c r="C808" i="85"/>
  <c r="B808" i="85"/>
  <c r="S807" i="85"/>
  <c r="R807" i="85"/>
  <c r="Q807" i="85"/>
  <c r="P807" i="85"/>
  <c r="O807" i="85"/>
  <c r="N807" i="85"/>
  <c r="M807" i="85"/>
  <c r="L807" i="85"/>
  <c r="K807" i="85"/>
  <c r="J807" i="85"/>
  <c r="I807" i="85"/>
  <c r="H807" i="85"/>
  <c r="G807" i="85"/>
  <c r="F807" i="85"/>
  <c r="E807" i="85"/>
  <c r="D807" i="85"/>
  <c r="C807" i="85"/>
  <c r="B807" i="85"/>
  <c r="S806" i="85"/>
  <c r="R806" i="85"/>
  <c r="Q806" i="85"/>
  <c r="P806" i="85"/>
  <c r="O806" i="85"/>
  <c r="N806" i="85"/>
  <c r="M806" i="85"/>
  <c r="L806" i="85"/>
  <c r="K806" i="85"/>
  <c r="J806" i="85"/>
  <c r="I806" i="85"/>
  <c r="H806" i="85"/>
  <c r="G806" i="85"/>
  <c r="F806" i="85"/>
  <c r="E806" i="85"/>
  <c r="D806" i="85"/>
  <c r="C806" i="85"/>
  <c r="B806" i="85"/>
  <c r="S805" i="85"/>
  <c r="R805" i="85"/>
  <c r="Q805" i="85"/>
  <c r="P805" i="85"/>
  <c r="O805" i="85"/>
  <c r="N805" i="85"/>
  <c r="M805" i="85"/>
  <c r="L805" i="85"/>
  <c r="K805" i="85"/>
  <c r="J805" i="85"/>
  <c r="I805" i="85"/>
  <c r="H805" i="85"/>
  <c r="G805" i="85"/>
  <c r="F805" i="85"/>
  <c r="E805" i="85"/>
  <c r="D805" i="85"/>
  <c r="C805" i="85"/>
  <c r="B805" i="85"/>
  <c r="S804" i="85"/>
  <c r="R804" i="85"/>
  <c r="Q804" i="85"/>
  <c r="P804" i="85"/>
  <c r="O804" i="85"/>
  <c r="N804" i="85"/>
  <c r="M804" i="85"/>
  <c r="L804" i="85"/>
  <c r="K804" i="85"/>
  <c r="J804" i="85"/>
  <c r="I804" i="85"/>
  <c r="H804" i="85"/>
  <c r="G804" i="85"/>
  <c r="F804" i="85"/>
  <c r="E804" i="85"/>
  <c r="D804" i="85"/>
  <c r="C804" i="85"/>
  <c r="B804" i="85"/>
  <c r="S803" i="85"/>
  <c r="R803" i="85"/>
  <c r="Q803" i="85"/>
  <c r="P803" i="85"/>
  <c r="O803" i="85"/>
  <c r="N803" i="85"/>
  <c r="M803" i="85"/>
  <c r="L803" i="85"/>
  <c r="K803" i="85"/>
  <c r="J803" i="85"/>
  <c r="I803" i="85"/>
  <c r="H803" i="85"/>
  <c r="G803" i="85"/>
  <c r="F803" i="85"/>
  <c r="E803" i="85"/>
  <c r="D803" i="85"/>
  <c r="C803" i="85"/>
  <c r="B803" i="85"/>
  <c r="S802" i="85"/>
  <c r="R802" i="85"/>
  <c r="Q802" i="85"/>
  <c r="P802" i="85"/>
  <c r="O802" i="85"/>
  <c r="N802" i="85"/>
  <c r="M802" i="85"/>
  <c r="L802" i="85"/>
  <c r="K802" i="85"/>
  <c r="J802" i="85"/>
  <c r="I802" i="85"/>
  <c r="H802" i="85"/>
  <c r="G802" i="85"/>
  <c r="F802" i="85"/>
  <c r="E802" i="85"/>
  <c r="D802" i="85"/>
  <c r="C802" i="85"/>
  <c r="B802" i="85"/>
  <c r="S801" i="85"/>
  <c r="R801" i="85"/>
  <c r="Q801" i="85"/>
  <c r="P801" i="85"/>
  <c r="O801" i="85"/>
  <c r="N801" i="85"/>
  <c r="M801" i="85"/>
  <c r="L801" i="85"/>
  <c r="K801" i="85"/>
  <c r="J801" i="85"/>
  <c r="I801" i="85"/>
  <c r="H801" i="85"/>
  <c r="G801" i="85"/>
  <c r="F801" i="85"/>
  <c r="E801" i="85"/>
  <c r="D801" i="85"/>
  <c r="C801" i="85"/>
  <c r="B801" i="85"/>
  <c r="S800" i="85"/>
  <c r="R800" i="85"/>
  <c r="Q800" i="85"/>
  <c r="P800" i="85"/>
  <c r="O800" i="85"/>
  <c r="N800" i="85"/>
  <c r="M800" i="85"/>
  <c r="L800" i="85"/>
  <c r="K800" i="85"/>
  <c r="J800" i="85"/>
  <c r="I800" i="85"/>
  <c r="H800" i="85"/>
  <c r="G800" i="85"/>
  <c r="F800" i="85"/>
  <c r="E800" i="85"/>
  <c r="D800" i="85"/>
  <c r="C800" i="85"/>
  <c r="B800" i="85"/>
  <c r="S799" i="85"/>
  <c r="R799" i="85"/>
  <c r="Q799" i="85"/>
  <c r="P799" i="85"/>
  <c r="O799" i="85"/>
  <c r="N799" i="85"/>
  <c r="M799" i="85"/>
  <c r="L799" i="85"/>
  <c r="K799" i="85"/>
  <c r="J799" i="85"/>
  <c r="I799" i="85"/>
  <c r="H799" i="85"/>
  <c r="G799" i="85"/>
  <c r="F799" i="85"/>
  <c r="E799" i="85"/>
  <c r="D799" i="85"/>
  <c r="C799" i="85"/>
  <c r="B799" i="85"/>
  <c r="S798" i="85"/>
  <c r="R798" i="85"/>
  <c r="Q798" i="85"/>
  <c r="P798" i="85"/>
  <c r="O798" i="85"/>
  <c r="N798" i="85"/>
  <c r="M798" i="85"/>
  <c r="L798" i="85"/>
  <c r="K798" i="85"/>
  <c r="J798" i="85"/>
  <c r="I798" i="85"/>
  <c r="H798" i="85"/>
  <c r="G798" i="85"/>
  <c r="F798" i="85"/>
  <c r="E798" i="85"/>
  <c r="D798" i="85"/>
  <c r="C798" i="85"/>
  <c r="B798" i="85"/>
  <c r="S797" i="85"/>
  <c r="R797" i="85"/>
  <c r="Q797" i="85"/>
  <c r="P797" i="85"/>
  <c r="O797" i="85"/>
  <c r="N797" i="85"/>
  <c r="M797" i="85"/>
  <c r="L797" i="85"/>
  <c r="K797" i="85"/>
  <c r="J797" i="85"/>
  <c r="I797" i="85"/>
  <c r="H797" i="85"/>
  <c r="G797" i="85"/>
  <c r="F797" i="85"/>
  <c r="E797" i="85"/>
  <c r="D797" i="85"/>
  <c r="C797" i="85"/>
  <c r="B797" i="85"/>
  <c r="S796" i="85"/>
  <c r="R796" i="85"/>
  <c r="Q796" i="85"/>
  <c r="P796" i="85"/>
  <c r="O796" i="85"/>
  <c r="N796" i="85"/>
  <c r="M796" i="85"/>
  <c r="L796" i="85"/>
  <c r="K796" i="85"/>
  <c r="J796" i="85"/>
  <c r="I796" i="85"/>
  <c r="H796" i="85"/>
  <c r="G796" i="85"/>
  <c r="F796" i="85"/>
  <c r="E796" i="85"/>
  <c r="D796" i="85"/>
  <c r="C796" i="85"/>
  <c r="B796" i="85"/>
  <c r="S795" i="85"/>
  <c r="R795" i="85"/>
  <c r="Q795" i="85"/>
  <c r="P795" i="85"/>
  <c r="O795" i="85"/>
  <c r="N795" i="85"/>
  <c r="M795" i="85"/>
  <c r="L795" i="85"/>
  <c r="K795" i="85"/>
  <c r="J795" i="85"/>
  <c r="I795" i="85"/>
  <c r="H795" i="85"/>
  <c r="G795" i="85"/>
  <c r="F795" i="85"/>
  <c r="E795" i="85"/>
  <c r="D795" i="85"/>
  <c r="C795" i="85"/>
  <c r="B795" i="85"/>
  <c r="S794" i="85"/>
  <c r="R794" i="85"/>
  <c r="Q794" i="85"/>
  <c r="P794" i="85"/>
  <c r="O794" i="85"/>
  <c r="N794" i="85"/>
  <c r="M794" i="85"/>
  <c r="L794" i="85"/>
  <c r="K794" i="85"/>
  <c r="J794" i="85"/>
  <c r="I794" i="85"/>
  <c r="H794" i="85"/>
  <c r="G794" i="85"/>
  <c r="F794" i="85"/>
  <c r="E794" i="85"/>
  <c r="D794" i="85"/>
  <c r="C794" i="85"/>
  <c r="B794" i="85"/>
  <c r="S793" i="85"/>
  <c r="R793" i="85"/>
  <c r="Q793" i="85"/>
  <c r="P793" i="85"/>
  <c r="O793" i="85"/>
  <c r="N793" i="85"/>
  <c r="M793" i="85"/>
  <c r="L793" i="85"/>
  <c r="K793" i="85"/>
  <c r="J793" i="85"/>
  <c r="I793" i="85"/>
  <c r="H793" i="85"/>
  <c r="G793" i="85"/>
  <c r="F793" i="85"/>
  <c r="E793" i="85"/>
  <c r="D793" i="85"/>
  <c r="C793" i="85"/>
  <c r="B793" i="85"/>
  <c r="S792" i="85"/>
  <c r="R792" i="85"/>
  <c r="Q792" i="85"/>
  <c r="P792" i="85"/>
  <c r="O792" i="85"/>
  <c r="N792" i="85"/>
  <c r="M792" i="85"/>
  <c r="L792" i="85"/>
  <c r="K792" i="85"/>
  <c r="J792" i="85"/>
  <c r="I792" i="85"/>
  <c r="H792" i="85"/>
  <c r="G792" i="85"/>
  <c r="F792" i="85"/>
  <c r="E792" i="85"/>
  <c r="D792" i="85"/>
  <c r="C792" i="85"/>
  <c r="B792" i="85"/>
  <c r="S791" i="85"/>
  <c r="R791" i="85"/>
  <c r="Q791" i="85"/>
  <c r="P791" i="85"/>
  <c r="O791" i="85"/>
  <c r="N791" i="85"/>
  <c r="M791" i="85"/>
  <c r="L791" i="85"/>
  <c r="K791" i="85"/>
  <c r="J791" i="85"/>
  <c r="I791" i="85"/>
  <c r="H791" i="85"/>
  <c r="G791" i="85"/>
  <c r="F791" i="85"/>
  <c r="E791" i="85"/>
  <c r="D791" i="85"/>
  <c r="C791" i="85"/>
  <c r="B791" i="85"/>
  <c r="S790" i="85"/>
  <c r="R790" i="85"/>
  <c r="Q790" i="85"/>
  <c r="P790" i="85"/>
  <c r="O790" i="85"/>
  <c r="N790" i="85"/>
  <c r="M790" i="85"/>
  <c r="L790" i="85"/>
  <c r="K790" i="85"/>
  <c r="J790" i="85"/>
  <c r="I790" i="85"/>
  <c r="H790" i="85"/>
  <c r="G790" i="85"/>
  <c r="F790" i="85"/>
  <c r="E790" i="85"/>
  <c r="D790" i="85"/>
  <c r="C790" i="85"/>
  <c r="B790" i="85"/>
  <c r="S789" i="85"/>
  <c r="R789" i="85"/>
  <c r="Q789" i="85"/>
  <c r="P789" i="85"/>
  <c r="O789" i="85"/>
  <c r="N789" i="85"/>
  <c r="M789" i="85"/>
  <c r="L789" i="85"/>
  <c r="K789" i="85"/>
  <c r="J789" i="85"/>
  <c r="I789" i="85"/>
  <c r="H789" i="85"/>
  <c r="G789" i="85"/>
  <c r="F789" i="85"/>
  <c r="E789" i="85"/>
  <c r="D789" i="85"/>
  <c r="C789" i="85"/>
  <c r="B789" i="85"/>
  <c r="S788" i="85"/>
  <c r="R788" i="85"/>
  <c r="Q788" i="85"/>
  <c r="P788" i="85"/>
  <c r="O788" i="85"/>
  <c r="N788" i="85"/>
  <c r="M788" i="85"/>
  <c r="L788" i="85"/>
  <c r="K788" i="85"/>
  <c r="J788" i="85"/>
  <c r="I788" i="85"/>
  <c r="H788" i="85"/>
  <c r="G788" i="85"/>
  <c r="F788" i="85"/>
  <c r="E788" i="85"/>
  <c r="D788" i="85"/>
  <c r="C788" i="85"/>
  <c r="B788" i="85"/>
  <c r="S787" i="85"/>
  <c r="R787" i="85"/>
  <c r="Q787" i="85"/>
  <c r="P787" i="85"/>
  <c r="O787" i="85"/>
  <c r="N787" i="85"/>
  <c r="M787" i="85"/>
  <c r="L787" i="85"/>
  <c r="K787" i="85"/>
  <c r="J787" i="85"/>
  <c r="I787" i="85"/>
  <c r="H787" i="85"/>
  <c r="G787" i="85"/>
  <c r="F787" i="85"/>
  <c r="E787" i="85"/>
  <c r="D787" i="85"/>
  <c r="C787" i="85"/>
  <c r="B787" i="85"/>
  <c r="S786" i="85"/>
  <c r="R786" i="85"/>
  <c r="Q786" i="85"/>
  <c r="P786" i="85"/>
  <c r="O786" i="85"/>
  <c r="N786" i="85"/>
  <c r="M786" i="85"/>
  <c r="L786" i="85"/>
  <c r="K786" i="85"/>
  <c r="J786" i="85"/>
  <c r="I786" i="85"/>
  <c r="H786" i="85"/>
  <c r="G786" i="85"/>
  <c r="F786" i="85"/>
  <c r="E786" i="85"/>
  <c r="D786" i="85"/>
  <c r="C786" i="85"/>
  <c r="B786" i="85"/>
  <c r="S785" i="85"/>
  <c r="R785" i="85"/>
  <c r="Q785" i="85"/>
  <c r="P785" i="85"/>
  <c r="O785" i="85"/>
  <c r="N785" i="85"/>
  <c r="M785" i="85"/>
  <c r="L785" i="85"/>
  <c r="K785" i="85"/>
  <c r="J785" i="85"/>
  <c r="I785" i="85"/>
  <c r="H785" i="85"/>
  <c r="G785" i="85"/>
  <c r="F785" i="85"/>
  <c r="E785" i="85"/>
  <c r="D785" i="85"/>
  <c r="C785" i="85"/>
  <c r="B785" i="85"/>
  <c r="S784" i="85"/>
  <c r="R784" i="85"/>
  <c r="Q784" i="85"/>
  <c r="P784" i="85"/>
  <c r="O784" i="85"/>
  <c r="N784" i="85"/>
  <c r="M784" i="85"/>
  <c r="L784" i="85"/>
  <c r="K784" i="85"/>
  <c r="J784" i="85"/>
  <c r="I784" i="85"/>
  <c r="H784" i="85"/>
  <c r="G784" i="85"/>
  <c r="F784" i="85"/>
  <c r="E784" i="85"/>
  <c r="D784" i="85"/>
  <c r="C784" i="85"/>
  <c r="B784" i="85"/>
  <c r="S783" i="85"/>
  <c r="R783" i="85"/>
  <c r="Q783" i="85"/>
  <c r="P783" i="85"/>
  <c r="O783" i="85"/>
  <c r="N783" i="85"/>
  <c r="M783" i="85"/>
  <c r="L783" i="85"/>
  <c r="K783" i="85"/>
  <c r="J783" i="85"/>
  <c r="I783" i="85"/>
  <c r="H783" i="85"/>
  <c r="G783" i="85"/>
  <c r="F783" i="85"/>
  <c r="E783" i="85"/>
  <c r="D783" i="85"/>
  <c r="C783" i="85"/>
  <c r="B783" i="85"/>
  <c r="S782" i="85"/>
  <c r="R782" i="85"/>
  <c r="Q782" i="85"/>
  <c r="P782" i="85"/>
  <c r="O782" i="85"/>
  <c r="N782" i="85"/>
  <c r="M782" i="85"/>
  <c r="L782" i="85"/>
  <c r="K782" i="85"/>
  <c r="J782" i="85"/>
  <c r="I782" i="85"/>
  <c r="H782" i="85"/>
  <c r="G782" i="85"/>
  <c r="F782" i="85"/>
  <c r="E782" i="85"/>
  <c r="D782" i="85"/>
  <c r="C782" i="85"/>
  <c r="B782" i="85"/>
  <c r="S781" i="85"/>
  <c r="R781" i="85"/>
  <c r="Q781" i="85"/>
  <c r="P781" i="85"/>
  <c r="O781" i="85"/>
  <c r="N781" i="85"/>
  <c r="M781" i="85"/>
  <c r="L781" i="85"/>
  <c r="K781" i="85"/>
  <c r="J781" i="85"/>
  <c r="I781" i="85"/>
  <c r="H781" i="85"/>
  <c r="G781" i="85"/>
  <c r="F781" i="85"/>
  <c r="E781" i="85"/>
  <c r="D781" i="85"/>
  <c r="C781" i="85"/>
  <c r="B781" i="85"/>
  <c r="S780" i="85"/>
  <c r="R780" i="85"/>
  <c r="Q780" i="85"/>
  <c r="P780" i="85"/>
  <c r="O780" i="85"/>
  <c r="N780" i="85"/>
  <c r="M780" i="85"/>
  <c r="L780" i="85"/>
  <c r="K780" i="85"/>
  <c r="J780" i="85"/>
  <c r="I780" i="85"/>
  <c r="H780" i="85"/>
  <c r="G780" i="85"/>
  <c r="F780" i="85"/>
  <c r="E780" i="85"/>
  <c r="D780" i="85"/>
  <c r="C780" i="85"/>
  <c r="B780" i="85"/>
  <c r="S779" i="85"/>
  <c r="R779" i="85"/>
  <c r="Q779" i="85"/>
  <c r="P779" i="85"/>
  <c r="O779" i="85"/>
  <c r="N779" i="85"/>
  <c r="M779" i="85"/>
  <c r="L779" i="85"/>
  <c r="K779" i="85"/>
  <c r="J779" i="85"/>
  <c r="I779" i="85"/>
  <c r="H779" i="85"/>
  <c r="G779" i="85"/>
  <c r="F779" i="85"/>
  <c r="E779" i="85"/>
  <c r="D779" i="85"/>
  <c r="C779" i="85"/>
  <c r="B779" i="85"/>
  <c r="S778" i="85"/>
  <c r="R778" i="85"/>
  <c r="Q778" i="85"/>
  <c r="P778" i="85"/>
  <c r="O778" i="85"/>
  <c r="N778" i="85"/>
  <c r="M778" i="85"/>
  <c r="L778" i="85"/>
  <c r="K778" i="85"/>
  <c r="J778" i="85"/>
  <c r="I778" i="85"/>
  <c r="H778" i="85"/>
  <c r="G778" i="85"/>
  <c r="F778" i="85"/>
  <c r="E778" i="85"/>
  <c r="D778" i="85"/>
  <c r="C778" i="85"/>
  <c r="B778" i="85"/>
  <c r="S777" i="85"/>
  <c r="R777" i="85"/>
  <c r="Q777" i="85"/>
  <c r="P777" i="85"/>
  <c r="O777" i="85"/>
  <c r="N777" i="85"/>
  <c r="M777" i="85"/>
  <c r="L777" i="85"/>
  <c r="K777" i="85"/>
  <c r="J777" i="85"/>
  <c r="I777" i="85"/>
  <c r="H777" i="85"/>
  <c r="G777" i="85"/>
  <c r="F777" i="85"/>
  <c r="E777" i="85"/>
  <c r="D777" i="85"/>
  <c r="C777" i="85"/>
  <c r="B777" i="85"/>
  <c r="S776" i="85"/>
  <c r="R776" i="85"/>
  <c r="Q776" i="85"/>
  <c r="P776" i="85"/>
  <c r="O776" i="85"/>
  <c r="N776" i="85"/>
  <c r="M776" i="85"/>
  <c r="L776" i="85"/>
  <c r="K776" i="85"/>
  <c r="J776" i="85"/>
  <c r="I776" i="85"/>
  <c r="H776" i="85"/>
  <c r="G776" i="85"/>
  <c r="F776" i="85"/>
  <c r="E776" i="85"/>
  <c r="D776" i="85"/>
  <c r="C776" i="85"/>
  <c r="B776" i="85"/>
  <c r="S775" i="85"/>
  <c r="R775" i="85"/>
  <c r="Q775" i="85"/>
  <c r="P775" i="85"/>
  <c r="O775" i="85"/>
  <c r="N775" i="85"/>
  <c r="M775" i="85"/>
  <c r="L775" i="85"/>
  <c r="K775" i="85"/>
  <c r="J775" i="85"/>
  <c r="I775" i="85"/>
  <c r="H775" i="85"/>
  <c r="G775" i="85"/>
  <c r="F775" i="85"/>
  <c r="E775" i="85"/>
  <c r="D775" i="85"/>
  <c r="C775" i="85"/>
  <c r="B775" i="85"/>
  <c r="S774" i="85"/>
  <c r="R774" i="85"/>
  <c r="Q774" i="85"/>
  <c r="P774" i="85"/>
  <c r="O774" i="85"/>
  <c r="N774" i="85"/>
  <c r="M774" i="85"/>
  <c r="L774" i="85"/>
  <c r="K774" i="85"/>
  <c r="J774" i="85"/>
  <c r="I774" i="85"/>
  <c r="H774" i="85"/>
  <c r="G774" i="85"/>
  <c r="F774" i="85"/>
  <c r="E774" i="85"/>
  <c r="D774" i="85"/>
  <c r="C774" i="85"/>
  <c r="B774" i="85"/>
  <c r="S773" i="85"/>
  <c r="R773" i="85"/>
  <c r="Q773" i="85"/>
  <c r="P773" i="85"/>
  <c r="O773" i="85"/>
  <c r="N773" i="85"/>
  <c r="M773" i="85"/>
  <c r="L773" i="85"/>
  <c r="K773" i="85"/>
  <c r="J773" i="85"/>
  <c r="I773" i="85"/>
  <c r="H773" i="85"/>
  <c r="G773" i="85"/>
  <c r="F773" i="85"/>
  <c r="E773" i="85"/>
  <c r="D773" i="85"/>
  <c r="C773" i="85"/>
  <c r="B773" i="85"/>
  <c r="S772" i="85"/>
  <c r="R772" i="85"/>
  <c r="Q772" i="85"/>
  <c r="P772" i="85"/>
  <c r="O772" i="85"/>
  <c r="N772" i="85"/>
  <c r="M772" i="85"/>
  <c r="L772" i="85"/>
  <c r="K772" i="85"/>
  <c r="J772" i="85"/>
  <c r="I772" i="85"/>
  <c r="H772" i="85"/>
  <c r="G772" i="85"/>
  <c r="F772" i="85"/>
  <c r="E772" i="85"/>
  <c r="D772" i="85"/>
  <c r="C772" i="85"/>
  <c r="B772" i="85"/>
  <c r="S771" i="85"/>
  <c r="R771" i="85"/>
  <c r="Q771" i="85"/>
  <c r="P771" i="85"/>
  <c r="O771" i="85"/>
  <c r="N771" i="85"/>
  <c r="M771" i="85"/>
  <c r="L771" i="85"/>
  <c r="K771" i="85"/>
  <c r="J771" i="85"/>
  <c r="I771" i="85"/>
  <c r="H771" i="85"/>
  <c r="G771" i="85"/>
  <c r="F771" i="85"/>
  <c r="E771" i="85"/>
  <c r="D771" i="85"/>
  <c r="C771" i="85"/>
  <c r="B771" i="85"/>
  <c r="S770" i="85"/>
  <c r="R770" i="85"/>
  <c r="Q770" i="85"/>
  <c r="P770" i="85"/>
  <c r="O770" i="85"/>
  <c r="N770" i="85"/>
  <c r="M770" i="85"/>
  <c r="L770" i="85"/>
  <c r="K770" i="85"/>
  <c r="J770" i="85"/>
  <c r="I770" i="85"/>
  <c r="H770" i="85"/>
  <c r="G770" i="85"/>
  <c r="F770" i="85"/>
  <c r="E770" i="85"/>
  <c r="D770" i="85"/>
  <c r="C770" i="85"/>
  <c r="B770" i="85"/>
  <c r="S769" i="85"/>
  <c r="R769" i="85"/>
  <c r="Q769" i="85"/>
  <c r="P769" i="85"/>
  <c r="O769" i="85"/>
  <c r="N769" i="85"/>
  <c r="M769" i="85"/>
  <c r="L769" i="85"/>
  <c r="K769" i="85"/>
  <c r="J769" i="85"/>
  <c r="I769" i="85"/>
  <c r="H769" i="85"/>
  <c r="G769" i="85"/>
  <c r="F769" i="85"/>
  <c r="E769" i="85"/>
  <c r="D769" i="85"/>
  <c r="C769" i="85"/>
  <c r="B769" i="85"/>
  <c r="S768" i="85"/>
  <c r="R768" i="85"/>
  <c r="Q768" i="85"/>
  <c r="P768" i="85"/>
  <c r="O768" i="85"/>
  <c r="N768" i="85"/>
  <c r="M768" i="85"/>
  <c r="L768" i="85"/>
  <c r="K768" i="85"/>
  <c r="J768" i="85"/>
  <c r="I768" i="85"/>
  <c r="H768" i="85"/>
  <c r="G768" i="85"/>
  <c r="F768" i="85"/>
  <c r="E768" i="85"/>
  <c r="D768" i="85"/>
  <c r="C768" i="85"/>
  <c r="B768" i="85"/>
  <c r="S767" i="85"/>
  <c r="R767" i="85"/>
  <c r="Q767" i="85"/>
  <c r="P767" i="85"/>
  <c r="O767" i="85"/>
  <c r="N767" i="85"/>
  <c r="M767" i="85"/>
  <c r="L767" i="85"/>
  <c r="K767" i="85"/>
  <c r="J767" i="85"/>
  <c r="I767" i="85"/>
  <c r="H767" i="85"/>
  <c r="G767" i="85"/>
  <c r="F767" i="85"/>
  <c r="E767" i="85"/>
  <c r="D767" i="85"/>
  <c r="C767" i="85"/>
  <c r="B767" i="85"/>
  <c r="S766" i="85"/>
  <c r="R766" i="85"/>
  <c r="Q766" i="85"/>
  <c r="P766" i="85"/>
  <c r="O766" i="85"/>
  <c r="N766" i="85"/>
  <c r="M766" i="85"/>
  <c r="L766" i="85"/>
  <c r="K766" i="85"/>
  <c r="J766" i="85"/>
  <c r="I766" i="85"/>
  <c r="H766" i="85"/>
  <c r="G766" i="85"/>
  <c r="F766" i="85"/>
  <c r="E766" i="85"/>
  <c r="D766" i="85"/>
  <c r="C766" i="85"/>
  <c r="B766" i="85"/>
  <c r="S765" i="85"/>
  <c r="R765" i="85"/>
  <c r="Q765" i="85"/>
  <c r="P765" i="85"/>
  <c r="O765" i="85"/>
  <c r="N765" i="85"/>
  <c r="M765" i="85"/>
  <c r="L765" i="85"/>
  <c r="K765" i="85"/>
  <c r="J765" i="85"/>
  <c r="I765" i="85"/>
  <c r="H765" i="85"/>
  <c r="G765" i="85"/>
  <c r="F765" i="85"/>
  <c r="E765" i="85"/>
  <c r="D765" i="85"/>
  <c r="C765" i="85"/>
  <c r="B765" i="85"/>
  <c r="S764" i="85"/>
  <c r="R764" i="85"/>
  <c r="Q764" i="85"/>
  <c r="P764" i="85"/>
  <c r="O764" i="85"/>
  <c r="N764" i="85"/>
  <c r="M764" i="85"/>
  <c r="L764" i="85"/>
  <c r="K764" i="85"/>
  <c r="J764" i="85"/>
  <c r="I764" i="85"/>
  <c r="H764" i="85"/>
  <c r="G764" i="85"/>
  <c r="F764" i="85"/>
  <c r="E764" i="85"/>
  <c r="D764" i="85"/>
  <c r="C764" i="85"/>
  <c r="B764" i="85"/>
  <c r="S763" i="85"/>
  <c r="R763" i="85"/>
  <c r="Q763" i="85"/>
  <c r="P763" i="85"/>
  <c r="O763" i="85"/>
  <c r="N763" i="85"/>
  <c r="M763" i="85"/>
  <c r="L763" i="85"/>
  <c r="K763" i="85"/>
  <c r="J763" i="85"/>
  <c r="I763" i="85"/>
  <c r="H763" i="85"/>
  <c r="G763" i="85"/>
  <c r="F763" i="85"/>
  <c r="E763" i="85"/>
  <c r="D763" i="85"/>
  <c r="C763" i="85"/>
  <c r="B763" i="85"/>
  <c r="S762" i="85"/>
  <c r="R762" i="85"/>
  <c r="Q762" i="85"/>
  <c r="P762" i="85"/>
  <c r="O762" i="85"/>
  <c r="N762" i="85"/>
  <c r="M762" i="85"/>
  <c r="L762" i="85"/>
  <c r="K762" i="85"/>
  <c r="J762" i="85"/>
  <c r="I762" i="85"/>
  <c r="H762" i="85"/>
  <c r="G762" i="85"/>
  <c r="F762" i="85"/>
  <c r="E762" i="85"/>
  <c r="D762" i="85"/>
  <c r="C762" i="85"/>
  <c r="B762" i="85"/>
  <c r="S761" i="85"/>
  <c r="R761" i="85"/>
  <c r="Q761" i="85"/>
  <c r="P761" i="85"/>
  <c r="O761" i="85"/>
  <c r="N761" i="85"/>
  <c r="M761" i="85"/>
  <c r="L761" i="85"/>
  <c r="K761" i="85"/>
  <c r="J761" i="85"/>
  <c r="I761" i="85"/>
  <c r="H761" i="85"/>
  <c r="G761" i="85"/>
  <c r="F761" i="85"/>
  <c r="E761" i="85"/>
  <c r="D761" i="85"/>
  <c r="C761" i="85"/>
  <c r="B761" i="85"/>
  <c r="S760" i="85"/>
  <c r="R760" i="85"/>
  <c r="Q760" i="85"/>
  <c r="P760" i="85"/>
  <c r="O760" i="85"/>
  <c r="N760" i="85"/>
  <c r="M760" i="85"/>
  <c r="L760" i="85"/>
  <c r="K760" i="85"/>
  <c r="J760" i="85"/>
  <c r="I760" i="85"/>
  <c r="H760" i="85"/>
  <c r="G760" i="85"/>
  <c r="F760" i="85"/>
  <c r="E760" i="85"/>
  <c r="D760" i="85"/>
  <c r="C760" i="85"/>
  <c r="B760" i="85"/>
  <c r="S759" i="85"/>
  <c r="R759" i="85"/>
  <c r="Q759" i="85"/>
  <c r="P759" i="85"/>
  <c r="O759" i="85"/>
  <c r="N759" i="85"/>
  <c r="M759" i="85"/>
  <c r="L759" i="85"/>
  <c r="K759" i="85"/>
  <c r="J759" i="85"/>
  <c r="I759" i="85"/>
  <c r="H759" i="85"/>
  <c r="G759" i="85"/>
  <c r="F759" i="85"/>
  <c r="E759" i="85"/>
  <c r="D759" i="85"/>
  <c r="C759" i="85"/>
  <c r="B759" i="85"/>
  <c r="S758" i="85"/>
  <c r="R758" i="85"/>
  <c r="Q758" i="85"/>
  <c r="P758" i="85"/>
  <c r="O758" i="85"/>
  <c r="N758" i="85"/>
  <c r="M758" i="85"/>
  <c r="L758" i="85"/>
  <c r="K758" i="85"/>
  <c r="J758" i="85"/>
  <c r="I758" i="85"/>
  <c r="H758" i="85"/>
  <c r="G758" i="85"/>
  <c r="F758" i="85"/>
  <c r="E758" i="85"/>
  <c r="D758" i="85"/>
  <c r="C758" i="85"/>
  <c r="B758" i="85"/>
  <c r="S757" i="85"/>
  <c r="R757" i="85"/>
  <c r="Q757" i="85"/>
  <c r="P757" i="85"/>
  <c r="O757" i="85"/>
  <c r="N757" i="85"/>
  <c r="M757" i="85"/>
  <c r="L757" i="85"/>
  <c r="K757" i="85"/>
  <c r="J757" i="85"/>
  <c r="I757" i="85"/>
  <c r="H757" i="85"/>
  <c r="G757" i="85"/>
  <c r="F757" i="85"/>
  <c r="E757" i="85"/>
  <c r="D757" i="85"/>
  <c r="C757" i="85"/>
  <c r="B757" i="85"/>
  <c r="S756" i="85"/>
  <c r="R756" i="85"/>
  <c r="Q756" i="85"/>
  <c r="P756" i="85"/>
  <c r="O756" i="85"/>
  <c r="N756" i="85"/>
  <c r="M756" i="85"/>
  <c r="L756" i="85"/>
  <c r="K756" i="85"/>
  <c r="J756" i="85"/>
  <c r="I756" i="85"/>
  <c r="H756" i="85"/>
  <c r="G756" i="85"/>
  <c r="F756" i="85"/>
  <c r="E756" i="85"/>
  <c r="D756" i="85"/>
  <c r="C756" i="85"/>
  <c r="B756" i="85"/>
  <c r="S755" i="85"/>
  <c r="R755" i="85"/>
  <c r="Q755" i="85"/>
  <c r="P755" i="85"/>
  <c r="O755" i="85"/>
  <c r="N755" i="85"/>
  <c r="M755" i="85"/>
  <c r="L755" i="85"/>
  <c r="K755" i="85"/>
  <c r="J755" i="85"/>
  <c r="I755" i="85"/>
  <c r="H755" i="85"/>
  <c r="G755" i="85"/>
  <c r="F755" i="85"/>
  <c r="E755" i="85"/>
  <c r="D755" i="85"/>
  <c r="C755" i="85"/>
  <c r="B755" i="85"/>
  <c r="S754" i="85"/>
  <c r="R754" i="85"/>
  <c r="Q754" i="85"/>
  <c r="P754" i="85"/>
  <c r="O754" i="85"/>
  <c r="N754" i="85"/>
  <c r="M754" i="85"/>
  <c r="L754" i="85"/>
  <c r="K754" i="85"/>
  <c r="J754" i="85"/>
  <c r="I754" i="85"/>
  <c r="H754" i="85"/>
  <c r="G754" i="85"/>
  <c r="F754" i="85"/>
  <c r="E754" i="85"/>
  <c r="D754" i="85"/>
  <c r="C754" i="85"/>
  <c r="B754" i="85"/>
  <c r="S753" i="85"/>
  <c r="R753" i="85"/>
  <c r="Q753" i="85"/>
  <c r="P753" i="85"/>
  <c r="O753" i="85"/>
  <c r="N753" i="85"/>
  <c r="M753" i="85"/>
  <c r="L753" i="85"/>
  <c r="K753" i="85"/>
  <c r="J753" i="85"/>
  <c r="I753" i="85"/>
  <c r="H753" i="85"/>
  <c r="G753" i="85"/>
  <c r="F753" i="85"/>
  <c r="E753" i="85"/>
  <c r="D753" i="85"/>
  <c r="C753" i="85"/>
  <c r="B753" i="85"/>
  <c r="S752" i="85"/>
  <c r="R752" i="85"/>
  <c r="Q752" i="85"/>
  <c r="P752" i="85"/>
  <c r="O752" i="85"/>
  <c r="N752" i="85"/>
  <c r="M752" i="85"/>
  <c r="L752" i="85"/>
  <c r="K752" i="85"/>
  <c r="J752" i="85"/>
  <c r="I752" i="85"/>
  <c r="H752" i="85"/>
  <c r="G752" i="85"/>
  <c r="F752" i="85"/>
  <c r="E752" i="85"/>
  <c r="D752" i="85"/>
  <c r="C752" i="85"/>
  <c r="B752" i="85"/>
  <c r="S751" i="85"/>
  <c r="R751" i="85"/>
  <c r="Q751" i="85"/>
  <c r="P751" i="85"/>
  <c r="O751" i="85"/>
  <c r="N751" i="85"/>
  <c r="M751" i="85"/>
  <c r="L751" i="85"/>
  <c r="K751" i="85"/>
  <c r="J751" i="85"/>
  <c r="I751" i="85"/>
  <c r="H751" i="85"/>
  <c r="G751" i="85"/>
  <c r="F751" i="85"/>
  <c r="E751" i="85"/>
  <c r="D751" i="85"/>
  <c r="C751" i="85"/>
  <c r="B751" i="85"/>
  <c r="S750" i="85"/>
  <c r="R750" i="85"/>
  <c r="Q750" i="85"/>
  <c r="P750" i="85"/>
  <c r="O750" i="85"/>
  <c r="N750" i="85"/>
  <c r="M750" i="85"/>
  <c r="L750" i="85"/>
  <c r="K750" i="85"/>
  <c r="J750" i="85"/>
  <c r="I750" i="85"/>
  <c r="H750" i="85"/>
  <c r="G750" i="85"/>
  <c r="F750" i="85"/>
  <c r="E750" i="85"/>
  <c r="D750" i="85"/>
  <c r="C750" i="85"/>
  <c r="B750" i="85"/>
  <c r="S749" i="85"/>
  <c r="R749" i="85"/>
  <c r="Q749" i="85"/>
  <c r="P749" i="85"/>
  <c r="O749" i="85"/>
  <c r="N749" i="85"/>
  <c r="M749" i="85"/>
  <c r="L749" i="85"/>
  <c r="K749" i="85"/>
  <c r="J749" i="85"/>
  <c r="I749" i="85"/>
  <c r="H749" i="85"/>
  <c r="G749" i="85"/>
  <c r="F749" i="85"/>
  <c r="E749" i="85"/>
  <c r="D749" i="85"/>
  <c r="C749" i="85"/>
  <c r="B749" i="85"/>
  <c r="S748" i="85"/>
  <c r="R748" i="85"/>
  <c r="Q748" i="85"/>
  <c r="P748" i="85"/>
  <c r="O748" i="85"/>
  <c r="N748" i="85"/>
  <c r="M748" i="85"/>
  <c r="L748" i="85"/>
  <c r="K748" i="85"/>
  <c r="J748" i="85"/>
  <c r="I748" i="85"/>
  <c r="H748" i="85"/>
  <c r="G748" i="85"/>
  <c r="F748" i="85"/>
  <c r="E748" i="85"/>
  <c r="D748" i="85"/>
  <c r="C748" i="85"/>
  <c r="B748" i="85"/>
  <c r="S747" i="85"/>
  <c r="R747" i="85"/>
  <c r="Q747" i="85"/>
  <c r="P747" i="85"/>
  <c r="O747" i="85"/>
  <c r="N747" i="85"/>
  <c r="M747" i="85"/>
  <c r="L747" i="85"/>
  <c r="K747" i="85"/>
  <c r="J747" i="85"/>
  <c r="I747" i="85"/>
  <c r="H747" i="85"/>
  <c r="G747" i="85"/>
  <c r="F747" i="85"/>
  <c r="E747" i="85"/>
  <c r="D747" i="85"/>
  <c r="C747" i="85"/>
  <c r="B747" i="85"/>
  <c r="S746" i="85"/>
  <c r="R746" i="85"/>
  <c r="Q746" i="85"/>
  <c r="P746" i="85"/>
  <c r="O746" i="85"/>
  <c r="N746" i="85"/>
  <c r="M746" i="85"/>
  <c r="L746" i="85"/>
  <c r="K746" i="85"/>
  <c r="J746" i="85"/>
  <c r="I746" i="85"/>
  <c r="H746" i="85"/>
  <c r="G746" i="85"/>
  <c r="F746" i="85"/>
  <c r="E746" i="85"/>
  <c r="D746" i="85"/>
  <c r="C746" i="85"/>
  <c r="B746" i="85"/>
  <c r="S745" i="85"/>
  <c r="R745" i="85"/>
  <c r="Q745" i="85"/>
  <c r="P745" i="85"/>
  <c r="O745" i="85"/>
  <c r="N745" i="85"/>
  <c r="M745" i="85"/>
  <c r="L745" i="85"/>
  <c r="K745" i="85"/>
  <c r="J745" i="85"/>
  <c r="I745" i="85"/>
  <c r="H745" i="85"/>
  <c r="G745" i="85"/>
  <c r="F745" i="85"/>
  <c r="E745" i="85"/>
  <c r="D745" i="85"/>
  <c r="C745" i="85"/>
  <c r="B745" i="85"/>
  <c r="S744" i="85"/>
  <c r="R744" i="85"/>
  <c r="Q744" i="85"/>
  <c r="P744" i="85"/>
  <c r="O744" i="85"/>
  <c r="N744" i="85"/>
  <c r="M744" i="85"/>
  <c r="L744" i="85"/>
  <c r="K744" i="85"/>
  <c r="J744" i="85"/>
  <c r="I744" i="85"/>
  <c r="H744" i="85"/>
  <c r="G744" i="85"/>
  <c r="F744" i="85"/>
  <c r="E744" i="85"/>
  <c r="D744" i="85"/>
  <c r="C744" i="85"/>
  <c r="B744" i="85"/>
  <c r="S743" i="85"/>
  <c r="R743" i="85"/>
  <c r="Q743" i="85"/>
  <c r="P743" i="85"/>
  <c r="O743" i="85"/>
  <c r="N743" i="85"/>
  <c r="M743" i="85"/>
  <c r="L743" i="85"/>
  <c r="K743" i="85"/>
  <c r="J743" i="85"/>
  <c r="I743" i="85"/>
  <c r="H743" i="85"/>
  <c r="G743" i="85"/>
  <c r="F743" i="85"/>
  <c r="E743" i="85"/>
  <c r="D743" i="85"/>
  <c r="C743" i="85"/>
  <c r="B743" i="85"/>
  <c r="S742" i="85"/>
  <c r="R742" i="85"/>
  <c r="Q742" i="85"/>
  <c r="P742" i="85"/>
  <c r="O742" i="85"/>
  <c r="N742" i="85"/>
  <c r="M742" i="85"/>
  <c r="L742" i="85"/>
  <c r="K742" i="85"/>
  <c r="J742" i="85"/>
  <c r="I742" i="85"/>
  <c r="H742" i="85"/>
  <c r="G742" i="85"/>
  <c r="F742" i="85"/>
  <c r="E742" i="85"/>
  <c r="D742" i="85"/>
  <c r="C742" i="85"/>
  <c r="B742" i="85"/>
  <c r="S741" i="85"/>
  <c r="R741" i="85"/>
  <c r="Q741" i="85"/>
  <c r="P741" i="85"/>
  <c r="O741" i="85"/>
  <c r="N741" i="85"/>
  <c r="M741" i="85"/>
  <c r="L741" i="85"/>
  <c r="K741" i="85"/>
  <c r="J741" i="85"/>
  <c r="I741" i="85"/>
  <c r="H741" i="85"/>
  <c r="G741" i="85"/>
  <c r="F741" i="85"/>
  <c r="E741" i="85"/>
  <c r="D741" i="85"/>
  <c r="C741" i="85"/>
  <c r="B741" i="85"/>
  <c r="S740" i="85"/>
  <c r="R740" i="85"/>
  <c r="Q740" i="85"/>
  <c r="P740" i="85"/>
  <c r="O740" i="85"/>
  <c r="N740" i="85"/>
  <c r="M740" i="85"/>
  <c r="L740" i="85"/>
  <c r="K740" i="85"/>
  <c r="J740" i="85"/>
  <c r="I740" i="85"/>
  <c r="H740" i="85"/>
  <c r="G740" i="85"/>
  <c r="F740" i="85"/>
  <c r="E740" i="85"/>
  <c r="D740" i="85"/>
  <c r="C740" i="85"/>
  <c r="B740" i="85"/>
  <c r="S739" i="85"/>
  <c r="R739" i="85"/>
  <c r="Q739" i="85"/>
  <c r="P739" i="85"/>
  <c r="O739" i="85"/>
  <c r="N739" i="85"/>
  <c r="M739" i="85"/>
  <c r="L739" i="85"/>
  <c r="K739" i="85"/>
  <c r="J739" i="85"/>
  <c r="I739" i="85"/>
  <c r="H739" i="85"/>
  <c r="G739" i="85"/>
  <c r="F739" i="85"/>
  <c r="E739" i="85"/>
  <c r="D739" i="85"/>
  <c r="C739" i="85"/>
  <c r="B739" i="85"/>
  <c r="S738" i="85"/>
  <c r="R738" i="85"/>
  <c r="Q738" i="85"/>
  <c r="P738" i="85"/>
  <c r="O738" i="85"/>
  <c r="N738" i="85"/>
  <c r="M738" i="85"/>
  <c r="L738" i="85"/>
  <c r="K738" i="85"/>
  <c r="J738" i="85"/>
  <c r="I738" i="85"/>
  <c r="H738" i="85"/>
  <c r="G738" i="85"/>
  <c r="F738" i="85"/>
  <c r="E738" i="85"/>
  <c r="D738" i="85"/>
  <c r="C738" i="85"/>
  <c r="B738" i="85"/>
  <c r="S737" i="85"/>
  <c r="R737" i="85"/>
  <c r="Q737" i="85"/>
  <c r="P737" i="85"/>
  <c r="O737" i="85"/>
  <c r="N737" i="85"/>
  <c r="M737" i="85"/>
  <c r="L737" i="85"/>
  <c r="K737" i="85"/>
  <c r="J737" i="85"/>
  <c r="I737" i="85"/>
  <c r="H737" i="85"/>
  <c r="G737" i="85"/>
  <c r="F737" i="85"/>
  <c r="E737" i="85"/>
  <c r="D737" i="85"/>
  <c r="C737" i="85"/>
  <c r="B737" i="85"/>
  <c r="S736" i="85"/>
  <c r="R736" i="85"/>
  <c r="Q736" i="85"/>
  <c r="P736" i="85"/>
  <c r="O736" i="85"/>
  <c r="N736" i="85"/>
  <c r="M736" i="85"/>
  <c r="L736" i="85"/>
  <c r="K736" i="85"/>
  <c r="J736" i="85"/>
  <c r="I736" i="85"/>
  <c r="H736" i="85"/>
  <c r="G736" i="85"/>
  <c r="F736" i="85"/>
  <c r="E736" i="85"/>
  <c r="D736" i="85"/>
  <c r="C736" i="85"/>
  <c r="B736" i="85"/>
  <c r="S735" i="85"/>
  <c r="R735" i="85"/>
  <c r="Q735" i="85"/>
  <c r="P735" i="85"/>
  <c r="O735" i="85"/>
  <c r="N735" i="85"/>
  <c r="M735" i="85"/>
  <c r="L735" i="85"/>
  <c r="K735" i="85"/>
  <c r="J735" i="85"/>
  <c r="I735" i="85"/>
  <c r="H735" i="85"/>
  <c r="G735" i="85"/>
  <c r="F735" i="85"/>
  <c r="E735" i="85"/>
  <c r="D735" i="85"/>
  <c r="C735" i="85"/>
  <c r="B735" i="85"/>
  <c r="S734" i="85"/>
  <c r="R734" i="85"/>
  <c r="Q734" i="85"/>
  <c r="P734" i="85"/>
  <c r="O734" i="85"/>
  <c r="N734" i="85"/>
  <c r="M734" i="85"/>
  <c r="L734" i="85"/>
  <c r="K734" i="85"/>
  <c r="J734" i="85"/>
  <c r="I734" i="85"/>
  <c r="H734" i="85"/>
  <c r="G734" i="85"/>
  <c r="F734" i="85"/>
  <c r="E734" i="85"/>
  <c r="D734" i="85"/>
  <c r="C734" i="85"/>
  <c r="B734" i="85"/>
  <c r="S733" i="85"/>
  <c r="R733" i="85"/>
  <c r="Q733" i="85"/>
  <c r="P733" i="85"/>
  <c r="O733" i="85"/>
  <c r="N733" i="85"/>
  <c r="M733" i="85"/>
  <c r="L733" i="85"/>
  <c r="K733" i="85"/>
  <c r="J733" i="85"/>
  <c r="I733" i="85"/>
  <c r="H733" i="85"/>
  <c r="G733" i="85"/>
  <c r="F733" i="85"/>
  <c r="E733" i="85"/>
  <c r="D733" i="85"/>
  <c r="C733" i="85"/>
  <c r="B733" i="85"/>
  <c r="S732" i="85"/>
  <c r="R732" i="85"/>
  <c r="Q732" i="85"/>
  <c r="P732" i="85"/>
  <c r="O732" i="85"/>
  <c r="N732" i="85"/>
  <c r="M732" i="85"/>
  <c r="L732" i="85"/>
  <c r="K732" i="85"/>
  <c r="J732" i="85"/>
  <c r="I732" i="85"/>
  <c r="H732" i="85"/>
  <c r="G732" i="85"/>
  <c r="F732" i="85"/>
  <c r="E732" i="85"/>
  <c r="D732" i="85"/>
  <c r="C732" i="85"/>
  <c r="B732" i="85"/>
  <c r="S731" i="85"/>
  <c r="R731" i="85"/>
  <c r="Q731" i="85"/>
  <c r="P731" i="85"/>
  <c r="O731" i="85"/>
  <c r="N731" i="85"/>
  <c r="M731" i="85"/>
  <c r="L731" i="85"/>
  <c r="K731" i="85"/>
  <c r="J731" i="85"/>
  <c r="I731" i="85"/>
  <c r="H731" i="85"/>
  <c r="G731" i="85"/>
  <c r="F731" i="85"/>
  <c r="E731" i="85"/>
  <c r="D731" i="85"/>
  <c r="C731" i="85"/>
  <c r="B731" i="85"/>
  <c r="S730" i="85"/>
  <c r="R730" i="85"/>
  <c r="Q730" i="85"/>
  <c r="P730" i="85"/>
  <c r="O730" i="85"/>
  <c r="N730" i="85"/>
  <c r="M730" i="85"/>
  <c r="L730" i="85"/>
  <c r="K730" i="85"/>
  <c r="J730" i="85"/>
  <c r="I730" i="85"/>
  <c r="H730" i="85"/>
  <c r="G730" i="85"/>
  <c r="F730" i="85"/>
  <c r="E730" i="85"/>
  <c r="D730" i="85"/>
  <c r="C730" i="85"/>
  <c r="B730" i="85"/>
  <c r="S729" i="85"/>
  <c r="R729" i="85"/>
  <c r="Q729" i="85"/>
  <c r="P729" i="85"/>
  <c r="O729" i="85"/>
  <c r="N729" i="85"/>
  <c r="M729" i="85"/>
  <c r="L729" i="85"/>
  <c r="K729" i="85"/>
  <c r="J729" i="85"/>
  <c r="I729" i="85"/>
  <c r="H729" i="85"/>
  <c r="G729" i="85"/>
  <c r="F729" i="85"/>
  <c r="E729" i="85"/>
  <c r="D729" i="85"/>
  <c r="C729" i="85"/>
  <c r="B729" i="85"/>
  <c r="S728" i="85"/>
  <c r="R728" i="85"/>
  <c r="Q728" i="85"/>
  <c r="P728" i="85"/>
  <c r="O728" i="85"/>
  <c r="N728" i="85"/>
  <c r="M728" i="85"/>
  <c r="L728" i="85"/>
  <c r="K728" i="85"/>
  <c r="J728" i="85"/>
  <c r="I728" i="85"/>
  <c r="H728" i="85"/>
  <c r="G728" i="85"/>
  <c r="F728" i="85"/>
  <c r="E728" i="85"/>
  <c r="D728" i="85"/>
  <c r="C728" i="85"/>
  <c r="B728" i="85"/>
  <c r="S727" i="85"/>
  <c r="R727" i="85"/>
  <c r="Q727" i="85"/>
  <c r="P727" i="85"/>
  <c r="O727" i="85"/>
  <c r="N727" i="85"/>
  <c r="M727" i="85"/>
  <c r="L727" i="85"/>
  <c r="K727" i="85"/>
  <c r="J727" i="85"/>
  <c r="I727" i="85"/>
  <c r="H727" i="85"/>
  <c r="G727" i="85"/>
  <c r="F727" i="85"/>
  <c r="E727" i="85"/>
  <c r="D727" i="85"/>
  <c r="C727" i="85"/>
  <c r="B727" i="85"/>
  <c r="S726" i="85"/>
  <c r="R726" i="85"/>
  <c r="Q726" i="85"/>
  <c r="P726" i="85"/>
  <c r="O726" i="85"/>
  <c r="N726" i="85"/>
  <c r="M726" i="85"/>
  <c r="L726" i="85"/>
  <c r="K726" i="85"/>
  <c r="J726" i="85"/>
  <c r="I726" i="85"/>
  <c r="H726" i="85"/>
  <c r="G726" i="85"/>
  <c r="F726" i="85"/>
  <c r="E726" i="85"/>
  <c r="D726" i="85"/>
  <c r="C726" i="85"/>
  <c r="B726" i="85"/>
  <c r="S725" i="85"/>
  <c r="R725" i="85"/>
  <c r="Q725" i="85"/>
  <c r="P725" i="85"/>
  <c r="O725" i="85"/>
  <c r="N725" i="85"/>
  <c r="M725" i="85"/>
  <c r="L725" i="85"/>
  <c r="K725" i="85"/>
  <c r="J725" i="85"/>
  <c r="I725" i="85"/>
  <c r="H725" i="85"/>
  <c r="G725" i="85"/>
  <c r="F725" i="85"/>
  <c r="E725" i="85"/>
  <c r="D725" i="85"/>
  <c r="C725" i="85"/>
  <c r="B725" i="85"/>
  <c r="S724" i="85"/>
  <c r="R724" i="85"/>
  <c r="Q724" i="85"/>
  <c r="P724" i="85"/>
  <c r="O724" i="85"/>
  <c r="N724" i="85"/>
  <c r="M724" i="85"/>
  <c r="L724" i="85"/>
  <c r="K724" i="85"/>
  <c r="J724" i="85"/>
  <c r="I724" i="85"/>
  <c r="H724" i="85"/>
  <c r="G724" i="85"/>
  <c r="F724" i="85"/>
  <c r="E724" i="85"/>
  <c r="D724" i="85"/>
  <c r="C724" i="85"/>
  <c r="B724" i="85"/>
  <c r="S723" i="85"/>
  <c r="R723" i="85"/>
  <c r="Q723" i="85"/>
  <c r="P723" i="85"/>
  <c r="O723" i="85"/>
  <c r="N723" i="85"/>
  <c r="M723" i="85"/>
  <c r="L723" i="85"/>
  <c r="K723" i="85"/>
  <c r="J723" i="85"/>
  <c r="I723" i="85"/>
  <c r="H723" i="85"/>
  <c r="G723" i="85"/>
  <c r="F723" i="85"/>
  <c r="E723" i="85"/>
  <c r="D723" i="85"/>
  <c r="C723" i="85"/>
  <c r="B723" i="85"/>
  <c r="S722" i="85"/>
  <c r="R722" i="85"/>
  <c r="Q722" i="85"/>
  <c r="P722" i="85"/>
  <c r="O722" i="85"/>
  <c r="N722" i="85"/>
  <c r="M722" i="85"/>
  <c r="L722" i="85"/>
  <c r="K722" i="85"/>
  <c r="J722" i="85"/>
  <c r="I722" i="85"/>
  <c r="H722" i="85"/>
  <c r="G722" i="85"/>
  <c r="F722" i="85"/>
  <c r="E722" i="85"/>
  <c r="D722" i="85"/>
  <c r="C722" i="85"/>
  <c r="B722" i="85"/>
  <c r="S721" i="85"/>
  <c r="R721" i="85"/>
  <c r="Q721" i="85"/>
  <c r="P721" i="85"/>
  <c r="O721" i="85"/>
  <c r="N721" i="85"/>
  <c r="M721" i="85"/>
  <c r="L721" i="85"/>
  <c r="K721" i="85"/>
  <c r="J721" i="85"/>
  <c r="I721" i="85"/>
  <c r="H721" i="85"/>
  <c r="G721" i="85"/>
  <c r="F721" i="85"/>
  <c r="E721" i="85"/>
  <c r="D721" i="85"/>
  <c r="C721" i="85"/>
  <c r="B721" i="85"/>
  <c r="S720" i="85"/>
  <c r="R720" i="85"/>
  <c r="Q720" i="85"/>
  <c r="P720" i="85"/>
  <c r="O720" i="85"/>
  <c r="N720" i="85"/>
  <c r="M720" i="85"/>
  <c r="L720" i="85"/>
  <c r="K720" i="85"/>
  <c r="J720" i="85"/>
  <c r="I720" i="85"/>
  <c r="H720" i="85"/>
  <c r="G720" i="85"/>
  <c r="F720" i="85"/>
  <c r="E720" i="85"/>
  <c r="D720" i="85"/>
  <c r="C720" i="85"/>
  <c r="B720" i="85"/>
  <c r="S719" i="85"/>
  <c r="R719" i="85"/>
  <c r="Q719" i="85"/>
  <c r="P719" i="85"/>
  <c r="O719" i="85"/>
  <c r="N719" i="85"/>
  <c r="M719" i="85"/>
  <c r="L719" i="85"/>
  <c r="K719" i="85"/>
  <c r="J719" i="85"/>
  <c r="I719" i="85"/>
  <c r="H719" i="85"/>
  <c r="G719" i="85"/>
  <c r="F719" i="85"/>
  <c r="E719" i="85"/>
  <c r="D719" i="85"/>
  <c r="C719" i="85"/>
  <c r="B719" i="85"/>
  <c r="S718" i="85"/>
  <c r="R718" i="85"/>
  <c r="Q718" i="85"/>
  <c r="P718" i="85"/>
  <c r="O718" i="85"/>
  <c r="N718" i="85"/>
  <c r="M718" i="85"/>
  <c r="L718" i="85"/>
  <c r="K718" i="85"/>
  <c r="J718" i="85"/>
  <c r="I718" i="85"/>
  <c r="H718" i="85"/>
  <c r="G718" i="85"/>
  <c r="F718" i="85"/>
  <c r="E718" i="85"/>
  <c r="D718" i="85"/>
  <c r="C718" i="85"/>
  <c r="B718" i="85"/>
  <c r="S717" i="85"/>
  <c r="R717" i="85"/>
  <c r="Q717" i="85"/>
  <c r="P717" i="85"/>
  <c r="O717" i="85"/>
  <c r="N717" i="85"/>
  <c r="M717" i="85"/>
  <c r="L717" i="85"/>
  <c r="K717" i="85"/>
  <c r="J717" i="85"/>
  <c r="I717" i="85"/>
  <c r="H717" i="85"/>
  <c r="G717" i="85"/>
  <c r="F717" i="85"/>
  <c r="E717" i="85"/>
  <c r="D717" i="85"/>
  <c r="C717" i="85"/>
  <c r="B717" i="85"/>
  <c r="S716" i="85"/>
  <c r="R716" i="85"/>
  <c r="Q716" i="85"/>
  <c r="P716" i="85"/>
  <c r="O716" i="85"/>
  <c r="N716" i="85"/>
  <c r="M716" i="85"/>
  <c r="L716" i="85"/>
  <c r="K716" i="85"/>
  <c r="J716" i="85"/>
  <c r="I716" i="85"/>
  <c r="H716" i="85"/>
  <c r="G716" i="85"/>
  <c r="F716" i="85"/>
  <c r="E716" i="85"/>
  <c r="D716" i="85"/>
  <c r="C716" i="85"/>
  <c r="B716" i="85"/>
  <c r="S715" i="85"/>
  <c r="R715" i="85"/>
  <c r="Q715" i="85"/>
  <c r="P715" i="85"/>
  <c r="O715" i="85"/>
  <c r="N715" i="85"/>
  <c r="M715" i="85"/>
  <c r="L715" i="85"/>
  <c r="K715" i="85"/>
  <c r="J715" i="85"/>
  <c r="I715" i="85"/>
  <c r="H715" i="85"/>
  <c r="G715" i="85"/>
  <c r="F715" i="85"/>
  <c r="E715" i="85"/>
  <c r="D715" i="85"/>
  <c r="C715" i="85"/>
  <c r="B715" i="85"/>
  <c r="S714" i="85"/>
  <c r="R714" i="85"/>
  <c r="Q714" i="85"/>
  <c r="P714" i="85"/>
  <c r="O714" i="85"/>
  <c r="N714" i="85"/>
  <c r="M714" i="85"/>
  <c r="L714" i="85"/>
  <c r="K714" i="85"/>
  <c r="J714" i="85"/>
  <c r="I714" i="85"/>
  <c r="H714" i="85"/>
  <c r="G714" i="85"/>
  <c r="F714" i="85"/>
  <c r="E714" i="85"/>
  <c r="D714" i="85"/>
  <c r="C714" i="85"/>
  <c r="B714" i="85"/>
  <c r="S713" i="85"/>
  <c r="R713" i="85"/>
  <c r="Q713" i="85"/>
  <c r="P713" i="85"/>
  <c r="O713" i="85"/>
  <c r="N713" i="85"/>
  <c r="M713" i="85"/>
  <c r="L713" i="85"/>
  <c r="K713" i="85"/>
  <c r="J713" i="85"/>
  <c r="I713" i="85"/>
  <c r="H713" i="85"/>
  <c r="G713" i="85"/>
  <c r="F713" i="85"/>
  <c r="E713" i="85"/>
  <c r="D713" i="85"/>
  <c r="C713" i="85"/>
  <c r="B713" i="85"/>
  <c r="S712" i="85"/>
  <c r="R712" i="85"/>
  <c r="Q712" i="85"/>
  <c r="P712" i="85"/>
  <c r="O712" i="85"/>
  <c r="N712" i="85"/>
  <c r="M712" i="85"/>
  <c r="L712" i="85"/>
  <c r="K712" i="85"/>
  <c r="J712" i="85"/>
  <c r="I712" i="85"/>
  <c r="H712" i="85"/>
  <c r="G712" i="85"/>
  <c r="F712" i="85"/>
  <c r="E712" i="85"/>
  <c r="D712" i="85"/>
  <c r="C712" i="85"/>
  <c r="B712" i="85"/>
  <c r="S711" i="85"/>
  <c r="R711" i="85"/>
  <c r="Q711" i="85"/>
  <c r="P711" i="85"/>
  <c r="O711" i="85"/>
  <c r="N711" i="85"/>
  <c r="M711" i="85"/>
  <c r="L711" i="85"/>
  <c r="K711" i="85"/>
  <c r="J711" i="85"/>
  <c r="I711" i="85"/>
  <c r="H711" i="85"/>
  <c r="G711" i="85"/>
  <c r="F711" i="85"/>
  <c r="E711" i="85"/>
  <c r="D711" i="85"/>
  <c r="C711" i="85"/>
  <c r="B711" i="85"/>
  <c r="S710" i="85"/>
  <c r="R710" i="85"/>
  <c r="Q710" i="85"/>
  <c r="P710" i="85"/>
  <c r="O710" i="85"/>
  <c r="N710" i="85"/>
  <c r="M710" i="85"/>
  <c r="L710" i="85"/>
  <c r="K710" i="85"/>
  <c r="J710" i="85"/>
  <c r="I710" i="85"/>
  <c r="H710" i="85"/>
  <c r="G710" i="85"/>
  <c r="F710" i="85"/>
  <c r="E710" i="85"/>
  <c r="D710" i="85"/>
  <c r="C710" i="85"/>
  <c r="B710" i="85"/>
  <c r="S709" i="85"/>
  <c r="R709" i="85"/>
  <c r="Q709" i="85"/>
  <c r="P709" i="85"/>
  <c r="O709" i="85"/>
  <c r="N709" i="85"/>
  <c r="M709" i="85"/>
  <c r="L709" i="85"/>
  <c r="K709" i="85"/>
  <c r="J709" i="85"/>
  <c r="I709" i="85"/>
  <c r="H709" i="85"/>
  <c r="G709" i="85"/>
  <c r="F709" i="85"/>
  <c r="E709" i="85"/>
  <c r="D709" i="85"/>
  <c r="C709" i="85"/>
  <c r="B709" i="85"/>
  <c r="S708" i="85"/>
  <c r="R708" i="85"/>
  <c r="Q708" i="85"/>
  <c r="P708" i="85"/>
  <c r="O708" i="85"/>
  <c r="N708" i="85"/>
  <c r="M708" i="85"/>
  <c r="L708" i="85"/>
  <c r="K708" i="85"/>
  <c r="J708" i="85"/>
  <c r="I708" i="85"/>
  <c r="H708" i="85"/>
  <c r="G708" i="85"/>
  <c r="F708" i="85"/>
  <c r="E708" i="85"/>
  <c r="D708" i="85"/>
  <c r="C708" i="85"/>
  <c r="B708" i="85"/>
  <c r="S707" i="85"/>
  <c r="R707" i="85"/>
  <c r="Q707" i="85"/>
  <c r="P707" i="85"/>
  <c r="O707" i="85"/>
  <c r="N707" i="85"/>
  <c r="M707" i="85"/>
  <c r="L707" i="85"/>
  <c r="K707" i="85"/>
  <c r="J707" i="85"/>
  <c r="I707" i="85"/>
  <c r="H707" i="85"/>
  <c r="G707" i="85"/>
  <c r="F707" i="85"/>
  <c r="E707" i="85"/>
  <c r="D707" i="85"/>
  <c r="C707" i="85"/>
  <c r="B707" i="85"/>
  <c r="S706" i="85"/>
  <c r="R706" i="85"/>
  <c r="Q706" i="85"/>
  <c r="P706" i="85"/>
  <c r="O706" i="85"/>
  <c r="N706" i="85"/>
  <c r="M706" i="85"/>
  <c r="L706" i="85"/>
  <c r="K706" i="85"/>
  <c r="J706" i="85"/>
  <c r="I706" i="85"/>
  <c r="H706" i="85"/>
  <c r="G706" i="85"/>
  <c r="F706" i="85"/>
  <c r="E706" i="85"/>
  <c r="D706" i="85"/>
  <c r="C706" i="85"/>
  <c r="B706" i="85"/>
  <c r="S705" i="85"/>
  <c r="R705" i="85"/>
  <c r="Q705" i="85"/>
  <c r="P705" i="85"/>
  <c r="O705" i="85"/>
  <c r="N705" i="85"/>
  <c r="M705" i="85"/>
  <c r="L705" i="85"/>
  <c r="K705" i="85"/>
  <c r="J705" i="85"/>
  <c r="I705" i="85"/>
  <c r="H705" i="85"/>
  <c r="G705" i="85"/>
  <c r="F705" i="85"/>
  <c r="E705" i="85"/>
  <c r="D705" i="85"/>
  <c r="C705" i="85"/>
  <c r="B705" i="85"/>
  <c r="S704" i="85"/>
  <c r="R704" i="85"/>
  <c r="Q704" i="85"/>
  <c r="P704" i="85"/>
  <c r="O704" i="85"/>
  <c r="N704" i="85"/>
  <c r="M704" i="85"/>
  <c r="L704" i="85"/>
  <c r="K704" i="85"/>
  <c r="J704" i="85"/>
  <c r="I704" i="85"/>
  <c r="H704" i="85"/>
  <c r="G704" i="85"/>
  <c r="F704" i="85"/>
  <c r="E704" i="85"/>
  <c r="D704" i="85"/>
  <c r="C704" i="85"/>
  <c r="B704" i="85"/>
  <c r="S703" i="85"/>
  <c r="R703" i="85"/>
  <c r="Q703" i="85"/>
  <c r="P703" i="85"/>
  <c r="O703" i="85"/>
  <c r="N703" i="85"/>
  <c r="M703" i="85"/>
  <c r="L703" i="85"/>
  <c r="K703" i="85"/>
  <c r="J703" i="85"/>
  <c r="I703" i="85"/>
  <c r="H703" i="85"/>
  <c r="G703" i="85"/>
  <c r="F703" i="85"/>
  <c r="E703" i="85"/>
  <c r="D703" i="85"/>
  <c r="C703" i="85"/>
  <c r="B703" i="85"/>
  <c r="S702" i="85"/>
  <c r="R702" i="85"/>
  <c r="Q702" i="85"/>
  <c r="P702" i="85"/>
  <c r="O702" i="85"/>
  <c r="N702" i="85"/>
  <c r="M702" i="85"/>
  <c r="L702" i="85"/>
  <c r="K702" i="85"/>
  <c r="J702" i="85"/>
  <c r="I702" i="85"/>
  <c r="H702" i="85"/>
  <c r="G702" i="85"/>
  <c r="F702" i="85"/>
  <c r="E702" i="85"/>
  <c r="D702" i="85"/>
  <c r="C702" i="85"/>
  <c r="B702" i="85"/>
  <c r="S701" i="85"/>
  <c r="R701" i="85"/>
  <c r="Q701" i="85"/>
  <c r="P701" i="85"/>
  <c r="O701" i="85"/>
  <c r="N701" i="85"/>
  <c r="M701" i="85"/>
  <c r="L701" i="85"/>
  <c r="K701" i="85"/>
  <c r="J701" i="85"/>
  <c r="I701" i="85"/>
  <c r="H701" i="85"/>
  <c r="G701" i="85"/>
  <c r="F701" i="85"/>
  <c r="E701" i="85"/>
  <c r="D701" i="85"/>
  <c r="C701" i="85"/>
  <c r="B701" i="85"/>
  <c r="S700" i="85"/>
  <c r="R700" i="85"/>
  <c r="Q700" i="85"/>
  <c r="P700" i="85"/>
  <c r="O700" i="85"/>
  <c r="N700" i="85"/>
  <c r="M700" i="85"/>
  <c r="L700" i="85"/>
  <c r="K700" i="85"/>
  <c r="J700" i="85"/>
  <c r="I700" i="85"/>
  <c r="H700" i="85"/>
  <c r="G700" i="85"/>
  <c r="F700" i="85"/>
  <c r="E700" i="85"/>
  <c r="D700" i="85"/>
  <c r="C700" i="85"/>
  <c r="B700" i="85"/>
  <c r="S699" i="85"/>
  <c r="R699" i="85"/>
  <c r="Q699" i="85"/>
  <c r="P699" i="85"/>
  <c r="O699" i="85"/>
  <c r="N699" i="85"/>
  <c r="M699" i="85"/>
  <c r="L699" i="85"/>
  <c r="K699" i="85"/>
  <c r="J699" i="85"/>
  <c r="I699" i="85"/>
  <c r="H699" i="85"/>
  <c r="G699" i="85"/>
  <c r="F699" i="85"/>
  <c r="E699" i="85"/>
  <c r="D699" i="85"/>
  <c r="C699" i="85"/>
  <c r="B699" i="85"/>
  <c r="S698" i="85"/>
  <c r="R698" i="85"/>
  <c r="Q698" i="85"/>
  <c r="P698" i="85"/>
  <c r="O698" i="85"/>
  <c r="N698" i="85"/>
  <c r="M698" i="85"/>
  <c r="L698" i="85"/>
  <c r="K698" i="85"/>
  <c r="J698" i="85"/>
  <c r="I698" i="85"/>
  <c r="H698" i="85"/>
  <c r="G698" i="85"/>
  <c r="F698" i="85"/>
  <c r="E698" i="85"/>
  <c r="D698" i="85"/>
  <c r="C698" i="85"/>
  <c r="B698" i="85"/>
  <c r="S697" i="85"/>
  <c r="R697" i="85"/>
  <c r="Q697" i="85"/>
  <c r="P697" i="85"/>
  <c r="O697" i="85"/>
  <c r="N697" i="85"/>
  <c r="M697" i="85"/>
  <c r="L697" i="85"/>
  <c r="K697" i="85"/>
  <c r="J697" i="85"/>
  <c r="I697" i="85"/>
  <c r="H697" i="85"/>
  <c r="G697" i="85"/>
  <c r="F697" i="85"/>
  <c r="E697" i="85"/>
  <c r="D697" i="85"/>
  <c r="C697" i="85"/>
  <c r="B697" i="85"/>
  <c r="S696" i="85"/>
  <c r="R696" i="85"/>
  <c r="Q696" i="85"/>
  <c r="P696" i="85"/>
  <c r="O696" i="85"/>
  <c r="N696" i="85"/>
  <c r="M696" i="85"/>
  <c r="L696" i="85"/>
  <c r="K696" i="85"/>
  <c r="J696" i="85"/>
  <c r="I696" i="85"/>
  <c r="H696" i="85"/>
  <c r="G696" i="85"/>
  <c r="F696" i="85"/>
  <c r="E696" i="85"/>
  <c r="D696" i="85"/>
  <c r="C696" i="85"/>
  <c r="B696" i="85"/>
  <c r="S695" i="85"/>
  <c r="R695" i="85"/>
  <c r="Q695" i="85"/>
  <c r="P695" i="85"/>
  <c r="O695" i="85"/>
  <c r="N695" i="85"/>
  <c r="M695" i="85"/>
  <c r="L695" i="85"/>
  <c r="K695" i="85"/>
  <c r="J695" i="85"/>
  <c r="I695" i="85"/>
  <c r="H695" i="85"/>
  <c r="G695" i="85"/>
  <c r="F695" i="85"/>
  <c r="E695" i="85"/>
  <c r="D695" i="85"/>
  <c r="C695" i="85"/>
  <c r="B695" i="85"/>
  <c r="S694" i="85"/>
  <c r="R694" i="85"/>
  <c r="Q694" i="85"/>
  <c r="P694" i="85"/>
  <c r="O694" i="85"/>
  <c r="N694" i="85"/>
  <c r="M694" i="85"/>
  <c r="L694" i="85"/>
  <c r="K694" i="85"/>
  <c r="J694" i="85"/>
  <c r="I694" i="85"/>
  <c r="H694" i="85"/>
  <c r="G694" i="85"/>
  <c r="F694" i="85"/>
  <c r="E694" i="85"/>
  <c r="D694" i="85"/>
  <c r="C694" i="85"/>
  <c r="B694" i="85"/>
  <c r="S693" i="85"/>
  <c r="R693" i="85"/>
  <c r="Q693" i="85"/>
  <c r="P693" i="85"/>
  <c r="O693" i="85"/>
  <c r="N693" i="85"/>
  <c r="M693" i="85"/>
  <c r="L693" i="85"/>
  <c r="K693" i="85"/>
  <c r="J693" i="85"/>
  <c r="I693" i="85"/>
  <c r="H693" i="85"/>
  <c r="G693" i="85"/>
  <c r="F693" i="85"/>
  <c r="E693" i="85"/>
  <c r="D693" i="85"/>
  <c r="C693" i="85"/>
  <c r="B693" i="85"/>
  <c r="S692" i="85"/>
  <c r="R692" i="85"/>
  <c r="Q692" i="85"/>
  <c r="P692" i="85"/>
  <c r="O692" i="85"/>
  <c r="N692" i="85"/>
  <c r="M692" i="85"/>
  <c r="L692" i="85"/>
  <c r="K692" i="85"/>
  <c r="J692" i="85"/>
  <c r="I692" i="85"/>
  <c r="H692" i="85"/>
  <c r="G692" i="85"/>
  <c r="F692" i="85"/>
  <c r="E692" i="85"/>
  <c r="D692" i="85"/>
  <c r="C692" i="85"/>
  <c r="B692" i="85"/>
  <c r="S691" i="85"/>
  <c r="R691" i="85"/>
  <c r="Q691" i="85"/>
  <c r="P691" i="85"/>
  <c r="O691" i="85"/>
  <c r="N691" i="85"/>
  <c r="M691" i="85"/>
  <c r="L691" i="85"/>
  <c r="K691" i="85"/>
  <c r="J691" i="85"/>
  <c r="I691" i="85"/>
  <c r="H691" i="85"/>
  <c r="G691" i="85"/>
  <c r="F691" i="85"/>
  <c r="E691" i="85"/>
  <c r="D691" i="85"/>
  <c r="C691" i="85"/>
  <c r="B691" i="85"/>
  <c r="S690" i="85"/>
  <c r="R690" i="85"/>
  <c r="Q690" i="85"/>
  <c r="P690" i="85"/>
  <c r="O690" i="85"/>
  <c r="N690" i="85"/>
  <c r="M690" i="85"/>
  <c r="L690" i="85"/>
  <c r="K690" i="85"/>
  <c r="J690" i="85"/>
  <c r="I690" i="85"/>
  <c r="H690" i="85"/>
  <c r="G690" i="85"/>
  <c r="F690" i="85"/>
  <c r="E690" i="85"/>
  <c r="D690" i="85"/>
  <c r="C690" i="85"/>
  <c r="B690" i="85"/>
  <c r="S689" i="85"/>
  <c r="R689" i="85"/>
  <c r="Q689" i="85"/>
  <c r="P689" i="85"/>
  <c r="O689" i="85"/>
  <c r="N689" i="85"/>
  <c r="M689" i="85"/>
  <c r="L689" i="85"/>
  <c r="K689" i="85"/>
  <c r="J689" i="85"/>
  <c r="I689" i="85"/>
  <c r="H689" i="85"/>
  <c r="G689" i="85"/>
  <c r="F689" i="85"/>
  <c r="E689" i="85"/>
  <c r="D689" i="85"/>
  <c r="C689" i="85"/>
  <c r="B689" i="85"/>
  <c r="S688" i="85"/>
  <c r="R688" i="85"/>
  <c r="Q688" i="85"/>
  <c r="P688" i="85"/>
  <c r="O688" i="85"/>
  <c r="N688" i="85"/>
  <c r="M688" i="85"/>
  <c r="L688" i="85"/>
  <c r="K688" i="85"/>
  <c r="J688" i="85"/>
  <c r="I688" i="85"/>
  <c r="H688" i="85"/>
  <c r="G688" i="85"/>
  <c r="F688" i="85"/>
  <c r="E688" i="85"/>
  <c r="D688" i="85"/>
  <c r="C688" i="85"/>
  <c r="B688" i="85"/>
  <c r="S687" i="85"/>
  <c r="R687" i="85"/>
  <c r="Q687" i="85"/>
  <c r="P687" i="85"/>
  <c r="O687" i="85"/>
  <c r="N687" i="85"/>
  <c r="M687" i="85"/>
  <c r="L687" i="85"/>
  <c r="K687" i="85"/>
  <c r="J687" i="85"/>
  <c r="I687" i="85"/>
  <c r="H687" i="85"/>
  <c r="G687" i="85"/>
  <c r="F687" i="85"/>
  <c r="E687" i="85"/>
  <c r="D687" i="85"/>
  <c r="C687" i="85"/>
  <c r="B687" i="85"/>
  <c r="S686" i="85"/>
  <c r="R686" i="85"/>
  <c r="Q686" i="85"/>
  <c r="P686" i="85"/>
  <c r="O686" i="85"/>
  <c r="N686" i="85"/>
  <c r="M686" i="85"/>
  <c r="L686" i="85"/>
  <c r="K686" i="85"/>
  <c r="J686" i="85"/>
  <c r="I686" i="85"/>
  <c r="H686" i="85"/>
  <c r="G686" i="85"/>
  <c r="F686" i="85"/>
  <c r="E686" i="85"/>
  <c r="D686" i="85"/>
  <c r="C686" i="85"/>
  <c r="B686" i="85"/>
  <c r="S685" i="85"/>
  <c r="R685" i="85"/>
  <c r="Q685" i="85"/>
  <c r="P685" i="85"/>
  <c r="O685" i="85"/>
  <c r="N685" i="85"/>
  <c r="M685" i="85"/>
  <c r="L685" i="85"/>
  <c r="K685" i="85"/>
  <c r="J685" i="85"/>
  <c r="I685" i="85"/>
  <c r="H685" i="85"/>
  <c r="G685" i="85"/>
  <c r="F685" i="85"/>
  <c r="E685" i="85"/>
  <c r="D685" i="85"/>
  <c r="C685" i="85"/>
  <c r="B685" i="85"/>
  <c r="S684" i="85"/>
  <c r="R684" i="85"/>
  <c r="Q684" i="85"/>
  <c r="P684" i="85"/>
  <c r="O684" i="85"/>
  <c r="N684" i="85"/>
  <c r="M684" i="85"/>
  <c r="L684" i="85"/>
  <c r="K684" i="85"/>
  <c r="J684" i="85"/>
  <c r="I684" i="85"/>
  <c r="H684" i="85"/>
  <c r="G684" i="85"/>
  <c r="F684" i="85"/>
  <c r="E684" i="85"/>
  <c r="D684" i="85"/>
  <c r="C684" i="85"/>
  <c r="B684" i="85"/>
  <c r="S683" i="85"/>
  <c r="R683" i="85"/>
  <c r="Q683" i="85"/>
  <c r="P683" i="85"/>
  <c r="O683" i="85"/>
  <c r="N683" i="85"/>
  <c r="M683" i="85"/>
  <c r="L683" i="85"/>
  <c r="K683" i="85"/>
  <c r="J683" i="85"/>
  <c r="I683" i="85"/>
  <c r="H683" i="85"/>
  <c r="G683" i="85"/>
  <c r="F683" i="85"/>
  <c r="E683" i="85"/>
  <c r="D683" i="85"/>
  <c r="C683" i="85"/>
  <c r="B683" i="85"/>
  <c r="S682" i="85"/>
  <c r="R682" i="85"/>
  <c r="Q682" i="85"/>
  <c r="P682" i="85"/>
  <c r="O682" i="85"/>
  <c r="N682" i="85"/>
  <c r="M682" i="85"/>
  <c r="L682" i="85"/>
  <c r="K682" i="85"/>
  <c r="J682" i="85"/>
  <c r="I682" i="85"/>
  <c r="H682" i="85"/>
  <c r="G682" i="85"/>
  <c r="F682" i="85"/>
  <c r="E682" i="85"/>
  <c r="D682" i="85"/>
  <c r="C682" i="85"/>
  <c r="B682" i="85"/>
  <c r="S681" i="85"/>
  <c r="R681" i="85"/>
  <c r="Q681" i="85"/>
  <c r="P681" i="85"/>
  <c r="O681" i="85"/>
  <c r="N681" i="85"/>
  <c r="M681" i="85"/>
  <c r="L681" i="85"/>
  <c r="K681" i="85"/>
  <c r="J681" i="85"/>
  <c r="I681" i="85"/>
  <c r="H681" i="85"/>
  <c r="G681" i="85"/>
  <c r="F681" i="85"/>
  <c r="E681" i="85"/>
  <c r="D681" i="85"/>
  <c r="C681" i="85"/>
  <c r="B681" i="85"/>
  <c r="S680" i="85"/>
  <c r="R680" i="85"/>
  <c r="Q680" i="85"/>
  <c r="P680" i="85"/>
  <c r="O680" i="85"/>
  <c r="N680" i="85"/>
  <c r="M680" i="85"/>
  <c r="L680" i="85"/>
  <c r="K680" i="85"/>
  <c r="J680" i="85"/>
  <c r="I680" i="85"/>
  <c r="H680" i="85"/>
  <c r="G680" i="85"/>
  <c r="F680" i="85"/>
  <c r="E680" i="85"/>
  <c r="D680" i="85"/>
  <c r="C680" i="85"/>
  <c r="B680" i="85"/>
  <c r="S679" i="85"/>
  <c r="R679" i="85"/>
  <c r="Q679" i="85"/>
  <c r="P679" i="85"/>
  <c r="O679" i="85"/>
  <c r="N679" i="85"/>
  <c r="M679" i="85"/>
  <c r="L679" i="85"/>
  <c r="K679" i="85"/>
  <c r="J679" i="85"/>
  <c r="I679" i="85"/>
  <c r="H679" i="85"/>
  <c r="G679" i="85"/>
  <c r="F679" i="85"/>
  <c r="E679" i="85"/>
  <c r="D679" i="85"/>
  <c r="C679" i="85"/>
  <c r="B679" i="85"/>
  <c r="S678" i="85"/>
  <c r="R678" i="85"/>
  <c r="Q678" i="85"/>
  <c r="P678" i="85"/>
  <c r="O678" i="85"/>
  <c r="N678" i="85"/>
  <c r="M678" i="85"/>
  <c r="L678" i="85"/>
  <c r="K678" i="85"/>
  <c r="J678" i="85"/>
  <c r="I678" i="85"/>
  <c r="H678" i="85"/>
  <c r="G678" i="85"/>
  <c r="F678" i="85"/>
  <c r="E678" i="85"/>
  <c r="D678" i="85"/>
  <c r="C678" i="85"/>
  <c r="B678" i="85"/>
  <c r="S677" i="85"/>
  <c r="R677" i="85"/>
  <c r="Q677" i="85"/>
  <c r="P677" i="85"/>
  <c r="O677" i="85"/>
  <c r="N677" i="85"/>
  <c r="M677" i="85"/>
  <c r="L677" i="85"/>
  <c r="K677" i="85"/>
  <c r="J677" i="85"/>
  <c r="I677" i="85"/>
  <c r="H677" i="85"/>
  <c r="G677" i="85"/>
  <c r="F677" i="85"/>
  <c r="E677" i="85"/>
  <c r="D677" i="85"/>
  <c r="C677" i="85"/>
  <c r="B677" i="85"/>
  <c r="S676" i="85"/>
  <c r="R676" i="85"/>
  <c r="Q676" i="85"/>
  <c r="P676" i="85"/>
  <c r="O676" i="85"/>
  <c r="N676" i="85"/>
  <c r="M676" i="85"/>
  <c r="L676" i="85"/>
  <c r="K676" i="85"/>
  <c r="J676" i="85"/>
  <c r="I676" i="85"/>
  <c r="H676" i="85"/>
  <c r="G676" i="85"/>
  <c r="F676" i="85"/>
  <c r="E676" i="85"/>
  <c r="D676" i="85"/>
  <c r="C676" i="85"/>
  <c r="B676" i="85"/>
  <c r="S675" i="85"/>
  <c r="R675" i="85"/>
  <c r="Q675" i="85"/>
  <c r="P675" i="85"/>
  <c r="O675" i="85"/>
  <c r="N675" i="85"/>
  <c r="M675" i="85"/>
  <c r="L675" i="85"/>
  <c r="K675" i="85"/>
  <c r="J675" i="85"/>
  <c r="I675" i="85"/>
  <c r="H675" i="85"/>
  <c r="G675" i="85"/>
  <c r="F675" i="85"/>
  <c r="E675" i="85"/>
  <c r="D675" i="85"/>
  <c r="C675" i="85"/>
  <c r="B675" i="85"/>
  <c r="S674" i="85"/>
  <c r="R674" i="85"/>
  <c r="Q674" i="85"/>
  <c r="P674" i="85"/>
  <c r="O674" i="85"/>
  <c r="N674" i="85"/>
  <c r="M674" i="85"/>
  <c r="L674" i="85"/>
  <c r="K674" i="85"/>
  <c r="J674" i="85"/>
  <c r="I674" i="85"/>
  <c r="H674" i="85"/>
  <c r="G674" i="85"/>
  <c r="F674" i="85"/>
  <c r="E674" i="85"/>
  <c r="D674" i="85"/>
  <c r="C674" i="85"/>
  <c r="B674" i="85"/>
  <c r="S673" i="85"/>
  <c r="R673" i="85"/>
  <c r="Q673" i="85"/>
  <c r="P673" i="85"/>
  <c r="O673" i="85"/>
  <c r="N673" i="85"/>
  <c r="M673" i="85"/>
  <c r="L673" i="85"/>
  <c r="K673" i="85"/>
  <c r="J673" i="85"/>
  <c r="I673" i="85"/>
  <c r="H673" i="85"/>
  <c r="G673" i="85"/>
  <c r="F673" i="85"/>
  <c r="E673" i="85"/>
  <c r="D673" i="85"/>
  <c r="C673" i="85"/>
  <c r="B673" i="85"/>
  <c r="S672" i="85"/>
  <c r="R672" i="85"/>
  <c r="Q672" i="85"/>
  <c r="P672" i="85"/>
  <c r="O672" i="85"/>
  <c r="N672" i="85"/>
  <c r="M672" i="85"/>
  <c r="L672" i="85"/>
  <c r="K672" i="85"/>
  <c r="J672" i="85"/>
  <c r="I672" i="85"/>
  <c r="H672" i="85"/>
  <c r="G672" i="85"/>
  <c r="F672" i="85"/>
  <c r="E672" i="85"/>
  <c r="D672" i="85"/>
  <c r="C672" i="85"/>
  <c r="B672" i="85"/>
  <c r="S671" i="85"/>
  <c r="R671" i="85"/>
  <c r="Q671" i="85"/>
  <c r="P671" i="85"/>
  <c r="O671" i="85"/>
  <c r="N671" i="85"/>
  <c r="M671" i="85"/>
  <c r="L671" i="85"/>
  <c r="K671" i="85"/>
  <c r="J671" i="85"/>
  <c r="I671" i="85"/>
  <c r="H671" i="85"/>
  <c r="G671" i="85"/>
  <c r="F671" i="85"/>
  <c r="E671" i="85"/>
  <c r="D671" i="85"/>
  <c r="C671" i="85"/>
  <c r="B671" i="85"/>
  <c r="S670" i="85"/>
  <c r="R670" i="85"/>
  <c r="Q670" i="85"/>
  <c r="P670" i="85"/>
  <c r="O670" i="85"/>
  <c r="N670" i="85"/>
  <c r="M670" i="85"/>
  <c r="L670" i="85"/>
  <c r="K670" i="85"/>
  <c r="J670" i="85"/>
  <c r="I670" i="85"/>
  <c r="H670" i="85"/>
  <c r="G670" i="85"/>
  <c r="F670" i="85"/>
  <c r="E670" i="85"/>
  <c r="D670" i="85"/>
  <c r="C670" i="85"/>
  <c r="B670" i="85"/>
  <c r="S669" i="85"/>
  <c r="R669" i="85"/>
  <c r="Q669" i="85"/>
  <c r="P669" i="85"/>
  <c r="O669" i="85"/>
  <c r="N669" i="85"/>
  <c r="M669" i="85"/>
  <c r="L669" i="85"/>
  <c r="K669" i="85"/>
  <c r="J669" i="85"/>
  <c r="I669" i="85"/>
  <c r="H669" i="85"/>
  <c r="G669" i="85"/>
  <c r="F669" i="85"/>
  <c r="E669" i="85"/>
  <c r="D669" i="85"/>
  <c r="C669" i="85"/>
  <c r="B669" i="85"/>
  <c r="S668" i="85"/>
  <c r="R668" i="85"/>
  <c r="Q668" i="85"/>
  <c r="P668" i="85"/>
  <c r="O668" i="85"/>
  <c r="N668" i="85"/>
  <c r="M668" i="85"/>
  <c r="L668" i="85"/>
  <c r="K668" i="85"/>
  <c r="J668" i="85"/>
  <c r="I668" i="85"/>
  <c r="H668" i="85"/>
  <c r="G668" i="85"/>
  <c r="F668" i="85"/>
  <c r="E668" i="85"/>
  <c r="D668" i="85"/>
  <c r="C668" i="85"/>
  <c r="B668" i="85"/>
  <c r="S667" i="85"/>
  <c r="R667" i="85"/>
  <c r="Q667" i="85"/>
  <c r="P667" i="85"/>
  <c r="O667" i="85"/>
  <c r="N667" i="85"/>
  <c r="M667" i="85"/>
  <c r="L667" i="85"/>
  <c r="K667" i="85"/>
  <c r="J667" i="85"/>
  <c r="I667" i="85"/>
  <c r="H667" i="85"/>
  <c r="G667" i="85"/>
  <c r="F667" i="85"/>
  <c r="E667" i="85"/>
  <c r="D667" i="85"/>
  <c r="C667" i="85"/>
  <c r="B667" i="85"/>
  <c r="S666" i="85"/>
  <c r="R666" i="85"/>
  <c r="Q666" i="85"/>
  <c r="P666" i="85"/>
  <c r="O666" i="85"/>
  <c r="N666" i="85"/>
  <c r="M666" i="85"/>
  <c r="L666" i="85"/>
  <c r="K666" i="85"/>
  <c r="J666" i="85"/>
  <c r="I666" i="85"/>
  <c r="H666" i="85"/>
  <c r="G666" i="85"/>
  <c r="F666" i="85"/>
  <c r="E666" i="85"/>
  <c r="D666" i="85"/>
  <c r="C666" i="85"/>
  <c r="B666" i="85"/>
  <c r="S665" i="85"/>
  <c r="R665" i="85"/>
  <c r="Q665" i="85"/>
  <c r="P665" i="85"/>
  <c r="O665" i="85"/>
  <c r="N665" i="85"/>
  <c r="M665" i="85"/>
  <c r="L665" i="85"/>
  <c r="K665" i="85"/>
  <c r="J665" i="85"/>
  <c r="I665" i="85"/>
  <c r="H665" i="85"/>
  <c r="G665" i="85"/>
  <c r="F665" i="85"/>
  <c r="E665" i="85"/>
  <c r="D665" i="85"/>
  <c r="C665" i="85"/>
  <c r="B665" i="85"/>
  <c r="S664" i="85"/>
  <c r="R664" i="85"/>
  <c r="Q664" i="85"/>
  <c r="P664" i="85"/>
  <c r="O664" i="85"/>
  <c r="N664" i="85"/>
  <c r="M664" i="85"/>
  <c r="L664" i="85"/>
  <c r="K664" i="85"/>
  <c r="J664" i="85"/>
  <c r="I664" i="85"/>
  <c r="H664" i="85"/>
  <c r="G664" i="85"/>
  <c r="F664" i="85"/>
  <c r="E664" i="85"/>
  <c r="D664" i="85"/>
  <c r="C664" i="85"/>
  <c r="B664" i="85"/>
  <c r="S663" i="85"/>
  <c r="R663" i="85"/>
  <c r="Q663" i="85"/>
  <c r="P663" i="85"/>
  <c r="O663" i="85"/>
  <c r="N663" i="85"/>
  <c r="M663" i="85"/>
  <c r="L663" i="85"/>
  <c r="K663" i="85"/>
  <c r="J663" i="85"/>
  <c r="I663" i="85"/>
  <c r="H663" i="85"/>
  <c r="G663" i="85"/>
  <c r="F663" i="85"/>
  <c r="E663" i="85"/>
  <c r="D663" i="85"/>
  <c r="C663" i="85"/>
  <c r="B663" i="85"/>
  <c r="S662" i="85"/>
  <c r="R662" i="85"/>
  <c r="Q662" i="85"/>
  <c r="P662" i="85"/>
  <c r="O662" i="85"/>
  <c r="N662" i="85"/>
  <c r="M662" i="85"/>
  <c r="L662" i="85"/>
  <c r="K662" i="85"/>
  <c r="J662" i="85"/>
  <c r="I662" i="85"/>
  <c r="H662" i="85"/>
  <c r="G662" i="85"/>
  <c r="F662" i="85"/>
  <c r="E662" i="85"/>
  <c r="D662" i="85"/>
  <c r="C662" i="85"/>
  <c r="B662" i="85"/>
  <c r="S661" i="85"/>
  <c r="R661" i="85"/>
  <c r="Q661" i="85"/>
  <c r="P661" i="85"/>
  <c r="O661" i="85"/>
  <c r="N661" i="85"/>
  <c r="M661" i="85"/>
  <c r="L661" i="85"/>
  <c r="K661" i="85"/>
  <c r="J661" i="85"/>
  <c r="I661" i="85"/>
  <c r="H661" i="85"/>
  <c r="G661" i="85"/>
  <c r="F661" i="85"/>
  <c r="E661" i="85"/>
  <c r="D661" i="85"/>
  <c r="C661" i="85"/>
  <c r="B661" i="85"/>
  <c r="S660" i="85"/>
  <c r="R660" i="85"/>
  <c r="Q660" i="85"/>
  <c r="P660" i="85"/>
  <c r="O660" i="85"/>
  <c r="N660" i="85"/>
  <c r="M660" i="85"/>
  <c r="L660" i="85"/>
  <c r="K660" i="85"/>
  <c r="J660" i="85"/>
  <c r="I660" i="85"/>
  <c r="H660" i="85"/>
  <c r="G660" i="85"/>
  <c r="F660" i="85"/>
  <c r="E660" i="85"/>
  <c r="D660" i="85"/>
  <c r="C660" i="85"/>
  <c r="B660" i="85"/>
  <c r="S659" i="85"/>
  <c r="R659" i="85"/>
  <c r="Q659" i="85"/>
  <c r="P659" i="85"/>
  <c r="O659" i="85"/>
  <c r="N659" i="85"/>
  <c r="M659" i="85"/>
  <c r="L659" i="85"/>
  <c r="K659" i="85"/>
  <c r="J659" i="85"/>
  <c r="I659" i="85"/>
  <c r="H659" i="85"/>
  <c r="G659" i="85"/>
  <c r="F659" i="85"/>
  <c r="E659" i="85"/>
  <c r="D659" i="85"/>
  <c r="C659" i="85"/>
  <c r="B659" i="85"/>
  <c r="S658" i="85"/>
  <c r="R658" i="85"/>
  <c r="Q658" i="85"/>
  <c r="P658" i="85"/>
  <c r="O658" i="85"/>
  <c r="N658" i="85"/>
  <c r="M658" i="85"/>
  <c r="L658" i="85"/>
  <c r="K658" i="85"/>
  <c r="J658" i="85"/>
  <c r="I658" i="85"/>
  <c r="H658" i="85"/>
  <c r="G658" i="85"/>
  <c r="F658" i="85"/>
  <c r="E658" i="85"/>
  <c r="D658" i="85"/>
  <c r="C658" i="85"/>
  <c r="B658" i="85"/>
  <c r="S657" i="85"/>
  <c r="R657" i="85"/>
  <c r="Q657" i="85"/>
  <c r="P657" i="85"/>
  <c r="O657" i="85"/>
  <c r="N657" i="85"/>
  <c r="M657" i="85"/>
  <c r="L657" i="85"/>
  <c r="K657" i="85"/>
  <c r="J657" i="85"/>
  <c r="I657" i="85"/>
  <c r="H657" i="85"/>
  <c r="G657" i="85"/>
  <c r="F657" i="85"/>
  <c r="E657" i="85"/>
  <c r="D657" i="85"/>
  <c r="C657" i="85"/>
  <c r="B657" i="85"/>
  <c r="S656" i="85"/>
  <c r="R656" i="85"/>
  <c r="Q656" i="85"/>
  <c r="P656" i="85"/>
  <c r="O656" i="85"/>
  <c r="N656" i="85"/>
  <c r="M656" i="85"/>
  <c r="L656" i="85"/>
  <c r="K656" i="85"/>
  <c r="J656" i="85"/>
  <c r="I656" i="85"/>
  <c r="H656" i="85"/>
  <c r="G656" i="85"/>
  <c r="F656" i="85"/>
  <c r="E656" i="85"/>
  <c r="D656" i="85"/>
  <c r="C656" i="85"/>
  <c r="B656" i="85"/>
  <c r="S655" i="85"/>
  <c r="R655" i="85"/>
  <c r="Q655" i="85"/>
  <c r="P655" i="85"/>
  <c r="O655" i="85"/>
  <c r="N655" i="85"/>
  <c r="M655" i="85"/>
  <c r="L655" i="85"/>
  <c r="K655" i="85"/>
  <c r="J655" i="85"/>
  <c r="I655" i="85"/>
  <c r="H655" i="85"/>
  <c r="G655" i="85"/>
  <c r="F655" i="85"/>
  <c r="E655" i="85"/>
  <c r="D655" i="85"/>
  <c r="C655" i="85"/>
  <c r="B655" i="85"/>
  <c r="S654" i="85"/>
  <c r="R654" i="85"/>
  <c r="Q654" i="85"/>
  <c r="P654" i="85"/>
  <c r="O654" i="85"/>
  <c r="N654" i="85"/>
  <c r="M654" i="85"/>
  <c r="L654" i="85"/>
  <c r="K654" i="85"/>
  <c r="J654" i="85"/>
  <c r="I654" i="85"/>
  <c r="H654" i="85"/>
  <c r="G654" i="85"/>
  <c r="F654" i="85"/>
  <c r="E654" i="85"/>
  <c r="D654" i="85"/>
  <c r="C654" i="85"/>
  <c r="B654" i="85"/>
  <c r="S653" i="85"/>
  <c r="R653" i="85"/>
  <c r="Q653" i="85"/>
  <c r="P653" i="85"/>
  <c r="O653" i="85"/>
  <c r="N653" i="85"/>
  <c r="M653" i="85"/>
  <c r="L653" i="85"/>
  <c r="K653" i="85"/>
  <c r="J653" i="85"/>
  <c r="I653" i="85"/>
  <c r="H653" i="85"/>
  <c r="G653" i="85"/>
  <c r="F653" i="85"/>
  <c r="E653" i="85"/>
  <c r="D653" i="85"/>
  <c r="C653" i="85"/>
  <c r="B653" i="85"/>
  <c r="S652" i="85"/>
  <c r="R652" i="85"/>
  <c r="Q652" i="85"/>
  <c r="P652" i="85"/>
  <c r="O652" i="85"/>
  <c r="N652" i="85"/>
  <c r="M652" i="85"/>
  <c r="L652" i="85"/>
  <c r="K652" i="85"/>
  <c r="J652" i="85"/>
  <c r="I652" i="85"/>
  <c r="H652" i="85"/>
  <c r="G652" i="85"/>
  <c r="F652" i="85"/>
  <c r="E652" i="85"/>
  <c r="D652" i="85"/>
  <c r="C652" i="85"/>
  <c r="B652" i="85"/>
  <c r="S651" i="85"/>
  <c r="R651" i="85"/>
  <c r="Q651" i="85"/>
  <c r="P651" i="85"/>
  <c r="O651" i="85"/>
  <c r="N651" i="85"/>
  <c r="M651" i="85"/>
  <c r="L651" i="85"/>
  <c r="K651" i="85"/>
  <c r="J651" i="85"/>
  <c r="I651" i="85"/>
  <c r="H651" i="85"/>
  <c r="G651" i="85"/>
  <c r="F651" i="85"/>
  <c r="E651" i="85"/>
  <c r="D651" i="85"/>
  <c r="C651" i="85"/>
  <c r="B651" i="85"/>
  <c r="S650" i="85"/>
  <c r="R650" i="85"/>
  <c r="Q650" i="85"/>
  <c r="P650" i="85"/>
  <c r="O650" i="85"/>
  <c r="N650" i="85"/>
  <c r="M650" i="85"/>
  <c r="L650" i="85"/>
  <c r="K650" i="85"/>
  <c r="J650" i="85"/>
  <c r="I650" i="85"/>
  <c r="H650" i="85"/>
  <c r="G650" i="85"/>
  <c r="F650" i="85"/>
  <c r="E650" i="85"/>
  <c r="D650" i="85"/>
  <c r="C650" i="85"/>
  <c r="B650" i="85"/>
  <c r="S649" i="85"/>
  <c r="R649" i="85"/>
  <c r="Q649" i="85"/>
  <c r="P649" i="85"/>
  <c r="O649" i="85"/>
  <c r="N649" i="85"/>
  <c r="M649" i="85"/>
  <c r="L649" i="85"/>
  <c r="K649" i="85"/>
  <c r="J649" i="85"/>
  <c r="I649" i="85"/>
  <c r="H649" i="85"/>
  <c r="G649" i="85"/>
  <c r="F649" i="85"/>
  <c r="E649" i="85"/>
  <c r="D649" i="85"/>
  <c r="C649" i="85"/>
  <c r="B649" i="85"/>
  <c r="S648" i="85"/>
  <c r="R648" i="85"/>
  <c r="Q648" i="85"/>
  <c r="P648" i="85"/>
  <c r="O648" i="85"/>
  <c r="N648" i="85"/>
  <c r="M648" i="85"/>
  <c r="L648" i="85"/>
  <c r="K648" i="85"/>
  <c r="J648" i="85"/>
  <c r="I648" i="85"/>
  <c r="H648" i="85"/>
  <c r="G648" i="85"/>
  <c r="F648" i="85"/>
  <c r="E648" i="85"/>
  <c r="D648" i="85"/>
  <c r="C648" i="85"/>
  <c r="B648" i="85"/>
  <c r="S647" i="85"/>
  <c r="R647" i="85"/>
  <c r="Q647" i="85"/>
  <c r="P647" i="85"/>
  <c r="O647" i="85"/>
  <c r="N647" i="85"/>
  <c r="M647" i="85"/>
  <c r="L647" i="85"/>
  <c r="K647" i="85"/>
  <c r="J647" i="85"/>
  <c r="I647" i="85"/>
  <c r="H647" i="85"/>
  <c r="G647" i="85"/>
  <c r="F647" i="85"/>
  <c r="E647" i="85"/>
  <c r="D647" i="85"/>
  <c r="C647" i="85"/>
  <c r="B647" i="85"/>
  <c r="S646" i="85"/>
  <c r="R646" i="85"/>
  <c r="Q646" i="85"/>
  <c r="P646" i="85"/>
  <c r="O646" i="85"/>
  <c r="N646" i="85"/>
  <c r="M646" i="85"/>
  <c r="L646" i="85"/>
  <c r="K646" i="85"/>
  <c r="J646" i="85"/>
  <c r="I646" i="85"/>
  <c r="H646" i="85"/>
  <c r="G646" i="85"/>
  <c r="F646" i="85"/>
  <c r="E646" i="85"/>
  <c r="D646" i="85"/>
  <c r="C646" i="85"/>
  <c r="B646" i="85"/>
  <c r="S645" i="85"/>
  <c r="R645" i="85"/>
  <c r="Q645" i="85"/>
  <c r="P645" i="85"/>
  <c r="O645" i="85"/>
  <c r="N645" i="85"/>
  <c r="M645" i="85"/>
  <c r="L645" i="85"/>
  <c r="K645" i="85"/>
  <c r="J645" i="85"/>
  <c r="I645" i="85"/>
  <c r="H645" i="85"/>
  <c r="G645" i="85"/>
  <c r="F645" i="85"/>
  <c r="E645" i="85"/>
  <c r="D645" i="85"/>
  <c r="C645" i="85"/>
  <c r="B645" i="85"/>
  <c r="S644" i="85"/>
  <c r="R644" i="85"/>
  <c r="Q644" i="85"/>
  <c r="P644" i="85"/>
  <c r="O644" i="85"/>
  <c r="N644" i="85"/>
  <c r="M644" i="85"/>
  <c r="L644" i="85"/>
  <c r="K644" i="85"/>
  <c r="J644" i="85"/>
  <c r="I644" i="85"/>
  <c r="H644" i="85"/>
  <c r="G644" i="85"/>
  <c r="F644" i="85"/>
  <c r="E644" i="85"/>
  <c r="D644" i="85"/>
  <c r="C644" i="85"/>
  <c r="B644" i="85"/>
  <c r="S643" i="85"/>
  <c r="R643" i="85"/>
  <c r="Q643" i="85"/>
  <c r="P643" i="85"/>
  <c r="O643" i="85"/>
  <c r="N643" i="85"/>
  <c r="M643" i="85"/>
  <c r="L643" i="85"/>
  <c r="K643" i="85"/>
  <c r="J643" i="85"/>
  <c r="I643" i="85"/>
  <c r="H643" i="85"/>
  <c r="G643" i="85"/>
  <c r="F643" i="85"/>
  <c r="E643" i="85"/>
  <c r="D643" i="85"/>
  <c r="C643" i="85"/>
  <c r="B643" i="85"/>
  <c r="S642" i="85"/>
  <c r="R642" i="85"/>
  <c r="Q642" i="85"/>
  <c r="P642" i="85"/>
  <c r="O642" i="85"/>
  <c r="N642" i="85"/>
  <c r="M642" i="85"/>
  <c r="L642" i="85"/>
  <c r="K642" i="85"/>
  <c r="J642" i="85"/>
  <c r="I642" i="85"/>
  <c r="H642" i="85"/>
  <c r="G642" i="85"/>
  <c r="F642" i="85"/>
  <c r="E642" i="85"/>
  <c r="D642" i="85"/>
  <c r="C642" i="85"/>
  <c r="B642" i="85"/>
  <c r="S641" i="85"/>
  <c r="R641" i="85"/>
  <c r="Q641" i="85"/>
  <c r="P641" i="85"/>
  <c r="O641" i="85"/>
  <c r="N641" i="85"/>
  <c r="M641" i="85"/>
  <c r="L641" i="85"/>
  <c r="K641" i="85"/>
  <c r="J641" i="85"/>
  <c r="I641" i="85"/>
  <c r="H641" i="85"/>
  <c r="G641" i="85"/>
  <c r="F641" i="85"/>
  <c r="E641" i="85"/>
  <c r="D641" i="85"/>
  <c r="C641" i="85"/>
  <c r="B641" i="85"/>
  <c r="S640" i="85"/>
  <c r="R640" i="85"/>
  <c r="Q640" i="85"/>
  <c r="P640" i="85"/>
  <c r="O640" i="85"/>
  <c r="N640" i="85"/>
  <c r="M640" i="85"/>
  <c r="L640" i="85"/>
  <c r="K640" i="85"/>
  <c r="J640" i="85"/>
  <c r="I640" i="85"/>
  <c r="H640" i="85"/>
  <c r="G640" i="85"/>
  <c r="F640" i="85"/>
  <c r="E640" i="85"/>
  <c r="D640" i="85"/>
  <c r="C640" i="85"/>
  <c r="B640" i="85"/>
  <c r="S639" i="85"/>
  <c r="R639" i="85"/>
  <c r="Q639" i="85"/>
  <c r="P639" i="85"/>
  <c r="O639" i="85"/>
  <c r="N639" i="85"/>
  <c r="M639" i="85"/>
  <c r="L639" i="85"/>
  <c r="K639" i="85"/>
  <c r="J639" i="85"/>
  <c r="I639" i="85"/>
  <c r="H639" i="85"/>
  <c r="G639" i="85"/>
  <c r="F639" i="85"/>
  <c r="E639" i="85"/>
  <c r="D639" i="85"/>
  <c r="C639" i="85"/>
  <c r="B639" i="85"/>
  <c r="S638" i="85"/>
  <c r="R638" i="85"/>
  <c r="Q638" i="85"/>
  <c r="P638" i="85"/>
  <c r="O638" i="85"/>
  <c r="N638" i="85"/>
  <c r="M638" i="85"/>
  <c r="L638" i="85"/>
  <c r="K638" i="85"/>
  <c r="J638" i="85"/>
  <c r="I638" i="85"/>
  <c r="H638" i="85"/>
  <c r="G638" i="85"/>
  <c r="F638" i="85"/>
  <c r="E638" i="85"/>
  <c r="D638" i="85"/>
  <c r="C638" i="85"/>
  <c r="B638" i="85"/>
  <c r="S637" i="85"/>
  <c r="R637" i="85"/>
  <c r="Q637" i="85"/>
  <c r="P637" i="85"/>
  <c r="O637" i="85"/>
  <c r="N637" i="85"/>
  <c r="M637" i="85"/>
  <c r="L637" i="85"/>
  <c r="K637" i="85"/>
  <c r="J637" i="85"/>
  <c r="I637" i="85"/>
  <c r="H637" i="85"/>
  <c r="G637" i="85"/>
  <c r="F637" i="85"/>
  <c r="E637" i="85"/>
  <c r="D637" i="85"/>
  <c r="C637" i="85"/>
  <c r="B637" i="85"/>
  <c r="S636" i="85"/>
  <c r="R636" i="85"/>
  <c r="Q636" i="85"/>
  <c r="P636" i="85"/>
  <c r="O636" i="85"/>
  <c r="N636" i="85"/>
  <c r="M636" i="85"/>
  <c r="L636" i="85"/>
  <c r="K636" i="85"/>
  <c r="J636" i="85"/>
  <c r="I636" i="85"/>
  <c r="H636" i="85"/>
  <c r="G636" i="85"/>
  <c r="F636" i="85"/>
  <c r="E636" i="85"/>
  <c r="D636" i="85"/>
  <c r="C636" i="85"/>
  <c r="B636" i="85"/>
  <c r="S635" i="85"/>
  <c r="R635" i="85"/>
  <c r="Q635" i="85"/>
  <c r="P635" i="85"/>
  <c r="O635" i="85"/>
  <c r="N635" i="85"/>
  <c r="M635" i="85"/>
  <c r="L635" i="85"/>
  <c r="K635" i="85"/>
  <c r="J635" i="85"/>
  <c r="I635" i="85"/>
  <c r="H635" i="85"/>
  <c r="G635" i="85"/>
  <c r="F635" i="85"/>
  <c r="E635" i="85"/>
  <c r="D635" i="85"/>
  <c r="C635" i="85"/>
  <c r="B635" i="85"/>
  <c r="S634" i="85"/>
  <c r="R634" i="85"/>
  <c r="Q634" i="85"/>
  <c r="P634" i="85"/>
  <c r="O634" i="85"/>
  <c r="N634" i="85"/>
  <c r="M634" i="85"/>
  <c r="L634" i="85"/>
  <c r="K634" i="85"/>
  <c r="J634" i="85"/>
  <c r="I634" i="85"/>
  <c r="H634" i="85"/>
  <c r="G634" i="85"/>
  <c r="F634" i="85"/>
  <c r="E634" i="85"/>
  <c r="D634" i="85"/>
  <c r="C634" i="85"/>
  <c r="B634" i="85"/>
  <c r="S633" i="85"/>
  <c r="R633" i="85"/>
  <c r="Q633" i="85"/>
  <c r="P633" i="85"/>
  <c r="O633" i="85"/>
  <c r="N633" i="85"/>
  <c r="M633" i="85"/>
  <c r="L633" i="85"/>
  <c r="K633" i="85"/>
  <c r="J633" i="85"/>
  <c r="I633" i="85"/>
  <c r="H633" i="85"/>
  <c r="G633" i="85"/>
  <c r="F633" i="85"/>
  <c r="E633" i="85"/>
  <c r="D633" i="85"/>
  <c r="C633" i="85"/>
  <c r="B633" i="85"/>
  <c r="S632" i="85"/>
  <c r="R632" i="85"/>
  <c r="Q632" i="85"/>
  <c r="P632" i="85"/>
  <c r="O632" i="85"/>
  <c r="N632" i="85"/>
  <c r="M632" i="85"/>
  <c r="L632" i="85"/>
  <c r="K632" i="85"/>
  <c r="J632" i="85"/>
  <c r="I632" i="85"/>
  <c r="H632" i="85"/>
  <c r="G632" i="85"/>
  <c r="F632" i="85"/>
  <c r="E632" i="85"/>
  <c r="D632" i="85"/>
  <c r="C632" i="85"/>
  <c r="B632" i="85"/>
  <c r="S631" i="85"/>
  <c r="R631" i="85"/>
  <c r="Q631" i="85"/>
  <c r="P631" i="85"/>
  <c r="O631" i="85"/>
  <c r="N631" i="85"/>
  <c r="M631" i="85"/>
  <c r="L631" i="85"/>
  <c r="K631" i="85"/>
  <c r="J631" i="85"/>
  <c r="I631" i="85"/>
  <c r="H631" i="85"/>
  <c r="G631" i="85"/>
  <c r="F631" i="85"/>
  <c r="E631" i="85"/>
  <c r="D631" i="85"/>
  <c r="C631" i="85"/>
  <c r="B631" i="85"/>
  <c r="S630" i="85"/>
  <c r="R630" i="85"/>
  <c r="Q630" i="85"/>
  <c r="P630" i="85"/>
  <c r="O630" i="85"/>
  <c r="N630" i="85"/>
  <c r="M630" i="85"/>
  <c r="L630" i="85"/>
  <c r="K630" i="85"/>
  <c r="J630" i="85"/>
  <c r="I630" i="85"/>
  <c r="H630" i="85"/>
  <c r="G630" i="85"/>
  <c r="F630" i="85"/>
  <c r="E630" i="85"/>
  <c r="D630" i="85"/>
  <c r="C630" i="85"/>
  <c r="B630" i="85"/>
  <c r="S629" i="85"/>
  <c r="R629" i="85"/>
  <c r="Q629" i="85"/>
  <c r="P629" i="85"/>
  <c r="O629" i="85"/>
  <c r="N629" i="85"/>
  <c r="M629" i="85"/>
  <c r="L629" i="85"/>
  <c r="K629" i="85"/>
  <c r="J629" i="85"/>
  <c r="I629" i="85"/>
  <c r="H629" i="85"/>
  <c r="G629" i="85"/>
  <c r="F629" i="85"/>
  <c r="E629" i="85"/>
  <c r="D629" i="85"/>
  <c r="C629" i="85"/>
  <c r="B629" i="85"/>
  <c r="S628" i="85"/>
  <c r="R628" i="85"/>
  <c r="Q628" i="85"/>
  <c r="P628" i="85"/>
  <c r="O628" i="85"/>
  <c r="N628" i="85"/>
  <c r="M628" i="85"/>
  <c r="L628" i="85"/>
  <c r="K628" i="85"/>
  <c r="J628" i="85"/>
  <c r="I628" i="85"/>
  <c r="H628" i="85"/>
  <c r="G628" i="85"/>
  <c r="F628" i="85"/>
  <c r="E628" i="85"/>
  <c r="D628" i="85"/>
  <c r="C628" i="85"/>
  <c r="B628" i="85"/>
  <c r="S627" i="85"/>
  <c r="R627" i="85"/>
  <c r="Q627" i="85"/>
  <c r="P627" i="85"/>
  <c r="O627" i="85"/>
  <c r="N627" i="85"/>
  <c r="M627" i="85"/>
  <c r="L627" i="85"/>
  <c r="K627" i="85"/>
  <c r="J627" i="85"/>
  <c r="I627" i="85"/>
  <c r="H627" i="85"/>
  <c r="G627" i="85"/>
  <c r="F627" i="85"/>
  <c r="E627" i="85"/>
  <c r="D627" i="85"/>
  <c r="C627" i="85"/>
  <c r="B627" i="85"/>
  <c r="S626" i="85"/>
  <c r="R626" i="85"/>
  <c r="Q626" i="85"/>
  <c r="P626" i="85"/>
  <c r="O626" i="85"/>
  <c r="N626" i="85"/>
  <c r="M626" i="85"/>
  <c r="L626" i="85"/>
  <c r="K626" i="85"/>
  <c r="J626" i="85"/>
  <c r="I626" i="85"/>
  <c r="H626" i="85"/>
  <c r="G626" i="85"/>
  <c r="F626" i="85"/>
  <c r="E626" i="85"/>
  <c r="D626" i="85"/>
  <c r="C626" i="85"/>
  <c r="B626" i="85"/>
  <c r="S625" i="85"/>
  <c r="R625" i="85"/>
  <c r="Q625" i="85"/>
  <c r="P625" i="85"/>
  <c r="O625" i="85"/>
  <c r="N625" i="85"/>
  <c r="M625" i="85"/>
  <c r="L625" i="85"/>
  <c r="K625" i="85"/>
  <c r="J625" i="85"/>
  <c r="I625" i="85"/>
  <c r="H625" i="85"/>
  <c r="G625" i="85"/>
  <c r="F625" i="85"/>
  <c r="E625" i="85"/>
  <c r="D625" i="85"/>
  <c r="C625" i="85"/>
  <c r="B625" i="85"/>
  <c r="S624" i="85"/>
  <c r="R624" i="85"/>
  <c r="Q624" i="85"/>
  <c r="P624" i="85"/>
  <c r="O624" i="85"/>
  <c r="N624" i="85"/>
  <c r="M624" i="85"/>
  <c r="L624" i="85"/>
  <c r="K624" i="85"/>
  <c r="J624" i="85"/>
  <c r="I624" i="85"/>
  <c r="H624" i="85"/>
  <c r="G624" i="85"/>
  <c r="F624" i="85"/>
  <c r="E624" i="85"/>
  <c r="D624" i="85"/>
  <c r="C624" i="85"/>
  <c r="B624" i="85"/>
  <c r="S623" i="85"/>
  <c r="R623" i="85"/>
  <c r="Q623" i="85"/>
  <c r="P623" i="85"/>
  <c r="O623" i="85"/>
  <c r="N623" i="85"/>
  <c r="M623" i="85"/>
  <c r="L623" i="85"/>
  <c r="K623" i="85"/>
  <c r="J623" i="85"/>
  <c r="I623" i="85"/>
  <c r="H623" i="85"/>
  <c r="G623" i="85"/>
  <c r="F623" i="85"/>
  <c r="E623" i="85"/>
  <c r="D623" i="85"/>
  <c r="C623" i="85"/>
  <c r="B623" i="85"/>
  <c r="S622" i="85"/>
  <c r="R622" i="85"/>
  <c r="Q622" i="85"/>
  <c r="P622" i="85"/>
  <c r="O622" i="85"/>
  <c r="N622" i="85"/>
  <c r="M622" i="85"/>
  <c r="L622" i="85"/>
  <c r="K622" i="85"/>
  <c r="J622" i="85"/>
  <c r="I622" i="85"/>
  <c r="H622" i="85"/>
  <c r="G622" i="85"/>
  <c r="F622" i="85"/>
  <c r="E622" i="85"/>
  <c r="D622" i="85"/>
  <c r="C622" i="85"/>
  <c r="B622" i="85"/>
  <c r="S621" i="85"/>
  <c r="R621" i="85"/>
  <c r="Q621" i="85"/>
  <c r="P621" i="85"/>
  <c r="O621" i="85"/>
  <c r="N621" i="85"/>
  <c r="M621" i="85"/>
  <c r="L621" i="85"/>
  <c r="K621" i="85"/>
  <c r="J621" i="85"/>
  <c r="I621" i="85"/>
  <c r="H621" i="85"/>
  <c r="G621" i="85"/>
  <c r="F621" i="85"/>
  <c r="E621" i="85"/>
  <c r="D621" i="85"/>
  <c r="C621" i="85"/>
  <c r="B621" i="85"/>
  <c r="S620" i="85"/>
  <c r="R620" i="85"/>
  <c r="Q620" i="85"/>
  <c r="P620" i="85"/>
  <c r="O620" i="85"/>
  <c r="N620" i="85"/>
  <c r="M620" i="85"/>
  <c r="L620" i="85"/>
  <c r="K620" i="85"/>
  <c r="J620" i="85"/>
  <c r="I620" i="85"/>
  <c r="H620" i="85"/>
  <c r="G620" i="85"/>
  <c r="F620" i="85"/>
  <c r="E620" i="85"/>
  <c r="D620" i="85"/>
  <c r="C620" i="85"/>
  <c r="B620" i="85"/>
  <c r="S619" i="85"/>
  <c r="R619" i="85"/>
  <c r="Q619" i="85"/>
  <c r="P619" i="85"/>
  <c r="O619" i="85"/>
  <c r="N619" i="85"/>
  <c r="M619" i="85"/>
  <c r="L619" i="85"/>
  <c r="K619" i="85"/>
  <c r="J619" i="85"/>
  <c r="I619" i="85"/>
  <c r="H619" i="85"/>
  <c r="G619" i="85"/>
  <c r="F619" i="85"/>
  <c r="E619" i="85"/>
  <c r="D619" i="85"/>
  <c r="C619" i="85"/>
  <c r="B619" i="85"/>
  <c r="S618" i="85"/>
  <c r="R618" i="85"/>
  <c r="Q618" i="85"/>
  <c r="P618" i="85"/>
  <c r="O618" i="85"/>
  <c r="N618" i="85"/>
  <c r="M618" i="85"/>
  <c r="L618" i="85"/>
  <c r="K618" i="85"/>
  <c r="J618" i="85"/>
  <c r="I618" i="85"/>
  <c r="H618" i="85"/>
  <c r="G618" i="85"/>
  <c r="F618" i="85"/>
  <c r="E618" i="85"/>
  <c r="D618" i="85"/>
  <c r="C618" i="85"/>
  <c r="B618" i="85"/>
  <c r="S617" i="85"/>
  <c r="R617" i="85"/>
  <c r="Q617" i="85"/>
  <c r="P617" i="85"/>
  <c r="O617" i="85"/>
  <c r="N617" i="85"/>
  <c r="M617" i="85"/>
  <c r="L617" i="85"/>
  <c r="K617" i="85"/>
  <c r="J617" i="85"/>
  <c r="I617" i="85"/>
  <c r="H617" i="85"/>
  <c r="G617" i="85"/>
  <c r="F617" i="85"/>
  <c r="E617" i="85"/>
  <c r="D617" i="85"/>
  <c r="C617" i="85"/>
  <c r="B617" i="85"/>
  <c r="S616" i="85"/>
  <c r="R616" i="85"/>
  <c r="Q616" i="85"/>
  <c r="P616" i="85"/>
  <c r="O616" i="85"/>
  <c r="N616" i="85"/>
  <c r="M616" i="85"/>
  <c r="L616" i="85"/>
  <c r="K616" i="85"/>
  <c r="J616" i="85"/>
  <c r="I616" i="85"/>
  <c r="H616" i="85"/>
  <c r="G616" i="85"/>
  <c r="F616" i="85"/>
  <c r="E616" i="85"/>
  <c r="D616" i="85"/>
  <c r="C616" i="85"/>
  <c r="B616" i="85"/>
  <c r="S615" i="85"/>
  <c r="R615" i="85"/>
  <c r="Q615" i="85"/>
  <c r="P615" i="85"/>
  <c r="O615" i="85"/>
  <c r="N615" i="85"/>
  <c r="M615" i="85"/>
  <c r="L615" i="85"/>
  <c r="K615" i="85"/>
  <c r="J615" i="85"/>
  <c r="I615" i="85"/>
  <c r="H615" i="85"/>
  <c r="G615" i="85"/>
  <c r="F615" i="85"/>
  <c r="E615" i="85"/>
  <c r="D615" i="85"/>
  <c r="C615" i="85"/>
  <c r="B615" i="85"/>
  <c r="S614" i="85"/>
  <c r="R614" i="85"/>
  <c r="Q614" i="85"/>
  <c r="P614" i="85"/>
  <c r="O614" i="85"/>
  <c r="N614" i="85"/>
  <c r="M614" i="85"/>
  <c r="L614" i="85"/>
  <c r="K614" i="85"/>
  <c r="J614" i="85"/>
  <c r="I614" i="85"/>
  <c r="H614" i="85"/>
  <c r="G614" i="85"/>
  <c r="F614" i="85"/>
  <c r="E614" i="85"/>
  <c r="D614" i="85"/>
  <c r="C614" i="85"/>
  <c r="B614" i="85"/>
  <c r="S613" i="85"/>
  <c r="R613" i="85"/>
  <c r="Q613" i="85"/>
  <c r="P613" i="85"/>
  <c r="O613" i="85"/>
  <c r="N613" i="85"/>
  <c r="M613" i="85"/>
  <c r="L613" i="85"/>
  <c r="K613" i="85"/>
  <c r="J613" i="85"/>
  <c r="I613" i="85"/>
  <c r="H613" i="85"/>
  <c r="G613" i="85"/>
  <c r="F613" i="85"/>
  <c r="E613" i="85"/>
  <c r="D613" i="85"/>
  <c r="C613" i="85"/>
  <c r="B613" i="85"/>
  <c r="S612" i="85"/>
  <c r="R612" i="85"/>
  <c r="Q612" i="85"/>
  <c r="P612" i="85"/>
  <c r="O612" i="85"/>
  <c r="N612" i="85"/>
  <c r="M612" i="85"/>
  <c r="L612" i="85"/>
  <c r="K612" i="85"/>
  <c r="J612" i="85"/>
  <c r="I612" i="85"/>
  <c r="H612" i="85"/>
  <c r="G612" i="85"/>
  <c r="F612" i="85"/>
  <c r="E612" i="85"/>
  <c r="D612" i="85"/>
  <c r="C612" i="85"/>
  <c r="B612" i="85"/>
  <c r="S611" i="85"/>
  <c r="R611" i="85"/>
  <c r="Q611" i="85"/>
  <c r="P611" i="85"/>
  <c r="O611" i="85"/>
  <c r="N611" i="85"/>
  <c r="M611" i="85"/>
  <c r="L611" i="85"/>
  <c r="K611" i="85"/>
  <c r="J611" i="85"/>
  <c r="I611" i="85"/>
  <c r="H611" i="85"/>
  <c r="G611" i="85"/>
  <c r="F611" i="85"/>
  <c r="E611" i="85"/>
  <c r="D611" i="85"/>
  <c r="C611" i="85"/>
  <c r="B611" i="85"/>
  <c r="S610" i="85"/>
  <c r="R610" i="85"/>
  <c r="Q610" i="85"/>
  <c r="P610" i="85"/>
  <c r="O610" i="85"/>
  <c r="N610" i="85"/>
  <c r="M610" i="85"/>
  <c r="L610" i="85"/>
  <c r="K610" i="85"/>
  <c r="J610" i="85"/>
  <c r="I610" i="85"/>
  <c r="H610" i="85"/>
  <c r="G610" i="85"/>
  <c r="F610" i="85"/>
  <c r="E610" i="85"/>
  <c r="D610" i="85"/>
  <c r="C610" i="85"/>
  <c r="B610" i="85"/>
  <c r="S609" i="85"/>
  <c r="R609" i="85"/>
  <c r="Q609" i="85"/>
  <c r="P609" i="85"/>
  <c r="O609" i="85"/>
  <c r="N609" i="85"/>
  <c r="M609" i="85"/>
  <c r="L609" i="85"/>
  <c r="K609" i="85"/>
  <c r="J609" i="85"/>
  <c r="I609" i="85"/>
  <c r="H609" i="85"/>
  <c r="G609" i="85"/>
  <c r="F609" i="85"/>
  <c r="E609" i="85"/>
  <c r="D609" i="85"/>
  <c r="C609" i="85"/>
  <c r="B609" i="85"/>
  <c r="S608" i="85"/>
  <c r="R608" i="85"/>
  <c r="Q608" i="85"/>
  <c r="P608" i="85"/>
  <c r="O608" i="85"/>
  <c r="N608" i="85"/>
  <c r="M608" i="85"/>
  <c r="L608" i="85"/>
  <c r="K608" i="85"/>
  <c r="J608" i="85"/>
  <c r="I608" i="85"/>
  <c r="H608" i="85"/>
  <c r="G608" i="85"/>
  <c r="F608" i="85"/>
  <c r="E608" i="85"/>
  <c r="D608" i="85"/>
  <c r="C608" i="85"/>
  <c r="B608" i="85"/>
  <c r="S607" i="85"/>
  <c r="R607" i="85"/>
  <c r="Q607" i="85"/>
  <c r="P607" i="85"/>
  <c r="O607" i="85"/>
  <c r="N607" i="85"/>
  <c r="M607" i="85"/>
  <c r="L607" i="85"/>
  <c r="K607" i="85"/>
  <c r="J607" i="85"/>
  <c r="I607" i="85"/>
  <c r="H607" i="85"/>
  <c r="G607" i="85"/>
  <c r="F607" i="85"/>
  <c r="E607" i="85"/>
  <c r="D607" i="85"/>
  <c r="C607" i="85"/>
  <c r="B607" i="85"/>
  <c r="S606" i="85"/>
  <c r="R606" i="85"/>
  <c r="Q606" i="85"/>
  <c r="P606" i="85"/>
  <c r="O606" i="85"/>
  <c r="N606" i="85"/>
  <c r="M606" i="85"/>
  <c r="L606" i="85"/>
  <c r="K606" i="85"/>
  <c r="J606" i="85"/>
  <c r="I606" i="85"/>
  <c r="H606" i="85"/>
  <c r="G606" i="85"/>
  <c r="F606" i="85"/>
  <c r="E606" i="85"/>
  <c r="D606" i="85"/>
  <c r="C606" i="85"/>
  <c r="B606" i="85"/>
  <c r="S605" i="85"/>
  <c r="R605" i="85"/>
  <c r="Q605" i="85"/>
  <c r="P605" i="85"/>
  <c r="O605" i="85"/>
  <c r="N605" i="85"/>
  <c r="M605" i="85"/>
  <c r="L605" i="85"/>
  <c r="K605" i="85"/>
  <c r="J605" i="85"/>
  <c r="I605" i="85"/>
  <c r="H605" i="85"/>
  <c r="G605" i="85"/>
  <c r="F605" i="85"/>
  <c r="E605" i="85"/>
  <c r="D605" i="85"/>
  <c r="C605" i="85"/>
  <c r="B605" i="85"/>
  <c r="S604" i="85"/>
  <c r="R604" i="85"/>
  <c r="Q604" i="85"/>
  <c r="P604" i="85"/>
  <c r="O604" i="85"/>
  <c r="N604" i="85"/>
  <c r="M604" i="85"/>
  <c r="L604" i="85"/>
  <c r="K604" i="85"/>
  <c r="J604" i="85"/>
  <c r="I604" i="85"/>
  <c r="H604" i="85"/>
  <c r="G604" i="85"/>
  <c r="F604" i="85"/>
  <c r="E604" i="85"/>
  <c r="D604" i="85"/>
  <c r="C604" i="85"/>
  <c r="B604" i="85"/>
  <c r="S603" i="85"/>
  <c r="R603" i="85"/>
  <c r="Q603" i="85"/>
  <c r="P603" i="85"/>
  <c r="O603" i="85"/>
  <c r="N603" i="85"/>
  <c r="M603" i="85"/>
  <c r="L603" i="85"/>
  <c r="K603" i="85"/>
  <c r="J603" i="85"/>
  <c r="I603" i="85"/>
  <c r="H603" i="85"/>
  <c r="G603" i="85"/>
  <c r="F603" i="85"/>
  <c r="E603" i="85"/>
  <c r="D603" i="85"/>
  <c r="C603" i="85"/>
  <c r="B603" i="85"/>
  <c r="S602" i="85"/>
  <c r="R602" i="85"/>
  <c r="Q602" i="85"/>
  <c r="P602" i="85"/>
  <c r="O602" i="85"/>
  <c r="N602" i="85"/>
  <c r="M602" i="85"/>
  <c r="L602" i="85"/>
  <c r="K602" i="85"/>
  <c r="J602" i="85"/>
  <c r="I602" i="85"/>
  <c r="H602" i="85"/>
  <c r="G602" i="85"/>
  <c r="F602" i="85"/>
  <c r="E602" i="85"/>
  <c r="D602" i="85"/>
  <c r="C602" i="85"/>
  <c r="B602" i="85"/>
  <c r="S601" i="85"/>
  <c r="R601" i="85"/>
  <c r="Q601" i="85"/>
  <c r="P601" i="85"/>
  <c r="O601" i="85"/>
  <c r="N601" i="85"/>
  <c r="M601" i="85"/>
  <c r="L601" i="85"/>
  <c r="K601" i="85"/>
  <c r="J601" i="85"/>
  <c r="I601" i="85"/>
  <c r="H601" i="85"/>
  <c r="G601" i="85"/>
  <c r="F601" i="85"/>
  <c r="E601" i="85"/>
  <c r="D601" i="85"/>
  <c r="C601" i="85"/>
  <c r="B601" i="85"/>
  <c r="S600" i="85"/>
  <c r="R600" i="85"/>
  <c r="Q600" i="85"/>
  <c r="P600" i="85"/>
  <c r="O600" i="85"/>
  <c r="N600" i="85"/>
  <c r="M600" i="85"/>
  <c r="L600" i="85"/>
  <c r="K600" i="85"/>
  <c r="J600" i="85"/>
  <c r="I600" i="85"/>
  <c r="H600" i="85"/>
  <c r="G600" i="85"/>
  <c r="F600" i="85"/>
  <c r="E600" i="85"/>
  <c r="D600" i="85"/>
  <c r="C600" i="85"/>
  <c r="B600" i="85"/>
  <c r="S599" i="85"/>
  <c r="R599" i="85"/>
  <c r="Q599" i="85"/>
  <c r="P599" i="85"/>
  <c r="O599" i="85"/>
  <c r="N599" i="85"/>
  <c r="M599" i="85"/>
  <c r="L599" i="85"/>
  <c r="K599" i="85"/>
  <c r="J599" i="85"/>
  <c r="I599" i="85"/>
  <c r="H599" i="85"/>
  <c r="G599" i="85"/>
  <c r="F599" i="85"/>
  <c r="E599" i="85"/>
  <c r="D599" i="85"/>
  <c r="C599" i="85"/>
  <c r="B599" i="85"/>
  <c r="S598" i="85"/>
  <c r="R598" i="85"/>
  <c r="Q598" i="85"/>
  <c r="P598" i="85"/>
  <c r="O598" i="85"/>
  <c r="N598" i="85"/>
  <c r="M598" i="85"/>
  <c r="L598" i="85"/>
  <c r="K598" i="85"/>
  <c r="J598" i="85"/>
  <c r="I598" i="85"/>
  <c r="H598" i="85"/>
  <c r="G598" i="85"/>
  <c r="F598" i="85"/>
  <c r="E598" i="85"/>
  <c r="D598" i="85"/>
  <c r="C598" i="85"/>
  <c r="B598" i="85"/>
  <c r="S597" i="85"/>
  <c r="R597" i="85"/>
  <c r="Q597" i="85"/>
  <c r="P597" i="85"/>
  <c r="O597" i="85"/>
  <c r="N597" i="85"/>
  <c r="M597" i="85"/>
  <c r="L597" i="85"/>
  <c r="K597" i="85"/>
  <c r="J597" i="85"/>
  <c r="I597" i="85"/>
  <c r="H597" i="85"/>
  <c r="G597" i="85"/>
  <c r="F597" i="85"/>
  <c r="E597" i="85"/>
  <c r="D597" i="85"/>
  <c r="C597" i="85"/>
  <c r="B597" i="85"/>
  <c r="S596" i="85"/>
  <c r="R596" i="85"/>
  <c r="Q596" i="85"/>
  <c r="P596" i="85"/>
  <c r="O596" i="85"/>
  <c r="N596" i="85"/>
  <c r="M596" i="85"/>
  <c r="L596" i="85"/>
  <c r="K596" i="85"/>
  <c r="J596" i="85"/>
  <c r="I596" i="85"/>
  <c r="H596" i="85"/>
  <c r="G596" i="85"/>
  <c r="F596" i="85"/>
  <c r="E596" i="85"/>
  <c r="D596" i="85"/>
  <c r="C596" i="85"/>
  <c r="B596" i="85"/>
  <c r="S595" i="85"/>
  <c r="R595" i="85"/>
  <c r="Q595" i="85"/>
  <c r="P595" i="85"/>
  <c r="O595" i="85"/>
  <c r="N595" i="85"/>
  <c r="M595" i="85"/>
  <c r="L595" i="85"/>
  <c r="K595" i="85"/>
  <c r="J595" i="85"/>
  <c r="I595" i="85"/>
  <c r="H595" i="85"/>
  <c r="G595" i="85"/>
  <c r="F595" i="85"/>
  <c r="E595" i="85"/>
  <c r="D595" i="85"/>
  <c r="C595" i="85"/>
  <c r="B595" i="85"/>
  <c r="S594" i="85"/>
  <c r="R594" i="85"/>
  <c r="Q594" i="85"/>
  <c r="P594" i="85"/>
  <c r="O594" i="85"/>
  <c r="N594" i="85"/>
  <c r="M594" i="85"/>
  <c r="L594" i="85"/>
  <c r="K594" i="85"/>
  <c r="J594" i="85"/>
  <c r="I594" i="85"/>
  <c r="H594" i="85"/>
  <c r="G594" i="85"/>
  <c r="F594" i="85"/>
  <c r="E594" i="85"/>
  <c r="D594" i="85"/>
  <c r="C594" i="85"/>
  <c r="B594" i="85"/>
  <c r="S593" i="85"/>
  <c r="R593" i="85"/>
  <c r="Q593" i="85"/>
  <c r="P593" i="85"/>
  <c r="O593" i="85"/>
  <c r="N593" i="85"/>
  <c r="M593" i="85"/>
  <c r="L593" i="85"/>
  <c r="K593" i="85"/>
  <c r="J593" i="85"/>
  <c r="I593" i="85"/>
  <c r="H593" i="85"/>
  <c r="G593" i="85"/>
  <c r="F593" i="85"/>
  <c r="E593" i="85"/>
  <c r="D593" i="85"/>
  <c r="C593" i="85"/>
  <c r="B593" i="85"/>
  <c r="S592" i="85"/>
  <c r="R592" i="85"/>
  <c r="Q592" i="85"/>
  <c r="P592" i="85"/>
  <c r="O592" i="85"/>
  <c r="N592" i="85"/>
  <c r="M592" i="85"/>
  <c r="L592" i="85"/>
  <c r="K592" i="85"/>
  <c r="J592" i="85"/>
  <c r="I592" i="85"/>
  <c r="H592" i="85"/>
  <c r="G592" i="85"/>
  <c r="F592" i="85"/>
  <c r="E592" i="85"/>
  <c r="D592" i="85"/>
  <c r="C592" i="85"/>
  <c r="B592" i="85"/>
  <c r="S591" i="85"/>
  <c r="R591" i="85"/>
  <c r="Q591" i="85"/>
  <c r="P591" i="85"/>
  <c r="O591" i="85"/>
  <c r="N591" i="85"/>
  <c r="M591" i="85"/>
  <c r="L591" i="85"/>
  <c r="K591" i="85"/>
  <c r="J591" i="85"/>
  <c r="I591" i="85"/>
  <c r="H591" i="85"/>
  <c r="G591" i="85"/>
  <c r="F591" i="85"/>
  <c r="E591" i="85"/>
  <c r="D591" i="85"/>
  <c r="C591" i="85"/>
  <c r="B591" i="85"/>
  <c r="S590" i="85"/>
  <c r="R590" i="85"/>
  <c r="Q590" i="85"/>
  <c r="P590" i="85"/>
  <c r="O590" i="85"/>
  <c r="N590" i="85"/>
  <c r="M590" i="85"/>
  <c r="L590" i="85"/>
  <c r="K590" i="85"/>
  <c r="J590" i="85"/>
  <c r="I590" i="85"/>
  <c r="H590" i="85"/>
  <c r="G590" i="85"/>
  <c r="F590" i="85"/>
  <c r="E590" i="85"/>
  <c r="D590" i="85"/>
  <c r="C590" i="85"/>
  <c r="B590" i="85"/>
  <c r="S589" i="85"/>
  <c r="R589" i="85"/>
  <c r="Q589" i="85"/>
  <c r="P589" i="85"/>
  <c r="O589" i="85"/>
  <c r="N589" i="85"/>
  <c r="M589" i="85"/>
  <c r="L589" i="85"/>
  <c r="K589" i="85"/>
  <c r="J589" i="85"/>
  <c r="I589" i="85"/>
  <c r="H589" i="85"/>
  <c r="G589" i="85"/>
  <c r="F589" i="85"/>
  <c r="E589" i="85"/>
  <c r="D589" i="85"/>
  <c r="C589" i="85"/>
  <c r="B589" i="85"/>
  <c r="S588" i="85"/>
  <c r="R588" i="85"/>
  <c r="Q588" i="85"/>
  <c r="P588" i="85"/>
  <c r="O588" i="85"/>
  <c r="N588" i="85"/>
  <c r="M588" i="85"/>
  <c r="L588" i="85"/>
  <c r="K588" i="85"/>
  <c r="J588" i="85"/>
  <c r="I588" i="85"/>
  <c r="H588" i="85"/>
  <c r="G588" i="85"/>
  <c r="F588" i="85"/>
  <c r="E588" i="85"/>
  <c r="D588" i="85"/>
  <c r="C588" i="85"/>
  <c r="B588" i="85"/>
  <c r="S587" i="85"/>
  <c r="R587" i="85"/>
  <c r="Q587" i="85"/>
  <c r="P587" i="85"/>
  <c r="O587" i="85"/>
  <c r="N587" i="85"/>
  <c r="M587" i="85"/>
  <c r="L587" i="85"/>
  <c r="K587" i="85"/>
  <c r="J587" i="85"/>
  <c r="I587" i="85"/>
  <c r="H587" i="85"/>
  <c r="G587" i="85"/>
  <c r="F587" i="85"/>
  <c r="E587" i="85"/>
  <c r="D587" i="85"/>
  <c r="C587" i="85"/>
  <c r="B587" i="85"/>
  <c r="S586" i="85"/>
  <c r="R586" i="85"/>
  <c r="Q586" i="85"/>
  <c r="P586" i="85"/>
  <c r="O586" i="85"/>
  <c r="N586" i="85"/>
  <c r="M586" i="85"/>
  <c r="L586" i="85"/>
  <c r="K586" i="85"/>
  <c r="J586" i="85"/>
  <c r="I586" i="85"/>
  <c r="H586" i="85"/>
  <c r="G586" i="85"/>
  <c r="F586" i="85"/>
  <c r="E586" i="85"/>
  <c r="D586" i="85"/>
  <c r="C586" i="85"/>
  <c r="B586" i="85"/>
  <c r="S585" i="85"/>
  <c r="R585" i="85"/>
  <c r="Q585" i="85"/>
  <c r="P585" i="85"/>
  <c r="O585" i="85"/>
  <c r="N585" i="85"/>
  <c r="M585" i="85"/>
  <c r="L585" i="85"/>
  <c r="K585" i="85"/>
  <c r="J585" i="85"/>
  <c r="I585" i="85"/>
  <c r="H585" i="85"/>
  <c r="G585" i="85"/>
  <c r="F585" i="85"/>
  <c r="E585" i="85"/>
  <c r="D585" i="85"/>
  <c r="C585" i="85"/>
  <c r="B585" i="85"/>
  <c r="S584" i="85"/>
  <c r="R584" i="85"/>
  <c r="Q584" i="85"/>
  <c r="P584" i="85"/>
  <c r="O584" i="85"/>
  <c r="N584" i="85"/>
  <c r="M584" i="85"/>
  <c r="L584" i="85"/>
  <c r="K584" i="85"/>
  <c r="J584" i="85"/>
  <c r="I584" i="85"/>
  <c r="H584" i="85"/>
  <c r="G584" i="85"/>
  <c r="F584" i="85"/>
  <c r="E584" i="85"/>
  <c r="D584" i="85"/>
  <c r="C584" i="85"/>
  <c r="B584" i="85"/>
  <c r="S583" i="85"/>
  <c r="R583" i="85"/>
  <c r="Q583" i="85"/>
  <c r="P583" i="85"/>
  <c r="O583" i="85"/>
  <c r="N583" i="85"/>
  <c r="M583" i="85"/>
  <c r="L583" i="85"/>
  <c r="K583" i="85"/>
  <c r="J583" i="85"/>
  <c r="I583" i="85"/>
  <c r="H583" i="85"/>
  <c r="G583" i="85"/>
  <c r="F583" i="85"/>
  <c r="E583" i="85"/>
  <c r="D583" i="85"/>
  <c r="C583" i="85"/>
  <c r="B583" i="85"/>
  <c r="S582" i="85"/>
  <c r="R582" i="85"/>
  <c r="Q582" i="85"/>
  <c r="P582" i="85"/>
  <c r="O582" i="85"/>
  <c r="N582" i="85"/>
  <c r="M582" i="85"/>
  <c r="L582" i="85"/>
  <c r="K582" i="85"/>
  <c r="J582" i="85"/>
  <c r="I582" i="85"/>
  <c r="H582" i="85"/>
  <c r="G582" i="85"/>
  <c r="F582" i="85"/>
  <c r="E582" i="85"/>
  <c r="D582" i="85"/>
  <c r="C582" i="85"/>
  <c r="B582" i="85"/>
  <c r="S581" i="85"/>
  <c r="R581" i="85"/>
  <c r="Q581" i="85"/>
  <c r="P581" i="85"/>
  <c r="O581" i="85"/>
  <c r="N581" i="85"/>
  <c r="M581" i="85"/>
  <c r="L581" i="85"/>
  <c r="K581" i="85"/>
  <c r="J581" i="85"/>
  <c r="I581" i="85"/>
  <c r="H581" i="85"/>
  <c r="G581" i="85"/>
  <c r="F581" i="85"/>
  <c r="E581" i="85"/>
  <c r="D581" i="85"/>
  <c r="C581" i="85"/>
  <c r="B581" i="85"/>
  <c r="S580" i="85"/>
  <c r="R580" i="85"/>
  <c r="Q580" i="85"/>
  <c r="P580" i="85"/>
  <c r="O580" i="85"/>
  <c r="N580" i="85"/>
  <c r="M580" i="85"/>
  <c r="L580" i="85"/>
  <c r="K580" i="85"/>
  <c r="J580" i="85"/>
  <c r="I580" i="85"/>
  <c r="H580" i="85"/>
  <c r="G580" i="85"/>
  <c r="F580" i="85"/>
  <c r="E580" i="85"/>
  <c r="D580" i="85"/>
  <c r="C580" i="85"/>
  <c r="B580" i="85"/>
  <c r="S579" i="85"/>
  <c r="R579" i="85"/>
  <c r="Q579" i="85"/>
  <c r="P579" i="85"/>
  <c r="O579" i="85"/>
  <c r="N579" i="85"/>
  <c r="M579" i="85"/>
  <c r="L579" i="85"/>
  <c r="K579" i="85"/>
  <c r="J579" i="85"/>
  <c r="I579" i="85"/>
  <c r="H579" i="85"/>
  <c r="G579" i="85"/>
  <c r="F579" i="85"/>
  <c r="E579" i="85"/>
  <c r="D579" i="85"/>
  <c r="C579" i="85"/>
  <c r="B579" i="85"/>
  <c r="S578" i="85"/>
  <c r="R578" i="85"/>
  <c r="Q578" i="85"/>
  <c r="P578" i="85"/>
  <c r="O578" i="85"/>
  <c r="N578" i="85"/>
  <c r="M578" i="85"/>
  <c r="L578" i="85"/>
  <c r="K578" i="85"/>
  <c r="J578" i="85"/>
  <c r="I578" i="85"/>
  <c r="H578" i="85"/>
  <c r="G578" i="85"/>
  <c r="F578" i="85"/>
  <c r="E578" i="85"/>
  <c r="D578" i="85"/>
  <c r="C578" i="85"/>
  <c r="B578" i="85"/>
  <c r="S577" i="85"/>
  <c r="R577" i="85"/>
  <c r="Q577" i="85"/>
  <c r="P577" i="85"/>
  <c r="O577" i="85"/>
  <c r="N577" i="85"/>
  <c r="M577" i="85"/>
  <c r="L577" i="85"/>
  <c r="K577" i="85"/>
  <c r="J577" i="85"/>
  <c r="I577" i="85"/>
  <c r="H577" i="85"/>
  <c r="G577" i="85"/>
  <c r="F577" i="85"/>
  <c r="E577" i="85"/>
  <c r="D577" i="85"/>
  <c r="C577" i="85"/>
  <c r="B577" i="85"/>
  <c r="S576" i="85"/>
  <c r="R576" i="85"/>
  <c r="Q576" i="85"/>
  <c r="P576" i="85"/>
  <c r="O576" i="85"/>
  <c r="N576" i="85"/>
  <c r="M576" i="85"/>
  <c r="L576" i="85"/>
  <c r="K576" i="85"/>
  <c r="J576" i="85"/>
  <c r="I576" i="85"/>
  <c r="H576" i="85"/>
  <c r="G576" i="85"/>
  <c r="F576" i="85"/>
  <c r="E576" i="85"/>
  <c r="D576" i="85"/>
  <c r="C576" i="85"/>
  <c r="B576" i="85"/>
  <c r="S575" i="85"/>
  <c r="R575" i="85"/>
  <c r="Q575" i="85"/>
  <c r="P575" i="85"/>
  <c r="O575" i="85"/>
  <c r="N575" i="85"/>
  <c r="M575" i="85"/>
  <c r="L575" i="85"/>
  <c r="K575" i="85"/>
  <c r="J575" i="85"/>
  <c r="I575" i="85"/>
  <c r="H575" i="85"/>
  <c r="G575" i="85"/>
  <c r="F575" i="85"/>
  <c r="E575" i="85"/>
  <c r="D575" i="85"/>
  <c r="C575" i="85"/>
  <c r="B575" i="85"/>
  <c r="S574" i="85"/>
  <c r="R574" i="85"/>
  <c r="Q574" i="85"/>
  <c r="P574" i="85"/>
  <c r="O574" i="85"/>
  <c r="N574" i="85"/>
  <c r="M574" i="85"/>
  <c r="L574" i="85"/>
  <c r="K574" i="85"/>
  <c r="J574" i="85"/>
  <c r="I574" i="85"/>
  <c r="H574" i="85"/>
  <c r="G574" i="85"/>
  <c r="F574" i="85"/>
  <c r="E574" i="85"/>
  <c r="D574" i="85"/>
  <c r="C574" i="85"/>
  <c r="B574" i="85"/>
  <c r="S573" i="85"/>
  <c r="R573" i="85"/>
  <c r="Q573" i="85"/>
  <c r="P573" i="85"/>
  <c r="O573" i="85"/>
  <c r="N573" i="85"/>
  <c r="M573" i="85"/>
  <c r="L573" i="85"/>
  <c r="K573" i="85"/>
  <c r="J573" i="85"/>
  <c r="I573" i="85"/>
  <c r="H573" i="85"/>
  <c r="G573" i="85"/>
  <c r="F573" i="85"/>
  <c r="E573" i="85"/>
  <c r="D573" i="85"/>
  <c r="C573" i="85"/>
  <c r="B573" i="85"/>
  <c r="S572" i="85"/>
  <c r="R572" i="85"/>
  <c r="Q572" i="85"/>
  <c r="P572" i="85"/>
  <c r="O572" i="85"/>
  <c r="N572" i="85"/>
  <c r="M572" i="85"/>
  <c r="L572" i="85"/>
  <c r="K572" i="85"/>
  <c r="J572" i="85"/>
  <c r="I572" i="85"/>
  <c r="H572" i="85"/>
  <c r="G572" i="85"/>
  <c r="F572" i="85"/>
  <c r="E572" i="85"/>
  <c r="D572" i="85"/>
  <c r="C572" i="85"/>
  <c r="B572" i="85"/>
  <c r="S571" i="85"/>
  <c r="R571" i="85"/>
  <c r="Q571" i="85"/>
  <c r="P571" i="85"/>
  <c r="O571" i="85"/>
  <c r="N571" i="85"/>
  <c r="M571" i="85"/>
  <c r="L571" i="85"/>
  <c r="K571" i="85"/>
  <c r="J571" i="85"/>
  <c r="I571" i="85"/>
  <c r="H571" i="85"/>
  <c r="G571" i="85"/>
  <c r="F571" i="85"/>
  <c r="E571" i="85"/>
  <c r="D571" i="85"/>
  <c r="C571" i="85"/>
  <c r="B571" i="85"/>
  <c r="S570" i="85"/>
  <c r="R570" i="85"/>
  <c r="Q570" i="85"/>
  <c r="P570" i="85"/>
  <c r="O570" i="85"/>
  <c r="N570" i="85"/>
  <c r="M570" i="85"/>
  <c r="L570" i="85"/>
  <c r="K570" i="85"/>
  <c r="J570" i="85"/>
  <c r="I570" i="85"/>
  <c r="H570" i="85"/>
  <c r="G570" i="85"/>
  <c r="F570" i="85"/>
  <c r="E570" i="85"/>
  <c r="D570" i="85"/>
  <c r="C570" i="85"/>
  <c r="B570" i="85"/>
  <c r="S569" i="85"/>
  <c r="R569" i="85"/>
  <c r="Q569" i="85"/>
  <c r="P569" i="85"/>
  <c r="O569" i="85"/>
  <c r="N569" i="85"/>
  <c r="M569" i="85"/>
  <c r="L569" i="85"/>
  <c r="K569" i="85"/>
  <c r="J569" i="85"/>
  <c r="I569" i="85"/>
  <c r="H569" i="85"/>
  <c r="G569" i="85"/>
  <c r="F569" i="85"/>
  <c r="E569" i="85"/>
  <c r="D569" i="85"/>
  <c r="C569" i="85"/>
  <c r="B569" i="85"/>
  <c r="S568" i="85"/>
  <c r="R568" i="85"/>
  <c r="Q568" i="85"/>
  <c r="P568" i="85"/>
  <c r="O568" i="85"/>
  <c r="N568" i="85"/>
  <c r="M568" i="85"/>
  <c r="L568" i="85"/>
  <c r="K568" i="85"/>
  <c r="J568" i="85"/>
  <c r="I568" i="85"/>
  <c r="H568" i="85"/>
  <c r="G568" i="85"/>
  <c r="F568" i="85"/>
  <c r="E568" i="85"/>
  <c r="D568" i="85"/>
  <c r="C568" i="85"/>
  <c r="B568" i="85"/>
  <c r="S567" i="85"/>
  <c r="R567" i="85"/>
  <c r="Q567" i="85"/>
  <c r="P567" i="85"/>
  <c r="O567" i="85"/>
  <c r="N567" i="85"/>
  <c r="M567" i="85"/>
  <c r="L567" i="85"/>
  <c r="K567" i="85"/>
  <c r="J567" i="85"/>
  <c r="I567" i="85"/>
  <c r="H567" i="85"/>
  <c r="G567" i="85"/>
  <c r="F567" i="85"/>
  <c r="E567" i="85"/>
  <c r="D567" i="85"/>
  <c r="C567" i="85"/>
  <c r="B567" i="85"/>
  <c r="S566" i="85"/>
  <c r="R566" i="85"/>
  <c r="Q566" i="85"/>
  <c r="P566" i="85"/>
  <c r="O566" i="85"/>
  <c r="N566" i="85"/>
  <c r="M566" i="85"/>
  <c r="L566" i="85"/>
  <c r="K566" i="85"/>
  <c r="J566" i="85"/>
  <c r="I566" i="85"/>
  <c r="H566" i="85"/>
  <c r="G566" i="85"/>
  <c r="F566" i="85"/>
  <c r="E566" i="85"/>
  <c r="D566" i="85"/>
  <c r="C566" i="85"/>
  <c r="B566" i="85"/>
  <c r="S565" i="85"/>
  <c r="R565" i="85"/>
  <c r="Q565" i="85"/>
  <c r="P565" i="85"/>
  <c r="O565" i="85"/>
  <c r="N565" i="85"/>
  <c r="M565" i="85"/>
  <c r="L565" i="85"/>
  <c r="K565" i="85"/>
  <c r="J565" i="85"/>
  <c r="I565" i="85"/>
  <c r="H565" i="85"/>
  <c r="G565" i="85"/>
  <c r="F565" i="85"/>
  <c r="E565" i="85"/>
  <c r="D565" i="85"/>
  <c r="C565" i="85"/>
  <c r="B565" i="85"/>
  <c r="S564" i="85"/>
  <c r="R564" i="85"/>
  <c r="Q564" i="85"/>
  <c r="P564" i="85"/>
  <c r="O564" i="85"/>
  <c r="N564" i="85"/>
  <c r="M564" i="85"/>
  <c r="L564" i="85"/>
  <c r="K564" i="85"/>
  <c r="J564" i="85"/>
  <c r="I564" i="85"/>
  <c r="H564" i="85"/>
  <c r="G564" i="85"/>
  <c r="F564" i="85"/>
  <c r="E564" i="85"/>
  <c r="D564" i="85"/>
  <c r="C564" i="85"/>
  <c r="B564" i="85"/>
  <c r="S563" i="85"/>
  <c r="R563" i="85"/>
  <c r="Q563" i="85"/>
  <c r="P563" i="85"/>
  <c r="O563" i="85"/>
  <c r="N563" i="85"/>
  <c r="M563" i="85"/>
  <c r="L563" i="85"/>
  <c r="K563" i="85"/>
  <c r="J563" i="85"/>
  <c r="I563" i="85"/>
  <c r="H563" i="85"/>
  <c r="G563" i="85"/>
  <c r="F563" i="85"/>
  <c r="E563" i="85"/>
  <c r="D563" i="85"/>
  <c r="C563" i="85"/>
  <c r="B563" i="85"/>
  <c r="S562" i="85"/>
  <c r="R562" i="85"/>
  <c r="Q562" i="85"/>
  <c r="P562" i="85"/>
  <c r="O562" i="85"/>
  <c r="N562" i="85"/>
  <c r="M562" i="85"/>
  <c r="L562" i="85"/>
  <c r="K562" i="85"/>
  <c r="J562" i="85"/>
  <c r="I562" i="85"/>
  <c r="H562" i="85"/>
  <c r="G562" i="85"/>
  <c r="F562" i="85"/>
  <c r="E562" i="85"/>
  <c r="D562" i="85"/>
  <c r="C562" i="85"/>
  <c r="B562" i="85"/>
  <c r="S561" i="85"/>
  <c r="R561" i="85"/>
  <c r="Q561" i="85"/>
  <c r="P561" i="85"/>
  <c r="O561" i="85"/>
  <c r="N561" i="85"/>
  <c r="M561" i="85"/>
  <c r="L561" i="85"/>
  <c r="K561" i="85"/>
  <c r="J561" i="85"/>
  <c r="I561" i="85"/>
  <c r="H561" i="85"/>
  <c r="G561" i="85"/>
  <c r="F561" i="85"/>
  <c r="E561" i="85"/>
  <c r="D561" i="85"/>
  <c r="C561" i="85"/>
  <c r="B561" i="85"/>
  <c r="S560" i="85"/>
  <c r="R560" i="85"/>
  <c r="Q560" i="85"/>
  <c r="P560" i="85"/>
  <c r="O560" i="85"/>
  <c r="N560" i="85"/>
  <c r="M560" i="85"/>
  <c r="L560" i="85"/>
  <c r="K560" i="85"/>
  <c r="J560" i="85"/>
  <c r="I560" i="85"/>
  <c r="H560" i="85"/>
  <c r="G560" i="85"/>
  <c r="F560" i="85"/>
  <c r="E560" i="85"/>
  <c r="D560" i="85"/>
  <c r="C560" i="85"/>
  <c r="B560" i="85"/>
  <c r="S559" i="85"/>
  <c r="R559" i="85"/>
  <c r="Q559" i="85"/>
  <c r="P559" i="85"/>
  <c r="O559" i="85"/>
  <c r="N559" i="85"/>
  <c r="M559" i="85"/>
  <c r="L559" i="85"/>
  <c r="K559" i="85"/>
  <c r="J559" i="85"/>
  <c r="I559" i="85"/>
  <c r="H559" i="85"/>
  <c r="G559" i="85"/>
  <c r="F559" i="85"/>
  <c r="E559" i="85"/>
  <c r="D559" i="85"/>
  <c r="C559" i="85"/>
  <c r="B559" i="85"/>
  <c r="S558" i="85"/>
  <c r="R558" i="85"/>
  <c r="Q558" i="85"/>
  <c r="P558" i="85"/>
  <c r="O558" i="85"/>
  <c r="N558" i="85"/>
  <c r="M558" i="85"/>
  <c r="L558" i="85"/>
  <c r="K558" i="85"/>
  <c r="J558" i="85"/>
  <c r="I558" i="85"/>
  <c r="H558" i="85"/>
  <c r="G558" i="85"/>
  <c r="F558" i="85"/>
  <c r="E558" i="85"/>
  <c r="D558" i="85"/>
  <c r="C558" i="85"/>
  <c r="B558" i="85"/>
  <c r="S557" i="85"/>
  <c r="R557" i="85"/>
  <c r="Q557" i="85"/>
  <c r="P557" i="85"/>
  <c r="O557" i="85"/>
  <c r="N557" i="85"/>
  <c r="M557" i="85"/>
  <c r="L557" i="85"/>
  <c r="K557" i="85"/>
  <c r="J557" i="85"/>
  <c r="I557" i="85"/>
  <c r="H557" i="85"/>
  <c r="G557" i="85"/>
  <c r="F557" i="85"/>
  <c r="E557" i="85"/>
  <c r="D557" i="85"/>
  <c r="C557" i="85"/>
  <c r="B557" i="85"/>
  <c r="S556" i="85"/>
  <c r="R556" i="85"/>
  <c r="Q556" i="85"/>
  <c r="P556" i="85"/>
  <c r="O556" i="85"/>
  <c r="N556" i="85"/>
  <c r="M556" i="85"/>
  <c r="L556" i="85"/>
  <c r="K556" i="85"/>
  <c r="J556" i="85"/>
  <c r="I556" i="85"/>
  <c r="H556" i="85"/>
  <c r="G556" i="85"/>
  <c r="F556" i="85"/>
  <c r="E556" i="85"/>
  <c r="D556" i="85"/>
  <c r="C556" i="85"/>
  <c r="B556" i="85"/>
  <c r="S555" i="85"/>
  <c r="R555" i="85"/>
  <c r="Q555" i="85"/>
  <c r="P555" i="85"/>
  <c r="O555" i="85"/>
  <c r="N555" i="85"/>
  <c r="M555" i="85"/>
  <c r="L555" i="85"/>
  <c r="K555" i="85"/>
  <c r="J555" i="85"/>
  <c r="I555" i="85"/>
  <c r="H555" i="85"/>
  <c r="G555" i="85"/>
  <c r="F555" i="85"/>
  <c r="E555" i="85"/>
  <c r="D555" i="85"/>
  <c r="C555" i="85"/>
  <c r="B555" i="85"/>
  <c r="S554" i="85"/>
  <c r="R554" i="85"/>
  <c r="Q554" i="85"/>
  <c r="P554" i="85"/>
  <c r="O554" i="85"/>
  <c r="N554" i="85"/>
  <c r="M554" i="85"/>
  <c r="L554" i="85"/>
  <c r="K554" i="85"/>
  <c r="J554" i="85"/>
  <c r="I554" i="85"/>
  <c r="H554" i="85"/>
  <c r="G554" i="85"/>
  <c r="F554" i="85"/>
  <c r="E554" i="85"/>
  <c r="D554" i="85"/>
  <c r="C554" i="85"/>
  <c r="B554" i="85"/>
  <c r="S553" i="85"/>
  <c r="R553" i="85"/>
  <c r="Q553" i="85"/>
  <c r="P553" i="85"/>
  <c r="O553" i="85"/>
  <c r="N553" i="85"/>
  <c r="M553" i="85"/>
  <c r="L553" i="85"/>
  <c r="K553" i="85"/>
  <c r="J553" i="85"/>
  <c r="I553" i="85"/>
  <c r="H553" i="85"/>
  <c r="G553" i="85"/>
  <c r="F553" i="85"/>
  <c r="E553" i="85"/>
  <c r="D553" i="85"/>
  <c r="C553" i="85"/>
  <c r="B553" i="85"/>
  <c r="S552" i="85"/>
  <c r="R552" i="85"/>
  <c r="Q552" i="85"/>
  <c r="P552" i="85"/>
  <c r="O552" i="85"/>
  <c r="N552" i="85"/>
  <c r="M552" i="85"/>
  <c r="L552" i="85"/>
  <c r="K552" i="85"/>
  <c r="J552" i="85"/>
  <c r="I552" i="85"/>
  <c r="H552" i="85"/>
  <c r="G552" i="85"/>
  <c r="F552" i="85"/>
  <c r="E552" i="85"/>
  <c r="D552" i="85"/>
  <c r="C552" i="85"/>
  <c r="B552" i="85"/>
  <c r="S551" i="85"/>
  <c r="R551" i="85"/>
  <c r="Q551" i="85"/>
  <c r="P551" i="85"/>
  <c r="O551" i="85"/>
  <c r="N551" i="85"/>
  <c r="M551" i="85"/>
  <c r="L551" i="85"/>
  <c r="K551" i="85"/>
  <c r="J551" i="85"/>
  <c r="I551" i="85"/>
  <c r="H551" i="85"/>
  <c r="G551" i="85"/>
  <c r="F551" i="85"/>
  <c r="E551" i="85"/>
  <c r="D551" i="85"/>
  <c r="C551" i="85"/>
  <c r="B551" i="85"/>
  <c r="S550" i="85"/>
  <c r="R550" i="85"/>
  <c r="Q550" i="85"/>
  <c r="P550" i="85"/>
  <c r="O550" i="85"/>
  <c r="N550" i="85"/>
  <c r="M550" i="85"/>
  <c r="L550" i="85"/>
  <c r="K550" i="85"/>
  <c r="J550" i="85"/>
  <c r="I550" i="85"/>
  <c r="H550" i="85"/>
  <c r="G550" i="85"/>
  <c r="F550" i="85"/>
  <c r="E550" i="85"/>
  <c r="D550" i="85"/>
  <c r="C550" i="85"/>
  <c r="B550" i="85"/>
  <c r="S549" i="85"/>
  <c r="R549" i="85"/>
  <c r="Q549" i="85"/>
  <c r="P549" i="85"/>
  <c r="O549" i="85"/>
  <c r="N549" i="85"/>
  <c r="M549" i="85"/>
  <c r="L549" i="85"/>
  <c r="K549" i="85"/>
  <c r="J549" i="85"/>
  <c r="I549" i="85"/>
  <c r="H549" i="85"/>
  <c r="G549" i="85"/>
  <c r="F549" i="85"/>
  <c r="E549" i="85"/>
  <c r="D549" i="85"/>
  <c r="C549" i="85"/>
  <c r="B549" i="85"/>
  <c r="S548" i="85"/>
  <c r="R548" i="85"/>
  <c r="Q548" i="85"/>
  <c r="P548" i="85"/>
  <c r="O548" i="85"/>
  <c r="N548" i="85"/>
  <c r="M548" i="85"/>
  <c r="L548" i="85"/>
  <c r="K548" i="85"/>
  <c r="J548" i="85"/>
  <c r="I548" i="85"/>
  <c r="H548" i="85"/>
  <c r="G548" i="85"/>
  <c r="F548" i="85"/>
  <c r="E548" i="85"/>
  <c r="D548" i="85"/>
  <c r="C548" i="85"/>
  <c r="B548" i="85"/>
  <c r="S547" i="85"/>
  <c r="R547" i="85"/>
  <c r="Q547" i="85"/>
  <c r="P547" i="85"/>
  <c r="O547" i="85"/>
  <c r="N547" i="85"/>
  <c r="M547" i="85"/>
  <c r="L547" i="85"/>
  <c r="K547" i="85"/>
  <c r="J547" i="85"/>
  <c r="I547" i="85"/>
  <c r="H547" i="85"/>
  <c r="G547" i="85"/>
  <c r="F547" i="85"/>
  <c r="E547" i="85"/>
  <c r="D547" i="85"/>
  <c r="C547" i="85"/>
  <c r="B547" i="85"/>
  <c r="S546" i="85"/>
  <c r="R546" i="85"/>
  <c r="Q546" i="85"/>
  <c r="P546" i="85"/>
  <c r="O546" i="85"/>
  <c r="N546" i="85"/>
  <c r="M546" i="85"/>
  <c r="L546" i="85"/>
  <c r="K546" i="85"/>
  <c r="J546" i="85"/>
  <c r="I546" i="85"/>
  <c r="H546" i="85"/>
  <c r="G546" i="85"/>
  <c r="F546" i="85"/>
  <c r="E546" i="85"/>
  <c r="D546" i="85"/>
  <c r="C546" i="85"/>
  <c r="B546" i="85"/>
  <c r="S545" i="85"/>
  <c r="R545" i="85"/>
  <c r="Q545" i="85"/>
  <c r="P545" i="85"/>
  <c r="O545" i="85"/>
  <c r="N545" i="85"/>
  <c r="M545" i="85"/>
  <c r="L545" i="85"/>
  <c r="K545" i="85"/>
  <c r="J545" i="85"/>
  <c r="I545" i="85"/>
  <c r="H545" i="85"/>
  <c r="G545" i="85"/>
  <c r="F545" i="85"/>
  <c r="E545" i="85"/>
  <c r="D545" i="85"/>
  <c r="C545" i="85"/>
  <c r="B545" i="85"/>
  <c r="S544" i="85"/>
  <c r="R544" i="85"/>
  <c r="Q544" i="85"/>
  <c r="P544" i="85"/>
  <c r="O544" i="85"/>
  <c r="N544" i="85"/>
  <c r="M544" i="85"/>
  <c r="L544" i="85"/>
  <c r="K544" i="85"/>
  <c r="J544" i="85"/>
  <c r="I544" i="85"/>
  <c r="H544" i="85"/>
  <c r="G544" i="85"/>
  <c r="F544" i="85"/>
  <c r="E544" i="85"/>
  <c r="D544" i="85"/>
  <c r="C544" i="85"/>
  <c r="B544" i="85"/>
  <c r="S543" i="85"/>
  <c r="R543" i="85"/>
  <c r="Q543" i="85"/>
  <c r="P543" i="85"/>
  <c r="O543" i="85"/>
  <c r="N543" i="85"/>
  <c r="M543" i="85"/>
  <c r="L543" i="85"/>
  <c r="K543" i="85"/>
  <c r="J543" i="85"/>
  <c r="I543" i="85"/>
  <c r="H543" i="85"/>
  <c r="G543" i="85"/>
  <c r="F543" i="85"/>
  <c r="E543" i="85"/>
  <c r="D543" i="85"/>
  <c r="C543" i="85"/>
  <c r="B543" i="85"/>
  <c r="S542" i="85"/>
  <c r="R542" i="85"/>
  <c r="Q542" i="85"/>
  <c r="P542" i="85"/>
  <c r="O542" i="85"/>
  <c r="N542" i="85"/>
  <c r="M542" i="85"/>
  <c r="L542" i="85"/>
  <c r="K542" i="85"/>
  <c r="J542" i="85"/>
  <c r="I542" i="85"/>
  <c r="H542" i="85"/>
  <c r="G542" i="85"/>
  <c r="F542" i="85"/>
  <c r="E542" i="85"/>
  <c r="D542" i="85"/>
  <c r="C542" i="85"/>
  <c r="B542" i="85"/>
  <c r="S541" i="85"/>
  <c r="R541" i="85"/>
  <c r="Q541" i="85"/>
  <c r="P541" i="85"/>
  <c r="O541" i="85"/>
  <c r="N541" i="85"/>
  <c r="M541" i="85"/>
  <c r="L541" i="85"/>
  <c r="K541" i="85"/>
  <c r="J541" i="85"/>
  <c r="I541" i="85"/>
  <c r="H541" i="85"/>
  <c r="G541" i="85"/>
  <c r="F541" i="85"/>
  <c r="E541" i="85"/>
  <c r="D541" i="85"/>
  <c r="C541" i="85"/>
  <c r="B541" i="85"/>
  <c r="S540" i="85"/>
  <c r="R540" i="85"/>
  <c r="Q540" i="85"/>
  <c r="P540" i="85"/>
  <c r="O540" i="85"/>
  <c r="N540" i="85"/>
  <c r="M540" i="85"/>
  <c r="L540" i="85"/>
  <c r="K540" i="85"/>
  <c r="J540" i="85"/>
  <c r="I540" i="85"/>
  <c r="H540" i="85"/>
  <c r="G540" i="85"/>
  <c r="F540" i="85"/>
  <c r="E540" i="85"/>
  <c r="D540" i="85"/>
  <c r="C540" i="85"/>
  <c r="B540" i="85"/>
  <c r="S539" i="85"/>
  <c r="R539" i="85"/>
  <c r="Q539" i="85"/>
  <c r="P539" i="85"/>
  <c r="O539" i="85"/>
  <c r="N539" i="85"/>
  <c r="M539" i="85"/>
  <c r="L539" i="85"/>
  <c r="K539" i="85"/>
  <c r="J539" i="85"/>
  <c r="I539" i="85"/>
  <c r="H539" i="85"/>
  <c r="G539" i="85"/>
  <c r="F539" i="85"/>
  <c r="E539" i="85"/>
  <c r="D539" i="85"/>
  <c r="C539" i="85"/>
  <c r="B539" i="85"/>
  <c r="S538" i="85"/>
  <c r="R538" i="85"/>
  <c r="Q538" i="85"/>
  <c r="P538" i="85"/>
  <c r="O538" i="85"/>
  <c r="N538" i="85"/>
  <c r="M538" i="85"/>
  <c r="L538" i="85"/>
  <c r="K538" i="85"/>
  <c r="J538" i="85"/>
  <c r="I538" i="85"/>
  <c r="H538" i="85"/>
  <c r="G538" i="85"/>
  <c r="F538" i="85"/>
  <c r="E538" i="85"/>
  <c r="D538" i="85"/>
  <c r="C538" i="85"/>
  <c r="B538" i="85"/>
  <c r="S537" i="85"/>
  <c r="R537" i="85"/>
  <c r="Q537" i="85"/>
  <c r="P537" i="85"/>
  <c r="O537" i="85"/>
  <c r="N537" i="85"/>
  <c r="M537" i="85"/>
  <c r="L537" i="85"/>
  <c r="K537" i="85"/>
  <c r="J537" i="85"/>
  <c r="I537" i="85"/>
  <c r="H537" i="85"/>
  <c r="G537" i="85"/>
  <c r="F537" i="85"/>
  <c r="E537" i="85"/>
  <c r="D537" i="85"/>
  <c r="C537" i="85"/>
  <c r="B537" i="85"/>
  <c r="S536" i="85"/>
  <c r="R536" i="85"/>
  <c r="Q536" i="85"/>
  <c r="P536" i="85"/>
  <c r="O536" i="85"/>
  <c r="N536" i="85"/>
  <c r="M536" i="85"/>
  <c r="L536" i="85"/>
  <c r="K536" i="85"/>
  <c r="J536" i="85"/>
  <c r="I536" i="85"/>
  <c r="H536" i="85"/>
  <c r="G536" i="85"/>
  <c r="F536" i="85"/>
  <c r="E536" i="85"/>
  <c r="D536" i="85"/>
  <c r="C536" i="85"/>
  <c r="B536" i="85"/>
  <c r="S535" i="85"/>
  <c r="R535" i="85"/>
  <c r="Q535" i="85"/>
  <c r="P535" i="85"/>
  <c r="O535" i="85"/>
  <c r="N535" i="85"/>
  <c r="M535" i="85"/>
  <c r="L535" i="85"/>
  <c r="K535" i="85"/>
  <c r="J535" i="85"/>
  <c r="I535" i="85"/>
  <c r="H535" i="85"/>
  <c r="G535" i="85"/>
  <c r="F535" i="85"/>
  <c r="E535" i="85"/>
  <c r="D535" i="85"/>
  <c r="C535" i="85"/>
  <c r="B535" i="85"/>
  <c r="S534" i="85"/>
  <c r="R534" i="85"/>
  <c r="Q534" i="85"/>
  <c r="P534" i="85"/>
  <c r="O534" i="85"/>
  <c r="N534" i="85"/>
  <c r="M534" i="85"/>
  <c r="L534" i="85"/>
  <c r="K534" i="85"/>
  <c r="J534" i="85"/>
  <c r="I534" i="85"/>
  <c r="H534" i="85"/>
  <c r="G534" i="85"/>
  <c r="F534" i="85"/>
  <c r="E534" i="85"/>
  <c r="D534" i="85"/>
  <c r="C534" i="85"/>
  <c r="B534" i="85"/>
  <c r="S533" i="85"/>
  <c r="R533" i="85"/>
  <c r="Q533" i="85"/>
  <c r="P533" i="85"/>
  <c r="O533" i="85"/>
  <c r="N533" i="85"/>
  <c r="M533" i="85"/>
  <c r="L533" i="85"/>
  <c r="K533" i="85"/>
  <c r="J533" i="85"/>
  <c r="I533" i="85"/>
  <c r="H533" i="85"/>
  <c r="G533" i="85"/>
  <c r="F533" i="85"/>
  <c r="E533" i="85"/>
  <c r="D533" i="85"/>
  <c r="C533" i="85"/>
  <c r="B533" i="85"/>
  <c r="S532" i="85"/>
  <c r="R532" i="85"/>
  <c r="Q532" i="85"/>
  <c r="P532" i="85"/>
  <c r="O532" i="85"/>
  <c r="N532" i="85"/>
  <c r="M532" i="85"/>
  <c r="L532" i="85"/>
  <c r="K532" i="85"/>
  <c r="J532" i="85"/>
  <c r="I532" i="85"/>
  <c r="H532" i="85"/>
  <c r="G532" i="85"/>
  <c r="F532" i="85"/>
  <c r="E532" i="85"/>
  <c r="D532" i="85"/>
  <c r="C532" i="85"/>
  <c r="B532" i="85"/>
  <c r="S531" i="85"/>
  <c r="R531" i="85"/>
  <c r="Q531" i="85"/>
  <c r="P531" i="85"/>
  <c r="O531" i="85"/>
  <c r="N531" i="85"/>
  <c r="M531" i="85"/>
  <c r="L531" i="85"/>
  <c r="K531" i="85"/>
  <c r="J531" i="85"/>
  <c r="I531" i="85"/>
  <c r="H531" i="85"/>
  <c r="G531" i="85"/>
  <c r="F531" i="85"/>
  <c r="E531" i="85"/>
  <c r="D531" i="85"/>
  <c r="C531" i="85"/>
  <c r="B531" i="85"/>
  <c r="S530" i="85"/>
  <c r="R530" i="85"/>
  <c r="Q530" i="85"/>
  <c r="P530" i="85"/>
  <c r="O530" i="85"/>
  <c r="N530" i="85"/>
  <c r="M530" i="85"/>
  <c r="L530" i="85"/>
  <c r="K530" i="85"/>
  <c r="J530" i="85"/>
  <c r="I530" i="85"/>
  <c r="H530" i="85"/>
  <c r="G530" i="85"/>
  <c r="F530" i="85"/>
  <c r="E530" i="85"/>
  <c r="D530" i="85"/>
  <c r="C530" i="85"/>
  <c r="B530" i="85"/>
  <c r="S529" i="85"/>
  <c r="R529" i="85"/>
  <c r="Q529" i="85"/>
  <c r="P529" i="85"/>
  <c r="O529" i="85"/>
  <c r="N529" i="85"/>
  <c r="M529" i="85"/>
  <c r="L529" i="85"/>
  <c r="K529" i="85"/>
  <c r="J529" i="85"/>
  <c r="I529" i="85"/>
  <c r="H529" i="85"/>
  <c r="G529" i="85"/>
  <c r="F529" i="85"/>
  <c r="E529" i="85"/>
  <c r="D529" i="85"/>
  <c r="C529" i="85"/>
  <c r="B529" i="85"/>
  <c r="S528" i="85"/>
  <c r="R528" i="85"/>
  <c r="Q528" i="85"/>
  <c r="P528" i="85"/>
  <c r="O528" i="85"/>
  <c r="N528" i="85"/>
  <c r="M528" i="85"/>
  <c r="L528" i="85"/>
  <c r="K528" i="85"/>
  <c r="J528" i="85"/>
  <c r="I528" i="85"/>
  <c r="H528" i="85"/>
  <c r="G528" i="85"/>
  <c r="F528" i="85"/>
  <c r="E528" i="85"/>
  <c r="D528" i="85"/>
  <c r="C528" i="85"/>
  <c r="B528" i="85"/>
  <c r="S527" i="85"/>
  <c r="R527" i="85"/>
  <c r="Q527" i="85"/>
  <c r="P527" i="85"/>
  <c r="O527" i="85"/>
  <c r="N527" i="85"/>
  <c r="M527" i="85"/>
  <c r="L527" i="85"/>
  <c r="K527" i="85"/>
  <c r="J527" i="85"/>
  <c r="I527" i="85"/>
  <c r="H527" i="85"/>
  <c r="G527" i="85"/>
  <c r="F527" i="85"/>
  <c r="E527" i="85"/>
  <c r="D527" i="85"/>
  <c r="C527" i="85"/>
  <c r="B527" i="85"/>
  <c r="S526" i="85"/>
  <c r="R526" i="85"/>
  <c r="Q526" i="85"/>
  <c r="P526" i="85"/>
  <c r="O526" i="85"/>
  <c r="N526" i="85"/>
  <c r="M526" i="85"/>
  <c r="L526" i="85"/>
  <c r="K526" i="85"/>
  <c r="J526" i="85"/>
  <c r="I526" i="85"/>
  <c r="H526" i="85"/>
  <c r="G526" i="85"/>
  <c r="F526" i="85"/>
  <c r="E526" i="85"/>
  <c r="D526" i="85"/>
  <c r="C526" i="85"/>
  <c r="B526" i="85"/>
  <c r="S525" i="85"/>
  <c r="R525" i="85"/>
  <c r="Q525" i="85"/>
  <c r="P525" i="85"/>
  <c r="O525" i="85"/>
  <c r="N525" i="85"/>
  <c r="M525" i="85"/>
  <c r="L525" i="85"/>
  <c r="K525" i="85"/>
  <c r="J525" i="85"/>
  <c r="I525" i="85"/>
  <c r="H525" i="85"/>
  <c r="G525" i="85"/>
  <c r="F525" i="85"/>
  <c r="E525" i="85"/>
  <c r="D525" i="85"/>
  <c r="C525" i="85"/>
  <c r="B525" i="85"/>
  <c r="S524" i="85"/>
  <c r="R524" i="85"/>
  <c r="Q524" i="85"/>
  <c r="P524" i="85"/>
  <c r="O524" i="85"/>
  <c r="N524" i="85"/>
  <c r="M524" i="85"/>
  <c r="L524" i="85"/>
  <c r="K524" i="85"/>
  <c r="J524" i="85"/>
  <c r="I524" i="85"/>
  <c r="H524" i="85"/>
  <c r="G524" i="85"/>
  <c r="F524" i="85"/>
  <c r="E524" i="85"/>
  <c r="D524" i="85"/>
  <c r="C524" i="85"/>
  <c r="B524" i="85"/>
  <c r="S523" i="85"/>
  <c r="R523" i="85"/>
  <c r="Q523" i="85"/>
  <c r="P523" i="85"/>
  <c r="O523" i="85"/>
  <c r="N523" i="85"/>
  <c r="M523" i="85"/>
  <c r="L523" i="85"/>
  <c r="K523" i="85"/>
  <c r="J523" i="85"/>
  <c r="I523" i="85"/>
  <c r="H523" i="85"/>
  <c r="G523" i="85"/>
  <c r="F523" i="85"/>
  <c r="E523" i="85"/>
  <c r="D523" i="85"/>
  <c r="C523" i="85"/>
  <c r="B523" i="85"/>
  <c r="S522" i="85"/>
  <c r="R522" i="85"/>
  <c r="Q522" i="85"/>
  <c r="P522" i="85"/>
  <c r="O522" i="85"/>
  <c r="N522" i="85"/>
  <c r="M522" i="85"/>
  <c r="L522" i="85"/>
  <c r="K522" i="85"/>
  <c r="J522" i="85"/>
  <c r="I522" i="85"/>
  <c r="H522" i="85"/>
  <c r="G522" i="85"/>
  <c r="F522" i="85"/>
  <c r="E522" i="85"/>
  <c r="D522" i="85"/>
  <c r="C522" i="85"/>
  <c r="B522" i="85"/>
  <c r="S521" i="85"/>
  <c r="R521" i="85"/>
  <c r="Q521" i="85"/>
  <c r="P521" i="85"/>
  <c r="O521" i="85"/>
  <c r="N521" i="85"/>
  <c r="M521" i="85"/>
  <c r="L521" i="85"/>
  <c r="K521" i="85"/>
  <c r="J521" i="85"/>
  <c r="I521" i="85"/>
  <c r="H521" i="85"/>
  <c r="G521" i="85"/>
  <c r="F521" i="85"/>
  <c r="E521" i="85"/>
  <c r="D521" i="85"/>
  <c r="C521" i="85"/>
  <c r="B521" i="85"/>
  <c r="S520" i="85"/>
  <c r="R520" i="85"/>
  <c r="Q520" i="85"/>
  <c r="P520" i="85"/>
  <c r="O520" i="85"/>
  <c r="N520" i="85"/>
  <c r="M520" i="85"/>
  <c r="L520" i="85"/>
  <c r="K520" i="85"/>
  <c r="J520" i="85"/>
  <c r="I520" i="85"/>
  <c r="H520" i="85"/>
  <c r="G520" i="85"/>
  <c r="F520" i="85"/>
  <c r="E520" i="85"/>
  <c r="D520" i="85"/>
  <c r="C520" i="85"/>
  <c r="B520" i="85"/>
  <c r="S519" i="85"/>
  <c r="R519" i="85"/>
  <c r="Q519" i="85"/>
  <c r="P519" i="85"/>
  <c r="O519" i="85"/>
  <c r="N519" i="85"/>
  <c r="M519" i="85"/>
  <c r="L519" i="85"/>
  <c r="K519" i="85"/>
  <c r="J519" i="85"/>
  <c r="I519" i="85"/>
  <c r="H519" i="85"/>
  <c r="G519" i="85"/>
  <c r="F519" i="85"/>
  <c r="E519" i="85"/>
  <c r="D519" i="85"/>
  <c r="C519" i="85"/>
  <c r="B519" i="85"/>
  <c r="S518" i="85"/>
  <c r="R518" i="85"/>
  <c r="Q518" i="85"/>
  <c r="P518" i="85"/>
  <c r="O518" i="85"/>
  <c r="N518" i="85"/>
  <c r="M518" i="85"/>
  <c r="L518" i="85"/>
  <c r="K518" i="85"/>
  <c r="J518" i="85"/>
  <c r="I518" i="85"/>
  <c r="H518" i="85"/>
  <c r="G518" i="85"/>
  <c r="F518" i="85"/>
  <c r="E518" i="85"/>
  <c r="D518" i="85"/>
  <c r="C518" i="85"/>
  <c r="B518" i="85"/>
  <c r="S517" i="85"/>
  <c r="R517" i="85"/>
  <c r="Q517" i="85"/>
  <c r="P517" i="85"/>
  <c r="O517" i="85"/>
  <c r="N517" i="85"/>
  <c r="M517" i="85"/>
  <c r="L517" i="85"/>
  <c r="K517" i="85"/>
  <c r="J517" i="85"/>
  <c r="I517" i="85"/>
  <c r="H517" i="85"/>
  <c r="G517" i="85"/>
  <c r="F517" i="85"/>
  <c r="E517" i="85"/>
  <c r="D517" i="85"/>
  <c r="C517" i="85"/>
  <c r="B517" i="85"/>
  <c r="S516" i="85"/>
  <c r="R516" i="85"/>
  <c r="Q516" i="85"/>
  <c r="P516" i="85"/>
  <c r="O516" i="85"/>
  <c r="N516" i="85"/>
  <c r="M516" i="85"/>
  <c r="L516" i="85"/>
  <c r="K516" i="85"/>
  <c r="J516" i="85"/>
  <c r="I516" i="85"/>
  <c r="H516" i="85"/>
  <c r="G516" i="85"/>
  <c r="F516" i="85"/>
  <c r="E516" i="85"/>
  <c r="D516" i="85"/>
  <c r="C516" i="85"/>
  <c r="B516" i="85"/>
  <c r="S515" i="85"/>
  <c r="R515" i="85"/>
  <c r="Q515" i="85"/>
  <c r="P515" i="85"/>
  <c r="O515" i="85"/>
  <c r="N515" i="85"/>
  <c r="M515" i="85"/>
  <c r="L515" i="85"/>
  <c r="K515" i="85"/>
  <c r="J515" i="85"/>
  <c r="I515" i="85"/>
  <c r="H515" i="85"/>
  <c r="G515" i="85"/>
  <c r="F515" i="85"/>
  <c r="E515" i="85"/>
  <c r="D515" i="85"/>
  <c r="C515" i="85"/>
  <c r="B515" i="85"/>
  <c r="S514" i="85"/>
  <c r="R514" i="85"/>
  <c r="Q514" i="85"/>
  <c r="P514" i="85"/>
  <c r="O514" i="85"/>
  <c r="N514" i="85"/>
  <c r="M514" i="85"/>
  <c r="L514" i="85"/>
  <c r="K514" i="85"/>
  <c r="J514" i="85"/>
  <c r="I514" i="85"/>
  <c r="H514" i="85"/>
  <c r="G514" i="85"/>
  <c r="F514" i="85"/>
  <c r="E514" i="85"/>
  <c r="D514" i="85"/>
  <c r="C514" i="85"/>
  <c r="B514" i="85"/>
  <c r="S513" i="85"/>
  <c r="R513" i="85"/>
  <c r="Q513" i="85"/>
  <c r="P513" i="85"/>
  <c r="O513" i="85"/>
  <c r="N513" i="85"/>
  <c r="M513" i="85"/>
  <c r="L513" i="85"/>
  <c r="K513" i="85"/>
  <c r="J513" i="85"/>
  <c r="I513" i="85"/>
  <c r="H513" i="85"/>
  <c r="G513" i="85"/>
  <c r="F513" i="85"/>
  <c r="E513" i="85"/>
  <c r="D513" i="85"/>
  <c r="C513" i="85"/>
  <c r="B513" i="85"/>
  <c r="S512" i="85"/>
  <c r="R512" i="85"/>
  <c r="Q512" i="85"/>
  <c r="P512" i="85"/>
  <c r="O512" i="85"/>
  <c r="N512" i="85"/>
  <c r="M512" i="85"/>
  <c r="L512" i="85"/>
  <c r="K512" i="85"/>
  <c r="J512" i="85"/>
  <c r="I512" i="85"/>
  <c r="H512" i="85"/>
  <c r="G512" i="85"/>
  <c r="F512" i="85"/>
  <c r="E512" i="85"/>
  <c r="D512" i="85"/>
  <c r="C512" i="85"/>
  <c r="B512" i="85"/>
  <c r="S511" i="85"/>
  <c r="R511" i="85"/>
  <c r="Q511" i="85"/>
  <c r="P511" i="85"/>
  <c r="O511" i="85"/>
  <c r="N511" i="85"/>
  <c r="M511" i="85"/>
  <c r="L511" i="85"/>
  <c r="K511" i="85"/>
  <c r="J511" i="85"/>
  <c r="I511" i="85"/>
  <c r="H511" i="85"/>
  <c r="G511" i="85"/>
  <c r="F511" i="85"/>
  <c r="E511" i="85"/>
  <c r="D511" i="85"/>
  <c r="C511" i="85"/>
  <c r="B511" i="85"/>
  <c r="S510" i="85"/>
  <c r="R510" i="85"/>
  <c r="Q510" i="85"/>
  <c r="P510" i="85"/>
  <c r="O510" i="85"/>
  <c r="N510" i="85"/>
  <c r="M510" i="85"/>
  <c r="L510" i="85"/>
  <c r="K510" i="85"/>
  <c r="J510" i="85"/>
  <c r="I510" i="85"/>
  <c r="H510" i="85"/>
  <c r="G510" i="85"/>
  <c r="F510" i="85"/>
  <c r="E510" i="85"/>
  <c r="D510" i="85"/>
  <c r="C510" i="85"/>
  <c r="B510" i="85"/>
  <c r="S509" i="85"/>
  <c r="R509" i="85"/>
  <c r="Q509" i="85"/>
  <c r="P509" i="85"/>
  <c r="O509" i="85"/>
  <c r="N509" i="85"/>
  <c r="M509" i="85"/>
  <c r="L509" i="85"/>
  <c r="K509" i="85"/>
  <c r="J509" i="85"/>
  <c r="I509" i="85"/>
  <c r="H509" i="85"/>
  <c r="G509" i="85"/>
  <c r="F509" i="85"/>
  <c r="E509" i="85"/>
  <c r="D509" i="85"/>
  <c r="C509" i="85"/>
  <c r="B509" i="85"/>
  <c r="S508" i="85"/>
  <c r="R508" i="85"/>
  <c r="Q508" i="85"/>
  <c r="P508" i="85"/>
  <c r="O508" i="85"/>
  <c r="N508" i="85"/>
  <c r="M508" i="85"/>
  <c r="L508" i="85"/>
  <c r="K508" i="85"/>
  <c r="J508" i="85"/>
  <c r="I508" i="85"/>
  <c r="H508" i="85"/>
  <c r="G508" i="85"/>
  <c r="F508" i="85"/>
  <c r="E508" i="85"/>
  <c r="D508" i="85"/>
  <c r="C508" i="85"/>
  <c r="B508" i="85"/>
  <c r="S507" i="85"/>
  <c r="R507" i="85"/>
  <c r="Q507" i="85"/>
  <c r="P507" i="85"/>
  <c r="O507" i="85"/>
  <c r="N507" i="85"/>
  <c r="M507" i="85"/>
  <c r="L507" i="85"/>
  <c r="K507" i="85"/>
  <c r="J507" i="85"/>
  <c r="I507" i="85"/>
  <c r="H507" i="85"/>
  <c r="G507" i="85"/>
  <c r="F507" i="85"/>
  <c r="E507" i="85"/>
  <c r="D507" i="85"/>
  <c r="C507" i="85"/>
  <c r="B507" i="85"/>
  <c r="S506" i="85"/>
  <c r="R506" i="85"/>
  <c r="Q506" i="85"/>
  <c r="P506" i="85"/>
  <c r="O506" i="85"/>
  <c r="N506" i="85"/>
  <c r="M506" i="85"/>
  <c r="L506" i="85"/>
  <c r="K506" i="85"/>
  <c r="J506" i="85"/>
  <c r="I506" i="85"/>
  <c r="H506" i="85"/>
  <c r="G506" i="85"/>
  <c r="F506" i="85"/>
  <c r="E506" i="85"/>
  <c r="D506" i="85"/>
  <c r="C506" i="85"/>
  <c r="B506" i="85"/>
  <c r="S505" i="85"/>
  <c r="R505" i="85"/>
  <c r="Q505" i="85"/>
  <c r="P505" i="85"/>
  <c r="O505" i="85"/>
  <c r="N505" i="85"/>
  <c r="M505" i="85"/>
  <c r="L505" i="85"/>
  <c r="K505" i="85"/>
  <c r="J505" i="85"/>
  <c r="I505" i="85"/>
  <c r="H505" i="85"/>
  <c r="G505" i="85"/>
  <c r="F505" i="85"/>
  <c r="E505" i="85"/>
  <c r="D505" i="85"/>
  <c r="C505" i="85"/>
  <c r="B505" i="85"/>
  <c r="S504" i="85"/>
  <c r="R504" i="85"/>
  <c r="Q504" i="85"/>
  <c r="P504" i="85"/>
  <c r="O504" i="85"/>
  <c r="N504" i="85"/>
  <c r="M504" i="85"/>
  <c r="L504" i="85"/>
  <c r="K504" i="85"/>
  <c r="J504" i="85"/>
  <c r="I504" i="85"/>
  <c r="H504" i="85"/>
  <c r="G504" i="85"/>
  <c r="F504" i="85"/>
  <c r="E504" i="85"/>
  <c r="D504" i="85"/>
  <c r="C504" i="85"/>
  <c r="B504" i="85"/>
  <c r="S503" i="85"/>
  <c r="R503" i="85"/>
  <c r="Q503" i="85"/>
  <c r="P503" i="85"/>
  <c r="O503" i="85"/>
  <c r="N503" i="85"/>
  <c r="M503" i="85"/>
  <c r="L503" i="85"/>
  <c r="K503" i="85"/>
  <c r="J503" i="85"/>
  <c r="I503" i="85"/>
  <c r="H503" i="85"/>
  <c r="G503" i="85"/>
  <c r="F503" i="85"/>
  <c r="E503" i="85"/>
  <c r="D503" i="85"/>
  <c r="C503" i="85"/>
  <c r="B503" i="85"/>
  <c r="S502" i="85"/>
  <c r="R502" i="85"/>
  <c r="Q502" i="85"/>
  <c r="P502" i="85"/>
  <c r="O502" i="85"/>
  <c r="N502" i="85"/>
  <c r="M502" i="85"/>
  <c r="L502" i="85"/>
  <c r="K502" i="85"/>
  <c r="J502" i="85"/>
  <c r="I502" i="85"/>
  <c r="H502" i="85"/>
  <c r="G502" i="85"/>
  <c r="F502" i="85"/>
  <c r="E502" i="85"/>
  <c r="D502" i="85"/>
  <c r="C502" i="85"/>
  <c r="B502" i="85"/>
  <c r="S501" i="85"/>
  <c r="R501" i="85"/>
  <c r="Q501" i="85"/>
  <c r="P501" i="85"/>
  <c r="O501" i="85"/>
  <c r="N501" i="85"/>
  <c r="M501" i="85"/>
  <c r="L501" i="85"/>
  <c r="K501" i="85"/>
  <c r="J501" i="85"/>
  <c r="I501" i="85"/>
  <c r="H501" i="85"/>
  <c r="G501" i="85"/>
  <c r="F501" i="85"/>
  <c r="E501" i="85"/>
  <c r="D501" i="85"/>
  <c r="C501" i="85"/>
  <c r="B501" i="85"/>
  <c r="S500" i="85"/>
  <c r="R500" i="85"/>
  <c r="Q500" i="85"/>
  <c r="P500" i="85"/>
  <c r="O500" i="85"/>
  <c r="N500" i="85"/>
  <c r="M500" i="85"/>
  <c r="L500" i="85"/>
  <c r="K500" i="85"/>
  <c r="J500" i="85"/>
  <c r="I500" i="85"/>
  <c r="H500" i="85"/>
  <c r="G500" i="85"/>
  <c r="F500" i="85"/>
  <c r="E500" i="85"/>
  <c r="D500" i="85"/>
  <c r="C500" i="85"/>
  <c r="B500" i="85"/>
  <c r="S499" i="85"/>
  <c r="R499" i="85"/>
  <c r="Q499" i="85"/>
  <c r="P499" i="85"/>
  <c r="O499" i="85"/>
  <c r="N499" i="85"/>
  <c r="M499" i="85"/>
  <c r="L499" i="85"/>
  <c r="K499" i="85"/>
  <c r="J499" i="85"/>
  <c r="I499" i="85"/>
  <c r="H499" i="85"/>
  <c r="G499" i="85"/>
  <c r="F499" i="85"/>
  <c r="E499" i="85"/>
  <c r="D499" i="85"/>
  <c r="C499" i="85"/>
  <c r="B499" i="85"/>
  <c r="S498" i="85"/>
  <c r="R498" i="85"/>
  <c r="Q498" i="85"/>
  <c r="P498" i="85"/>
  <c r="O498" i="85"/>
  <c r="N498" i="85"/>
  <c r="M498" i="85"/>
  <c r="L498" i="85"/>
  <c r="K498" i="85"/>
  <c r="J498" i="85"/>
  <c r="I498" i="85"/>
  <c r="H498" i="85"/>
  <c r="G498" i="85"/>
  <c r="F498" i="85"/>
  <c r="E498" i="85"/>
  <c r="D498" i="85"/>
  <c r="C498" i="85"/>
  <c r="B498" i="85"/>
  <c r="S497" i="85"/>
  <c r="R497" i="85"/>
  <c r="Q497" i="85"/>
  <c r="P497" i="85"/>
  <c r="O497" i="85"/>
  <c r="N497" i="85"/>
  <c r="M497" i="85"/>
  <c r="L497" i="85"/>
  <c r="K497" i="85"/>
  <c r="J497" i="85"/>
  <c r="I497" i="85"/>
  <c r="H497" i="85"/>
  <c r="G497" i="85"/>
  <c r="F497" i="85"/>
  <c r="E497" i="85"/>
  <c r="D497" i="85"/>
  <c r="C497" i="85"/>
  <c r="B497" i="85"/>
  <c r="S496" i="85"/>
  <c r="R496" i="85"/>
  <c r="Q496" i="85"/>
  <c r="P496" i="85"/>
  <c r="O496" i="85"/>
  <c r="N496" i="85"/>
  <c r="M496" i="85"/>
  <c r="L496" i="85"/>
  <c r="K496" i="85"/>
  <c r="J496" i="85"/>
  <c r="I496" i="85"/>
  <c r="H496" i="85"/>
  <c r="G496" i="85"/>
  <c r="F496" i="85"/>
  <c r="E496" i="85"/>
  <c r="D496" i="85"/>
  <c r="C496" i="85"/>
  <c r="B496" i="85"/>
  <c r="S495" i="85"/>
  <c r="R495" i="85"/>
  <c r="Q495" i="85"/>
  <c r="P495" i="85"/>
  <c r="O495" i="85"/>
  <c r="N495" i="85"/>
  <c r="M495" i="85"/>
  <c r="L495" i="85"/>
  <c r="K495" i="85"/>
  <c r="J495" i="85"/>
  <c r="I495" i="85"/>
  <c r="H495" i="85"/>
  <c r="G495" i="85"/>
  <c r="F495" i="85"/>
  <c r="E495" i="85"/>
  <c r="D495" i="85"/>
  <c r="C495" i="85"/>
  <c r="B495" i="85"/>
  <c r="S494" i="85"/>
  <c r="R494" i="85"/>
  <c r="Q494" i="85"/>
  <c r="P494" i="85"/>
  <c r="O494" i="85"/>
  <c r="N494" i="85"/>
  <c r="M494" i="85"/>
  <c r="L494" i="85"/>
  <c r="K494" i="85"/>
  <c r="J494" i="85"/>
  <c r="I494" i="85"/>
  <c r="H494" i="85"/>
  <c r="G494" i="85"/>
  <c r="F494" i="85"/>
  <c r="E494" i="85"/>
  <c r="D494" i="85"/>
  <c r="C494" i="85"/>
  <c r="B494" i="85"/>
  <c r="S493" i="85"/>
  <c r="R493" i="85"/>
  <c r="Q493" i="85"/>
  <c r="P493" i="85"/>
  <c r="O493" i="85"/>
  <c r="N493" i="85"/>
  <c r="M493" i="85"/>
  <c r="L493" i="85"/>
  <c r="K493" i="85"/>
  <c r="J493" i="85"/>
  <c r="I493" i="85"/>
  <c r="H493" i="85"/>
  <c r="G493" i="85"/>
  <c r="F493" i="85"/>
  <c r="E493" i="85"/>
  <c r="D493" i="85"/>
  <c r="C493" i="85"/>
  <c r="B493" i="85"/>
  <c r="S492" i="85"/>
  <c r="R492" i="85"/>
  <c r="Q492" i="85"/>
  <c r="P492" i="85"/>
  <c r="O492" i="85"/>
  <c r="N492" i="85"/>
  <c r="M492" i="85"/>
  <c r="L492" i="85"/>
  <c r="K492" i="85"/>
  <c r="J492" i="85"/>
  <c r="I492" i="85"/>
  <c r="H492" i="85"/>
  <c r="G492" i="85"/>
  <c r="F492" i="85"/>
  <c r="E492" i="85"/>
  <c r="D492" i="85"/>
  <c r="C492" i="85"/>
  <c r="B492" i="85"/>
  <c r="S491" i="85"/>
  <c r="R491" i="85"/>
  <c r="Q491" i="85"/>
  <c r="P491" i="85"/>
  <c r="O491" i="85"/>
  <c r="N491" i="85"/>
  <c r="M491" i="85"/>
  <c r="L491" i="85"/>
  <c r="K491" i="85"/>
  <c r="J491" i="85"/>
  <c r="I491" i="85"/>
  <c r="H491" i="85"/>
  <c r="G491" i="85"/>
  <c r="F491" i="85"/>
  <c r="E491" i="85"/>
  <c r="D491" i="85"/>
  <c r="C491" i="85"/>
  <c r="B491" i="85"/>
  <c r="S490" i="85"/>
  <c r="R490" i="85"/>
  <c r="Q490" i="85"/>
  <c r="P490" i="85"/>
  <c r="O490" i="85"/>
  <c r="N490" i="85"/>
  <c r="M490" i="85"/>
  <c r="L490" i="85"/>
  <c r="K490" i="85"/>
  <c r="J490" i="85"/>
  <c r="I490" i="85"/>
  <c r="H490" i="85"/>
  <c r="G490" i="85"/>
  <c r="F490" i="85"/>
  <c r="E490" i="85"/>
  <c r="D490" i="85"/>
  <c r="C490" i="85"/>
  <c r="B490" i="85"/>
  <c r="S489" i="85"/>
  <c r="R489" i="85"/>
  <c r="Q489" i="85"/>
  <c r="P489" i="85"/>
  <c r="O489" i="85"/>
  <c r="N489" i="85"/>
  <c r="M489" i="85"/>
  <c r="L489" i="85"/>
  <c r="K489" i="85"/>
  <c r="J489" i="85"/>
  <c r="I489" i="85"/>
  <c r="H489" i="85"/>
  <c r="G489" i="85"/>
  <c r="F489" i="85"/>
  <c r="E489" i="85"/>
  <c r="D489" i="85"/>
  <c r="C489" i="85"/>
  <c r="B489" i="85"/>
  <c r="S488" i="85"/>
  <c r="R488" i="85"/>
  <c r="Q488" i="85"/>
  <c r="P488" i="85"/>
  <c r="O488" i="85"/>
  <c r="N488" i="85"/>
  <c r="M488" i="85"/>
  <c r="L488" i="85"/>
  <c r="K488" i="85"/>
  <c r="J488" i="85"/>
  <c r="I488" i="85"/>
  <c r="H488" i="85"/>
  <c r="G488" i="85"/>
  <c r="F488" i="85"/>
  <c r="E488" i="85"/>
  <c r="D488" i="85"/>
  <c r="C488" i="85"/>
  <c r="B488" i="85"/>
  <c r="S487" i="85"/>
  <c r="R487" i="85"/>
  <c r="Q487" i="85"/>
  <c r="P487" i="85"/>
  <c r="O487" i="85"/>
  <c r="N487" i="85"/>
  <c r="M487" i="85"/>
  <c r="L487" i="85"/>
  <c r="K487" i="85"/>
  <c r="J487" i="85"/>
  <c r="I487" i="85"/>
  <c r="H487" i="85"/>
  <c r="G487" i="85"/>
  <c r="F487" i="85"/>
  <c r="E487" i="85"/>
  <c r="D487" i="85"/>
  <c r="C487" i="85"/>
  <c r="B487" i="85"/>
  <c r="S486" i="85"/>
  <c r="R486" i="85"/>
  <c r="Q486" i="85"/>
  <c r="P486" i="85"/>
  <c r="O486" i="85"/>
  <c r="N486" i="85"/>
  <c r="M486" i="85"/>
  <c r="L486" i="85"/>
  <c r="K486" i="85"/>
  <c r="J486" i="85"/>
  <c r="I486" i="85"/>
  <c r="H486" i="85"/>
  <c r="G486" i="85"/>
  <c r="F486" i="85"/>
  <c r="E486" i="85"/>
  <c r="D486" i="85"/>
  <c r="C486" i="85"/>
  <c r="B486" i="85"/>
  <c r="S485" i="85"/>
  <c r="R485" i="85"/>
  <c r="Q485" i="85"/>
  <c r="P485" i="85"/>
  <c r="O485" i="85"/>
  <c r="N485" i="85"/>
  <c r="M485" i="85"/>
  <c r="L485" i="85"/>
  <c r="K485" i="85"/>
  <c r="J485" i="85"/>
  <c r="I485" i="85"/>
  <c r="H485" i="85"/>
  <c r="G485" i="85"/>
  <c r="F485" i="85"/>
  <c r="E485" i="85"/>
  <c r="D485" i="85"/>
  <c r="C485" i="85"/>
  <c r="B485" i="85"/>
  <c r="S484" i="85"/>
  <c r="R484" i="85"/>
  <c r="Q484" i="85"/>
  <c r="P484" i="85"/>
  <c r="O484" i="85"/>
  <c r="N484" i="85"/>
  <c r="M484" i="85"/>
  <c r="L484" i="85"/>
  <c r="K484" i="85"/>
  <c r="J484" i="85"/>
  <c r="I484" i="85"/>
  <c r="H484" i="85"/>
  <c r="G484" i="85"/>
  <c r="F484" i="85"/>
  <c r="E484" i="85"/>
  <c r="D484" i="85"/>
  <c r="C484" i="85"/>
  <c r="B484" i="85"/>
  <c r="S483" i="85"/>
  <c r="R483" i="85"/>
  <c r="Q483" i="85"/>
  <c r="P483" i="85"/>
  <c r="O483" i="85"/>
  <c r="N483" i="85"/>
  <c r="M483" i="85"/>
  <c r="L483" i="85"/>
  <c r="K483" i="85"/>
  <c r="J483" i="85"/>
  <c r="I483" i="85"/>
  <c r="H483" i="85"/>
  <c r="G483" i="85"/>
  <c r="F483" i="85"/>
  <c r="E483" i="85"/>
  <c r="D483" i="85"/>
  <c r="C483" i="85"/>
  <c r="B483" i="85"/>
  <c r="S482" i="85"/>
  <c r="R482" i="85"/>
  <c r="Q482" i="85"/>
  <c r="P482" i="85"/>
  <c r="O482" i="85"/>
  <c r="N482" i="85"/>
  <c r="M482" i="85"/>
  <c r="L482" i="85"/>
  <c r="K482" i="85"/>
  <c r="J482" i="85"/>
  <c r="I482" i="85"/>
  <c r="H482" i="85"/>
  <c r="G482" i="85"/>
  <c r="F482" i="85"/>
  <c r="E482" i="85"/>
  <c r="D482" i="85"/>
  <c r="C482" i="85"/>
  <c r="B482" i="85"/>
  <c r="S481" i="85"/>
  <c r="R481" i="85"/>
  <c r="Q481" i="85"/>
  <c r="P481" i="85"/>
  <c r="O481" i="85"/>
  <c r="N481" i="85"/>
  <c r="M481" i="85"/>
  <c r="L481" i="85"/>
  <c r="K481" i="85"/>
  <c r="J481" i="85"/>
  <c r="I481" i="85"/>
  <c r="H481" i="85"/>
  <c r="G481" i="85"/>
  <c r="F481" i="85"/>
  <c r="E481" i="85"/>
  <c r="D481" i="85"/>
  <c r="C481" i="85"/>
  <c r="B481" i="85"/>
  <c r="S480" i="85"/>
  <c r="R480" i="85"/>
  <c r="Q480" i="85"/>
  <c r="P480" i="85"/>
  <c r="O480" i="85"/>
  <c r="N480" i="85"/>
  <c r="M480" i="85"/>
  <c r="L480" i="85"/>
  <c r="K480" i="85"/>
  <c r="J480" i="85"/>
  <c r="I480" i="85"/>
  <c r="H480" i="85"/>
  <c r="G480" i="85"/>
  <c r="F480" i="85"/>
  <c r="E480" i="85"/>
  <c r="D480" i="85"/>
  <c r="C480" i="85"/>
  <c r="B480" i="85"/>
  <c r="S479" i="85"/>
  <c r="R479" i="85"/>
  <c r="Q479" i="85"/>
  <c r="P479" i="85"/>
  <c r="O479" i="85"/>
  <c r="N479" i="85"/>
  <c r="M479" i="85"/>
  <c r="L479" i="85"/>
  <c r="K479" i="85"/>
  <c r="J479" i="85"/>
  <c r="I479" i="85"/>
  <c r="H479" i="85"/>
  <c r="G479" i="85"/>
  <c r="F479" i="85"/>
  <c r="E479" i="85"/>
  <c r="D479" i="85"/>
  <c r="C479" i="85"/>
  <c r="B479" i="85"/>
  <c r="S478" i="85"/>
  <c r="R478" i="85"/>
  <c r="Q478" i="85"/>
  <c r="P478" i="85"/>
  <c r="O478" i="85"/>
  <c r="N478" i="85"/>
  <c r="M478" i="85"/>
  <c r="L478" i="85"/>
  <c r="K478" i="85"/>
  <c r="J478" i="85"/>
  <c r="I478" i="85"/>
  <c r="H478" i="85"/>
  <c r="G478" i="85"/>
  <c r="F478" i="85"/>
  <c r="E478" i="85"/>
  <c r="D478" i="85"/>
  <c r="C478" i="85"/>
  <c r="B478" i="85"/>
  <c r="S477" i="85"/>
  <c r="R477" i="85"/>
  <c r="Q477" i="85"/>
  <c r="P477" i="85"/>
  <c r="O477" i="85"/>
  <c r="N477" i="85"/>
  <c r="M477" i="85"/>
  <c r="L477" i="85"/>
  <c r="K477" i="85"/>
  <c r="J477" i="85"/>
  <c r="I477" i="85"/>
  <c r="H477" i="85"/>
  <c r="G477" i="85"/>
  <c r="F477" i="85"/>
  <c r="E477" i="85"/>
  <c r="D477" i="85"/>
  <c r="C477" i="85"/>
  <c r="B477" i="85"/>
  <c r="S476" i="85"/>
  <c r="R476" i="85"/>
  <c r="Q476" i="85"/>
  <c r="P476" i="85"/>
  <c r="O476" i="85"/>
  <c r="N476" i="85"/>
  <c r="M476" i="85"/>
  <c r="L476" i="85"/>
  <c r="K476" i="85"/>
  <c r="J476" i="85"/>
  <c r="I476" i="85"/>
  <c r="H476" i="85"/>
  <c r="G476" i="85"/>
  <c r="F476" i="85"/>
  <c r="E476" i="85"/>
  <c r="D476" i="85"/>
  <c r="C476" i="85"/>
  <c r="B476" i="85"/>
  <c r="S475" i="85"/>
  <c r="R475" i="85"/>
  <c r="Q475" i="85"/>
  <c r="P475" i="85"/>
  <c r="O475" i="85"/>
  <c r="N475" i="85"/>
  <c r="M475" i="85"/>
  <c r="L475" i="85"/>
  <c r="K475" i="85"/>
  <c r="J475" i="85"/>
  <c r="I475" i="85"/>
  <c r="H475" i="85"/>
  <c r="G475" i="85"/>
  <c r="F475" i="85"/>
  <c r="E475" i="85"/>
  <c r="D475" i="85"/>
  <c r="C475" i="85"/>
  <c r="B475" i="85"/>
  <c r="S474" i="85"/>
  <c r="R474" i="85"/>
  <c r="Q474" i="85"/>
  <c r="P474" i="85"/>
  <c r="O474" i="85"/>
  <c r="N474" i="85"/>
  <c r="M474" i="85"/>
  <c r="L474" i="85"/>
  <c r="K474" i="85"/>
  <c r="J474" i="85"/>
  <c r="I474" i="85"/>
  <c r="H474" i="85"/>
  <c r="G474" i="85"/>
  <c r="F474" i="85"/>
  <c r="E474" i="85"/>
  <c r="D474" i="85"/>
  <c r="C474" i="85"/>
  <c r="B474" i="85"/>
  <c r="S473" i="85"/>
  <c r="R473" i="85"/>
  <c r="Q473" i="85"/>
  <c r="P473" i="85"/>
  <c r="O473" i="85"/>
  <c r="N473" i="85"/>
  <c r="M473" i="85"/>
  <c r="L473" i="85"/>
  <c r="K473" i="85"/>
  <c r="J473" i="85"/>
  <c r="I473" i="85"/>
  <c r="H473" i="85"/>
  <c r="G473" i="85"/>
  <c r="F473" i="85"/>
  <c r="E473" i="85"/>
  <c r="D473" i="85"/>
  <c r="C473" i="85"/>
  <c r="B473" i="85"/>
  <c r="S472" i="85"/>
  <c r="R472" i="85"/>
  <c r="Q472" i="85"/>
  <c r="P472" i="85"/>
  <c r="O472" i="85"/>
  <c r="N472" i="85"/>
  <c r="M472" i="85"/>
  <c r="L472" i="85"/>
  <c r="K472" i="85"/>
  <c r="J472" i="85"/>
  <c r="I472" i="85"/>
  <c r="H472" i="85"/>
  <c r="G472" i="85"/>
  <c r="F472" i="85"/>
  <c r="E472" i="85"/>
  <c r="D472" i="85"/>
  <c r="C472" i="85"/>
  <c r="B472" i="85"/>
  <c r="S471" i="85"/>
  <c r="R471" i="85"/>
  <c r="Q471" i="85"/>
  <c r="P471" i="85"/>
  <c r="O471" i="85"/>
  <c r="N471" i="85"/>
  <c r="M471" i="85"/>
  <c r="L471" i="85"/>
  <c r="K471" i="85"/>
  <c r="J471" i="85"/>
  <c r="I471" i="85"/>
  <c r="H471" i="85"/>
  <c r="G471" i="85"/>
  <c r="F471" i="85"/>
  <c r="E471" i="85"/>
  <c r="D471" i="85"/>
  <c r="C471" i="85"/>
  <c r="B471" i="85"/>
  <c r="S470" i="85"/>
  <c r="R470" i="85"/>
  <c r="Q470" i="85"/>
  <c r="P470" i="85"/>
  <c r="O470" i="85"/>
  <c r="N470" i="85"/>
  <c r="M470" i="85"/>
  <c r="L470" i="85"/>
  <c r="K470" i="85"/>
  <c r="J470" i="85"/>
  <c r="I470" i="85"/>
  <c r="H470" i="85"/>
  <c r="G470" i="85"/>
  <c r="F470" i="85"/>
  <c r="E470" i="85"/>
  <c r="D470" i="85"/>
  <c r="C470" i="85"/>
  <c r="B470" i="85"/>
  <c r="S469" i="85"/>
  <c r="R469" i="85"/>
  <c r="Q469" i="85"/>
  <c r="P469" i="85"/>
  <c r="O469" i="85"/>
  <c r="N469" i="85"/>
  <c r="M469" i="85"/>
  <c r="L469" i="85"/>
  <c r="K469" i="85"/>
  <c r="J469" i="85"/>
  <c r="I469" i="85"/>
  <c r="H469" i="85"/>
  <c r="G469" i="85"/>
  <c r="F469" i="85"/>
  <c r="E469" i="85"/>
  <c r="D469" i="85"/>
  <c r="C469" i="85"/>
  <c r="B469" i="85"/>
  <c r="S468" i="85"/>
  <c r="R468" i="85"/>
  <c r="Q468" i="85"/>
  <c r="P468" i="85"/>
  <c r="O468" i="85"/>
  <c r="N468" i="85"/>
  <c r="M468" i="85"/>
  <c r="L468" i="85"/>
  <c r="K468" i="85"/>
  <c r="J468" i="85"/>
  <c r="I468" i="85"/>
  <c r="H468" i="85"/>
  <c r="G468" i="85"/>
  <c r="F468" i="85"/>
  <c r="E468" i="85"/>
  <c r="D468" i="85"/>
  <c r="C468" i="85"/>
  <c r="B468" i="85"/>
  <c r="S467" i="85"/>
  <c r="R467" i="85"/>
  <c r="Q467" i="85"/>
  <c r="P467" i="85"/>
  <c r="O467" i="85"/>
  <c r="N467" i="85"/>
  <c r="M467" i="85"/>
  <c r="L467" i="85"/>
  <c r="K467" i="85"/>
  <c r="J467" i="85"/>
  <c r="I467" i="85"/>
  <c r="H467" i="85"/>
  <c r="G467" i="85"/>
  <c r="F467" i="85"/>
  <c r="E467" i="85"/>
  <c r="D467" i="85"/>
  <c r="C467" i="85"/>
  <c r="B467" i="85"/>
  <c r="S466" i="85"/>
  <c r="R466" i="85"/>
  <c r="Q466" i="85"/>
  <c r="P466" i="85"/>
  <c r="O466" i="85"/>
  <c r="N466" i="85"/>
  <c r="M466" i="85"/>
  <c r="L466" i="85"/>
  <c r="K466" i="85"/>
  <c r="J466" i="85"/>
  <c r="I466" i="85"/>
  <c r="H466" i="85"/>
  <c r="G466" i="85"/>
  <c r="F466" i="85"/>
  <c r="E466" i="85"/>
  <c r="D466" i="85"/>
  <c r="C466" i="85"/>
  <c r="B466" i="85"/>
  <c r="S465" i="85"/>
  <c r="R465" i="85"/>
  <c r="Q465" i="85"/>
  <c r="P465" i="85"/>
  <c r="O465" i="85"/>
  <c r="N465" i="85"/>
  <c r="M465" i="85"/>
  <c r="L465" i="85"/>
  <c r="K465" i="85"/>
  <c r="J465" i="85"/>
  <c r="I465" i="85"/>
  <c r="H465" i="85"/>
  <c r="G465" i="85"/>
  <c r="F465" i="85"/>
  <c r="E465" i="85"/>
  <c r="D465" i="85"/>
  <c r="C465" i="85"/>
  <c r="B465" i="85"/>
  <c r="S464" i="85"/>
  <c r="R464" i="85"/>
  <c r="Q464" i="85"/>
  <c r="P464" i="85"/>
  <c r="O464" i="85"/>
  <c r="N464" i="85"/>
  <c r="M464" i="85"/>
  <c r="L464" i="85"/>
  <c r="K464" i="85"/>
  <c r="J464" i="85"/>
  <c r="I464" i="85"/>
  <c r="H464" i="85"/>
  <c r="G464" i="85"/>
  <c r="F464" i="85"/>
  <c r="E464" i="85"/>
  <c r="D464" i="85"/>
  <c r="C464" i="85"/>
  <c r="B464" i="85"/>
  <c r="S463" i="85"/>
  <c r="R463" i="85"/>
  <c r="Q463" i="85"/>
  <c r="P463" i="85"/>
  <c r="O463" i="85"/>
  <c r="N463" i="85"/>
  <c r="M463" i="85"/>
  <c r="L463" i="85"/>
  <c r="K463" i="85"/>
  <c r="J463" i="85"/>
  <c r="I463" i="85"/>
  <c r="H463" i="85"/>
  <c r="G463" i="85"/>
  <c r="F463" i="85"/>
  <c r="E463" i="85"/>
  <c r="D463" i="85"/>
  <c r="C463" i="85"/>
  <c r="B463" i="85"/>
  <c r="S462" i="85"/>
  <c r="R462" i="85"/>
  <c r="Q462" i="85"/>
  <c r="P462" i="85"/>
  <c r="O462" i="85"/>
  <c r="N462" i="85"/>
  <c r="M462" i="85"/>
  <c r="L462" i="85"/>
  <c r="K462" i="85"/>
  <c r="J462" i="85"/>
  <c r="I462" i="85"/>
  <c r="H462" i="85"/>
  <c r="G462" i="85"/>
  <c r="F462" i="85"/>
  <c r="E462" i="85"/>
  <c r="D462" i="85"/>
  <c r="C462" i="85"/>
  <c r="B462" i="85"/>
  <c r="S461" i="85"/>
  <c r="R461" i="85"/>
  <c r="Q461" i="85"/>
  <c r="P461" i="85"/>
  <c r="O461" i="85"/>
  <c r="N461" i="85"/>
  <c r="M461" i="85"/>
  <c r="L461" i="85"/>
  <c r="K461" i="85"/>
  <c r="J461" i="85"/>
  <c r="I461" i="85"/>
  <c r="H461" i="85"/>
  <c r="G461" i="85"/>
  <c r="F461" i="85"/>
  <c r="E461" i="85"/>
  <c r="D461" i="85"/>
  <c r="C461" i="85"/>
  <c r="B461" i="85"/>
  <c r="S460" i="85"/>
  <c r="R460" i="85"/>
  <c r="Q460" i="85"/>
  <c r="P460" i="85"/>
  <c r="O460" i="85"/>
  <c r="N460" i="85"/>
  <c r="M460" i="85"/>
  <c r="L460" i="85"/>
  <c r="K460" i="85"/>
  <c r="J460" i="85"/>
  <c r="I460" i="85"/>
  <c r="H460" i="85"/>
  <c r="G460" i="85"/>
  <c r="F460" i="85"/>
  <c r="E460" i="85"/>
  <c r="D460" i="85"/>
  <c r="C460" i="85"/>
  <c r="B460" i="85"/>
  <c r="S459" i="85"/>
  <c r="R459" i="85"/>
  <c r="Q459" i="85"/>
  <c r="P459" i="85"/>
  <c r="O459" i="85"/>
  <c r="N459" i="85"/>
  <c r="M459" i="85"/>
  <c r="L459" i="85"/>
  <c r="K459" i="85"/>
  <c r="J459" i="85"/>
  <c r="I459" i="85"/>
  <c r="H459" i="85"/>
  <c r="G459" i="85"/>
  <c r="F459" i="85"/>
  <c r="E459" i="85"/>
  <c r="D459" i="85"/>
  <c r="C459" i="85"/>
  <c r="B459" i="85"/>
  <c r="S458" i="85"/>
  <c r="R458" i="85"/>
  <c r="Q458" i="85"/>
  <c r="P458" i="85"/>
  <c r="O458" i="85"/>
  <c r="N458" i="85"/>
  <c r="M458" i="85"/>
  <c r="L458" i="85"/>
  <c r="K458" i="85"/>
  <c r="J458" i="85"/>
  <c r="I458" i="85"/>
  <c r="H458" i="85"/>
  <c r="G458" i="85"/>
  <c r="F458" i="85"/>
  <c r="E458" i="85"/>
  <c r="D458" i="85"/>
  <c r="C458" i="85"/>
  <c r="B458" i="85"/>
  <c r="S457" i="85"/>
  <c r="R457" i="85"/>
  <c r="Q457" i="85"/>
  <c r="P457" i="85"/>
  <c r="O457" i="85"/>
  <c r="N457" i="85"/>
  <c r="M457" i="85"/>
  <c r="L457" i="85"/>
  <c r="K457" i="85"/>
  <c r="J457" i="85"/>
  <c r="I457" i="85"/>
  <c r="H457" i="85"/>
  <c r="G457" i="85"/>
  <c r="F457" i="85"/>
  <c r="E457" i="85"/>
  <c r="D457" i="85"/>
  <c r="C457" i="85"/>
  <c r="B457" i="85"/>
  <c r="S456" i="85"/>
  <c r="R456" i="85"/>
  <c r="Q456" i="85"/>
  <c r="P456" i="85"/>
  <c r="O456" i="85"/>
  <c r="N456" i="85"/>
  <c r="M456" i="85"/>
  <c r="L456" i="85"/>
  <c r="K456" i="85"/>
  <c r="J456" i="85"/>
  <c r="I456" i="85"/>
  <c r="H456" i="85"/>
  <c r="G456" i="85"/>
  <c r="F456" i="85"/>
  <c r="E456" i="85"/>
  <c r="D456" i="85"/>
  <c r="C456" i="85"/>
  <c r="B456" i="85"/>
  <c r="S455" i="85"/>
  <c r="R455" i="85"/>
  <c r="Q455" i="85"/>
  <c r="P455" i="85"/>
  <c r="O455" i="85"/>
  <c r="N455" i="85"/>
  <c r="M455" i="85"/>
  <c r="L455" i="85"/>
  <c r="K455" i="85"/>
  <c r="J455" i="85"/>
  <c r="I455" i="85"/>
  <c r="H455" i="85"/>
  <c r="G455" i="85"/>
  <c r="F455" i="85"/>
  <c r="E455" i="85"/>
  <c r="D455" i="85"/>
  <c r="C455" i="85"/>
  <c r="B455" i="85"/>
  <c r="S454" i="85"/>
  <c r="R454" i="85"/>
  <c r="Q454" i="85"/>
  <c r="P454" i="85"/>
  <c r="O454" i="85"/>
  <c r="N454" i="85"/>
  <c r="M454" i="85"/>
  <c r="L454" i="85"/>
  <c r="K454" i="85"/>
  <c r="J454" i="85"/>
  <c r="I454" i="85"/>
  <c r="H454" i="85"/>
  <c r="G454" i="85"/>
  <c r="F454" i="85"/>
  <c r="E454" i="85"/>
  <c r="D454" i="85"/>
  <c r="C454" i="85"/>
  <c r="B454" i="85"/>
  <c r="S453" i="85"/>
  <c r="R453" i="85"/>
  <c r="Q453" i="85"/>
  <c r="P453" i="85"/>
  <c r="O453" i="85"/>
  <c r="N453" i="85"/>
  <c r="M453" i="85"/>
  <c r="L453" i="85"/>
  <c r="K453" i="85"/>
  <c r="J453" i="85"/>
  <c r="I453" i="85"/>
  <c r="H453" i="85"/>
  <c r="G453" i="85"/>
  <c r="F453" i="85"/>
  <c r="E453" i="85"/>
  <c r="D453" i="85"/>
  <c r="C453" i="85"/>
  <c r="B453" i="85"/>
  <c r="S452" i="85"/>
  <c r="R452" i="85"/>
  <c r="Q452" i="85"/>
  <c r="P452" i="85"/>
  <c r="O452" i="85"/>
  <c r="N452" i="85"/>
  <c r="M452" i="85"/>
  <c r="L452" i="85"/>
  <c r="K452" i="85"/>
  <c r="J452" i="85"/>
  <c r="I452" i="85"/>
  <c r="H452" i="85"/>
  <c r="G452" i="85"/>
  <c r="F452" i="85"/>
  <c r="E452" i="85"/>
  <c r="D452" i="85"/>
  <c r="C452" i="85"/>
  <c r="B452" i="85"/>
  <c r="S451" i="85"/>
  <c r="R451" i="85"/>
  <c r="Q451" i="85"/>
  <c r="P451" i="85"/>
  <c r="O451" i="85"/>
  <c r="N451" i="85"/>
  <c r="M451" i="85"/>
  <c r="L451" i="85"/>
  <c r="K451" i="85"/>
  <c r="J451" i="85"/>
  <c r="I451" i="85"/>
  <c r="H451" i="85"/>
  <c r="G451" i="85"/>
  <c r="F451" i="85"/>
  <c r="E451" i="85"/>
  <c r="D451" i="85"/>
  <c r="C451" i="85"/>
  <c r="B451" i="85"/>
  <c r="S450" i="85"/>
  <c r="R450" i="85"/>
  <c r="Q450" i="85"/>
  <c r="P450" i="85"/>
  <c r="O450" i="85"/>
  <c r="N450" i="85"/>
  <c r="M450" i="85"/>
  <c r="L450" i="85"/>
  <c r="K450" i="85"/>
  <c r="J450" i="85"/>
  <c r="I450" i="85"/>
  <c r="H450" i="85"/>
  <c r="G450" i="85"/>
  <c r="F450" i="85"/>
  <c r="E450" i="85"/>
  <c r="D450" i="85"/>
  <c r="C450" i="85"/>
  <c r="B450" i="85"/>
  <c r="S449" i="85"/>
  <c r="R449" i="85"/>
  <c r="Q449" i="85"/>
  <c r="P449" i="85"/>
  <c r="O449" i="85"/>
  <c r="N449" i="85"/>
  <c r="M449" i="85"/>
  <c r="L449" i="85"/>
  <c r="K449" i="85"/>
  <c r="J449" i="85"/>
  <c r="I449" i="85"/>
  <c r="H449" i="85"/>
  <c r="G449" i="85"/>
  <c r="F449" i="85"/>
  <c r="E449" i="85"/>
  <c r="D449" i="85"/>
  <c r="C449" i="85"/>
  <c r="B449" i="85"/>
  <c r="S448" i="85"/>
  <c r="R448" i="85"/>
  <c r="Q448" i="85"/>
  <c r="P448" i="85"/>
  <c r="O448" i="85"/>
  <c r="N448" i="85"/>
  <c r="M448" i="85"/>
  <c r="L448" i="85"/>
  <c r="K448" i="85"/>
  <c r="J448" i="85"/>
  <c r="I448" i="85"/>
  <c r="H448" i="85"/>
  <c r="G448" i="85"/>
  <c r="F448" i="85"/>
  <c r="E448" i="85"/>
  <c r="D448" i="85"/>
  <c r="C448" i="85"/>
  <c r="B448" i="85"/>
  <c r="S447" i="85"/>
  <c r="R447" i="85"/>
  <c r="Q447" i="85"/>
  <c r="P447" i="85"/>
  <c r="O447" i="85"/>
  <c r="N447" i="85"/>
  <c r="M447" i="85"/>
  <c r="L447" i="85"/>
  <c r="K447" i="85"/>
  <c r="J447" i="85"/>
  <c r="I447" i="85"/>
  <c r="H447" i="85"/>
  <c r="G447" i="85"/>
  <c r="F447" i="85"/>
  <c r="E447" i="85"/>
  <c r="D447" i="85"/>
  <c r="C447" i="85"/>
  <c r="B447" i="85"/>
  <c r="S446" i="85"/>
  <c r="R446" i="85"/>
  <c r="Q446" i="85"/>
  <c r="P446" i="85"/>
  <c r="O446" i="85"/>
  <c r="N446" i="85"/>
  <c r="M446" i="85"/>
  <c r="L446" i="85"/>
  <c r="K446" i="85"/>
  <c r="J446" i="85"/>
  <c r="I446" i="85"/>
  <c r="H446" i="85"/>
  <c r="G446" i="85"/>
  <c r="F446" i="85"/>
  <c r="E446" i="85"/>
  <c r="D446" i="85"/>
  <c r="C446" i="85"/>
  <c r="B446" i="85"/>
  <c r="S445" i="85"/>
  <c r="R445" i="85"/>
  <c r="Q445" i="85"/>
  <c r="P445" i="85"/>
  <c r="O445" i="85"/>
  <c r="N445" i="85"/>
  <c r="M445" i="85"/>
  <c r="L445" i="85"/>
  <c r="K445" i="85"/>
  <c r="J445" i="85"/>
  <c r="I445" i="85"/>
  <c r="H445" i="85"/>
  <c r="G445" i="85"/>
  <c r="F445" i="85"/>
  <c r="E445" i="85"/>
  <c r="D445" i="85"/>
  <c r="C445" i="85"/>
  <c r="B445" i="85"/>
  <c r="S444" i="85"/>
  <c r="R444" i="85"/>
  <c r="Q444" i="85"/>
  <c r="P444" i="85"/>
  <c r="O444" i="85"/>
  <c r="N444" i="85"/>
  <c r="M444" i="85"/>
  <c r="L444" i="85"/>
  <c r="K444" i="85"/>
  <c r="J444" i="85"/>
  <c r="I444" i="85"/>
  <c r="H444" i="85"/>
  <c r="G444" i="85"/>
  <c r="F444" i="85"/>
  <c r="E444" i="85"/>
  <c r="D444" i="85"/>
  <c r="C444" i="85"/>
  <c r="B444" i="85"/>
  <c r="S443" i="85"/>
  <c r="R443" i="85"/>
  <c r="Q443" i="85"/>
  <c r="P443" i="85"/>
  <c r="O443" i="85"/>
  <c r="N443" i="85"/>
  <c r="M443" i="85"/>
  <c r="L443" i="85"/>
  <c r="K443" i="85"/>
  <c r="J443" i="85"/>
  <c r="I443" i="85"/>
  <c r="H443" i="85"/>
  <c r="G443" i="85"/>
  <c r="F443" i="85"/>
  <c r="E443" i="85"/>
  <c r="D443" i="85"/>
  <c r="C443" i="85"/>
  <c r="B443" i="85"/>
  <c r="S442" i="85"/>
  <c r="R442" i="85"/>
  <c r="Q442" i="85"/>
  <c r="P442" i="85"/>
  <c r="O442" i="85"/>
  <c r="N442" i="85"/>
  <c r="M442" i="85"/>
  <c r="L442" i="85"/>
  <c r="K442" i="85"/>
  <c r="J442" i="85"/>
  <c r="I442" i="85"/>
  <c r="H442" i="85"/>
  <c r="G442" i="85"/>
  <c r="F442" i="85"/>
  <c r="E442" i="85"/>
  <c r="D442" i="85"/>
  <c r="C442" i="85"/>
  <c r="B442" i="85"/>
  <c r="S441" i="85"/>
  <c r="R441" i="85"/>
  <c r="Q441" i="85"/>
  <c r="P441" i="85"/>
  <c r="O441" i="85"/>
  <c r="N441" i="85"/>
  <c r="M441" i="85"/>
  <c r="L441" i="85"/>
  <c r="K441" i="85"/>
  <c r="J441" i="85"/>
  <c r="I441" i="85"/>
  <c r="H441" i="85"/>
  <c r="G441" i="85"/>
  <c r="F441" i="85"/>
  <c r="E441" i="85"/>
  <c r="D441" i="85"/>
  <c r="C441" i="85"/>
  <c r="B441" i="85"/>
  <c r="S440" i="85"/>
  <c r="R440" i="85"/>
  <c r="Q440" i="85"/>
  <c r="P440" i="85"/>
  <c r="O440" i="85"/>
  <c r="N440" i="85"/>
  <c r="M440" i="85"/>
  <c r="L440" i="85"/>
  <c r="K440" i="85"/>
  <c r="J440" i="85"/>
  <c r="I440" i="85"/>
  <c r="H440" i="85"/>
  <c r="G440" i="85"/>
  <c r="F440" i="85"/>
  <c r="E440" i="85"/>
  <c r="D440" i="85"/>
  <c r="C440" i="85"/>
  <c r="B440" i="85"/>
  <c r="S439" i="85"/>
  <c r="R439" i="85"/>
  <c r="Q439" i="85"/>
  <c r="P439" i="85"/>
  <c r="O439" i="85"/>
  <c r="N439" i="85"/>
  <c r="M439" i="85"/>
  <c r="L439" i="85"/>
  <c r="K439" i="85"/>
  <c r="J439" i="85"/>
  <c r="I439" i="85"/>
  <c r="H439" i="85"/>
  <c r="G439" i="85"/>
  <c r="F439" i="85"/>
  <c r="E439" i="85"/>
  <c r="D439" i="85"/>
  <c r="C439" i="85"/>
  <c r="B439" i="85"/>
  <c r="S438" i="85"/>
  <c r="R438" i="85"/>
  <c r="Q438" i="85"/>
  <c r="P438" i="85"/>
  <c r="O438" i="85"/>
  <c r="N438" i="85"/>
  <c r="M438" i="85"/>
  <c r="L438" i="85"/>
  <c r="K438" i="85"/>
  <c r="J438" i="85"/>
  <c r="I438" i="85"/>
  <c r="H438" i="85"/>
  <c r="G438" i="85"/>
  <c r="F438" i="85"/>
  <c r="E438" i="85"/>
  <c r="D438" i="85"/>
  <c r="C438" i="85"/>
  <c r="B438" i="85"/>
  <c r="S437" i="85"/>
  <c r="R437" i="85"/>
  <c r="Q437" i="85"/>
  <c r="P437" i="85"/>
  <c r="O437" i="85"/>
  <c r="N437" i="85"/>
  <c r="M437" i="85"/>
  <c r="L437" i="85"/>
  <c r="K437" i="85"/>
  <c r="J437" i="85"/>
  <c r="I437" i="85"/>
  <c r="H437" i="85"/>
  <c r="G437" i="85"/>
  <c r="F437" i="85"/>
  <c r="E437" i="85"/>
  <c r="D437" i="85"/>
  <c r="C437" i="85"/>
  <c r="B437" i="85"/>
  <c r="S436" i="85"/>
  <c r="R436" i="85"/>
  <c r="Q436" i="85"/>
  <c r="P436" i="85"/>
  <c r="O436" i="85"/>
  <c r="N436" i="85"/>
  <c r="M436" i="85"/>
  <c r="L436" i="85"/>
  <c r="K436" i="85"/>
  <c r="J436" i="85"/>
  <c r="I436" i="85"/>
  <c r="H436" i="85"/>
  <c r="G436" i="85"/>
  <c r="F436" i="85"/>
  <c r="E436" i="85"/>
  <c r="D436" i="85"/>
  <c r="C436" i="85"/>
  <c r="B436" i="85"/>
  <c r="S435" i="85"/>
  <c r="R435" i="85"/>
  <c r="Q435" i="85"/>
  <c r="P435" i="85"/>
  <c r="O435" i="85"/>
  <c r="N435" i="85"/>
  <c r="M435" i="85"/>
  <c r="L435" i="85"/>
  <c r="K435" i="85"/>
  <c r="J435" i="85"/>
  <c r="I435" i="85"/>
  <c r="H435" i="85"/>
  <c r="G435" i="85"/>
  <c r="F435" i="85"/>
  <c r="E435" i="85"/>
  <c r="D435" i="85"/>
  <c r="C435" i="85"/>
  <c r="B435" i="85"/>
  <c r="S434" i="85"/>
  <c r="R434" i="85"/>
  <c r="Q434" i="85"/>
  <c r="P434" i="85"/>
  <c r="O434" i="85"/>
  <c r="N434" i="85"/>
  <c r="M434" i="85"/>
  <c r="L434" i="85"/>
  <c r="K434" i="85"/>
  <c r="J434" i="85"/>
  <c r="I434" i="85"/>
  <c r="H434" i="85"/>
  <c r="G434" i="85"/>
  <c r="F434" i="85"/>
  <c r="E434" i="85"/>
  <c r="D434" i="85"/>
  <c r="C434" i="85"/>
  <c r="B434" i="85"/>
  <c r="S433" i="85"/>
  <c r="R433" i="85"/>
  <c r="Q433" i="85"/>
  <c r="P433" i="85"/>
  <c r="O433" i="85"/>
  <c r="N433" i="85"/>
  <c r="M433" i="85"/>
  <c r="L433" i="85"/>
  <c r="K433" i="85"/>
  <c r="J433" i="85"/>
  <c r="I433" i="85"/>
  <c r="H433" i="85"/>
  <c r="G433" i="85"/>
  <c r="F433" i="85"/>
  <c r="E433" i="85"/>
  <c r="D433" i="85"/>
  <c r="C433" i="85"/>
  <c r="B433" i="85"/>
  <c r="S432" i="85"/>
  <c r="R432" i="85"/>
  <c r="Q432" i="85"/>
  <c r="P432" i="85"/>
  <c r="O432" i="85"/>
  <c r="N432" i="85"/>
  <c r="M432" i="85"/>
  <c r="L432" i="85"/>
  <c r="K432" i="85"/>
  <c r="J432" i="85"/>
  <c r="I432" i="85"/>
  <c r="H432" i="85"/>
  <c r="G432" i="85"/>
  <c r="F432" i="85"/>
  <c r="E432" i="85"/>
  <c r="D432" i="85"/>
  <c r="C432" i="85"/>
  <c r="B432" i="85"/>
  <c r="S431" i="85"/>
  <c r="R431" i="85"/>
  <c r="Q431" i="85"/>
  <c r="P431" i="85"/>
  <c r="O431" i="85"/>
  <c r="N431" i="85"/>
  <c r="M431" i="85"/>
  <c r="L431" i="85"/>
  <c r="K431" i="85"/>
  <c r="J431" i="85"/>
  <c r="I431" i="85"/>
  <c r="H431" i="85"/>
  <c r="G431" i="85"/>
  <c r="F431" i="85"/>
  <c r="E431" i="85"/>
  <c r="D431" i="85"/>
  <c r="C431" i="85"/>
  <c r="B431" i="85"/>
  <c r="S430" i="85"/>
  <c r="R430" i="85"/>
  <c r="Q430" i="85"/>
  <c r="P430" i="85"/>
  <c r="O430" i="85"/>
  <c r="N430" i="85"/>
  <c r="M430" i="85"/>
  <c r="L430" i="85"/>
  <c r="K430" i="85"/>
  <c r="J430" i="85"/>
  <c r="I430" i="85"/>
  <c r="H430" i="85"/>
  <c r="G430" i="85"/>
  <c r="F430" i="85"/>
  <c r="E430" i="85"/>
  <c r="D430" i="85"/>
  <c r="C430" i="85"/>
  <c r="B430" i="85"/>
  <c r="S429" i="85"/>
  <c r="R429" i="85"/>
  <c r="Q429" i="85"/>
  <c r="P429" i="85"/>
  <c r="O429" i="85"/>
  <c r="N429" i="85"/>
  <c r="M429" i="85"/>
  <c r="L429" i="85"/>
  <c r="K429" i="85"/>
  <c r="J429" i="85"/>
  <c r="I429" i="85"/>
  <c r="H429" i="85"/>
  <c r="G429" i="85"/>
  <c r="F429" i="85"/>
  <c r="E429" i="85"/>
  <c r="D429" i="85"/>
  <c r="C429" i="85"/>
  <c r="B429" i="85"/>
  <c r="S428" i="85"/>
  <c r="R428" i="85"/>
  <c r="Q428" i="85"/>
  <c r="P428" i="85"/>
  <c r="O428" i="85"/>
  <c r="N428" i="85"/>
  <c r="M428" i="85"/>
  <c r="L428" i="85"/>
  <c r="K428" i="85"/>
  <c r="J428" i="85"/>
  <c r="I428" i="85"/>
  <c r="H428" i="85"/>
  <c r="G428" i="85"/>
  <c r="F428" i="85"/>
  <c r="E428" i="85"/>
  <c r="D428" i="85"/>
  <c r="C428" i="85"/>
  <c r="B428" i="85"/>
  <c r="S427" i="85"/>
  <c r="R427" i="85"/>
  <c r="Q427" i="85"/>
  <c r="P427" i="85"/>
  <c r="O427" i="85"/>
  <c r="N427" i="85"/>
  <c r="M427" i="85"/>
  <c r="L427" i="85"/>
  <c r="K427" i="85"/>
  <c r="J427" i="85"/>
  <c r="I427" i="85"/>
  <c r="H427" i="85"/>
  <c r="G427" i="85"/>
  <c r="F427" i="85"/>
  <c r="E427" i="85"/>
  <c r="D427" i="85"/>
  <c r="C427" i="85"/>
  <c r="B427" i="85"/>
  <c r="S426" i="85"/>
  <c r="R426" i="85"/>
  <c r="Q426" i="85"/>
  <c r="P426" i="85"/>
  <c r="O426" i="85"/>
  <c r="N426" i="85"/>
  <c r="M426" i="85"/>
  <c r="L426" i="85"/>
  <c r="K426" i="85"/>
  <c r="J426" i="85"/>
  <c r="I426" i="85"/>
  <c r="H426" i="85"/>
  <c r="G426" i="85"/>
  <c r="F426" i="85"/>
  <c r="E426" i="85"/>
  <c r="D426" i="85"/>
  <c r="C426" i="85"/>
  <c r="B426" i="85"/>
  <c r="S425" i="85"/>
  <c r="R425" i="85"/>
  <c r="Q425" i="85"/>
  <c r="P425" i="85"/>
  <c r="O425" i="85"/>
  <c r="N425" i="85"/>
  <c r="M425" i="85"/>
  <c r="L425" i="85"/>
  <c r="K425" i="85"/>
  <c r="J425" i="85"/>
  <c r="I425" i="85"/>
  <c r="H425" i="85"/>
  <c r="G425" i="85"/>
  <c r="F425" i="85"/>
  <c r="E425" i="85"/>
  <c r="D425" i="85"/>
  <c r="C425" i="85"/>
  <c r="B425" i="85"/>
  <c r="S424" i="85"/>
  <c r="R424" i="85"/>
  <c r="Q424" i="85"/>
  <c r="P424" i="85"/>
  <c r="O424" i="85"/>
  <c r="N424" i="85"/>
  <c r="M424" i="85"/>
  <c r="L424" i="85"/>
  <c r="K424" i="85"/>
  <c r="J424" i="85"/>
  <c r="I424" i="85"/>
  <c r="H424" i="85"/>
  <c r="G424" i="85"/>
  <c r="F424" i="85"/>
  <c r="E424" i="85"/>
  <c r="D424" i="85"/>
  <c r="C424" i="85"/>
  <c r="B424" i="85"/>
  <c r="S423" i="85"/>
  <c r="R423" i="85"/>
  <c r="Q423" i="85"/>
  <c r="P423" i="85"/>
  <c r="O423" i="85"/>
  <c r="N423" i="85"/>
  <c r="M423" i="85"/>
  <c r="L423" i="85"/>
  <c r="K423" i="85"/>
  <c r="J423" i="85"/>
  <c r="I423" i="85"/>
  <c r="H423" i="85"/>
  <c r="G423" i="85"/>
  <c r="F423" i="85"/>
  <c r="E423" i="85"/>
  <c r="D423" i="85"/>
  <c r="C423" i="85"/>
  <c r="B423" i="85"/>
  <c r="S422" i="85"/>
  <c r="R422" i="85"/>
  <c r="Q422" i="85"/>
  <c r="P422" i="85"/>
  <c r="O422" i="85"/>
  <c r="N422" i="85"/>
  <c r="M422" i="85"/>
  <c r="L422" i="85"/>
  <c r="K422" i="85"/>
  <c r="J422" i="85"/>
  <c r="I422" i="85"/>
  <c r="H422" i="85"/>
  <c r="G422" i="85"/>
  <c r="F422" i="85"/>
  <c r="E422" i="85"/>
  <c r="D422" i="85"/>
  <c r="C422" i="85"/>
  <c r="B422" i="85"/>
  <c r="S421" i="85"/>
  <c r="R421" i="85"/>
  <c r="Q421" i="85"/>
  <c r="P421" i="85"/>
  <c r="O421" i="85"/>
  <c r="N421" i="85"/>
  <c r="M421" i="85"/>
  <c r="L421" i="85"/>
  <c r="K421" i="85"/>
  <c r="J421" i="85"/>
  <c r="I421" i="85"/>
  <c r="H421" i="85"/>
  <c r="G421" i="85"/>
  <c r="F421" i="85"/>
  <c r="E421" i="85"/>
  <c r="D421" i="85"/>
  <c r="C421" i="85"/>
  <c r="B421" i="85"/>
  <c r="S420" i="85"/>
  <c r="R420" i="85"/>
  <c r="Q420" i="85"/>
  <c r="P420" i="85"/>
  <c r="O420" i="85"/>
  <c r="N420" i="85"/>
  <c r="M420" i="85"/>
  <c r="L420" i="85"/>
  <c r="K420" i="85"/>
  <c r="J420" i="85"/>
  <c r="I420" i="85"/>
  <c r="H420" i="85"/>
  <c r="G420" i="85"/>
  <c r="F420" i="85"/>
  <c r="E420" i="85"/>
  <c r="D420" i="85"/>
  <c r="C420" i="85"/>
  <c r="B420" i="85"/>
  <c r="S419" i="85"/>
  <c r="R419" i="85"/>
  <c r="Q419" i="85"/>
  <c r="P419" i="85"/>
  <c r="O419" i="85"/>
  <c r="N419" i="85"/>
  <c r="M419" i="85"/>
  <c r="L419" i="85"/>
  <c r="K419" i="85"/>
  <c r="J419" i="85"/>
  <c r="I419" i="85"/>
  <c r="H419" i="85"/>
  <c r="G419" i="85"/>
  <c r="F419" i="85"/>
  <c r="E419" i="85"/>
  <c r="D419" i="85"/>
  <c r="C419" i="85"/>
  <c r="B419" i="85"/>
  <c r="S418" i="85"/>
  <c r="R418" i="85"/>
  <c r="Q418" i="85"/>
  <c r="P418" i="85"/>
  <c r="O418" i="85"/>
  <c r="N418" i="85"/>
  <c r="M418" i="85"/>
  <c r="L418" i="85"/>
  <c r="K418" i="85"/>
  <c r="J418" i="85"/>
  <c r="I418" i="85"/>
  <c r="H418" i="85"/>
  <c r="G418" i="85"/>
  <c r="F418" i="85"/>
  <c r="E418" i="85"/>
  <c r="D418" i="85"/>
  <c r="C418" i="85"/>
  <c r="B418" i="85"/>
  <c r="S417" i="85"/>
  <c r="R417" i="85"/>
  <c r="Q417" i="85"/>
  <c r="P417" i="85"/>
  <c r="O417" i="85"/>
  <c r="N417" i="85"/>
  <c r="M417" i="85"/>
  <c r="L417" i="85"/>
  <c r="K417" i="85"/>
  <c r="J417" i="85"/>
  <c r="I417" i="85"/>
  <c r="H417" i="85"/>
  <c r="G417" i="85"/>
  <c r="F417" i="85"/>
  <c r="E417" i="85"/>
  <c r="D417" i="85"/>
  <c r="C417" i="85"/>
  <c r="B417" i="85"/>
  <c r="S416" i="85"/>
  <c r="R416" i="85"/>
  <c r="Q416" i="85"/>
  <c r="P416" i="85"/>
  <c r="O416" i="85"/>
  <c r="N416" i="85"/>
  <c r="M416" i="85"/>
  <c r="L416" i="85"/>
  <c r="K416" i="85"/>
  <c r="J416" i="85"/>
  <c r="I416" i="85"/>
  <c r="H416" i="85"/>
  <c r="G416" i="85"/>
  <c r="F416" i="85"/>
  <c r="E416" i="85"/>
  <c r="D416" i="85"/>
  <c r="C416" i="85"/>
  <c r="B416" i="85"/>
  <c r="S415" i="85"/>
  <c r="R415" i="85"/>
  <c r="Q415" i="85"/>
  <c r="P415" i="85"/>
  <c r="O415" i="85"/>
  <c r="N415" i="85"/>
  <c r="M415" i="85"/>
  <c r="L415" i="85"/>
  <c r="K415" i="85"/>
  <c r="J415" i="85"/>
  <c r="I415" i="85"/>
  <c r="H415" i="85"/>
  <c r="G415" i="85"/>
  <c r="F415" i="85"/>
  <c r="E415" i="85"/>
  <c r="D415" i="85"/>
  <c r="C415" i="85"/>
  <c r="B415" i="85"/>
  <c r="S414" i="85"/>
  <c r="R414" i="85"/>
  <c r="Q414" i="85"/>
  <c r="P414" i="85"/>
  <c r="O414" i="85"/>
  <c r="N414" i="85"/>
  <c r="M414" i="85"/>
  <c r="L414" i="85"/>
  <c r="K414" i="85"/>
  <c r="J414" i="85"/>
  <c r="I414" i="85"/>
  <c r="H414" i="85"/>
  <c r="G414" i="85"/>
  <c r="F414" i="85"/>
  <c r="E414" i="85"/>
  <c r="D414" i="85"/>
  <c r="C414" i="85"/>
  <c r="B414" i="85"/>
  <c r="S413" i="85"/>
  <c r="R413" i="85"/>
  <c r="Q413" i="85"/>
  <c r="P413" i="85"/>
  <c r="O413" i="85"/>
  <c r="N413" i="85"/>
  <c r="M413" i="85"/>
  <c r="L413" i="85"/>
  <c r="K413" i="85"/>
  <c r="J413" i="85"/>
  <c r="I413" i="85"/>
  <c r="H413" i="85"/>
  <c r="G413" i="85"/>
  <c r="F413" i="85"/>
  <c r="E413" i="85"/>
  <c r="D413" i="85"/>
  <c r="C413" i="85"/>
  <c r="B413" i="85"/>
  <c r="S412" i="85"/>
  <c r="R412" i="85"/>
  <c r="Q412" i="85"/>
  <c r="P412" i="85"/>
  <c r="O412" i="85"/>
  <c r="N412" i="85"/>
  <c r="M412" i="85"/>
  <c r="L412" i="85"/>
  <c r="K412" i="85"/>
  <c r="J412" i="85"/>
  <c r="I412" i="85"/>
  <c r="H412" i="85"/>
  <c r="G412" i="85"/>
  <c r="F412" i="85"/>
  <c r="E412" i="85"/>
  <c r="D412" i="85"/>
  <c r="C412" i="85"/>
  <c r="B412" i="85"/>
  <c r="S411" i="85"/>
  <c r="R411" i="85"/>
  <c r="Q411" i="85"/>
  <c r="P411" i="85"/>
  <c r="O411" i="85"/>
  <c r="N411" i="85"/>
  <c r="M411" i="85"/>
  <c r="L411" i="85"/>
  <c r="K411" i="85"/>
  <c r="J411" i="85"/>
  <c r="I411" i="85"/>
  <c r="H411" i="85"/>
  <c r="G411" i="85"/>
  <c r="F411" i="85"/>
  <c r="E411" i="85"/>
  <c r="D411" i="85"/>
  <c r="C411" i="85"/>
  <c r="B411" i="85"/>
  <c r="S410" i="85"/>
  <c r="R410" i="85"/>
  <c r="Q410" i="85"/>
  <c r="P410" i="85"/>
  <c r="O410" i="85"/>
  <c r="N410" i="85"/>
  <c r="M410" i="85"/>
  <c r="L410" i="85"/>
  <c r="K410" i="85"/>
  <c r="J410" i="85"/>
  <c r="I410" i="85"/>
  <c r="H410" i="85"/>
  <c r="G410" i="85"/>
  <c r="F410" i="85"/>
  <c r="E410" i="85"/>
  <c r="D410" i="85"/>
  <c r="C410" i="85"/>
  <c r="B410" i="85"/>
  <c r="S409" i="85"/>
  <c r="R409" i="85"/>
  <c r="Q409" i="85"/>
  <c r="P409" i="85"/>
  <c r="O409" i="85"/>
  <c r="N409" i="85"/>
  <c r="M409" i="85"/>
  <c r="L409" i="85"/>
  <c r="K409" i="85"/>
  <c r="J409" i="85"/>
  <c r="I409" i="85"/>
  <c r="H409" i="85"/>
  <c r="G409" i="85"/>
  <c r="F409" i="85"/>
  <c r="E409" i="85"/>
  <c r="D409" i="85"/>
  <c r="C409" i="85"/>
  <c r="B409" i="85"/>
  <c r="S408" i="85"/>
  <c r="R408" i="85"/>
  <c r="Q408" i="85"/>
  <c r="P408" i="85"/>
  <c r="O408" i="85"/>
  <c r="N408" i="85"/>
  <c r="M408" i="85"/>
  <c r="L408" i="85"/>
  <c r="K408" i="85"/>
  <c r="J408" i="85"/>
  <c r="I408" i="85"/>
  <c r="H408" i="85"/>
  <c r="G408" i="85"/>
  <c r="F408" i="85"/>
  <c r="E408" i="85"/>
  <c r="D408" i="85"/>
  <c r="C408" i="85"/>
  <c r="B408" i="85"/>
  <c r="S407" i="85"/>
  <c r="R407" i="85"/>
  <c r="Q407" i="85"/>
  <c r="P407" i="85"/>
  <c r="O407" i="85"/>
  <c r="N407" i="85"/>
  <c r="M407" i="85"/>
  <c r="L407" i="85"/>
  <c r="K407" i="85"/>
  <c r="J407" i="85"/>
  <c r="I407" i="85"/>
  <c r="H407" i="85"/>
  <c r="G407" i="85"/>
  <c r="F407" i="85"/>
  <c r="E407" i="85"/>
  <c r="D407" i="85"/>
  <c r="C407" i="85"/>
  <c r="B407" i="85"/>
  <c r="S406" i="85"/>
  <c r="R406" i="85"/>
  <c r="Q406" i="85"/>
  <c r="P406" i="85"/>
  <c r="O406" i="85"/>
  <c r="N406" i="85"/>
  <c r="M406" i="85"/>
  <c r="L406" i="85"/>
  <c r="K406" i="85"/>
  <c r="J406" i="85"/>
  <c r="I406" i="85"/>
  <c r="H406" i="85"/>
  <c r="G406" i="85"/>
  <c r="F406" i="85"/>
  <c r="E406" i="85"/>
  <c r="D406" i="85"/>
  <c r="C406" i="85"/>
  <c r="B406" i="85"/>
  <c r="S405" i="85"/>
  <c r="R405" i="85"/>
  <c r="Q405" i="85"/>
  <c r="P405" i="85"/>
  <c r="O405" i="85"/>
  <c r="N405" i="85"/>
  <c r="M405" i="85"/>
  <c r="L405" i="85"/>
  <c r="K405" i="85"/>
  <c r="J405" i="85"/>
  <c r="I405" i="85"/>
  <c r="H405" i="85"/>
  <c r="G405" i="85"/>
  <c r="F405" i="85"/>
  <c r="E405" i="85"/>
  <c r="D405" i="85"/>
  <c r="C405" i="85"/>
  <c r="B405" i="85"/>
  <c r="S404" i="85"/>
  <c r="R404" i="85"/>
  <c r="Q404" i="85"/>
  <c r="P404" i="85"/>
  <c r="O404" i="85"/>
  <c r="N404" i="85"/>
  <c r="M404" i="85"/>
  <c r="L404" i="85"/>
  <c r="K404" i="85"/>
  <c r="J404" i="85"/>
  <c r="I404" i="85"/>
  <c r="H404" i="85"/>
  <c r="G404" i="85"/>
  <c r="F404" i="85"/>
  <c r="E404" i="85"/>
  <c r="D404" i="85"/>
  <c r="C404" i="85"/>
  <c r="B404" i="85"/>
  <c r="S403" i="85"/>
  <c r="R403" i="85"/>
  <c r="Q403" i="85"/>
  <c r="P403" i="85"/>
  <c r="O403" i="85"/>
  <c r="N403" i="85"/>
  <c r="M403" i="85"/>
  <c r="L403" i="85"/>
  <c r="K403" i="85"/>
  <c r="J403" i="85"/>
  <c r="I403" i="85"/>
  <c r="H403" i="85"/>
  <c r="G403" i="85"/>
  <c r="F403" i="85"/>
  <c r="E403" i="85"/>
  <c r="D403" i="85"/>
  <c r="C403" i="85"/>
  <c r="B403" i="85"/>
  <c r="S402" i="85"/>
  <c r="R402" i="85"/>
  <c r="Q402" i="85"/>
  <c r="P402" i="85"/>
  <c r="O402" i="85"/>
  <c r="N402" i="85"/>
  <c r="M402" i="85"/>
  <c r="L402" i="85"/>
  <c r="K402" i="85"/>
  <c r="J402" i="85"/>
  <c r="I402" i="85"/>
  <c r="H402" i="85"/>
  <c r="G402" i="85"/>
  <c r="F402" i="85"/>
  <c r="E402" i="85"/>
  <c r="D402" i="85"/>
  <c r="C402" i="85"/>
  <c r="B402" i="85"/>
  <c r="S401" i="85"/>
  <c r="R401" i="85"/>
  <c r="Q401" i="85"/>
  <c r="P401" i="85"/>
  <c r="O401" i="85"/>
  <c r="N401" i="85"/>
  <c r="M401" i="85"/>
  <c r="L401" i="85"/>
  <c r="K401" i="85"/>
  <c r="J401" i="85"/>
  <c r="I401" i="85"/>
  <c r="H401" i="85"/>
  <c r="G401" i="85"/>
  <c r="F401" i="85"/>
  <c r="E401" i="85"/>
  <c r="D401" i="85"/>
  <c r="C401" i="85"/>
  <c r="B401" i="85"/>
  <c r="S400" i="85"/>
  <c r="R400" i="85"/>
  <c r="Q400" i="85"/>
  <c r="P400" i="85"/>
  <c r="O400" i="85"/>
  <c r="N400" i="85"/>
  <c r="M400" i="85"/>
  <c r="L400" i="85"/>
  <c r="K400" i="85"/>
  <c r="J400" i="85"/>
  <c r="I400" i="85"/>
  <c r="H400" i="85"/>
  <c r="G400" i="85"/>
  <c r="F400" i="85"/>
  <c r="E400" i="85"/>
  <c r="D400" i="85"/>
  <c r="C400" i="85"/>
  <c r="B400" i="85"/>
  <c r="S399" i="85"/>
  <c r="R399" i="85"/>
  <c r="Q399" i="85"/>
  <c r="P399" i="85"/>
  <c r="O399" i="85"/>
  <c r="N399" i="85"/>
  <c r="M399" i="85"/>
  <c r="L399" i="85"/>
  <c r="K399" i="85"/>
  <c r="J399" i="85"/>
  <c r="I399" i="85"/>
  <c r="H399" i="85"/>
  <c r="G399" i="85"/>
  <c r="F399" i="85"/>
  <c r="E399" i="85"/>
  <c r="D399" i="85"/>
  <c r="C399" i="85"/>
  <c r="B399" i="85"/>
  <c r="S398" i="85"/>
  <c r="R398" i="85"/>
  <c r="Q398" i="85"/>
  <c r="P398" i="85"/>
  <c r="O398" i="85"/>
  <c r="N398" i="85"/>
  <c r="M398" i="85"/>
  <c r="L398" i="85"/>
  <c r="K398" i="85"/>
  <c r="J398" i="85"/>
  <c r="I398" i="85"/>
  <c r="H398" i="85"/>
  <c r="G398" i="85"/>
  <c r="F398" i="85"/>
  <c r="E398" i="85"/>
  <c r="D398" i="85"/>
  <c r="C398" i="85"/>
  <c r="B398" i="85"/>
  <c r="S397" i="85"/>
  <c r="R397" i="85"/>
  <c r="Q397" i="85"/>
  <c r="P397" i="85"/>
  <c r="O397" i="85"/>
  <c r="N397" i="85"/>
  <c r="M397" i="85"/>
  <c r="L397" i="85"/>
  <c r="K397" i="85"/>
  <c r="J397" i="85"/>
  <c r="I397" i="85"/>
  <c r="H397" i="85"/>
  <c r="G397" i="85"/>
  <c r="F397" i="85"/>
  <c r="E397" i="85"/>
  <c r="D397" i="85"/>
  <c r="C397" i="85"/>
  <c r="B397" i="85"/>
  <c r="S396" i="85"/>
  <c r="R396" i="85"/>
  <c r="Q396" i="85"/>
  <c r="P396" i="85"/>
  <c r="O396" i="85"/>
  <c r="N396" i="85"/>
  <c r="M396" i="85"/>
  <c r="L396" i="85"/>
  <c r="K396" i="85"/>
  <c r="J396" i="85"/>
  <c r="I396" i="85"/>
  <c r="H396" i="85"/>
  <c r="G396" i="85"/>
  <c r="F396" i="85"/>
  <c r="E396" i="85"/>
  <c r="D396" i="85"/>
  <c r="C396" i="85"/>
  <c r="B396" i="85"/>
  <c r="S395" i="85"/>
  <c r="R395" i="85"/>
  <c r="Q395" i="85"/>
  <c r="P395" i="85"/>
  <c r="O395" i="85"/>
  <c r="N395" i="85"/>
  <c r="M395" i="85"/>
  <c r="L395" i="85"/>
  <c r="K395" i="85"/>
  <c r="J395" i="85"/>
  <c r="I395" i="85"/>
  <c r="H395" i="85"/>
  <c r="G395" i="85"/>
  <c r="F395" i="85"/>
  <c r="E395" i="85"/>
  <c r="D395" i="85"/>
  <c r="C395" i="85"/>
  <c r="B395" i="85"/>
  <c r="S394" i="85"/>
  <c r="R394" i="85"/>
  <c r="Q394" i="85"/>
  <c r="P394" i="85"/>
  <c r="O394" i="85"/>
  <c r="N394" i="85"/>
  <c r="M394" i="85"/>
  <c r="L394" i="85"/>
  <c r="K394" i="85"/>
  <c r="J394" i="85"/>
  <c r="I394" i="85"/>
  <c r="H394" i="85"/>
  <c r="G394" i="85"/>
  <c r="F394" i="85"/>
  <c r="E394" i="85"/>
  <c r="D394" i="85"/>
  <c r="C394" i="85"/>
  <c r="B394" i="85"/>
  <c r="S393" i="85"/>
  <c r="R393" i="85"/>
  <c r="Q393" i="85"/>
  <c r="P393" i="85"/>
  <c r="O393" i="85"/>
  <c r="N393" i="85"/>
  <c r="M393" i="85"/>
  <c r="L393" i="85"/>
  <c r="K393" i="85"/>
  <c r="J393" i="85"/>
  <c r="I393" i="85"/>
  <c r="H393" i="85"/>
  <c r="G393" i="85"/>
  <c r="F393" i="85"/>
  <c r="E393" i="85"/>
  <c r="D393" i="85"/>
  <c r="C393" i="85"/>
  <c r="B393" i="85"/>
  <c r="S392" i="85"/>
  <c r="R392" i="85"/>
  <c r="Q392" i="85"/>
  <c r="P392" i="85"/>
  <c r="O392" i="85"/>
  <c r="N392" i="85"/>
  <c r="M392" i="85"/>
  <c r="L392" i="85"/>
  <c r="K392" i="85"/>
  <c r="J392" i="85"/>
  <c r="I392" i="85"/>
  <c r="H392" i="85"/>
  <c r="G392" i="85"/>
  <c r="F392" i="85"/>
  <c r="E392" i="85"/>
  <c r="D392" i="85"/>
  <c r="C392" i="85"/>
  <c r="B392" i="85"/>
  <c r="S391" i="85"/>
  <c r="R391" i="85"/>
  <c r="Q391" i="85"/>
  <c r="P391" i="85"/>
  <c r="O391" i="85"/>
  <c r="N391" i="85"/>
  <c r="M391" i="85"/>
  <c r="L391" i="85"/>
  <c r="K391" i="85"/>
  <c r="J391" i="85"/>
  <c r="I391" i="85"/>
  <c r="H391" i="85"/>
  <c r="G391" i="85"/>
  <c r="F391" i="85"/>
  <c r="E391" i="85"/>
  <c r="D391" i="85"/>
  <c r="C391" i="85"/>
  <c r="B391" i="85"/>
  <c r="S390" i="85"/>
  <c r="R390" i="85"/>
  <c r="Q390" i="85"/>
  <c r="P390" i="85"/>
  <c r="O390" i="85"/>
  <c r="N390" i="85"/>
  <c r="M390" i="85"/>
  <c r="L390" i="85"/>
  <c r="K390" i="85"/>
  <c r="J390" i="85"/>
  <c r="I390" i="85"/>
  <c r="H390" i="85"/>
  <c r="G390" i="85"/>
  <c r="F390" i="85"/>
  <c r="E390" i="85"/>
  <c r="D390" i="85"/>
  <c r="C390" i="85"/>
  <c r="B390" i="85"/>
  <c r="S389" i="85"/>
  <c r="R389" i="85"/>
  <c r="Q389" i="85"/>
  <c r="P389" i="85"/>
  <c r="O389" i="85"/>
  <c r="N389" i="85"/>
  <c r="M389" i="85"/>
  <c r="L389" i="85"/>
  <c r="K389" i="85"/>
  <c r="J389" i="85"/>
  <c r="I389" i="85"/>
  <c r="H389" i="85"/>
  <c r="G389" i="85"/>
  <c r="F389" i="85"/>
  <c r="E389" i="85"/>
  <c r="D389" i="85"/>
  <c r="C389" i="85"/>
  <c r="B389" i="85"/>
  <c r="S388" i="85"/>
  <c r="R388" i="85"/>
  <c r="Q388" i="85"/>
  <c r="P388" i="85"/>
  <c r="O388" i="85"/>
  <c r="N388" i="85"/>
  <c r="M388" i="85"/>
  <c r="L388" i="85"/>
  <c r="K388" i="85"/>
  <c r="J388" i="85"/>
  <c r="I388" i="85"/>
  <c r="H388" i="85"/>
  <c r="G388" i="85"/>
  <c r="F388" i="85"/>
  <c r="E388" i="85"/>
  <c r="D388" i="85"/>
  <c r="C388" i="85"/>
  <c r="B388" i="85"/>
  <c r="S387" i="85"/>
  <c r="R387" i="85"/>
  <c r="Q387" i="85"/>
  <c r="P387" i="85"/>
  <c r="O387" i="85"/>
  <c r="N387" i="85"/>
  <c r="M387" i="85"/>
  <c r="L387" i="85"/>
  <c r="K387" i="85"/>
  <c r="J387" i="85"/>
  <c r="I387" i="85"/>
  <c r="H387" i="85"/>
  <c r="G387" i="85"/>
  <c r="F387" i="85"/>
  <c r="E387" i="85"/>
  <c r="D387" i="85"/>
  <c r="C387" i="85"/>
  <c r="B387" i="85"/>
  <c r="S386" i="85"/>
  <c r="R386" i="85"/>
  <c r="Q386" i="85"/>
  <c r="P386" i="85"/>
  <c r="O386" i="85"/>
  <c r="N386" i="85"/>
  <c r="M386" i="85"/>
  <c r="L386" i="85"/>
  <c r="K386" i="85"/>
  <c r="J386" i="85"/>
  <c r="I386" i="85"/>
  <c r="H386" i="85"/>
  <c r="G386" i="85"/>
  <c r="F386" i="85"/>
  <c r="E386" i="85"/>
  <c r="D386" i="85"/>
  <c r="C386" i="85"/>
  <c r="B386" i="85"/>
  <c r="S385" i="85"/>
  <c r="R385" i="85"/>
  <c r="Q385" i="85"/>
  <c r="P385" i="85"/>
  <c r="O385" i="85"/>
  <c r="N385" i="85"/>
  <c r="M385" i="85"/>
  <c r="L385" i="85"/>
  <c r="K385" i="85"/>
  <c r="J385" i="85"/>
  <c r="I385" i="85"/>
  <c r="H385" i="85"/>
  <c r="G385" i="85"/>
  <c r="F385" i="85"/>
  <c r="E385" i="85"/>
  <c r="D385" i="85"/>
  <c r="C385" i="85"/>
  <c r="B385" i="85"/>
  <c r="S384" i="85"/>
  <c r="R384" i="85"/>
  <c r="Q384" i="85"/>
  <c r="P384" i="85"/>
  <c r="O384" i="85"/>
  <c r="N384" i="85"/>
  <c r="M384" i="85"/>
  <c r="L384" i="85"/>
  <c r="K384" i="85"/>
  <c r="J384" i="85"/>
  <c r="I384" i="85"/>
  <c r="H384" i="85"/>
  <c r="G384" i="85"/>
  <c r="F384" i="85"/>
  <c r="E384" i="85"/>
  <c r="D384" i="85"/>
  <c r="C384" i="85"/>
  <c r="B384" i="85"/>
  <c r="S383" i="85"/>
  <c r="R383" i="85"/>
  <c r="Q383" i="85"/>
  <c r="P383" i="85"/>
  <c r="O383" i="85"/>
  <c r="N383" i="85"/>
  <c r="M383" i="85"/>
  <c r="L383" i="85"/>
  <c r="K383" i="85"/>
  <c r="J383" i="85"/>
  <c r="I383" i="85"/>
  <c r="H383" i="85"/>
  <c r="G383" i="85"/>
  <c r="F383" i="85"/>
  <c r="E383" i="85"/>
  <c r="D383" i="85"/>
  <c r="C383" i="85"/>
  <c r="B383" i="85"/>
  <c r="S382" i="85"/>
  <c r="R382" i="85"/>
  <c r="Q382" i="85"/>
  <c r="P382" i="85"/>
  <c r="O382" i="85"/>
  <c r="N382" i="85"/>
  <c r="M382" i="85"/>
  <c r="L382" i="85"/>
  <c r="K382" i="85"/>
  <c r="J382" i="85"/>
  <c r="I382" i="85"/>
  <c r="H382" i="85"/>
  <c r="G382" i="85"/>
  <c r="F382" i="85"/>
  <c r="E382" i="85"/>
  <c r="D382" i="85"/>
  <c r="C382" i="85"/>
  <c r="B382" i="85"/>
  <c r="S381" i="85"/>
  <c r="R381" i="85"/>
  <c r="Q381" i="85"/>
  <c r="P381" i="85"/>
  <c r="O381" i="85"/>
  <c r="N381" i="85"/>
  <c r="M381" i="85"/>
  <c r="L381" i="85"/>
  <c r="K381" i="85"/>
  <c r="J381" i="85"/>
  <c r="I381" i="85"/>
  <c r="H381" i="85"/>
  <c r="G381" i="85"/>
  <c r="F381" i="85"/>
  <c r="E381" i="85"/>
  <c r="D381" i="85"/>
  <c r="C381" i="85"/>
  <c r="B381" i="85"/>
  <c r="S380" i="85"/>
  <c r="R380" i="85"/>
  <c r="Q380" i="85"/>
  <c r="P380" i="85"/>
  <c r="O380" i="85"/>
  <c r="N380" i="85"/>
  <c r="M380" i="85"/>
  <c r="L380" i="85"/>
  <c r="K380" i="85"/>
  <c r="J380" i="85"/>
  <c r="I380" i="85"/>
  <c r="H380" i="85"/>
  <c r="G380" i="85"/>
  <c r="F380" i="85"/>
  <c r="E380" i="85"/>
  <c r="D380" i="85"/>
  <c r="C380" i="85"/>
  <c r="B380" i="85"/>
  <c r="S379" i="85"/>
  <c r="R379" i="85"/>
  <c r="Q379" i="85"/>
  <c r="P379" i="85"/>
  <c r="O379" i="85"/>
  <c r="N379" i="85"/>
  <c r="M379" i="85"/>
  <c r="L379" i="85"/>
  <c r="K379" i="85"/>
  <c r="J379" i="85"/>
  <c r="I379" i="85"/>
  <c r="H379" i="85"/>
  <c r="G379" i="85"/>
  <c r="F379" i="85"/>
  <c r="E379" i="85"/>
  <c r="D379" i="85"/>
  <c r="C379" i="85"/>
  <c r="B379" i="85"/>
  <c r="S378" i="85"/>
  <c r="R378" i="85"/>
  <c r="Q378" i="85"/>
  <c r="P378" i="85"/>
  <c r="O378" i="85"/>
  <c r="N378" i="85"/>
  <c r="M378" i="85"/>
  <c r="L378" i="85"/>
  <c r="K378" i="85"/>
  <c r="J378" i="85"/>
  <c r="I378" i="85"/>
  <c r="H378" i="85"/>
  <c r="G378" i="85"/>
  <c r="F378" i="85"/>
  <c r="E378" i="85"/>
  <c r="D378" i="85"/>
  <c r="C378" i="85"/>
  <c r="B378" i="85"/>
  <c r="S377" i="85"/>
  <c r="R377" i="85"/>
  <c r="Q377" i="85"/>
  <c r="P377" i="85"/>
  <c r="O377" i="85"/>
  <c r="N377" i="85"/>
  <c r="M377" i="85"/>
  <c r="L377" i="85"/>
  <c r="K377" i="85"/>
  <c r="J377" i="85"/>
  <c r="I377" i="85"/>
  <c r="H377" i="85"/>
  <c r="G377" i="85"/>
  <c r="F377" i="85"/>
  <c r="E377" i="85"/>
  <c r="D377" i="85"/>
  <c r="C377" i="85"/>
  <c r="B377" i="85"/>
  <c r="S376" i="85"/>
  <c r="R376" i="85"/>
  <c r="Q376" i="85"/>
  <c r="P376" i="85"/>
  <c r="O376" i="85"/>
  <c r="N376" i="85"/>
  <c r="M376" i="85"/>
  <c r="L376" i="85"/>
  <c r="K376" i="85"/>
  <c r="J376" i="85"/>
  <c r="I376" i="85"/>
  <c r="H376" i="85"/>
  <c r="G376" i="85"/>
  <c r="F376" i="85"/>
  <c r="E376" i="85"/>
  <c r="D376" i="85"/>
  <c r="C376" i="85"/>
  <c r="B376" i="85"/>
  <c r="S375" i="85"/>
  <c r="R375" i="85"/>
  <c r="Q375" i="85"/>
  <c r="P375" i="85"/>
  <c r="O375" i="85"/>
  <c r="N375" i="85"/>
  <c r="M375" i="85"/>
  <c r="L375" i="85"/>
  <c r="K375" i="85"/>
  <c r="J375" i="85"/>
  <c r="I375" i="85"/>
  <c r="H375" i="85"/>
  <c r="G375" i="85"/>
  <c r="F375" i="85"/>
  <c r="E375" i="85"/>
  <c r="D375" i="85"/>
  <c r="C375" i="85"/>
  <c r="B375" i="85"/>
  <c r="S374" i="85"/>
  <c r="R374" i="85"/>
  <c r="Q374" i="85"/>
  <c r="P374" i="85"/>
  <c r="O374" i="85"/>
  <c r="N374" i="85"/>
  <c r="M374" i="85"/>
  <c r="L374" i="85"/>
  <c r="K374" i="85"/>
  <c r="J374" i="85"/>
  <c r="I374" i="85"/>
  <c r="H374" i="85"/>
  <c r="G374" i="85"/>
  <c r="F374" i="85"/>
  <c r="E374" i="85"/>
  <c r="D374" i="85"/>
  <c r="C374" i="85"/>
  <c r="B374" i="85"/>
  <c r="S373" i="85"/>
  <c r="R373" i="85"/>
  <c r="Q373" i="85"/>
  <c r="P373" i="85"/>
  <c r="O373" i="85"/>
  <c r="N373" i="85"/>
  <c r="M373" i="85"/>
  <c r="L373" i="85"/>
  <c r="K373" i="85"/>
  <c r="J373" i="85"/>
  <c r="I373" i="85"/>
  <c r="H373" i="85"/>
  <c r="G373" i="85"/>
  <c r="F373" i="85"/>
  <c r="E373" i="85"/>
  <c r="D373" i="85"/>
  <c r="C373" i="85"/>
  <c r="B373" i="85"/>
  <c r="S372" i="85"/>
  <c r="R372" i="85"/>
  <c r="Q372" i="85"/>
  <c r="P372" i="85"/>
  <c r="O372" i="85"/>
  <c r="N372" i="85"/>
  <c r="M372" i="85"/>
  <c r="L372" i="85"/>
  <c r="K372" i="85"/>
  <c r="J372" i="85"/>
  <c r="I372" i="85"/>
  <c r="H372" i="85"/>
  <c r="G372" i="85"/>
  <c r="F372" i="85"/>
  <c r="E372" i="85"/>
  <c r="D372" i="85"/>
  <c r="C372" i="85"/>
  <c r="B372" i="85"/>
  <c r="S371" i="85"/>
  <c r="R371" i="85"/>
  <c r="Q371" i="85"/>
  <c r="P371" i="85"/>
  <c r="O371" i="85"/>
  <c r="N371" i="85"/>
  <c r="M371" i="85"/>
  <c r="L371" i="85"/>
  <c r="K371" i="85"/>
  <c r="J371" i="85"/>
  <c r="I371" i="85"/>
  <c r="H371" i="85"/>
  <c r="G371" i="85"/>
  <c r="F371" i="85"/>
  <c r="E371" i="85"/>
  <c r="D371" i="85"/>
  <c r="C371" i="85"/>
  <c r="B371" i="85"/>
  <c r="S370" i="85"/>
  <c r="R370" i="85"/>
  <c r="Q370" i="85"/>
  <c r="P370" i="85"/>
  <c r="O370" i="85"/>
  <c r="N370" i="85"/>
  <c r="M370" i="85"/>
  <c r="L370" i="85"/>
  <c r="K370" i="85"/>
  <c r="J370" i="85"/>
  <c r="I370" i="85"/>
  <c r="H370" i="85"/>
  <c r="G370" i="85"/>
  <c r="F370" i="85"/>
  <c r="E370" i="85"/>
  <c r="D370" i="85"/>
  <c r="C370" i="85"/>
  <c r="B370" i="85"/>
  <c r="S369" i="85"/>
  <c r="R369" i="85"/>
  <c r="Q369" i="85"/>
  <c r="P369" i="85"/>
  <c r="O369" i="85"/>
  <c r="N369" i="85"/>
  <c r="M369" i="85"/>
  <c r="L369" i="85"/>
  <c r="K369" i="85"/>
  <c r="J369" i="85"/>
  <c r="I369" i="85"/>
  <c r="H369" i="85"/>
  <c r="G369" i="85"/>
  <c r="F369" i="85"/>
  <c r="E369" i="85"/>
  <c r="D369" i="85"/>
  <c r="C369" i="85"/>
  <c r="B369" i="85"/>
  <c r="S368" i="85"/>
  <c r="R368" i="85"/>
  <c r="Q368" i="85"/>
  <c r="P368" i="85"/>
  <c r="O368" i="85"/>
  <c r="N368" i="85"/>
  <c r="M368" i="85"/>
  <c r="L368" i="85"/>
  <c r="K368" i="85"/>
  <c r="J368" i="85"/>
  <c r="I368" i="85"/>
  <c r="H368" i="85"/>
  <c r="G368" i="85"/>
  <c r="F368" i="85"/>
  <c r="E368" i="85"/>
  <c r="D368" i="85"/>
  <c r="C368" i="85"/>
  <c r="B368" i="85"/>
  <c r="S367" i="85"/>
  <c r="R367" i="85"/>
  <c r="Q367" i="85"/>
  <c r="P367" i="85"/>
  <c r="O367" i="85"/>
  <c r="N367" i="85"/>
  <c r="M367" i="85"/>
  <c r="L367" i="85"/>
  <c r="K367" i="85"/>
  <c r="J367" i="85"/>
  <c r="I367" i="85"/>
  <c r="H367" i="85"/>
  <c r="G367" i="85"/>
  <c r="F367" i="85"/>
  <c r="E367" i="85"/>
  <c r="D367" i="85"/>
  <c r="C367" i="85"/>
  <c r="B367" i="85"/>
  <c r="S366" i="85"/>
  <c r="R366" i="85"/>
  <c r="Q366" i="85"/>
  <c r="P366" i="85"/>
  <c r="O366" i="85"/>
  <c r="N366" i="85"/>
  <c r="M366" i="85"/>
  <c r="L366" i="85"/>
  <c r="K366" i="85"/>
  <c r="J366" i="85"/>
  <c r="I366" i="85"/>
  <c r="H366" i="85"/>
  <c r="G366" i="85"/>
  <c r="F366" i="85"/>
  <c r="E366" i="85"/>
  <c r="D366" i="85"/>
  <c r="C366" i="85"/>
  <c r="B366" i="85"/>
  <c r="S365" i="85"/>
  <c r="R365" i="85"/>
  <c r="Q365" i="85"/>
  <c r="P365" i="85"/>
  <c r="O365" i="85"/>
  <c r="N365" i="85"/>
  <c r="M365" i="85"/>
  <c r="L365" i="85"/>
  <c r="K365" i="85"/>
  <c r="J365" i="85"/>
  <c r="I365" i="85"/>
  <c r="H365" i="85"/>
  <c r="G365" i="85"/>
  <c r="F365" i="85"/>
  <c r="E365" i="85"/>
  <c r="D365" i="85"/>
  <c r="C365" i="85"/>
  <c r="B365" i="85"/>
  <c r="S364" i="85"/>
  <c r="R364" i="85"/>
  <c r="Q364" i="85"/>
  <c r="P364" i="85"/>
  <c r="O364" i="85"/>
  <c r="N364" i="85"/>
  <c r="M364" i="85"/>
  <c r="L364" i="85"/>
  <c r="K364" i="85"/>
  <c r="J364" i="85"/>
  <c r="I364" i="85"/>
  <c r="H364" i="85"/>
  <c r="G364" i="85"/>
  <c r="F364" i="85"/>
  <c r="E364" i="85"/>
  <c r="D364" i="85"/>
  <c r="C364" i="85"/>
  <c r="B364" i="85"/>
  <c r="S363" i="85"/>
  <c r="R363" i="85"/>
  <c r="Q363" i="85"/>
  <c r="P363" i="85"/>
  <c r="O363" i="85"/>
  <c r="N363" i="85"/>
  <c r="M363" i="85"/>
  <c r="L363" i="85"/>
  <c r="K363" i="85"/>
  <c r="J363" i="85"/>
  <c r="I363" i="85"/>
  <c r="H363" i="85"/>
  <c r="G363" i="85"/>
  <c r="F363" i="85"/>
  <c r="E363" i="85"/>
  <c r="D363" i="85"/>
  <c r="C363" i="85"/>
  <c r="B363" i="85"/>
  <c r="S362" i="85"/>
  <c r="R362" i="85"/>
  <c r="Q362" i="85"/>
  <c r="P362" i="85"/>
  <c r="O362" i="85"/>
  <c r="N362" i="85"/>
  <c r="M362" i="85"/>
  <c r="L362" i="85"/>
  <c r="K362" i="85"/>
  <c r="J362" i="85"/>
  <c r="I362" i="85"/>
  <c r="H362" i="85"/>
  <c r="G362" i="85"/>
  <c r="F362" i="85"/>
  <c r="E362" i="85"/>
  <c r="D362" i="85"/>
  <c r="C362" i="85"/>
  <c r="B362" i="85"/>
  <c r="S361" i="85"/>
  <c r="R361" i="85"/>
  <c r="Q361" i="85"/>
  <c r="P361" i="85"/>
  <c r="O361" i="85"/>
  <c r="N361" i="85"/>
  <c r="M361" i="85"/>
  <c r="L361" i="85"/>
  <c r="K361" i="85"/>
  <c r="J361" i="85"/>
  <c r="I361" i="85"/>
  <c r="H361" i="85"/>
  <c r="G361" i="85"/>
  <c r="F361" i="85"/>
  <c r="E361" i="85"/>
  <c r="D361" i="85"/>
  <c r="C361" i="85"/>
  <c r="B361" i="85"/>
  <c r="S360" i="85"/>
  <c r="R360" i="85"/>
  <c r="Q360" i="85"/>
  <c r="P360" i="85"/>
  <c r="O360" i="85"/>
  <c r="N360" i="85"/>
  <c r="M360" i="85"/>
  <c r="L360" i="85"/>
  <c r="K360" i="85"/>
  <c r="J360" i="85"/>
  <c r="I360" i="85"/>
  <c r="H360" i="85"/>
  <c r="G360" i="85"/>
  <c r="F360" i="85"/>
  <c r="E360" i="85"/>
  <c r="D360" i="85"/>
  <c r="C360" i="85"/>
  <c r="B360" i="85"/>
  <c r="S359" i="85"/>
  <c r="R359" i="85"/>
  <c r="Q359" i="85"/>
  <c r="P359" i="85"/>
  <c r="O359" i="85"/>
  <c r="N359" i="85"/>
  <c r="M359" i="85"/>
  <c r="L359" i="85"/>
  <c r="K359" i="85"/>
  <c r="J359" i="85"/>
  <c r="I359" i="85"/>
  <c r="H359" i="85"/>
  <c r="G359" i="85"/>
  <c r="F359" i="85"/>
  <c r="E359" i="85"/>
  <c r="D359" i="85"/>
  <c r="C359" i="85"/>
  <c r="B359" i="85"/>
  <c r="S358" i="85"/>
  <c r="R358" i="85"/>
  <c r="Q358" i="85"/>
  <c r="P358" i="85"/>
  <c r="O358" i="85"/>
  <c r="N358" i="85"/>
  <c r="M358" i="85"/>
  <c r="L358" i="85"/>
  <c r="K358" i="85"/>
  <c r="J358" i="85"/>
  <c r="I358" i="85"/>
  <c r="H358" i="85"/>
  <c r="G358" i="85"/>
  <c r="F358" i="85"/>
  <c r="E358" i="85"/>
  <c r="D358" i="85"/>
  <c r="C358" i="85"/>
  <c r="B358" i="85"/>
  <c r="S357" i="85"/>
  <c r="R357" i="85"/>
  <c r="Q357" i="85"/>
  <c r="P357" i="85"/>
  <c r="O357" i="85"/>
  <c r="N357" i="85"/>
  <c r="M357" i="85"/>
  <c r="L357" i="85"/>
  <c r="K357" i="85"/>
  <c r="J357" i="85"/>
  <c r="I357" i="85"/>
  <c r="H357" i="85"/>
  <c r="G357" i="85"/>
  <c r="F357" i="85"/>
  <c r="E357" i="85"/>
  <c r="D357" i="85"/>
  <c r="C357" i="85"/>
  <c r="B357" i="85"/>
  <c r="S356" i="85"/>
  <c r="R356" i="85"/>
  <c r="Q356" i="85"/>
  <c r="P356" i="85"/>
  <c r="O356" i="85"/>
  <c r="N356" i="85"/>
  <c r="M356" i="85"/>
  <c r="L356" i="85"/>
  <c r="K356" i="85"/>
  <c r="J356" i="85"/>
  <c r="I356" i="85"/>
  <c r="H356" i="85"/>
  <c r="G356" i="85"/>
  <c r="F356" i="85"/>
  <c r="E356" i="85"/>
  <c r="D356" i="85"/>
  <c r="C356" i="85"/>
  <c r="B356" i="85"/>
  <c r="S355" i="85"/>
  <c r="R355" i="85"/>
  <c r="Q355" i="85"/>
  <c r="P355" i="85"/>
  <c r="O355" i="85"/>
  <c r="N355" i="85"/>
  <c r="M355" i="85"/>
  <c r="L355" i="85"/>
  <c r="K355" i="85"/>
  <c r="J355" i="85"/>
  <c r="I355" i="85"/>
  <c r="H355" i="85"/>
  <c r="G355" i="85"/>
  <c r="F355" i="85"/>
  <c r="E355" i="85"/>
  <c r="D355" i="85"/>
  <c r="C355" i="85"/>
  <c r="B355" i="85"/>
  <c r="S354" i="85"/>
  <c r="R354" i="85"/>
  <c r="Q354" i="85"/>
  <c r="P354" i="85"/>
  <c r="O354" i="85"/>
  <c r="N354" i="85"/>
  <c r="M354" i="85"/>
  <c r="L354" i="85"/>
  <c r="K354" i="85"/>
  <c r="J354" i="85"/>
  <c r="I354" i="85"/>
  <c r="H354" i="85"/>
  <c r="G354" i="85"/>
  <c r="F354" i="85"/>
  <c r="E354" i="85"/>
  <c r="D354" i="85"/>
  <c r="C354" i="85"/>
  <c r="B354" i="85"/>
  <c r="S353" i="85"/>
  <c r="R353" i="85"/>
  <c r="Q353" i="85"/>
  <c r="P353" i="85"/>
  <c r="O353" i="85"/>
  <c r="N353" i="85"/>
  <c r="M353" i="85"/>
  <c r="L353" i="85"/>
  <c r="K353" i="85"/>
  <c r="J353" i="85"/>
  <c r="I353" i="85"/>
  <c r="H353" i="85"/>
  <c r="G353" i="85"/>
  <c r="F353" i="85"/>
  <c r="E353" i="85"/>
  <c r="D353" i="85"/>
  <c r="C353" i="85"/>
  <c r="B353" i="85"/>
  <c r="S352" i="85"/>
  <c r="R352" i="85"/>
  <c r="Q352" i="85"/>
  <c r="P352" i="85"/>
  <c r="O352" i="85"/>
  <c r="N352" i="85"/>
  <c r="M352" i="85"/>
  <c r="L352" i="85"/>
  <c r="K352" i="85"/>
  <c r="J352" i="85"/>
  <c r="I352" i="85"/>
  <c r="H352" i="85"/>
  <c r="G352" i="85"/>
  <c r="F352" i="85"/>
  <c r="E352" i="85"/>
  <c r="D352" i="85"/>
  <c r="C352" i="85"/>
  <c r="B352" i="85"/>
  <c r="S351" i="85"/>
  <c r="R351" i="85"/>
  <c r="Q351" i="85"/>
  <c r="P351" i="85"/>
  <c r="O351" i="85"/>
  <c r="N351" i="85"/>
  <c r="M351" i="85"/>
  <c r="L351" i="85"/>
  <c r="K351" i="85"/>
  <c r="J351" i="85"/>
  <c r="I351" i="85"/>
  <c r="H351" i="85"/>
  <c r="G351" i="85"/>
  <c r="F351" i="85"/>
  <c r="E351" i="85"/>
  <c r="D351" i="85"/>
  <c r="C351" i="85"/>
  <c r="B351" i="85"/>
  <c r="S350" i="85"/>
  <c r="R350" i="85"/>
  <c r="Q350" i="85"/>
  <c r="P350" i="85"/>
  <c r="O350" i="85"/>
  <c r="N350" i="85"/>
  <c r="M350" i="85"/>
  <c r="L350" i="85"/>
  <c r="K350" i="85"/>
  <c r="J350" i="85"/>
  <c r="I350" i="85"/>
  <c r="H350" i="85"/>
  <c r="G350" i="85"/>
  <c r="F350" i="85"/>
  <c r="E350" i="85"/>
  <c r="D350" i="85"/>
  <c r="C350" i="85"/>
  <c r="B350" i="85"/>
  <c r="S349" i="85"/>
  <c r="R349" i="85"/>
  <c r="Q349" i="85"/>
  <c r="P349" i="85"/>
  <c r="O349" i="85"/>
  <c r="N349" i="85"/>
  <c r="M349" i="85"/>
  <c r="L349" i="85"/>
  <c r="K349" i="85"/>
  <c r="J349" i="85"/>
  <c r="I349" i="85"/>
  <c r="H349" i="85"/>
  <c r="G349" i="85"/>
  <c r="F349" i="85"/>
  <c r="E349" i="85"/>
  <c r="D349" i="85"/>
  <c r="C349" i="85"/>
  <c r="B349" i="85"/>
  <c r="S348" i="85"/>
  <c r="R348" i="85"/>
  <c r="Q348" i="85"/>
  <c r="P348" i="85"/>
  <c r="O348" i="85"/>
  <c r="N348" i="85"/>
  <c r="M348" i="85"/>
  <c r="L348" i="85"/>
  <c r="K348" i="85"/>
  <c r="J348" i="85"/>
  <c r="I348" i="85"/>
  <c r="H348" i="85"/>
  <c r="G348" i="85"/>
  <c r="F348" i="85"/>
  <c r="E348" i="85"/>
  <c r="D348" i="85"/>
  <c r="C348" i="85"/>
  <c r="B348" i="85"/>
  <c r="S347" i="85"/>
  <c r="R347" i="85"/>
  <c r="Q347" i="85"/>
  <c r="P347" i="85"/>
  <c r="O347" i="85"/>
  <c r="N347" i="85"/>
  <c r="M347" i="85"/>
  <c r="L347" i="85"/>
  <c r="K347" i="85"/>
  <c r="J347" i="85"/>
  <c r="I347" i="85"/>
  <c r="H347" i="85"/>
  <c r="G347" i="85"/>
  <c r="F347" i="85"/>
  <c r="E347" i="85"/>
  <c r="D347" i="85"/>
  <c r="C347" i="85"/>
  <c r="B347" i="85"/>
  <c r="S346" i="85"/>
  <c r="R346" i="85"/>
  <c r="Q346" i="85"/>
  <c r="P346" i="85"/>
  <c r="O346" i="85"/>
  <c r="N346" i="85"/>
  <c r="M346" i="85"/>
  <c r="L346" i="85"/>
  <c r="K346" i="85"/>
  <c r="J346" i="85"/>
  <c r="I346" i="85"/>
  <c r="H346" i="85"/>
  <c r="G346" i="85"/>
  <c r="F346" i="85"/>
  <c r="E346" i="85"/>
  <c r="D346" i="85"/>
  <c r="C346" i="85"/>
  <c r="B346" i="85"/>
  <c r="S345" i="85"/>
  <c r="R345" i="85"/>
  <c r="Q345" i="85"/>
  <c r="P345" i="85"/>
  <c r="O345" i="85"/>
  <c r="N345" i="85"/>
  <c r="M345" i="85"/>
  <c r="L345" i="85"/>
  <c r="K345" i="85"/>
  <c r="J345" i="85"/>
  <c r="I345" i="85"/>
  <c r="H345" i="85"/>
  <c r="G345" i="85"/>
  <c r="F345" i="85"/>
  <c r="E345" i="85"/>
  <c r="D345" i="85"/>
  <c r="C345" i="85"/>
  <c r="B345" i="85"/>
  <c r="S344" i="85"/>
  <c r="R344" i="85"/>
  <c r="Q344" i="85"/>
  <c r="P344" i="85"/>
  <c r="O344" i="85"/>
  <c r="N344" i="85"/>
  <c r="M344" i="85"/>
  <c r="L344" i="85"/>
  <c r="K344" i="85"/>
  <c r="J344" i="85"/>
  <c r="I344" i="85"/>
  <c r="H344" i="85"/>
  <c r="G344" i="85"/>
  <c r="F344" i="85"/>
  <c r="E344" i="85"/>
  <c r="D344" i="85"/>
  <c r="C344" i="85"/>
  <c r="B344" i="85"/>
  <c r="S343" i="85"/>
  <c r="R343" i="85"/>
  <c r="Q343" i="85"/>
  <c r="P343" i="85"/>
  <c r="O343" i="85"/>
  <c r="N343" i="85"/>
  <c r="M343" i="85"/>
  <c r="L343" i="85"/>
  <c r="K343" i="85"/>
  <c r="J343" i="85"/>
  <c r="I343" i="85"/>
  <c r="H343" i="85"/>
  <c r="G343" i="85"/>
  <c r="F343" i="85"/>
  <c r="E343" i="85"/>
  <c r="D343" i="85"/>
  <c r="C343" i="85"/>
  <c r="B343" i="85"/>
  <c r="S342" i="85"/>
  <c r="R342" i="85"/>
  <c r="Q342" i="85"/>
  <c r="P342" i="85"/>
  <c r="O342" i="85"/>
  <c r="N342" i="85"/>
  <c r="M342" i="85"/>
  <c r="L342" i="85"/>
  <c r="K342" i="85"/>
  <c r="J342" i="85"/>
  <c r="I342" i="85"/>
  <c r="H342" i="85"/>
  <c r="G342" i="85"/>
  <c r="F342" i="85"/>
  <c r="E342" i="85"/>
  <c r="D342" i="85"/>
  <c r="C342" i="85"/>
  <c r="B342" i="85"/>
  <c r="S341" i="85"/>
  <c r="R341" i="85"/>
  <c r="Q341" i="85"/>
  <c r="P341" i="85"/>
  <c r="O341" i="85"/>
  <c r="N341" i="85"/>
  <c r="M341" i="85"/>
  <c r="L341" i="85"/>
  <c r="K341" i="85"/>
  <c r="J341" i="85"/>
  <c r="I341" i="85"/>
  <c r="H341" i="85"/>
  <c r="G341" i="85"/>
  <c r="F341" i="85"/>
  <c r="E341" i="85"/>
  <c r="D341" i="85"/>
  <c r="C341" i="85"/>
  <c r="B341" i="85"/>
  <c r="S340" i="85"/>
  <c r="R340" i="85"/>
  <c r="Q340" i="85"/>
  <c r="P340" i="85"/>
  <c r="O340" i="85"/>
  <c r="N340" i="85"/>
  <c r="M340" i="85"/>
  <c r="L340" i="85"/>
  <c r="K340" i="85"/>
  <c r="J340" i="85"/>
  <c r="I340" i="85"/>
  <c r="H340" i="85"/>
  <c r="G340" i="85"/>
  <c r="F340" i="85"/>
  <c r="E340" i="85"/>
  <c r="D340" i="85"/>
  <c r="C340" i="85"/>
  <c r="B340" i="85"/>
  <c r="S339" i="85"/>
  <c r="R339" i="85"/>
  <c r="Q339" i="85"/>
  <c r="P339" i="85"/>
  <c r="O339" i="85"/>
  <c r="N339" i="85"/>
  <c r="M339" i="85"/>
  <c r="L339" i="85"/>
  <c r="K339" i="85"/>
  <c r="J339" i="85"/>
  <c r="I339" i="85"/>
  <c r="H339" i="85"/>
  <c r="G339" i="85"/>
  <c r="F339" i="85"/>
  <c r="E339" i="85"/>
  <c r="D339" i="85"/>
  <c r="C339" i="85"/>
  <c r="B339" i="85"/>
  <c r="S338" i="85"/>
  <c r="R338" i="85"/>
  <c r="Q338" i="85"/>
  <c r="P338" i="85"/>
  <c r="O338" i="85"/>
  <c r="N338" i="85"/>
  <c r="M338" i="85"/>
  <c r="L338" i="85"/>
  <c r="K338" i="85"/>
  <c r="J338" i="85"/>
  <c r="I338" i="85"/>
  <c r="H338" i="85"/>
  <c r="G338" i="85"/>
  <c r="F338" i="85"/>
  <c r="E338" i="85"/>
  <c r="D338" i="85"/>
  <c r="C338" i="85"/>
  <c r="B338" i="85"/>
  <c r="S337" i="85"/>
  <c r="R337" i="85"/>
  <c r="Q337" i="85"/>
  <c r="P337" i="85"/>
  <c r="O337" i="85"/>
  <c r="N337" i="85"/>
  <c r="M337" i="85"/>
  <c r="L337" i="85"/>
  <c r="K337" i="85"/>
  <c r="J337" i="85"/>
  <c r="I337" i="85"/>
  <c r="H337" i="85"/>
  <c r="G337" i="85"/>
  <c r="F337" i="85"/>
  <c r="E337" i="85"/>
  <c r="D337" i="85"/>
  <c r="C337" i="85"/>
  <c r="B337" i="85"/>
  <c r="S336" i="85"/>
  <c r="R336" i="85"/>
  <c r="Q336" i="85"/>
  <c r="P336" i="85"/>
  <c r="O336" i="85"/>
  <c r="N336" i="85"/>
  <c r="M336" i="85"/>
  <c r="L336" i="85"/>
  <c r="K336" i="85"/>
  <c r="J336" i="85"/>
  <c r="I336" i="85"/>
  <c r="H336" i="85"/>
  <c r="G336" i="85"/>
  <c r="F336" i="85"/>
  <c r="E336" i="85"/>
  <c r="D336" i="85"/>
  <c r="C336" i="85"/>
  <c r="B336" i="85"/>
  <c r="S335" i="85"/>
  <c r="R335" i="85"/>
  <c r="Q335" i="85"/>
  <c r="P335" i="85"/>
  <c r="O335" i="85"/>
  <c r="N335" i="85"/>
  <c r="M335" i="85"/>
  <c r="L335" i="85"/>
  <c r="K335" i="85"/>
  <c r="J335" i="85"/>
  <c r="I335" i="85"/>
  <c r="H335" i="85"/>
  <c r="G335" i="85"/>
  <c r="F335" i="85"/>
  <c r="E335" i="85"/>
  <c r="D335" i="85"/>
  <c r="C335" i="85"/>
  <c r="B335" i="85"/>
  <c r="S334" i="85"/>
  <c r="R334" i="85"/>
  <c r="Q334" i="85"/>
  <c r="P334" i="85"/>
  <c r="O334" i="85"/>
  <c r="N334" i="85"/>
  <c r="M334" i="85"/>
  <c r="L334" i="85"/>
  <c r="K334" i="85"/>
  <c r="J334" i="85"/>
  <c r="I334" i="85"/>
  <c r="H334" i="85"/>
  <c r="G334" i="85"/>
  <c r="F334" i="85"/>
  <c r="E334" i="85"/>
  <c r="D334" i="85"/>
  <c r="C334" i="85"/>
  <c r="B334" i="85"/>
  <c r="S333" i="85"/>
  <c r="R333" i="85"/>
  <c r="Q333" i="85"/>
  <c r="P333" i="85"/>
  <c r="O333" i="85"/>
  <c r="N333" i="85"/>
  <c r="M333" i="85"/>
  <c r="L333" i="85"/>
  <c r="K333" i="85"/>
  <c r="J333" i="85"/>
  <c r="I333" i="85"/>
  <c r="H333" i="85"/>
  <c r="G333" i="85"/>
  <c r="F333" i="85"/>
  <c r="E333" i="85"/>
  <c r="D333" i="85"/>
  <c r="C333" i="85"/>
  <c r="B333" i="85"/>
  <c r="S332" i="85"/>
  <c r="R332" i="85"/>
  <c r="Q332" i="85"/>
  <c r="P332" i="85"/>
  <c r="O332" i="85"/>
  <c r="N332" i="85"/>
  <c r="M332" i="85"/>
  <c r="L332" i="85"/>
  <c r="K332" i="85"/>
  <c r="J332" i="85"/>
  <c r="I332" i="85"/>
  <c r="H332" i="85"/>
  <c r="G332" i="85"/>
  <c r="F332" i="85"/>
  <c r="E332" i="85"/>
  <c r="D332" i="85"/>
  <c r="C332" i="85"/>
  <c r="B332" i="85"/>
  <c r="S331" i="85"/>
  <c r="R331" i="85"/>
  <c r="Q331" i="85"/>
  <c r="P331" i="85"/>
  <c r="O331" i="85"/>
  <c r="N331" i="85"/>
  <c r="M331" i="85"/>
  <c r="L331" i="85"/>
  <c r="K331" i="85"/>
  <c r="J331" i="85"/>
  <c r="I331" i="85"/>
  <c r="H331" i="85"/>
  <c r="G331" i="85"/>
  <c r="F331" i="85"/>
  <c r="E331" i="85"/>
  <c r="D331" i="85"/>
  <c r="C331" i="85"/>
  <c r="B331" i="85"/>
  <c r="S330" i="85"/>
  <c r="R330" i="85"/>
  <c r="Q330" i="85"/>
  <c r="P330" i="85"/>
  <c r="O330" i="85"/>
  <c r="N330" i="85"/>
  <c r="M330" i="85"/>
  <c r="L330" i="85"/>
  <c r="K330" i="85"/>
  <c r="J330" i="85"/>
  <c r="I330" i="85"/>
  <c r="H330" i="85"/>
  <c r="G330" i="85"/>
  <c r="F330" i="85"/>
  <c r="E330" i="85"/>
  <c r="D330" i="85"/>
  <c r="C330" i="85"/>
  <c r="B330" i="85"/>
  <c r="S329" i="85"/>
  <c r="R329" i="85"/>
  <c r="Q329" i="85"/>
  <c r="P329" i="85"/>
  <c r="O329" i="85"/>
  <c r="N329" i="85"/>
  <c r="M329" i="85"/>
  <c r="L329" i="85"/>
  <c r="K329" i="85"/>
  <c r="J329" i="85"/>
  <c r="I329" i="85"/>
  <c r="H329" i="85"/>
  <c r="G329" i="85"/>
  <c r="F329" i="85"/>
  <c r="E329" i="85"/>
  <c r="D329" i="85"/>
  <c r="C329" i="85"/>
  <c r="B329" i="85"/>
  <c r="S328" i="85"/>
  <c r="R328" i="85"/>
  <c r="Q328" i="85"/>
  <c r="P328" i="85"/>
  <c r="O328" i="85"/>
  <c r="N328" i="85"/>
  <c r="M328" i="85"/>
  <c r="L328" i="85"/>
  <c r="K328" i="85"/>
  <c r="J328" i="85"/>
  <c r="I328" i="85"/>
  <c r="H328" i="85"/>
  <c r="G328" i="85"/>
  <c r="F328" i="85"/>
  <c r="E328" i="85"/>
  <c r="D328" i="85"/>
  <c r="C328" i="85"/>
  <c r="B328" i="85"/>
  <c r="S327" i="85"/>
  <c r="R327" i="85"/>
  <c r="Q327" i="85"/>
  <c r="P327" i="85"/>
  <c r="O327" i="85"/>
  <c r="N327" i="85"/>
  <c r="M327" i="85"/>
  <c r="L327" i="85"/>
  <c r="K327" i="85"/>
  <c r="J327" i="85"/>
  <c r="I327" i="85"/>
  <c r="H327" i="85"/>
  <c r="G327" i="85"/>
  <c r="F327" i="85"/>
  <c r="E327" i="85"/>
  <c r="D327" i="85"/>
  <c r="C327" i="85"/>
  <c r="B327" i="85"/>
  <c r="S326" i="85"/>
  <c r="R326" i="85"/>
  <c r="Q326" i="85"/>
  <c r="P326" i="85"/>
  <c r="O326" i="85"/>
  <c r="N326" i="85"/>
  <c r="M326" i="85"/>
  <c r="L326" i="85"/>
  <c r="K326" i="85"/>
  <c r="J326" i="85"/>
  <c r="I326" i="85"/>
  <c r="H326" i="85"/>
  <c r="G326" i="85"/>
  <c r="F326" i="85"/>
  <c r="E326" i="85"/>
  <c r="D326" i="85"/>
  <c r="C326" i="85"/>
  <c r="B326" i="85"/>
  <c r="S325" i="85"/>
  <c r="R325" i="85"/>
  <c r="Q325" i="85"/>
  <c r="P325" i="85"/>
  <c r="O325" i="85"/>
  <c r="N325" i="85"/>
  <c r="M325" i="85"/>
  <c r="L325" i="85"/>
  <c r="K325" i="85"/>
  <c r="J325" i="85"/>
  <c r="I325" i="85"/>
  <c r="H325" i="85"/>
  <c r="G325" i="85"/>
  <c r="F325" i="85"/>
  <c r="E325" i="85"/>
  <c r="D325" i="85"/>
  <c r="C325" i="85"/>
  <c r="B325" i="85"/>
  <c r="S324" i="85"/>
  <c r="R324" i="85"/>
  <c r="Q324" i="85"/>
  <c r="P324" i="85"/>
  <c r="O324" i="85"/>
  <c r="N324" i="85"/>
  <c r="M324" i="85"/>
  <c r="L324" i="85"/>
  <c r="K324" i="85"/>
  <c r="J324" i="85"/>
  <c r="I324" i="85"/>
  <c r="H324" i="85"/>
  <c r="G324" i="85"/>
  <c r="F324" i="85"/>
  <c r="E324" i="85"/>
  <c r="D324" i="85"/>
  <c r="C324" i="85"/>
  <c r="B324" i="85"/>
  <c r="S323" i="85"/>
  <c r="R323" i="85"/>
  <c r="Q323" i="85"/>
  <c r="P323" i="85"/>
  <c r="O323" i="85"/>
  <c r="N323" i="85"/>
  <c r="M323" i="85"/>
  <c r="L323" i="85"/>
  <c r="K323" i="85"/>
  <c r="J323" i="85"/>
  <c r="I323" i="85"/>
  <c r="H323" i="85"/>
  <c r="G323" i="85"/>
  <c r="F323" i="85"/>
  <c r="E323" i="85"/>
  <c r="D323" i="85"/>
  <c r="C323" i="85"/>
  <c r="B323" i="85"/>
  <c r="S322" i="85"/>
  <c r="R322" i="85"/>
  <c r="Q322" i="85"/>
  <c r="P322" i="85"/>
  <c r="O322" i="85"/>
  <c r="N322" i="85"/>
  <c r="M322" i="85"/>
  <c r="L322" i="85"/>
  <c r="K322" i="85"/>
  <c r="J322" i="85"/>
  <c r="I322" i="85"/>
  <c r="H322" i="85"/>
  <c r="G322" i="85"/>
  <c r="F322" i="85"/>
  <c r="E322" i="85"/>
  <c r="D322" i="85"/>
  <c r="C322" i="85"/>
  <c r="B322" i="85"/>
  <c r="S321" i="85"/>
  <c r="R321" i="85"/>
  <c r="Q321" i="85"/>
  <c r="P321" i="85"/>
  <c r="O321" i="85"/>
  <c r="N321" i="85"/>
  <c r="M321" i="85"/>
  <c r="L321" i="85"/>
  <c r="K321" i="85"/>
  <c r="J321" i="85"/>
  <c r="I321" i="85"/>
  <c r="H321" i="85"/>
  <c r="G321" i="85"/>
  <c r="F321" i="85"/>
  <c r="E321" i="85"/>
  <c r="D321" i="85"/>
  <c r="C321" i="85"/>
  <c r="B321" i="85"/>
  <c r="S320" i="85"/>
  <c r="R320" i="85"/>
  <c r="Q320" i="85"/>
  <c r="P320" i="85"/>
  <c r="O320" i="85"/>
  <c r="N320" i="85"/>
  <c r="M320" i="85"/>
  <c r="L320" i="85"/>
  <c r="K320" i="85"/>
  <c r="J320" i="85"/>
  <c r="I320" i="85"/>
  <c r="H320" i="85"/>
  <c r="G320" i="85"/>
  <c r="F320" i="85"/>
  <c r="E320" i="85"/>
  <c r="D320" i="85"/>
  <c r="C320" i="85"/>
  <c r="B320" i="85"/>
  <c r="S319" i="85"/>
  <c r="R319" i="85"/>
  <c r="Q319" i="85"/>
  <c r="P319" i="85"/>
  <c r="O319" i="85"/>
  <c r="N319" i="85"/>
  <c r="M319" i="85"/>
  <c r="L319" i="85"/>
  <c r="K319" i="85"/>
  <c r="J319" i="85"/>
  <c r="I319" i="85"/>
  <c r="H319" i="85"/>
  <c r="G319" i="85"/>
  <c r="F319" i="85"/>
  <c r="E319" i="85"/>
  <c r="D319" i="85"/>
  <c r="C319" i="85"/>
  <c r="B319" i="85"/>
  <c r="S318" i="85"/>
  <c r="R318" i="85"/>
  <c r="Q318" i="85"/>
  <c r="P318" i="85"/>
  <c r="O318" i="85"/>
  <c r="N318" i="85"/>
  <c r="M318" i="85"/>
  <c r="L318" i="85"/>
  <c r="K318" i="85"/>
  <c r="J318" i="85"/>
  <c r="I318" i="85"/>
  <c r="H318" i="85"/>
  <c r="G318" i="85"/>
  <c r="F318" i="85"/>
  <c r="E318" i="85"/>
  <c r="D318" i="85"/>
  <c r="C318" i="85"/>
  <c r="B318" i="85"/>
  <c r="S317" i="85"/>
  <c r="R317" i="85"/>
  <c r="Q317" i="85"/>
  <c r="P317" i="85"/>
  <c r="O317" i="85"/>
  <c r="N317" i="85"/>
  <c r="M317" i="85"/>
  <c r="L317" i="85"/>
  <c r="K317" i="85"/>
  <c r="J317" i="85"/>
  <c r="I317" i="85"/>
  <c r="H317" i="85"/>
  <c r="G317" i="85"/>
  <c r="F317" i="85"/>
  <c r="E317" i="85"/>
  <c r="D317" i="85"/>
  <c r="C317" i="85"/>
  <c r="B317" i="85"/>
  <c r="S316" i="85"/>
  <c r="R316" i="85"/>
  <c r="Q316" i="85"/>
  <c r="P316" i="85"/>
  <c r="O316" i="85"/>
  <c r="N316" i="85"/>
  <c r="M316" i="85"/>
  <c r="L316" i="85"/>
  <c r="K316" i="85"/>
  <c r="J316" i="85"/>
  <c r="I316" i="85"/>
  <c r="H316" i="85"/>
  <c r="G316" i="85"/>
  <c r="F316" i="85"/>
  <c r="E316" i="85"/>
  <c r="D316" i="85"/>
  <c r="C316" i="85"/>
  <c r="B316" i="85"/>
  <c r="S315" i="85"/>
  <c r="R315" i="85"/>
  <c r="Q315" i="85"/>
  <c r="P315" i="85"/>
  <c r="O315" i="85"/>
  <c r="N315" i="85"/>
  <c r="M315" i="85"/>
  <c r="L315" i="85"/>
  <c r="K315" i="85"/>
  <c r="J315" i="85"/>
  <c r="I315" i="85"/>
  <c r="H315" i="85"/>
  <c r="G315" i="85"/>
  <c r="F315" i="85"/>
  <c r="E315" i="85"/>
  <c r="D315" i="85"/>
  <c r="C315" i="85"/>
  <c r="B315" i="85"/>
  <c r="S314" i="85"/>
  <c r="R314" i="85"/>
  <c r="Q314" i="85"/>
  <c r="P314" i="85"/>
  <c r="O314" i="85"/>
  <c r="N314" i="85"/>
  <c r="M314" i="85"/>
  <c r="L314" i="85"/>
  <c r="K314" i="85"/>
  <c r="J314" i="85"/>
  <c r="I314" i="85"/>
  <c r="H314" i="85"/>
  <c r="G314" i="85"/>
  <c r="F314" i="85"/>
  <c r="E314" i="85"/>
  <c r="D314" i="85"/>
  <c r="C314" i="85"/>
  <c r="B314" i="85"/>
  <c r="S313" i="85"/>
  <c r="R313" i="85"/>
  <c r="Q313" i="85"/>
  <c r="P313" i="85"/>
  <c r="O313" i="85"/>
  <c r="N313" i="85"/>
  <c r="M313" i="85"/>
  <c r="L313" i="85"/>
  <c r="K313" i="85"/>
  <c r="J313" i="85"/>
  <c r="I313" i="85"/>
  <c r="H313" i="85"/>
  <c r="G313" i="85"/>
  <c r="F313" i="85"/>
  <c r="E313" i="85"/>
  <c r="D313" i="85"/>
  <c r="C313" i="85"/>
  <c r="B313" i="85"/>
  <c r="S312" i="85"/>
  <c r="R312" i="85"/>
  <c r="Q312" i="85"/>
  <c r="P312" i="85"/>
  <c r="O312" i="85"/>
  <c r="N312" i="85"/>
  <c r="M312" i="85"/>
  <c r="L312" i="85"/>
  <c r="K312" i="85"/>
  <c r="J312" i="85"/>
  <c r="I312" i="85"/>
  <c r="H312" i="85"/>
  <c r="G312" i="85"/>
  <c r="F312" i="85"/>
  <c r="E312" i="85"/>
  <c r="D312" i="85"/>
  <c r="C312" i="85"/>
  <c r="B312" i="85"/>
  <c r="S311" i="85"/>
  <c r="R311" i="85"/>
  <c r="Q311" i="85"/>
  <c r="P311" i="85"/>
  <c r="O311" i="85"/>
  <c r="N311" i="85"/>
  <c r="M311" i="85"/>
  <c r="L311" i="85"/>
  <c r="K311" i="85"/>
  <c r="J311" i="85"/>
  <c r="I311" i="85"/>
  <c r="H311" i="85"/>
  <c r="G311" i="85"/>
  <c r="F311" i="85"/>
  <c r="E311" i="85"/>
  <c r="D311" i="85"/>
  <c r="C311" i="85"/>
  <c r="B311" i="85"/>
  <c r="S310" i="85"/>
  <c r="R310" i="85"/>
  <c r="Q310" i="85"/>
  <c r="P310" i="85"/>
  <c r="O310" i="85"/>
  <c r="N310" i="85"/>
  <c r="M310" i="85"/>
  <c r="L310" i="85"/>
  <c r="K310" i="85"/>
  <c r="J310" i="85"/>
  <c r="I310" i="85"/>
  <c r="H310" i="85"/>
  <c r="G310" i="85"/>
  <c r="F310" i="85"/>
  <c r="E310" i="85"/>
  <c r="D310" i="85"/>
  <c r="C310" i="85"/>
  <c r="B310" i="85"/>
  <c r="S309" i="85"/>
  <c r="R309" i="85"/>
  <c r="Q309" i="85"/>
  <c r="P309" i="85"/>
  <c r="O309" i="85"/>
  <c r="N309" i="85"/>
  <c r="M309" i="85"/>
  <c r="L309" i="85"/>
  <c r="K309" i="85"/>
  <c r="J309" i="85"/>
  <c r="I309" i="85"/>
  <c r="H309" i="85"/>
  <c r="G309" i="85"/>
  <c r="F309" i="85"/>
  <c r="E309" i="85"/>
  <c r="D309" i="85"/>
  <c r="C309" i="85"/>
  <c r="B309" i="85"/>
  <c r="S308" i="85"/>
  <c r="R308" i="85"/>
  <c r="Q308" i="85"/>
  <c r="P308" i="85"/>
  <c r="O308" i="85"/>
  <c r="N308" i="85"/>
  <c r="M308" i="85"/>
  <c r="L308" i="85"/>
  <c r="K308" i="85"/>
  <c r="J308" i="85"/>
  <c r="I308" i="85"/>
  <c r="H308" i="85"/>
  <c r="G308" i="85"/>
  <c r="F308" i="85"/>
  <c r="E308" i="85"/>
  <c r="D308" i="85"/>
  <c r="C308" i="85"/>
  <c r="B308" i="85"/>
  <c r="S307" i="85"/>
  <c r="R307" i="85"/>
  <c r="Q307" i="85"/>
  <c r="P307" i="85"/>
  <c r="O307" i="85"/>
  <c r="N307" i="85"/>
  <c r="M307" i="85"/>
  <c r="L307" i="85"/>
  <c r="K307" i="85"/>
  <c r="J307" i="85"/>
  <c r="I307" i="85"/>
  <c r="H307" i="85"/>
  <c r="G307" i="85"/>
  <c r="F307" i="85"/>
  <c r="E307" i="85"/>
  <c r="D307" i="85"/>
  <c r="C307" i="85"/>
  <c r="B307" i="85"/>
  <c r="S306" i="85"/>
  <c r="R306" i="85"/>
  <c r="Q306" i="85"/>
  <c r="P306" i="85"/>
  <c r="O306" i="85"/>
  <c r="N306" i="85"/>
  <c r="M306" i="85"/>
  <c r="L306" i="85"/>
  <c r="K306" i="85"/>
  <c r="J306" i="85"/>
  <c r="I306" i="85"/>
  <c r="H306" i="85"/>
  <c r="G306" i="85"/>
  <c r="F306" i="85"/>
  <c r="E306" i="85"/>
  <c r="D306" i="85"/>
  <c r="C306" i="85"/>
  <c r="B306" i="85"/>
  <c r="S305" i="85"/>
  <c r="R305" i="85"/>
  <c r="Q305" i="85"/>
  <c r="P305" i="85"/>
  <c r="O305" i="85"/>
  <c r="N305" i="85"/>
  <c r="M305" i="85"/>
  <c r="L305" i="85"/>
  <c r="K305" i="85"/>
  <c r="J305" i="85"/>
  <c r="I305" i="85"/>
  <c r="H305" i="85"/>
  <c r="G305" i="85"/>
  <c r="F305" i="85"/>
  <c r="E305" i="85"/>
  <c r="D305" i="85"/>
  <c r="C305" i="85"/>
  <c r="B305" i="85"/>
  <c r="S304" i="85"/>
  <c r="R304" i="85"/>
  <c r="Q304" i="85"/>
  <c r="P304" i="85"/>
  <c r="O304" i="85"/>
  <c r="N304" i="85"/>
  <c r="M304" i="85"/>
  <c r="L304" i="85"/>
  <c r="K304" i="85"/>
  <c r="J304" i="85"/>
  <c r="I304" i="85"/>
  <c r="H304" i="85"/>
  <c r="G304" i="85"/>
  <c r="F304" i="85"/>
  <c r="E304" i="85"/>
  <c r="D304" i="85"/>
  <c r="C304" i="85"/>
  <c r="B304" i="85"/>
  <c r="S303" i="85"/>
  <c r="R303" i="85"/>
  <c r="Q303" i="85"/>
  <c r="P303" i="85"/>
  <c r="O303" i="85"/>
  <c r="N303" i="85"/>
  <c r="M303" i="85"/>
  <c r="L303" i="85"/>
  <c r="K303" i="85"/>
  <c r="J303" i="85"/>
  <c r="I303" i="85"/>
  <c r="H303" i="85"/>
  <c r="G303" i="85"/>
  <c r="F303" i="85"/>
  <c r="E303" i="85"/>
  <c r="D303" i="85"/>
  <c r="C303" i="85"/>
  <c r="B303" i="85"/>
  <c r="S302" i="85"/>
  <c r="R302" i="85"/>
  <c r="Q302" i="85"/>
  <c r="P302" i="85"/>
  <c r="O302" i="85"/>
  <c r="N302" i="85"/>
  <c r="M302" i="85"/>
  <c r="L302" i="85"/>
  <c r="K302" i="85"/>
  <c r="J302" i="85"/>
  <c r="I302" i="85"/>
  <c r="H302" i="85"/>
  <c r="G302" i="85"/>
  <c r="F302" i="85"/>
  <c r="E302" i="85"/>
  <c r="D302" i="85"/>
  <c r="C302" i="85"/>
  <c r="B302" i="85"/>
  <c r="S301" i="85"/>
  <c r="R301" i="85"/>
  <c r="Q301" i="85"/>
  <c r="P301" i="85"/>
  <c r="O301" i="85"/>
  <c r="N301" i="85"/>
  <c r="M301" i="85"/>
  <c r="L301" i="85"/>
  <c r="K301" i="85"/>
  <c r="J301" i="85"/>
  <c r="I301" i="85"/>
  <c r="H301" i="85"/>
  <c r="G301" i="85"/>
  <c r="F301" i="85"/>
  <c r="E301" i="85"/>
  <c r="D301" i="85"/>
  <c r="C301" i="85"/>
  <c r="B301" i="85"/>
  <c r="S300" i="85"/>
  <c r="R300" i="85"/>
  <c r="Q300" i="85"/>
  <c r="P300" i="85"/>
  <c r="O300" i="85"/>
  <c r="N300" i="85"/>
  <c r="M300" i="85"/>
  <c r="L300" i="85"/>
  <c r="K300" i="85"/>
  <c r="J300" i="85"/>
  <c r="I300" i="85"/>
  <c r="H300" i="85"/>
  <c r="G300" i="85"/>
  <c r="F300" i="85"/>
  <c r="E300" i="85"/>
  <c r="D300" i="85"/>
  <c r="C300" i="85"/>
  <c r="B300" i="85"/>
  <c r="S299" i="85"/>
  <c r="R299" i="85"/>
  <c r="Q299" i="85"/>
  <c r="P299" i="85"/>
  <c r="O299" i="85"/>
  <c r="N299" i="85"/>
  <c r="M299" i="85"/>
  <c r="L299" i="85"/>
  <c r="K299" i="85"/>
  <c r="J299" i="85"/>
  <c r="I299" i="85"/>
  <c r="H299" i="85"/>
  <c r="G299" i="85"/>
  <c r="F299" i="85"/>
  <c r="E299" i="85"/>
  <c r="D299" i="85"/>
  <c r="C299" i="85"/>
  <c r="B299" i="85"/>
  <c r="S298" i="85"/>
  <c r="R298" i="85"/>
  <c r="Q298" i="85"/>
  <c r="P298" i="85"/>
  <c r="O298" i="85"/>
  <c r="N298" i="85"/>
  <c r="M298" i="85"/>
  <c r="L298" i="85"/>
  <c r="K298" i="85"/>
  <c r="J298" i="85"/>
  <c r="I298" i="85"/>
  <c r="H298" i="85"/>
  <c r="G298" i="85"/>
  <c r="F298" i="85"/>
  <c r="E298" i="85"/>
  <c r="D298" i="85"/>
  <c r="C298" i="85"/>
  <c r="B298" i="85"/>
  <c r="S297" i="85"/>
  <c r="R297" i="85"/>
  <c r="Q297" i="85"/>
  <c r="P297" i="85"/>
  <c r="O297" i="85"/>
  <c r="N297" i="85"/>
  <c r="M297" i="85"/>
  <c r="L297" i="85"/>
  <c r="K297" i="85"/>
  <c r="J297" i="85"/>
  <c r="I297" i="85"/>
  <c r="H297" i="85"/>
  <c r="G297" i="85"/>
  <c r="F297" i="85"/>
  <c r="E297" i="85"/>
  <c r="D297" i="85"/>
  <c r="C297" i="85"/>
  <c r="B297" i="85"/>
  <c r="S296" i="85"/>
  <c r="R296" i="85"/>
  <c r="Q296" i="85"/>
  <c r="P296" i="85"/>
  <c r="O296" i="85"/>
  <c r="N296" i="85"/>
  <c r="M296" i="85"/>
  <c r="L296" i="85"/>
  <c r="K296" i="85"/>
  <c r="J296" i="85"/>
  <c r="I296" i="85"/>
  <c r="H296" i="85"/>
  <c r="G296" i="85"/>
  <c r="F296" i="85"/>
  <c r="E296" i="85"/>
  <c r="D296" i="85"/>
  <c r="C296" i="85"/>
  <c r="B296" i="85"/>
  <c r="S295" i="85"/>
  <c r="R295" i="85"/>
  <c r="Q295" i="85"/>
  <c r="P295" i="85"/>
  <c r="O295" i="85"/>
  <c r="N295" i="85"/>
  <c r="M295" i="85"/>
  <c r="L295" i="85"/>
  <c r="K295" i="85"/>
  <c r="J295" i="85"/>
  <c r="I295" i="85"/>
  <c r="H295" i="85"/>
  <c r="G295" i="85"/>
  <c r="F295" i="85"/>
  <c r="E295" i="85"/>
  <c r="D295" i="85"/>
  <c r="C295" i="85"/>
  <c r="B295" i="85"/>
  <c r="S294" i="85"/>
  <c r="R294" i="85"/>
  <c r="Q294" i="85"/>
  <c r="P294" i="85"/>
  <c r="O294" i="85"/>
  <c r="N294" i="85"/>
  <c r="M294" i="85"/>
  <c r="L294" i="85"/>
  <c r="K294" i="85"/>
  <c r="J294" i="85"/>
  <c r="I294" i="85"/>
  <c r="H294" i="85"/>
  <c r="G294" i="85"/>
  <c r="F294" i="85"/>
  <c r="E294" i="85"/>
  <c r="D294" i="85"/>
  <c r="C294" i="85"/>
  <c r="B294" i="85"/>
  <c r="S293" i="85"/>
  <c r="R293" i="85"/>
  <c r="Q293" i="85"/>
  <c r="P293" i="85"/>
  <c r="O293" i="85"/>
  <c r="N293" i="85"/>
  <c r="M293" i="85"/>
  <c r="L293" i="85"/>
  <c r="K293" i="85"/>
  <c r="J293" i="85"/>
  <c r="I293" i="85"/>
  <c r="H293" i="85"/>
  <c r="G293" i="85"/>
  <c r="F293" i="85"/>
  <c r="E293" i="85"/>
  <c r="D293" i="85"/>
  <c r="C293" i="85"/>
  <c r="B293" i="85"/>
  <c r="S292" i="85"/>
  <c r="R292" i="85"/>
  <c r="Q292" i="85"/>
  <c r="P292" i="85"/>
  <c r="O292" i="85"/>
  <c r="N292" i="85"/>
  <c r="M292" i="85"/>
  <c r="L292" i="85"/>
  <c r="K292" i="85"/>
  <c r="J292" i="85"/>
  <c r="I292" i="85"/>
  <c r="H292" i="85"/>
  <c r="G292" i="85"/>
  <c r="F292" i="85"/>
  <c r="E292" i="85"/>
  <c r="D292" i="85"/>
  <c r="C292" i="85"/>
  <c r="B292" i="85"/>
  <c r="S291" i="85"/>
  <c r="R291" i="85"/>
  <c r="Q291" i="85"/>
  <c r="P291" i="85"/>
  <c r="O291" i="85"/>
  <c r="N291" i="85"/>
  <c r="M291" i="85"/>
  <c r="L291" i="85"/>
  <c r="K291" i="85"/>
  <c r="J291" i="85"/>
  <c r="I291" i="85"/>
  <c r="H291" i="85"/>
  <c r="G291" i="85"/>
  <c r="F291" i="85"/>
  <c r="E291" i="85"/>
  <c r="D291" i="85"/>
  <c r="C291" i="85"/>
  <c r="B291" i="85"/>
  <c r="S290" i="85"/>
  <c r="R290" i="85"/>
  <c r="Q290" i="85"/>
  <c r="P290" i="85"/>
  <c r="O290" i="85"/>
  <c r="N290" i="85"/>
  <c r="M290" i="85"/>
  <c r="L290" i="85"/>
  <c r="K290" i="85"/>
  <c r="J290" i="85"/>
  <c r="I290" i="85"/>
  <c r="H290" i="85"/>
  <c r="G290" i="85"/>
  <c r="F290" i="85"/>
  <c r="E290" i="85"/>
  <c r="D290" i="85"/>
  <c r="C290" i="85"/>
  <c r="B290" i="85"/>
  <c r="S289" i="85"/>
  <c r="R289" i="85"/>
  <c r="Q289" i="85"/>
  <c r="P289" i="85"/>
  <c r="O289" i="85"/>
  <c r="N289" i="85"/>
  <c r="M289" i="85"/>
  <c r="L289" i="85"/>
  <c r="K289" i="85"/>
  <c r="J289" i="85"/>
  <c r="I289" i="85"/>
  <c r="H289" i="85"/>
  <c r="G289" i="85"/>
  <c r="F289" i="85"/>
  <c r="E289" i="85"/>
  <c r="D289" i="85"/>
  <c r="C289" i="85"/>
  <c r="B289" i="85"/>
  <c r="S288" i="85"/>
  <c r="R288" i="85"/>
  <c r="Q288" i="85"/>
  <c r="P288" i="85"/>
  <c r="O288" i="85"/>
  <c r="N288" i="85"/>
  <c r="M288" i="85"/>
  <c r="L288" i="85"/>
  <c r="K288" i="85"/>
  <c r="J288" i="85"/>
  <c r="I288" i="85"/>
  <c r="H288" i="85"/>
  <c r="G288" i="85"/>
  <c r="F288" i="85"/>
  <c r="E288" i="85"/>
  <c r="D288" i="85"/>
  <c r="C288" i="85"/>
  <c r="B288" i="85"/>
  <c r="S287" i="85"/>
  <c r="R287" i="85"/>
  <c r="Q287" i="85"/>
  <c r="P287" i="85"/>
  <c r="O287" i="85"/>
  <c r="N287" i="85"/>
  <c r="M287" i="85"/>
  <c r="L287" i="85"/>
  <c r="K287" i="85"/>
  <c r="J287" i="85"/>
  <c r="I287" i="85"/>
  <c r="H287" i="85"/>
  <c r="G287" i="85"/>
  <c r="F287" i="85"/>
  <c r="E287" i="85"/>
  <c r="D287" i="85"/>
  <c r="C287" i="85"/>
  <c r="B287" i="85"/>
  <c r="S286" i="85"/>
  <c r="R286" i="85"/>
  <c r="Q286" i="85"/>
  <c r="P286" i="85"/>
  <c r="O286" i="85"/>
  <c r="N286" i="85"/>
  <c r="M286" i="85"/>
  <c r="L286" i="85"/>
  <c r="K286" i="85"/>
  <c r="J286" i="85"/>
  <c r="I286" i="85"/>
  <c r="H286" i="85"/>
  <c r="G286" i="85"/>
  <c r="F286" i="85"/>
  <c r="E286" i="85"/>
  <c r="D286" i="85"/>
  <c r="C286" i="85"/>
  <c r="B286" i="85"/>
  <c r="S285" i="85"/>
  <c r="R285" i="85"/>
  <c r="Q285" i="85"/>
  <c r="P285" i="85"/>
  <c r="O285" i="85"/>
  <c r="N285" i="85"/>
  <c r="M285" i="85"/>
  <c r="L285" i="85"/>
  <c r="K285" i="85"/>
  <c r="J285" i="85"/>
  <c r="I285" i="85"/>
  <c r="H285" i="85"/>
  <c r="G285" i="85"/>
  <c r="F285" i="85"/>
  <c r="E285" i="85"/>
  <c r="D285" i="85"/>
  <c r="C285" i="85"/>
  <c r="B285" i="85"/>
  <c r="S284" i="85"/>
  <c r="R284" i="85"/>
  <c r="Q284" i="85"/>
  <c r="P284" i="85"/>
  <c r="O284" i="85"/>
  <c r="N284" i="85"/>
  <c r="M284" i="85"/>
  <c r="L284" i="85"/>
  <c r="K284" i="85"/>
  <c r="J284" i="85"/>
  <c r="I284" i="85"/>
  <c r="H284" i="85"/>
  <c r="G284" i="85"/>
  <c r="F284" i="85"/>
  <c r="E284" i="85"/>
  <c r="D284" i="85"/>
  <c r="C284" i="85"/>
  <c r="B284" i="85"/>
  <c r="S283" i="85"/>
  <c r="R283" i="85"/>
  <c r="Q283" i="85"/>
  <c r="P283" i="85"/>
  <c r="O283" i="85"/>
  <c r="N283" i="85"/>
  <c r="M283" i="85"/>
  <c r="L283" i="85"/>
  <c r="K283" i="85"/>
  <c r="J283" i="85"/>
  <c r="I283" i="85"/>
  <c r="H283" i="85"/>
  <c r="G283" i="85"/>
  <c r="F283" i="85"/>
  <c r="E283" i="85"/>
  <c r="D283" i="85"/>
  <c r="C283" i="85"/>
  <c r="B283" i="85"/>
  <c r="S282" i="85"/>
  <c r="R282" i="85"/>
  <c r="Q282" i="85"/>
  <c r="P282" i="85"/>
  <c r="O282" i="85"/>
  <c r="N282" i="85"/>
  <c r="M282" i="85"/>
  <c r="L282" i="85"/>
  <c r="K282" i="85"/>
  <c r="J282" i="85"/>
  <c r="I282" i="85"/>
  <c r="H282" i="85"/>
  <c r="G282" i="85"/>
  <c r="F282" i="85"/>
  <c r="E282" i="85"/>
  <c r="D282" i="85"/>
  <c r="C282" i="85"/>
  <c r="B282" i="85"/>
  <c r="S281" i="85"/>
  <c r="R281" i="85"/>
  <c r="Q281" i="85"/>
  <c r="P281" i="85"/>
  <c r="O281" i="85"/>
  <c r="N281" i="85"/>
  <c r="M281" i="85"/>
  <c r="L281" i="85"/>
  <c r="K281" i="85"/>
  <c r="J281" i="85"/>
  <c r="I281" i="85"/>
  <c r="H281" i="85"/>
  <c r="G281" i="85"/>
  <c r="F281" i="85"/>
  <c r="E281" i="85"/>
  <c r="D281" i="85"/>
  <c r="C281" i="85"/>
  <c r="B281" i="85"/>
  <c r="S280" i="85"/>
  <c r="R280" i="85"/>
  <c r="Q280" i="85"/>
  <c r="P280" i="85"/>
  <c r="O280" i="85"/>
  <c r="N280" i="85"/>
  <c r="M280" i="85"/>
  <c r="L280" i="85"/>
  <c r="K280" i="85"/>
  <c r="J280" i="85"/>
  <c r="I280" i="85"/>
  <c r="H280" i="85"/>
  <c r="G280" i="85"/>
  <c r="F280" i="85"/>
  <c r="E280" i="85"/>
  <c r="D280" i="85"/>
  <c r="C280" i="85"/>
  <c r="B280" i="85"/>
  <c r="S279" i="85"/>
  <c r="R279" i="85"/>
  <c r="Q279" i="85"/>
  <c r="P279" i="85"/>
  <c r="O279" i="85"/>
  <c r="N279" i="85"/>
  <c r="M279" i="85"/>
  <c r="L279" i="85"/>
  <c r="K279" i="85"/>
  <c r="J279" i="85"/>
  <c r="I279" i="85"/>
  <c r="H279" i="85"/>
  <c r="G279" i="85"/>
  <c r="F279" i="85"/>
  <c r="E279" i="85"/>
  <c r="D279" i="85"/>
  <c r="C279" i="85"/>
  <c r="B279" i="85"/>
  <c r="S278" i="85"/>
  <c r="R278" i="85"/>
  <c r="Q278" i="85"/>
  <c r="P278" i="85"/>
  <c r="O278" i="85"/>
  <c r="N278" i="85"/>
  <c r="M278" i="85"/>
  <c r="L278" i="85"/>
  <c r="K278" i="85"/>
  <c r="J278" i="85"/>
  <c r="I278" i="85"/>
  <c r="H278" i="85"/>
  <c r="G278" i="85"/>
  <c r="F278" i="85"/>
  <c r="E278" i="85"/>
  <c r="D278" i="85"/>
  <c r="C278" i="85"/>
  <c r="B278" i="85"/>
  <c r="S277" i="85"/>
  <c r="R277" i="85"/>
  <c r="Q277" i="85"/>
  <c r="P277" i="85"/>
  <c r="O277" i="85"/>
  <c r="N277" i="85"/>
  <c r="M277" i="85"/>
  <c r="L277" i="85"/>
  <c r="K277" i="85"/>
  <c r="J277" i="85"/>
  <c r="I277" i="85"/>
  <c r="H277" i="85"/>
  <c r="G277" i="85"/>
  <c r="F277" i="85"/>
  <c r="E277" i="85"/>
  <c r="D277" i="85"/>
  <c r="C277" i="85"/>
  <c r="B277" i="85"/>
  <c r="S276" i="85"/>
  <c r="R276" i="85"/>
  <c r="Q276" i="85"/>
  <c r="P276" i="85"/>
  <c r="O276" i="85"/>
  <c r="N276" i="85"/>
  <c r="M276" i="85"/>
  <c r="L276" i="85"/>
  <c r="K276" i="85"/>
  <c r="J276" i="85"/>
  <c r="I276" i="85"/>
  <c r="H276" i="85"/>
  <c r="G276" i="85"/>
  <c r="F276" i="85"/>
  <c r="E276" i="85"/>
  <c r="D276" i="85"/>
  <c r="C276" i="85"/>
  <c r="B276" i="85"/>
  <c r="S275" i="85"/>
  <c r="R275" i="85"/>
  <c r="Q275" i="85"/>
  <c r="P275" i="85"/>
  <c r="O275" i="85"/>
  <c r="N275" i="85"/>
  <c r="M275" i="85"/>
  <c r="L275" i="85"/>
  <c r="K275" i="85"/>
  <c r="J275" i="85"/>
  <c r="I275" i="85"/>
  <c r="H275" i="85"/>
  <c r="G275" i="85"/>
  <c r="F275" i="85"/>
  <c r="E275" i="85"/>
  <c r="D275" i="85"/>
  <c r="C275" i="85"/>
  <c r="B275" i="85"/>
  <c r="S274" i="85"/>
  <c r="R274" i="85"/>
  <c r="Q274" i="85"/>
  <c r="P274" i="85"/>
  <c r="O274" i="85"/>
  <c r="N274" i="85"/>
  <c r="M274" i="85"/>
  <c r="L274" i="85"/>
  <c r="K274" i="85"/>
  <c r="J274" i="85"/>
  <c r="I274" i="85"/>
  <c r="H274" i="85"/>
  <c r="G274" i="85"/>
  <c r="F274" i="85"/>
  <c r="E274" i="85"/>
  <c r="D274" i="85"/>
  <c r="C274" i="85"/>
  <c r="B274" i="85"/>
  <c r="S273" i="85"/>
  <c r="R273" i="85"/>
  <c r="Q273" i="85"/>
  <c r="P273" i="85"/>
  <c r="O273" i="85"/>
  <c r="N273" i="85"/>
  <c r="M273" i="85"/>
  <c r="L273" i="85"/>
  <c r="K273" i="85"/>
  <c r="J273" i="85"/>
  <c r="I273" i="85"/>
  <c r="H273" i="85"/>
  <c r="G273" i="85"/>
  <c r="F273" i="85"/>
  <c r="E273" i="85"/>
  <c r="D273" i="85"/>
  <c r="C273" i="85"/>
  <c r="B273" i="85"/>
  <c r="S272" i="85"/>
  <c r="R272" i="85"/>
  <c r="Q272" i="85"/>
  <c r="P272" i="85"/>
  <c r="O272" i="85"/>
  <c r="N272" i="85"/>
  <c r="M272" i="85"/>
  <c r="L272" i="85"/>
  <c r="K272" i="85"/>
  <c r="J272" i="85"/>
  <c r="I272" i="85"/>
  <c r="H272" i="85"/>
  <c r="G272" i="85"/>
  <c r="F272" i="85"/>
  <c r="E272" i="85"/>
  <c r="D272" i="85"/>
  <c r="C272" i="85"/>
  <c r="B272" i="85"/>
  <c r="S271" i="85"/>
  <c r="R271" i="85"/>
  <c r="Q271" i="85"/>
  <c r="P271" i="85"/>
  <c r="O271" i="85"/>
  <c r="N271" i="85"/>
  <c r="M271" i="85"/>
  <c r="L271" i="85"/>
  <c r="K271" i="85"/>
  <c r="J271" i="85"/>
  <c r="I271" i="85"/>
  <c r="H271" i="85"/>
  <c r="G271" i="85"/>
  <c r="F271" i="85"/>
  <c r="E271" i="85"/>
  <c r="D271" i="85"/>
  <c r="C271" i="85"/>
  <c r="B271" i="85"/>
  <c r="S270" i="85"/>
  <c r="R270" i="85"/>
  <c r="Q270" i="85"/>
  <c r="P270" i="85"/>
  <c r="O270" i="85"/>
  <c r="N270" i="85"/>
  <c r="M270" i="85"/>
  <c r="L270" i="85"/>
  <c r="K270" i="85"/>
  <c r="J270" i="85"/>
  <c r="I270" i="85"/>
  <c r="H270" i="85"/>
  <c r="G270" i="85"/>
  <c r="F270" i="85"/>
  <c r="E270" i="85"/>
  <c r="D270" i="85"/>
  <c r="C270" i="85"/>
  <c r="B270" i="85"/>
  <c r="S269" i="85"/>
  <c r="R269" i="85"/>
  <c r="Q269" i="85"/>
  <c r="P269" i="85"/>
  <c r="O269" i="85"/>
  <c r="N269" i="85"/>
  <c r="M269" i="85"/>
  <c r="L269" i="85"/>
  <c r="K269" i="85"/>
  <c r="J269" i="85"/>
  <c r="I269" i="85"/>
  <c r="H269" i="85"/>
  <c r="G269" i="85"/>
  <c r="F269" i="85"/>
  <c r="E269" i="85"/>
  <c r="D269" i="85"/>
  <c r="C269" i="85"/>
  <c r="B269" i="85"/>
  <c r="S268" i="85"/>
  <c r="R268" i="85"/>
  <c r="Q268" i="85"/>
  <c r="P268" i="85"/>
  <c r="O268" i="85"/>
  <c r="N268" i="85"/>
  <c r="M268" i="85"/>
  <c r="L268" i="85"/>
  <c r="K268" i="85"/>
  <c r="J268" i="85"/>
  <c r="I268" i="85"/>
  <c r="H268" i="85"/>
  <c r="G268" i="85"/>
  <c r="F268" i="85"/>
  <c r="E268" i="85"/>
  <c r="D268" i="85"/>
  <c r="C268" i="85"/>
  <c r="B268" i="85"/>
  <c r="S267" i="85"/>
  <c r="R267" i="85"/>
  <c r="Q267" i="85"/>
  <c r="P267" i="85"/>
  <c r="O267" i="85"/>
  <c r="N267" i="85"/>
  <c r="M267" i="85"/>
  <c r="L267" i="85"/>
  <c r="K267" i="85"/>
  <c r="J267" i="85"/>
  <c r="I267" i="85"/>
  <c r="H267" i="85"/>
  <c r="G267" i="85"/>
  <c r="F267" i="85"/>
  <c r="E267" i="85"/>
  <c r="D267" i="85"/>
  <c r="C267" i="85"/>
  <c r="B267" i="85"/>
  <c r="S266" i="85"/>
  <c r="R266" i="85"/>
  <c r="Q266" i="85"/>
  <c r="P266" i="85"/>
  <c r="O266" i="85"/>
  <c r="N266" i="85"/>
  <c r="M266" i="85"/>
  <c r="L266" i="85"/>
  <c r="K266" i="85"/>
  <c r="J266" i="85"/>
  <c r="I266" i="85"/>
  <c r="H266" i="85"/>
  <c r="G266" i="85"/>
  <c r="F266" i="85"/>
  <c r="E266" i="85"/>
  <c r="D266" i="85"/>
  <c r="C266" i="85"/>
  <c r="B266" i="85"/>
  <c r="S265" i="85"/>
  <c r="R265" i="85"/>
  <c r="Q265" i="85"/>
  <c r="P265" i="85"/>
  <c r="O265" i="85"/>
  <c r="N265" i="85"/>
  <c r="M265" i="85"/>
  <c r="L265" i="85"/>
  <c r="K265" i="85"/>
  <c r="J265" i="85"/>
  <c r="I265" i="85"/>
  <c r="H265" i="85"/>
  <c r="G265" i="85"/>
  <c r="F265" i="85"/>
  <c r="E265" i="85"/>
  <c r="D265" i="85"/>
  <c r="C265" i="85"/>
  <c r="B265" i="85"/>
  <c r="S264" i="85"/>
  <c r="R264" i="85"/>
  <c r="Q264" i="85"/>
  <c r="P264" i="85"/>
  <c r="O264" i="85"/>
  <c r="N264" i="85"/>
  <c r="M264" i="85"/>
  <c r="L264" i="85"/>
  <c r="K264" i="85"/>
  <c r="J264" i="85"/>
  <c r="I264" i="85"/>
  <c r="H264" i="85"/>
  <c r="G264" i="85"/>
  <c r="F264" i="85"/>
  <c r="E264" i="85"/>
  <c r="D264" i="85"/>
  <c r="C264" i="85"/>
  <c r="B264" i="85"/>
  <c r="S263" i="85"/>
  <c r="R263" i="85"/>
  <c r="Q263" i="85"/>
  <c r="P263" i="85"/>
  <c r="O263" i="85"/>
  <c r="N263" i="85"/>
  <c r="M263" i="85"/>
  <c r="L263" i="85"/>
  <c r="K263" i="85"/>
  <c r="J263" i="85"/>
  <c r="I263" i="85"/>
  <c r="H263" i="85"/>
  <c r="G263" i="85"/>
  <c r="F263" i="85"/>
  <c r="E263" i="85"/>
  <c r="D263" i="85"/>
  <c r="C263" i="85"/>
  <c r="B263" i="85"/>
  <c r="S262" i="85"/>
  <c r="R262" i="85"/>
  <c r="Q262" i="85"/>
  <c r="P262" i="85"/>
  <c r="O262" i="85"/>
  <c r="N262" i="85"/>
  <c r="M262" i="85"/>
  <c r="L262" i="85"/>
  <c r="K262" i="85"/>
  <c r="J262" i="85"/>
  <c r="I262" i="85"/>
  <c r="H262" i="85"/>
  <c r="G262" i="85"/>
  <c r="F262" i="85"/>
  <c r="E262" i="85"/>
  <c r="D262" i="85"/>
  <c r="C262" i="85"/>
  <c r="B262" i="85"/>
  <c r="S261" i="85"/>
  <c r="R261" i="85"/>
  <c r="Q261" i="85"/>
  <c r="P261" i="85"/>
  <c r="O261" i="85"/>
  <c r="N261" i="85"/>
  <c r="M261" i="85"/>
  <c r="L261" i="85"/>
  <c r="K261" i="85"/>
  <c r="J261" i="85"/>
  <c r="I261" i="85"/>
  <c r="H261" i="85"/>
  <c r="G261" i="85"/>
  <c r="F261" i="85"/>
  <c r="E261" i="85"/>
  <c r="D261" i="85"/>
  <c r="C261" i="85"/>
  <c r="B261" i="85"/>
  <c r="S260" i="85"/>
  <c r="R260" i="85"/>
  <c r="Q260" i="85"/>
  <c r="P260" i="85"/>
  <c r="O260" i="85"/>
  <c r="N260" i="85"/>
  <c r="M260" i="85"/>
  <c r="L260" i="85"/>
  <c r="K260" i="85"/>
  <c r="J260" i="85"/>
  <c r="I260" i="85"/>
  <c r="H260" i="85"/>
  <c r="G260" i="85"/>
  <c r="F260" i="85"/>
  <c r="E260" i="85"/>
  <c r="D260" i="85"/>
  <c r="C260" i="85"/>
  <c r="B260" i="85"/>
  <c r="S259" i="85"/>
  <c r="R259" i="85"/>
  <c r="Q259" i="85"/>
  <c r="P259" i="85"/>
  <c r="O259" i="85"/>
  <c r="N259" i="85"/>
  <c r="M259" i="85"/>
  <c r="L259" i="85"/>
  <c r="K259" i="85"/>
  <c r="J259" i="85"/>
  <c r="I259" i="85"/>
  <c r="H259" i="85"/>
  <c r="G259" i="85"/>
  <c r="F259" i="85"/>
  <c r="E259" i="85"/>
  <c r="D259" i="85"/>
  <c r="C259" i="85"/>
  <c r="B259" i="85"/>
  <c r="S258" i="85"/>
  <c r="R258" i="85"/>
  <c r="Q258" i="85"/>
  <c r="P258" i="85"/>
  <c r="O258" i="85"/>
  <c r="N258" i="85"/>
  <c r="M258" i="85"/>
  <c r="L258" i="85"/>
  <c r="K258" i="85"/>
  <c r="J258" i="85"/>
  <c r="I258" i="85"/>
  <c r="H258" i="85"/>
  <c r="G258" i="85"/>
  <c r="F258" i="85"/>
  <c r="E258" i="85"/>
  <c r="D258" i="85"/>
  <c r="C258" i="85"/>
  <c r="B258" i="85"/>
  <c r="S257" i="85"/>
  <c r="R257" i="85"/>
  <c r="Q257" i="85"/>
  <c r="P257" i="85"/>
  <c r="O257" i="85"/>
  <c r="N257" i="85"/>
  <c r="M257" i="85"/>
  <c r="L257" i="85"/>
  <c r="K257" i="85"/>
  <c r="J257" i="85"/>
  <c r="I257" i="85"/>
  <c r="H257" i="85"/>
  <c r="G257" i="85"/>
  <c r="F257" i="85"/>
  <c r="E257" i="85"/>
  <c r="D257" i="85"/>
  <c r="C257" i="85"/>
  <c r="B257" i="85"/>
  <c r="S256" i="85"/>
  <c r="R256" i="85"/>
  <c r="Q256" i="85"/>
  <c r="P256" i="85"/>
  <c r="O256" i="85"/>
  <c r="N256" i="85"/>
  <c r="M256" i="85"/>
  <c r="L256" i="85"/>
  <c r="K256" i="85"/>
  <c r="J256" i="85"/>
  <c r="I256" i="85"/>
  <c r="H256" i="85"/>
  <c r="G256" i="85"/>
  <c r="F256" i="85"/>
  <c r="E256" i="85"/>
  <c r="D256" i="85"/>
  <c r="C256" i="85"/>
  <c r="B256" i="85"/>
  <c r="S255" i="85"/>
  <c r="R255" i="85"/>
  <c r="Q255" i="85"/>
  <c r="P255" i="85"/>
  <c r="O255" i="85"/>
  <c r="N255" i="85"/>
  <c r="M255" i="85"/>
  <c r="L255" i="85"/>
  <c r="K255" i="85"/>
  <c r="J255" i="85"/>
  <c r="I255" i="85"/>
  <c r="H255" i="85"/>
  <c r="G255" i="85"/>
  <c r="F255" i="85"/>
  <c r="E255" i="85"/>
  <c r="D255" i="85"/>
  <c r="C255" i="85"/>
  <c r="B255" i="85"/>
  <c r="S254" i="85"/>
  <c r="R254" i="85"/>
  <c r="Q254" i="85"/>
  <c r="P254" i="85"/>
  <c r="O254" i="85"/>
  <c r="N254" i="85"/>
  <c r="M254" i="85"/>
  <c r="L254" i="85"/>
  <c r="K254" i="85"/>
  <c r="J254" i="85"/>
  <c r="I254" i="85"/>
  <c r="H254" i="85"/>
  <c r="G254" i="85"/>
  <c r="F254" i="85"/>
  <c r="E254" i="85"/>
  <c r="D254" i="85"/>
  <c r="C254" i="85"/>
  <c r="B254" i="85"/>
  <c r="S253" i="85"/>
  <c r="R253" i="85"/>
  <c r="Q253" i="85"/>
  <c r="P253" i="85"/>
  <c r="O253" i="85"/>
  <c r="N253" i="85"/>
  <c r="M253" i="85"/>
  <c r="L253" i="85"/>
  <c r="K253" i="85"/>
  <c r="J253" i="85"/>
  <c r="I253" i="85"/>
  <c r="H253" i="85"/>
  <c r="G253" i="85"/>
  <c r="F253" i="85"/>
  <c r="E253" i="85"/>
  <c r="D253" i="85"/>
  <c r="C253" i="85"/>
  <c r="B253" i="85"/>
  <c r="S252" i="85"/>
  <c r="R252" i="85"/>
  <c r="Q252" i="85"/>
  <c r="P252" i="85"/>
  <c r="O252" i="85"/>
  <c r="N252" i="85"/>
  <c r="M252" i="85"/>
  <c r="L252" i="85"/>
  <c r="K252" i="85"/>
  <c r="J252" i="85"/>
  <c r="I252" i="85"/>
  <c r="H252" i="85"/>
  <c r="G252" i="85"/>
  <c r="F252" i="85"/>
  <c r="E252" i="85"/>
  <c r="D252" i="85"/>
  <c r="C252" i="85"/>
  <c r="B252" i="85"/>
  <c r="S251" i="85"/>
  <c r="R251" i="85"/>
  <c r="Q251" i="85"/>
  <c r="P251" i="85"/>
  <c r="O251" i="85"/>
  <c r="N251" i="85"/>
  <c r="M251" i="85"/>
  <c r="L251" i="85"/>
  <c r="K251" i="85"/>
  <c r="J251" i="85"/>
  <c r="I251" i="85"/>
  <c r="H251" i="85"/>
  <c r="G251" i="85"/>
  <c r="F251" i="85"/>
  <c r="E251" i="85"/>
  <c r="D251" i="85"/>
  <c r="C251" i="85"/>
  <c r="B251" i="85"/>
  <c r="S250" i="85"/>
  <c r="R250" i="85"/>
  <c r="Q250" i="85"/>
  <c r="P250" i="85"/>
  <c r="O250" i="85"/>
  <c r="N250" i="85"/>
  <c r="M250" i="85"/>
  <c r="L250" i="85"/>
  <c r="K250" i="85"/>
  <c r="J250" i="85"/>
  <c r="I250" i="85"/>
  <c r="H250" i="85"/>
  <c r="G250" i="85"/>
  <c r="F250" i="85"/>
  <c r="E250" i="85"/>
  <c r="D250" i="85"/>
  <c r="C250" i="85"/>
  <c r="B250" i="85"/>
  <c r="S249" i="85"/>
  <c r="R249" i="85"/>
  <c r="Q249" i="85"/>
  <c r="P249" i="85"/>
  <c r="O249" i="85"/>
  <c r="N249" i="85"/>
  <c r="M249" i="85"/>
  <c r="L249" i="85"/>
  <c r="K249" i="85"/>
  <c r="J249" i="85"/>
  <c r="I249" i="85"/>
  <c r="H249" i="85"/>
  <c r="G249" i="85"/>
  <c r="F249" i="85"/>
  <c r="E249" i="85"/>
  <c r="D249" i="85"/>
  <c r="C249" i="85"/>
  <c r="B249" i="85"/>
  <c r="S248" i="85"/>
  <c r="R248" i="85"/>
  <c r="Q248" i="85"/>
  <c r="P248" i="85"/>
  <c r="O248" i="85"/>
  <c r="N248" i="85"/>
  <c r="M248" i="85"/>
  <c r="L248" i="85"/>
  <c r="K248" i="85"/>
  <c r="J248" i="85"/>
  <c r="I248" i="85"/>
  <c r="H248" i="85"/>
  <c r="G248" i="85"/>
  <c r="F248" i="85"/>
  <c r="E248" i="85"/>
  <c r="D248" i="85"/>
  <c r="C248" i="85"/>
  <c r="B248" i="85"/>
  <c r="S247" i="85"/>
  <c r="R247" i="85"/>
  <c r="Q247" i="85"/>
  <c r="P247" i="85"/>
  <c r="O247" i="85"/>
  <c r="N247" i="85"/>
  <c r="M247" i="85"/>
  <c r="L247" i="85"/>
  <c r="K247" i="85"/>
  <c r="J247" i="85"/>
  <c r="I247" i="85"/>
  <c r="H247" i="85"/>
  <c r="G247" i="85"/>
  <c r="F247" i="85"/>
  <c r="E247" i="85"/>
  <c r="D247" i="85"/>
  <c r="C247" i="85"/>
  <c r="B247" i="85"/>
  <c r="S246" i="85"/>
  <c r="R246" i="85"/>
  <c r="Q246" i="85"/>
  <c r="P246" i="85"/>
  <c r="O246" i="85"/>
  <c r="N246" i="85"/>
  <c r="M246" i="85"/>
  <c r="L246" i="85"/>
  <c r="K246" i="85"/>
  <c r="J246" i="85"/>
  <c r="I246" i="85"/>
  <c r="H246" i="85"/>
  <c r="G246" i="85"/>
  <c r="F246" i="85"/>
  <c r="E246" i="85"/>
  <c r="D246" i="85"/>
  <c r="C246" i="85"/>
  <c r="B246" i="85"/>
  <c r="S245" i="85"/>
  <c r="R245" i="85"/>
  <c r="Q245" i="85"/>
  <c r="P245" i="85"/>
  <c r="O245" i="85"/>
  <c r="N245" i="85"/>
  <c r="M245" i="85"/>
  <c r="L245" i="85"/>
  <c r="K245" i="85"/>
  <c r="J245" i="85"/>
  <c r="I245" i="85"/>
  <c r="H245" i="85"/>
  <c r="G245" i="85"/>
  <c r="F245" i="85"/>
  <c r="E245" i="85"/>
  <c r="D245" i="85"/>
  <c r="C245" i="85"/>
  <c r="B245" i="85"/>
  <c r="S244" i="85"/>
  <c r="R244" i="85"/>
  <c r="Q244" i="85"/>
  <c r="P244" i="85"/>
  <c r="O244" i="85"/>
  <c r="N244" i="85"/>
  <c r="M244" i="85"/>
  <c r="L244" i="85"/>
  <c r="K244" i="85"/>
  <c r="J244" i="85"/>
  <c r="I244" i="85"/>
  <c r="H244" i="85"/>
  <c r="G244" i="85"/>
  <c r="F244" i="85"/>
  <c r="E244" i="85"/>
  <c r="D244" i="85"/>
  <c r="C244" i="85"/>
  <c r="B244" i="85"/>
  <c r="S243" i="85"/>
  <c r="R243" i="85"/>
  <c r="Q243" i="85"/>
  <c r="P243" i="85"/>
  <c r="O243" i="85"/>
  <c r="N243" i="85"/>
  <c r="M243" i="85"/>
  <c r="L243" i="85"/>
  <c r="K243" i="85"/>
  <c r="J243" i="85"/>
  <c r="I243" i="85"/>
  <c r="H243" i="85"/>
  <c r="G243" i="85"/>
  <c r="F243" i="85"/>
  <c r="E243" i="85"/>
  <c r="D243" i="85"/>
  <c r="C243" i="85"/>
  <c r="B243" i="85"/>
  <c r="S242" i="85"/>
  <c r="R242" i="85"/>
  <c r="Q242" i="85"/>
  <c r="P242" i="85"/>
  <c r="O242" i="85"/>
  <c r="N242" i="85"/>
  <c r="M242" i="85"/>
  <c r="L242" i="85"/>
  <c r="K242" i="85"/>
  <c r="J242" i="85"/>
  <c r="I242" i="85"/>
  <c r="H242" i="85"/>
  <c r="G242" i="85"/>
  <c r="F242" i="85"/>
  <c r="E242" i="85"/>
  <c r="D242" i="85"/>
  <c r="C242" i="85"/>
  <c r="B242" i="85"/>
  <c r="S241" i="85"/>
  <c r="R241" i="85"/>
  <c r="Q241" i="85"/>
  <c r="P241" i="85"/>
  <c r="O241" i="85"/>
  <c r="N241" i="85"/>
  <c r="M241" i="85"/>
  <c r="L241" i="85"/>
  <c r="K241" i="85"/>
  <c r="J241" i="85"/>
  <c r="I241" i="85"/>
  <c r="H241" i="85"/>
  <c r="G241" i="85"/>
  <c r="F241" i="85"/>
  <c r="E241" i="85"/>
  <c r="D241" i="85"/>
  <c r="C241" i="85"/>
  <c r="B241" i="85"/>
  <c r="S240" i="85"/>
  <c r="R240" i="85"/>
  <c r="Q240" i="85"/>
  <c r="P240" i="85"/>
  <c r="O240" i="85"/>
  <c r="N240" i="85"/>
  <c r="M240" i="85"/>
  <c r="L240" i="85"/>
  <c r="K240" i="85"/>
  <c r="J240" i="85"/>
  <c r="I240" i="85"/>
  <c r="H240" i="85"/>
  <c r="G240" i="85"/>
  <c r="F240" i="85"/>
  <c r="E240" i="85"/>
  <c r="D240" i="85"/>
  <c r="C240" i="85"/>
  <c r="B240" i="85"/>
  <c r="S239" i="85"/>
  <c r="R239" i="85"/>
  <c r="Q239" i="85"/>
  <c r="P239" i="85"/>
  <c r="O239" i="85"/>
  <c r="N239" i="85"/>
  <c r="M239" i="85"/>
  <c r="L239" i="85"/>
  <c r="K239" i="85"/>
  <c r="J239" i="85"/>
  <c r="I239" i="85"/>
  <c r="H239" i="85"/>
  <c r="G239" i="85"/>
  <c r="F239" i="85"/>
  <c r="E239" i="85"/>
  <c r="D239" i="85"/>
  <c r="C239" i="85"/>
  <c r="B239" i="85"/>
  <c r="S238" i="85"/>
  <c r="R238" i="85"/>
  <c r="Q238" i="85"/>
  <c r="P238" i="85"/>
  <c r="O238" i="85"/>
  <c r="N238" i="85"/>
  <c r="M238" i="85"/>
  <c r="L238" i="85"/>
  <c r="K238" i="85"/>
  <c r="J238" i="85"/>
  <c r="I238" i="85"/>
  <c r="H238" i="85"/>
  <c r="G238" i="85"/>
  <c r="F238" i="85"/>
  <c r="E238" i="85"/>
  <c r="D238" i="85"/>
  <c r="C238" i="85"/>
  <c r="B238" i="85"/>
  <c r="S237" i="85"/>
  <c r="R237" i="85"/>
  <c r="Q237" i="85"/>
  <c r="P237" i="85"/>
  <c r="O237" i="85"/>
  <c r="N237" i="85"/>
  <c r="M237" i="85"/>
  <c r="L237" i="85"/>
  <c r="K237" i="85"/>
  <c r="J237" i="85"/>
  <c r="I237" i="85"/>
  <c r="H237" i="85"/>
  <c r="G237" i="85"/>
  <c r="F237" i="85"/>
  <c r="E237" i="85"/>
  <c r="D237" i="85"/>
  <c r="C237" i="85"/>
  <c r="B237" i="85"/>
  <c r="S236" i="85"/>
  <c r="R236" i="85"/>
  <c r="Q236" i="85"/>
  <c r="P236" i="85"/>
  <c r="O236" i="85"/>
  <c r="N236" i="85"/>
  <c r="M236" i="85"/>
  <c r="L236" i="85"/>
  <c r="K236" i="85"/>
  <c r="J236" i="85"/>
  <c r="I236" i="85"/>
  <c r="H236" i="85"/>
  <c r="G236" i="85"/>
  <c r="F236" i="85"/>
  <c r="E236" i="85"/>
  <c r="D236" i="85"/>
  <c r="C236" i="85"/>
  <c r="B236" i="85"/>
  <c r="S235" i="85"/>
  <c r="R235" i="85"/>
  <c r="Q235" i="85"/>
  <c r="P235" i="85"/>
  <c r="O235" i="85"/>
  <c r="N235" i="85"/>
  <c r="M235" i="85"/>
  <c r="L235" i="85"/>
  <c r="K235" i="85"/>
  <c r="J235" i="85"/>
  <c r="I235" i="85"/>
  <c r="H235" i="85"/>
  <c r="G235" i="85"/>
  <c r="F235" i="85"/>
  <c r="E235" i="85"/>
  <c r="D235" i="85"/>
  <c r="C235" i="85"/>
  <c r="B235" i="85"/>
  <c r="S234" i="85"/>
  <c r="R234" i="85"/>
  <c r="Q234" i="85"/>
  <c r="P234" i="85"/>
  <c r="O234" i="85"/>
  <c r="N234" i="85"/>
  <c r="M234" i="85"/>
  <c r="L234" i="85"/>
  <c r="K234" i="85"/>
  <c r="J234" i="85"/>
  <c r="I234" i="85"/>
  <c r="H234" i="85"/>
  <c r="G234" i="85"/>
  <c r="F234" i="85"/>
  <c r="E234" i="85"/>
  <c r="D234" i="85"/>
  <c r="C234" i="85"/>
  <c r="B234" i="85"/>
  <c r="S233" i="85"/>
  <c r="R233" i="85"/>
  <c r="Q233" i="85"/>
  <c r="P233" i="85"/>
  <c r="O233" i="85"/>
  <c r="N233" i="85"/>
  <c r="M233" i="85"/>
  <c r="L233" i="85"/>
  <c r="K233" i="85"/>
  <c r="J233" i="85"/>
  <c r="I233" i="85"/>
  <c r="H233" i="85"/>
  <c r="G233" i="85"/>
  <c r="F233" i="85"/>
  <c r="E233" i="85"/>
  <c r="D233" i="85"/>
  <c r="C233" i="85"/>
  <c r="B233" i="85"/>
  <c r="S232" i="85"/>
  <c r="R232" i="85"/>
  <c r="Q232" i="85"/>
  <c r="P232" i="85"/>
  <c r="O232" i="85"/>
  <c r="N232" i="85"/>
  <c r="M232" i="85"/>
  <c r="L232" i="85"/>
  <c r="K232" i="85"/>
  <c r="J232" i="85"/>
  <c r="I232" i="85"/>
  <c r="H232" i="85"/>
  <c r="G232" i="85"/>
  <c r="F232" i="85"/>
  <c r="E232" i="85"/>
  <c r="D232" i="85"/>
  <c r="C232" i="85"/>
  <c r="B232" i="85"/>
  <c r="S231" i="85"/>
  <c r="R231" i="85"/>
  <c r="Q231" i="85"/>
  <c r="P231" i="85"/>
  <c r="O231" i="85"/>
  <c r="N231" i="85"/>
  <c r="M231" i="85"/>
  <c r="L231" i="85"/>
  <c r="K231" i="85"/>
  <c r="J231" i="85"/>
  <c r="I231" i="85"/>
  <c r="H231" i="85"/>
  <c r="G231" i="85"/>
  <c r="F231" i="85"/>
  <c r="E231" i="85"/>
  <c r="D231" i="85"/>
  <c r="C231" i="85"/>
  <c r="B231" i="85"/>
  <c r="S230" i="85"/>
  <c r="R230" i="85"/>
  <c r="Q230" i="85"/>
  <c r="P230" i="85"/>
  <c r="O230" i="85"/>
  <c r="N230" i="85"/>
  <c r="M230" i="85"/>
  <c r="L230" i="85"/>
  <c r="K230" i="85"/>
  <c r="J230" i="85"/>
  <c r="I230" i="85"/>
  <c r="H230" i="85"/>
  <c r="G230" i="85"/>
  <c r="F230" i="85"/>
  <c r="E230" i="85"/>
  <c r="D230" i="85"/>
  <c r="C230" i="85"/>
  <c r="B230" i="85"/>
  <c r="S229" i="85"/>
  <c r="R229" i="85"/>
  <c r="Q229" i="85"/>
  <c r="P229" i="85"/>
  <c r="O229" i="85"/>
  <c r="N229" i="85"/>
  <c r="M229" i="85"/>
  <c r="L229" i="85"/>
  <c r="K229" i="85"/>
  <c r="J229" i="85"/>
  <c r="I229" i="85"/>
  <c r="H229" i="85"/>
  <c r="G229" i="85"/>
  <c r="F229" i="85"/>
  <c r="E229" i="85"/>
  <c r="D229" i="85"/>
  <c r="C229" i="85"/>
  <c r="B229" i="85"/>
  <c r="S228" i="85"/>
  <c r="R228" i="85"/>
  <c r="Q228" i="85"/>
  <c r="P228" i="85"/>
  <c r="O228" i="85"/>
  <c r="N228" i="85"/>
  <c r="M228" i="85"/>
  <c r="L228" i="85"/>
  <c r="K228" i="85"/>
  <c r="J228" i="85"/>
  <c r="I228" i="85"/>
  <c r="H228" i="85"/>
  <c r="G228" i="85"/>
  <c r="F228" i="85"/>
  <c r="E228" i="85"/>
  <c r="D228" i="85"/>
  <c r="C228" i="85"/>
  <c r="B228" i="85"/>
  <c r="S227" i="85"/>
  <c r="R227" i="85"/>
  <c r="Q227" i="85"/>
  <c r="P227" i="85"/>
  <c r="O227" i="85"/>
  <c r="N227" i="85"/>
  <c r="M227" i="85"/>
  <c r="L227" i="85"/>
  <c r="K227" i="85"/>
  <c r="J227" i="85"/>
  <c r="I227" i="85"/>
  <c r="H227" i="85"/>
  <c r="G227" i="85"/>
  <c r="F227" i="85"/>
  <c r="E227" i="85"/>
  <c r="D227" i="85"/>
  <c r="C227" i="85"/>
  <c r="B227" i="85"/>
  <c r="S226" i="85"/>
  <c r="R226" i="85"/>
  <c r="Q226" i="85"/>
  <c r="P226" i="85"/>
  <c r="O226" i="85"/>
  <c r="N226" i="85"/>
  <c r="M226" i="85"/>
  <c r="L226" i="85"/>
  <c r="K226" i="85"/>
  <c r="J226" i="85"/>
  <c r="I226" i="85"/>
  <c r="H226" i="85"/>
  <c r="G226" i="85"/>
  <c r="F226" i="85"/>
  <c r="E226" i="85"/>
  <c r="D226" i="85"/>
  <c r="C226" i="85"/>
  <c r="B226" i="85"/>
  <c r="S225" i="85"/>
  <c r="R225" i="85"/>
  <c r="Q225" i="85"/>
  <c r="P225" i="85"/>
  <c r="O225" i="85"/>
  <c r="N225" i="85"/>
  <c r="M225" i="85"/>
  <c r="L225" i="85"/>
  <c r="K225" i="85"/>
  <c r="J225" i="85"/>
  <c r="I225" i="85"/>
  <c r="H225" i="85"/>
  <c r="G225" i="85"/>
  <c r="F225" i="85"/>
  <c r="E225" i="85"/>
  <c r="D225" i="85"/>
  <c r="C225" i="85"/>
  <c r="B225" i="85"/>
  <c r="S224" i="85"/>
  <c r="R224" i="85"/>
  <c r="Q224" i="85"/>
  <c r="P224" i="85"/>
  <c r="O224" i="85"/>
  <c r="N224" i="85"/>
  <c r="M224" i="85"/>
  <c r="L224" i="85"/>
  <c r="K224" i="85"/>
  <c r="J224" i="85"/>
  <c r="I224" i="85"/>
  <c r="H224" i="85"/>
  <c r="G224" i="85"/>
  <c r="F224" i="85"/>
  <c r="E224" i="85"/>
  <c r="D224" i="85"/>
  <c r="C224" i="85"/>
  <c r="B224" i="85"/>
  <c r="S223" i="85"/>
  <c r="R223" i="85"/>
  <c r="Q223" i="85"/>
  <c r="P223" i="85"/>
  <c r="O223" i="85"/>
  <c r="N223" i="85"/>
  <c r="M223" i="85"/>
  <c r="L223" i="85"/>
  <c r="K223" i="85"/>
  <c r="J223" i="85"/>
  <c r="I223" i="85"/>
  <c r="H223" i="85"/>
  <c r="G223" i="85"/>
  <c r="F223" i="85"/>
  <c r="E223" i="85"/>
  <c r="D223" i="85"/>
  <c r="C223" i="85"/>
  <c r="B223" i="85"/>
  <c r="S222" i="85"/>
  <c r="R222" i="85"/>
  <c r="Q222" i="85"/>
  <c r="P222" i="85"/>
  <c r="O222" i="85"/>
  <c r="N222" i="85"/>
  <c r="M222" i="85"/>
  <c r="L222" i="85"/>
  <c r="K222" i="85"/>
  <c r="J222" i="85"/>
  <c r="I222" i="85"/>
  <c r="H222" i="85"/>
  <c r="G222" i="85"/>
  <c r="F222" i="85"/>
  <c r="E222" i="85"/>
  <c r="D222" i="85"/>
  <c r="C222" i="85"/>
  <c r="B222" i="85"/>
  <c r="S221" i="85"/>
  <c r="R221" i="85"/>
  <c r="Q221" i="85"/>
  <c r="P221" i="85"/>
  <c r="O221" i="85"/>
  <c r="N221" i="85"/>
  <c r="M221" i="85"/>
  <c r="L221" i="85"/>
  <c r="K221" i="85"/>
  <c r="J221" i="85"/>
  <c r="I221" i="85"/>
  <c r="H221" i="85"/>
  <c r="G221" i="85"/>
  <c r="F221" i="85"/>
  <c r="E221" i="85"/>
  <c r="D221" i="85"/>
  <c r="C221" i="85"/>
  <c r="B221" i="85"/>
  <c r="S220" i="85"/>
  <c r="R220" i="85"/>
  <c r="Q220" i="85"/>
  <c r="P220" i="85"/>
  <c r="O220" i="85"/>
  <c r="N220" i="85"/>
  <c r="M220" i="85"/>
  <c r="L220" i="85"/>
  <c r="K220" i="85"/>
  <c r="J220" i="85"/>
  <c r="I220" i="85"/>
  <c r="H220" i="85"/>
  <c r="G220" i="85"/>
  <c r="F220" i="85"/>
  <c r="E220" i="85"/>
  <c r="D220" i="85"/>
  <c r="C220" i="85"/>
  <c r="B220" i="85"/>
  <c r="S219" i="85"/>
  <c r="R219" i="85"/>
  <c r="Q219" i="85"/>
  <c r="P219" i="85"/>
  <c r="O219" i="85"/>
  <c r="N219" i="85"/>
  <c r="M219" i="85"/>
  <c r="L219" i="85"/>
  <c r="K219" i="85"/>
  <c r="J219" i="85"/>
  <c r="I219" i="85"/>
  <c r="H219" i="85"/>
  <c r="G219" i="85"/>
  <c r="F219" i="85"/>
  <c r="E219" i="85"/>
  <c r="D219" i="85"/>
  <c r="C219" i="85"/>
  <c r="B219" i="85"/>
  <c r="S218" i="85"/>
  <c r="R218" i="85"/>
  <c r="Q218" i="85"/>
  <c r="P218" i="85"/>
  <c r="O218" i="85"/>
  <c r="N218" i="85"/>
  <c r="M218" i="85"/>
  <c r="L218" i="85"/>
  <c r="K218" i="85"/>
  <c r="J218" i="85"/>
  <c r="I218" i="85"/>
  <c r="H218" i="85"/>
  <c r="G218" i="85"/>
  <c r="F218" i="85"/>
  <c r="E218" i="85"/>
  <c r="D218" i="85"/>
  <c r="C218" i="85"/>
  <c r="B218" i="85"/>
  <c r="S217" i="85"/>
  <c r="R217" i="85"/>
  <c r="Q217" i="85"/>
  <c r="P217" i="85"/>
  <c r="O217" i="85"/>
  <c r="N217" i="85"/>
  <c r="M217" i="85"/>
  <c r="L217" i="85"/>
  <c r="K217" i="85"/>
  <c r="J217" i="85"/>
  <c r="I217" i="85"/>
  <c r="H217" i="85"/>
  <c r="G217" i="85"/>
  <c r="F217" i="85"/>
  <c r="E217" i="85"/>
  <c r="D217" i="85"/>
  <c r="C217" i="85"/>
  <c r="B217" i="85"/>
  <c r="S216" i="85"/>
  <c r="R216" i="85"/>
  <c r="Q216" i="85"/>
  <c r="P216" i="85"/>
  <c r="O216" i="85"/>
  <c r="N216" i="85"/>
  <c r="M216" i="85"/>
  <c r="L216" i="85"/>
  <c r="K216" i="85"/>
  <c r="J216" i="85"/>
  <c r="I216" i="85"/>
  <c r="H216" i="85"/>
  <c r="G216" i="85"/>
  <c r="F216" i="85"/>
  <c r="E216" i="85"/>
  <c r="D216" i="85"/>
  <c r="C216" i="85"/>
  <c r="B216" i="85"/>
  <c r="S215" i="85"/>
  <c r="R215" i="85"/>
  <c r="Q215" i="85"/>
  <c r="P215" i="85"/>
  <c r="O215" i="85"/>
  <c r="N215" i="85"/>
  <c r="M215" i="85"/>
  <c r="L215" i="85"/>
  <c r="K215" i="85"/>
  <c r="J215" i="85"/>
  <c r="I215" i="85"/>
  <c r="H215" i="85"/>
  <c r="G215" i="85"/>
  <c r="F215" i="85"/>
  <c r="E215" i="85"/>
  <c r="D215" i="85"/>
  <c r="C215" i="85"/>
  <c r="B215" i="85"/>
  <c r="S214" i="85"/>
  <c r="R214" i="85"/>
  <c r="Q214" i="85"/>
  <c r="P214" i="85"/>
  <c r="O214" i="85"/>
  <c r="N214" i="85"/>
  <c r="M214" i="85"/>
  <c r="L214" i="85"/>
  <c r="K214" i="85"/>
  <c r="J214" i="85"/>
  <c r="I214" i="85"/>
  <c r="H214" i="85"/>
  <c r="G214" i="85"/>
  <c r="F214" i="85"/>
  <c r="E214" i="85"/>
  <c r="D214" i="85"/>
  <c r="C214" i="85"/>
  <c r="B214" i="85"/>
  <c r="S213" i="85"/>
  <c r="R213" i="85"/>
  <c r="Q213" i="85"/>
  <c r="P213" i="85"/>
  <c r="O213" i="85"/>
  <c r="N213" i="85"/>
  <c r="M213" i="85"/>
  <c r="L213" i="85"/>
  <c r="K213" i="85"/>
  <c r="J213" i="85"/>
  <c r="I213" i="85"/>
  <c r="H213" i="85"/>
  <c r="G213" i="85"/>
  <c r="F213" i="85"/>
  <c r="E213" i="85"/>
  <c r="D213" i="85"/>
  <c r="C213" i="85"/>
  <c r="B213" i="85"/>
  <c r="S212" i="85"/>
  <c r="R212" i="85"/>
  <c r="Q212" i="85"/>
  <c r="P212" i="85"/>
  <c r="O212" i="85"/>
  <c r="N212" i="85"/>
  <c r="M212" i="85"/>
  <c r="L212" i="85"/>
  <c r="K212" i="85"/>
  <c r="J212" i="85"/>
  <c r="I212" i="85"/>
  <c r="H212" i="85"/>
  <c r="G212" i="85"/>
  <c r="F212" i="85"/>
  <c r="E212" i="85"/>
  <c r="D212" i="85"/>
  <c r="C212" i="85"/>
  <c r="B212" i="85"/>
  <c r="S211" i="85"/>
  <c r="R211" i="85"/>
  <c r="Q211" i="85"/>
  <c r="P211" i="85"/>
  <c r="O211" i="85"/>
  <c r="N211" i="85"/>
  <c r="M211" i="85"/>
  <c r="L211" i="85"/>
  <c r="K211" i="85"/>
  <c r="J211" i="85"/>
  <c r="I211" i="85"/>
  <c r="H211" i="85"/>
  <c r="G211" i="85"/>
  <c r="F211" i="85"/>
  <c r="E211" i="85"/>
  <c r="D211" i="85"/>
  <c r="C211" i="85"/>
  <c r="B211" i="85"/>
  <c r="S210" i="85"/>
  <c r="R210" i="85"/>
  <c r="Q210" i="85"/>
  <c r="P210" i="85"/>
  <c r="O210" i="85"/>
  <c r="N210" i="85"/>
  <c r="M210" i="85"/>
  <c r="L210" i="85"/>
  <c r="K210" i="85"/>
  <c r="J210" i="85"/>
  <c r="I210" i="85"/>
  <c r="H210" i="85"/>
  <c r="G210" i="85"/>
  <c r="F210" i="85"/>
  <c r="E210" i="85"/>
  <c r="D210" i="85"/>
  <c r="C210" i="85"/>
  <c r="B210" i="85"/>
  <c r="S209" i="85"/>
  <c r="R209" i="85"/>
  <c r="Q209" i="85"/>
  <c r="P209" i="85"/>
  <c r="O209" i="85"/>
  <c r="N209" i="85"/>
  <c r="M209" i="85"/>
  <c r="L209" i="85"/>
  <c r="K209" i="85"/>
  <c r="J209" i="85"/>
  <c r="I209" i="85"/>
  <c r="H209" i="85"/>
  <c r="G209" i="85"/>
  <c r="F209" i="85"/>
  <c r="E209" i="85"/>
  <c r="D209" i="85"/>
  <c r="C209" i="85"/>
  <c r="B209" i="85"/>
  <c r="S208" i="85"/>
  <c r="R208" i="85"/>
  <c r="Q208" i="85"/>
  <c r="P208" i="85"/>
  <c r="O208" i="85"/>
  <c r="N208" i="85"/>
  <c r="M208" i="85"/>
  <c r="L208" i="85"/>
  <c r="K208" i="85"/>
  <c r="J208" i="85"/>
  <c r="I208" i="85"/>
  <c r="H208" i="85"/>
  <c r="G208" i="85"/>
  <c r="F208" i="85"/>
  <c r="E208" i="85"/>
  <c r="D208" i="85"/>
  <c r="C208" i="85"/>
  <c r="B208" i="85"/>
  <c r="S207" i="85"/>
  <c r="R207" i="85"/>
  <c r="Q207" i="85"/>
  <c r="P207" i="85"/>
  <c r="O207" i="85"/>
  <c r="N207" i="85"/>
  <c r="M207" i="85"/>
  <c r="L207" i="85"/>
  <c r="K207" i="85"/>
  <c r="J207" i="85"/>
  <c r="I207" i="85"/>
  <c r="H207" i="85"/>
  <c r="G207" i="85"/>
  <c r="F207" i="85"/>
  <c r="E207" i="85"/>
  <c r="D207" i="85"/>
  <c r="C207" i="85"/>
  <c r="B207" i="85"/>
  <c r="S206" i="85"/>
  <c r="R206" i="85"/>
  <c r="Q206" i="85"/>
  <c r="P206" i="85"/>
  <c r="O206" i="85"/>
  <c r="N206" i="85"/>
  <c r="M206" i="85"/>
  <c r="L206" i="85"/>
  <c r="K206" i="85"/>
  <c r="J206" i="85"/>
  <c r="I206" i="85"/>
  <c r="H206" i="85"/>
  <c r="G206" i="85"/>
  <c r="F206" i="85"/>
  <c r="E206" i="85"/>
  <c r="D206" i="85"/>
  <c r="C206" i="85"/>
  <c r="B206" i="85"/>
  <c r="S205" i="85"/>
  <c r="R205" i="85"/>
  <c r="Q205" i="85"/>
  <c r="P205" i="85"/>
  <c r="O205" i="85"/>
  <c r="N205" i="85"/>
  <c r="M205" i="85"/>
  <c r="L205" i="85"/>
  <c r="K205" i="85"/>
  <c r="J205" i="85"/>
  <c r="I205" i="85"/>
  <c r="H205" i="85"/>
  <c r="G205" i="85"/>
  <c r="F205" i="85"/>
  <c r="E205" i="85"/>
  <c r="D205" i="85"/>
  <c r="C205" i="85"/>
  <c r="B205" i="85"/>
  <c r="S204" i="85"/>
  <c r="R204" i="85"/>
  <c r="Q204" i="85"/>
  <c r="P204" i="85"/>
  <c r="O204" i="85"/>
  <c r="N204" i="85"/>
  <c r="M204" i="85"/>
  <c r="L204" i="85"/>
  <c r="K204" i="85"/>
  <c r="J204" i="85"/>
  <c r="I204" i="85"/>
  <c r="H204" i="85"/>
  <c r="G204" i="85"/>
  <c r="F204" i="85"/>
  <c r="E204" i="85"/>
  <c r="D204" i="85"/>
  <c r="C204" i="85"/>
  <c r="B204" i="85"/>
  <c r="S203" i="85"/>
  <c r="R203" i="85"/>
  <c r="Q203" i="85"/>
  <c r="P203" i="85"/>
  <c r="O203" i="85"/>
  <c r="N203" i="85"/>
  <c r="M203" i="85"/>
  <c r="L203" i="85"/>
  <c r="K203" i="85"/>
  <c r="J203" i="85"/>
  <c r="I203" i="85"/>
  <c r="H203" i="85"/>
  <c r="G203" i="85"/>
  <c r="F203" i="85"/>
  <c r="E203" i="85"/>
  <c r="D203" i="85"/>
  <c r="C203" i="85"/>
  <c r="B203" i="85"/>
  <c r="S202" i="85"/>
  <c r="R202" i="85"/>
  <c r="Q202" i="85"/>
  <c r="P202" i="85"/>
  <c r="O202" i="85"/>
  <c r="N202" i="85"/>
  <c r="M202" i="85"/>
  <c r="L202" i="85"/>
  <c r="K202" i="85"/>
  <c r="J202" i="85"/>
  <c r="I202" i="85"/>
  <c r="H202" i="85"/>
  <c r="G202" i="85"/>
  <c r="F202" i="85"/>
  <c r="E202" i="85"/>
  <c r="D202" i="85"/>
  <c r="C202" i="85"/>
  <c r="B202" i="85"/>
  <c r="S201" i="85"/>
  <c r="R201" i="85"/>
  <c r="Q201" i="85"/>
  <c r="P201" i="85"/>
  <c r="O201" i="85"/>
  <c r="N201" i="85"/>
  <c r="M201" i="85"/>
  <c r="L201" i="85"/>
  <c r="K201" i="85"/>
  <c r="J201" i="85"/>
  <c r="I201" i="85"/>
  <c r="H201" i="85"/>
  <c r="G201" i="85"/>
  <c r="F201" i="85"/>
  <c r="E201" i="85"/>
  <c r="D201" i="85"/>
  <c r="C201" i="85"/>
  <c r="B201" i="85"/>
  <c r="S200" i="85"/>
  <c r="R200" i="85"/>
  <c r="Q200" i="85"/>
  <c r="P200" i="85"/>
  <c r="O200" i="85"/>
  <c r="N200" i="85"/>
  <c r="M200" i="85"/>
  <c r="L200" i="85"/>
  <c r="K200" i="85"/>
  <c r="J200" i="85"/>
  <c r="I200" i="85"/>
  <c r="H200" i="85"/>
  <c r="G200" i="85"/>
  <c r="F200" i="85"/>
  <c r="E200" i="85"/>
  <c r="D200" i="85"/>
  <c r="C200" i="85"/>
  <c r="B200" i="85"/>
  <c r="S199" i="85"/>
  <c r="R199" i="85"/>
  <c r="Q199" i="85"/>
  <c r="P199" i="85"/>
  <c r="O199" i="85"/>
  <c r="N199" i="85"/>
  <c r="M199" i="85"/>
  <c r="L199" i="85"/>
  <c r="K199" i="85"/>
  <c r="J199" i="85"/>
  <c r="I199" i="85"/>
  <c r="H199" i="85"/>
  <c r="G199" i="85"/>
  <c r="F199" i="85"/>
  <c r="E199" i="85"/>
  <c r="D199" i="85"/>
  <c r="C199" i="85"/>
  <c r="B199" i="85"/>
  <c r="S198" i="85"/>
  <c r="R198" i="85"/>
  <c r="Q198" i="85"/>
  <c r="P198" i="85"/>
  <c r="O198" i="85"/>
  <c r="N198" i="85"/>
  <c r="M198" i="85"/>
  <c r="L198" i="85"/>
  <c r="K198" i="85"/>
  <c r="J198" i="85"/>
  <c r="I198" i="85"/>
  <c r="H198" i="85"/>
  <c r="G198" i="85"/>
  <c r="F198" i="85"/>
  <c r="E198" i="85"/>
  <c r="D198" i="85"/>
  <c r="C198" i="85"/>
  <c r="B198" i="85"/>
  <c r="S197" i="85"/>
  <c r="R197" i="85"/>
  <c r="Q197" i="85"/>
  <c r="P197" i="85"/>
  <c r="O197" i="85"/>
  <c r="N197" i="85"/>
  <c r="M197" i="85"/>
  <c r="L197" i="85"/>
  <c r="K197" i="85"/>
  <c r="J197" i="85"/>
  <c r="I197" i="85"/>
  <c r="H197" i="85"/>
  <c r="G197" i="85"/>
  <c r="F197" i="85"/>
  <c r="E197" i="85"/>
  <c r="D197" i="85"/>
  <c r="C197" i="85"/>
  <c r="B197" i="85"/>
  <c r="S196" i="85"/>
  <c r="R196" i="85"/>
  <c r="Q196" i="85"/>
  <c r="P196" i="85"/>
  <c r="O196" i="85"/>
  <c r="N196" i="85"/>
  <c r="M196" i="85"/>
  <c r="L196" i="85"/>
  <c r="K196" i="85"/>
  <c r="J196" i="85"/>
  <c r="I196" i="85"/>
  <c r="H196" i="85"/>
  <c r="G196" i="85"/>
  <c r="F196" i="85"/>
  <c r="E196" i="85"/>
  <c r="D196" i="85"/>
  <c r="C196" i="85"/>
  <c r="B196" i="85"/>
  <c r="S195" i="85"/>
  <c r="R195" i="85"/>
  <c r="Q195" i="85"/>
  <c r="P195" i="85"/>
  <c r="O195" i="85"/>
  <c r="N195" i="85"/>
  <c r="M195" i="85"/>
  <c r="L195" i="85"/>
  <c r="K195" i="85"/>
  <c r="J195" i="85"/>
  <c r="I195" i="85"/>
  <c r="H195" i="85"/>
  <c r="G195" i="85"/>
  <c r="F195" i="85"/>
  <c r="E195" i="85"/>
  <c r="D195" i="85"/>
  <c r="C195" i="85"/>
  <c r="B195" i="85"/>
  <c r="S194" i="85"/>
  <c r="R194" i="85"/>
  <c r="Q194" i="85"/>
  <c r="P194" i="85"/>
  <c r="O194" i="85"/>
  <c r="N194" i="85"/>
  <c r="M194" i="85"/>
  <c r="L194" i="85"/>
  <c r="K194" i="85"/>
  <c r="J194" i="85"/>
  <c r="I194" i="85"/>
  <c r="H194" i="85"/>
  <c r="G194" i="85"/>
  <c r="F194" i="85"/>
  <c r="E194" i="85"/>
  <c r="D194" i="85"/>
  <c r="C194" i="85"/>
  <c r="B194" i="85"/>
  <c r="S193" i="85"/>
  <c r="R193" i="85"/>
  <c r="Q193" i="85"/>
  <c r="P193" i="85"/>
  <c r="O193" i="85"/>
  <c r="N193" i="85"/>
  <c r="M193" i="85"/>
  <c r="L193" i="85"/>
  <c r="K193" i="85"/>
  <c r="J193" i="85"/>
  <c r="I193" i="85"/>
  <c r="H193" i="85"/>
  <c r="G193" i="85"/>
  <c r="F193" i="85"/>
  <c r="E193" i="85"/>
  <c r="D193" i="85"/>
  <c r="C193" i="85"/>
  <c r="B193" i="85"/>
  <c r="S192" i="85"/>
  <c r="R192" i="85"/>
  <c r="Q192" i="85"/>
  <c r="P192" i="85"/>
  <c r="O192" i="85"/>
  <c r="N192" i="85"/>
  <c r="M192" i="85"/>
  <c r="L192" i="85"/>
  <c r="K192" i="85"/>
  <c r="J192" i="85"/>
  <c r="I192" i="85"/>
  <c r="H192" i="85"/>
  <c r="G192" i="85"/>
  <c r="F192" i="85"/>
  <c r="E192" i="85"/>
  <c r="D192" i="85"/>
  <c r="C192" i="85"/>
  <c r="B192" i="85"/>
  <c r="S191" i="85"/>
  <c r="R191" i="85"/>
  <c r="Q191" i="85"/>
  <c r="P191" i="85"/>
  <c r="O191" i="85"/>
  <c r="N191" i="85"/>
  <c r="M191" i="85"/>
  <c r="L191" i="85"/>
  <c r="K191" i="85"/>
  <c r="J191" i="85"/>
  <c r="I191" i="85"/>
  <c r="H191" i="85"/>
  <c r="G191" i="85"/>
  <c r="F191" i="85"/>
  <c r="E191" i="85"/>
  <c r="D191" i="85"/>
  <c r="C191" i="85"/>
  <c r="B191" i="85"/>
  <c r="S190" i="85"/>
  <c r="R190" i="85"/>
  <c r="Q190" i="85"/>
  <c r="P190" i="85"/>
  <c r="O190" i="85"/>
  <c r="N190" i="85"/>
  <c r="M190" i="85"/>
  <c r="L190" i="85"/>
  <c r="K190" i="85"/>
  <c r="J190" i="85"/>
  <c r="I190" i="85"/>
  <c r="H190" i="85"/>
  <c r="G190" i="85"/>
  <c r="F190" i="85"/>
  <c r="E190" i="85"/>
  <c r="D190" i="85"/>
  <c r="C190" i="85"/>
  <c r="B190" i="85"/>
  <c r="S189" i="85"/>
  <c r="R189" i="85"/>
  <c r="Q189" i="85"/>
  <c r="P189" i="85"/>
  <c r="O189" i="85"/>
  <c r="N189" i="85"/>
  <c r="M189" i="85"/>
  <c r="L189" i="85"/>
  <c r="K189" i="85"/>
  <c r="J189" i="85"/>
  <c r="I189" i="85"/>
  <c r="H189" i="85"/>
  <c r="G189" i="85"/>
  <c r="F189" i="85"/>
  <c r="E189" i="85"/>
  <c r="D189" i="85"/>
  <c r="C189" i="85"/>
  <c r="B189" i="85"/>
  <c r="S188" i="85"/>
  <c r="R188" i="85"/>
  <c r="Q188" i="85"/>
  <c r="P188" i="85"/>
  <c r="O188" i="85"/>
  <c r="N188" i="85"/>
  <c r="M188" i="85"/>
  <c r="L188" i="85"/>
  <c r="K188" i="85"/>
  <c r="J188" i="85"/>
  <c r="I188" i="85"/>
  <c r="H188" i="85"/>
  <c r="G188" i="85"/>
  <c r="F188" i="85"/>
  <c r="E188" i="85"/>
  <c r="D188" i="85"/>
  <c r="C188" i="85"/>
  <c r="B188" i="85"/>
  <c r="S187" i="85"/>
  <c r="R187" i="85"/>
  <c r="Q187" i="85"/>
  <c r="P187" i="85"/>
  <c r="O187" i="85"/>
  <c r="N187" i="85"/>
  <c r="M187" i="85"/>
  <c r="L187" i="85"/>
  <c r="K187" i="85"/>
  <c r="J187" i="85"/>
  <c r="I187" i="85"/>
  <c r="H187" i="85"/>
  <c r="G187" i="85"/>
  <c r="F187" i="85"/>
  <c r="E187" i="85"/>
  <c r="D187" i="85"/>
  <c r="C187" i="85"/>
  <c r="B187" i="85"/>
  <c r="S186" i="85"/>
  <c r="R186" i="85"/>
  <c r="Q186" i="85"/>
  <c r="P186" i="85"/>
  <c r="O186" i="85"/>
  <c r="N186" i="85"/>
  <c r="M186" i="85"/>
  <c r="L186" i="85"/>
  <c r="K186" i="85"/>
  <c r="J186" i="85"/>
  <c r="I186" i="85"/>
  <c r="H186" i="85"/>
  <c r="G186" i="85"/>
  <c r="F186" i="85"/>
  <c r="E186" i="85"/>
  <c r="D186" i="85"/>
  <c r="C186" i="85"/>
  <c r="B186" i="85"/>
  <c r="S185" i="85"/>
  <c r="R185" i="85"/>
  <c r="Q185" i="85"/>
  <c r="P185" i="85"/>
  <c r="O185" i="85"/>
  <c r="N185" i="85"/>
  <c r="M185" i="85"/>
  <c r="L185" i="85"/>
  <c r="K185" i="85"/>
  <c r="J185" i="85"/>
  <c r="I185" i="85"/>
  <c r="H185" i="85"/>
  <c r="G185" i="85"/>
  <c r="F185" i="85"/>
  <c r="E185" i="85"/>
  <c r="D185" i="85"/>
  <c r="C185" i="85"/>
  <c r="B185" i="85"/>
  <c r="S184" i="85"/>
  <c r="R184" i="85"/>
  <c r="Q184" i="85"/>
  <c r="P184" i="85"/>
  <c r="O184" i="85"/>
  <c r="N184" i="85"/>
  <c r="M184" i="85"/>
  <c r="L184" i="85"/>
  <c r="K184" i="85"/>
  <c r="J184" i="85"/>
  <c r="I184" i="85"/>
  <c r="H184" i="85"/>
  <c r="G184" i="85"/>
  <c r="F184" i="85"/>
  <c r="E184" i="85"/>
  <c r="D184" i="85"/>
  <c r="C184" i="85"/>
  <c r="B184" i="85"/>
  <c r="S183" i="85"/>
  <c r="R183" i="85"/>
  <c r="Q183" i="85"/>
  <c r="P183" i="85"/>
  <c r="O183" i="85"/>
  <c r="N183" i="85"/>
  <c r="M183" i="85"/>
  <c r="L183" i="85"/>
  <c r="K183" i="85"/>
  <c r="J183" i="85"/>
  <c r="I183" i="85"/>
  <c r="H183" i="85"/>
  <c r="G183" i="85"/>
  <c r="F183" i="85"/>
  <c r="E183" i="85"/>
  <c r="D183" i="85"/>
  <c r="C183" i="85"/>
  <c r="B183" i="85"/>
  <c r="S182" i="85"/>
  <c r="R182" i="85"/>
  <c r="Q182" i="85"/>
  <c r="P182" i="85"/>
  <c r="O182" i="85"/>
  <c r="N182" i="85"/>
  <c r="M182" i="85"/>
  <c r="L182" i="85"/>
  <c r="K182" i="85"/>
  <c r="J182" i="85"/>
  <c r="I182" i="85"/>
  <c r="H182" i="85"/>
  <c r="G182" i="85"/>
  <c r="F182" i="85"/>
  <c r="E182" i="85"/>
  <c r="D182" i="85"/>
  <c r="C182" i="85"/>
  <c r="B182" i="85"/>
  <c r="S181" i="85"/>
  <c r="R181" i="85"/>
  <c r="Q181" i="85"/>
  <c r="P181" i="85"/>
  <c r="O181" i="85"/>
  <c r="N181" i="85"/>
  <c r="M181" i="85"/>
  <c r="L181" i="85"/>
  <c r="K181" i="85"/>
  <c r="J181" i="85"/>
  <c r="I181" i="85"/>
  <c r="H181" i="85"/>
  <c r="G181" i="85"/>
  <c r="F181" i="85"/>
  <c r="E181" i="85"/>
  <c r="D181" i="85"/>
  <c r="C181" i="85"/>
  <c r="B181" i="85"/>
  <c r="S180" i="85"/>
  <c r="R180" i="85"/>
  <c r="Q180" i="85"/>
  <c r="P180" i="85"/>
  <c r="O180" i="85"/>
  <c r="N180" i="85"/>
  <c r="M180" i="85"/>
  <c r="L180" i="85"/>
  <c r="K180" i="85"/>
  <c r="J180" i="85"/>
  <c r="I180" i="85"/>
  <c r="H180" i="85"/>
  <c r="G180" i="85"/>
  <c r="F180" i="85"/>
  <c r="E180" i="85"/>
  <c r="D180" i="85"/>
  <c r="C180" i="85"/>
  <c r="B180" i="85"/>
  <c r="S179" i="85"/>
  <c r="R179" i="85"/>
  <c r="Q179" i="85"/>
  <c r="P179" i="85"/>
  <c r="O179" i="85"/>
  <c r="N179" i="85"/>
  <c r="M179" i="85"/>
  <c r="L179" i="85"/>
  <c r="K179" i="85"/>
  <c r="J179" i="85"/>
  <c r="I179" i="85"/>
  <c r="H179" i="85"/>
  <c r="G179" i="85"/>
  <c r="F179" i="85"/>
  <c r="E179" i="85"/>
  <c r="D179" i="85"/>
  <c r="C179" i="85"/>
  <c r="B179" i="85"/>
  <c r="S178" i="85"/>
  <c r="R178" i="85"/>
  <c r="Q178" i="85"/>
  <c r="P178" i="85"/>
  <c r="O178" i="85"/>
  <c r="N178" i="85"/>
  <c r="M178" i="85"/>
  <c r="L178" i="85"/>
  <c r="K178" i="85"/>
  <c r="J178" i="85"/>
  <c r="I178" i="85"/>
  <c r="H178" i="85"/>
  <c r="G178" i="85"/>
  <c r="F178" i="85"/>
  <c r="E178" i="85"/>
  <c r="D178" i="85"/>
  <c r="C178" i="85"/>
  <c r="B178" i="85"/>
  <c r="S177" i="85"/>
  <c r="R177" i="85"/>
  <c r="Q177" i="85"/>
  <c r="P177" i="85"/>
  <c r="O177" i="85"/>
  <c r="N177" i="85"/>
  <c r="M177" i="85"/>
  <c r="L177" i="85"/>
  <c r="K177" i="85"/>
  <c r="J177" i="85"/>
  <c r="I177" i="85"/>
  <c r="H177" i="85"/>
  <c r="G177" i="85"/>
  <c r="F177" i="85"/>
  <c r="E177" i="85"/>
  <c r="D177" i="85"/>
  <c r="C177" i="85"/>
  <c r="B177" i="85"/>
  <c r="S176" i="85"/>
  <c r="R176" i="85"/>
  <c r="Q176" i="85"/>
  <c r="P176" i="85"/>
  <c r="O176" i="85"/>
  <c r="N176" i="85"/>
  <c r="M176" i="85"/>
  <c r="L176" i="85"/>
  <c r="K176" i="85"/>
  <c r="J176" i="85"/>
  <c r="I176" i="85"/>
  <c r="H176" i="85"/>
  <c r="G176" i="85"/>
  <c r="F176" i="85"/>
  <c r="E176" i="85"/>
  <c r="D176" i="85"/>
  <c r="C176" i="85"/>
  <c r="B176" i="85"/>
  <c r="S175" i="85"/>
  <c r="R175" i="85"/>
  <c r="Q175" i="85"/>
  <c r="P175" i="85"/>
  <c r="O175" i="85"/>
  <c r="N175" i="85"/>
  <c r="M175" i="85"/>
  <c r="L175" i="85"/>
  <c r="K175" i="85"/>
  <c r="J175" i="85"/>
  <c r="I175" i="85"/>
  <c r="H175" i="85"/>
  <c r="G175" i="85"/>
  <c r="F175" i="85"/>
  <c r="E175" i="85"/>
  <c r="D175" i="85"/>
  <c r="C175" i="85"/>
  <c r="B175" i="85"/>
  <c r="S174" i="85"/>
  <c r="R174" i="85"/>
  <c r="Q174" i="85"/>
  <c r="P174" i="85"/>
  <c r="O174" i="85"/>
  <c r="N174" i="85"/>
  <c r="M174" i="85"/>
  <c r="L174" i="85"/>
  <c r="K174" i="85"/>
  <c r="J174" i="85"/>
  <c r="I174" i="85"/>
  <c r="H174" i="85"/>
  <c r="G174" i="85"/>
  <c r="F174" i="85"/>
  <c r="E174" i="85"/>
  <c r="D174" i="85"/>
  <c r="C174" i="85"/>
  <c r="B174" i="85"/>
  <c r="S173" i="85"/>
  <c r="R173" i="85"/>
  <c r="Q173" i="85"/>
  <c r="P173" i="85"/>
  <c r="O173" i="85"/>
  <c r="N173" i="85"/>
  <c r="M173" i="85"/>
  <c r="L173" i="85"/>
  <c r="K173" i="85"/>
  <c r="J173" i="85"/>
  <c r="I173" i="85"/>
  <c r="H173" i="85"/>
  <c r="G173" i="85"/>
  <c r="F173" i="85"/>
  <c r="E173" i="85"/>
  <c r="D173" i="85"/>
  <c r="C173" i="85"/>
  <c r="B173" i="85"/>
  <c r="S172" i="85"/>
  <c r="R172" i="85"/>
  <c r="Q172" i="85"/>
  <c r="P172" i="85"/>
  <c r="O172" i="85"/>
  <c r="N172" i="85"/>
  <c r="M172" i="85"/>
  <c r="L172" i="85"/>
  <c r="K172" i="85"/>
  <c r="J172" i="85"/>
  <c r="I172" i="85"/>
  <c r="H172" i="85"/>
  <c r="G172" i="85"/>
  <c r="F172" i="85"/>
  <c r="E172" i="85"/>
  <c r="D172" i="85"/>
  <c r="C172" i="85"/>
  <c r="B172" i="85"/>
  <c r="S171" i="85"/>
  <c r="R171" i="85"/>
  <c r="Q171" i="85"/>
  <c r="P171" i="85"/>
  <c r="O171" i="85"/>
  <c r="N171" i="85"/>
  <c r="M171" i="85"/>
  <c r="L171" i="85"/>
  <c r="K171" i="85"/>
  <c r="J171" i="85"/>
  <c r="I171" i="85"/>
  <c r="H171" i="85"/>
  <c r="G171" i="85"/>
  <c r="F171" i="85"/>
  <c r="E171" i="85"/>
  <c r="D171" i="85"/>
  <c r="C171" i="85"/>
  <c r="B171" i="85"/>
  <c r="S170" i="85"/>
  <c r="R170" i="85"/>
  <c r="Q170" i="85"/>
  <c r="P170" i="85"/>
  <c r="O170" i="85"/>
  <c r="N170" i="85"/>
  <c r="M170" i="85"/>
  <c r="L170" i="85"/>
  <c r="K170" i="85"/>
  <c r="J170" i="85"/>
  <c r="I170" i="85"/>
  <c r="H170" i="85"/>
  <c r="G170" i="85"/>
  <c r="F170" i="85"/>
  <c r="E170" i="85"/>
  <c r="D170" i="85"/>
  <c r="C170" i="85"/>
  <c r="B170" i="85"/>
  <c r="S169" i="85"/>
  <c r="R169" i="85"/>
  <c r="Q169" i="85"/>
  <c r="P169" i="85"/>
  <c r="O169" i="85"/>
  <c r="N169" i="85"/>
  <c r="M169" i="85"/>
  <c r="L169" i="85"/>
  <c r="K169" i="85"/>
  <c r="J169" i="85"/>
  <c r="I169" i="85"/>
  <c r="H169" i="85"/>
  <c r="G169" i="85"/>
  <c r="F169" i="85"/>
  <c r="E169" i="85"/>
  <c r="D169" i="85"/>
  <c r="C169" i="85"/>
  <c r="B169" i="85"/>
  <c r="S168" i="85"/>
  <c r="R168" i="85"/>
  <c r="Q168" i="85"/>
  <c r="P168" i="85"/>
  <c r="O168" i="85"/>
  <c r="N168" i="85"/>
  <c r="M168" i="85"/>
  <c r="L168" i="85"/>
  <c r="K168" i="85"/>
  <c r="J168" i="85"/>
  <c r="I168" i="85"/>
  <c r="H168" i="85"/>
  <c r="G168" i="85"/>
  <c r="F168" i="85"/>
  <c r="E168" i="85"/>
  <c r="D168" i="85"/>
  <c r="C168" i="85"/>
  <c r="B168" i="85"/>
  <c r="S167" i="85"/>
  <c r="R167" i="85"/>
  <c r="Q167" i="85"/>
  <c r="P167" i="85"/>
  <c r="O167" i="85"/>
  <c r="N167" i="85"/>
  <c r="M167" i="85"/>
  <c r="L167" i="85"/>
  <c r="K167" i="85"/>
  <c r="J167" i="85"/>
  <c r="I167" i="85"/>
  <c r="H167" i="85"/>
  <c r="G167" i="85"/>
  <c r="F167" i="85"/>
  <c r="E167" i="85"/>
  <c r="D167" i="85"/>
  <c r="C167" i="85"/>
  <c r="B167" i="85"/>
  <c r="S166" i="85"/>
  <c r="R166" i="85"/>
  <c r="Q166" i="85"/>
  <c r="P166" i="85"/>
  <c r="O166" i="85"/>
  <c r="N166" i="85"/>
  <c r="M166" i="85"/>
  <c r="L166" i="85"/>
  <c r="K166" i="85"/>
  <c r="J166" i="85"/>
  <c r="I166" i="85"/>
  <c r="H166" i="85"/>
  <c r="G166" i="85"/>
  <c r="F166" i="85"/>
  <c r="E166" i="85"/>
  <c r="D166" i="85"/>
  <c r="C166" i="85"/>
  <c r="B166" i="85"/>
  <c r="S165" i="85"/>
  <c r="R165" i="85"/>
  <c r="Q165" i="85"/>
  <c r="P165" i="85"/>
  <c r="O165" i="85"/>
  <c r="N165" i="85"/>
  <c r="M165" i="85"/>
  <c r="L165" i="85"/>
  <c r="K165" i="85"/>
  <c r="J165" i="85"/>
  <c r="I165" i="85"/>
  <c r="H165" i="85"/>
  <c r="G165" i="85"/>
  <c r="F165" i="85"/>
  <c r="E165" i="85"/>
  <c r="D165" i="85"/>
  <c r="C165" i="85"/>
  <c r="B165" i="85"/>
  <c r="S164" i="85"/>
  <c r="R164" i="85"/>
  <c r="Q164" i="85"/>
  <c r="P164" i="85"/>
  <c r="O164" i="85"/>
  <c r="N164" i="85"/>
  <c r="M164" i="85"/>
  <c r="L164" i="85"/>
  <c r="K164" i="85"/>
  <c r="J164" i="85"/>
  <c r="I164" i="85"/>
  <c r="H164" i="85"/>
  <c r="G164" i="85"/>
  <c r="F164" i="85"/>
  <c r="E164" i="85"/>
  <c r="D164" i="85"/>
  <c r="C164" i="85"/>
  <c r="B164" i="85"/>
  <c r="S163" i="85"/>
  <c r="R163" i="85"/>
  <c r="Q163" i="85"/>
  <c r="P163" i="85"/>
  <c r="O163" i="85"/>
  <c r="N163" i="85"/>
  <c r="M163" i="85"/>
  <c r="L163" i="85"/>
  <c r="K163" i="85"/>
  <c r="J163" i="85"/>
  <c r="I163" i="85"/>
  <c r="H163" i="85"/>
  <c r="G163" i="85"/>
  <c r="F163" i="85"/>
  <c r="E163" i="85"/>
  <c r="D163" i="85"/>
  <c r="C163" i="85"/>
  <c r="B163" i="85"/>
  <c r="S162" i="85"/>
  <c r="R162" i="85"/>
  <c r="Q162" i="85"/>
  <c r="P162" i="85"/>
  <c r="O162" i="85"/>
  <c r="N162" i="85"/>
  <c r="M162" i="85"/>
  <c r="L162" i="85"/>
  <c r="K162" i="85"/>
  <c r="J162" i="85"/>
  <c r="I162" i="85"/>
  <c r="H162" i="85"/>
  <c r="G162" i="85"/>
  <c r="F162" i="85"/>
  <c r="E162" i="85"/>
  <c r="D162" i="85"/>
  <c r="C162" i="85"/>
  <c r="B162" i="85"/>
  <c r="S161" i="85"/>
  <c r="R161" i="85"/>
  <c r="Q161" i="85"/>
  <c r="P161" i="85"/>
  <c r="O161" i="85"/>
  <c r="N161" i="85"/>
  <c r="M161" i="85"/>
  <c r="L161" i="85"/>
  <c r="K161" i="85"/>
  <c r="J161" i="85"/>
  <c r="I161" i="85"/>
  <c r="H161" i="85"/>
  <c r="G161" i="85"/>
  <c r="F161" i="85"/>
  <c r="E161" i="85"/>
  <c r="D161" i="85"/>
  <c r="C161" i="85"/>
  <c r="B161" i="85"/>
  <c r="S160" i="85"/>
  <c r="R160" i="85"/>
  <c r="Q160" i="85"/>
  <c r="P160" i="85"/>
  <c r="O160" i="85"/>
  <c r="N160" i="85"/>
  <c r="M160" i="85"/>
  <c r="L160" i="85"/>
  <c r="K160" i="85"/>
  <c r="J160" i="85"/>
  <c r="I160" i="85"/>
  <c r="H160" i="85"/>
  <c r="G160" i="85"/>
  <c r="F160" i="85"/>
  <c r="E160" i="85"/>
  <c r="D160" i="85"/>
  <c r="C160" i="85"/>
  <c r="B160" i="85"/>
  <c r="S159" i="85"/>
  <c r="R159" i="85"/>
  <c r="Q159" i="85"/>
  <c r="P159" i="85"/>
  <c r="O159" i="85"/>
  <c r="N159" i="85"/>
  <c r="M159" i="85"/>
  <c r="L159" i="85"/>
  <c r="K159" i="85"/>
  <c r="J159" i="85"/>
  <c r="I159" i="85"/>
  <c r="H159" i="85"/>
  <c r="G159" i="85"/>
  <c r="F159" i="85"/>
  <c r="E159" i="85"/>
  <c r="D159" i="85"/>
  <c r="C159" i="85"/>
  <c r="B159" i="85"/>
  <c r="S158" i="85"/>
  <c r="R158" i="85"/>
  <c r="Q158" i="85"/>
  <c r="P158" i="85"/>
  <c r="O158" i="85"/>
  <c r="N158" i="85"/>
  <c r="M158" i="85"/>
  <c r="L158" i="85"/>
  <c r="K158" i="85"/>
  <c r="J158" i="85"/>
  <c r="I158" i="85"/>
  <c r="H158" i="85"/>
  <c r="G158" i="85"/>
  <c r="F158" i="85"/>
  <c r="E158" i="85"/>
  <c r="D158" i="85"/>
  <c r="C158" i="85"/>
  <c r="B158" i="85"/>
  <c r="S157" i="85"/>
  <c r="R157" i="85"/>
  <c r="Q157" i="85"/>
  <c r="P157" i="85"/>
  <c r="O157" i="85"/>
  <c r="N157" i="85"/>
  <c r="M157" i="85"/>
  <c r="L157" i="85"/>
  <c r="K157" i="85"/>
  <c r="J157" i="85"/>
  <c r="I157" i="85"/>
  <c r="H157" i="85"/>
  <c r="G157" i="85"/>
  <c r="F157" i="85"/>
  <c r="E157" i="85"/>
  <c r="D157" i="85"/>
  <c r="C157" i="85"/>
  <c r="B157" i="85"/>
  <c r="S156" i="85"/>
  <c r="R156" i="85"/>
  <c r="Q156" i="85"/>
  <c r="P156" i="85"/>
  <c r="O156" i="85"/>
  <c r="N156" i="85"/>
  <c r="M156" i="85"/>
  <c r="L156" i="85"/>
  <c r="K156" i="85"/>
  <c r="J156" i="85"/>
  <c r="I156" i="85"/>
  <c r="H156" i="85"/>
  <c r="G156" i="85"/>
  <c r="F156" i="85"/>
  <c r="E156" i="85"/>
  <c r="D156" i="85"/>
  <c r="C156" i="85"/>
  <c r="B156" i="85"/>
  <c r="S155" i="85"/>
  <c r="R155" i="85"/>
  <c r="Q155" i="85"/>
  <c r="P155" i="85"/>
  <c r="O155" i="85"/>
  <c r="N155" i="85"/>
  <c r="M155" i="85"/>
  <c r="L155" i="85"/>
  <c r="K155" i="85"/>
  <c r="J155" i="85"/>
  <c r="I155" i="85"/>
  <c r="H155" i="85"/>
  <c r="G155" i="85"/>
  <c r="F155" i="85"/>
  <c r="E155" i="85"/>
  <c r="D155" i="85"/>
  <c r="C155" i="85"/>
  <c r="B155" i="85"/>
  <c r="S154" i="85"/>
  <c r="R154" i="85"/>
  <c r="Q154" i="85"/>
  <c r="P154" i="85"/>
  <c r="O154" i="85"/>
  <c r="N154" i="85"/>
  <c r="M154" i="85"/>
  <c r="L154" i="85"/>
  <c r="K154" i="85"/>
  <c r="J154" i="85"/>
  <c r="I154" i="85"/>
  <c r="H154" i="85"/>
  <c r="G154" i="85"/>
  <c r="F154" i="85"/>
  <c r="E154" i="85"/>
  <c r="D154" i="85"/>
  <c r="C154" i="85"/>
  <c r="B154" i="85"/>
  <c r="S153" i="85"/>
  <c r="R153" i="85"/>
  <c r="Q153" i="85"/>
  <c r="P153" i="85"/>
  <c r="O153" i="85"/>
  <c r="N153" i="85"/>
  <c r="M153" i="85"/>
  <c r="L153" i="85"/>
  <c r="K153" i="85"/>
  <c r="J153" i="85"/>
  <c r="I153" i="85"/>
  <c r="H153" i="85"/>
  <c r="G153" i="85"/>
  <c r="F153" i="85"/>
  <c r="E153" i="85"/>
  <c r="D153" i="85"/>
  <c r="C153" i="85"/>
  <c r="B153" i="85"/>
  <c r="S152" i="85"/>
  <c r="R152" i="85"/>
  <c r="Q152" i="85"/>
  <c r="P152" i="85"/>
  <c r="O152" i="85"/>
  <c r="N152" i="85"/>
  <c r="M152" i="85"/>
  <c r="L152" i="85"/>
  <c r="K152" i="85"/>
  <c r="J152" i="85"/>
  <c r="I152" i="85"/>
  <c r="H152" i="85"/>
  <c r="G152" i="85"/>
  <c r="F152" i="85"/>
  <c r="E152" i="85"/>
  <c r="D152" i="85"/>
  <c r="C152" i="85"/>
  <c r="B152" i="85"/>
  <c r="S151" i="85"/>
  <c r="R151" i="85"/>
  <c r="Q151" i="85"/>
  <c r="P151" i="85"/>
  <c r="O151" i="85"/>
  <c r="N151" i="85"/>
  <c r="M151" i="85"/>
  <c r="L151" i="85"/>
  <c r="K151" i="85"/>
  <c r="J151" i="85"/>
  <c r="I151" i="85"/>
  <c r="H151" i="85"/>
  <c r="G151" i="85"/>
  <c r="F151" i="85"/>
  <c r="E151" i="85"/>
  <c r="D151" i="85"/>
  <c r="C151" i="85"/>
  <c r="B151" i="85"/>
  <c r="S150" i="85"/>
  <c r="R150" i="85"/>
  <c r="Q150" i="85"/>
  <c r="P150" i="85"/>
  <c r="O150" i="85"/>
  <c r="N150" i="85"/>
  <c r="M150" i="85"/>
  <c r="L150" i="85"/>
  <c r="K150" i="85"/>
  <c r="J150" i="85"/>
  <c r="I150" i="85"/>
  <c r="H150" i="85"/>
  <c r="G150" i="85"/>
  <c r="F150" i="85"/>
  <c r="E150" i="85"/>
  <c r="D150" i="85"/>
  <c r="C150" i="85"/>
  <c r="B150" i="85"/>
  <c r="S149" i="85"/>
  <c r="R149" i="85"/>
  <c r="Q149" i="85"/>
  <c r="P149" i="85"/>
  <c r="O149" i="85"/>
  <c r="N149" i="85"/>
  <c r="M149" i="85"/>
  <c r="L149" i="85"/>
  <c r="K149" i="85"/>
  <c r="J149" i="85"/>
  <c r="I149" i="85"/>
  <c r="H149" i="85"/>
  <c r="G149" i="85"/>
  <c r="F149" i="85"/>
  <c r="E149" i="85"/>
  <c r="D149" i="85"/>
  <c r="C149" i="85"/>
  <c r="B149" i="85"/>
  <c r="S148" i="85"/>
  <c r="R148" i="85"/>
  <c r="Q148" i="85"/>
  <c r="P148" i="85"/>
  <c r="O148" i="85"/>
  <c r="N148" i="85"/>
  <c r="M148" i="85"/>
  <c r="L148" i="85"/>
  <c r="K148" i="85"/>
  <c r="J148" i="85"/>
  <c r="I148" i="85"/>
  <c r="H148" i="85"/>
  <c r="G148" i="85"/>
  <c r="F148" i="85"/>
  <c r="E148" i="85"/>
  <c r="D148" i="85"/>
  <c r="C148" i="85"/>
  <c r="B148" i="85"/>
  <c r="S147" i="85"/>
  <c r="R147" i="85"/>
  <c r="Q147" i="85"/>
  <c r="P147" i="85"/>
  <c r="O147" i="85"/>
  <c r="N147" i="85"/>
  <c r="M147" i="85"/>
  <c r="L147" i="85"/>
  <c r="K147" i="85"/>
  <c r="J147" i="85"/>
  <c r="I147" i="85"/>
  <c r="H147" i="85"/>
  <c r="G147" i="85"/>
  <c r="F147" i="85"/>
  <c r="E147" i="85"/>
  <c r="D147" i="85"/>
  <c r="C147" i="85"/>
  <c r="B147" i="85"/>
  <c r="S146" i="85"/>
  <c r="R146" i="85"/>
  <c r="Q146" i="85"/>
  <c r="P146" i="85"/>
  <c r="O146" i="85"/>
  <c r="N146" i="85"/>
  <c r="M146" i="85"/>
  <c r="L146" i="85"/>
  <c r="K146" i="85"/>
  <c r="J146" i="85"/>
  <c r="I146" i="85"/>
  <c r="H146" i="85"/>
  <c r="G146" i="85"/>
  <c r="F146" i="85"/>
  <c r="E146" i="85"/>
  <c r="D146" i="85"/>
  <c r="C146" i="85"/>
  <c r="B146" i="85"/>
  <c r="S145" i="85"/>
  <c r="R145" i="85"/>
  <c r="Q145" i="85"/>
  <c r="P145" i="85"/>
  <c r="O145" i="85"/>
  <c r="N145" i="85"/>
  <c r="M145" i="85"/>
  <c r="L145" i="85"/>
  <c r="K145" i="85"/>
  <c r="J145" i="85"/>
  <c r="I145" i="85"/>
  <c r="H145" i="85"/>
  <c r="G145" i="85"/>
  <c r="F145" i="85"/>
  <c r="E145" i="85"/>
  <c r="D145" i="85"/>
  <c r="C145" i="85"/>
  <c r="B145" i="85"/>
  <c r="S144" i="85"/>
  <c r="R144" i="85"/>
  <c r="Q144" i="85"/>
  <c r="P144" i="85"/>
  <c r="O144" i="85"/>
  <c r="N144" i="85"/>
  <c r="M144" i="85"/>
  <c r="L144" i="85"/>
  <c r="K144" i="85"/>
  <c r="J144" i="85"/>
  <c r="I144" i="85"/>
  <c r="H144" i="85"/>
  <c r="G144" i="85"/>
  <c r="F144" i="85"/>
  <c r="E144" i="85"/>
  <c r="D144" i="85"/>
  <c r="C144" i="85"/>
  <c r="B144" i="85"/>
  <c r="S143" i="85"/>
  <c r="R143" i="85"/>
  <c r="Q143" i="85"/>
  <c r="P143" i="85"/>
  <c r="O143" i="85"/>
  <c r="N143" i="85"/>
  <c r="M143" i="85"/>
  <c r="L143" i="85"/>
  <c r="K143" i="85"/>
  <c r="J143" i="85"/>
  <c r="I143" i="85"/>
  <c r="H143" i="85"/>
  <c r="G143" i="85"/>
  <c r="F143" i="85"/>
  <c r="E143" i="85"/>
  <c r="D143" i="85"/>
  <c r="C143" i="85"/>
  <c r="B143" i="85"/>
  <c r="S142" i="85"/>
  <c r="R142" i="85"/>
  <c r="Q142" i="85"/>
  <c r="P142" i="85"/>
  <c r="O142" i="85"/>
  <c r="N142" i="85"/>
  <c r="M142" i="85"/>
  <c r="L142" i="85"/>
  <c r="K142" i="85"/>
  <c r="J142" i="85"/>
  <c r="I142" i="85"/>
  <c r="H142" i="85"/>
  <c r="G142" i="85"/>
  <c r="F142" i="85"/>
  <c r="E142" i="85"/>
  <c r="D142" i="85"/>
  <c r="C142" i="85"/>
  <c r="B142" i="85"/>
  <c r="S141" i="85"/>
  <c r="R141" i="85"/>
  <c r="Q141" i="85"/>
  <c r="P141" i="85"/>
  <c r="O141" i="85"/>
  <c r="N141" i="85"/>
  <c r="M141" i="85"/>
  <c r="L141" i="85"/>
  <c r="K141" i="85"/>
  <c r="J141" i="85"/>
  <c r="I141" i="85"/>
  <c r="H141" i="85"/>
  <c r="G141" i="85"/>
  <c r="F141" i="85"/>
  <c r="E141" i="85"/>
  <c r="D141" i="85"/>
  <c r="C141" i="85"/>
  <c r="B141" i="85"/>
  <c r="S140" i="85"/>
  <c r="R140" i="85"/>
  <c r="Q140" i="85"/>
  <c r="P140" i="85"/>
  <c r="O140" i="85"/>
  <c r="N140" i="85"/>
  <c r="M140" i="85"/>
  <c r="L140" i="85"/>
  <c r="K140" i="85"/>
  <c r="J140" i="85"/>
  <c r="I140" i="85"/>
  <c r="H140" i="85"/>
  <c r="G140" i="85"/>
  <c r="F140" i="85"/>
  <c r="E140" i="85"/>
  <c r="D140" i="85"/>
  <c r="C140" i="85"/>
  <c r="B140" i="85"/>
  <c r="S139" i="85"/>
  <c r="R139" i="85"/>
  <c r="Q139" i="85"/>
  <c r="P139" i="85"/>
  <c r="O139" i="85"/>
  <c r="N139" i="85"/>
  <c r="M139" i="85"/>
  <c r="L139" i="85"/>
  <c r="K139" i="85"/>
  <c r="J139" i="85"/>
  <c r="I139" i="85"/>
  <c r="H139" i="85"/>
  <c r="G139" i="85"/>
  <c r="F139" i="85"/>
  <c r="E139" i="85"/>
  <c r="D139" i="85"/>
  <c r="C139" i="85"/>
  <c r="B139" i="85"/>
  <c r="S138" i="85"/>
  <c r="R138" i="85"/>
  <c r="Q138" i="85"/>
  <c r="P138" i="85"/>
  <c r="O138" i="85"/>
  <c r="N138" i="85"/>
  <c r="M138" i="85"/>
  <c r="L138" i="85"/>
  <c r="K138" i="85"/>
  <c r="J138" i="85"/>
  <c r="I138" i="85"/>
  <c r="H138" i="85"/>
  <c r="G138" i="85"/>
  <c r="F138" i="85"/>
  <c r="E138" i="85"/>
  <c r="D138" i="85"/>
  <c r="C138" i="85"/>
  <c r="B138" i="85"/>
  <c r="S137" i="85"/>
  <c r="R137" i="85"/>
  <c r="Q137" i="85"/>
  <c r="P137" i="85"/>
  <c r="O137" i="85"/>
  <c r="N137" i="85"/>
  <c r="M137" i="85"/>
  <c r="L137" i="85"/>
  <c r="K137" i="85"/>
  <c r="J137" i="85"/>
  <c r="I137" i="85"/>
  <c r="H137" i="85"/>
  <c r="G137" i="85"/>
  <c r="F137" i="85"/>
  <c r="E137" i="85"/>
  <c r="D137" i="85"/>
  <c r="C137" i="85"/>
  <c r="B137" i="85"/>
  <c r="S136" i="85"/>
  <c r="R136" i="85"/>
  <c r="Q136" i="85"/>
  <c r="P136" i="85"/>
  <c r="O136" i="85"/>
  <c r="N136" i="85"/>
  <c r="M136" i="85"/>
  <c r="L136" i="85"/>
  <c r="K136" i="85"/>
  <c r="J136" i="85"/>
  <c r="I136" i="85"/>
  <c r="H136" i="85"/>
  <c r="G136" i="85"/>
  <c r="F136" i="85"/>
  <c r="E136" i="85"/>
  <c r="D136" i="85"/>
  <c r="C136" i="85"/>
  <c r="B136" i="85"/>
  <c r="S135" i="85"/>
  <c r="R135" i="85"/>
  <c r="Q135" i="85"/>
  <c r="P135" i="85"/>
  <c r="O135" i="85"/>
  <c r="N135" i="85"/>
  <c r="M135" i="85"/>
  <c r="L135" i="85"/>
  <c r="K135" i="85"/>
  <c r="J135" i="85"/>
  <c r="I135" i="85"/>
  <c r="H135" i="85"/>
  <c r="G135" i="85"/>
  <c r="F135" i="85"/>
  <c r="E135" i="85"/>
  <c r="D135" i="85"/>
  <c r="C135" i="85"/>
  <c r="B135" i="85"/>
  <c r="S134" i="85"/>
  <c r="R134" i="85"/>
  <c r="Q134" i="85"/>
  <c r="P134" i="85"/>
  <c r="O134" i="85"/>
  <c r="N134" i="85"/>
  <c r="M134" i="85"/>
  <c r="L134" i="85"/>
  <c r="K134" i="85"/>
  <c r="J134" i="85"/>
  <c r="I134" i="85"/>
  <c r="H134" i="85"/>
  <c r="G134" i="85"/>
  <c r="F134" i="85"/>
  <c r="E134" i="85"/>
  <c r="D134" i="85"/>
  <c r="C134" i="85"/>
  <c r="B134" i="85"/>
  <c r="S133" i="85"/>
  <c r="R133" i="85"/>
  <c r="Q133" i="85"/>
  <c r="P133" i="85"/>
  <c r="O133" i="85"/>
  <c r="N133" i="85"/>
  <c r="M133" i="85"/>
  <c r="L133" i="85"/>
  <c r="K133" i="85"/>
  <c r="J133" i="85"/>
  <c r="I133" i="85"/>
  <c r="H133" i="85"/>
  <c r="G133" i="85"/>
  <c r="F133" i="85"/>
  <c r="E133" i="85"/>
  <c r="D133" i="85"/>
  <c r="C133" i="85"/>
  <c r="B133" i="85"/>
  <c r="S132" i="85"/>
  <c r="R132" i="85"/>
  <c r="Q132" i="85"/>
  <c r="P132" i="85"/>
  <c r="O132" i="85"/>
  <c r="N132" i="85"/>
  <c r="M132" i="85"/>
  <c r="L132" i="85"/>
  <c r="K132" i="85"/>
  <c r="J132" i="85"/>
  <c r="I132" i="85"/>
  <c r="H132" i="85"/>
  <c r="G132" i="85"/>
  <c r="F132" i="85"/>
  <c r="E132" i="85"/>
  <c r="D132" i="85"/>
  <c r="C132" i="85"/>
  <c r="B132" i="85"/>
  <c r="S131" i="85"/>
  <c r="R131" i="85"/>
  <c r="Q131" i="85"/>
  <c r="P131" i="85"/>
  <c r="O131" i="85"/>
  <c r="N131" i="85"/>
  <c r="M131" i="85"/>
  <c r="L131" i="85"/>
  <c r="K131" i="85"/>
  <c r="J131" i="85"/>
  <c r="I131" i="85"/>
  <c r="H131" i="85"/>
  <c r="G131" i="85"/>
  <c r="F131" i="85"/>
  <c r="E131" i="85"/>
  <c r="D131" i="85"/>
  <c r="C131" i="85"/>
  <c r="B131" i="85"/>
  <c r="S130" i="85"/>
  <c r="R130" i="85"/>
  <c r="Q130" i="85"/>
  <c r="P130" i="85"/>
  <c r="O130" i="85"/>
  <c r="N130" i="85"/>
  <c r="M130" i="85"/>
  <c r="L130" i="85"/>
  <c r="K130" i="85"/>
  <c r="J130" i="85"/>
  <c r="I130" i="85"/>
  <c r="H130" i="85"/>
  <c r="G130" i="85"/>
  <c r="F130" i="85"/>
  <c r="E130" i="85"/>
  <c r="D130" i="85"/>
  <c r="C130" i="85"/>
  <c r="B130" i="85"/>
  <c r="S129" i="85"/>
  <c r="R129" i="85"/>
  <c r="Q129" i="85"/>
  <c r="P129" i="85"/>
  <c r="O129" i="85"/>
  <c r="N129" i="85"/>
  <c r="M129" i="85"/>
  <c r="L129" i="85"/>
  <c r="K129" i="85"/>
  <c r="J129" i="85"/>
  <c r="I129" i="85"/>
  <c r="H129" i="85"/>
  <c r="G129" i="85"/>
  <c r="F129" i="85"/>
  <c r="E129" i="85"/>
  <c r="D129" i="85"/>
  <c r="C129" i="85"/>
  <c r="B129" i="85"/>
  <c r="S128" i="85"/>
  <c r="R128" i="85"/>
  <c r="Q128" i="85"/>
  <c r="P128" i="85"/>
  <c r="O128" i="85"/>
  <c r="N128" i="85"/>
  <c r="M128" i="85"/>
  <c r="L128" i="85"/>
  <c r="K128" i="85"/>
  <c r="J128" i="85"/>
  <c r="I128" i="85"/>
  <c r="H128" i="85"/>
  <c r="G128" i="85"/>
  <c r="F128" i="85"/>
  <c r="E128" i="85"/>
  <c r="D128" i="85"/>
  <c r="C128" i="85"/>
  <c r="B128" i="85"/>
  <c r="S127" i="85"/>
  <c r="R127" i="85"/>
  <c r="Q127" i="85"/>
  <c r="P127" i="85"/>
  <c r="O127" i="85"/>
  <c r="N127" i="85"/>
  <c r="M127" i="85"/>
  <c r="L127" i="85"/>
  <c r="K127" i="85"/>
  <c r="J127" i="85"/>
  <c r="I127" i="85"/>
  <c r="H127" i="85"/>
  <c r="G127" i="85"/>
  <c r="F127" i="85"/>
  <c r="E127" i="85"/>
  <c r="D127" i="85"/>
  <c r="C127" i="85"/>
  <c r="B127" i="85"/>
  <c r="S126" i="85"/>
  <c r="R126" i="85"/>
  <c r="Q126" i="85"/>
  <c r="P126" i="85"/>
  <c r="O126" i="85"/>
  <c r="N126" i="85"/>
  <c r="M126" i="85"/>
  <c r="L126" i="85"/>
  <c r="K126" i="85"/>
  <c r="J126" i="85"/>
  <c r="I126" i="85"/>
  <c r="H126" i="85"/>
  <c r="G126" i="85"/>
  <c r="F126" i="85"/>
  <c r="E126" i="85"/>
  <c r="D126" i="85"/>
  <c r="C126" i="85"/>
  <c r="B126" i="85"/>
  <c r="S125" i="85"/>
  <c r="R125" i="85"/>
  <c r="Q125" i="85"/>
  <c r="P125" i="85"/>
  <c r="O125" i="85"/>
  <c r="N125" i="85"/>
  <c r="M125" i="85"/>
  <c r="L125" i="85"/>
  <c r="K125" i="85"/>
  <c r="J125" i="85"/>
  <c r="I125" i="85"/>
  <c r="H125" i="85"/>
  <c r="G125" i="85"/>
  <c r="F125" i="85"/>
  <c r="E125" i="85"/>
  <c r="D125" i="85"/>
  <c r="C125" i="85"/>
  <c r="B125" i="85"/>
  <c r="S124" i="85"/>
  <c r="R124" i="85"/>
  <c r="Q124" i="85"/>
  <c r="P124" i="85"/>
  <c r="O124" i="85"/>
  <c r="N124" i="85"/>
  <c r="M124" i="85"/>
  <c r="L124" i="85"/>
  <c r="K124" i="85"/>
  <c r="J124" i="85"/>
  <c r="I124" i="85"/>
  <c r="H124" i="85"/>
  <c r="G124" i="85"/>
  <c r="F124" i="85"/>
  <c r="E124" i="85"/>
  <c r="D124" i="85"/>
  <c r="C124" i="85"/>
  <c r="B124" i="85"/>
  <c r="S123" i="85"/>
  <c r="R123" i="85"/>
  <c r="Q123" i="85"/>
  <c r="P123" i="85"/>
  <c r="O123" i="85"/>
  <c r="N123" i="85"/>
  <c r="M123" i="85"/>
  <c r="L123" i="85"/>
  <c r="K123" i="85"/>
  <c r="J123" i="85"/>
  <c r="I123" i="85"/>
  <c r="H123" i="85"/>
  <c r="G123" i="85"/>
  <c r="F123" i="85"/>
  <c r="E123" i="85"/>
  <c r="D123" i="85"/>
  <c r="C123" i="85"/>
  <c r="B123" i="85"/>
  <c r="S122" i="85"/>
  <c r="R122" i="85"/>
  <c r="Q122" i="85"/>
  <c r="P122" i="85"/>
  <c r="O122" i="85"/>
  <c r="N122" i="85"/>
  <c r="M122" i="85"/>
  <c r="L122" i="85"/>
  <c r="K122" i="85"/>
  <c r="J122" i="85"/>
  <c r="I122" i="85"/>
  <c r="H122" i="85"/>
  <c r="G122" i="85"/>
  <c r="F122" i="85"/>
  <c r="E122" i="85"/>
  <c r="D122" i="85"/>
  <c r="C122" i="85"/>
  <c r="B122" i="85"/>
  <c r="S121" i="85"/>
  <c r="R121" i="85"/>
  <c r="Q121" i="85"/>
  <c r="P121" i="85"/>
  <c r="O121" i="85"/>
  <c r="N121" i="85"/>
  <c r="M121" i="85"/>
  <c r="L121" i="85"/>
  <c r="K121" i="85"/>
  <c r="J121" i="85"/>
  <c r="I121" i="85"/>
  <c r="H121" i="85"/>
  <c r="G121" i="85"/>
  <c r="F121" i="85"/>
  <c r="E121" i="85"/>
  <c r="D121" i="85"/>
  <c r="C121" i="85"/>
  <c r="B121" i="85"/>
  <c r="S120" i="85"/>
  <c r="R120" i="85"/>
  <c r="Q120" i="85"/>
  <c r="P120" i="85"/>
  <c r="O120" i="85"/>
  <c r="N120" i="85"/>
  <c r="M120" i="85"/>
  <c r="L120" i="85"/>
  <c r="K120" i="85"/>
  <c r="J120" i="85"/>
  <c r="I120" i="85"/>
  <c r="H120" i="85"/>
  <c r="G120" i="85"/>
  <c r="F120" i="85"/>
  <c r="E120" i="85"/>
  <c r="D120" i="85"/>
  <c r="C120" i="85"/>
  <c r="B120" i="85"/>
  <c r="S119" i="85"/>
  <c r="R119" i="85"/>
  <c r="Q119" i="85"/>
  <c r="P119" i="85"/>
  <c r="O119" i="85"/>
  <c r="N119" i="85"/>
  <c r="M119" i="85"/>
  <c r="L119" i="85"/>
  <c r="K119" i="85"/>
  <c r="J119" i="85"/>
  <c r="I119" i="85"/>
  <c r="H119" i="85"/>
  <c r="G119" i="85"/>
  <c r="F119" i="85"/>
  <c r="E119" i="85"/>
  <c r="D119" i="85"/>
  <c r="C119" i="85"/>
  <c r="B119" i="85"/>
  <c r="S118" i="85"/>
  <c r="R118" i="85"/>
  <c r="Q118" i="85"/>
  <c r="P118" i="85"/>
  <c r="O118" i="85"/>
  <c r="N118" i="85"/>
  <c r="M118" i="85"/>
  <c r="L118" i="85"/>
  <c r="K118" i="85"/>
  <c r="J118" i="85"/>
  <c r="I118" i="85"/>
  <c r="H118" i="85"/>
  <c r="G118" i="85"/>
  <c r="F118" i="85"/>
  <c r="E118" i="85"/>
  <c r="D118" i="85"/>
  <c r="C118" i="85"/>
  <c r="B118" i="85"/>
  <c r="S117" i="85"/>
  <c r="R117" i="85"/>
  <c r="Q117" i="85"/>
  <c r="P117" i="85"/>
  <c r="O117" i="85"/>
  <c r="N117" i="85"/>
  <c r="M117" i="85"/>
  <c r="L117" i="85"/>
  <c r="K117" i="85"/>
  <c r="J117" i="85"/>
  <c r="I117" i="85"/>
  <c r="H117" i="85"/>
  <c r="G117" i="85"/>
  <c r="F117" i="85"/>
  <c r="E117" i="85"/>
  <c r="D117" i="85"/>
  <c r="C117" i="85"/>
  <c r="B117" i="85"/>
  <c r="S116" i="85"/>
  <c r="R116" i="85"/>
  <c r="Q116" i="85"/>
  <c r="P116" i="85"/>
  <c r="O116" i="85"/>
  <c r="N116" i="85"/>
  <c r="M116" i="85"/>
  <c r="L116" i="85"/>
  <c r="K116" i="85"/>
  <c r="J116" i="85"/>
  <c r="I116" i="85"/>
  <c r="H116" i="85"/>
  <c r="G116" i="85"/>
  <c r="F116" i="85"/>
  <c r="E116" i="85"/>
  <c r="D116" i="85"/>
  <c r="C116" i="85"/>
  <c r="B116" i="85"/>
  <c r="S115" i="85"/>
  <c r="R115" i="85"/>
  <c r="Q115" i="85"/>
  <c r="P115" i="85"/>
  <c r="O115" i="85"/>
  <c r="N115" i="85"/>
  <c r="M115" i="85"/>
  <c r="L115" i="85"/>
  <c r="K115" i="85"/>
  <c r="J115" i="85"/>
  <c r="I115" i="85"/>
  <c r="H115" i="85"/>
  <c r="G115" i="85"/>
  <c r="F115" i="85"/>
  <c r="E115" i="85"/>
  <c r="D115" i="85"/>
  <c r="C115" i="85"/>
  <c r="B115" i="85"/>
  <c r="S114" i="85"/>
  <c r="R114" i="85"/>
  <c r="Q114" i="85"/>
  <c r="P114" i="85"/>
  <c r="O114" i="85"/>
  <c r="N114" i="85"/>
  <c r="M114" i="85"/>
  <c r="L114" i="85"/>
  <c r="K114" i="85"/>
  <c r="J114" i="85"/>
  <c r="I114" i="85"/>
  <c r="H114" i="85"/>
  <c r="G114" i="85"/>
  <c r="F114" i="85"/>
  <c r="E114" i="85"/>
  <c r="D114" i="85"/>
  <c r="C114" i="85"/>
  <c r="B114" i="85"/>
  <c r="S113" i="85"/>
  <c r="R113" i="85"/>
  <c r="Q113" i="85"/>
  <c r="P113" i="85"/>
  <c r="O113" i="85"/>
  <c r="N113" i="85"/>
  <c r="M113" i="85"/>
  <c r="L113" i="85"/>
  <c r="K113" i="85"/>
  <c r="J113" i="85"/>
  <c r="I113" i="85"/>
  <c r="H113" i="85"/>
  <c r="G113" i="85"/>
  <c r="F113" i="85"/>
  <c r="E113" i="85"/>
  <c r="D113" i="85"/>
  <c r="C113" i="85"/>
  <c r="B113" i="85"/>
  <c r="S112" i="85"/>
  <c r="R112" i="85"/>
  <c r="Q112" i="85"/>
  <c r="P112" i="85"/>
  <c r="O112" i="85"/>
  <c r="N112" i="85"/>
  <c r="M112" i="85"/>
  <c r="L112" i="85"/>
  <c r="K112" i="85"/>
  <c r="J112" i="85"/>
  <c r="I112" i="85"/>
  <c r="H112" i="85"/>
  <c r="G112" i="85"/>
  <c r="F112" i="85"/>
  <c r="E112" i="85"/>
  <c r="D112" i="85"/>
  <c r="C112" i="85"/>
  <c r="B112" i="85"/>
  <c r="S111" i="85"/>
  <c r="R111" i="85"/>
  <c r="Q111" i="85"/>
  <c r="P111" i="85"/>
  <c r="O111" i="85"/>
  <c r="N111" i="85"/>
  <c r="M111" i="85"/>
  <c r="L111" i="85"/>
  <c r="K111" i="85"/>
  <c r="J111" i="85"/>
  <c r="I111" i="85"/>
  <c r="H111" i="85"/>
  <c r="G111" i="85"/>
  <c r="F111" i="85"/>
  <c r="E111" i="85"/>
  <c r="D111" i="85"/>
  <c r="C111" i="85"/>
  <c r="B111" i="85"/>
  <c r="S110" i="85"/>
  <c r="R110" i="85"/>
  <c r="Q110" i="85"/>
  <c r="P110" i="85"/>
  <c r="O110" i="85"/>
  <c r="N110" i="85"/>
  <c r="M110" i="85"/>
  <c r="L110" i="85"/>
  <c r="K110" i="85"/>
  <c r="J110" i="85"/>
  <c r="I110" i="85"/>
  <c r="H110" i="85"/>
  <c r="G110" i="85"/>
  <c r="F110" i="85"/>
  <c r="E110" i="85"/>
  <c r="D110" i="85"/>
  <c r="C110" i="85"/>
  <c r="B110" i="85"/>
  <c r="S109" i="85"/>
  <c r="R109" i="85"/>
  <c r="Q109" i="85"/>
  <c r="P109" i="85"/>
  <c r="O109" i="85"/>
  <c r="N109" i="85"/>
  <c r="M109" i="85"/>
  <c r="L109" i="85"/>
  <c r="K109" i="85"/>
  <c r="J109" i="85"/>
  <c r="I109" i="85"/>
  <c r="H109" i="85"/>
  <c r="G109" i="85"/>
  <c r="F109" i="85"/>
  <c r="E109" i="85"/>
  <c r="D109" i="85"/>
  <c r="C109" i="85"/>
  <c r="B109" i="85"/>
  <c r="S108" i="85"/>
  <c r="R108" i="85"/>
  <c r="Q108" i="85"/>
  <c r="P108" i="85"/>
  <c r="O108" i="85"/>
  <c r="N108" i="85"/>
  <c r="M108" i="85"/>
  <c r="L108" i="85"/>
  <c r="K108" i="85"/>
  <c r="J108" i="85"/>
  <c r="I108" i="85"/>
  <c r="H108" i="85"/>
  <c r="G108" i="85"/>
  <c r="F108" i="85"/>
  <c r="E108" i="85"/>
  <c r="D108" i="85"/>
  <c r="C108" i="85"/>
  <c r="B108" i="85"/>
  <c r="S107" i="85"/>
  <c r="R107" i="85"/>
  <c r="Q107" i="85"/>
  <c r="P107" i="85"/>
  <c r="O107" i="85"/>
  <c r="N107" i="85"/>
  <c r="M107" i="85"/>
  <c r="L107" i="85"/>
  <c r="K107" i="85"/>
  <c r="J107" i="85"/>
  <c r="I107" i="85"/>
  <c r="H107" i="85"/>
  <c r="G107" i="85"/>
  <c r="F107" i="85"/>
  <c r="E107" i="85"/>
  <c r="D107" i="85"/>
  <c r="C107" i="85"/>
  <c r="B107" i="85"/>
  <c r="S106" i="85"/>
  <c r="R106" i="85"/>
  <c r="Q106" i="85"/>
  <c r="P106" i="85"/>
  <c r="O106" i="85"/>
  <c r="N106" i="85"/>
  <c r="M106" i="85"/>
  <c r="L106" i="85"/>
  <c r="K106" i="85"/>
  <c r="J106" i="85"/>
  <c r="I106" i="85"/>
  <c r="H106" i="85"/>
  <c r="G106" i="85"/>
  <c r="F106" i="85"/>
  <c r="E106" i="85"/>
  <c r="D106" i="85"/>
  <c r="C106" i="85"/>
  <c r="B106" i="85"/>
  <c r="S105" i="85"/>
  <c r="R105" i="85"/>
  <c r="Q105" i="85"/>
  <c r="P105" i="85"/>
  <c r="O105" i="85"/>
  <c r="N105" i="85"/>
  <c r="M105" i="85"/>
  <c r="L105" i="85"/>
  <c r="K105" i="85"/>
  <c r="J105" i="85"/>
  <c r="I105" i="85"/>
  <c r="H105" i="85"/>
  <c r="G105" i="85"/>
  <c r="F105" i="85"/>
  <c r="E105" i="85"/>
  <c r="D105" i="85"/>
  <c r="C105" i="85"/>
  <c r="B105" i="85"/>
  <c r="S104" i="85"/>
  <c r="R104" i="85"/>
  <c r="Q104" i="85"/>
  <c r="P104" i="85"/>
  <c r="O104" i="85"/>
  <c r="N104" i="85"/>
  <c r="M104" i="85"/>
  <c r="L104" i="85"/>
  <c r="K104" i="85"/>
  <c r="J104" i="85"/>
  <c r="I104" i="85"/>
  <c r="H104" i="85"/>
  <c r="G104" i="85"/>
  <c r="F104" i="85"/>
  <c r="E104" i="85"/>
  <c r="D104" i="85"/>
  <c r="C104" i="85"/>
  <c r="B104" i="85"/>
  <c r="S103" i="85"/>
  <c r="R103" i="85"/>
  <c r="Q103" i="85"/>
  <c r="P103" i="85"/>
  <c r="O103" i="85"/>
  <c r="N103" i="85"/>
  <c r="M103" i="85"/>
  <c r="L103" i="85"/>
  <c r="K103" i="85"/>
  <c r="J103" i="85"/>
  <c r="I103" i="85"/>
  <c r="H103" i="85"/>
  <c r="G103" i="85"/>
  <c r="F103" i="85"/>
  <c r="E103" i="85"/>
  <c r="D103" i="85"/>
  <c r="C103" i="85"/>
  <c r="B103" i="85"/>
  <c r="S102" i="85"/>
  <c r="R102" i="85"/>
  <c r="Q102" i="85"/>
  <c r="P102" i="85"/>
  <c r="O102" i="85"/>
  <c r="N102" i="85"/>
  <c r="M102" i="85"/>
  <c r="L102" i="85"/>
  <c r="K102" i="85"/>
  <c r="J102" i="85"/>
  <c r="I102" i="85"/>
  <c r="H102" i="85"/>
  <c r="G102" i="85"/>
  <c r="F102" i="85"/>
  <c r="E102" i="85"/>
  <c r="D102" i="85"/>
  <c r="C102" i="85"/>
  <c r="B102" i="85"/>
  <c r="S101" i="85"/>
  <c r="R101" i="85"/>
  <c r="Q101" i="85"/>
  <c r="P101" i="85"/>
  <c r="O101" i="85"/>
  <c r="N101" i="85"/>
  <c r="M101" i="85"/>
  <c r="L101" i="85"/>
  <c r="K101" i="85"/>
  <c r="J101" i="85"/>
  <c r="I101" i="85"/>
  <c r="H101" i="85"/>
  <c r="G101" i="85"/>
  <c r="F101" i="85"/>
  <c r="E101" i="85"/>
  <c r="D101" i="85"/>
  <c r="C101" i="85"/>
  <c r="B101" i="85"/>
  <c r="S100" i="85"/>
  <c r="R100" i="85"/>
  <c r="Q100" i="85"/>
  <c r="P100" i="85"/>
  <c r="O100" i="85"/>
  <c r="N100" i="85"/>
  <c r="M100" i="85"/>
  <c r="L100" i="85"/>
  <c r="K100" i="85"/>
  <c r="J100" i="85"/>
  <c r="I100" i="85"/>
  <c r="H100" i="85"/>
  <c r="G100" i="85"/>
  <c r="F100" i="85"/>
  <c r="E100" i="85"/>
  <c r="D100" i="85"/>
  <c r="C100" i="85"/>
  <c r="B100" i="85"/>
  <c r="S99" i="85"/>
  <c r="R99" i="85"/>
  <c r="Q99" i="85"/>
  <c r="P99" i="85"/>
  <c r="O99" i="85"/>
  <c r="N99" i="85"/>
  <c r="M99" i="85"/>
  <c r="L99" i="85"/>
  <c r="K99" i="85"/>
  <c r="J99" i="85"/>
  <c r="I99" i="85"/>
  <c r="H99" i="85"/>
  <c r="G99" i="85"/>
  <c r="F99" i="85"/>
  <c r="E99" i="85"/>
  <c r="D99" i="85"/>
  <c r="C99" i="85"/>
  <c r="B99" i="85"/>
  <c r="S98" i="85"/>
  <c r="R98" i="85"/>
  <c r="Q98" i="85"/>
  <c r="P98" i="85"/>
  <c r="O98" i="85"/>
  <c r="N98" i="85"/>
  <c r="M98" i="85"/>
  <c r="L98" i="85"/>
  <c r="K98" i="85"/>
  <c r="J98" i="85"/>
  <c r="I98" i="85"/>
  <c r="H98" i="85"/>
  <c r="G98" i="85"/>
  <c r="F98" i="85"/>
  <c r="E98" i="85"/>
  <c r="D98" i="85"/>
  <c r="C98" i="85"/>
  <c r="B98" i="85"/>
  <c r="S97" i="85"/>
  <c r="R97" i="85"/>
  <c r="Q97" i="85"/>
  <c r="P97" i="85"/>
  <c r="O97" i="85"/>
  <c r="N97" i="85"/>
  <c r="M97" i="85"/>
  <c r="L97" i="85"/>
  <c r="K97" i="85"/>
  <c r="J97" i="85"/>
  <c r="I97" i="85"/>
  <c r="H97" i="85"/>
  <c r="G97" i="85"/>
  <c r="F97" i="85"/>
  <c r="E97" i="85"/>
  <c r="D97" i="85"/>
  <c r="C97" i="85"/>
  <c r="B97" i="85"/>
  <c r="S96" i="85"/>
  <c r="R96" i="85"/>
  <c r="Q96" i="85"/>
  <c r="P96" i="85"/>
  <c r="O96" i="85"/>
  <c r="N96" i="85"/>
  <c r="M96" i="85"/>
  <c r="L96" i="85"/>
  <c r="K96" i="85"/>
  <c r="J96" i="85"/>
  <c r="I96" i="85"/>
  <c r="H96" i="85"/>
  <c r="G96" i="85"/>
  <c r="F96" i="85"/>
  <c r="E96" i="85"/>
  <c r="D96" i="85"/>
  <c r="C96" i="85"/>
  <c r="B96" i="85"/>
  <c r="S95" i="85"/>
  <c r="R95" i="85"/>
  <c r="Q95" i="85"/>
  <c r="P95" i="85"/>
  <c r="O95" i="85"/>
  <c r="N95" i="85"/>
  <c r="M95" i="85"/>
  <c r="L95" i="85"/>
  <c r="K95" i="85"/>
  <c r="J95" i="85"/>
  <c r="I95" i="85"/>
  <c r="H95" i="85"/>
  <c r="G95" i="85"/>
  <c r="F95" i="85"/>
  <c r="E95" i="85"/>
  <c r="D95" i="85"/>
  <c r="C95" i="85"/>
  <c r="B95" i="85"/>
  <c r="S94" i="85"/>
  <c r="R94" i="85"/>
  <c r="Q94" i="85"/>
  <c r="P94" i="85"/>
  <c r="O94" i="85"/>
  <c r="N94" i="85"/>
  <c r="M94" i="85"/>
  <c r="L94" i="85"/>
  <c r="K94" i="85"/>
  <c r="J94" i="85"/>
  <c r="I94" i="85"/>
  <c r="H94" i="85"/>
  <c r="G94" i="85"/>
  <c r="F94" i="85"/>
  <c r="E94" i="85"/>
  <c r="D94" i="85"/>
  <c r="C94" i="85"/>
  <c r="B94" i="85"/>
  <c r="S93" i="85"/>
  <c r="R93" i="85"/>
  <c r="Q93" i="85"/>
  <c r="P93" i="85"/>
  <c r="O93" i="85"/>
  <c r="N93" i="85"/>
  <c r="M93" i="85"/>
  <c r="L93" i="85"/>
  <c r="K93" i="85"/>
  <c r="J93" i="85"/>
  <c r="I93" i="85"/>
  <c r="H93" i="85"/>
  <c r="G93" i="85"/>
  <c r="F93" i="85"/>
  <c r="E93" i="85"/>
  <c r="D93" i="85"/>
  <c r="C93" i="85"/>
  <c r="B93" i="85"/>
  <c r="S92" i="85"/>
  <c r="R92" i="85"/>
  <c r="Q92" i="85"/>
  <c r="P92" i="85"/>
  <c r="O92" i="85"/>
  <c r="N92" i="85"/>
  <c r="M92" i="85"/>
  <c r="L92" i="85"/>
  <c r="K92" i="85"/>
  <c r="J92" i="85"/>
  <c r="I92" i="85"/>
  <c r="H92" i="85"/>
  <c r="G92" i="85"/>
  <c r="F92" i="85"/>
  <c r="E92" i="85"/>
  <c r="D92" i="85"/>
  <c r="C92" i="85"/>
  <c r="B92" i="85"/>
  <c r="S91" i="85"/>
  <c r="R91" i="85"/>
  <c r="Q91" i="85"/>
  <c r="P91" i="85"/>
  <c r="O91" i="85"/>
  <c r="N91" i="85"/>
  <c r="M91" i="85"/>
  <c r="L91" i="85"/>
  <c r="K91" i="85"/>
  <c r="J91" i="85"/>
  <c r="I91" i="85"/>
  <c r="H91" i="85"/>
  <c r="G91" i="85"/>
  <c r="F91" i="85"/>
  <c r="E91" i="85"/>
  <c r="D91" i="85"/>
  <c r="C91" i="85"/>
  <c r="B91" i="85"/>
  <c r="S90" i="85"/>
  <c r="R90" i="85"/>
  <c r="Q90" i="85"/>
  <c r="P90" i="85"/>
  <c r="O90" i="85"/>
  <c r="N90" i="85"/>
  <c r="M90" i="85"/>
  <c r="L90" i="85"/>
  <c r="K90" i="85"/>
  <c r="J90" i="85"/>
  <c r="I90" i="85"/>
  <c r="H90" i="85"/>
  <c r="G90" i="85"/>
  <c r="F90" i="85"/>
  <c r="E90" i="85"/>
  <c r="D90" i="85"/>
  <c r="C90" i="85"/>
  <c r="B90" i="85"/>
  <c r="S89" i="85"/>
  <c r="R89" i="85"/>
  <c r="Q89" i="85"/>
  <c r="P89" i="85"/>
  <c r="O89" i="85"/>
  <c r="N89" i="85"/>
  <c r="M89" i="85"/>
  <c r="L89" i="85"/>
  <c r="K89" i="85"/>
  <c r="J89" i="85"/>
  <c r="I89" i="85"/>
  <c r="H89" i="85"/>
  <c r="G89" i="85"/>
  <c r="F89" i="85"/>
  <c r="E89" i="85"/>
  <c r="D89" i="85"/>
  <c r="C89" i="85"/>
  <c r="B89" i="85"/>
  <c r="S88" i="85"/>
  <c r="R88" i="85"/>
  <c r="Q88" i="85"/>
  <c r="P88" i="85"/>
  <c r="O88" i="85"/>
  <c r="N88" i="85"/>
  <c r="M88" i="85"/>
  <c r="L88" i="85"/>
  <c r="K88" i="85"/>
  <c r="J88" i="85"/>
  <c r="I88" i="85"/>
  <c r="H88" i="85"/>
  <c r="G88" i="85"/>
  <c r="F88" i="85"/>
  <c r="E88" i="85"/>
  <c r="D88" i="85"/>
  <c r="C88" i="85"/>
  <c r="B88" i="85"/>
  <c r="S87" i="85"/>
  <c r="R87" i="85"/>
  <c r="Q87" i="85"/>
  <c r="P87" i="85"/>
  <c r="O87" i="85"/>
  <c r="N87" i="85"/>
  <c r="M87" i="85"/>
  <c r="L87" i="85"/>
  <c r="K87" i="85"/>
  <c r="J87" i="85"/>
  <c r="I87" i="85"/>
  <c r="H87" i="85"/>
  <c r="G87" i="85"/>
  <c r="F87" i="85"/>
  <c r="E87" i="85"/>
  <c r="D87" i="85"/>
  <c r="C87" i="85"/>
  <c r="B87" i="85"/>
  <c r="S86" i="85"/>
  <c r="R86" i="85"/>
  <c r="Q86" i="85"/>
  <c r="P86" i="85"/>
  <c r="O86" i="85"/>
  <c r="N86" i="85"/>
  <c r="M86" i="85"/>
  <c r="L86" i="85"/>
  <c r="K86" i="85"/>
  <c r="J86" i="85"/>
  <c r="I86" i="85"/>
  <c r="H86" i="85"/>
  <c r="G86" i="85"/>
  <c r="F86" i="85"/>
  <c r="E86" i="85"/>
  <c r="D86" i="85"/>
  <c r="C86" i="85"/>
  <c r="B86" i="85"/>
  <c r="S85" i="85"/>
  <c r="R85" i="85"/>
  <c r="Q85" i="85"/>
  <c r="P85" i="85"/>
  <c r="O85" i="85"/>
  <c r="N85" i="85"/>
  <c r="M85" i="85"/>
  <c r="L85" i="85"/>
  <c r="K85" i="85"/>
  <c r="J85" i="85"/>
  <c r="I85" i="85"/>
  <c r="H85" i="85"/>
  <c r="G85" i="85"/>
  <c r="F85" i="85"/>
  <c r="E85" i="85"/>
  <c r="D85" i="85"/>
  <c r="C85" i="85"/>
  <c r="B85" i="85"/>
  <c r="S84" i="85"/>
  <c r="R84" i="85"/>
  <c r="Q84" i="85"/>
  <c r="P84" i="85"/>
  <c r="O84" i="85"/>
  <c r="N84" i="85"/>
  <c r="M84" i="85"/>
  <c r="L84" i="85"/>
  <c r="K84" i="85"/>
  <c r="J84" i="85"/>
  <c r="I84" i="85"/>
  <c r="H84" i="85"/>
  <c r="G84" i="85"/>
  <c r="F84" i="85"/>
  <c r="E84" i="85"/>
  <c r="D84" i="85"/>
  <c r="C84" i="85"/>
  <c r="B84" i="85"/>
  <c r="S83" i="85"/>
  <c r="R83" i="85"/>
  <c r="Q83" i="85"/>
  <c r="P83" i="85"/>
  <c r="O83" i="85"/>
  <c r="N83" i="85"/>
  <c r="M83" i="85"/>
  <c r="L83" i="85"/>
  <c r="K83" i="85"/>
  <c r="J83" i="85"/>
  <c r="I83" i="85"/>
  <c r="H83" i="85"/>
  <c r="G83" i="85"/>
  <c r="F83" i="85"/>
  <c r="E83" i="85"/>
  <c r="D83" i="85"/>
  <c r="C83" i="85"/>
  <c r="B83" i="85"/>
  <c r="S82" i="85"/>
  <c r="R82" i="85"/>
  <c r="Q82" i="85"/>
  <c r="P82" i="85"/>
  <c r="O82" i="85"/>
  <c r="N82" i="85"/>
  <c r="M82" i="85"/>
  <c r="L82" i="85"/>
  <c r="K82" i="85"/>
  <c r="J82" i="85"/>
  <c r="I82" i="85"/>
  <c r="H82" i="85"/>
  <c r="G82" i="85"/>
  <c r="F82" i="85"/>
  <c r="E82" i="85"/>
  <c r="D82" i="85"/>
  <c r="C82" i="85"/>
  <c r="B82" i="85"/>
  <c r="S81" i="85"/>
  <c r="R81" i="85"/>
  <c r="Q81" i="85"/>
  <c r="P81" i="85"/>
  <c r="O81" i="85"/>
  <c r="N81" i="85"/>
  <c r="M81" i="85"/>
  <c r="L81" i="85"/>
  <c r="K81" i="85"/>
  <c r="J81" i="85"/>
  <c r="I81" i="85"/>
  <c r="H81" i="85"/>
  <c r="G81" i="85"/>
  <c r="F81" i="85"/>
  <c r="E81" i="85"/>
  <c r="D81" i="85"/>
  <c r="C81" i="85"/>
  <c r="B81" i="85"/>
  <c r="S80" i="85"/>
  <c r="R80" i="85"/>
  <c r="Q80" i="85"/>
  <c r="P80" i="85"/>
  <c r="O80" i="85"/>
  <c r="N80" i="85"/>
  <c r="M80" i="85"/>
  <c r="L80" i="85"/>
  <c r="K80" i="85"/>
  <c r="J80" i="85"/>
  <c r="I80" i="85"/>
  <c r="H80" i="85"/>
  <c r="G80" i="85"/>
  <c r="F80" i="85"/>
  <c r="E80" i="85"/>
  <c r="D80" i="85"/>
  <c r="C80" i="85"/>
  <c r="B80" i="85"/>
  <c r="S79" i="85"/>
  <c r="R79" i="85"/>
  <c r="Q79" i="85"/>
  <c r="P79" i="85"/>
  <c r="O79" i="85"/>
  <c r="N79" i="85"/>
  <c r="M79" i="85"/>
  <c r="L79" i="85"/>
  <c r="K79" i="85"/>
  <c r="J79" i="85"/>
  <c r="I79" i="85"/>
  <c r="H79" i="85"/>
  <c r="G79" i="85"/>
  <c r="F79" i="85"/>
  <c r="E79" i="85"/>
  <c r="D79" i="85"/>
  <c r="C79" i="85"/>
  <c r="B79" i="85"/>
  <c r="S78" i="85"/>
  <c r="R78" i="85"/>
  <c r="Q78" i="85"/>
  <c r="P78" i="85"/>
  <c r="O78" i="85"/>
  <c r="N78" i="85"/>
  <c r="M78" i="85"/>
  <c r="L78" i="85"/>
  <c r="K78" i="85"/>
  <c r="J78" i="85"/>
  <c r="I78" i="85"/>
  <c r="H78" i="85"/>
  <c r="G78" i="85"/>
  <c r="F78" i="85"/>
  <c r="E78" i="85"/>
  <c r="D78" i="85"/>
  <c r="C78" i="85"/>
  <c r="B78" i="85"/>
  <c r="S77" i="85"/>
  <c r="R77" i="85"/>
  <c r="Q77" i="85"/>
  <c r="P77" i="85"/>
  <c r="O77" i="85"/>
  <c r="N77" i="85"/>
  <c r="M77" i="85"/>
  <c r="L77" i="85"/>
  <c r="K77" i="85"/>
  <c r="J77" i="85"/>
  <c r="I77" i="85"/>
  <c r="H77" i="85"/>
  <c r="G77" i="85"/>
  <c r="F77" i="85"/>
  <c r="E77" i="85"/>
  <c r="D77" i="85"/>
  <c r="C77" i="85"/>
  <c r="B77" i="85"/>
  <c r="S76" i="85"/>
  <c r="R76" i="85"/>
  <c r="Q76" i="85"/>
  <c r="P76" i="85"/>
  <c r="O76" i="85"/>
  <c r="N76" i="85"/>
  <c r="M76" i="85"/>
  <c r="L76" i="85"/>
  <c r="K76" i="85"/>
  <c r="J76" i="85"/>
  <c r="I76" i="85"/>
  <c r="H76" i="85"/>
  <c r="G76" i="85"/>
  <c r="F76" i="85"/>
  <c r="E76" i="85"/>
  <c r="D76" i="85"/>
  <c r="C76" i="85"/>
  <c r="B76" i="85"/>
  <c r="S75" i="85"/>
  <c r="R75" i="85"/>
  <c r="Q75" i="85"/>
  <c r="P75" i="85"/>
  <c r="O75" i="85"/>
  <c r="N75" i="85"/>
  <c r="M75" i="85"/>
  <c r="L75" i="85"/>
  <c r="K75" i="85"/>
  <c r="J75" i="85"/>
  <c r="I75" i="85"/>
  <c r="H75" i="85"/>
  <c r="G75" i="85"/>
  <c r="F75" i="85"/>
  <c r="E75" i="85"/>
  <c r="D75" i="85"/>
  <c r="C75" i="85"/>
  <c r="B75" i="85"/>
  <c r="S74" i="85"/>
  <c r="R74" i="85"/>
  <c r="Q74" i="85"/>
  <c r="P74" i="85"/>
  <c r="O74" i="85"/>
  <c r="N74" i="85"/>
  <c r="M74" i="85"/>
  <c r="L74" i="85"/>
  <c r="K74" i="85"/>
  <c r="J74" i="85"/>
  <c r="I74" i="85"/>
  <c r="H74" i="85"/>
  <c r="G74" i="85"/>
  <c r="F74" i="85"/>
  <c r="E74" i="85"/>
  <c r="D74" i="85"/>
  <c r="C74" i="85"/>
  <c r="B74" i="85"/>
  <c r="S73" i="85"/>
  <c r="R73" i="85"/>
  <c r="Q73" i="85"/>
  <c r="P73" i="85"/>
  <c r="O73" i="85"/>
  <c r="N73" i="85"/>
  <c r="M73" i="85"/>
  <c r="L73" i="85"/>
  <c r="K73" i="85"/>
  <c r="J73" i="85"/>
  <c r="I73" i="85"/>
  <c r="H73" i="85"/>
  <c r="G73" i="85"/>
  <c r="F73" i="85"/>
  <c r="E73" i="85"/>
  <c r="D73" i="85"/>
  <c r="C73" i="85"/>
  <c r="B73" i="85"/>
  <c r="S72" i="85"/>
  <c r="R72" i="85"/>
  <c r="Q72" i="85"/>
  <c r="P72" i="85"/>
  <c r="O72" i="85"/>
  <c r="N72" i="85"/>
  <c r="M72" i="85"/>
  <c r="L72" i="85"/>
  <c r="K72" i="85"/>
  <c r="J72" i="85"/>
  <c r="I72" i="85"/>
  <c r="H72" i="85"/>
  <c r="G72" i="85"/>
  <c r="F72" i="85"/>
  <c r="E72" i="85"/>
  <c r="D72" i="85"/>
  <c r="C72" i="85"/>
  <c r="B72" i="85"/>
  <c r="S71" i="85"/>
  <c r="R71" i="85"/>
  <c r="Q71" i="85"/>
  <c r="P71" i="85"/>
  <c r="O71" i="85"/>
  <c r="N71" i="85"/>
  <c r="M71" i="85"/>
  <c r="L71" i="85"/>
  <c r="K71" i="85"/>
  <c r="J71" i="85"/>
  <c r="I71" i="85"/>
  <c r="H71" i="85"/>
  <c r="G71" i="85"/>
  <c r="F71" i="85"/>
  <c r="E71" i="85"/>
  <c r="D71" i="85"/>
  <c r="C71" i="85"/>
  <c r="B71" i="85"/>
  <c r="S70" i="85"/>
  <c r="R70" i="85"/>
  <c r="Q70" i="85"/>
  <c r="P70" i="85"/>
  <c r="O70" i="85"/>
  <c r="N70" i="85"/>
  <c r="M70" i="85"/>
  <c r="L70" i="85"/>
  <c r="K70" i="85"/>
  <c r="J70" i="85"/>
  <c r="I70" i="85"/>
  <c r="H70" i="85"/>
  <c r="G70" i="85"/>
  <c r="F70" i="85"/>
  <c r="E70" i="85"/>
  <c r="D70" i="85"/>
  <c r="C70" i="85"/>
  <c r="B70" i="85"/>
  <c r="S69" i="85"/>
  <c r="R69" i="85"/>
  <c r="Q69" i="85"/>
  <c r="P69" i="85"/>
  <c r="O69" i="85"/>
  <c r="N69" i="85"/>
  <c r="M69" i="85"/>
  <c r="L69" i="85"/>
  <c r="K69" i="85"/>
  <c r="J69" i="85"/>
  <c r="I69" i="85"/>
  <c r="H69" i="85"/>
  <c r="G69" i="85"/>
  <c r="F69" i="85"/>
  <c r="E69" i="85"/>
  <c r="D69" i="85"/>
  <c r="C69" i="85"/>
  <c r="B69" i="85"/>
  <c r="S68" i="85"/>
  <c r="R68" i="85"/>
  <c r="Q68" i="85"/>
  <c r="P68" i="85"/>
  <c r="O68" i="85"/>
  <c r="N68" i="85"/>
  <c r="M68" i="85"/>
  <c r="L68" i="85"/>
  <c r="K68" i="85"/>
  <c r="J68" i="85"/>
  <c r="I68" i="85"/>
  <c r="H68" i="85"/>
  <c r="G68" i="85"/>
  <c r="F68" i="85"/>
  <c r="E68" i="85"/>
  <c r="D68" i="85"/>
  <c r="C68" i="85"/>
  <c r="B68" i="85"/>
  <c r="S67" i="85"/>
  <c r="R67" i="85"/>
  <c r="Q67" i="85"/>
  <c r="P67" i="85"/>
  <c r="O67" i="85"/>
  <c r="N67" i="85"/>
  <c r="M67" i="85"/>
  <c r="L67" i="85"/>
  <c r="K67" i="85"/>
  <c r="J67" i="85"/>
  <c r="I67" i="85"/>
  <c r="H67" i="85"/>
  <c r="G67" i="85"/>
  <c r="F67" i="85"/>
  <c r="E67" i="85"/>
  <c r="D67" i="85"/>
  <c r="C67" i="85"/>
  <c r="B67" i="85"/>
  <c r="S66" i="85"/>
  <c r="R66" i="85"/>
  <c r="Q66" i="85"/>
  <c r="P66" i="85"/>
  <c r="O66" i="85"/>
  <c r="N66" i="85"/>
  <c r="M66" i="85"/>
  <c r="L66" i="85"/>
  <c r="K66" i="85"/>
  <c r="J66" i="85"/>
  <c r="I66" i="85"/>
  <c r="H66" i="85"/>
  <c r="G66" i="85"/>
  <c r="F66" i="85"/>
  <c r="E66" i="85"/>
  <c r="D66" i="85"/>
  <c r="C66" i="85"/>
  <c r="B66" i="85"/>
  <c r="S65" i="85"/>
  <c r="R65" i="85"/>
  <c r="Q65" i="85"/>
  <c r="P65" i="85"/>
  <c r="O65" i="85"/>
  <c r="N65" i="85"/>
  <c r="M65" i="85"/>
  <c r="L65" i="85"/>
  <c r="K65" i="85"/>
  <c r="J65" i="85"/>
  <c r="I65" i="85"/>
  <c r="H65" i="85"/>
  <c r="G65" i="85"/>
  <c r="F65" i="85"/>
  <c r="E65" i="85"/>
  <c r="D65" i="85"/>
  <c r="C65" i="85"/>
  <c r="B65" i="85"/>
  <c r="S64" i="85"/>
  <c r="R64" i="85"/>
  <c r="Q64" i="85"/>
  <c r="P64" i="85"/>
  <c r="O64" i="85"/>
  <c r="N64" i="85"/>
  <c r="M64" i="85"/>
  <c r="L64" i="85"/>
  <c r="K64" i="85"/>
  <c r="J64" i="85"/>
  <c r="I64" i="85"/>
  <c r="H64" i="85"/>
  <c r="G64" i="85"/>
  <c r="F64" i="85"/>
  <c r="E64" i="85"/>
  <c r="D64" i="85"/>
  <c r="C64" i="85"/>
  <c r="B64" i="85"/>
  <c r="S63" i="85"/>
  <c r="R63" i="85"/>
  <c r="Q63" i="85"/>
  <c r="P63" i="85"/>
  <c r="O63" i="85"/>
  <c r="N63" i="85"/>
  <c r="M63" i="85"/>
  <c r="L63" i="85"/>
  <c r="K63" i="85"/>
  <c r="J63" i="85"/>
  <c r="I63" i="85"/>
  <c r="H63" i="85"/>
  <c r="G63" i="85"/>
  <c r="F63" i="85"/>
  <c r="E63" i="85"/>
  <c r="D63" i="85"/>
  <c r="C63" i="85"/>
  <c r="B63" i="85"/>
  <c r="S62" i="85"/>
  <c r="R62" i="85"/>
  <c r="Q62" i="85"/>
  <c r="P62" i="85"/>
  <c r="O62" i="85"/>
  <c r="N62" i="85"/>
  <c r="M62" i="85"/>
  <c r="L62" i="85"/>
  <c r="K62" i="85"/>
  <c r="J62" i="85"/>
  <c r="I62" i="85"/>
  <c r="H62" i="85"/>
  <c r="G62" i="85"/>
  <c r="F62" i="85"/>
  <c r="E62" i="85"/>
  <c r="D62" i="85"/>
  <c r="C62" i="85"/>
  <c r="B62" i="85"/>
  <c r="S61" i="85"/>
  <c r="R61" i="85"/>
  <c r="Q61" i="85"/>
  <c r="P61" i="85"/>
  <c r="O61" i="85"/>
  <c r="N61" i="85"/>
  <c r="M61" i="85"/>
  <c r="L61" i="85"/>
  <c r="K61" i="85"/>
  <c r="J61" i="85"/>
  <c r="I61" i="85"/>
  <c r="H61" i="85"/>
  <c r="G61" i="85"/>
  <c r="F61" i="85"/>
  <c r="E61" i="85"/>
  <c r="D61" i="85"/>
  <c r="C61" i="85"/>
  <c r="B61" i="85"/>
  <c r="S60" i="85"/>
  <c r="R60" i="85"/>
  <c r="Q60" i="85"/>
  <c r="P60" i="85"/>
  <c r="O60" i="85"/>
  <c r="N60" i="85"/>
  <c r="M60" i="85"/>
  <c r="L60" i="85"/>
  <c r="K60" i="85"/>
  <c r="J60" i="85"/>
  <c r="I60" i="85"/>
  <c r="H60" i="85"/>
  <c r="G60" i="85"/>
  <c r="F60" i="85"/>
  <c r="E60" i="85"/>
  <c r="D60" i="85"/>
  <c r="C60" i="85"/>
  <c r="B60" i="85"/>
  <c r="S59" i="85"/>
  <c r="R59" i="85"/>
  <c r="Q59" i="85"/>
  <c r="P59" i="85"/>
  <c r="O59" i="85"/>
  <c r="N59" i="85"/>
  <c r="M59" i="85"/>
  <c r="L59" i="85"/>
  <c r="K59" i="85"/>
  <c r="J59" i="85"/>
  <c r="I59" i="85"/>
  <c r="H59" i="85"/>
  <c r="G59" i="85"/>
  <c r="F59" i="85"/>
  <c r="E59" i="85"/>
  <c r="D59" i="85"/>
  <c r="C59" i="85"/>
  <c r="B59" i="85"/>
  <c r="S58" i="85"/>
  <c r="R58" i="85"/>
  <c r="Q58" i="85"/>
  <c r="P58" i="85"/>
  <c r="O58" i="85"/>
  <c r="N58" i="85"/>
  <c r="M58" i="85"/>
  <c r="L58" i="85"/>
  <c r="K58" i="85"/>
  <c r="J58" i="85"/>
  <c r="I58" i="85"/>
  <c r="H58" i="85"/>
  <c r="G58" i="85"/>
  <c r="F58" i="85"/>
  <c r="E58" i="85"/>
  <c r="D58" i="85"/>
  <c r="C58" i="85"/>
  <c r="B58" i="85"/>
  <c r="S57" i="85"/>
  <c r="R57" i="85"/>
  <c r="Q57" i="85"/>
  <c r="P57" i="85"/>
  <c r="O57" i="85"/>
  <c r="N57" i="85"/>
  <c r="M57" i="85"/>
  <c r="L57" i="85"/>
  <c r="K57" i="85"/>
  <c r="J57" i="85"/>
  <c r="I57" i="85"/>
  <c r="H57" i="85"/>
  <c r="G57" i="85"/>
  <c r="F57" i="85"/>
  <c r="E57" i="85"/>
  <c r="D57" i="85"/>
  <c r="C57" i="85"/>
  <c r="B57" i="85"/>
  <c r="S56" i="85"/>
  <c r="R56" i="85"/>
  <c r="Q56" i="85"/>
  <c r="P56" i="85"/>
  <c r="O56" i="85"/>
  <c r="N56" i="85"/>
  <c r="M56" i="85"/>
  <c r="L56" i="85"/>
  <c r="K56" i="85"/>
  <c r="J56" i="85"/>
  <c r="I56" i="85"/>
  <c r="H56" i="85"/>
  <c r="G56" i="85"/>
  <c r="F56" i="85"/>
  <c r="E56" i="85"/>
  <c r="D56" i="85"/>
  <c r="C56" i="85"/>
  <c r="B56" i="85"/>
  <c r="S55" i="85"/>
  <c r="R55" i="85"/>
  <c r="Q55" i="85"/>
  <c r="P55" i="85"/>
  <c r="O55" i="85"/>
  <c r="N55" i="85"/>
  <c r="M55" i="85"/>
  <c r="L55" i="85"/>
  <c r="K55" i="85"/>
  <c r="J55" i="85"/>
  <c r="I55" i="85"/>
  <c r="H55" i="85"/>
  <c r="G55" i="85"/>
  <c r="F55" i="85"/>
  <c r="E55" i="85"/>
  <c r="D55" i="85"/>
  <c r="C55" i="85"/>
  <c r="B55" i="85"/>
  <c r="S54" i="85"/>
  <c r="R54" i="85"/>
  <c r="Q54" i="85"/>
  <c r="P54" i="85"/>
  <c r="O54" i="85"/>
  <c r="N54" i="85"/>
  <c r="M54" i="85"/>
  <c r="L54" i="85"/>
  <c r="K54" i="85"/>
  <c r="J54" i="85"/>
  <c r="I54" i="85"/>
  <c r="H54" i="85"/>
  <c r="G54" i="85"/>
  <c r="F54" i="85"/>
  <c r="E54" i="85"/>
  <c r="D54" i="85"/>
  <c r="C54" i="85"/>
  <c r="B54" i="85"/>
  <c r="S53" i="85"/>
  <c r="R53" i="85"/>
  <c r="Q53" i="85"/>
  <c r="P53" i="85"/>
  <c r="O53" i="85"/>
  <c r="N53" i="85"/>
  <c r="M53" i="85"/>
  <c r="L53" i="85"/>
  <c r="K53" i="85"/>
  <c r="J53" i="85"/>
  <c r="I53" i="85"/>
  <c r="H53" i="85"/>
  <c r="G53" i="85"/>
  <c r="F53" i="85"/>
  <c r="E53" i="85"/>
  <c r="D53" i="85"/>
  <c r="C53" i="85"/>
  <c r="B53" i="85"/>
  <c r="S52" i="85"/>
  <c r="R52" i="85"/>
  <c r="Q52" i="85"/>
  <c r="P52" i="85"/>
  <c r="O52" i="85"/>
  <c r="N52" i="85"/>
  <c r="M52" i="85"/>
  <c r="L52" i="85"/>
  <c r="K52" i="85"/>
  <c r="J52" i="85"/>
  <c r="I52" i="85"/>
  <c r="H52" i="85"/>
  <c r="G52" i="85"/>
  <c r="F52" i="85"/>
  <c r="E52" i="85"/>
  <c r="D52" i="85"/>
  <c r="C52" i="85"/>
  <c r="B52" i="85"/>
  <c r="S51" i="85"/>
  <c r="R51" i="85"/>
  <c r="Q51" i="85"/>
  <c r="P51" i="85"/>
  <c r="O51" i="85"/>
  <c r="N51" i="85"/>
  <c r="M51" i="85"/>
  <c r="L51" i="85"/>
  <c r="K51" i="85"/>
  <c r="J51" i="85"/>
  <c r="I51" i="85"/>
  <c r="H51" i="85"/>
  <c r="G51" i="85"/>
  <c r="F51" i="85"/>
  <c r="E51" i="85"/>
  <c r="D51" i="85"/>
  <c r="C51" i="85"/>
  <c r="B51" i="85"/>
  <c r="S50" i="85"/>
  <c r="R50" i="85"/>
  <c r="Q50" i="85"/>
  <c r="P50" i="85"/>
  <c r="O50" i="85"/>
  <c r="N50" i="85"/>
  <c r="M50" i="85"/>
  <c r="L50" i="85"/>
  <c r="K50" i="85"/>
  <c r="J50" i="85"/>
  <c r="I50" i="85"/>
  <c r="H50" i="85"/>
  <c r="G50" i="85"/>
  <c r="F50" i="85"/>
  <c r="E50" i="85"/>
  <c r="D50" i="85"/>
  <c r="C50" i="85"/>
  <c r="B50" i="85"/>
  <c r="S49" i="85"/>
  <c r="R49" i="85"/>
  <c r="Q49" i="85"/>
  <c r="P49" i="85"/>
  <c r="O49" i="85"/>
  <c r="N49" i="85"/>
  <c r="M49" i="85"/>
  <c r="L49" i="85"/>
  <c r="K49" i="85"/>
  <c r="J49" i="85"/>
  <c r="I49" i="85"/>
  <c r="H49" i="85"/>
  <c r="G49" i="85"/>
  <c r="F49" i="85"/>
  <c r="E49" i="85"/>
  <c r="D49" i="85"/>
  <c r="C49" i="85"/>
  <c r="B49" i="85"/>
  <c r="S48" i="85"/>
  <c r="R48" i="85"/>
  <c r="Q48" i="85"/>
  <c r="P48" i="85"/>
  <c r="O48" i="85"/>
  <c r="N48" i="85"/>
  <c r="M48" i="85"/>
  <c r="L48" i="85"/>
  <c r="K48" i="85"/>
  <c r="J48" i="85"/>
  <c r="I48" i="85"/>
  <c r="H48" i="85"/>
  <c r="G48" i="85"/>
  <c r="F48" i="85"/>
  <c r="E48" i="85"/>
  <c r="D48" i="85"/>
  <c r="C48" i="85"/>
  <c r="B48" i="85"/>
  <c r="S47" i="85"/>
  <c r="R47" i="85"/>
  <c r="Q47" i="85"/>
  <c r="P47" i="85"/>
  <c r="O47" i="85"/>
  <c r="N47" i="85"/>
  <c r="M47" i="85"/>
  <c r="L47" i="85"/>
  <c r="K47" i="85"/>
  <c r="J47" i="85"/>
  <c r="I47" i="85"/>
  <c r="H47" i="85"/>
  <c r="G47" i="85"/>
  <c r="F47" i="85"/>
  <c r="E47" i="85"/>
  <c r="D47" i="85"/>
  <c r="C47" i="85"/>
  <c r="B47" i="85"/>
  <c r="S46" i="85"/>
  <c r="R46" i="85"/>
  <c r="Q46" i="85"/>
  <c r="P46" i="85"/>
  <c r="O46" i="85"/>
  <c r="N46" i="85"/>
  <c r="M46" i="85"/>
  <c r="L46" i="85"/>
  <c r="K46" i="85"/>
  <c r="J46" i="85"/>
  <c r="I46" i="85"/>
  <c r="H46" i="85"/>
  <c r="G46" i="85"/>
  <c r="F46" i="85"/>
  <c r="E46" i="85"/>
  <c r="D46" i="85"/>
  <c r="C46" i="85"/>
  <c r="B46" i="85"/>
  <c r="S45" i="85"/>
  <c r="R45" i="85"/>
  <c r="Q45" i="85"/>
  <c r="P45" i="85"/>
  <c r="O45" i="85"/>
  <c r="N45" i="85"/>
  <c r="M45" i="85"/>
  <c r="L45" i="85"/>
  <c r="K45" i="85"/>
  <c r="J45" i="85"/>
  <c r="I45" i="85"/>
  <c r="H45" i="85"/>
  <c r="G45" i="85"/>
  <c r="F45" i="85"/>
  <c r="E45" i="85"/>
  <c r="D45" i="85"/>
  <c r="C45" i="85"/>
  <c r="B45" i="85"/>
  <c r="S44" i="85"/>
  <c r="R44" i="85"/>
  <c r="Q44" i="85"/>
  <c r="P44" i="85"/>
  <c r="O44" i="85"/>
  <c r="N44" i="85"/>
  <c r="M44" i="85"/>
  <c r="L44" i="85"/>
  <c r="K44" i="85"/>
  <c r="J44" i="85"/>
  <c r="I44" i="85"/>
  <c r="H44" i="85"/>
  <c r="G44" i="85"/>
  <c r="F44" i="85"/>
  <c r="E44" i="85"/>
  <c r="D44" i="85"/>
  <c r="C44" i="85"/>
  <c r="B44" i="85"/>
  <c r="S43" i="85"/>
  <c r="R43" i="85"/>
  <c r="Q43" i="85"/>
  <c r="P43" i="85"/>
  <c r="O43" i="85"/>
  <c r="N43" i="85"/>
  <c r="M43" i="85"/>
  <c r="L43" i="85"/>
  <c r="K43" i="85"/>
  <c r="J43" i="85"/>
  <c r="I43" i="85"/>
  <c r="H43" i="85"/>
  <c r="G43" i="85"/>
  <c r="F43" i="85"/>
  <c r="E43" i="85"/>
  <c r="D43" i="85"/>
  <c r="C43" i="85"/>
  <c r="B43" i="85"/>
  <c r="S42" i="85"/>
  <c r="R42" i="85"/>
  <c r="Q42" i="85"/>
  <c r="P42" i="85"/>
  <c r="O42" i="85"/>
  <c r="N42" i="85"/>
  <c r="M42" i="85"/>
  <c r="L42" i="85"/>
  <c r="K42" i="85"/>
  <c r="J42" i="85"/>
  <c r="I42" i="85"/>
  <c r="H42" i="85"/>
  <c r="G42" i="85"/>
  <c r="F42" i="85"/>
  <c r="E42" i="85"/>
  <c r="D42" i="85"/>
  <c r="C42" i="85"/>
  <c r="B42" i="85"/>
  <c r="S41" i="85"/>
  <c r="R41" i="85"/>
  <c r="Q41" i="85"/>
  <c r="P41" i="85"/>
  <c r="O41" i="85"/>
  <c r="N41" i="85"/>
  <c r="M41" i="85"/>
  <c r="L41" i="85"/>
  <c r="K41" i="85"/>
  <c r="J41" i="85"/>
  <c r="I41" i="85"/>
  <c r="H41" i="85"/>
  <c r="G41" i="85"/>
  <c r="F41" i="85"/>
  <c r="E41" i="85"/>
  <c r="D41" i="85"/>
  <c r="C41" i="85"/>
  <c r="B41" i="85"/>
  <c r="S40" i="85"/>
  <c r="R40" i="85"/>
  <c r="Q40" i="85"/>
  <c r="P40" i="85"/>
  <c r="O40" i="85"/>
  <c r="N40" i="85"/>
  <c r="M40" i="85"/>
  <c r="L40" i="85"/>
  <c r="K40" i="85"/>
  <c r="J40" i="85"/>
  <c r="I40" i="85"/>
  <c r="H40" i="85"/>
  <c r="G40" i="85"/>
  <c r="F40" i="85"/>
  <c r="E40" i="85"/>
  <c r="D40" i="85"/>
  <c r="C40" i="85"/>
  <c r="B40" i="85"/>
  <c r="S39" i="85"/>
  <c r="R39" i="85"/>
  <c r="Q39" i="85"/>
  <c r="P39" i="85"/>
  <c r="O39" i="85"/>
  <c r="N39" i="85"/>
  <c r="M39" i="85"/>
  <c r="L39" i="85"/>
  <c r="K39" i="85"/>
  <c r="J39" i="85"/>
  <c r="I39" i="85"/>
  <c r="H39" i="85"/>
  <c r="G39" i="85"/>
  <c r="F39" i="85"/>
  <c r="E39" i="85"/>
  <c r="D39" i="85"/>
  <c r="C39" i="85"/>
  <c r="B39" i="85"/>
  <c r="S38" i="85"/>
  <c r="R38" i="85"/>
  <c r="Q38" i="85"/>
  <c r="P38" i="85"/>
  <c r="O38" i="85"/>
  <c r="N38" i="85"/>
  <c r="M38" i="85"/>
  <c r="L38" i="85"/>
  <c r="K38" i="85"/>
  <c r="J38" i="85"/>
  <c r="I38" i="85"/>
  <c r="H38" i="85"/>
  <c r="G38" i="85"/>
  <c r="F38" i="85"/>
  <c r="E38" i="85"/>
  <c r="D38" i="85"/>
  <c r="C38" i="85"/>
  <c r="B38" i="85"/>
  <c r="S37" i="85"/>
  <c r="R37" i="85"/>
  <c r="Q37" i="85"/>
  <c r="P37" i="85"/>
  <c r="O37" i="85"/>
  <c r="N37" i="85"/>
  <c r="M37" i="85"/>
  <c r="L37" i="85"/>
  <c r="K37" i="85"/>
  <c r="J37" i="85"/>
  <c r="I37" i="85"/>
  <c r="H37" i="85"/>
  <c r="G37" i="85"/>
  <c r="F37" i="85"/>
  <c r="E37" i="85"/>
  <c r="D37" i="85"/>
  <c r="C37" i="85"/>
  <c r="B37" i="85"/>
  <c r="S36" i="85"/>
  <c r="R36" i="85"/>
  <c r="Q36" i="85"/>
  <c r="P36" i="85"/>
  <c r="O36" i="85"/>
  <c r="N36" i="85"/>
  <c r="M36" i="85"/>
  <c r="L36" i="85"/>
  <c r="K36" i="85"/>
  <c r="J36" i="85"/>
  <c r="I36" i="85"/>
  <c r="H36" i="85"/>
  <c r="G36" i="85"/>
  <c r="F36" i="85"/>
  <c r="E36" i="85"/>
  <c r="D36" i="85"/>
  <c r="C36" i="85"/>
  <c r="B36" i="85"/>
  <c r="S35" i="85"/>
  <c r="R35" i="85"/>
  <c r="Q35" i="85"/>
  <c r="P35" i="85"/>
  <c r="O35" i="85"/>
  <c r="N35" i="85"/>
  <c r="M35" i="85"/>
  <c r="L35" i="85"/>
  <c r="K35" i="85"/>
  <c r="J35" i="85"/>
  <c r="I35" i="85"/>
  <c r="H35" i="85"/>
  <c r="G35" i="85"/>
  <c r="F35" i="85"/>
  <c r="E35" i="85"/>
  <c r="D35" i="85"/>
  <c r="C35" i="85"/>
  <c r="B35" i="85"/>
  <c r="S34" i="85"/>
  <c r="R34" i="85"/>
  <c r="Q34" i="85"/>
  <c r="P34" i="85"/>
  <c r="O34" i="85"/>
  <c r="N34" i="85"/>
  <c r="M34" i="85"/>
  <c r="L34" i="85"/>
  <c r="K34" i="85"/>
  <c r="J34" i="85"/>
  <c r="I34" i="85"/>
  <c r="H34" i="85"/>
  <c r="G34" i="85"/>
  <c r="F34" i="85"/>
  <c r="E34" i="85"/>
  <c r="D34" i="85"/>
  <c r="C34" i="85"/>
  <c r="B34" i="85"/>
  <c r="S33" i="85"/>
  <c r="R33" i="85"/>
  <c r="Q33" i="85"/>
  <c r="P33" i="85"/>
  <c r="O33" i="85"/>
  <c r="N33" i="85"/>
  <c r="M33" i="85"/>
  <c r="L33" i="85"/>
  <c r="K33" i="85"/>
  <c r="J33" i="85"/>
  <c r="I33" i="85"/>
  <c r="H33" i="85"/>
  <c r="G33" i="85"/>
  <c r="F33" i="85"/>
  <c r="E33" i="85"/>
  <c r="D33" i="85"/>
  <c r="C33" i="85"/>
  <c r="B33" i="85"/>
  <c r="S32" i="85"/>
  <c r="R32" i="85"/>
  <c r="Q32" i="85"/>
  <c r="P32" i="85"/>
  <c r="O32" i="85"/>
  <c r="N32" i="85"/>
  <c r="M32" i="85"/>
  <c r="L32" i="85"/>
  <c r="K32" i="85"/>
  <c r="J32" i="85"/>
  <c r="I32" i="85"/>
  <c r="H32" i="85"/>
  <c r="G32" i="85"/>
  <c r="F32" i="85"/>
  <c r="E32" i="85"/>
  <c r="D32" i="85"/>
  <c r="C32" i="85"/>
  <c r="B32" i="85"/>
  <c r="S31" i="85"/>
  <c r="R31" i="85"/>
  <c r="Q31" i="85"/>
  <c r="P31" i="85"/>
  <c r="O31" i="85"/>
  <c r="N31" i="85"/>
  <c r="M31" i="85"/>
  <c r="L31" i="85"/>
  <c r="K31" i="85"/>
  <c r="J31" i="85"/>
  <c r="I31" i="85"/>
  <c r="H31" i="85"/>
  <c r="G31" i="85"/>
  <c r="F31" i="85"/>
  <c r="E31" i="85"/>
  <c r="D31" i="85"/>
  <c r="C31" i="85"/>
  <c r="B31" i="85"/>
  <c r="S30" i="85"/>
  <c r="R30" i="85"/>
  <c r="Q30" i="85"/>
  <c r="P30" i="85"/>
  <c r="O30" i="85"/>
  <c r="N30" i="85"/>
  <c r="M30" i="85"/>
  <c r="L30" i="85"/>
  <c r="K30" i="85"/>
  <c r="J30" i="85"/>
  <c r="I30" i="85"/>
  <c r="H30" i="85"/>
  <c r="G30" i="85"/>
  <c r="F30" i="85"/>
  <c r="E30" i="85"/>
  <c r="D30" i="85"/>
  <c r="C30" i="85"/>
  <c r="B30" i="85"/>
  <c r="S29" i="85"/>
  <c r="R29" i="85"/>
  <c r="Q29" i="85"/>
  <c r="P29" i="85"/>
  <c r="O29" i="85"/>
  <c r="N29" i="85"/>
  <c r="M29" i="85"/>
  <c r="L29" i="85"/>
  <c r="K29" i="85"/>
  <c r="J29" i="85"/>
  <c r="I29" i="85"/>
  <c r="H29" i="85"/>
  <c r="G29" i="85"/>
  <c r="F29" i="85"/>
  <c r="E29" i="85"/>
  <c r="D29" i="85"/>
  <c r="C29" i="85"/>
  <c r="B29" i="85"/>
  <c r="S28" i="85"/>
  <c r="R28" i="85"/>
  <c r="Q28" i="85"/>
  <c r="P28" i="85"/>
  <c r="O28" i="85"/>
  <c r="N28" i="85"/>
  <c r="M28" i="85"/>
  <c r="L28" i="85"/>
  <c r="K28" i="85"/>
  <c r="J28" i="85"/>
  <c r="I28" i="85"/>
  <c r="H28" i="85"/>
  <c r="G28" i="85"/>
  <c r="F28" i="85"/>
  <c r="E28" i="85"/>
  <c r="D28" i="85"/>
  <c r="C28" i="85"/>
  <c r="B28" i="85"/>
  <c r="S27" i="85"/>
  <c r="R27" i="85"/>
  <c r="Q27" i="85"/>
  <c r="P27" i="85"/>
  <c r="O27" i="85"/>
  <c r="N27" i="85"/>
  <c r="M27" i="85"/>
  <c r="L27" i="85"/>
  <c r="K27" i="85"/>
  <c r="J27" i="85"/>
  <c r="I27" i="85"/>
  <c r="H27" i="85"/>
  <c r="G27" i="85"/>
  <c r="F27" i="85"/>
  <c r="E27" i="85"/>
  <c r="D27" i="85"/>
  <c r="C27" i="85"/>
  <c r="B27" i="85"/>
  <c r="S26" i="85"/>
  <c r="R26" i="85"/>
  <c r="Q26" i="85"/>
  <c r="P26" i="85"/>
  <c r="O26" i="85"/>
  <c r="N26" i="85"/>
  <c r="M26" i="85"/>
  <c r="L26" i="85"/>
  <c r="K26" i="85"/>
  <c r="J26" i="85"/>
  <c r="I26" i="85"/>
  <c r="H26" i="85"/>
  <c r="G26" i="85"/>
  <c r="F26" i="85"/>
  <c r="E26" i="85"/>
  <c r="D26" i="85"/>
  <c r="C26" i="85"/>
  <c r="B26" i="85"/>
  <c r="S25" i="85"/>
  <c r="R25" i="85"/>
  <c r="Q25" i="85"/>
  <c r="P25" i="85"/>
  <c r="O25" i="85"/>
  <c r="N25" i="85"/>
  <c r="M25" i="85"/>
  <c r="L25" i="85"/>
  <c r="K25" i="85"/>
  <c r="J25" i="85"/>
  <c r="I25" i="85"/>
  <c r="H25" i="85"/>
  <c r="G25" i="85"/>
  <c r="F25" i="85"/>
  <c r="E25" i="85"/>
  <c r="D25" i="85"/>
  <c r="C25" i="85"/>
  <c r="B25" i="85"/>
  <c r="S24" i="85"/>
  <c r="R24" i="85"/>
  <c r="Q24" i="85"/>
  <c r="P24" i="85"/>
  <c r="O24" i="85"/>
  <c r="N24" i="85"/>
  <c r="M24" i="85"/>
  <c r="L24" i="85"/>
  <c r="K24" i="85"/>
  <c r="J24" i="85"/>
  <c r="I24" i="85"/>
  <c r="H24" i="85"/>
  <c r="G24" i="85"/>
  <c r="F24" i="85"/>
  <c r="E24" i="85"/>
  <c r="D24" i="85"/>
  <c r="C24" i="85"/>
  <c r="B24" i="85"/>
  <c r="S23" i="85"/>
  <c r="R23" i="85"/>
  <c r="Q23" i="85"/>
  <c r="P23" i="85"/>
  <c r="O23" i="85"/>
  <c r="N23" i="85"/>
  <c r="M23" i="85"/>
  <c r="L23" i="85"/>
  <c r="K23" i="85"/>
  <c r="J23" i="85"/>
  <c r="I23" i="85"/>
  <c r="H23" i="85"/>
  <c r="G23" i="85"/>
  <c r="F23" i="85"/>
  <c r="E23" i="85"/>
  <c r="D23" i="85"/>
  <c r="C23" i="85"/>
  <c r="B23" i="85"/>
  <c r="S22" i="85"/>
  <c r="R22" i="85"/>
  <c r="Q22" i="85"/>
  <c r="P22" i="85"/>
  <c r="O22" i="85"/>
  <c r="N22" i="85"/>
  <c r="M22" i="85"/>
  <c r="L22" i="85"/>
  <c r="K22" i="85"/>
  <c r="J22" i="85"/>
  <c r="I22" i="85"/>
  <c r="H22" i="85"/>
  <c r="G22" i="85"/>
  <c r="F22" i="85"/>
  <c r="E22" i="85"/>
  <c r="D22" i="85"/>
  <c r="C22" i="85"/>
  <c r="B22" i="85"/>
  <c r="S21" i="85"/>
  <c r="R21" i="85"/>
  <c r="Q21" i="85"/>
  <c r="P21" i="85"/>
  <c r="O21" i="85"/>
  <c r="N21" i="85"/>
  <c r="M21" i="85"/>
  <c r="L21" i="85"/>
  <c r="K21" i="85"/>
  <c r="J21" i="85"/>
  <c r="I21" i="85"/>
  <c r="H21" i="85"/>
  <c r="G21" i="85"/>
  <c r="F21" i="85"/>
  <c r="E21" i="85"/>
  <c r="D21" i="85"/>
  <c r="C21" i="85"/>
  <c r="B21" i="85"/>
  <c r="S20" i="85"/>
  <c r="R20" i="85"/>
  <c r="Q20" i="85"/>
  <c r="P20" i="85"/>
  <c r="O20" i="85"/>
  <c r="N20" i="85"/>
  <c r="M20" i="85"/>
  <c r="L20" i="85"/>
  <c r="K20" i="85"/>
  <c r="J20" i="85"/>
  <c r="I20" i="85"/>
  <c r="H20" i="85"/>
  <c r="G20" i="85"/>
  <c r="F20" i="85"/>
  <c r="E20" i="85"/>
  <c r="D20" i="85"/>
  <c r="C20" i="85"/>
  <c r="B20" i="85"/>
  <c r="S19" i="85"/>
  <c r="R19" i="85"/>
  <c r="Q19" i="85"/>
  <c r="P19" i="85"/>
  <c r="O19" i="85"/>
  <c r="N19" i="85"/>
  <c r="M19" i="85"/>
  <c r="L19" i="85"/>
  <c r="K19" i="85"/>
  <c r="J19" i="85"/>
  <c r="I19" i="85"/>
  <c r="H19" i="85"/>
  <c r="G19" i="85"/>
  <c r="F19" i="85"/>
  <c r="E19" i="85"/>
  <c r="D19" i="85"/>
  <c r="C19" i="85"/>
  <c r="B19" i="85"/>
  <c r="S18" i="85"/>
  <c r="R18" i="85"/>
  <c r="Q18" i="85"/>
  <c r="P18" i="85"/>
  <c r="O18" i="85"/>
  <c r="N18" i="85"/>
  <c r="M18" i="85"/>
  <c r="L18" i="85"/>
  <c r="K18" i="85"/>
  <c r="J18" i="85"/>
  <c r="I18" i="85"/>
  <c r="H18" i="85"/>
  <c r="G18" i="85"/>
  <c r="F18" i="85"/>
  <c r="E18" i="85"/>
  <c r="D18" i="85"/>
  <c r="C18" i="85"/>
  <c r="B18" i="85"/>
  <c r="S17" i="85"/>
  <c r="R17" i="85"/>
  <c r="Q17" i="85"/>
  <c r="P17" i="85"/>
  <c r="O17" i="85"/>
  <c r="N17" i="85"/>
  <c r="M17" i="85"/>
  <c r="L17" i="85"/>
  <c r="K17" i="85"/>
  <c r="J17" i="85"/>
  <c r="I17" i="85"/>
  <c r="H17" i="85"/>
  <c r="G17" i="85"/>
  <c r="F17" i="85"/>
  <c r="E17" i="85"/>
  <c r="D17" i="85"/>
  <c r="C17" i="85"/>
  <c r="B17" i="85"/>
  <c r="S16" i="85"/>
  <c r="R16" i="85"/>
  <c r="Q16" i="85"/>
  <c r="P16" i="85"/>
  <c r="O16" i="85"/>
  <c r="N16" i="85"/>
  <c r="M16" i="85"/>
  <c r="L16" i="85"/>
  <c r="K16" i="85"/>
  <c r="J16" i="85"/>
  <c r="I16" i="85"/>
  <c r="H16" i="85"/>
  <c r="G16" i="85"/>
  <c r="F16" i="85"/>
  <c r="E16" i="85"/>
  <c r="D16" i="85"/>
  <c r="C16" i="85"/>
  <c r="B16" i="85"/>
  <c r="S15" i="85"/>
  <c r="R15" i="85"/>
  <c r="Q15" i="85"/>
  <c r="P15" i="85"/>
  <c r="O15" i="85"/>
  <c r="N15" i="85"/>
  <c r="M15" i="85"/>
  <c r="L15" i="85"/>
  <c r="K15" i="85"/>
  <c r="J15" i="85"/>
  <c r="I15" i="85"/>
  <c r="H15" i="85"/>
  <c r="G15" i="85"/>
  <c r="F15" i="85"/>
  <c r="E15" i="85"/>
  <c r="D15" i="85"/>
  <c r="C15" i="85"/>
  <c r="B15" i="85"/>
  <c r="S14" i="85"/>
  <c r="R14" i="85"/>
  <c r="Q14" i="85"/>
  <c r="P14" i="85"/>
  <c r="O14" i="85"/>
  <c r="N14" i="85"/>
  <c r="M14" i="85"/>
  <c r="L14" i="85"/>
  <c r="K14" i="85"/>
  <c r="J14" i="85"/>
  <c r="I14" i="85"/>
  <c r="H14" i="85"/>
  <c r="G14" i="85"/>
  <c r="F14" i="85"/>
  <c r="E14" i="85"/>
  <c r="D14" i="85"/>
  <c r="C14" i="85"/>
  <c r="B14" i="85"/>
  <c r="S13" i="85"/>
  <c r="R13" i="85"/>
  <c r="Q13" i="85"/>
  <c r="P13" i="85"/>
  <c r="O13" i="85"/>
  <c r="N13" i="85"/>
  <c r="M13" i="85"/>
  <c r="L13" i="85"/>
  <c r="K13" i="85"/>
  <c r="J13" i="85"/>
  <c r="I13" i="85"/>
  <c r="H13" i="85"/>
  <c r="G13" i="85"/>
  <c r="F13" i="85"/>
  <c r="E13" i="85"/>
  <c r="D13" i="85"/>
  <c r="C13" i="85"/>
  <c r="B13" i="85"/>
  <c r="S12" i="85"/>
  <c r="R12" i="85"/>
  <c r="Q12" i="85"/>
  <c r="P12" i="85"/>
  <c r="O12" i="85"/>
  <c r="N12" i="85"/>
  <c r="M12" i="85"/>
  <c r="L12" i="85"/>
  <c r="K12" i="85"/>
  <c r="J12" i="85"/>
  <c r="I12" i="85"/>
  <c r="H12" i="85"/>
  <c r="G12" i="85"/>
  <c r="F12" i="85"/>
  <c r="E12" i="85"/>
  <c r="D12" i="85"/>
  <c r="C12" i="85"/>
  <c r="B12" i="85"/>
  <c r="S11" i="85"/>
  <c r="R11" i="85"/>
  <c r="Q11" i="85"/>
  <c r="P11" i="85"/>
  <c r="O11" i="85"/>
  <c r="N11" i="85"/>
  <c r="M11" i="85"/>
  <c r="L11" i="85"/>
  <c r="K11" i="85"/>
  <c r="J11" i="85"/>
  <c r="I11" i="85"/>
  <c r="H11" i="85"/>
  <c r="G11" i="85"/>
  <c r="F11" i="85"/>
  <c r="E11" i="85"/>
  <c r="D11" i="85"/>
  <c r="C11" i="85"/>
  <c r="B11" i="85"/>
  <c r="S10" i="85"/>
  <c r="R10" i="85"/>
  <c r="Q10" i="85"/>
  <c r="P10" i="85"/>
  <c r="O10" i="85"/>
  <c r="N10" i="85"/>
  <c r="M10" i="85"/>
  <c r="L10" i="85"/>
  <c r="K10" i="85"/>
  <c r="J10" i="85"/>
  <c r="I10" i="85"/>
  <c r="H10" i="85"/>
  <c r="G10" i="85"/>
  <c r="F10" i="85"/>
  <c r="E10" i="85"/>
  <c r="D10" i="85"/>
  <c r="C10" i="85"/>
  <c r="B10" i="85"/>
  <c r="S9" i="85"/>
  <c r="R9" i="85"/>
  <c r="Q9" i="85"/>
  <c r="P9" i="85"/>
  <c r="O9" i="85"/>
  <c r="N9" i="85"/>
  <c r="M9" i="85"/>
  <c r="L9" i="85"/>
  <c r="K9" i="85"/>
  <c r="J9" i="85"/>
  <c r="I9" i="85"/>
  <c r="H9" i="85"/>
  <c r="G9" i="85"/>
  <c r="F9" i="85"/>
  <c r="E9" i="85"/>
  <c r="D9" i="85"/>
  <c r="C9" i="85"/>
  <c r="B9" i="85"/>
  <c r="S8" i="85"/>
  <c r="R8" i="85"/>
  <c r="Q8" i="85"/>
  <c r="P8" i="85"/>
  <c r="O8" i="85"/>
  <c r="N8" i="85"/>
  <c r="M8" i="85"/>
  <c r="L8" i="85"/>
  <c r="K8" i="85"/>
  <c r="J8" i="85"/>
  <c r="I8" i="85"/>
  <c r="H8" i="85"/>
  <c r="G8" i="85"/>
  <c r="F8" i="85"/>
  <c r="E8" i="85"/>
  <c r="D8" i="85"/>
  <c r="C8" i="85"/>
  <c r="B8" i="85"/>
  <c r="S7" i="85"/>
  <c r="R7" i="85"/>
  <c r="Q7" i="85"/>
  <c r="P7" i="85"/>
  <c r="O7" i="85"/>
  <c r="N7" i="85"/>
  <c r="M7" i="85"/>
  <c r="L7" i="85"/>
  <c r="K7" i="85"/>
  <c r="J7" i="85"/>
  <c r="I7" i="85"/>
  <c r="H7" i="85"/>
  <c r="G7" i="85"/>
  <c r="F7" i="85"/>
  <c r="E7" i="85"/>
  <c r="D7" i="85"/>
  <c r="C7" i="85"/>
  <c r="B7" i="85"/>
  <c r="S6" i="85"/>
  <c r="R6" i="85"/>
  <c r="Q6" i="85"/>
  <c r="P6" i="85"/>
  <c r="O6" i="85"/>
  <c r="N6" i="85"/>
  <c r="M6" i="85"/>
  <c r="L6" i="85"/>
  <c r="K6" i="85"/>
  <c r="J6" i="85"/>
  <c r="I6" i="85"/>
  <c r="H6" i="85"/>
  <c r="G6" i="85"/>
  <c r="F6" i="85"/>
  <c r="E6" i="85"/>
  <c r="D6" i="85"/>
  <c r="C6" i="85"/>
  <c r="B6" i="85"/>
  <c r="S5" i="85"/>
  <c r="R5" i="85"/>
  <c r="Q5" i="85"/>
  <c r="P5" i="85"/>
  <c r="O5" i="85"/>
  <c r="N5" i="85"/>
  <c r="M5" i="85"/>
  <c r="L5" i="85"/>
  <c r="K5" i="85"/>
  <c r="J5" i="85"/>
  <c r="I5" i="85"/>
  <c r="H5" i="85"/>
  <c r="G5" i="85"/>
  <c r="F5" i="85"/>
  <c r="E5" i="85"/>
  <c r="D5" i="85"/>
  <c r="C5" i="85"/>
  <c r="B5" i="85"/>
  <c r="S4" i="85"/>
  <c r="R4" i="85"/>
  <c r="Q4" i="85"/>
  <c r="P4" i="85"/>
  <c r="O4" i="85"/>
  <c r="N4" i="85"/>
  <c r="M4" i="85"/>
  <c r="L4" i="85"/>
  <c r="K4" i="85"/>
  <c r="J4" i="85"/>
  <c r="I4" i="85"/>
  <c r="H4" i="85"/>
  <c r="G4" i="85"/>
  <c r="F4" i="85"/>
  <c r="E4" i="85"/>
  <c r="D4" i="85"/>
  <c r="C4" i="85"/>
  <c r="B4" i="85"/>
  <c r="S3" i="85"/>
  <c r="R3" i="85"/>
  <c r="Q3" i="85"/>
  <c r="P3" i="85"/>
  <c r="O3" i="85"/>
  <c r="N3" i="85"/>
  <c r="M3" i="85"/>
  <c r="L3" i="85"/>
  <c r="K3" i="85"/>
  <c r="J3" i="85"/>
  <c r="I3" i="85"/>
  <c r="H3" i="85"/>
  <c r="G3" i="85"/>
  <c r="F3" i="85"/>
  <c r="E3" i="85"/>
  <c r="D3" i="85"/>
  <c r="C3" i="85"/>
  <c r="B3" i="85"/>
  <c r="S2" i="85"/>
  <c r="R2" i="85"/>
  <c r="Q2" i="85"/>
  <c r="P2" i="85"/>
  <c r="O2" i="85"/>
  <c r="N2" i="85"/>
  <c r="M2" i="85"/>
  <c r="L2" i="85"/>
  <c r="K2" i="85"/>
  <c r="J2" i="85"/>
  <c r="I2" i="85"/>
  <c r="H2" i="85"/>
  <c r="G2" i="85"/>
  <c r="F2" i="85"/>
  <c r="E2" i="85"/>
  <c r="D2" i="85"/>
  <c r="C2" i="85"/>
  <c r="B2" i="85"/>
  <c r="A1978" i="22" l="1"/>
  <c r="A1977" i="22"/>
  <c r="A1976" i="22"/>
  <c r="A1975" i="22"/>
  <c r="A1974" i="22"/>
  <c r="A1973" i="22"/>
  <c r="A1972" i="22"/>
  <c r="A1971" i="22"/>
  <c r="A1970" i="22"/>
  <c r="A1969" i="22"/>
  <c r="A1968" i="22"/>
  <c r="A1967" i="22"/>
  <c r="A1966" i="22"/>
  <c r="A1965" i="22"/>
  <c r="A1964" i="22"/>
  <c r="A1963" i="22"/>
  <c r="A1962" i="22"/>
  <c r="A1961" i="22"/>
  <c r="A1960" i="22"/>
  <c r="A1959" i="22"/>
  <c r="A1958" i="22"/>
  <c r="A1957" i="22"/>
  <c r="A1956" i="22"/>
  <c r="A1955" i="22"/>
  <c r="A1954" i="22"/>
  <c r="A1953" i="22"/>
  <c r="A1952" i="22"/>
  <c r="A1951" i="22"/>
  <c r="A1950" i="22"/>
  <c r="A1949" i="22"/>
  <c r="A1948" i="22"/>
  <c r="A1947" i="22"/>
  <c r="A1946" i="22"/>
  <c r="A1945" i="22"/>
  <c r="A1944" i="22"/>
  <c r="A1943" i="22"/>
  <c r="A1942" i="22"/>
  <c r="A1941" i="22"/>
  <c r="A1940" i="22"/>
  <c r="A1939" i="22"/>
  <c r="A1938" i="22"/>
  <c r="A1937" i="22"/>
  <c r="A1936" i="22"/>
  <c r="A1935" i="22"/>
  <c r="A1934" i="22"/>
  <c r="A1933" i="22"/>
  <c r="A1932" i="22"/>
  <c r="A1931" i="22"/>
  <c r="A1930" i="22"/>
  <c r="A1929" i="22"/>
  <c r="A1928" i="22"/>
  <c r="A1927" i="22"/>
  <c r="A1926" i="22"/>
  <c r="A1925" i="22"/>
  <c r="A1924" i="22"/>
  <c r="A1923" i="22"/>
  <c r="A1922" i="22"/>
  <c r="A1921" i="22"/>
  <c r="A1920" i="22"/>
  <c r="A1919" i="22"/>
  <c r="A1918" i="22"/>
  <c r="A1917" i="22"/>
  <c r="A1916" i="22"/>
  <c r="A1915" i="22"/>
  <c r="A1914" i="22"/>
  <c r="A1913" i="22"/>
  <c r="A1912" i="22"/>
  <c r="A1911" i="22"/>
  <c r="A1910" i="22"/>
  <c r="A1909" i="22"/>
  <c r="A1908" i="22"/>
  <c r="A1907" i="22"/>
  <c r="A1906" i="22"/>
  <c r="A1905" i="22"/>
  <c r="A1904" i="22"/>
  <c r="A1903" i="22"/>
  <c r="A1902" i="22"/>
  <c r="A1901" i="22"/>
  <c r="A1900" i="22"/>
  <c r="A1899" i="22"/>
  <c r="A1898" i="22"/>
  <c r="A1897" i="22"/>
  <c r="A1896" i="22"/>
  <c r="A1895" i="22"/>
  <c r="A1894" i="22"/>
  <c r="A1893" i="22"/>
  <c r="A1892" i="22"/>
  <c r="A1891" i="22"/>
  <c r="A1890" i="22"/>
  <c r="A1889" i="22"/>
  <c r="A1888" i="22"/>
  <c r="A1887" i="22"/>
  <c r="A1886" i="22"/>
  <c r="A1885" i="22"/>
  <c r="A1884" i="22"/>
  <c r="A1883" i="22"/>
  <c r="A1882" i="22"/>
  <c r="A1881" i="22"/>
  <c r="A1880" i="22"/>
  <c r="A1879" i="22"/>
  <c r="A1878" i="22"/>
  <c r="A1877" i="22"/>
  <c r="A1876" i="22"/>
  <c r="A1875" i="22"/>
  <c r="A1874" i="22"/>
  <c r="A1873" i="22"/>
  <c r="A1872" i="22"/>
  <c r="A1871" i="22"/>
  <c r="A1870" i="22"/>
  <c r="A1869" i="22"/>
  <c r="A1868" i="22"/>
  <c r="A1867" i="22"/>
  <c r="A1866" i="22"/>
  <c r="A1865" i="22"/>
  <c r="A1864" i="22"/>
  <c r="A1863" i="22"/>
  <c r="A1862" i="22"/>
  <c r="A1861" i="22"/>
  <c r="A1860" i="22"/>
  <c r="A1859" i="22"/>
  <c r="A1858" i="22"/>
  <c r="A1857" i="22"/>
  <c r="A1856" i="22"/>
  <c r="A1855" i="22"/>
  <c r="A1854" i="22"/>
  <c r="A1853" i="22"/>
  <c r="A1852" i="22"/>
  <c r="A1851" i="22"/>
  <c r="A1850" i="22"/>
  <c r="A1849" i="22"/>
  <c r="A1848" i="22"/>
  <c r="A1847" i="22"/>
  <c r="A1846" i="22"/>
  <c r="A1845" i="22"/>
  <c r="A1844" i="22"/>
  <c r="A1843" i="22"/>
  <c r="A1842" i="22"/>
  <c r="A1841" i="22"/>
  <c r="A1840" i="22"/>
  <c r="A1839" i="22"/>
  <c r="A1838" i="22"/>
  <c r="A1837" i="22"/>
  <c r="A1836" i="22"/>
  <c r="A1835" i="22"/>
  <c r="A1834" i="22"/>
  <c r="A1833" i="22"/>
  <c r="A1832" i="22"/>
  <c r="A1831" i="22"/>
  <c r="A1830" i="22"/>
  <c r="A1829" i="22"/>
  <c r="A1828" i="22"/>
  <c r="A1827" i="22"/>
  <c r="A1826" i="22"/>
  <c r="A1825" i="22"/>
  <c r="A1824" i="22"/>
  <c r="A1823" i="22"/>
  <c r="A1822" i="22"/>
  <c r="A1821" i="22"/>
  <c r="A1820" i="22"/>
  <c r="A1819" i="22"/>
  <c r="A1818" i="22"/>
  <c r="A1817" i="22"/>
  <c r="A1816" i="22"/>
  <c r="A1815" i="22"/>
  <c r="A1814" i="22"/>
  <c r="A1813" i="22"/>
  <c r="A1812" i="22"/>
  <c r="A1811" i="22"/>
  <c r="A1810" i="22"/>
  <c r="A1809" i="22"/>
  <c r="A1808" i="22"/>
  <c r="A1807" i="22"/>
  <c r="A1806" i="22"/>
  <c r="A1805" i="22"/>
  <c r="A1804" i="22"/>
  <c r="A1803" i="22"/>
  <c r="A1802" i="22"/>
  <c r="A1801" i="22"/>
  <c r="A1800" i="22"/>
  <c r="A1799" i="22"/>
  <c r="A1798" i="22"/>
  <c r="A1797" i="22"/>
  <c r="A1796" i="22"/>
  <c r="A1795" i="22"/>
  <c r="A1794" i="22"/>
  <c r="A1793" i="22"/>
  <c r="A1792" i="22"/>
  <c r="A1791" i="22"/>
  <c r="A1790" i="22"/>
  <c r="A1789" i="22"/>
  <c r="A1788" i="22"/>
  <c r="A1787" i="22"/>
  <c r="A1786" i="22"/>
  <c r="A1785" i="22"/>
  <c r="A1784" i="22"/>
  <c r="A1783" i="22"/>
  <c r="A1782" i="22"/>
  <c r="A1781" i="22"/>
  <c r="A1780" i="22"/>
  <c r="A1779" i="22"/>
  <c r="A1778" i="22"/>
  <c r="A1777" i="22"/>
  <c r="A1776" i="22"/>
  <c r="A1775" i="22"/>
  <c r="A1774" i="22"/>
  <c r="A1773" i="22"/>
  <c r="A1772" i="22"/>
  <c r="A1771" i="22"/>
  <c r="A1770" i="22"/>
  <c r="A1769" i="22"/>
  <c r="A1768" i="22"/>
  <c r="A1767" i="22"/>
  <c r="A1766" i="22"/>
  <c r="A1765" i="22"/>
  <c r="A1764" i="22"/>
  <c r="A1763" i="22"/>
  <c r="A1762" i="22"/>
  <c r="A1761" i="22"/>
  <c r="A1760" i="22"/>
  <c r="A1759" i="22"/>
  <c r="A1758" i="22"/>
  <c r="A1757" i="22"/>
  <c r="A1756" i="22"/>
  <c r="A1755" i="22"/>
  <c r="A1754" i="22"/>
  <c r="A1753" i="22"/>
  <c r="A1752" i="22"/>
  <c r="A1751" i="22"/>
  <c r="A1750" i="22"/>
  <c r="A1749" i="22"/>
  <c r="A1748" i="22"/>
  <c r="A1747" i="22"/>
  <c r="A1746" i="22"/>
  <c r="A1745" i="22"/>
  <c r="A1744" i="22"/>
  <c r="A1743" i="22"/>
  <c r="A1742" i="22"/>
  <c r="A1741" i="22"/>
  <c r="A1740" i="22"/>
  <c r="A1739" i="22"/>
  <c r="A1738" i="22"/>
  <c r="A1737" i="22"/>
  <c r="A1736" i="22"/>
  <c r="A1735" i="22"/>
  <c r="A1734" i="22"/>
  <c r="A1733" i="22"/>
  <c r="A1732" i="22"/>
  <c r="A1731" i="22"/>
  <c r="A1730" i="22"/>
  <c r="A1729" i="22"/>
  <c r="A1728" i="22"/>
  <c r="A1727" i="22"/>
  <c r="A1726" i="22"/>
  <c r="A1725" i="22"/>
  <c r="A1724" i="22"/>
  <c r="A1723" i="22"/>
  <c r="A1722" i="22"/>
  <c r="A1721" i="22"/>
  <c r="A1720" i="22"/>
  <c r="A1719" i="22"/>
  <c r="A1718" i="22"/>
  <c r="A1717" i="22"/>
  <c r="A1716" i="22"/>
  <c r="A1715" i="22"/>
  <c r="A1714" i="22"/>
  <c r="A1713" i="22"/>
  <c r="A1712" i="22"/>
  <c r="A1711" i="22"/>
  <c r="A1710" i="22"/>
  <c r="A1709" i="22"/>
  <c r="A1708" i="22"/>
  <c r="A1707" i="22"/>
  <c r="A1706" i="22"/>
  <c r="A1705" i="22"/>
  <c r="A1704" i="22"/>
  <c r="A1703" i="22"/>
  <c r="A1702" i="22"/>
  <c r="A1701" i="22"/>
  <c r="A1700" i="22"/>
  <c r="A1699" i="22"/>
  <c r="A1698" i="22"/>
  <c r="A1697" i="22"/>
  <c r="A1696" i="22"/>
  <c r="A1695" i="22"/>
  <c r="A1694" i="22"/>
  <c r="A1693" i="22"/>
  <c r="A1692" i="22"/>
  <c r="A1691" i="22"/>
  <c r="A1690" i="22"/>
  <c r="A1689" i="22"/>
  <c r="A1688" i="22"/>
  <c r="A1687" i="22"/>
  <c r="A1686" i="22"/>
  <c r="A1685" i="22"/>
  <c r="A1684" i="22"/>
  <c r="A1683" i="22"/>
  <c r="A1682" i="22"/>
  <c r="A1681" i="22"/>
  <c r="A1680" i="22"/>
  <c r="A1679" i="22"/>
  <c r="A1678" i="22"/>
  <c r="A1677" i="22"/>
  <c r="A1676" i="22"/>
  <c r="A1675" i="22"/>
  <c r="A1674" i="22"/>
  <c r="A1673" i="22"/>
  <c r="A1672" i="22"/>
  <c r="A1671" i="22"/>
  <c r="A1670" i="22"/>
  <c r="A1669" i="22"/>
  <c r="A1668" i="22"/>
  <c r="A1667" i="22"/>
  <c r="A1666" i="22"/>
  <c r="A1665" i="22"/>
  <c r="A1664" i="22"/>
  <c r="A1663" i="22"/>
  <c r="A1662" i="22"/>
  <c r="A1661" i="22"/>
  <c r="A1660" i="22"/>
  <c r="A1659" i="22"/>
  <c r="A1658" i="22"/>
  <c r="A1657" i="22"/>
  <c r="A1656" i="22"/>
  <c r="A1655" i="22"/>
  <c r="A1654" i="22"/>
  <c r="A1653" i="22"/>
  <c r="A1652" i="22"/>
  <c r="A1651" i="22"/>
  <c r="A1650" i="22"/>
  <c r="A1649" i="22"/>
  <c r="A1648" i="22"/>
  <c r="A1647" i="22"/>
  <c r="A1646" i="22"/>
  <c r="A1645" i="22"/>
  <c r="A1644" i="22"/>
  <c r="A1643" i="22"/>
  <c r="A1642" i="22"/>
  <c r="A1641" i="22"/>
  <c r="A1640" i="22"/>
  <c r="A1639" i="22"/>
  <c r="A1638" i="22"/>
  <c r="A1637" i="22"/>
  <c r="A1636" i="22"/>
  <c r="A1635" i="22"/>
  <c r="A1634" i="22"/>
  <c r="A1633" i="22"/>
  <c r="A1632" i="22"/>
  <c r="A1631" i="22"/>
  <c r="A1630" i="22"/>
  <c r="A1629" i="22"/>
  <c r="A1628" i="22"/>
  <c r="A1627" i="22"/>
  <c r="A1626" i="22"/>
  <c r="A1625" i="22"/>
  <c r="A1624" i="22"/>
  <c r="A1623" i="22"/>
  <c r="A1622" i="22"/>
  <c r="A1621" i="22"/>
  <c r="A1620" i="22"/>
  <c r="A1619" i="22"/>
  <c r="A1618" i="22"/>
  <c r="A1617" i="22"/>
  <c r="A1616" i="22"/>
  <c r="A1615" i="22"/>
  <c r="A1614" i="22"/>
  <c r="A1613" i="22"/>
  <c r="A1612" i="22"/>
  <c r="A1611" i="22"/>
  <c r="A1610" i="22"/>
  <c r="A1609" i="22"/>
  <c r="A1608" i="22"/>
  <c r="A1607" i="22"/>
  <c r="A1606" i="22"/>
  <c r="A1605" i="22"/>
  <c r="A1604" i="22"/>
  <c r="A1603" i="22"/>
  <c r="A1602" i="22"/>
  <c r="A1601" i="22"/>
  <c r="A1600" i="22"/>
  <c r="A1599" i="22"/>
  <c r="A1598" i="22"/>
  <c r="A1597" i="22"/>
  <c r="A1596" i="22"/>
  <c r="A1595" i="22"/>
  <c r="A1594" i="22"/>
  <c r="A1593" i="22"/>
  <c r="A1592" i="22"/>
  <c r="A1591" i="22"/>
  <c r="A1590" i="22"/>
  <c r="A1589" i="22"/>
  <c r="A1588" i="22"/>
  <c r="A1587" i="22"/>
  <c r="A1586" i="22"/>
  <c r="A1585" i="22"/>
  <c r="A1584" i="22"/>
  <c r="A1583" i="22"/>
  <c r="A1582" i="22"/>
  <c r="A1581" i="22"/>
  <c r="A1580" i="22"/>
  <c r="A1579" i="22"/>
  <c r="A1578" i="22"/>
  <c r="A1577" i="22"/>
  <c r="A1576" i="22"/>
  <c r="A1575" i="22"/>
  <c r="A1574" i="22"/>
  <c r="A1573" i="22"/>
  <c r="A1572" i="22"/>
  <c r="A1571" i="22"/>
  <c r="A1570" i="22"/>
  <c r="A1569" i="22"/>
  <c r="A1568" i="22"/>
  <c r="A1567" i="22"/>
  <c r="A1566" i="22"/>
  <c r="A1565" i="22"/>
  <c r="A1564" i="22"/>
  <c r="A1563" i="22"/>
  <c r="A1562" i="22"/>
  <c r="A1561" i="22"/>
  <c r="A1560" i="22"/>
  <c r="A1559" i="22"/>
  <c r="A1558" i="22"/>
  <c r="A1557" i="22"/>
  <c r="A1556" i="22"/>
  <c r="A1555" i="22"/>
  <c r="A1554" i="22"/>
  <c r="A1553" i="22"/>
  <c r="A1552" i="22"/>
  <c r="A1551" i="22"/>
  <c r="A1550" i="22"/>
  <c r="A1549" i="22"/>
  <c r="A1548" i="22"/>
  <c r="A1547" i="22"/>
  <c r="A1546" i="22"/>
  <c r="A1545" i="22"/>
  <c r="A1544" i="22"/>
  <c r="A1543" i="22"/>
  <c r="A1542" i="22"/>
  <c r="A1541" i="22"/>
  <c r="A1540" i="22"/>
  <c r="A1539" i="22"/>
  <c r="A1538" i="22"/>
  <c r="A1537" i="22"/>
  <c r="A1536" i="22"/>
  <c r="A1535" i="22"/>
  <c r="A1534" i="22"/>
  <c r="A1533" i="22"/>
  <c r="A1532" i="22"/>
  <c r="A1531" i="22"/>
  <c r="A1530" i="22"/>
  <c r="A1529" i="22"/>
  <c r="A1528" i="22"/>
  <c r="A1527" i="22"/>
  <c r="A1526" i="22"/>
  <c r="A1525" i="22"/>
  <c r="A1524" i="22"/>
  <c r="A1523" i="22"/>
  <c r="A1522" i="22"/>
  <c r="A1521" i="22"/>
  <c r="A1520" i="22"/>
  <c r="A1519" i="22"/>
  <c r="A1518" i="22"/>
  <c r="A1517" i="22"/>
  <c r="A1516" i="22"/>
  <c r="A1515" i="22"/>
  <c r="A1514" i="22"/>
  <c r="A1513" i="22"/>
  <c r="A1512" i="22"/>
  <c r="A1511" i="22"/>
  <c r="A1510" i="22"/>
  <c r="A1509" i="22"/>
  <c r="A1508" i="22"/>
  <c r="A1507" i="22"/>
  <c r="A1506" i="22"/>
  <c r="A1505" i="22"/>
  <c r="A1504" i="22"/>
  <c r="A1503" i="22"/>
  <c r="A1502" i="22"/>
  <c r="A1501" i="22"/>
  <c r="A1500" i="22"/>
  <c r="A1499" i="22"/>
  <c r="A1498" i="22"/>
  <c r="A1497" i="22"/>
  <c r="A1496" i="22"/>
  <c r="A1495" i="22"/>
  <c r="A1494" i="22"/>
  <c r="A1493" i="22"/>
  <c r="A1492" i="22"/>
  <c r="A1491" i="22"/>
  <c r="A1490" i="22"/>
  <c r="A1489" i="22"/>
  <c r="A1488" i="22"/>
  <c r="A1487" i="22"/>
  <c r="A1486" i="22"/>
  <c r="A1485" i="22"/>
  <c r="A1484" i="22"/>
  <c r="A1483" i="22"/>
  <c r="A1482" i="22"/>
  <c r="A1481" i="22"/>
  <c r="A1480" i="22"/>
  <c r="A1479" i="22"/>
  <c r="A1478" i="22"/>
  <c r="A1477" i="22"/>
  <c r="A1476" i="22"/>
  <c r="A1475" i="22"/>
  <c r="A1474" i="22"/>
  <c r="A1473" i="22"/>
  <c r="A1472" i="22"/>
  <c r="A1471" i="22"/>
  <c r="A1470" i="22"/>
  <c r="A1469" i="22"/>
  <c r="A1468" i="22"/>
  <c r="A1467" i="22"/>
  <c r="A1466" i="22"/>
  <c r="A1465" i="22"/>
  <c r="A1464" i="22"/>
  <c r="A1463" i="22"/>
  <c r="A1462" i="22"/>
  <c r="A1461" i="22"/>
  <c r="A1460" i="22"/>
  <c r="A1459" i="22"/>
  <c r="A1458" i="22"/>
  <c r="A1457" i="22"/>
  <c r="A1456" i="22"/>
  <c r="A1455" i="22"/>
  <c r="A1454" i="22"/>
  <c r="A1453" i="22"/>
  <c r="A1452" i="22"/>
  <c r="A1451" i="22"/>
  <c r="A1450" i="22"/>
  <c r="A1449" i="22"/>
  <c r="A1448" i="22"/>
  <c r="A1447" i="22"/>
  <c r="A1446" i="22"/>
  <c r="A1445" i="22"/>
  <c r="A1444" i="22"/>
  <c r="A1443" i="22"/>
  <c r="A1442" i="22"/>
  <c r="A1441" i="22"/>
  <c r="A1440" i="22"/>
  <c r="A1439" i="22"/>
  <c r="A1438" i="22"/>
  <c r="A1437" i="22"/>
  <c r="A1436" i="22"/>
  <c r="A1435" i="22"/>
  <c r="A1434" i="22"/>
  <c r="A1433" i="22"/>
  <c r="A1432" i="22"/>
  <c r="A1431" i="22"/>
  <c r="A1430" i="22"/>
  <c r="A1429" i="22"/>
  <c r="A1428" i="22"/>
  <c r="A1427" i="22"/>
  <c r="A1426" i="22"/>
  <c r="A1425" i="22"/>
  <c r="A1424" i="22"/>
  <c r="A1423" i="22"/>
  <c r="A1422" i="22"/>
  <c r="A1421" i="22"/>
  <c r="A1420" i="22"/>
  <c r="A1419" i="22"/>
  <c r="A1418" i="22"/>
  <c r="A1417" i="22"/>
  <c r="A1416" i="22"/>
  <c r="A1415" i="22"/>
  <c r="A1414" i="22"/>
  <c r="A1413" i="22"/>
  <c r="A1412" i="22"/>
  <c r="A1411" i="22"/>
  <c r="A1410" i="22"/>
  <c r="A1409" i="22"/>
  <c r="A1408" i="22"/>
  <c r="A1407" i="22"/>
  <c r="A1406" i="22"/>
  <c r="A1405" i="22"/>
  <c r="A1404" i="22"/>
  <c r="A1403" i="22"/>
  <c r="A1402" i="22"/>
  <c r="A1401" i="22"/>
  <c r="A1400" i="22"/>
  <c r="A1399" i="22"/>
  <c r="A1398" i="22"/>
  <c r="A1397" i="22"/>
  <c r="A1396" i="22"/>
  <c r="A1395" i="22"/>
  <c r="A1394" i="22"/>
  <c r="A1393" i="22"/>
  <c r="A1392" i="22"/>
  <c r="A1391" i="22"/>
  <c r="A1390" i="22"/>
  <c r="A1389" i="22"/>
  <c r="A1388" i="22"/>
  <c r="A1387" i="22"/>
  <c r="A1386" i="22"/>
  <c r="A1385" i="22"/>
  <c r="A1384" i="22"/>
  <c r="A1383" i="22"/>
  <c r="A1382" i="22"/>
  <c r="A1381" i="22"/>
  <c r="A1380" i="22"/>
  <c r="A1379" i="22"/>
  <c r="A1378" i="22"/>
  <c r="A1377" i="22"/>
  <c r="A1376" i="22"/>
  <c r="A1375" i="22"/>
  <c r="A1374" i="22"/>
  <c r="A1373" i="22"/>
  <c r="A1372" i="22"/>
  <c r="A1371" i="22"/>
  <c r="A1370" i="22"/>
  <c r="A1369" i="22"/>
  <c r="A1368" i="22"/>
  <c r="A1367" i="22"/>
  <c r="A1366" i="22"/>
  <c r="A1365" i="22"/>
  <c r="A1364" i="22"/>
  <c r="A1363" i="22"/>
  <c r="A1362" i="22"/>
  <c r="A1361" i="22"/>
  <c r="A1360" i="22"/>
  <c r="A1359" i="22"/>
  <c r="A1358" i="22"/>
  <c r="A1357" i="22"/>
  <c r="A1356" i="22"/>
  <c r="A1355" i="22"/>
  <c r="A1354" i="22"/>
  <c r="A1353" i="22"/>
  <c r="A1352" i="22"/>
  <c r="A1351" i="22"/>
  <c r="A1350" i="22"/>
  <c r="A1349" i="22"/>
  <c r="A1348" i="22"/>
  <c r="A1347" i="22"/>
  <c r="A1346" i="22"/>
  <c r="A1345" i="22"/>
  <c r="A1344" i="22"/>
  <c r="A1343" i="22"/>
  <c r="A1342" i="22"/>
  <c r="A1341" i="22"/>
  <c r="A1340" i="22"/>
  <c r="A1339" i="22"/>
  <c r="A1338" i="22"/>
  <c r="A1337" i="22"/>
  <c r="A1336" i="22"/>
  <c r="A1335" i="22"/>
  <c r="A1334" i="22"/>
  <c r="A1333" i="22"/>
  <c r="A1332" i="22"/>
  <c r="A1331" i="22"/>
  <c r="A1330" i="22"/>
  <c r="A1329" i="22"/>
  <c r="A1328" i="22"/>
  <c r="A1327" i="22"/>
  <c r="A1326" i="22"/>
  <c r="A1325" i="22"/>
  <c r="A1324" i="22"/>
  <c r="A1323" i="22"/>
  <c r="A1322" i="22"/>
  <c r="A1321" i="22"/>
  <c r="A1320" i="22"/>
  <c r="A1319" i="22"/>
  <c r="A1318" i="22"/>
  <c r="A1317" i="22"/>
  <c r="A1316" i="22"/>
  <c r="A1315" i="22"/>
  <c r="A1314" i="22"/>
  <c r="A1313" i="22"/>
  <c r="A1312" i="22"/>
  <c r="A1311" i="22"/>
  <c r="A1310" i="22"/>
  <c r="A1309" i="22"/>
  <c r="A1308" i="22"/>
  <c r="A1307" i="22"/>
  <c r="A1306" i="22"/>
  <c r="A1305" i="22"/>
  <c r="A1304" i="22"/>
  <c r="A3" i="7" l="1"/>
  <c r="I4" i="7"/>
  <c r="A30" i="7" l="1"/>
  <c r="A31" i="7"/>
  <c r="I5" i="7"/>
  <c r="A4" i="7"/>
  <c r="A1303" i="22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I6" i="7" l="1"/>
  <c r="A1" i="22"/>
  <c r="I7" i="7" l="1"/>
  <c r="A33" i="7"/>
  <c r="A6" i="7"/>
  <c r="A5" i="7"/>
  <c r="A32" i="7"/>
  <c r="I8" i="7" l="1"/>
  <c r="A34" i="7"/>
  <c r="A7" i="7"/>
  <c r="I9" i="7" l="1"/>
  <c r="A35" i="7"/>
  <c r="A8" i="7"/>
  <c r="I10" i="7" l="1"/>
  <c r="A36" i="7"/>
  <c r="A9" i="7"/>
  <c r="I11" i="7" l="1"/>
  <c r="A37" i="7"/>
  <c r="A10" i="7"/>
  <c r="I12" i="7" l="1"/>
  <c r="A38" i="7"/>
  <c r="A11" i="7"/>
  <c r="I13" i="7" l="1"/>
  <c r="A39" i="7"/>
  <c r="A12" i="7"/>
  <c r="I14" i="7" l="1"/>
  <c r="A40" i="7"/>
  <c r="A13" i="7"/>
  <c r="I15" i="7" l="1"/>
  <c r="A41" i="7"/>
  <c r="A14" i="7"/>
  <c r="I16" i="7" l="1"/>
  <c r="A42" i="7"/>
  <c r="A15" i="7"/>
  <c r="I17" i="7" l="1"/>
  <c r="A43" i="7"/>
  <c r="A16" i="7"/>
  <c r="I18" i="7" l="1"/>
  <c r="A44" i="7"/>
  <c r="A17" i="7"/>
  <c r="I19" i="7" l="1"/>
  <c r="A45" i="7"/>
  <c r="A18" i="7"/>
  <c r="I20" i="7" l="1"/>
  <c r="A46" i="7"/>
  <c r="A19" i="7"/>
  <c r="I21" i="7" l="1"/>
  <c r="A47" i="7"/>
  <c r="A20" i="7"/>
  <c r="I22" i="7" l="1"/>
  <c r="A48" i="7"/>
  <c r="A21" i="7"/>
  <c r="I23" i="7" l="1"/>
  <c r="A49" i="7"/>
  <c r="A22" i="7"/>
</calcChain>
</file>

<file path=xl/sharedStrings.xml><?xml version="1.0" encoding="utf-8"?>
<sst xmlns="http://schemas.openxmlformats.org/spreadsheetml/2006/main" count="59" uniqueCount="59">
  <si>
    <t>Yonge</t>
  </si>
  <si>
    <t>University</t>
  </si>
  <si>
    <t>Spadina</t>
  </si>
  <si>
    <t>Bathurst</t>
  </si>
  <si>
    <t>Dufferin</t>
  </si>
  <si>
    <t>Jarvis</t>
  </si>
  <si>
    <t>Sherbourne</t>
  </si>
  <si>
    <t>Woodbine</t>
  </si>
  <si>
    <t>Greenwood</t>
  </si>
  <si>
    <t>Pape</t>
  </si>
  <si>
    <t>Broadview</t>
  </si>
  <si>
    <t>Ossington</t>
  </si>
  <si>
    <t>Lansdowne</t>
  </si>
  <si>
    <t>Roncesvalles</t>
  </si>
  <si>
    <t>Locations</t>
  </si>
  <si>
    <t>River</t>
  </si>
  <si>
    <t>Carlaw</t>
  </si>
  <si>
    <t>Church</t>
  </si>
  <si>
    <t>Bus:Streetcar Percent</t>
  </si>
  <si>
    <t>501 Queen Westbound Nov 25-27 (Blue, Streetcar) vs Nov 27-29 (Green, Bus) 2019 Average Speed</t>
  </si>
  <si>
    <t>501 Queen Westbound Nov 25-27 (Blue, Streetcar) vs Nov 27-29 (Green, Bus) 2019 Speed Difference</t>
  </si>
  <si>
    <t>Neville Pk</t>
  </si>
  <si>
    <t>Silver Birch</t>
  </si>
  <si>
    <t>Beech</t>
  </si>
  <si>
    <t>Wineva</t>
  </si>
  <si>
    <t>Kingston Rd</t>
  </si>
  <si>
    <t>Coxwell</t>
  </si>
  <si>
    <t>Connaught</t>
  </si>
  <si>
    <t>Parliament</t>
  </si>
  <si>
    <t>John</t>
  </si>
  <si>
    <t>Glendale</t>
  </si>
  <si>
    <t>Qsy/Humber</t>
  </si>
  <si>
    <t>LkShore/Humber</t>
  </si>
  <si>
    <t>Park Lawn</t>
  </si>
  <si>
    <t>Legion Rd</t>
  </si>
  <si>
    <t>Royal York</t>
  </si>
  <si>
    <t>Kipling</t>
  </si>
  <si>
    <t>Nov 25-27 (Streetcar)</t>
  </si>
  <si>
    <t>Nov 27-29 (Bus)</t>
  </si>
  <si>
    <t>Shaw</t>
  </si>
  <si>
    <t>York</t>
  </si>
  <si>
    <t>Bay</t>
  </si>
  <si>
    <t>Niagara</t>
  </si>
  <si>
    <t>Sorauren</t>
  </si>
  <si>
    <t>Gladstone</t>
  </si>
  <si>
    <t>Peter</t>
  </si>
  <si>
    <t>Logan</t>
  </si>
  <si>
    <t>Leslie</t>
  </si>
  <si>
    <t>Lee</t>
  </si>
  <si>
    <t>Glen Manor</t>
  </si>
  <si>
    <t>Don Bridge</t>
  </si>
  <si>
    <t>Brown's Line</t>
  </si>
  <si>
    <t>30th St</t>
  </si>
  <si>
    <t>Mimico Ave.</t>
  </si>
  <si>
    <t>Colborne Lodge</t>
  </si>
  <si>
    <t>Windermere</t>
  </si>
  <si>
    <t>South Kingsway</t>
  </si>
  <si>
    <t>501 Queen Eastbound November 25-26-27 2019 Average Speed</t>
  </si>
  <si>
    <t>501 Queen Eastbound November 27-28-29 2019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</si>
</sst>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chartsheet" Target="chartsheets/sheet26.xml"/><Relationship Id="rId39" Type="http://schemas.openxmlformats.org/officeDocument/2006/relationships/chartsheet" Target="chartsheets/sheet39.xml"/><Relationship Id="rId3" Type="http://schemas.openxmlformats.org/officeDocument/2006/relationships/chartsheet" Target="chartsheets/sheet3.xml"/><Relationship Id="rId21" Type="http://schemas.openxmlformats.org/officeDocument/2006/relationships/chartsheet" Target="chartsheets/sheet21.xml"/><Relationship Id="rId34" Type="http://schemas.openxmlformats.org/officeDocument/2006/relationships/chartsheet" Target="chartsheets/sheet34.xml"/><Relationship Id="rId42" Type="http://schemas.openxmlformats.org/officeDocument/2006/relationships/worksheet" Target="worksheets/sheet2.xml"/><Relationship Id="rId47" Type="http://schemas.openxmlformats.org/officeDocument/2006/relationships/styles" Target="styles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chartsheet" Target="chartsheets/sheet25.xml"/><Relationship Id="rId33" Type="http://schemas.openxmlformats.org/officeDocument/2006/relationships/chartsheet" Target="chartsheets/sheet33.xml"/><Relationship Id="rId38" Type="http://schemas.openxmlformats.org/officeDocument/2006/relationships/chartsheet" Target="chartsheets/sheet38.xml"/><Relationship Id="rId46" Type="http://schemas.openxmlformats.org/officeDocument/2006/relationships/theme" Target="theme/theme1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29" Type="http://schemas.openxmlformats.org/officeDocument/2006/relationships/chartsheet" Target="chartsheets/sheet29.xml"/><Relationship Id="rId41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chartsheet" Target="chartsheets/sheet24.xml"/><Relationship Id="rId32" Type="http://schemas.openxmlformats.org/officeDocument/2006/relationships/chartsheet" Target="chartsheets/sheet32.xml"/><Relationship Id="rId37" Type="http://schemas.openxmlformats.org/officeDocument/2006/relationships/chartsheet" Target="chartsheets/sheet37.xml"/><Relationship Id="rId40" Type="http://schemas.openxmlformats.org/officeDocument/2006/relationships/chartsheet" Target="chartsheets/sheet40.xml"/><Relationship Id="rId45" Type="http://schemas.openxmlformats.org/officeDocument/2006/relationships/worksheet" Target="worksheets/sheet5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chartsheet" Target="chartsheets/sheet23.xml"/><Relationship Id="rId28" Type="http://schemas.openxmlformats.org/officeDocument/2006/relationships/chartsheet" Target="chartsheets/sheet28.xml"/><Relationship Id="rId36" Type="http://schemas.openxmlformats.org/officeDocument/2006/relationships/chartsheet" Target="chartsheets/sheet36.xml"/><Relationship Id="rId49" Type="http://schemas.openxmlformats.org/officeDocument/2006/relationships/calcChain" Target="calcChain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31" Type="http://schemas.openxmlformats.org/officeDocument/2006/relationships/chartsheet" Target="chartsheets/sheet31.xml"/><Relationship Id="rId44" Type="http://schemas.openxmlformats.org/officeDocument/2006/relationships/worksheet" Target="worksheets/sheet4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chartsheet" Target="chartsheets/sheet22.xml"/><Relationship Id="rId27" Type="http://schemas.openxmlformats.org/officeDocument/2006/relationships/chartsheet" Target="chartsheets/sheet27.xml"/><Relationship Id="rId30" Type="http://schemas.openxmlformats.org/officeDocument/2006/relationships/chartsheet" Target="chartsheets/sheet30.xml"/><Relationship Id="rId35" Type="http://schemas.openxmlformats.org/officeDocument/2006/relationships/chartsheet" Target="chartsheets/sheet35.xml"/><Relationship Id="rId43" Type="http://schemas.openxmlformats.org/officeDocument/2006/relationships/worksheet" Target="worksheets/sheet3.xml"/><Relationship Id="rId48" Type="http://schemas.openxmlformats.org/officeDocument/2006/relationships/sharedStrings" Target="sharedStrings.xml"/><Relationship Id="rId8" Type="http://schemas.openxmlformats.org/officeDocument/2006/relationships/chartsheet" Target="chart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501 Queen Westbound Nov 25-27 (Blue, Streetcar) vs Nov 27-29 (Green, Bus) 2019 Average Speed 600 to 700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262856"/>
        <c:axId val="241263248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Data1!$B$803:$B$1403</c:f>
              <c:numCache>
                <c:formatCode>General</c:formatCode>
                <c:ptCount val="601"/>
                <c:pt idx="0">
                  <c:v>6.1</c:v>
                </c:pt>
                <c:pt idx="1">
                  <c:v>5.4</c:v>
                </c:pt>
                <c:pt idx="2">
                  <c:v>1.2</c:v>
                </c:pt>
                <c:pt idx="3">
                  <c:v>4.8</c:v>
                </c:pt>
                <c:pt idx="4">
                  <c:v>14.4</c:v>
                </c:pt>
                <c:pt idx="5">
                  <c:v>#N/A</c:v>
                </c:pt>
                <c:pt idx="6">
                  <c:v>9</c:v>
                </c:pt>
                <c:pt idx="7">
                  <c:v>#N/A</c:v>
                </c:pt>
                <c:pt idx="8">
                  <c:v>9.9</c:v>
                </c:pt>
                <c:pt idx="9">
                  <c:v>13.5</c:v>
                </c:pt>
                <c:pt idx="10">
                  <c:v>14.4</c:v>
                </c:pt>
                <c:pt idx="11">
                  <c:v>15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18</c:v>
                </c:pt>
                <c:pt idx="16">
                  <c:v>18</c:v>
                </c:pt>
                <c:pt idx="17">
                  <c:v>19.8</c:v>
                </c:pt>
                <c:pt idx="18">
                  <c:v>16.2</c:v>
                </c:pt>
                <c:pt idx="19">
                  <c:v>16.2</c:v>
                </c:pt>
                <c:pt idx="20">
                  <c:v>13.5</c:v>
                </c:pt>
                <c:pt idx="21">
                  <c:v>11.4</c:v>
                </c:pt>
                <c:pt idx="22">
                  <c:v>8</c:v>
                </c:pt>
                <c:pt idx="23">
                  <c:v>2.7</c:v>
                </c:pt>
                <c:pt idx="24">
                  <c:v>5.4</c:v>
                </c:pt>
                <c:pt idx="25">
                  <c:v>9</c:v>
                </c:pt>
                <c:pt idx="26">
                  <c:v>10.199999999999999</c:v>
                </c:pt>
                <c:pt idx="27">
                  <c:v>4.5</c:v>
                </c:pt>
                <c:pt idx="28">
                  <c:v>7.2</c:v>
                </c:pt>
                <c:pt idx="29">
                  <c:v>16.2</c:v>
                </c:pt>
                <c:pt idx="30">
                  <c:v>1</c:v>
                </c:pt>
                <c:pt idx="31">
                  <c:v>6</c:v>
                </c:pt>
                <c:pt idx="32">
                  <c:v>4.2</c:v>
                </c:pt>
                <c:pt idx="33">
                  <c:v>4.2</c:v>
                </c:pt>
                <c:pt idx="34">
                  <c:v>3.6</c:v>
                </c:pt>
                <c:pt idx="35">
                  <c:v>6.3</c:v>
                </c:pt>
                <c:pt idx="36">
                  <c:v>9</c:v>
                </c:pt>
                <c:pt idx="37">
                  <c:v>#N/A</c:v>
                </c:pt>
                <c:pt idx="38">
                  <c:v>5.4</c:v>
                </c:pt>
                <c:pt idx="39">
                  <c:v>9</c:v>
                </c:pt>
                <c:pt idx="40">
                  <c:v>15.3</c:v>
                </c:pt>
                <c:pt idx="41">
                  <c:v>13.2</c:v>
                </c:pt>
                <c:pt idx="42">
                  <c:v>#N/A</c:v>
                </c:pt>
                <c:pt idx="43">
                  <c:v>8.1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14.4</c:v>
                </c:pt>
                <c:pt idx="48">
                  <c:v>13</c:v>
                </c:pt>
                <c:pt idx="49">
                  <c:v>#N/A</c:v>
                </c:pt>
                <c:pt idx="50">
                  <c:v>27</c:v>
                </c:pt>
                <c:pt idx="51">
                  <c:v>#N/A</c:v>
                </c:pt>
                <c:pt idx="52">
                  <c:v>32.4</c:v>
                </c:pt>
                <c:pt idx="53">
                  <c:v>9.8000000000000007</c:v>
                </c:pt>
                <c:pt idx="54">
                  <c:v>8.6999999999999993</c:v>
                </c:pt>
                <c:pt idx="55">
                  <c:v>3.6</c:v>
                </c:pt>
                <c:pt idx="56">
                  <c:v>3.6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12</c:v>
                </c:pt>
                <c:pt idx="62">
                  <c:v>14.4</c:v>
                </c:pt>
                <c:pt idx="63">
                  <c:v>15.3</c:v>
                </c:pt>
                <c:pt idx="64">
                  <c:v>#N/A</c:v>
                </c:pt>
                <c:pt idx="65">
                  <c:v>#N/A</c:v>
                </c:pt>
                <c:pt idx="66">
                  <c:v>21.6</c:v>
                </c:pt>
                <c:pt idx="67">
                  <c:v>23.4</c:v>
                </c:pt>
                <c:pt idx="68">
                  <c:v>#N/A</c:v>
                </c:pt>
                <c:pt idx="69">
                  <c:v>#N/A</c:v>
                </c:pt>
                <c:pt idx="70">
                  <c:v>24.3</c:v>
                </c:pt>
                <c:pt idx="71">
                  <c:v>28.8</c:v>
                </c:pt>
                <c:pt idx="72">
                  <c:v>28.8</c:v>
                </c:pt>
                <c:pt idx="73">
                  <c:v>#N/A</c:v>
                </c:pt>
                <c:pt idx="74">
                  <c:v>#N/A</c:v>
                </c:pt>
                <c:pt idx="75">
                  <c:v>23.4</c:v>
                </c:pt>
                <c:pt idx="76">
                  <c:v>25.2</c:v>
                </c:pt>
                <c:pt idx="77">
                  <c:v>25.2</c:v>
                </c:pt>
                <c:pt idx="78">
                  <c:v>8.6999999999999993</c:v>
                </c:pt>
                <c:pt idx="79">
                  <c:v>5</c:v>
                </c:pt>
                <c:pt idx="80">
                  <c:v>3.6</c:v>
                </c:pt>
                <c:pt idx="81">
                  <c:v>19.8</c:v>
                </c:pt>
                <c:pt idx="82">
                  <c:v>18</c:v>
                </c:pt>
                <c:pt idx="83">
                  <c:v>#N/A</c:v>
                </c:pt>
                <c:pt idx="84">
                  <c:v>9</c:v>
                </c:pt>
                <c:pt idx="85">
                  <c:v>#N/A</c:v>
                </c:pt>
                <c:pt idx="86">
                  <c:v>12.6</c:v>
                </c:pt>
                <c:pt idx="87">
                  <c:v>#N/A</c:v>
                </c:pt>
                <c:pt idx="88">
                  <c:v>16.2</c:v>
                </c:pt>
                <c:pt idx="89">
                  <c:v>18</c:v>
                </c:pt>
                <c:pt idx="90">
                  <c:v>#N/A</c:v>
                </c:pt>
                <c:pt idx="91">
                  <c:v>19.8</c:v>
                </c:pt>
                <c:pt idx="92">
                  <c:v>21.6</c:v>
                </c:pt>
                <c:pt idx="93">
                  <c:v>25.2</c:v>
                </c:pt>
                <c:pt idx="94">
                  <c:v>4.0999999999999996</c:v>
                </c:pt>
                <c:pt idx="95">
                  <c:v>5.9</c:v>
                </c:pt>
                <c:pt idx="96">
                  <c:v>2.7</c:v>
                </c:pt>
                <c:pt idx="97">
                  <c:v>#N/A</c:v>
                </c:pt>
                <c:pt idx="98">
                  <c:v>5.4</c:v>
                </c:pt>
                <c:pt idx="99">
                  <c:v>#N/A</c:v>
                </c:pt>
                <c:pt idx="100">
                  <c:v>9</c:v>
                </c:pt>
                <c:pt idx="101">
                  <c:v>#N/A</c:v>
                </c:pt>
                <c:pt idx="102">
                  <c:v>#N/A</c:v>
                </c:pt>
                <c:pt idx="103">
                  <c:v>15.3</c:v>
                </c:pt>
                <c:pt idx="104">
                  <c:v>16.2</c:v>
                </c:pt>
                <c:pt idx="105">
                  <c:v>19.2</c:v>
                </c:pt>
                <c:pt idx="106">
                  <c:v>#N/A</c:v>
                </c:pt>
                <c:pt idx="107">
                  <c:v>23.4</c:v>
                </c:pt>
                <c:pt idx="108">
                  <c:v>21.6</c:v>
                </c:pt>
                <c:pt idx="109">
                  <c:v>22.8</c:v>
                </c:pt>
                <c:pt idx="110">
                  <c:v>1.8</c:v>
                </c:pt>
                <c:pt idx="111">
                  <c:v>19.8</c:v>
                </c:pt>
                <c:pt idx="112">
                  <c:v>#N/A</c:v>
                </c:pt>
                <c:pt idx="113">
                  <c:v>23.9</c:v>
                </c:pt>
                <c:pt idx="114">
                  <c:v>7.2</c:v>
                </c:pt>
                <c:pt idx="115">
                  <c:v>28.8</c:v>
                </c:pt>
                <c:pt idx="116">
                  <c:v>19.8</c:v>
                </c:pt>
                <c:pt idx="117">
                  <c:v>18</c:v>
                </c:pt>
                <c:pt idx="118">
                  <c:v>#N/A</c:v>
                </c:pt>
                <c:pt idx="119">
                  <c:v>15.1</c:v>
                </c:pt>
                <c:pt idx="120">
                  <c:v>#N/A</c:v>
                </c:pt>
                <c:pt idx="121">
                  <c:v>#N/A</c:v>
                </c:pt>
                <c:pt idx="122">
                  <c:v>19.399999999999999</c:v>
                </c:pt>
                <c:pt idx="123">
                  <c:v>10.8</c:v>
                </c:pt>
                <c:pt idx="124">
                  <c:v>12.6</c:v>
                </c:pt>
                <c:pt idx="125">
                  <c:v>19.2</c:v>
                </c:pt>
                <c:pt idx="126">
                  <c:v>16.2</c:v>
                </c:pt>
                <c:pt idx="127">
                  <c:v>#N/A</c:v>
                </c:pt>
                <c:pt idx="128">
                  <c:v>19.8</c:v>
                </c:pt>
                <c:pt idx="129">
                  <c:v>18</c:v>
                </c:pt>
                <c:pt idx="130">
                  <c:v>9.1</c:v>
                </c:pt>
                <c:pt idx="131">
                  <c:v>9</c:v>
                </c:pt>
                <c:pt idx="132">
                  <c:v>3.6</c:v>
                </c:pt>
                <c:pt idx="133">
                  <c:v>9</c:v>
                </c:pt>
                <c:pt idx="134">
                  <c:v>7.2</c:v>
                </c:pt>
                <c:pt idx="135">
                  <c:v>13.5</c:v>
                </c:pt>
                <c:pt idx="136">
                  <c:v>9.9</c:v>
                </c:pt>
                <c:pt idx="137">
                  <c:v>12.6</c:v>
                </c:pt>
                <c:pt idx="138">
                  <c:v>14.4</c:v>
                </c:pt>
                <c:pt idx="139">
                  <c:v>13.5</c:v>
                </c:pt>
                <c:pt idx="140">
                  <c:v>14.4</c:v>
                </c:pt>
                <c:pt idx="141">
                  <c:v>18.899999999999999</c:v>
                </c:pt>
                <c:pt idx="142">
                  <c:v>#N/A</c:v>
                </c:pt>
                <c:pt idx="143">
                  <c:v>#N/A</c:v>
                </c:pt>
                <c:pt idx="144">
                  <c:v>25.2</c:v>
                </c:pt>
                <c:pt idx="145">
                  <c:v>25.2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24.3</c:v>
                </c:pt>
                <c:pt idx="150">
                  <c:v>13.1</c:v>
                </c:pt>
                <c:pt idx="151">
                  <c:v>21.6</c:v>
                </c:pt>
                <c:pt idx="152">
                  <c:v>9.1</c:v>
                </c:pt>
                <c:pt idx="153">
                  <c:v>3.6</c:v>
                </c:pt>
                <c:pt idx="154">
                  <c:v>5.9</c:v>
                </c:pt>
                <c:pt idx="155">
                  <c:v>5.4</c:v>
                </c:pt>
                <c:pt idx="156">
                  <c:v>4.5</c:v>
                </c:pt>
                <c:pt idx="157">
                  <c:v>6</c:v>
                </c:pt>
                <c:pt idx="158">
                  <c:v>#N/A</c:v>
                </c:pt>
                <c:pt idx="159">
                  <c:v>9</c:v>
                </c:pt>
                <c:pt idx="160">
                  <c:v>14</c:v>
                </c:pt>
                <c:pt idx="161">
                  <c:v>16.2</c:v>
                </c:pt>
                <c:pt idx="162">
                  <c:v>32.4</c:v>
                </c:pt>
                <c:pt idx="163">
                  <c:v>10.8</c:v>
                </c:pt>
                <c:pt idx="164">
                  <c:v>#N/A</c:v>
                </c:pt>
                <c:pt idx="165">
                  <c:v>#N/A</c:v>
                </c:pt>
                <c:pt idx="166">
                  <c:v>21.6</c:v>
                </c:pt>
                <c:pt idx="167">
                  <c:v>13.8</c:v>
                </c:pt>
                <c:pt idx="168">
                  <c:v>14.4</c:v>
                </c:pt>
                <c:pt idx="169">
                  <c:v>23.9</c:v>
                </c:pt>
                <c:pt idx="170">
                  <c:v>25.2</c:v>
                </c:pt>
                <c:pt idx="171">
                  <c:v>13.5</c:v>
                </c:pt>
                <c:pt idx="172">
                  <c:v>#N/A</c:v>
                </c:pt>
                <c:pt idx="173">
                  <c:v>18.399999999999999</c:v>
                </c:pt>
                <c:pt idx="174">
                  <c:v>21.6</c:v>
                </c:pt>
                <c:pt idx="175">
                  <c:v>4.7</c:v>
                </c:pt>
                <c:pt idx="176">
                  <c:v>1.7</c:v>
                </c:pt>
                <c:pt idx="177">
                  <c:v>3.1</c:v>
                </c:pt>
                <c:pt idx="178">
                  <c:v>3.6</c:v>
                </c:pt>
                <c:pt idx="179">
                  <c:v>6.6</c:v>
                </c:pt>
                <c:pt idx="180">
                  <c:v>7.2</c:v>
                </c:pt>
                <c:pt idx="181">
                  <c:v>#N/A</c:v>
                </c:pt>
                <c:pt idx="182">
                  <c:v>10.8</c:v>
                </c:pt>
                <c:pt idx="183">
                  <c:v>12.6</c:v>
                </c:pt>
                <c:pt idx="184">
                  <c:v>#N/A</c:v>
                </c:pt>
                <c:pt idx="185">
                  <c:v>14.4</c:v>
                </c:pt>
                <c:pt idx="186">
                  <c:v>7.7</c:v>
                </c:pt>
                <c:pt idx="187">
                  <c:v>1.8</c:v>
                </c:pt>
                <c:pt idx="188">
                  <c:v>#N/A</c:v>
                </c:pt>
                <c:pt idx="189">
                  <c:v>#N/A</c:v>
                </c:pt>
                <c:pt idx="190">
                  <c:v>23.4</c:v>
                </c:pt>
                <c:pt idx="191">
                  <c:v>#N/A</c:v>
                </c:pt>
                <c:pt idx="192">
                  <c:v>28.8</c:v>
                </c:pt>
                <c:pt idx="193">
                  <c:v>#N/A</c:v>
                </c:pt>
                <c:pt idx="194">
                  <c:v>20.3</c:v>
                </c:pt>
                <c:pt idx="195">
                  <c:v>34.200000000000003</c:v>
                </c:pt>
                <c:pt idx="196">
                  <c:v>#N/A</c:v>
                </c:pt>
                <c:pt idx="197">
                  <c:v>37.799999999999997</c:v>
                </c:pt>
                <c:pt idx="198">
                  <c:v>#N/A</c:v>
                </c:pt>
                <c:pt idx="199">
                  <c:v>31.5</c:v>
                </c:pt>
                <c:pt idx="200">
                  <c:v>34.200000000000003</c:v>
                </c:pt>
                <c:pt idx="201">
                  <c:v>32.4</c:v>
                </c:pt>
                <c:pt idx="202">
                  <c:v>8.8000000000000007</c:v>
                </c:pt>
                <c:pt idx="203">
                  <c:v>5.4</c:v>
                </c:pt>
                <c:pt idx="204">
                  <c:v>3.6</c:v>
                </c:pt>
                <c:pt idx="205">
                  <c:v>#N/A</c:v>
                </c:pt>
                <c:pt idx="206">
                  <c:v>#N/A</c:v>
                </c:pt>
                <c:pt idx="207">
                  <c:v>7.2</c:v>
                </c:pt>
                <c:pt idx="208">
                  <c:v>7.2</c:v>
                </c:pt>
                <c:pt idx="209">
                  <c:v>27</c:v>
                </c:pt>
                <c:pt idx="210">
                  <c:v>#N/A</c:v>
                </c:pt>
                <c:pt idx="211">
                  <c:v>15.3</c:v>
                </c:pt>
                <c:pt idx="212">
                  <c:v>17.100000000000001</c:v>
                </c:pt>
                <c:pt idx="213">
                  <c:v>22.2</c:v>
                </c:pt>
                <c:pt idx="214">
                  <c:v>#N/A</c:v>
                </c:pt>
                <c:pt idx="215">
                  <c:v>21.6</c:v>
                </c:pt>
                <c:pt idx="216">
                  <c:v>25.2</c:v>
                </c:pt>
                <c:pt idx="217">
                  <c:v>25.2</c:v>
                </c:pt>
                <c:pt idx="218">
                  <c:v>27</c:v>
                </c:pt>
                <c:pt idx="219">
                  <c:v>#N/A</c:v>
                </c:pt>
                <c:pt idx="220">
                  <c:v>12.6</c:v>
                </c:pt>
                <c:pt idx="221">
                  <c:v>25.2</c:v>
                </c:pt>
                <c:pt idx="222">
                  <c:v>32.4</c:v>
                </c:pt>
                <c:pt idx="223">
                  <c:v>27</c:v>
                </c:pt>
                <c:pt idx="224">
                  <c:v>28.8</c:v>
                </c:pt>
                <c:pt idx="225">
                  <c:v>21.6</c:v>
                </c:pt>
                <c:pt idx="226">
                  <c:v>#N/A</c:v>
                </c:pt>
                <c:pt idx="227">
                  <c:v>17.100000000000001</c:v>
                </c:pt>
                <c:pt idx="228">
                  <c:v>28.8</c:v>
                </c:pt>
                <c:pt idx="229">
                  <c:v>31.2</c:v>
                </c:pt>
                <c:pt idx="230">
                  <c:v>#N/A</c:v>
                </c:pt>
                <c:pt idx="231">
                  <c:v>#N/A</c:v>
                </c:pt>
                <c:pt idx="232">
                  <c:v>27.6</c:v>
                </c:pt>
                <c:pt idx="233">
                  <c:v>7.2</c:v>
                </c:pt>
                <c:pt idx="234">
                  <c:v>9</c:v>
                </c:pt>
                <c:pt idx="235">
                  <c:v>25.2</c:v>
                </c:pt>
                <c:pt idx="236">
                  <c:v>16.2</c:v>
                </c:pt>
                <c:pt idx="237">
                  <c:v>#N/A</c:v>
                </c:pt>
                <c:pt idx="238">
                  <c:v>5.7</c:v>
                </c:pt>
                <c:pt idx="239">
                  <c:v>6</c:v>
                </c:pt>
                <c:pt idx="240">
                  <c:v>1.4</c:v>
                </c:pt>
                <c:pt idx="241">
                  <c:v>4.8</c:v>
                </c:pt>
                <c:pt idx="242">
                  <c:v>7.2</c:v>
                </c:pt>
                <c:pt idx="243">
                  <c:v>5.4</c:v>
                </c:pt>
                <c:pt idx="244">
                  <c:v>9</c:v>
                </c:pt>
                <c:pt idx="245">
                  <c:v>10.8</c:v>
                </c:pt>
                <c:pt idx="246">
                  <c:v>12.6</c:v>
                </c:pt>
                <c:pt idx="247">
                  <c:v>14.4</c:v>
                </c:pt>
                <c:pt idx="248">
                  <c:v>16.2</c:v>
                </c:pt>
                <c:pt idx="249">
                  <c:v>#N/A</c:v>
                </c:pt>
                <c:pt idx="250">
                  <c:v>18</c:v>
                </c:pt>
                <c:pt idx="251">
                  <c:v>20.7</c:v>
                </c:pt>
                <c:pt idx="252">
                  <c:v>25.2</c:v>
                </c:pt>
                <c:pt idx="253">
                  <c:v>19.8</c:v>
                </c:pt>
                <c:pt idx="254">
                  <c:v>25.2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30.6</c:v>
                </c:pt>
                <c:pt idx="259">
                  <c:v>29.4</c:v>
                </c:pt>
                <c:pt idx="260">
                  <c:v>14.3</c:v>
                </c:pt>
                <c:pt idx="261">
                  <c:v>12.6</c:v>
                </c:pt>
                <c:pt idx="262">
                  <c:v>3.6</c:v>
                </c:pt>
                <c:pt idx="263">
                  <c:v>5.4</c:v>
                </c:pt>
                <c:pt idx="264">
                  <c:v>6.3</c:v>
                </c:pt>
                <c:pt idx="265">
                  <c:v>#N/A</c:v>
                </c:pt>
                <c:pt idx="266">
                  <c:v>21.6</c:v>
                </c:pt>
                <c:pt idx="267">
                  <c:v>#N/A</c:v>
                </c:pt>
                <c:pt idx="268">
                  <c:v>12.6</c:v>
                </c:pt>
                <c:pt idx="269">
                  <c:v>14.4</c:v>
                </c:pt>
                <c:pt idx="270">
                  <c:v>12.6</c:v>
                </c:pt>
                <c:pt idx="271">
                  <c:v>19.8</c:v>
                </c:pt>
                <c:pt idx="272">
                  <c:v>19.8</c:v>
                </c:pt>
                <c:pt idx="273">
                  <c:v>19.8</c:v>
                </c:pt>
                <c:pt idx="274">
                  <c:v>23.4</c:v>
                </c:pt>
                <c:pt idx="275">
                  <c:v>12.6</c:v>
                </c:pt>
                <c:pt idx="276">
                  <c:v>27</c:v>
                </c:pt>
                <c:pt idx="277">
                  <c:v>15.3</c:v>
                </c:pt>
                <c:pt idx="278">
                  <c:v>#N/A</c:v>
                </c:pt>
                <c:pt idx="279">
                  <c:v>22.2</c:v>
                </c:pt>
                <c:pt idx="280">
                  <c:v>30.6</c:v>
                </c:pt>
                <c:pt idx="281">
                  <c:v>#N/A</c:v>
                </c:pt>
                <c:pt idx="282">
                  <c:v>33.299999999999997</c:v>
                </c:pt>
                <c:pt idx="283">
                  <c:v>#N/A</c:v>
                </c:pt>
                <c:pt idx="284">
                  <c:v>22.5</c:v>
                </c:pt>
                <c:pt idx="285">
                  <c:v>#N/A</c:v>
                </c:pt>
                <c:pt idx="286">
                  <c:v>25.2</c:v>
                </c:pt>
                <c:pt idx="287">
                  <c:v>12.1</c:v>
                </c:pt>
                <c:pt idx="288">
                  <c:v>8.5</c:v>
                </c:pt>
                <c:pt idx="289">
                  <c:v>#N/A</c:v>
                </c:pt>
                <c:pt idx="290">
                  <c:v>#N/A</c:v>
                </c:pt>
                <c:pt idx="291">
                  <c:v>6.3</c:v>
                </c:pt>
                <c:pt idx="292">
                  <c:v>18</c:v>
                </c:pt>
                <c:pt idx="293">
                  <c:v>10.8</c:v>
                </c:pt>
                <c:pt idx="294">
                  <c:v>10.8</c:v>
                </c:pt>
                <c:pt idx="295">
                  <c:v>13.8</c:v>
                </c:pt>
                <c:pt idx="296">
                  <c:v>16.2</c:v>
                </c:pt>
                <c:pt idx="297">
                  <c:v>18</c:v>
                </c:pt>
                <c:pt idx="298">
                  <c:v>#N/A</c:v>
                </c:pt>
                <c:pt idx="299">
                  <c:v>10.8</c:v>
                </c:pt>
                <c:pt idx="300">
                  <c:v>22.5</c:v>
                </c:pt>
                <c:pt idx="301">
                  <c:v>23.4</c:v>
                </c:pt>
                <c:pt idx="302">
                  <c:v>27</c:v>
                </c:pt>
                <c:pt idx="303">
                  <c:v>34.200000000000003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27</c:v>
                </c:pt>
                <c:pt idx="308">
                  <c:v>30.6</c:v>
                </c:pt>
                <c:pt idx="309">
                  <c:v>31.5</c:v>
                </c:pt>
                <c:pt idx="310">
                  <c:v>34.200000000000003</c:v>
                </c:pt>
                <c:pt idx="311">
                  <c:v>21.6</c:v>
                </c:pt>
                <c:pt idx="312">
                  <c:v>29.7</c:v>
                </c:pt>
                <c:pt idx="313">
                  <c:v>32.4</c:v>
                </c:pt>
                <c:pt idx="314">
                  <c:v>13.1</c:v>
                </c:pt>
                <c:pt idx="315">
                  <c:v>12.8</c:v>
                </c:pt>
                <c:pt idx="316">
                  <c:v>11.6</c:v>
                </c:pt>
                <c:pt idx="317">
                  <c:v>#N/A</c:v>
                </c:pt>
                <c:pt idx="318">
                  <c:v>#N/A</c:v>
                </c:pt>
                <c:pt idx="319">
                  <c:v>7.2</c:v>
                </c:pt>
                <c:pt idx="320">
                  <c:v>9</c:v>
                </c:pt>
                <c:pt idx="321">
                  <c:v>10.8</c:v>
                </c:pt>
                <c:pt idx="322">
                  <c:v>12.6</c:v>
                </c:pt>
                <c:pt idx="323">
                  <c:v>14.4</c:v>
                </c:pt>
                <c:pt idx="324">
                  <c:v>15.3</c:v>
                </c:pt>
                <c:pt idx="325">
                  <c:v>19.8</c:v>
                </c:pt>
                <c:pt idx="326">
                  <c:v>18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16.2</c:v>
                </c:pt>
                <c:pt idx="331">
                  <c:v>23.4</c:v>
                </c:pt>
                <c:pt idx="332">
                  <c:v>22.5</c:v>
                </c:pt>
                <c:pt idx="333">
                  <c:v>24.3</c:v>
                </c:pt>
                <c:pt idx="334">
                  <c:v>29.7</c:v>
                </c:pt>
                <c:pt idx="335">
                  <c:v>24.6</c:v>
                </c:pt>
                <c:pt idx="336">
                  <c:v>28.8</c:v>
                </c:pt>
                <c:pt idx="337">
                  <c:v>23.9</c:v>
                </c:pt>
                <c:pt idx="338">
                  <c:v>#N/A</c:v>
                </c:pt>
                <c:pt idx="339">
                  <c:v>14.4</c:v>
                </c:pt>
                <c:pt idx="340">
                  <c:v>9.1999999999999993</c:v>
                </c:pt>
                <c:pt idx="341">
                  <c:v>5.7</c:v>
                </c:pt>
                <c:pt idx="342">
                  <c:v>4.7</c:v>
                </c:pt>
                <c:pt idx="343">
                  <c:v>1.8</c:v>
                </c:pt>
                <c:pt idx="344">
                  <c:v>6.1</c:v>
                </c:pt>
                <c:pt idx="345">
                  <c:v>7.2</c:v>
                </c:pt>
                <c:pt idx="346">
                  <c:v>7.2</c:v>
                </c:pt>
                <c:pt idx="347">
                  <c:v>10.8</c:v>
                </c:pt>
                <c:pt idx="348">
                  <c:v>10.8</c:v>
                </c:pt>
                <c:pt idx="349">
                  <c:v>11.4</c:v>
                </c:pt>
                <c:pt idx="350">
                  <c:v>11.7</c:v>
                </c:pt>
                <c:pt idx="351">
                  <c:v>15</c:v>
                </c:pt>
                <c:pt idx="352">
                  <c:v>10.199999999999999</c:v>
                </c:pt>
                <c:pt idx="353">
                  <c:v>#N/A</c:v>
                </c:pt>
                <c:pt idx="354">
                  <c:v>15.3</c:v>
                </c:pt>
                <c:pt idx="355">
                  <c:v>10.8</c:v>
                </c:pt>
                <c:pt idx="356">
                  <c:v>19.8</c:v>
                </c:pt>
                <c:pt idx="357">
                  <c:v>#N/A</c:v>
                </c:pt>
                <c:pt idx="358">
                  <c:v>15.3</c:v>
                </c:pt>
                <c:pt idx="359">
                  <c:v>#N/A</c:v>
                </c:pt>
                <c:pt idx="360">
                  <c:v>20.3</c:v>
                </c:pt>
                <c:pt idx="361">
                  <c:v>7.9</c:v>
                </c:pt>
                <c:pt idx="362">
                  <c:v>5.9</c:v>
                </c:pt>
                <c:pt idx="363">
                  <c:v>6.1</c:v>
                </c:pt>
                <c:pt idx="364">
                  <c:v>4.5</c:v>
                </c:pt>
                <c:pt idx="365">
                  <c:v>#N/A</c:v>
                </c:pt>
                <c:pt idx="366">
                  <c:v>#N/A</c:v>
                </c:pt>
                <c:pt idx="367">
                  <c:v>9</c:v>
                </c:pt>
                <c:pt idx="368">
                  <c:v>9.9</c:v>
                </c:pt>
                <c:pt idx="369">
                  <c:v>12.6</c:v>
                </c:pt>
                <c:pt idx="370">
                  <c:v>16.2</c:v>
                </c:pt>
                <c:pt idx="371">
                  <c:v>15.6</c:v>
                </c:pt>
                <c:pt idx="372">
                  <c:v>#N/A</c:v>
                </c:pt>
                <c:pt idx="373">
                  <c:v>19.8</c:v>
                </c:pt>
                <c:pt idx="374">
                  <c:v>21</c:v>
                </c:pt>
                <c:pt idx="375">
                  <c:v>23.4</c:v>
                </c:pt>
                <c:pt idx="376">
                  <c:v>#N/A</c:v>
                </c:pt>
                <c:pt idx="377">
                  <c:v>#N/A</c:v>
                </c:pt>
                <c:pt idx="378">
                  <c:v>25.2</c:v>
                </c:pt>
                <c:pt idx="379">
                  <c:v>#N/A</c:v>
                </c:pt>
                <c:pt idx="380">
                  <c:v>24</c:v>
                </c:pt>
                <c:pt idx="381">
                  <c:v>14.4</c:v>
                </c:pt>
                <c:pt idx="382">
                  <c:v>#N/A</c:v>
                </c:pt>
                <c:pt idx="383">
                  <c:v>#N/A</c:v>
                </c:pt>
                <c:pt idx="384">
                  <c:v>25.2</c:v>
                </c:pt>
                <c:pt idx="385">
                  <c:v>28.8</c:v>
                </c:pt>
                <c:pt idx="386">
                  <c:v>32.4</c:v>
                </c:pt>
                <c:pt idx="387">
                  <c:v>26.1</c:v>
                </c:pt>
                <c:pt idx="388">
                  <c:v>29.2</c:v>
                </c:pt>
                <c:pt idx="389">
                  <c:v>10.8</c:v>
                </c:pt>
                <c:pt idx="390">
                  <c:v>8</c:v>
                </c:pt>
                <c:pt idx="391">
                  <c:v>10.4</c:v>
                </c:pt>
                <c:pt idx="392">
                  <c:v>#N/A</c:v>
                </c:pt>
                <c:pt idx="393">
                  <c:v>#N/A</c:v>
                </c:pt>
                <c:pt idx="394">
                  <c:v>7.2</c:v>
                </c:pt>
                <c:pt idx="395">
                  <c:v>9</c:v>
                </c:pt>
                <c:pt idx="396">
                  <c:v>10.8</c:v>
                </c:pt>
                <c:pt idx="397">
                  <c:v>#N/A</c:v>
                </c:pt>
                <c:pt idx="398">
                  <c:v>14</c:v>
                </c:pt>
                <c:pt idx="399">
                  <c:v>16.2</c:v>
                </c:pt>
                <c:pt idx="400">
                  <c:v>18</c:v>
                </c:pt>
                <c:pt idx="401">
                  <c:v>21.6</c:v>
                </c:pt>
                <c:pt idx="402">
                  <c:v>21.6</c:v>
                </c:pt>
                <c:pt idx="403">
                  <c:v>#N/A</c:v>
                </c:pt>
                <c:pt idx="404">
                  <c:v>25.2</c:v>
                </c:pt>
                <c:pt idx="405">
                  <c:v>9.6999999999999993</c:v>
                </c:pt>
                <c:pt idx="406">
                  <c:v>10.8</c:v>
                </c:pt>
                <c:pt idx="407">
                  <c:v>1.8</c:v>
                </c:pt>
                <c:pt idx="408">
                  <c:v>4.2</c:v>
                </c:pt>
                <c:pt idx="409">
                  <c:v>5.4</c:v>
                </c:pt>
                <c:pt idx="410">
                  <c:v>7.2</c:v>
                </c:pt>
                <c:pt idx="411">
                  <c:v>7.2</c:v>
                </c:pt>
                <c:pt idx="412">
                  <c:v>10.8</c:v>
                </c:pt>
                <c:pt idx="413">
                  <c:v>12.6</c:v>
                </c:pt>
                <c:pt idx="414">
                  <c:v>#N/A</c:v>
                </c:pt>
                <c:pt idx="415">
                  <c:v>16.2</c:v>
                </c:pt>
                <c:pt idx="416">
                  <c:v>19.8</c:v>
                </c:pt>
                <c:pt idx="417">
                  <c:v>20.7</c:v>
                </c:pt>
                <c:pt idx="418">
                  <c:v>#N/A</c:v>
                </c:pt>
                <c:pt idx="419">
                  <c:v>25.2</c:v>
                </c:pt>
                <c:pt idx="420">
                  <c:v>#N/A</c:v>
                </c:pt>
                <c:pt idx="421">
                  <c:v>27</c:v>
                </c:pt>
                <c:pt idx="422">
                  <c:v>#N/A</c:v>
                </c:pt>
                <c:pt idx="423">
                  <c:v>27</c:v>
                </c:pt>
                <c:pt idx="424">
                  <c:v>24.6</c:v>
                </c:pt>
                <c:pt idx="425">
                  <c:v>22.5</c:v>
                </c:pt>
                <c:pt idx="426">
                  <c:v>26.1</c:v>
                </c:pt>
                <c:pt idx="427">
                  <c:v>19.8</c:v>
                </c:pt>
                <c:pt idx="428">
                  <c:v>22.5</c:v>
                </c:pt>
                <c:pt idx="429">
                  <c:v>8.3000000000000007</c:v>
                </c:pt>
                <c:pt idx="430">
                  <c:v>5.4</c:v>
                </c:pt>
                <c:pt idx="431">
                  <c:v>4.8</c:v>
                </c:pt>
                <c:pt idx="432">
                  <c:v>5.4</c:v>
                </c:pt>
                <c:pt idx="433">
                  <c:v>#N/A</c:v>
                </c:pt>
                <c:pt idx="434">
                  <c:v>8.4</c:v>
                </c:pt>
                <c:pt idx="435">
                  <c:v>#N/A</c:v>
                </c:pt>
                <c:pt idx="436">
                  <c:v>10.8</c:v>
                </c:pt>
                <c:pt idx="437">
                  <c:v>12.6</c:v>
                </c:pt>
                <c:pt idx="438">
                  <c:v>16.2</c:v>
                </c:pt>
                <c:pt idx="439">
                  <c:v>16.7</c:v>
                </c:pt>
                <c:pt idx="440">
                  <c:v>15</c:v>
                </c:pt>
                <c:pt idx="441">
                  <c:v>4.8</c:v>
                </c:pt>
                <c:pt idx="442">
                  <c:v>8.1</c:v>
                </c:pt>
                <c:pt idx="443">
                  <c:v>2.7</c:v>
                </c:pt>
                <c:pt idx="444">
                  <c:v>#N/A</c:v>
                </c:pt>
                <c:pt idx="445">
                  <c:v>7.2</c:v>
                </c:pt>
                <c:pt idx="446">
                  <c:v>9</c:v>
                </c:pt>
                <c:pt idx="447">
                  <c:v>#N/A</c:v>
                </c:pt>
                <c:pt idx="448">
                  <c:v>12.6</c:v>
                </c:pt>
                <c:pt idx="449">
                  <c:v>14.4</c:v>
                </c:pt>
                <c:pt idx="450">
                  <c:v>16.2</c:v>
                </c:pt>
                <c:pt idx="451">
                  <c:v>14.4</c:v>
                </c:pt>
                <c:pt idx="452">
                  <c:v>19.8</c:v>
                </c:pt>
                <c:pt idx="453">
                  <c:v>21.6</c:v>
                </c:pt>
                <c:pt idx="454">
                  <c:v>#N/A</c:v>
                </c:pt>
                <c:pt idx="455">
                  <c:v>25.2</c:v>
                </c:pt>
                <c:pt idx="456">
                  <c:v>24.3</c:v>
                </c:pt>
                <c:pt idx="457">
                  <c:v>14.4</c:v>
                </c:pt>
                <c:pt idx="458">
                  <c:v>#N/A</c:v>
                </c:pt>
                <c:pt idx="459">
                  <c:v>21.6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29.7</c:v>
                </c:pt>
                <c:pt idx="465">
                  <c:v>30.6</c:v>
                </c:pt>
                <c:pt idx="466">
                  <c:v>36</c:v>
                </c:pt>
                <c:pt idx="467">
                  <c:v>31.5</c:v>
                </c:pt>
                <c:pt idx="468">
                  <c:v>32.4</c:v>
                </c:pt>
                <c:pt idx="469">
                  <c:v>28.8</c:v>
                </c:pt>
                <c:pt idx="470">
                  <c:v>14.1</c:v>
                </c:pt>
                <c:pt idx="471">
                  <c:v>10.8</c:v>
                </c:pt>
                <c:pt idx="472">
                  <c:v>2.7</c:v>
                </c:pt>
                <c:pt idx="473">
                  <c:v>13.8</c:v>
                </c:pt>
                <c:pt idx="474">
                  <c:v>#N/A</c:v>
                </c:pt>
                <c:pt idx="475">
                  <c:v>8.1</c:v>
                </c:pt>
                <c:pt idx="476">
                  <c:v>9.9</c:v>
                </c:pt>
                <c:pt idx="477">
                  <c:v>12.6</c:v>
                </c:pt>
                <c:pt idx="478">
                  <c:v>14.4</c:v>
                </c:pt>
                <c:pt idx="479">
                  <c:v>16.2</c:v>
                </c:pt>
                <c:pt idx="480">
                  <c:v>18</c:v>
                </c:pt>
                <c:pt idx="481">
                  <c:v>#N/A</c:v>
                </c:pt>
                <c:pt idx="482">
                  <c:v>18</c:v>
                </c:pt>
                <c:pt idx="483">
                  <c:v>23.4</c:v>
                </c:pt>
                <c:pt idx="484">
                  <c:v>#N/A</c:v>
                </c:pt>
                <c:pt idx="485">
                  <c:v>27</c:v>
                </c:pt>
                <c:pt idx="486">
                  <c:v>#N/A</c:v>
                </c:pt>
                <c:pt idx="487">
                  <c:v>28.8</c:v>
                </c:pt>
                <c:pt idx="488">
                  <c:v>13.3</c:v>
                </c:pt>
                <c:pt idx="489">
                  <c:v>5.0999999999999996</c:v>
                </c:pt>
                <c:pt idx="490">
                  <c:v>3.6</c:v>
                </c:pt>
                <c:pt idx="491">
                  <c:v>5.4</c:v>
                </c:pt>
                <c:pt idx="492">
                  <c:v>7.2</c:v>
                </c:pt>
                <c:pt idx="493">
                  <c:v>#N/A</c:v>
                </c:pt>
                <c:pt idx="494">
                  <c:v>12.6</c:v>
                </c:pt>
                <c:pt idx="495">
                  <c:v>#N/A</c:v>
                </c:pt>
                <c:pt idx="496">
                  <c:v>25.2</c:v>
                </c:pt>
                <c:pt idx="497">
                  <c:v>16.2</c:v>
                </c:pt>
                <c:pt idx="498">
                  <c:v>18</c:v>
                </c:pt>
                <c:pt idx="499">
                  <c:v>#N/A</c:v>
                </c:pt>
                <c:pt idx="500">
                  <c:v>#N/A</c:v>
                </c:pt>
                <c:pt idx="501">
                  <c:v>19.2</c:v>
                </c:pt>
                <c:pt idx="502">
                  <c:v>24.3</c:v>
                </c:pt>
                <c:pt idx="503">
                  <c:v>27</c:v>
                </c:pt>
                <c:pt idx="504">
                  <c:v>25.2</c:v>
                </c:pt>
                <c:pt idx="505">
                  <c:v>28.8</c:v>
                </c:pt>
                <c:pt idx="506">
                  <c:v>28.8</c:v>
                </c:pt>
                <c:pt idx="507">
                  <c:v>23.9</c:v>
                </c:pt>
                <c:pt idx="508">
                  <c:v>32.4</c:v>
                </c:pt>
                <c:pt idx="509">
                  <c:v>#N/A</c:v>
                </c:pt>
                <c:pt idx="510">
                  <c:v>37.799999999999997</c:v>
                </c:pt>
                <c:pt idx="511">
                  <c:v>5.9</c:v>
                </c:pt>
                <c:pt idx="512">
                  <c:v>4.8</c:v>
                </c:pt>
                <c:pt idx="513">
                  <c:v>3</c:v>
                </c:pt>
                <c:pt idx="514">
                  <c:v>11.7</c:v>
                </c:pt>
                <c:pt idx="515">
                  <c:v>4.2</c:v>
                </c:pt>
                <c:pt idx="516">
                  <c:v>7.2</c:v>
                </c:pt>
                <c:pt idx="517">
                  <c:v>#N/A</c:v>
                </c:pt>
                <c:pt idx="518">
                  <c:v>10.8</c:v>
                </c:pt>
                <c:pt idx="519">
                  <c:v>#N/A</c:v>
                </c:pt>
                <c:pt idx="520">
                  <c:v>15</c:v>
                </c:pt>
                <c:pt idx="521">
                  <c:v>18</c:v>
                </c:pt>
                <c:pt idx="522">
                  <c:v>#N/A</c:v>
                </c:pt>
                <c:pt idx="523">
                  <c:v>19.8</c:v>
                </c:pt>
                <c:pt idx="524">
                  <c:v>21.6</c:v>
                </c:pt>
                <c:pt idx="525">
                  <c:v>18.899999999999999</c:v>
                </c:pt>
                <c:pt idx="526">
                  <c:v>#N/A</c:v>
                </c:pt>
                <c:pt idx="527">
                  <c:v>28.8</c:v>
                </c:pt>
                <c:pt idx="528">
                  <c:v>23.7</c:v>
                </c:pt>
                <c:pt idx="529">
                  <c:v>25.2</c:v>
                </c:pt>
                <c:pt idx="530">
                  <c:v>#N/A</c:v>
                </c:pt>
                <c:pt idx="531">
                  <c:v>#N/A</c:v>
                </c:pt>
                <c:pt idx="532">
                  <c:v>71.099999999999994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32.4</c:v>
                </c:pt>
                <c:pt idx="537">
                  <c:v>#N/A</c:v>
                </c:pt>
                <c:pt idx="538">
                  <c:v>34.200000000000003</c:v>
                </c:pt>
                <c:pt idx="539">
                  <c:v>32.4</c:v>
                </c:pt>
                <c:pt idx="540">
                  <c:v>36</c:v>
                </c:pt>
                <c:pt idx="541">
                  <c:v>30.6</c:v>
                </c:pt>
                <c:pt idx="542">
                  <c:v>30.6</c:v>
                </c:pt>
                <c:pt idx="543">
                  <c:v>21.1</c:v>
                </c:pt>
                <c:pt idx="544">
                  <c:v>8</c:v>
                </c:pt>
                <c:pt idx="545">
                  <c:v>12</c:v>
                </c:pt>
                <c:pt idx="546">
                  <c:v>#N/A</c:v>
                </c:pt>
                <c:pt idx="547">
                  <c:v>34.200000000000003</c:v>
                </c:pt>
                <c:pt idx="548">
                  <c:v>#N/A</c:v>
                </c:pt>
                <c:pt idx="549">
                  <c:v>#N/A</c:v>
                </c:pt>
                <c:pt idx="550">
                  <c:v>10.8</c:v>
                </c:pt>
                <c:pt idx="551">
                  <c:v>13.5</c:v>
                </c:pt>
                <c:pt idx="552">
                  <c:v>#N/A</c:v>
                </c:pt>
                <c:pt idx="553">
                  <c:v>16.2</c:v>
                </c:pt>
                <c:pt idx="554">
                  <c:v>12.6</c:v>
                </c:pt>
                <c:pt idx="555">
                  <c:v>34.200000000000003</c:v>
                </c:pt>
                <c:pt idx="556">
                  <c:v>21.6</c:v>
                </c:pt>
                <c:pt idx="557">
                  <c:v>23.4</c:v>
                </c:pt>
                <c:pt idx="558">
                  <c:v>22.5</c:v>
                </c:pt>
                <c:pt idx="559">
                  <c:v>27</c:v>
                </c:pt>
                <c:pt idx="560">
                  <c:v>28.8</c:v>
                </c:pt>
                <c:pt idx="561">
                  <c:v>32.4</c:v>
                </c:pt>
                <c:pt idx="562">
                  <c:v>#N/A</c:v>
                </c:pt>
                <c:pt idx="563">
                  <c:v>33</c:v>
                </c:pt>
                <c:pt idx="564">
                  <c:v>30.6</c:v>
                </c:pt>
                <c:pt idx="565">
                  <c:v>14.1</c:v>
                </c:pt>
                <c:pt idx="566">
                  <c:v>10.8</c:v>
                </c:pt>
                <c:pt idx="567">
                  <c:v>16.8</c:v>
                </c:pt>
                <c:pt idx="568">
                  <c:v>9</c:v>
                </c:pt>
                <c:pt idx="569">
                  <c:v>23.4</c:v>
                </c:pt>
                <c:pt idx="570">
                  <c:v>#N/A</c:v>
                </c:pt>
                <c:pt idx="571">
                  <c:v>#N/A</c:v>
                </c:pt>
                <c:pt idx="572">
                  <c:v>10.8</c:v>
                </c:pt>
                <c:pt idx="573">
                  <c:v>14.4</c:v>
                </c:pt>
                <c:pt idx="574">
                  <c:v>16.899999999999999</c:v>
                </c:pt>
                <c:pt idx="575">
                  <c:v>19.8</c:v>
                </c:pt>
                <c:pt idx="576">
                  <c:v>19.8</c:v>
                </c:pt>
                <c:pt idx="577">
                  <c:v>14.4</c:v>
                </c:pt>
                <c:pt idx="578">
                  <c:v>26.4</c:v>
                </c:pt>
                <c:pt idx="579">
                  <c:v>15.6</c:v>
                </c:pt>
                <c:pt idx="580">
                  <c:v>#N/A</c:v>
                </c:pt>
                <c:pt idx="581">
                  <c:v>18.5</c:v>
                </c:pt>
                <c:pt idx="582">
                  <c:v>19.8</c:v>
                </c:pt>
                <c:pt idx="583">
                  <c:v>13.5</c:v>
                </c:pt>
                <c:pt idx="584">
                  <c:v>5.8</c:v>
                </c:pt>
                <c:pt idx="585">
                  <c:v>4.4000000000000004</c:v>
                </c:pt>
                <c:pt idx="586">
                  <c:v>4.7</c:v>
                </c:pt>
                <c:pt idx="587">
                  <c:v>3.2</c:v>
                </c:pt>
                <c:pt idx="588">
                  <c:v>2.6</c:v>
                </c:pt>
                <c:pt idx="589">
                  <c:v>2</c:v>
                </c:pt>
                <c:pt idx="590">
                  <c:v>3.6</c:v>
                </c:pt>
                <c:pt idx="591">
                  <c:v>1.9</c:v>
                </c:pt>
                <c:pt idx="592">
                  <c:v>2.9</c:v>
                </c:pt>
                <c:pt idx="593">
                  <c:v>7.2</c:v>
                </c:pt>
                <c:pt idx="594">
                  <c:v>6.6</c:v>
                </c:pt>
                <c:pt idx="595">
                  <c:v>6.6</c:v>
                </c:pt>
                <c:pt idx="596">
                  <c:v>8.3000000000000007</c:v>
                </c:pt>
                <c:pt idx="597">
                  <c:v>11.3</c:v>
                </c:pt>
                <c:pt idx="598">
                  <c:v>14.4</c:v>
                </c:pt>
                <c:pt idx="599">
                  <c:v>6.5</c:v>
                </c:pt>
                <c:pt idx="600">
                  <c:v>11.3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Data2!$B$803:$B$1403</c:f>
              <c:numCache>
                <c:formatCode>General</c:formatCode>
                <c:ptCount val="601"/>
                <c:pt idx="0">
                  <c:v>39.6</c:v>
                </c:pt>
                <c:pt idx="1">
                  <c:v>7.5</c:v>
                </c:pt>
                <c:pt idx="2">
                  <c:v>6.5</c:v>
                </c:pt>
                <c:pt idx="3">
                  <c:v>7.2</c:v>
                </c:pt>
                <c:pt idx="4">
                  <c:v>5.4</c:v>
                </c:pt>
                <c:pt idx="5">
                  <c:v>#N/A</c:v>
                </c:pt>
                <c:pt idx="6">
                  <c:v>22.5</c:v>
                </c:pt>
                <c:pt idx="7">
                  <c:v>8.1</c:v>
                </c:pt>
                <c:pt idx="8">
                  <c:v>14.4</c:v>
                </c:pt>
                <c:pt idx="9">
                  <c:v>32.4</c:v>
                </c:pt>
                <c:pt idx="10">
                  <c:v>16.2</c:v>
                </c:pt>
                <c:pt idx="11">
                  <c:v>46.8</c:v>
                </c:pt>
                <c:pt idx="12">
                  <c:v>19.8</c:v>
                </c:pt>
                <c:pt idx="13">
                  <c:v>16.2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26.4</c:v>
                </c:pt>
                <c:pt idx="19">
                  <c:v>33.299999999999997</c:v>
                </c:pt>
                <c:pt idx="20">
                  <c:v>28.8</c:v>
                </c:pt>
                <c:pt idx="21">
                  <c:v>11.1</c:v>
                </c:pt>
                <c:pt idx="22">
                  <c:v>0.9</c:v>
                </c:pt>
                <c:pt idx="23">
                  <c:v>27</c:v>
                </c:pt>
                <c:pt idx="24">
                  <c:v>3.6</c:v>
                </c:pt>
                <c:pt idx="25">
                  <c:v>#N/A</c:v>
                </c:pt>
                <c:pt idx="26">
                  <c:v>24.3</c:v>
                </c:pt>
                <c:pt idx="27">
                  <c:v>10.8</c:v>
                </c:pt>
                <c:pt idx="28">
                  <c:v>11.4</c:v>
                </c:pt>
                <c:pt idx="29">
                  <c:v>13.5</c:v>
                </c:pt>
                <c:pt idx="30">
                  <c:v>31.2</c:v>
                </c:pt>
                <c:pt idx="31">
                  <c:v>8.1999999999999993</c:v>
                </c:pt>
                <c:pt idx="32">
                  <c:v>4.7</c:v>
                </c:pt>
                <c:pt idx="33">
                  <c:v>6.3</c:v>
                </c:pt>
                <c:pt idx="34">
                  <c:v>9</c:v>
                </c:pt>
                <c:pt idx="35">
                  <c:v>#N/A</c:v>
                </c:pt>
                <c:pt idx="36">
                  <c:v>5.7</c:v>
                </c:pt>
                <c:pt idx="37">
                  <c:v>7.8</c:v>
                </c:pt>
                <c:pt idx="38">
                  <c:v>9</c:v>
                </c:pt>
                <c:pt idx="39">
                  <c:v>3.6</c:v>
                </c:pt>
                <c:pt idx="40">
                  <c:v>7.2</c:v>
                </c:pt>
                <c:pt idx="41">
                  <c:v>3.6</c:v>
                </c:pt>
                <c:pt idx="42">
                  <c:v>7.8</c:v>
                </c:pt>
                <c:pt idx="43">
                  <c:v>11.7</c:v>
                </c:pt>
                <c:pt idx="44">
                  <c:v>14.4</c:v>
                </c:pt>
                <c:pt idx="45">
                  <c:v>20.399999999999999</c:v>
                </c:pt>
                <c:pt idx="46">
                  <c:v>16.7</c:v>
                </c:pt>
                <c:pt idx="47">
                  <c:v>26.1</c:v>
                </c:pt>
                <c:pt idx="48">
                  <c:v>18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18</c:v>
                </c:pt>
                <c:pt idx="53">
                  <c:v>18</c:v>
                </c:pt>
                <c:pt idx="54">
                  <c:v>7.1</c:v>
                </c:pt>
                <c:pt idx="55">
                  <c:v>3.6</c:v>
                </c:pt>
                <c:pt idx="56">
                  <c:v>3.6</c:v>
                </c:pt>
                <c:pt idx="57">
                  <c:v>#N/A</c:v>
                </c:pt>
                <c:pt idx="58">
                  <c:v>#N/A</c:v>
                </c:pt>
                <c:pt idx="59">
                  <c:v>11.4</c:v>
                </c:pt>
                <c:pt idx="60">
                  <c:v>9.9</c:v>
                </c:pt>
                <c:pt idx="61">
                  <c:v>8.1</c:v>
                </c:pt>
                <c:pt idx="62">
                  <c:v>14.4</c:v>
                </c:pt>
                <c:pt idx="63">
                  <c:v>16.2</c:v>
                </c:pt>
                <c:pt idx="64">
                  <c:v>14.4</c:v>
                </c:pt>
                <c:pt idx="65">
                  <c:v>20.7</c:v>
                </c:pt>
                <c:pt idx="66">
                  <c:v>#N/A</c:v>
                </c:pt>
                <c:pt idx="67">
                  <c:v>#N/A</c:v>
                </c:pt>
                <c:pt idx="68">
                  <c:v>18.899999999999999</c:v>
                </c:pt>
                <c:pt idx="69">
                  <c:v>24.3</c:v>
                </c:pt>
                <c:pt idx="70">
                  <c:v>29.3</c:v>
                </c:pt>
                <c:pt idx="71">
                  <c:v>30.6</c:v>
                </c:pt>
                <c:pt idx="72">
                  <c:v>#N/A</c:v>
                </c:pt>
                <c:pt idx="73">
                  <c:v>21.6</c:v>
                </c:pt>
                <c:pt idx="74">
                  <c:v>#N/A</c:v>
                </c:pt>
                <c:pt idx="75">
                  <c:v>28.8</c:v>
                </c:pt>
                <c:pt idx="76">
                  <c:v>#N/A</c:v>
                </c:pt>
                <c:pt idx="77">
                  <c:v>23.7</c:v>
                </c:pt>
                <c:pt idx="78">
                  <c:v>23.8</c:v>
                </c:pt>
                <c:pt idx="79">
                  <c:v>11.3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18</c:v>
                </c:pt>
                <c:pt idx="84">
                  <c:v>18.899999999999999</c:v>
                </c:pt>
                <c:pt idx="85">
                  <c:v>18.899999999999999</c:v>
                </c:pt>
                <c:pt idx="86">
                  <c:v>13.5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23.6</c:v>
                </c:pt>
                <c:pt idx="93">
                  <c:v>15.3</c:v>
                </c:pt>
                <c:pt idx="94">
                  <c:v>6.6</c:v>
                </c:pt>
                <c:pt idx="95">
                  <c:v>16.2</c:v>
                </c:pt>
                <c:pt idx="96">
                  <c:v>#N/A</c:v>
                </c:pt>
                <c:pt idx="97">
                  <c:v>6.3</c:v>
                </c:pt>
                <c:pt idx="98">
                  <c:v>5.6</c:v>
                </c:pt>
                <c:pt idx="99">
                  <c:v>6.6</c:v>
                </c:pt>
                <c:pt idx="100">
                  <c:v>5.4</c:v>
                </c:pt>
                <c:pt idx="101">
                  <c:v>#N/A</c:v>
                </c:pt>
                <c:pt idx="102">
                  <c:v>#N/A</c:v>
                </c:pt>
                <c:pt idx="103">
                  <c:v>10.8</c:v>
                </c:pt>
                <c:pt idx="104">
                  <c:v>11.7</c:v>
                </c:pt>
                <c:pt idx="105">
                  <c:v>23.4</c:v>
                </c:pt>
                <c:pt idx="106">
                  <c:v>#N/A</c:v>
                </c:pt>
                <c:pt idx="107">
                  <c:v>16.2</c:v>
                </c:pt>
                <c:pt idx="108">
                  <c:v>18</c:v>
                </c:pt>
                <c:pt idx="109">
                  <c:v>21.6</c:v>
                </c:pt>
                <c:pt idx="110">
                  <c:v>22</c:v>
                </c:pt>
                <c:pt idx="111">
                  <c:v>21.6</c:v>
                </c:pt>
                <c:pt idx="112">
                  <c:v>32.4</c:v>
                </c:pt>
                <c:pt idx="113">
                  <c:v>19.8</c:v>
                </c:pt>
                <c:pt idx="114">
                  <c:v>27</c:v>
                </c:pt>
                <c:pt idx="115">
                  <c:v>#N/A</c:v>
                </c:pt>
                <c:pt idx="116">
                  <c:v>#N/A</c:v>
                </c:pt>
                <c:pt idx="117">
                  <c:v>34.200000000000003</c:v>
                </c:pt>
                <c:pt idx="118">
                  <c:v>24.3</c:v>
                </c:pt>
                <c:pt idx="119">
                  <c:v>16.2</c:v>
                </c:pt>
                <c:pt idx="120">
                  <c:v>27.5</c:v>
                </c:pt>
                <c:pt idx="121">
                  <c:v>31.5</c:v>
                </c:pt>
                <c:pt idx="122">
                  <c:v>34.200000000000003</c:v>
                </c:pt>
                <c:pt idx="123">
                  <c:v>#N/A</c:v>
                </c:pt>
                <c:pt idx="124">
                  <c:v>19.8</c:v>
                </c:pt>
                <c:pt idx="125">
                  <c:v>28.8</c:v>
                </c:pt>
                <c:pt idx="126">
                  <c:v>14.4</c:v>
                </c:pt>
                <c:pt idx="127">
                  <c:v>22.5</c:v>
                </c:pt>
                <c:pt idx="128">
                  <c:v>26</c:v>
                </c:pt>
                <c:pt idx="129">
                  <c:v>37.799999999999997</c:v>
                </c:pt>
                <c:pt idx="130">
                  <c:v>10.199999999999999</c:v>
                </c:pt>
                <c:pt idx="131">
                  <c:v>5.4</c:v>
                </c:pt>
                <c:pt idx="132">
                  <c:v>13.7</c:v>
                </c:pt>
                <c:pt idx="133">
                  <c:v>9</c:v>
                </c:pt>
                <c:pt idx="134">
                  <c:v>#N/A</c:v>
                </c:pt>
                <c:pt idx="135">
                  <c:v>8</c:v>
                </c:pt>
                <c:pt idx="136">
                  <c:v>10.8</c:v>
                </c:pt>
                <c:pt idx="137">
                  <c:v>#N/A</c:v>
                </c:pt>
                <c:pt idx="138">
                  <c:v>16.2</c:v>
                </c:pt>
                <c:pt idx="139">
                  <c:v>1.8</c:v>
                </c:pt>
                <c:pt idx="140">
                  <c:v>14.4</c:v>
                </c:pt>
                <c:pt idx="141">
                  <c:v>19.2</c:v>
                </c:pt>
                <c:pt idx="142">
                  <c:v>18</c:v>
                </c:pt>
                <c:pt idx="143">
                  <c:v>27.9</c:v>
                </c:pt>
                <c:pt idx="144">
                  <c:v>15.3</c:v>
                </c:pt>
                <c:pt idx="145">
                  <c:v>#N/A</c:v>
                </c:pt>
                <c:pt idx="146">
                  <c:v>19.8</c:v>
                </c:pt>
                <c:pt idx="147">
                  <c:v>#N/A</c:v>
                </c:pt>
                <c:pt idx="148">
                  <c:v>#N/A</c:v>
                </c:pt>
                <c:pt idx="149">
                  <c:v>7.2</c:v>
                </c:pt>
                <c:pt idx="150">
                  <c:v>23.4</c:v>
                </c:pt>
                <c:pt idx="151">
                  <c:v>9.5</c:v>
                </c:pt>
                <c:pt idx="152">
                  <c:v>#N/A</c:v>
                </c:pt>
                <c:pt idx="153">
                  <c:v>6</c:v>
                </c:pt>
                <c:pt idx="154">
                  <c:v>6.5</c:v>
                </c:pt>
                <c:pt idx="155">
                  <c:v>1.8</c:v>
                </c:pt>
                <c:pt idx="156">
                  <c:v>13.3</c:v>
                </c:pt>
                <c:pt idx="157">
                  <c:v>8.6</c:v>
                </c:pt>
                <c:pt idx="158">
                  <c:v>#N/A</c:v>
                </c:pt>
                <c:pt idx="159">
                  <c:v>11.1</c:v>
                </c:pt>
                <c:pt idx="160">
                  <c:v>10.8</c:v>
                </c:pt>
                <c:pt idx="161">
                  <c:v>13.5</c:v>
                </c:pt>
                <c:pt idx="162">
                  <c:v>18</c:v>
                </c:pt>
                <c:pt idx="163">
                  <c:v>14.9</c:v>
                </c:pt>
                <c:pt idx="164">
                  <c:v>#N/A</c:v>
                </c:pt>
                <c:pt idx="165">
                  <c:v>19.8</c:v>
                </c:pt>
                <c:pt idx="166">
                  <c:v>27</c:v>
                </c:pt>
                <c:pt idx="167">
                  <c:v>24</c:v>
                </c:pt>
                <c:pt idx="168">
                  <c:v>21.6</c:v>
                </c:pt>
                <c:pt idx="169">
                  <c:v>23.4</c:v>
                </c:pt>
                <c:pt idx="170">
                  <c:v>16.2</c:v>
                </c:pt>
                <c:pt idx="171">
                  <c:v>#N/A</c:v>
                </c:pt>
                <c:pt idx="172">
                  <c:v>#N/A</c:v>
                </c:pt>
                <c:pt idx="173">
                  <c:v>19.8</c:v>
                </c:pt>
                <c:pt idx="174">
                  <c:v>33.299999999999997</c:v>
                </c:pt>
                <c:pt idx="175">
                  <c:v>19.5</c:v>
                </c:pt>
                <c:pt idx="176">
                  <c:v>5.0999999999999996</c:v>
                </c:pt>
                <c:pt idx="177">
                  <c:v>#N/A</c:v>
                </c:pt>
                <c:pt idx="178">
                  <c:v>7.6</c:v>
                </c:pt>
                <c:pt idx="179">
                  <c:v>4.2</c:v>
                </c:pt>
                <c:pt idx="180">
                  <c:v>#N/A</c:v>
                </c:pt>
                <c:pt idx="181">
                  <c:v>12.9</c:v>
                </c:pt>
                <c:pt idx="182">
                  <c:v>10.8</c:v>
                </c:pt>
                <c:pt idx="183">
                  <c:v>9</c:v>
                </c:pt>
                <c:pt idx="184">
                  <c:v>15.3</c:v>
                </c:pt>
                <c:pt idx="185">
                  <c:v>10.199999999999999</c:v>
                </c:pt>
                <c:pt idx="186">
                  <c:v>18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25.2</c:v>
                </c:pt>
                <c:pt idx="191">
                  <c:v>27</c:v>
                </c:pt>
                <c:pt idx="192">
                  <c:v>14.4</c:v>
                </c:pt>
                <c:pt idx="193">
                  <c:v>27.7</c:v>
                </c:pt>
                <c:pt idx="194">
                  <c:v>22.5</c:v>
                </c:pt>
                <c:pt idx="195">
                  <c:v>18</c:v>
                </c:pt>
                <c:pt idx="196">
                  <c:v>#N/A</c:v>
                </c:pt>
                <c:pt idx="197">
                  <c:v>#N/A</c:v>
                </c:pt>
                <c:pt idx="198">
                  <c:v>36</c:v>
                </c:pt>
                <c:pt idx="199">
                  <c:v>#N/A</c:v>
                </c:pt>
                <c:pt idx="200">
                  <c:v>34.200000000000003</c:v>
                </c:pt>
                <c:pt idx="201">
                  <c:v>32.700000000000003</c:v>
                </c:pt>
                <c:pt idx="202">
                  <c:v>9.1</c:v>
                </c:pt>
                <c:pt idx="203">
                  <c:v>22.5</c:v>
                </c:pt>
                <c:pt idx="204">
                  <c:v>#N/A</c:v>
                </c:pt>
                <c:pt idx="205">
                  <c:v>5.4</c:v>
                </c:pt>
                <c:pt idx="206">
                  <c:v>0.9</c:v>
                </c:pt>
                <c:pt idx="207">
                  <c:v>9</c:v>
                </c:pt>
                <c:pt idx="208">
                  <c:v>26.6</c:v>
                </c:pt>
                <c:pt idx="209">
                  <c:v>16.7</c:v>
                </c:pt>
                <c:pt idx="210">
                  <c:v>#N/A</c:v>
                </c:pt>
                <c:pt idx="211">
                  <c:v>16.2</c:v>
                </c:pt>
                <c:pt idx="212">
                  <c:v>18</c:v>
                </c:pt>
                <c:pt idx="213">
                  <c:v>#N/A</c:v>
                </c:pt>
                <c:pt idx="214">
                  <c:v>26.1</c:v>
                </c:pt>
                <c:pt idx="215">
                  <c:v>23.4</c:v>
                </c:pt>
                <c:pt idx="216">
                  <c:v>26.1</c:v>
                </c:pt>
                <c:pt idx="217">
                  <c:v>27</c:v>
                </c:pt>
                <c:pt idx="218">
                  <c:v>13.8</c:v>
                </c:pt>
                <c:pt idx="219">
                  <c:v>28.2</c:v>
                </c:pt>
                <c:pt idx="220">
                  <c:v>26.1</c:v>
                </c:pt>
                <c:pt idx="221">
                  <c:v>24</c:v>
                </c:pt>
                <c:pt idx="222">
                  <c:v>#N/A</c:v>
                </c:pt>
                <c:pt idx="223">
                  <c:v>#N/A</c:v>
                </c:pt>
                <c:pt idx="224">
                  <c:v>27</c:v>
                </c:pt>
                <c:pt idx="225">
                  <c:v>19.8</c:v>
                </c:pt>
                <c:pt idx="226">
                  <c:v>36.6</c:v>
                </c:pt>
                <c:pt idx="227">
                  <c:v>14.9</c:v>
                </c:pt>
                <c:pt idx="228">
                  <c:v>#N/A</c:v>
                </c:pt>
                <c:pt idx="229">
                  <c:v>27.9</c:v>
                </c:pt>
                <c:pt idx="230">
                  <c:v>28.8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14.4</c:v>
                </c:pt>
                <c:pt idx="236">
                  <c:v>27.5</c:v>
                </c:pt>
                <c:pt idx="237">
                  <c:v>33.799999999999997</c:v>
                </c:pt>
                <c:pt idx="238">
                  <c:v>21.3</c:v>
                </c:pt>
                <c:pt idx="239">
                  <c:v>7</c:v>
                </c:pt>
                <c:pt idx="240">
                  <c:v>3.6</c:v>
                </c:pt>
                <c:pt idx="241">
                  <c:v>7.7</c:v>
                </c:pt>
                <c:pt idx="242">
                  <c:v>10.8</c:v>
                </c:pt>
                <c:pt idx="243">
                  <c:v>5.4</c:v>
                </c:pt>
                <c:pt idx="244">
                  <c:v>8.6999999999999993</c:v>
                </c:pt>
                <c:pt idx="245">
                  <c:v>8.4</c:v>
                </c:pt>
                <c:pt idx="246">
                  <c:v>#N/A</c:v>
                </c:pt>
                <c:pt idx="247">
                  <c:v>10.8</c:v>
                </c:pt>
                <c:pt idx="248">
                  <c:v>13.5</c:v>
                </c:pt>
                <c:pt idx="249">
                  <c:v>19.8</c:v>
                </c:pt>
                <c:pt idx="250">
                  <c:v>16.2</c:v>
                </c:pt>
                <c:pt idx="251">
                  <c:v>#N/A</c:v>
                </c:pt>
                <c:pt idx="252">
                  <c:v>22.8</c:v>
                </c:pt>
                <c:pt idx="253">
                  <c:v>16.2</c:v>
                </c:pt>
                <c:pt idx="254">
                  <c:v>18.899999999999999</c:v>
                </c:pt>
                <c:pt idx="255">
                  <c:v>3.6</c:v>
                </c:pt>
                <c:pt idx="256">
                  <c:v>#N/A</c:v>
                </c:pt>
                <c:pt idx="257">
                  <c:v>#N/A</c:v>
                </c:pt>
                <c:pt idx="258">
                  <c:v>29</c:v>
                </c:pt>
                <c:pt idx="259">
                  <c:v>3</c:v>
                </c:pt>
                <c:pt idx="260">
                  <c:v>11.3</c:v>
                </c:pt>
                <c:pt idx="261">
                  <c:v>18.899999999999999</c:v>
                </c:pt>
                <c:pt idx="262">
                  <c:v>9</c:v>
                </c:pt>
                <c:pt idx="263">
                  <c:v>23.4</c:v>
                </c:pt>
                <c:pt idx="264">
                  <c:v>#N/A</c:v>
                </c:pt>
                <c:pt idx="265">
                  <c:v>20.9</c:v>
                </c:pt>
                <c:pt idx="266">
                  <c:v>39.6</c:v>
                </c:pt>
                <c:pt idx="267">
                  <c:v>14.4</c:v>
                </c:pt>
                <c:pt idx="268">
                  <c:v>14.4</c:v>
                </c:pt>
                <c:pt idx="269">
                  <c:v>19.8</c:v>
                </c:pt>
                <c:pt idx="270">
                  <c:v>14.4</c:v>
                </c:pt>
                <c:pt idx="271">
                  <c:v>#N/A</c:v>
                </c:pt>
                <c:pt idx="272">
                  <c:v>23.4</c:v>
                </c:pt>
                <c:pt idx="273">
                  <c:v>34.200000000000003</c:v>
                </c:pt>
                <c:pt idx="274">
                  <c:v>28.8</c:v>
                </c:pt>
                <c:pt idx="275">
                  <c:v>28.8</c:v>
                </c:pt>
                <c:pt idx="276">
                  <c:v>25.2</c:v>
                </c:pt>
                <c:pt idx="277">
                  <c:v>30.2</c:v>
                </c:pt>
                <c:pt idx="278">
                  <c:v>31.8</c:v>
                </c:pt>
                <c:pt idx="279">
                  <c:v>25.2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32.4</c:v>
                </c:pt>
                <c:pt idx="284">
                  <c:v>#N/A</c:v>
                </c:pt>
                <c:pt idx="285">
                  <c:v>#N/A</c:v>
                </c:pt>
                <c:pt idx="286">
                  <c:v>27.9</c:v>
                </c:pt>
                <c:pt idx="287">
                  <c:v>11</c:v>
                </c:pt>
                <c:pt idx="288">
                  <c:v>#N/A</c:v>
                </c:pt>
                <c:pt idx="289">
                  <c:v>10.8</c:v>
                </c:pt>
                <c:pt idx="290">
                  <c:v>18</c:v>
                </c:pt>
                <c:pt idx="291">
                  <c:v>32.4</c:v>
                </c:pt>
                <c:pt idx="292">
                  <c:v>17.100000000000001</c:v>
                </c:pt>
                <c:pt idx="293">
                  <c:v>32.4</c:v>
                </c:pt>
                <c:pt idx="294">
                  <c:v>23.4</c:v>
                </c:pt>
                <c:pt idx="295">
                  <c:v>18.899999999999999</c:v>
                </c:pt>
                <c:pt idx="296">
                  <c:v>16.2</c:v>
                </c:pt>
                <c:pt idx="297">
                  <c:v>#N/A</c:v>
                </c:pt>
                <c:pt idx="298">
                  <c:v>#N/A</c:v>
                </c:pt>
                <c:pt idx="299">
                  <c:v>21.6</c:v>
                </c:pt>
                <c:pt idx="300">
                  <c:v>23.4</c:v>
                </c:pt>
                <c:pt idx="301">
                  <c:v>25.8</c:v>
                </c:pt>
                <c:pt idx="302">
                  <c:v>23.4</c:v>
                </c:pt>
                <c:pt idx="303">
                  <c:v>37.799999999999997</c:v>
                </c:pt>
                <c:pt idx="304">
                  <c:v>27</c:v>
                </c:pt>
                <c:pt idx="305">
                  <c:v>27</c:v>
                </c:pt>
                <c:pt idx="306">
                  <c:v>27</c:v>
                </c:pt>
                <c:pt idx="307">
                  <c:v>23.4</c:v>
                </c:pt>
                <c:pt idx="308">
                  <c:v>#N/A</c:v>
                </c:pt>
                <c:pt idx="309">
                  <c:v>14.4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25.2</c:v>
                </c:pt>
                <c:pt idx="314">
                  <c:v>14.1</c:v>
                </c:pt>
                <c:pt idx="315">
                  <c:v>36</c:v>
                </c:pt>
                <c:pt idx="316">
                  <c:v>7.2</c:v>
                </c:pt>
                <c:pt idx="317">
                  <c:v>5.4</c:v>
                </c:pt>
                <c:pt idx="318">
                  <c:v>7.2</c:v>
                </c:pt>
                <c:pt idx="319">
                  <c:v>#N/A</c:v>
                </c:pt>
                <c:pt idx="320">
                  <c:v>29.3</c:v>
                </c:pt>
                <c:pt idx="321">
                  <c:v>1.8</c:v>
                </c:pt>
                <c:pt idx="322">
                  <c:v>14.4</c:v>
                </c:pt>
                <c:pt idx="323">
                  <c:v>13.8</c:v>
                </c:pt>
                <c:pt idx="324">
                  <c:v>#N/A</c:v>
                </c:pt>
                <c:pt idx="325">
                  <c:v>19.8</c:v>
                </c:pt>
                <c:pt idx="326">
                  <c:v>23.4</c:v>
                </c:pt>
                <c:pt idx="327">
                  <c:v>16.2</c:v>
                </c:pt>
                <c:pt idx="328">
                  <c:v>#N/A</c:v>
                </c:pt>
                <c:pt idx="329">
                  <c:v>38.4</c:v>
                </c:pt>
                <c:pt idx="330">
                  <c:v>27.6</c:v>
                </c:pt>
                <c:pt idx="331">
                  <c:v>29.7</c:v>
                </c:pt>
                <c:pt idx="332">
                  <c:v>32.4</c:v>
                </c:pt>
                <c:pt idx="333">
                  <c:v>23.4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14.4</c:v>
                </c:pt>
                <c:pt idx="338">
                  <c:v>32.4</c:v>
                </c:pt>
                <c:pt idx="339">
                  <c:v>21.6</c:v>
                </c:pt>
                <c:pt idx="340">
                  <c:v>26.6</c:v>
                </c:pt>
                <c:pt idx="341">
                  <c:v>11.6</c:v>
                </c:pt>
                <c:pt idx="342">
                  <c:v>#N/A</c:v>
                </c:pt>
                <c:pt idx="343">
                  <c:v>6.5</c:v>
                </c:pt>
                <c:pt idx="344">
                  <c:v>#N/A</c:v>
                </c:pt>
                <c:pt idx="345">
                  <c:v>#N/A</c:v>
                </c:pt>
                <c:pt idx="346">
                  <c:v>10.4</c:v>
                </c:pt>
                <c:pt idx="347">
                  <c:v>7.2</c:v>
                </c:pt>
                <c:pt idx="348">
                  <c:v>#N/A</c:v>
                </c:pt>
                <c:pt idx="349">
                  <c:v>18</c:v>
                </c:pt>
                <c:pt idx="350">
                  <c:v>36</c:v>
                </c:pt>
                <c:pt idx="351">
                  <c:v>36</c:v>
                </c:pt>
                <c:pt idx="352">
                  <c:v>20.3</c:v>
                </c:pt>
                <c:pt idx="353">
                  <c:v>12.6</c:v>
                </c:pt>
                <c:pt idx="354">
                  <c:v>#N/A</c:v>
                </c:pt>
                <c:pt idx="355">
                  <c:v>#N/A</c:v>
                </c:pt>
                <c:pt idx="356">
                  <c:v>12.6</c:v>
                </c:pt>
                <c:pt idx="357">
                  <c:v>#N/A</c:v>
                </c:pt>
                <c:pt idx="358">
                  <c:v>15.3</c:v>
                </c:pt>
                <c:pt idx="359">
                  <c:v>#N/A</c:v>
                </c:pt>
                <c:pt idx="360">
                  <c:v>26.8</c:v>
                </c:pt>
                <c:pt idx="361">
                  <c:v>9</c:v>
                </c:pt>
                <c:pt idx="362">
                  <c:v>12.2</c:v>
                </c:pt>
                <c:pt idx="363">
                  <c:v>11.3</c:v>
                </c:pt>
                <c:pt idx="364">
                  <c:v>3.6</c:v>
                </c:pt>
                <c:pt idx="365">
                  <c:v>8.1</c:v>
                </c:pt>
                <c:pt idx="366">
                  <c:v>#N/A</c:v>
                </c:pt>
                <c:pt idx="367">
                  <c:v>#N/A</c:v>
                </c:pt>
                <c:pt idx="368">
                  <c:v>21.6</c:v>
                </c:pt>
                <c:pt idx="369">
                  <c:v>9</c:v>
                </c:pt>
                <c:pt idx="370">
                  <c:v>9</c:v>
                </c:pt>
                <c:pt idx="371">
                  <c:v>14.4</c:v>
                </c:pt>
                <c:pt idx="372">
                  <c:v>22.8</c:v>
                </c:pt>
                <c:pt idx="373">
                  <c:v>#N/A</c:v>
                </c:pt>
                <c:pt idx="374">
                  <c:v>9</c:v>
                </c:pt>
                <c:pt idx="375">
                  <c:v>23.4</c:v>
                </c:pt>
                <c:pt idx="376">
                  <c:v>28.8</c:v>
                </c:pt>
                <c:pt idx="377">
                  <c:v>28.8</c:v>
                </c:pt>
                <c:pt idx="378">
                  <c:v>30.6</c:v>
                </c:pt>
                <c:pt idx="379">
                  <c:v>31.7</c:v>
                </c:pt>
                <c:pt idx="380">
                  <c:v>16.2</c:v>
                </c:pt>
                <c:pt idx="381">
                  <c:v>#N/A</c:v>
                </c:pt>
                <c:pt idx="382">
                  <c:v>#N/A</c:v>
                </c:pt>
                <c:pt idx="383">
                  <c:v>23.4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48.6</c:v>
                </c:pt>
                <c:pt idx="388">
                  <c:v>29.4</c:v>
                </c:pt>
                <c:pt idx="389">
                  <c:v>30.6</c:v>
                </c:pt>
                <c:pt idx="390">
                  <c:v>12.2</c:v>
                </c:pt>
                <c:pt idx="391">
                  <c:v>0.9</c:v>
                </c:pt>
                <c:pt idx="392">
                  <c:v>3.6</c:v>
                </c:pt>
                <c:pt idx="393">
                  <c:v>7.2</c:v>
                </c:pt>
                <c:pt idx="394">
                  <c:v>22.8</c:v>
                </c:pt>
                <c:pt idx="395">
                  <c:v>10.199999999999999</c:v>
                </c:pt>
                <c:pt idx="396">
                  <c:v>#N/A</c:v>
                </c:pt>
                <c:pt idx="397">
                  <c:v>8.4</c:v>
                </c:pt>
                <c:pt idx="398">
                  <c:v>14.4</c:v>
                </c:pt>
                <c:pt idx="399">
                  <c:v>10.8</c:v>
                </c:pt>
                <c:pt idx="400">
                  <c:v>#N/A</c:v>
                </c:pt>
                <c:pt idx="401">
                  <c:v>#N/A</c:v>
                </c:pt>
                <c:pt idx="402">
                  <c:v>21.6</c:v>
                </c:pt>
                <c:pt idx="403">
                  <c:v>23.4</c:v>
                </c:pt>
                <c:pt idx="404">
                  <c:v>21.8</c:v>
                </c:pt>
                <c:pt idx="405">
                  <c:v>13.3</c:v>
                </c:pt>
                <c:pt idx="406">
                  <c:v>2.7</c:v>
                </c:pt>
                <c:pt idx="407">
                  <c:v>10.8</c:v>
                </c:pt>
                <c:pt idx="408">
                  <c:v>18</c:v>
                </c:pt>
                <c:pt idx="409">
                  <c:v>#N/A</c:v>
                </c:pt>
                <c:pt idx="410">
                  <c:v>18</c:v>
                </c:pt>
                <c:pt idx="411">
                  <c:v>#N/A</c:v>
                </c:pt>
                <c:pt idx="412">
                  <c:v>14.4</c:v>
                </c:pt>
                <c:pt idx="413">
                  <c:v>#N/A</c:v>
                </c:pt>
                <c:pt idx="414">
                  <c:v>36</c:v>
                </c:pt>
                <c:pt idx="415">
                  <c:v>30.6</c:v>
                </c:pt>
                <c:pt idx="416">
                  <c:v>#N/A</c:v>
                </c:pt>
                <c:pt idx="417">
                  <c:v>#N/A</c:v>
                </c:pt>
                <c:pt idx="418">
                  <c:v>17.100000000000001</c:v>
                </c:pt>
                <c:pt idx="419">
                  <c:v>23.4</c:v>
                </c:pt>
                <c:pt idx="420">
                  <c:v>27.4</c:v>
                </c:pt>
                <c:pt idx="421">
                  <c:v>2.2999999999999998</c:v>
                </c:pt>
                <c:pt idx="422">
                  <c:v>#N/A</c:v>
                </c:pt>
                <c:pt idx="423">
                  <c:v>21.6</c:v>
                </c:pt>
                <c:pt idx="424">
                  <c:v>#N/A</c:v>
                </c:pt>
                <c:pt idx="425">
                  <c:v>15.3</c:v>
                </c:pt>
                <c:pt idx="426">
                  <c:v>36</c:v>
                </c:pt>
                <c:pt idx="427">
                  <c:v>36</c:v>
                </c:pt>
                <c:pt idx="428">
                  <c:v>27</c:v>
                </c:pt>
                <c:pt idx="429">
                  <c:v>8.4</c:v>
                </c:pt>
                <c:pt idx="430">
                  <c:v>#N/A</c:v>
                </c:pt>
                <c:pt idx="431">
                  <c:v>14.4</c:v>
                </c:pt>
                <c:pt idx="432">
                  <c:v>12.6</c:v>
                </c:pt>
                <c:pt idx="433">
                  <c:v>6.6</c:v>
                </c:pt>
                <c:pt idx="434">
                  <c:v>16.5</c:v>
                </c:pt>
                <c:pt idx="435">
                  <c:v>10.8</c:v>
                </c:pt>
                <c:pt idx="436">
                  <c:v>8.4</c:v>
                </c:pt>
                <c:pt idx="437">
                  <c:v>5.4</c:v>
                </c:pt>
                <c:pt idx="438">
                  <c:v>#N/A</c:v>
                </c:pt>
                <c:pt idx="439">
                  <c:v>20.100000000000001</c:v>
                </c:pt>
                <c:pt idx="440">
                  <c:v>3.7</c:v>
                </c:pt>
                <c:pt idx="441">
                  <c:v>18</c:v>
                </c:pt>
                <c:pt idx="442">
                  <c:v>7.9</c:v>
                </c:pt>
                <c:pt idx="443">
                  <c:v>8.1</c:v>
                </c:pt>
                <c:pt idx="444">
                  <c:v>10.8</c:v>
                </c:pt>
                <c:pt idx="445">
                  <c:v>8.1</c:v>
                </c:pt>
                <c:pt idx="446">
                  <c:v>14.9</c:v>
                </c:pt>
                <c:pt idx="447">
                  <c:v>#N/A</c:v>
                </c:pt>
                <c:pt idx="448">
                  <c:v>29.7</c:v>
                </c:pt>
                <c:pt idx="449">
                  <c:v>16.2</c:v>
                </c:pt>
                <c:pt idx="450">
                  <c:v>15.3</c:v>
                </c:pt>
                <c:pt idx="451">
                  <c:v>#N/A</c:v>
                </c:pt>
                <c:pt idx="452">
                  <c:v>12.6</c:v>
                </c:pt>
                <c:pt idx="453">
                  <c:v>#N/A</c:v>
                </c:pt>
                <c:pt idx="454">
                  <c:v>17.100000000000001</c:v>
                </c:pt>
                <c:pt idx="455">
                  <c:v>#N/A</c:v>
                </c:pt>
                <c:pt idx="456">
                  <c:v>27</c:v>
                </c:pt>
                <c:pt idx="457">
                  <c:v>#N/A</c:v>
                </c:pt>
                <c:pt idx="458">
                  <c:v>29.4</c:v>
                </c:pt>
                <c:pt idx="459">
                  <c:v>28.8</c:v>
                </c:pt>
                <c:pt idx="460">
                  <c:v>25.2</c:v>
                </c:pt>
                <c:pt idx="461">
                  <c:v>29.7</c:v>
                </c:pt>
                <c:pt idx="462">
                  <c:v>#N/A</c:v>
                </c:pt>
                <c:pt idx="463">
                  <c:v>#N/A</c:v>
                </c:pt>
                <c:pt idx="464">
                  <c:v>32.4</c:v>
                </c:pt>
                <c:pt idx="465">
                  <c:v>30.6</c:v>
                </c:pt>
                <c:pt idx="466">
                  <c:v>18</c:v>
                </c:pt>
                <c:pt idx="467">
                  <c:v>#N/A</c:v>
                </c:pt>
                <c:pt idx="468">
                  <c:v>16.2</c:v>
                </c:pt>
                <c:pt idx="469">
                  <c:v>28.5</c:v>
                </c:pt>
                <c:pt idx="470">
                  <c:v>14.8</c:v>
                </c:pt>
                <c:pt idx="471">
                  <c:v>#N/A</c:v>
                </c:pt>
                <c:pt idx="472">
                  <c:v>15.6</c:v>
                </c:pt>
                <c:pt idx="473">
                  <c:v>#N/A</c:v>
                </c:pt>
                <c:pt idx="474">
                  <c:v>7.2</c:v>
                </c:pt>
                <c:pt idx="475">
                  <c:v>9</c:v>
                </c:pt>
                <c:pt idx="476">
                  <c:v>25.2</c:v>
                </c:pt>
                <c:pt idx="477">
                  <c:v>#N/A</c:v>
                </c:pt>
                <c:pt idx="478">
                  <c:v>#N/A</c:v>
                </c:pt>
                <c:pt idx="479">
                  <c:v>21</c:v>
                </c:pt>
                <c:pt idx="480">
                  <c:v>34.200000000000003</c:v>
                </c:pt>
                <c:pt idx="481">
                  <c:v>21.6</c:v>
                </c:pt>
                <c:pt idx="482">
                  <c:v>21.6</c:v>
                </c:pt>
                <c:pt idx="483">
                  <c:v>#N/A</c:v>
                </c:pt>
                <c:pt idx="484">
                  <c:v>25.8</c:v>
                </c:pt>
                <c:pt idx="485">
                  <c:v>#N/A</c:v>
                </c:pt>
                <c:pt idx="486">
                  <c:v>30.6</c:v>
                </c:pt>
                <c:pt idx="487">
                  <c:v>32</c:v>
                </c:pt>
                <c:pt idx="488">
                  <c:v>10.8</c:v>
                </c:pt>
                <c:pt idx="489">
                  <c:v>#N/A</c:v>
                </c:pt>
                <c:pt idx="490">
                  <c:v>10.8</c:v>
                </c:pt>
                <c:pt idx="491">
                  <c:v>#N/A</c:v>
                </c:pt>
                <c:pt idx="492">
                  <c:v>9.6</c:v>
                </c:pt>
                <c:pt idx="493">
                  <c:v>10.4</c:v>
                </c:pt>
                <c:pt idx="494">
                  <c:v>15.3</c:v>
                </c:pt>
                <c:pt idx="495">
                  <c:v>25.2</c:v>
                </c:pt>
                <c:pt idx="496">
                  <c:v>#N/A</c:v>
                </c:pt>
                <c:pt idx="497">
                  <c:v>3</c:v>
                </c:pt>
                <c:pt idx="498">
                  <c:v>25.2</c:v>
                </c:pt>
                <c:pt idx="499">
                  <c:v>#N/A</c:v>
                </c:pt>
                <c:pt idx="500">
                  <c:v>#N/A</c:v>
                </c:pt>
                <c:pt idx="501">
                  <c:v>24</c:v>
                </c:pt>
                <c:pt idx="502">
                  <c:v>#N/A</c:v>
                </c:pt>
                <c:pt idx="503">
                  <c:v>23.4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19.8</c:v>
                </c:pt>
                <c:pt idx="508">
                  <c:v>12.6</c:v>
                </c:pt>
                <c:pt idx="509">
                  <c:v>30.6</c:v>
                </c:pt>
                <c:pt idx="510">
                  <c:v>29.6</c:v>
                </c:pt>
                <c:pt idx="511">
                  <c:v>8.1999999999999993</c:v>
                </c:pt>
                <c:pt idx="512">
                  <c:v>#N/A</c:v>
                </c:pt>
                <c:pt idx="513">
                  <c:v>3.6</c:v>
                </c:pt>
                <c:pt idx="514">
                  <c:v>5.4</c:v>
                </c:pt>
                <c:pt idx="515">
                  <c:v>4.4000000000000004</c:v>
                </c:pt>
                <c:pt idx="516">
                  <c:v>#N/A</c:v>
                </c:pt>
                <c:pt idx="517">
                  <c:v>7.7</c:v>
                </c:pt>
                <c:pt idx="518">
                  <c:v>7.2</c:v>
                </c:pt>
                <c:pt idx="519">
                  <c:v>14.4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17.399999999999999</c:v>
                </c:pt>
                <c:pt idx="524">
                  <c:v>23.4</c:v>
                </c:pt>
                <c:pt idx="525">
                  <c:v>25.2</c:v>
                </c:pt>
                <c:pt idx="526">
                  <c:v>27.9</c:v>
                </c:pt>
                <c:pt idx="527">
                  <c:v>21.6</c:v>
                </c:pt>
                <c:pt idx="528">
                  <c:v>#N/A</c:v>
                </c:pt>
                <c:pt idx="529">
                  <c:v>36.9</c:v>
                </c:pt>
                <c:pt idx="530">
                  <c:v>28.8</c:v>
                </c:pt>
                <c:pt idx="531">
                  <c:v>25.2</c:v>
                </c:pt>
                <c:pt idx="532">
                  <c:v>#N/A</c:v>
                </c:pt>
                <c:pt idx="533">
                  <c:v>16.2</c:v>
                </c:pt>
                <c:pt idx="534">
                  <c:v>28.8</c:v>
                </c:pt>
                <c:pt idx="535">
                  <c:v>#N/A</c:v>
                </c:pt>
                <c:pt idx="536">
                  <c:v>43.2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19.8</c:v>
                </c:pt>
                <c:pt idx="541">
                  <c:v>32.9</c:v>
                </c:pt>
                <c:pt idx="542">
                  <c:v>32.799999999999997</c:v>
                </c:pt>
                <c:pt idx="543">
                  <c:v>13.7</c:v>
                </c:pt>
                <c:pt idx="544">
                  <c:v>#N/A</c:v>
                </c:pt>
                <c:pt idx="545">
                  <c:v>#N/A</c:v>
                </c:pt>
                <c:pt idx="546">
                  <c:v>9</c:v>
                </c:pt>
                <c:pt idx="547">
                  <c:v>23.4</c:v>
                </c:pt>
                <c:pt idx="548">
                  <c:v>10.8</c:v>
                </c:pt>
                <c:pt idx="549">
                  <c:v>10.8</c:v>
                </c:pt>
                <c:pt idx="550">
                  <c:v>#N/A</c:v>
                </c:pt>
                <c:pt idx="551">
                  <c:v>14.4</c:v>
                </c:pt>
                <c:pt idx="552">
                  <c:v>37.799999999999997</c:v>
                </c:pt>
                <c:pt idx="553">
                  <c:v>26.4</c:v>
                </c:pt>
                <c:pt idx="554">
                  <c:v>#N/A</c:v>
                </c:pt>
                <c:pt idx="555">
                  <c:v>#N/A</c:v>
                </c:pt>
                <c:pt idx="556">
                  <c:v>16.2</c:v>
                </c:pt>
                <c:pt idx="557">
                  <c:v>#N/A</c:v>
                </c:pt>
                <c:pt idx="558">
                  <c:v>55.8</c:v>
                </c:pt>
                <c:pt idx="559">
                  <c:v>41.4</c:v>
                </c:pt>
                <c:pt idx="560">
                  <c:v>36</c:v>
                </c:pt>
                <c:pt idx="561">
                  <c:v>20.7</c:v>
                </c:pt>
                <c:pt idx="562">
                  <c:v>#N/A</c:v>
                </c:pt>
                <c:pt idx="563">
                  <c:v>#N/A</c:v>
                </c:pt>
                <c:pt idx="564">
                  <c:v>37.6</c:v>
                </c:pt>
                <c:pt idx="565">
                  <c:v>16.7</c:v>
                </c:pt>
                <c:pt idx="566">
                  <c:v>#N/A</c:v>
                </c:pt>
                <c:pt idx="567">
                  <c:v>#N/A</c:v>
                </c:pt>
                <c:pt idx="568">
                  <c:v>27</c:v>
                </c:pt>
                <c:pt idx="569">
                  <c:v>#N/A</c:v>
                </c:pt>
                <c:pt idx="570">
                  <c:v>12.6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36.9</c:v>
                </c:pt>
                <c:pt idx="575">
                  <c:v>#N/A</c:v>
                </c:pt>
                <c:pt idx="576">
                  <c:v>30.6</c:v>
                </c:pt>
                <c:pt idx="577">
                  <c:v>23.4</c:v>
                </c:pt>
                <c:pt idx="578">
                  <c:v>#N/A</c:v>
                </c:pt>
                <c:pt idx="579">
                  <c:v>27</c:v>
                </c:pt>
                <c:pt idx="580">
                  <c:v>27.9</c:v>
                </c:pt>
                <c:pt idx="581">
                  <c:v>#N/A</c:v>
                </c:pt>
                <c:pt idx="582">
                  <c:v>#N/A</c:v>
                </c:pt>
                <c:pt idx="583">
                  <c:v>39</c:v>
                </c:pt>
                <c:pt idx="584">
                  <c:v>#N/A</c:v>
                </c:pt>
                <c:pt idx="585">
                  <c:v>30.2</c:v>
                </c:pt>
                <c:pt idx="586">
                  <c:v>29.5</c:v>
                </c:pt>
                <c:pt idx="587">
                  <c:v>4.8</c:v>
                </c:pt>
                <c:pt idx="588">
                  <c:v>#N/A</c:v>
                </c:pt>
                <c:pt idx="589">
                  <c:v>3.1</c:v>
                </c:pt>
                <c:pt idx="590">
                  <c:v>#N/A</c:v>
                </c:pt>
                <c:pt idx="591">
                  <c:v>7.9</c:v>
                </c:pt>
                <c:pt idx="592">
                  <c:v>9</c:v>
                </c:pt>
                <c:pt idx="593">
                  <c:v>#N/A</c:v>
                </c:pt>
                <c:pt idx="594">
                  <c:v>16.2</c:v>
                </c:pt>
                <c:pt idx="595">
                  <c:v>14.4</c:v>
                </c:pt>
                <c:pt idx="596">
                  <c:v>16.2</c:v>
                </c:pt>
                <c:pt idx="597">
                  <c:v>12.6</c:v>
                </c:pt>
                <c:pt idx="598">
                  <c:v>#N/A</c:v>
                </c:pt>
                <c:pt idx="599">
                  <c:v>#N/A</c:v>
                </c:pt>
                <c:pt idx="600">
                  <c:v>21.6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262856"/>
        <c:axId val="241263248"/>
      </c:lineChart>
      <c:catAx>
        <c:axId val="241262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263248"/>
        <c:crosses val="autoZero"/>
        <c:auto val="1"/>
        <c:lblAlgn val="ctr"/>
        <c:lblOffset val="100"/>
        <c:noMultiLvlLbl val="0"/>
      </c:catAx>
      <c:valAx>
        <c:axId val="241263248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262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501 Queen Westbound Nov 25-27 (Blue, Streetcar) vs Nov 27-29 (Green, Bus) 2019 Average Speed 700 to 800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264032"/>
        <c:axId val="241264424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Data1!$C$803:$C$1403</c:f>
              <c:numCache>
                <c:formatCode>General</c:formatCode>
                <c:ptCount val="601"/>
                <c:pt idx="0">
                  <c:v>14.1</c:v>
                </c:pt>
                <c:pt idx="1">
                  <c:v>4.8</c:v>
                </c:pt>
                <c:pt idx="2">
                  <c:v>4.2</c:v>
                </c:pt>
                <c:pt idx="3">
                  <c:v>1.5</c:v>
                </c:pt>
                <c:pt idx="4">
                  <c:v>5.4</c:v>
                </c:pt>
                <c:pt idx="5">
                  <c:v>4.5</c:v>
                </c:pt>
                <c:pt idx="6">
                  <c:v>11.7</c:v>
                </c:pt>
                <c:pt idx="7">
                  <c:v>8.4</c:v>
                </c:pt>
                <c:pt idx="8">
                  <c:v>#N/A</c:v>
                </c:pt>
                <c:pt idx="9">
                  <c:v>#N/A</c:v>
                </c:pt>
                <c:pt idx="10">
                  <c:v>16.2</c:v>
                </c:pt>
                <c:pt idx="11">
                  <c:v>16.2</c:v>
                </c:pt>
                <c:pt idx="12">
                  <c:v>#N/A</c:v>
                </c:pt>
                <c:pt idx="13">
                  <c:v>14.4</c:v>
                </c:pt>
                <c:pt idx="14">
                  <c:v>21.6</c:v>
                </c:pt>
                <c:pt idx="15">
                  <c:v>18.899999999999999</c:v>
                </c:pt>
                <c:pt idx="16">
                  <c:v>19.100000000000001</c:v>
                </c:pt>
                <c:pt idx="17">
                  <c:v>17.600000000000001</c:v>
                </c:pt>
                <c:pt idx="18">
                  <c:v>12.6</c:v>
                </c:pt>
                <c:pt idx="19">
                  <c:v>7.2</c:v>
                </c:pt>
                <c:pt idx="20">
                  <c:v>12.3</c:v>
                </c:pt>
                <c:pt idx="21">
                  <c:v>6.4</c:v>
                </c:pt>
                <c:pt idx="22">
                  <c:v>4.4000000000000004</c:v>
                </c:pt>
                <c:pt idx="23">
                  <c:v>8.1</c:v>
                </c:pt>
                <c:pt idx="24">
                  <c:v>6.8</c:v>
                </c:pt>
                <c:pt idx="25">
                  <c:v>9</c:v>
                </c:pt>
                <c:pt idx="26">
                  <c:v>8.1</c:v>
                </c:pt>
                <c:pt idx="27">
                  <c:v>8.1</c:v>
                </c:pt>
                <c:pt idx="28">
                  <c:v>11.7</c:v>
                </c:pt>
                <c:pt idx="29">
                  <c:v>14.4</c:v>
                </c:pt>
                <c:pt idx="30">
                  <c:v>10.8</c:v>
                </c:pt>
                <c:pt idx="31">
                  <c:v>6.7</c:v>
                </c:pt>
                <c:pt idx="32">
                  <c:v>4.2</c:v>
                </c:pt>
                <c:pt idx="33">
                  <c:v>4.3</c:v>
                </c:pt>
                <c:pt idx="34">
                  <c:v>5.4</c:v>
                </c:pt>
                <c:pt idx="35">
                  <c:v>8.1</c:v>
                </c:pt>
                <c:pt idx="36">
                  <c:v>7.2</c:v>
                </c:pt>
                <c:pt idx="37">
                  <c:v>5.8</c:v>
                </c:pt>
                <c:pt idx="38">
                  <c:v>#N/A</c:v>
                </c:pt>
                <c:pt idx="39">
                  <c:v>10.8</c:v>
                </c:pt>
                <c:pt idx="40">
                  <c:v>11.7</c:v>
                </c:pt>
                <c:pt idx="41">
                  <c:v>13.2</c:v>
                </c:pt>
                <c:pt idx="42">
                  <c:v>18.899999999999999</c:v>
                </c:pt>
                <c:pt idx="43">
                  <c:v>16.2</c:v>
                </c:pt>
                <c:pt idx="44">
                  <c:v>7.2</c:v>
                </c:pt>
                <c:pt idx="45">
                  <c:v>17.399999999999999</c:v>
                </c:pt>
                <c:pt idx="46">
                  <c:v>19.2</c:v>
                </c:pt>
                <c:pt idx="47">
                  <c:v>19.8</c:v>
                </c:pt>
                <c:pt idx="48">
                  <c:v>#N/A</c:v>
                </c:pt>
                <c:pt idx="49">
                  <c:v>#N/A</c:v>
                </c:pt>
                <c:pt idx="50">
                  <c:v>18.899999999999999</c:v>
                </c:pt>
                <c:pt idx="51">
                  <c:v>27</c:v>
                </c:pt>
                <c:pt idx="52">
                  <c:v>20.3</c:v>
                </c:pt>
                <c:pt idx="53">
                  <c:v>6.1</c:v>
                </c:pt>
                <c:pt idx="54">
                  <c:v>5.5</c:v>
                </c:pt>
                <c:pt idx="55">
                  <c:v>7.9</c:v>
                </c:pt>
                <c:pt idx="56">
                  <c:v>4.0999999999999996</c:v>
                </c:pt>
                <c:pt idx="57">
                  <c:v>4.5</c:v>
                </c:pt>
                <c:pt idx="58">
                  <c:v>9</c:v>
                </c:pt>
                <c:pt idx="59">
                  <c:v>9.9</c:v>
                </c:pt>
                <c:pt idx="60">
                  <c:v>#N/A</c:v>
                </c:pt>
                <c:pt idx="61">
                  <c:v>9.9</c:v>
                </c:pt>
                <c:pt idx="62">
                  <c:v>14.4</c:v>
                </c:pt>
                <c:pt idx="63">
                  <c:v>16.2</c:v>
                </c:pt>
                <c:pt idx="64">
                  <c:v>18</c:v>
                </c:pt>
                <c:pt idx="65">
                  <c:v>18</c:v>
                </c:pt>
                <c:pt idx="66">
                  <c:v>13.2</c:v>
                </c:pt>
                <c:pt idx="67">
                  <c:v>#N/A</c:v>
                </c:pt>
                <c:pt idx="68">
                  <c:v>#N/A</c:v>
                </c:pt>
                <c:pt idx="69">
                  <c:v>27</c:v>
                </c:pt>
                <c:pt idx="70">
                  <c:v>18.899999999999999</c:v>
                </c:pt>
                <c:pt idx="71">
                  <c:v>24.1</c:v>
                </c:pt>
                <c:pt idx="72">
                  <c:v>19.8</c:v>
                </c:pt>
                <c:pt idx="73">
                  <c:v>21.6</c:v>
                </c:pt>
                <c:pt idx="74">
                  <c:v>32.4</c:v>
                </c:pt>
                <c:pt idx="75">
                  <c:v>21.6</c:v>
                </c:pt>
                <c:pt idx="76">
                  <c:v>18</c:v>
                </c:pt>
                <c:pt idx="77">
                  <c:v>19.8</c:v>
                </c:pt>
                <c:pt idx="78">
                  <c:v>5.8</c:v>
                </c:pt>
                <c:pt idx="79">
                  <c:v>8.9</c:v>
                </c:pt>
                <c:pt idx="80">
                  <c:v>3.9</c:v>
                </c:pt>
                <c:pt idx="81">
                  <c:v>3.6</c:v>
                </c:pt>
                <c:pt idx="82">
                  <c:v>6.3</c:v>
                </c:pt>
                <c:pt idx="83">
                  <c:v>6.6</c:v>
                </c:pt>
                <c:pt idx="84">
                  <c:v>9</c:v>
                </c:pt>
                <c:pt idx="85">
                  <c:v>10.8</c:v>
                </c:pt>
                <c:pt idx="86">
                  <c:v>9.6</c:v>
                </c:pt>
                <c:pt idx="87">
                  <c:v>11.7</c:v>
                </c:pt>
                <c:pt idx="88">
                  <c:v>#N/A</c:v>
                </c:pt>
                <c:pt idx="89">
                  <c:v>17.100000000000001</c:v>
                </c:pt>
                <c:pt idx="90">
                  <c:v>19.8</c:v>
                </c:pt>
                <c:pt idx="91">
                  <c:v>#N/A</c:v>
                </c:pt>
                <c:pt idx="92">
                  <c:v>9</c:v>
                </c:pt>
                <c:pt idx="93">
                  <c:v>6.9</c:v>
                </c:pt>
                <c:pt idx="94">
                  <c:v>4.4000000000000004</c:v>
                </c:pt>
                <c:pt idx="95">
                  <c:v>5.2</c:v>
                </c:pt>
                <c:pt idx="96">
                  <c:v>4.2</c:v>
                </c:pt>
                <c:pt idx="97">
                  <c:v>6</c:v>
                </c:pt>
                <c:pt idx="98">
                  <c:v>5</c:v>
                </c:pt>
                <c:pt idx="99">
                  <c:v>9</c:v>
                </c:pt>
                <c:pt idx="100">
                  <c:v>9.6</c:v>
                </c:pt>
                <c:pt idx="101">
                  <c:v>5.4</c:v>
                </c:pt>
                <c:pt idx="102">
                  <c:v>9</c:v>
                </c:pt>
                <c:pt idx="103">
                  <c:v>10.8</c:v>
                </c:pt>
                <c:pt idx="104">
                  <c:v>12.6</c:v>
                </c:pt>
                <c:pt idx="105">
                  <c:v>19.2</c:v>
                </c:pt>
                <c:pt idx="106">
                  <c:v>3.6</c:v>
                </c:pt>
                <c:pt idx="107">
                  <c:v>18</c:v>
                </c:pt>
                <c:pt idx="108">
                  <c:v>14.9</c:v>
                </c:pt>
                <c:pt idx="109">
                  <c:v>14.9</c:v>
                </c:pt>
                <c:pt idx="110">
                  <c:v>21.6</c:v>
                </c:pt>
                <c:pt idx="111">
                  <c:v>20.7</c:v>
                </c:pt>
                <c:pt idx="112">
                  <c:v>13.5</c:v>
                </c:pt>
                <c:pt idx="113">
                  <c:v>15.3</c:v>
                </c:pt>
                <c:pt idx="114">
                  <c:v>#N/A</c:v>
                </c:pt>
                <c:pt idx="115">
                  <c:v>32.4</c:v>
                </c:pt>
                <c:pt idx="116">
                  <c:v>15.6</c:v>
                </c:pt>
                <c:pt idx="117">
                  <c:v>18.5</c:v>
                </c:pt>
                <c:pt idx="118">
                  <c:v>17.399999999999999</c:v>
                </c:pt>
                <c:pt idx="119">
                  <c:v>11.9</c:v>
                </c:pt>
                <c:pt idx="120">
                  <c:v>7.2</c:v>
                </c:pt>
                <c:pt idx="121">
                  <c:v>16.2</c:v>
                </c:pt>
                <c:pt idx="122">
                  <c:v>#N/A</c:v>
                </c:pt>
                <c:pt idx="123">
                  <c:v>9</c:v>
                </c:pt>
                <c:pt idx="124">
                  <c:v>10.8</c:v>
                </c:pt>
                <c:pt idx="125">
                  <c:v>#N/A</c:v>
                </c:pt>
                <c:pt idx="126">
                  <c:v>18.399999999999999</c:v>
                </c:pt>
                <c:pt idx="127">
                  <c:v>16.8</c:v>
                </c:pt>
                <c:pt idx="128">
                  <c:v>18</c:v>
                </c:pt>
                <c:pt idx="129">
                  <c:v>11.1</c:v>
                </c:pt>
                <c:pt idx="130">
                  <c:v>7.9</c:v>
                </c:pt>
                <c:pt idx="131">
                  <c:v>1.8</c:v>
                </c:pt>
                <c:pt idx="132">
                  <c:v>3.6</c:v>
                </c:pt>
                <c:pt idx="133">
                  <c:v>5.4</c:v>
                </c:pt>
                <c:pt idx="134">
                  <c:v>8.1</c:v>
                </c:pt>
                <c:pt idx="135">
                  <c:v>9</c:v>
                </c:pt>
                <c:pt idx="136">
                  <c:v>9</c:v>
                </c:pt>
                <c:pt idx="137">
                  <c:v>13.5</c:v>
                </c:pt>
                <c:pt idx="138">
                  <c:v>15</c:v>
                </c:pt>
                <c:pt idx="139">
                  <c:v>16.2</c:v>
                </c:pt>
                <c:pt idx="140">
                  <c:v>#N/A</c:v>
                </c:pt>
                <c:pt idx="141">
                  <c:v>15.3</c:v>
                </c:pt>
                <c:pt idx="142">
                  <c:v>21.6</c:v>
                </c:pt>
                <c:pt idx="143">
                  <c:v>23.4</c:v>
                </c:pt>
                <c:pt idx="144">
                  <c:v>25.2</c:v>
                </c:pt>
                <c:pt idx="145">
                  <c:v>23.1</c:v>
                </c:pt>
                <c:pt idx="146">
                  <c:v>14.4</c:v>
                </c:pt>
                <c:pt idx="147">
                  <c:v>16.2</c:v>
                </c:pt>
                <c:pt idx="148">
                  <c:v>#N/A</c:v>
                </c:pt>
                <c:pt idx="149">
                  <c:v>7.2</c:v>
                </c:pt>
                <c:pt idx="150">
                  <c:v>25.8</c:v>
                </c:pt>
                <c:pt idx="151">
                  <c:v>13.2</c:v>
                </c:pt>
                <c:pt idx="152">
                  <c:v>4</c:v>
                </c:pt>
                <c:pt idx="153">
                  <c:v>4.3</c:v>
                </c:pt>
                <c:pt idx="154">
                  <c:v>6.5</c:v>
                </c:pt>
                <c:pt idx="155">
                  <c:v>3.8</c:v>
                </c:pt>
                <c:pt idx="156">
                  <c:v>2.9</c:v>
                </c:pt>
                <c:pt idx="157">
                  <c:v>#N/A</c:v>
                </c:pt>
                <c:pt idx="158">
                  <c:v>9.6999999999999993</c:v>
                </c:pt>
                <c:pt idx="159">
                  <c:v>#N/A</c:v>
                </c:pt>
                <c:pt idx="160">
                  <c:v>9.9</c:v>
                </c:pt>
                <c:pt idx="161">
                  <c:v>16.7</c:v>
                </c:pt>
                <c:pt idx="162">
                  <c:v>#N/A</c:v>
                </c:pt>
                <c:pt idx="163">
                  <c:v>14.4</c:v>
                </c:pt>
                <c:pt idx="164">
                  <c:v>19.8</c:v>
                </c:pt>
                <c:pt idx="165">
                  <c:v>#N/A</c:v>
                </c:pt>
                <c:pt idx="166">
                  <c:v>20.399999999999999</c:v>
                </c:pt>
                <c:pt idx="167">
                  <c:v>#N/A</c:v>
                </c:pt>
                <c:pt idx="168">
                  <c:v>#N/A</c:v>
                </c:pt>
                <c:pt idx="169">
                  <c:v>23.1</c:v>
                </c:pt>
                <c:pt idx="170">
                  <c:v>12.6</c:v>
                </c:pt>
                <c:pt idx="171">
                  <c:v>18</c:v>
                </c:pt>
                <c:pt idx="172">
                  <c:v>18.600000000000001</c:v>
                </c:pt>
                <c:pt idx="173">
                  <c:v>15.3</c:v>
                </c:pt>
                <c:pt idx="174">
                  <c:v>18.899999999999999</c:v>
                </c:pt>
                <c:pt idx="175">
                  <c:v>3.2</c:v>
                </c:pt>
                <c:pt idx="176">
                  <c:v>1.9</c:v>
                </c:pt>
                <c:pt idx="177">
                  <c:v>2.9</c:v>
                </c:pt>
                <c:pt idx="178">
                  <c:v>4.2</c:v>
                </c:pt>
                <c:pt idx="179">
                  <c:v>5.4</c:v>
                </c:pt>
                <c:pt idx="180">
                  <c:v>1.4</c:v>
                </c:pt>
                <c:pt idx="181">
                  <c:v>5</c:v>
                </c:pt>
                <c:pt idx="182">
                  <c:v>9.5</c:v>
                </c:pt>
                <c:pt idx="183">
                  <c:v>#N/A</c:v>
                </c:pt>
                <c:pt idx="184">
                  <c:v>9</c:v>
                </c:pt>
                <c:pt idx="185">
                  <c:v>#N/A</c:v>
                </c:pt>
                <c:pt idx="186">
                  <c:v>10.8</c:v>
                </c:pt>
                <c:pt idx="187">
                  <c:v>#N/A</c:v>
                </c:pt>
                <c:pt idx="188">
                  <c:v>14.4</c:v>
                </c:pt>
                <c:pt idx="189">
                  <c:v>21.2</c:v>
                </c:pt>
                <c:pt idx="190">
                  <c:v>12.6</c:v>
                </c:pt>
                <c:pt idx="191">
                  <c:v>#N/A</c:v>
                </c:pt>
                <c:pt idx="192">
                  <c:v>18.600000000000001</c:v>
                </c:pt>
                <c:pt idx="193">
                  <c:v>21.6</c:v>
                </c:pt>
                <c:pt idx="194">
                  <c:v>30.6</c:v>
                </c:pt>
                <c:pt idx="195">
                  <c:v>21.2</c:v>
                </c:pt>
                <c:pt idx="196">
                  <c:v>24.3</c:v>
                </c:pt>
                <c:pt idx="197">
                  <c:v>35.1</c:v>
                </c:pt>
                <c:pt idx="198">
                  <c:v>27</c:v>
                </c:pt>
                <c:pt idx="199">
                  <c:v>27</c:v>
                </c:pt>
                <c:pt idx="200">
                  <c:v>#N/A</c:v>
                </c:pt>
                <c:pt idx="201">
                  <c:v>#N/A</c:v>
                </c:pt>
                <c:pt idx="202">
                  <c:v>7.4</c:v>
                </c:pt>
                <c:pt idx="203">
                  <c:v>3.6</c:v>
                </c:pt>
                <c:pt idx="204">
                  <c:v>5.4</c:v>
                </c:pt>
                <c:pt idx="205">
                  <c:v>5.4</c:v>
                </c:pt>
                <c:pt idx="206">
                  <c:v>7.2</c:v>
                </c:pt>
                <c:pt idx="207">
                  <c:v>7.2</c:v>
                </c:pt>
                <c:pt idx="208">
                  <c:v>10.199999999999999</c:v>
                </c:pt>
                <c:pt idx="209">
                  <c:v>7.2</c:v>
                </c:pt>
                <c:pt idx="210">
                  <c:v>14.4</c:v>
                </c:pt>
                <c:pt idx="211">
                  <c:v>#N/A</c:v>
                </c:pt>
                <c:pt idx="212">
                  <c:v>16.2</c:v>
                </c:pt>
                <c:pt idx="213">
                  <c:v>#N/A</c:v>
                </c:pt>
                <c:pt idx="214">
                  <c:v>18</c:v>
                </c:pt>
                <c:pt idx="215">
                  <c:v>22.5</c:v>
                </c:pt>
                <c:pt idx="216">
                  <c:v>20.399999999999999</c:v>
                </c:pt>
                <c:pt idx="217">
                  <c:v>27</c:v>
                </c:pt>
                <c:pt idx="218">
                  <c:v>27</c:v>
                </c:pt>
                <c:pt idx="219">
                  <c:v>16.2</c:v>
                </c:pt>
                <c:pt idx="220">
                  <c:v>#N/A</c:v>
                </c:pt>
                <c:pt idx="221">
                  <c:v>32.4</c:v>
                </c:pt>
                <c:pt idx="222">
                  <c:v>27</c:v>
                </c:pt>
                <c:pt idx="223">
                  <c:v>29.7</c:v>
                </c:pt>
                <c:pt idx="224">
                  <c:v>36</c:v>
                </c:pt>
                <c:pt idx="225">
                  <c:v>30.6</c:v>
                </c:pt>
                <c:pt idx="226">
                  <c:v>27</c:v>
                </c:pt>
                <c:pt idx="227">
                  <c:v>30.6</c:v>
                </c:pt>
                <c:pt idx="228">
                  <c:v>26.6</c:v>
                </c:pt>
                <c:pt idx="229">
                  <c:v>#N/A</c:v>
                </c:pt>
                <c:pt idx="230">
                  <c:v>28.8</c:v>
                </c:pt>
                <c:pt idx="231">
                  <c:v>28.8</c:v>
                </c:pt>
                <c:pt idx="232">
                  <c:v>25.7</c:v>
                </c:pt>
                <c:pt idx="233">
                  <c:v>5.4</c:v>
                </c:pt>
                <c:pt idx="234">
                  <c:v>28.8</c:v>
                </c:pt>
                <c:pt idx="235">
                  <c:v>19.2</c:v>
                </c:pt>
                <c:pt idx="236">
                  <c:v>18.899999999999999</c:v>
                </c:pt>
                <c:pt idx="237">
                  <c:v>10.8</c:v>
                </c:pt>
                <c:pt idx="238">
                  <c:v>6.2</c:v>
                </c:pt>
                <c:pt idx="239">
                  <c:v>3.9</c:v>
                </c:pt>
                <c:pt idx="240">
                  <c:v>2.4</c:v>
                </c:pt>
                <c:pt idx="241">
                  <c:v>5</c:v>
                </c:pt>
                <c:pt idx="242">
                  <c:v>5.4</c:v>
                </c:pt>
                <c:pt idx="243">
                  <c:v>5.4</c:v>
                </c:pt>
                <c:pt idx="244">
                  <c:v>21.6</c:v>
                </c:pt>
                <c:pt idx="245">
                  <c:v>10.8</c:v>
                </c:pt>
                <c:pt idx="246">
                  <c:v>6</c:v>
                </c:pt>
                <c:pt idx="247">
                  <c:v>9</c:v>
                </c:pt>
                <c:pt idx="248">
                  <c:v>16.2</c:v>
                </c:pt>
                <c:pt idx="249">
                  <c:v>15.3</c:v>
                </c:pt>
                <c:pt idx="250">
                  <c:v>#N/A</c:v>
                </c:pt>
                <c:pt idx="251">
                  <c:v>20.7</c:v>
                </c:pt>
                <c:pt idx="252">
                  <c:v>#N/A</c:v>
                </c:pt>
                <c:pt idx="253">
                  <c:v>#N/A</c:v>
                </c:pt>
                <c:pt idx="254">
                  <c:v>18.899999999999999</c:v>
                </c:pt>
                <c:pt idx="255">
                  <c:v>20.9</c:v>
                </c:pt>
                <c:pt idx="256">
                  <c:v>27.9</c:v>
                </c:pt>
                <c:pt idx="257">
                  <c:v>28.8</c:v>
                </c:pt>
                <c:pt idx="258">
                  <c:v>30.6</c:v>
                </c:pt>
                <c:pt idx="259">
                  <c:v>6.6</c:v>
                </c:pt>
                <c:pt idx="260">
                  <c:v>8.6</c:v>
                </c:pt>
                <c:pt idx="261">
                  <c:v>1.8</c:v>
                </c:pt>
                <c:pt idx="262">
                  <c:v>3.6</c:v>
                </c:pt>
                <c:pt idx="263">
                  <c:v>#N/A</c:v>
                </c:pt>
                <c:pt idx="264">
                  <c:v>8.6</c:v>
                </c:pt>
                <c:pt idx="265">
                  <c:v>4.0999999999999996</c:v>
                </c:pt>
                <c:pt idx="266">
                  <c:v>#N/A</c:v>
                </c:pt>
                <c:pt idx="267">
                  <c:v>11.7</c:v>
                </c:pt>
                <c:pt idx="268">
                  <c:v>13.1</c:v>
                </c:pt>
                <c:pt idx="269">
                  <c:v>15.1</c:v>
                </c:pt>
                <c:pt idx="270">
                  <c:v>16.2</c:v>
                </c:pt>
                <c:pt idx="271">
                  <c:v>12.2</c:v>
                </c:pt>
                <c:pt idx="272">
                  <c:v>14.4</c:v>
                </c:pt>
                <c:pt idx="273">
                  <c:v>#N/A</c:v>
                </c:pt>
                <c:pt idx="274">
                  <c:v>5.4</c:v>
                </c:pt>
                <c:pt idx="275">
                  <c:v>9.6</c:v>
                </c:pt>
                <c:pt idx="276">
                  <c:v>19.2</c:v>
                </c:pt>
                <c:pt idx="277">
                  <c:v>16.2</c:v>
                </c:pt>
                <c:pt idx="278">
                  <c:v>#N/A</c:v>
                </c:pt>
                <c:pt idx="279">
                  <c:v>#N/A</c:v>
                </c:pt>
                <c:pt idx="280">
                  <c:v>25.2</c:v>
                </c:pt>
                <c:pt idx="281">
                  <c:v>19.8</c:v>
                </c:pt>
                <c:pt idx="282">
                  <c:v>10.8</c:v>
                </c:pt>
                <c:pt idx="283">
                  <c:v>27</c:v>
                </c:pt>
                <c:pt idx="284">
                  <c:v>27</c:v>
                </c:pt>
                <c:pt idx="285">
                  <c:v>27</c:v>
                </c:pt>
                <c:pt idx="286">
                  <c:v>27.9</c:v>
                </c:pt>
                <c:pt idx="287">
                  <c:v>12.2</c:v>
                </c:pt>
                <c:pt idx="288">
                  <c:v>6.6</c:v>
                </c:pt>
                <c:pt idx="289">
                  <c:v>12.6</c:v>
                </c:pt>
                <c:pt idx="290">
                  <c:v>5.4</c:v>
                </c:pt>
                <c:pt idx="291">
                  <c:v>#N/A</c:v>
                </c:pt>
                <c:pt idx="292">
                  <c:v>#N/A</c:v>
                </c:pt>
                <c:pt idx="293">
                  <c:v>10.8</c:v>
                </c:pt>
                <c:pt idx="294">
                  <c:v>10.8</c:v>
                </c:pt>
                <c:pt idx="295">
                  <c:v>14.4</c:v>
                </c:pt>
                <c:pt idx="296">
                  <c:v>16.2</c:v>
                </c:pt>
                <c:pt idx="297">
                  <c:v>18</c:v>
                </c:pt>
                <c:pt idx="298">
                  <c:v>18.5</c:v>
                </c:pt>
                <c:pt idx="299">
                  <c:v>19.8</c:v>
                </c:pt>
                <c:pt idx="300">
                  <c:v>12.6</c:v>
                </c:pt>
                <c:pt idx="301">
                  <c:v>23.4</c:v>
                </c:pt>
                <c:pt idx="302">
                  <c:v>27</c:v>
                </c:pt>
                <c:pt idx="303">
                  <c:v>27.6</c:v>
                </c:pt>
                <c:pt idx="304">
                  <c:v>27</c:v>
                </c:pt>
                <c:pt idx="305">
                  <c:v>16.2</c:v>
                </c:pt>
                <c:pt idx="306">
                  <c:v>20.7</c:v>
                </c:pt>
                <c:pt idx="307">
                  <c:v>#N/A</c:v>
                </c:pt>
                <c:pt idx="308">
                  <c:v>21.6</c:v>
                </c:pt>
                <c:pt idx="309">
                  <c:v>#N/A</c:v>
                </c:pt>
                <c:pt idx="310">
                  <c:v>#N/A</c:v>
                </c:pt>
                <c:pt idx="311">
                  <c:v>23.4</c:v>
                </c:pt>
                <c:pt idx="312">
                  <c:v>28.8</c:v>
                </c:pt>
                <c:pt idx="313">
                  <c:v>#N/A</c:v>
                </c:pt>
                <c:pt idx="314">
                  <c:v>14.2</c:v>
                </c:pt>
                <c:pt idx="315">
                  <c:v>8.8000000000000007</c:v>
                </c:pt>
                <c:pt idx="316">
                  <c:v>2.2000000000000002</c:v>
                </c:pt>
                <c:pt idx="317">
                  <c:v>3.6</c:v>
                </c:pt>
                <c:pt idx="318">
                  <c:v>3.6</c:v>
                </c:pt>
                <c:pt idx="319">
                  <c:v>9</c:v>
                </c:pt>
                <c:pt idx="320">
                  <c:v>10.8</c:v>
                </c:pt>
                <c:pt idx="321">
                  <c:v>9</c:v>
                </c:pt>
                <c:pt idx="322">
                  <c:v>14.4</c:v>
                </c:pt>
                <c:pt idx="323">
                  <c:v>14.9</c:v>
                </c:pt>
                <c:pt idx="324">
                  <c:v>18</c:v>
                </c:pt>
                <c:pt idx="325">
                  <c:v>18</c:v>
                </c:pt>
                <c:pt idx="326">
                  <c:v>20.7</c:v>
                </c:pt>
                <c:pt idx="327">
                  <c:v>19.8</c:v>
                </c:pt>
                <c:pt idx="328">
                  <c:v>21.6</c:v>
                </c:pt>
                <c:pt idx="329">
                  <c:v>22.2</c:v>
                </c:pt>
                <c:pt idx="330">
                  <c:v>6.6</c:v>
                </c:pt>
                <c:pt idx="331">
                  <c:v>26.4</c:v>
                </c:pt>
                <c:pt idx="332">
                  <c:v>16.2</c:v>
                </c:pt>
                <c:pt idx="333">
                  <c:v>17.399999999999999</c:v>
                </c:pt>
                <c:pt idx="334">
                  <c:v>18</c:v>
                </c:pt>
                <c:pt idx="335">
                  <c:v>17.100000000000001</c:v>
                </c:pt>
                <c:pt idx="336">
                  <c:v>19.8</c:v>
                </c:pt>
                <c:pt idx="337">
                  <c:v>20.7</c:v>
                </c:pt>
                <c:pt idx="338">
                  <c:v>12</c:v>
                </c:pt>
                <c:pt idx="339">
                  <c:v>18</c:v>
                </c:pt>
                <c:pt idx="340">
                  <c:v>11.7</c:v>
                </c:pt>
                <c:pt idx="341">
                  <c:v>5.2</c:v>
                </c:pt>
                <c:pt idx="342">
                  <c:v>4.9000000000000004</c:v>
                </c:pt>
                <c:pt idx="343">
                  <c:v>8.4</c:v>
                </c:pt>
                <c:pt idx="344">
                  <c:v>12</c:v>
                </c:pt>
                <c:pt idx="345">
                  <c:v>7.2</c:v>
                </c:pt>
                <c:pt idx="346">
                  <c:v>9</c:v>
                </c:pt>
                <c:pt idx="347">
                  <c:v>9</c:v>
                </c:pt>
                <c:pt idx="348">
                  <c:v>6.3</c:v>
                </c:pt>
                <c:pt idx="349">
                  <c:v>13.5</c:v>
                </c:pt>
                <c:pt idx="350">
                  <c:v>14.4</c:v>
                </c:pt>
                <c:pt idx="351">
                  <c:v>9</c:v>
                </c:pt>
                <c:pt idx="352">
                  <c:v>12.6</c:v>
                </c:pt>
                <c:pt idx="353">
                  <c:v>14.4</c:v>
                </c:pt>
                <c:pt idx="354">
                  <c:v>14.4</c:v>
                </c:pt>
                <c:pt idx="355">
                  <c:v>11.7</c:v>
                </c:pt>
                <c:pt idx="356">
                  <c:v>8.1</c:v>
                </c:pt>
                <c:pt idx="357">
                  <c:v>7.2</c:v>
                </c:pt>
                <c:pt idx="358">
                  <c:v>2.7</c:v>
                </c:pt>
                <c:pt idx="359">
                  <c:v>18</c:v>
                </c:pt>
                <c:pt idx="360">
                  <c:v>18</c:v>
                </c:pt>
                <c:pt idx="361">
                  <c:v>6.9</c:v>
                </c:pt>
                <c:pt idx="362">
                  <c:v>5</c:v>
                </c:pt>
                <c:pt idx="363">
                  <c:v>9.5</c:v>
                </c:pt>
                <c:pt idx="364">
                  <c:v>5.4</c:v>
                </c:pt>
                <c:pt idx="365">
                  <c:v>4.5</c:v>
                </c:pt>
                <c:pt idx="366">
                  <c:v>8.1</c:v>
                </c:pt>
                <c:pt idx="367">
                  <c:v>9.6</c:v>
                </c:pt>
                <c:pt idx="368">
                  <c:v>11.7</c:v>
                </c:pt>
                <c:pt idx="369">
                  <c:v>5.4</c:v>
                </c:pt>
                <c:pt idx="370">
                  <c:v>15.3</c:v>
                </c:pt>
                <c:pt idx="371">
                  <c:v>#N/A</c:v>
                </c:pt>
                <c:pt idx="372">
                  <c:v>19.8</c:v>
                </c:pt>
                <c:pt idx="373">
                  <c:v>12.6</c:v>
                </c:pt>
                <c:pt idx="374">
                  <c:v>22.1</c:v>
                </c:pt>
                <c:pt idx="375">
                  <c:v>19.8</c:v>
                </c:pt>
                <c:pt idx="376">
                  <c:v>#N/A</c:v>
                </c:pt>
                <c:pt idx="377">
                  <c:v>25.2</c:v>
                </c:pt>
                <c:pt idx="378">
                  <c:v>19.8</c:v>
                </c:pt>
                <c:pt idx="379">
                  <c:v>#N/A</c:v>
                </c:pt>
                <c:pt idx="380">
                  <c:v>18</c:v>
                </c:pt>
                <c:pt idx="381">
                  <c:v>21.6</c:v>
                </c:pt>
                <c:pt idx="382">
                  <c:v>#N/A</c:v>
                </c:pt>
                <c:pt idx="383">
                  <c:v>37.799999999999997</c:v>
                </c:pt>
                <c:pt idx="384">
                  <c:v>30.6</c:v>
                </c:pt>
                <c:pt idx="385">
                  <c:v>30</c:v>
                </c:pt>
                <c:pt idx="386">
                  <c:v>32.4</c:v>
                </c:pt>
                <c:pt idx="387">
                  <c:v>27</c:v>
                </c:pt>
                <c:pt idx="388">
                  <c:v>27</c:v>
                </c:pt>
                <c:pt idx="389">
                  <c:v>12.2</c:v>
                </c:pt>
                <c:pt idx="390">
                  <c:v>8.6</c:v>
                </c:pt>
                <c:pt idx="391">
                  <c:v>4.5</c:v>
                </c:pt>
                <c:pt idx="392">
                  <c:v>4.2</c:v>
                </c:pt>
                <c:pt idx="393">
                  <c:v>#N/A</c:v>
                </c:pt>
                <c:pt idx="394">
                  <c:v>8.1</c:v>
                </c:pt>
                <c:pt idx="395">
                  <c:v>9.9</c:v>
                </c:pt>
                <c:pt idx="396">
                  <c:v>11.7</c:v>
                </c:pt>
                <c:pt idx="397">
                  <c:v>13.2</c:v>
                </c:pt>
                <c:pt idx="398">
                  <c:v>14.4</c:v>
                </c:pt>
                <c:pt idx="399">
                  <c:v>16.8</c:v>
                </c:pt>
                <c:pt idx="400">
                  <c:v>19.8</c:v>
                </c:pt>
                <c:pt idx="401">
                  <c:v>21.6</c:v>
                </c:pt>
                <c:pt idx="402">
                  <c:v>19.8</c:v>
                </c:pt>
                <c:pt idx="403">
                  <c:v>23.4</c:v>
                </c:pt>
                <c:pt idx="404">
                  <c:v>#N/A</c:v>
                </c:pt>
                <c:pt idx="405">
                  <c:v>9.1</c:v>
                </c:pt>
                <c:pt idx="406">
                  <c:v>8.6999999999999993</c:v>
                </c:pt>
                <c:pt idx="407">
                  <c:v>1.2</c:v>
                </c:pt>
                <c:pt idx="408">
                  <c:v>3.6</c:v>
                </c:pt>
                <c:pt idx="409">
                  <c:v>6.3</c:v>
                </c:pt>
                <c:pt idx="410">
                  <c:v>7.2</c:v>
                </c:pt>
                <c:pt idx="411">
                  <c:v>10.199999999999999</c:v>
                </c:pt>
                <c:pt idx="412">
                  <c:v>9</c:v>
                </c:pt>
                <c:pt idx="413">
                  <c:v>13.5</c:v>
                </c:pt>
                <c:pt idx="414">
                  <c:v>14.4</c:v>
                </c:pt>
                <c:pt idx="415">
                  <c:v>15.3</c:v>
                </c:pt>
                <c:pt idx="416">
                  <c:v>18</c:v>
                </c:pt>
                <c:pt idx="417">
                  <c:v>21.6</c:v>
                </c:pt>
                <c:pt idx="418">
                  <c:v>17.100000000000001</c:v>
                </c:pt>
                <c:pt idx="419">
                  <c:v>#N/A</c:v>
                </c:pt>
                <c:pt idx="420">
                  <c:v>23.4</c:v>
                </c:pt>
                <c:pt idx="421">
                  <c:v>#N/A</c:v>
                </c:pt>
                <c:pt idx="422">
                  <c:v>21.6</c:v>
                </c:pt>
                <c:pt idx="423">
                  <c:v>27</c:v>
                </c:pt>
                <c:pt idx="424">
                  <c:v>32.4</c:v>
                </c:pt>
                <c:pt idx="425">
                  <c:v>25.2</c:v>
                </c:pt>
                <c:pt idx="426">
                  <c:v>24.3</c:v>
                </c:pt>
                <c:pt idx="427">
                  <c:v>32.4</c:v>
                </c:pt>
                <c:pt idx="428">
                  <c:v>8.6999999999999993</c:v>
                </c:pt>
                <c:pt idx="429">
                  <c:v>3.7</c:v>
                </c:pt>
                <c:pt idx="430">
                  <c:v>3.6</c:v>
                </c:pt>
                <c:pt idx="431">
                  <c:v>3.9</c:v>
                </c:pt>
                <c:pt idx="432">
                  <c:v>5.4</c:v>
                </c:pt>
                <c:pt idx="433">
                  <c:v>9</c:v>
                </c:pt>
                <c:pt idx="434">
                  <c:v>7.2</c:v>
                </c:pt>
                <c:pt idx="435">
                  <c:v>12</c:v>
                </c:pt>
                <c:pt idx="436">
                  <c:v>13.5</c:v>
                </c:pt>
                <c:pt idx="437">
                  <c:v>15</c:v>
                </c:pt>
                <c:pt idx="438">
                  <c:v>12.2</c:v>
                </c:pt>
                <c:pt idx="439">
                  <c:v>17.399999999999999</c:v>
                </c:pt>
                <c:pt idx="440">
                  <c:v>5.8</c:v>
                </c:pt>
                <c:pt idx="441">
                  <c:v>2.4</c:v>
                </c:pt>
                <c:pt idx="442">
                  <c:v>6.1</c:v>
                </c:pt>
                <c:pt idx="443">
                  <c:v>1.8</c:v>
                </c:pt>
                <c:pt idx="444">
                  <c:v>5.4</c:v>
                </c:pt>
                <c:pt idx="445">
                  <c:v>7.2</c:v>
                </c:pt>
                <c:pt idx="446">
                  <c:v>9</c:v>
                </c:pt>
                <c:pt idx="447">
                  <c:v>10.8</c:v>
                </c:pt>
                <c:pt idx="448">
                  <c:v>12.6</c:v>
                </c:pt>
                <c:pt idx="449">
                  <c:v>14.4</c:v>
                </c:pt>
                <c:pt idx="450">
                  <c:v>18</c:v>
                </c:pt>
                <c:pt idx="451">
                  <c:v>18</c:v>
                </c:pt>
                <c:pt idx="452">
                  <c:v>18</c:v>
                </c:pt>
                <c:pt idx="453">
                  <c:v>21.6</c:v>
                </c:pt>
                <c:pt idx="454">
                  <c:v>22.8</c:v>
                </c:pt>
                <c:pt idx="455">
                  <c:v>24.3</c:v>
                </c:pt>
                <c:pt idx="456">
                  <c:v>12.6</c:v>
                </c:pt>
                <c:pt idx="457">
                  <c:v>23.4</c:v>
                </c:pt>
                <c:pt idx="458">
                  <c:v>#N/A</c:v>
                </c:pt>
                <c:pt idx="459">
                  <c:v>28.4</c:v>
                </c:pt>
                <c:pt idx="460">
                  <c:v>19.8</c:v>
                </c:pt>
                <c:pt idx="461">
                  <c:v>#N/A</c:v>
                </c:pt>
                <c:pt idx="462">
                  <c:v>#N/A</c:v>
                </c:pt>
                <c:pt idx="463">
                  <c:v>17.600000000000001</c:v>
                </c:pt>
                <c:pt idx="464">
                  <c:v>30.6</c:v>
                </c:pt>
                <c:pt idx="465">
                  <c:v>36</c:v>
                </c:pt>
                <c:pt idx="466">
                  <c:v>29.7</c:v>
                </c:pt>
                <c:pt idx="467">
                  <c:v>28.8</c:v>
                </c:pt>
                <c:pt idx="468">
                  <c:v>34.200000000000003</c:v>
                </c:pt>
                <c:pt idx="469">
                  <c:v>28.8</c:v>
                </c:pt>
                <c:pt idx="470">
                  <c:v>11.9</c:v>
                </c:pt>
                <c:pt idx="471">
                  <c:v>5.0999999999999996</c:v>
                </c:pt>
                <c:pt idx="472">
                  <c:v>3.6</c:v>
                </c:pt>
                <c:pt idx="473">
                  <c:v>5.4</c:v>
                </c:pt>
                <c:pt idx="474">
                  <c:v>7.2</c:v>
                </c:pt>
                <c:pt idx="475">
                  <c:v>9</c:v>
                </c:pt>
                <c:pt idx="476">
                  <c:v>9</c:v>
                </c:pt>
                <c:pt idx="477">
                  <c:v>10.8</c:v>
                </c:pt>
                <c:pt idx="478">
                  <c:v>#N/A</c:v>
                </c:pt>
                <c:pt idx="479">
                  <c:v>15.5</c:v>
                </c:pt>
                <c:pt idx="480">
                  <c:v>17.100000000000001</c:v>
                </c:pt>
                <c:pt idx="481">
                  <c:v>19.8</c:v>
                </c:pt>
                <c:pt idx="482">
                  <c:v>18.600000000000001</c:v>
                </c:pt>
                <c:pt idx="483">
                  <c:v>23.4</c:v>
                </c:pt>
                <c:pt idx="484">
                  <c:v>#N/A</c:v>
                </c:pt>
                <c:pt idx="485">
                  <c:v>22.2</c:v>
                </c:pt>
                <c:pt idx="486">
                  <c:v>24.6</c:v>
                </c:pt>
                <c:pt idx="487">
                  <c:v>24.6</c:v>
                </c:pt>
                <c:pt idx="488">
                  <c:v>8.3000000000000007</c:v>
                </c:pt>
                <c:pt idx="489">
                  <c:v>7.5</c:v>
                </c:pt>
                <c:pt idx="490">
                  <c:v>3.6</c:v>
                </c:pt>
                <c:pt idx="491">
                  <c:v>5.4</c:v>
                </c:pt>
                <c:pt idx="492">
                  <c:v>7.8</c:v>
                </c:pt>
                <c:pt idx="493">
                  <c:v>#N/A</c:v>
                </c:pt>
                <c:pt idx="494">
                  <c:v>9</c:v>
                </c:pt>
                <c:pt idx="495">
                  <c:v>12.6</c:v>
                </c:pt>
                <c:pt idx="496">
                  <c:v>#N/A</c:v>
                </c:pt>
                <c:pt idx="497">
                  <c:v>13.8</c:v>
                </c:pt>
                <c:pt idx="498">
                  <c:v>12.6</c:v>
                </c:pt>
                <c:pt idx="499">
                  <c:v>19.8</c:v>
                </c:pt>
                <c:pt idx="500">
                  <c:v>20.399999999999999</c:v>
                </c:pt>
                <c:pt idx="501">
                  <c:v>22.5</c:v>
                </c:pt>
                <c:pt idx="502">
                  <c:v>23.9</c:v>
                </c:pt>
                <c:pt idx="503">
                  <c:v>#N/A</c:v>
                </c:pt>
                <c:pt idx="504">
                  <c:v>24.6</c:v>
                </c:pt>
                <c:pt idx="505">
                  <c:v>19.8</c:v>
                </c:pt>
                <c:pt idx="506">
                  <c:v>7.2</c:v>
                </c:pt>
                <c:pt idx="507">
                  <c:v>30.6</c:v>
                </c:pt>
                <c:pt idx="508">
                  <c:v>20.7</c:v>
                </c:pt>
                <c:pt idx="509">
                  <c:v>#N/A</c:v>
                </c:pt>
                <c:pt idx="510">
                  <c:v>20.399999999999999</c:v>
                </c:pt>
                <c:pt idx="511">
                  <c:v>5.3</c:v>
                </c:pt>
                <c:pt idx="512">
                  <c:v>6.9</c:v>
                </c:pt>
                <c:pt idx="513">
                  <c:v>2.2999999999999998</c:v>
                </c:pt>
                <c:pt idx="514">
                  <c:v>3.9</c:v>
                </c:pt>
                <c:pt idx="515">
                  <c:v>3</c:v>
                </c:pt>
                <c:pt idx="516">
                  <c:v>6.3</c:v>
                </c:pt>
                <c:pt idx="517">
                  <c:v>6.6</c:v>
                </c:pt>
                <c:pt idx="518">
                  <c:v>5.4</c:v>
                </c:pt>
                <c:pt idx="519">
                  <c:v>11.4</c:v>
                </c:pt>
                <c:pt idx="520">
                  <c:v>14.4</c:v>
                </c:pt>
                <c:pt idx="521">
                  <c:v>18</c:v>
                </c:pt>
                <c:pt idx="522">
                  <c:v>18</c:v>
                </c:pt>
                <c:pt idx="523">
                  <c:v>14.4</c:v>
                </c:pt>
                <c:pt idx="524">
                  <c:v>22.2</c:v>
                </c:pt>
                <c:pt idx="525">
                  <c:v>#N/A</c:v>
                </c:pt>
                <c:pt idx="526">
                  <c:v>#N/A</c:v>
                </c:pt>
                <c:pt idx="527">
                  <c:v>22.5</c:v>
                </c:pt>
                <c:pt idx="528">
                  <c:v>23.4</c:v>
                </c:pt>
                <c:pt idx="529">
                  <c:v>27</c:v>
                </c:pt>
                <c:pt idx="530">
                  <c:v>21.6</c:v>
                </c:pt>
                <c:pt idx="531">
                  <c:v>#N/A</c:v>
                </c:pt>
                <c:pt idx="532">
                  <c:v>16.2</c:v>
                </c:pt>
                <c:pt idx="533">
                  <c:v>17.100000000000001</c:v>
                </c:pt>
                <c:pt idx="534">
                  <c:v>27.6</c:v>
                </c:pt>
                <c:pt idx="535">
                  <c:v>#N/A</c:v>
                </c:pt>
                <c:pt idx="536">
                  <c:v>33</c:v>
                </c:pt>
                <c:pt idx="537">
                  <c:v>32</c:v>
                </c:pt>
                <c:pt idx="538">
                  <c:v>#N/A</c:v>
                </c:pt>
                <c:pt idx="539">
                  <c:v>26.1</c:v>
                </c:pt>
                <c:pt idx="540">
                  <c:v>33</c:v>
                </c:pt>
                <c:pt idx="541">
                  <c:v>25.2</c:v>
                </c:pt>
                <c:pt idx="542">
                  <c:v>26.1</c:v>
                </c:pt>
                <c:pt idx="543">
                  <c:v>7.9</c:v>
                </c:pt>
                <c:pt idx="544">
                  <c:v>9.6999999999999993</c:v>
                </c:pt>
                <c:pt idx="545">
                  <c:v>1.8</c:v>
                </c:pt>
                <c:pt idx="546">
                  <c:v>5.4</c:v>
                </c:pt>
                <c:pt idx="547">
                  <c:v>7.2</c:v>
                </c:pt>
                <c:pt idx="548">
                  <c:v>8.1</c:v>
                </c:pt>
                <c:pt idx="549">
                  <c:v>12.6</c:v>
                </c:pt>
                <c:pt idx="550">
                  <c:v>9.6999999999999993</c:v>
                </c:pt>
                <c:pt idx="551">
                  <c:v>13.5</c:v>
                </c:pt>
                <c:pt idx="552">
                  <c:v>7.2</c:v>
                </c:pt>
                <c:pt idx="553">
                  <c:v>14.4</c:v>
                </c:pt>
                <c:pt idx="554">
                  <c:v>18</c:v>
                </c:pt>
                <c:pt idx="555">
                  <c:v>18</c:v>
                </c:pt>
                <c:pt idx="556">
                  <c:v>21.6</c:v>
                </c:pt>
                <c:pt idx="557">
                  <c:v>20.7</c:v>
                </c:pt>
                <c:pt idx="558">
                  <c:v>#N/A</c:v>
                </c:pt>
                <c:pt idx="559">
                  <c:v>#N/A</c:v>
                </c:pt>
                <c:pt idx="560">
                  <c:v>30.6</c:v>
                </c:pt>
                <c:pt idx="561">
                  <c:v>27.6</c:v>
                </c:pt>
                <c:pt idx="562">
                  <c:v>27.6</c:v>
                </c:pt>
                <c:pt idx="563">
                  <c:v>24.6</c:v>
                </c:pt>
                <c:pt idx="564">
                  <c:v>18.899999999999999</c:v>
                </c:pt>
                <c:pt idx="565">
                  <c:v>14.5</c:v>
                </c:pt>
                <c:pt idx="566">
                  <c:v>7.2</c:v>
                </c:pt>
                <c:pt idx="567">
                  <c:v>14.4</c:v>
                </c:pt>
                <c:pt idx="568">
                  <c:v>9.6999999999999993</c:v>
                </c:pt>
                <c:pt idx="569">
                  <c:v>7.2</c:v>
                </c:pt>
                <c:pt idx="570">
                  <c:v>#N/A</c:v>
                </c:pt>
                <c:pt idx="571">
                  <c:v>16.2</c:v>
                </c:pt>
                <c:pt idx="572">
                  <c:v>21.6</c:v>
                </c:pt>
                <c:pt idx="573">
                  <c:v>14.7</c:v>
                </c:pt>
                <c:pt idx="574">
                  <c:v>14.4</c:v>
                </c:pt>
                <c:pt idx="575">
                  <c:v>14.4</c:v>
                </c:pt>
                <c:pt idx="576">
                  <c:v>19.2</c:v>
                </c:pt>
                <c:pt idx="577">
                  <c:v>5.4</c:v>
                </c:pt>
                <c:pt idx="578">
                  <c:v>15.1</c:v>
                </c:pt>
                <c:pt idx="579">
                  <c:v>#N/A</c:v>
                </c:pt>
                <c:pt idx="580">
                  <c:v>15.3</c:v>
                </c:pt>
                <c:pt idx="581">
                  <c:v>21.3</c:v>
                </c:pt>
                <c:pt idx="582">
                  <c:v>14.4</c:v>
                </c:pt>
                <c:pt idx="583">
                  <c:v>18</c:v>
                </c:pt>
                <c:pt idx="584">
                  <c:v>9.3000000000000007</c:v>
                </c:pt>
                <c:pt idx="585">
                  <c:v>9.5</c:v>
                </c:pt>
                <c:pt idx="586">
                  <c:v>6.5</c:v>
                </c:pt>
                <c:pt idx="587">
                  <c:v>1.3</c:v>
                </c:pt>
                <c:pt idx="588">
                  <c:v>1.8</c:v>
                </c:pt>
                <c:pt idx="589">
                  <c:v>3.2</c:v>
                </c:pt>
                <c:pt idx="590">
                  <c:v>1.5</c:v>
                </c:pt>
                <c:pt idx="591">
                  <c:v>1.7</c:v>
                </c:pt>
                <c:pt idx="592">
                  <c:v>4.7</c:v>
                </c:pt>
                <c:pt idx="593">
                  <c:v>6.5</c:v>
                </c:pt>
                <c:pt idx="594">
                  <c:v>5.4</c:v>
                </c:pt>
                <c:pt idx="595">
                  <c:v>2.6</c:v>
                </c:pt>
                <c:pt idx="596">
                  <c:v>1.3</c:v>
                </c:pt>
                <c:pt idx="597">
                  <c:v>9.6999999999999993</c:v>
                </c:pt>
                <c:pt idx="598">
                  <c:v>12.2</c:v>
                </c:pt>
                <c:pt idx="599">
                  <c:v>16.2</c:v>
                </c:pt>
                <c:pt idx="600">
                  <c:v>13.1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Data2!$C$803:$C$1403</c:f>
              <c:numCache>
                <c:formatCode>General</c:formatCode>
                <c:ptCount val="601"/>
                <c:pt idx="0">
                  <c:v>36</c:v>
                </c:pt>
                <c:pt idx="1">
                  <c:v>14.2</c:v>
                </c:pt>
                <c:pt idx="2">
                  <c:v>13.5</c:v>
                </c:pt>
                <c:pt idx="3">
                  <c:v>4</c:v>
                </c:pt>
                <c:pt idx="4">
                  <c:v>30.6</c:v>
                </c:pt>
                <c:pt idx="5">
                  <c:v>#N/A</c:v>
                </c:pt>
                <c:pt idx="6">
                  <c:v>13.1</c:v>
                </c:pt>
                <c:pt idx="7">
                  <c:v>9</c:v>
                </c:pt>
                <c:pt idx="8">
                  <c:v>12.6</c:v>
                </c:pt>
                <c:pt idx="9">
                  <c:v>17.100000000000001</c:v>
                </c:pt>
                <c:pt idx="10">
                  <c:v>16.2</c:v>
                </c:pt>
                <c:pt idx="11">
                  <c:v>11.7</c:v>
                </c:pt>
                <c:pt idx="12">
                  <c:v>16.2</c:v>
                </c:pt>
                <c:pt idx="13">
                  <c:v>#N/A</c:v>
                </c:pt>
                <c:pt idx="14">
                  <c:v>18.899999999999999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23.1</c:v>
                </c:pt>
                <c:pt idx="20">
                  <c:v>23.7</c:v>
                </c:pt>
                <c:pt idx="21">
                  <c:v>7.3</c:v>
                </c:pt>
                <c:pt idx="22">
                  <c:v>4.3</c:v>
                </c:pt>
                <c:pt idx="23">
                  <c:v>#N/A</c:v>
                </c:pt>
                <c:pt idx="24">
                  <c:v>6.5</c:v>
                </c:pt>
                <c:pt idx="25">
                  <c:v>1.8</c:v>
                </c:pt>
                <c:pt idx="26">
                  <c:v>9.6</c:v>
                </c:pt>
                <c:pt idx="27">
                  <c:v>12.6</c:v>
                </c:pt>
                <c:pt idx="28">
                  <c:v>12.6</c:v>
                </c:pt>
                <c:pt idx="29">
                  <c:v>7.2</c:v>
                </c:pt>
                <c:pt idx="30">
                  <c:v>13</c:v>
                </c:pt>
                <c:pt idx="31">
                  <c:v>8.1</c:v>
                </c:pt>
                <c:pt idx="32">
                  <c:v>3.6</c:v>
                </c:pt>
                <c:pt idx="33">
                  <c:v>3.4</c:v>
                </c:pt>
                <c:pt idx="34">
                  <c:v>4.0999999999999996</c:v>
                </c:pt>
                <c:pt idx="35">
                  <c:v>3</c:v>
                </c:pt>
                <c:pt idx="36">
                  <c:v>7.2</c:v>
                </c:pt>
                <c:pt idx="37">
                  <c:v>10.8</c:v>
                </c:pt>
                <c:pt idx="38">
                  <c:v>3</c:v>
                </c:pt>
                <c:pt idx="39">
                  <c:v>13.2</c:v>
                </c:pt>
                <c:pt idx="40">
                  <c:v>5.2</c:v>
                </c:pt>
                <c:pt idx="41">
                  <c:v>1.8</c:v>
                </c:pt>
                <c:pt idx="42">
                  <c:v>7.2</c:v>
                </c:pt>
                <c:pt idx="43">
                  <c:v>18</c:v>
                </c:pt>
                <c:pt idx="44">
                  <c:v>17.399999999999999</c:v>
                </c:pt>
                <c:pt idx="45">
                  <c:v>18.899999999999999</c:v>
                </c:pt>
                <c:pt idx="46">
                  <c:v>25.2</c:v>
                </c:pt>
                <c:pt idx="47">
                  <c:v>16.2</c:v>
                </c:pt>
                <c:pt idx="48">
                  <c:v>14.4</c:v>
                </c:pt>
                <c:pt idx="49">
                  <c:v>#N/A</c:v>
                </c:pt>
                <c:pt idx="50">
                  <c:v>#N/A</c:v>
                </c:pt>
                <c:pt idx="51">
                  <c:v>12.6</c:v>
                </c:pt>
                <c:pt idx="52">
                  <c:v>21.6</c:v>
                </c:pt>
                <c:pt idx="53">
                  <c:v>21.6</c:v>
                </c:pt>
                <c:pt idx="54">
                  <c:v>7.2</c:v>
                </c:pt>
                <c:pt idx="55">
                  <c:v>3.9</c:v>
                </c:pt>
                <c:pt idx="56">
                  <c:v>3.6</c:v>
                </c:pt>
                <c:pt idx="57">
                  <c:v>#N/A</c:v>
                </c:pt>
                <c:pt idx="58">
                  <c:v>10.8</c:v>
                </c:pt>
                <c:pt idx="59">
                  <c:v>8</c:v>
                </c:pt>
                <c:pt idx="60">
                  <c:v>9.9</c:v>
                </c:pt>
                <c:pt idx="61">
                  <c:v>9.9</c:v>
                </c:pt>
                <c:pt idx="62">
                  <c:v>14.4</c:v>
                </c:pt>
                <c:pt idx="63">
                  <c:v>#N/A</c:v>
                </c:pt>
                <c:pt idx="64">
                  <c:v>18</c:v>
                </c:pt>
                <c:pt idx="65">
                  <c:v>19.8</c:v>
                </c:pt>
                <c:pt idx="66">
                  <c:v>#N/A</c:v>
                </c:pt>
                <c:pt idx="67">
                  <c:v>#N/A</c:v>
                </c:pt>
                <c:pt idx="68">
                  <c:v>14.4</c:v>
                </c:pt>
                <c:pt idx="69">
                  <c:v>25.2</c:v>
                </c:pt>
                <c:pt idx="70">
                  <c:v>28.8</c:v>
                </c:pt>
                <c:pt idx="71">
                  <c:v>#N/A</c:v>
                </c:pt>
                <c:pt idx="72">
                  <c:v>21.6</c:v>
                </c:pt>
                <c:pt idx="73">
                  <c:v>28.8</c:v>
                </c:pt>
                <c:pt idx="74">
                  <c:v>#N/A</c:v>
                </c:pt>
                <c:pt idx="75">
                  <c:v>28.8</c:v>
                </c:pt>
                <c:pt idx="76">
                  <c:v>24.3</c:v>
                </c:pt>
                <c:pt idx="77">
                  <c:v>29.4</c:v>
                </c:pt>
                <c:pt idx="78">
                  <c:v>32.4</c:v>
                </c:pt>
                <c:pt idx="79">
                  <c:v>9.9</c:v>
                </c:pt>
                <c:pt idx="80">
                  <c:v>1.8</c:v>
                </c:pt>
                <c:pt idx="81">
                  <c:v>8.1</c:v>
                </c:pt>
                <c:pt idx="82">
                  <c:v>10.8</c:v>
                </c:pt>
                <c:pt idx="83">
                  <c:v>7.2</c:v>
                </c:pt>
                <c:pt idx="84">
                  <c:v>11.5</c:v>
                </c:pt>
                <c:pt idx="85">
                  <c:v>21</c:v>
                </c:pt>
                <c:pt idx="86">
                  <c:v>12.6</c:v>
                </c:pt>
                <c:pt idx="87">
                  <c:v>#N/A</c:v>
                </c:pt>
                <c:pt idx="88">
                  <c:v>#N/A</c:v>
                </c:pt>
                <c:pt idx="89">
                  <c:v>28.8</c:v>
                </c:pt>
                <c:pt idx="90">
                  <c:v>#N/A</c:v>
                </c:pt>
                <c:pt idx="91">
                  <c:v>#N/A</c:v>
                </c:pt>
                <c:pt idx="92">
                  <c:v>22.9</c:v>
                </c:pt>
                <c:pt idx="93">
                  <c:v>16.2</c:v>
                </c:pt>
                <c:pt idx="94">
                  <c:v>7.6</c:v>
                </c:pt>
                <c:pt idx="95">
                  <c:v>6.3</c:v>
                </c:pt>
                <c:pt idx="96">
                  <c:v>4.5</c:v>
                </c:pt>
                <c:pt idx="97">
                  <c:v>4.5</c:v>
                </c:pt>
                <c:pt idx="98">
                  <c:v>7.8</c:v>
                </c:pt>
                <c:pt idx="99">
                  <c:v>3.6</c:v>
                </c:pt>
                <c:pt idx="100">
                  <c:v>4.7</c:v>
                </c:pt>
                <c:pt idx="101">
                  <c:v>4.2</c:v>
                </c:pt>
                <c:pt idx="102">
                  <c:v>8.1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21.6</c:v>
                </c:pt>
                <c:pt idx="107">
                  <c:v>14.4</c:v>
                </c:pt>
                <c:pt idx="108">
                  <c:v>#N/A</c:v>
                </c:pt>
                <c:pt idx="109">
                  <c:v>19.8</c:v>
                </c:pt>
                <c:pt idx="110">
                  <c:v>17.100000000000001</c:v>
                </c:pt>
                <c:pt idx="111">
                  <c:v>13.5</c:v>
                </c:pt>
                <c:pt idx="112">
                  <c:v>18.899999999999999</c:v>
                </c:pt>
                <c:pt idx="113">
                  <c:v>9.6999999999999993</c:v>
                </c:pt>
                <c:pt idx="114">
                  <c:v>19.8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20.7</c:v>
                </c:pt>
                <c:pt idx="119">
                  <c:v>23.4</c:v>
                </c:pt>
                <c:pt idx="120">
                  <c:v>26.1</c:v>
                </c:pt>
                <c:pt idx="121">
                  <c:v>20.7</c:v>
                </c:pt>
                <c:pt idx="122">
                  <c:v>14.4</c:v>
                </c:pt>
                <c:pt idx="123">
                  <c:v>25.2</c:v>
                </c:pt>
                <c:pt idx="124">
                  <c:v>#N/A</c:v>
                </c:pt>
                <c:pt idx="125">
                  <c:v>#N/A</c:v>
                </c:pt>
                <c:pt idx="126">
                  <c:v>27</c:v>
                </c:pt>
                <c:pt idx="127">
                  <c:v>#N/A</c:v>
                </c:pt>
                <c:pt idx="128">
                  <c:v>23.8</c:v>
                </c:pt>
                <c:pt idx="129">
                  <c:v>27</c:v>
                </c:pt>
                <c:pt idx="130">
                  <c:v>7</c:v>
                </c:pt>
                <c:pt idx="131">
                  <c:v>#N/A</c:v>
                </c:pt>
                <c:pt idx="132">
                  <c:v>6.8</c:v>
                </c:pt>
                <c:pt idx="133">
                  <c:v>#N/A</c:v>
                </c:pt>
                <c:pt idx="134">
                  <c:v>#N/A</c:v>
                </c:pt>
                <c:pt idx="135">
                  <c:v>9</c:v>
                </c:pt>
                <c:pt idx="136">
                  <c:v>#N/A</c:v>
                </c:pt>
                <c:pt idx="137">
                  <c:v>12.6</c:v>
                </c:pt>
                <c:pt idx="138">
                  <c:v>14.4</c:v>
                </c:pt>
                <c:pt idx="139">
                  <c:v>37.799999999999997</c:v>
                </c:pt>
                <c:pt idx="140">
                  <c:v>#N/A</c:v>
                </c:pt>
                <c:pt idx="141">
                  <c:v>19.8</c:v>
                </c:pt>
                <c:pt idx="142">
                  <c:v>21.6</c:v>
                </c:pt>
                <c:pt idx="143">
                  <c:v>27</c:v>
                </c:pt>
                <c:pt idx="144">
                  <c:v>#N/A</c:v>
                </c:pt>
                <c:pt idx="145">
                  <c:v>30.6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30.6</c:v>
                </c:pt>
                <c:pt idx="150">
                  <c:v>24.5</c:v>
                </c:pt>
                <c:pt idx="151">
                  <c:v>7.3</c:v>
                </c:pt>
                <c:pt idx="152">
                  <c:v>#N/A</c:v>
                </c:pt>
                <c:pt idx="153">
                  <c:v>3</c:v>
                </c:pt>
                <c:pt idx="154">
                  <c:v>6.8</c:v>
                </c:pt>
                <c:pt idx="155">
                  <c:v>3.2</c:v>
                </c:pt>
                <c:pt idx="156">
                  <c:v>9.8000000000000007</c:v>
                </c:pt>
                <c:pt idx="157">
                  <c:v>10.1</c:v>
                </c:pt>
                <c:pt idx="158">
                  <c:v>#N/A</c:v>
                </c:pt>
                <c:pt idx="159">
                  <c:v>10.199999999999999</c:v>
                </c:pt>
                <c:pt idx="160">
                  <c:v>9.6</c:v>
                </c:pt>
                <c:pt idx="161">
                  <c:v>9</c:v>
                </c:pt>
                <c:pt idx="162">
                  <c:v>1.8</c:v>
                </c:pt>
                <c:pt idx="163">
                  <c:v>5.0999999999999996</c:v>
                </c:pt>
                <c:pt idx="164">
                  <c:v>12.6</c:v>
                </c:pt>
                <c:pt idx="165">
                  <c:v>#N/A</c:v>
                </c:pt>
                <c:pt idx="166">
                  <c:v>28.8</c:v>
                </c:pt>
                <c:pt idx="167">
                  <c:v>#N/A</c:v>
                </c:pt>
                <c:pt idx="168">
                  <c:v>30.6</c:v>
                </c:pt>
                <c:pt idx="169">
                  <c:v>10.8</c:v>
                </c:pt>
                <c:pt idx="170">
                  <c:v>23.4</c:v>
                </c:pt>
                <c:pt idx="171">
                  <c:v>14.4</c:v>
                </c:pt>
                <c:pt idx="172">
                  <c:v>#N/A</c:v>
                </c:pt>
                <c:pt idx="173">
                  <c:v>23.4</c:v>
                </c:pt>
                <c:pt idx="174">
                  <c:v>19.8</c:v>
                </c:pt>
                <c:pt idx="175">
                  <c:v>27</c:v>
                </c:pt>
                <c:pt idx="176">
                  <c:v>7.1</c:v>
                </c:pt>
                <c:pt idx="177">
                  <c:v>#N/A</c:v>
                </c:pt>
                <c:pt idx="178">
                  <c:v>6.5</c:v>
                </c:pt>
                <c:pt idx="179">
                  <c:v>#N/A</c:v>
                </c:pt>
                <c:pt idx="180">
                  <c:v>5.4</c:v>
                </c:pt>
                <c:pt idx="181">
                  <c:v>9</c:v>
                </c:pt>
                <c:pt idx="182">
                  <c:v>5.4</c:v>
                </c:pt>
                <c:pt idx="183">
                  <c:v>12.6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14.4</c:v>
                </c:pt>
                <c:pt idx="189">
                  <c:v>#N/A</c:v>
                </c:pt>
                <c:pt idx="190">
                  <c:v>22.8</c:v>
                </c:pt>
                <c:pt idx="191">
                  <c:v>14.4</c:v>
                </c:pt>
                <c:pt idx="192">
                  <c:v>16.2</c:v>
                </c:pt>
                <c:pt idx="193">
                  <c:v>30.6</c:v>
                </c:pt>
                <c:pt idx="194">
                  <c:v>32.4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30.6</c:v>
                </c:pt>
                <c:pt idx="199">
                  <c:v>26.1</c:v>
                </c:pt>
                <c:pt idx="200">
                  <c:v>#N/A</c:v>
                </c:pt>
                <c:pt idx="201">
                  <c:v>32.4</c:v>
                </c:pt>
                <c:pt idx="202">
                  <c:v>10.3</c:v>
                </c:pt>
                <c:pt idx="203">
                  <c:v>#N/A</c:v>
                </c:pt>
                <c:pt idx="204">
                  <c:v>#N/A</c:v>
                </c:pt>
                <c:pt idx="205">
                  <c:v>5.4</c:v>
                </c:pt>
                <c:pt idx="206">
                  <c:v>17.100000000000001</c:v>
                </c:pt>
                <c:pt idx="207">
                  <c:v>#N/A</c:v>
                </c:pt>
                <c:pt idx="208">
                  <c:v>13.5</c:v>
                </c:pt>
                <c:pt idx="209">
                  <c:v>12.6</c:v>
                </c:pt>
                <c:pt idx="210">
                  <c:v>#N/A</c:v>
                </c:pt>
                <c:pt idx="211">
                  <c:v>#N/A</c:v>
                </c:pt>
                <c:pt idx="212">
                  <c:v>18</c:v>
                </c:pt>
                <c:pt idx="213">
                  <c:v>19.8</c:v>
                </c:pt>
                <c:pt idx="214">
                  <c:v>#N/A</c:v>
                </c:pt>
                <c:pt idx="215">
                  <c:v>#N/A</c:v>
                </c:pt>
                <c:pt idx="216">
                  <c:v>29.3</c:v>
                </c:pt>
                <c:pt idx="217">
                  <c:v>#N/A</c:v>
                </c:pt>
                <c:pt idx="218">
                  <c:v>28.8</c:v>
                </c:pt>
                <c:pt idx="219">
                  <c:v>30.6</c:v>
                </c:pt>
                <c:pt idx="220">
                  <c:v>14.4</c:v>
                </c:pt>
                <c:pt idx="221">
                  <c:v>18.899999999999999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37.799999999999997</c:v>
                </c:pt>
                <c:pt idx="228">
                  <c:v>31.1</c:v>
                </c:pt>
                <c:pt idx="229">
                  <c:v>30.6</c:v>
                </c:pt>
                <c:pt idx="230">
                  <c:v>#N/A</c:v>
                </c:pt>
                <c:pt idx="231">
                  <c:v>32.4</c:v>
                </c:pt>
                <c:pt idx="232">
                  <c:v>12.6</c:v>
                </c:pt>
                <c:pt idx="233">
                  <c:v>15.6</c:v>
                </c:pt>
                <c:pt idx="234">
                  <c:v>#N/A</c:v>
                </c:pt>
                <c:pt idx="235">
                  <c:v>12.6</c:v>
                </c:pt>
                <c:pt idx="236">
                  <c:v>36</c:v>
                </c:pt>
                <c:pt idx="237">
                  <c:v>24.3</c:v>
                </c:pt>
                <c:pt idx="238">
                  <c:v>22.5</c:v>
                </c:pt>
                <c:pt idx="239">
                  <c:v>5.3</c:v>
                </c:pt>
                <c:pt idx="240">
                  <c:v>7.2</c:v>
                </c:pt>
                <c:pt idx="241">
                  <c:v>1.8</c:v>
                </c:pt>
                <c:pt idx="242">
                  <c:v>5.4</c:v>
                </c:pt>
                <c:pt idx="243">
                  <c:v>#N/A</c:v>
                </c:pt>
                <c:pt idx="244">
                  <c:v>14.9</c:v>
                </c:pt>
                <c:pt idx="245">
                  <c:v>7.2</c:v>
                </c:pt>
                <c:pt idx="246">
                  <c:v>10.8</c:v>
                </c:pt>
                <c:pt idx="247">
                  <c:v>9.6</c:v>
                </c:pt>
                <c:pt idx="248">
                  <c:v>#N/A</c:v>
                </c:pt>
                <c:pt idx="249">
                  <c:v>#N/A</c:v>
                </c:pt>
                <c:pt idx="250">
                  <c:v>19.8</c:v>
                </c:pt>
                <c:pt idx="251">
                  <c:v>19.8</c:v>
                </c:pt>
                <c:pt idx="252">
                  <c:v>23.4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30.6</c:v>
                </c:pt>
                <c:pt idx="257">
                  <c:v>27.9</c:v>
                </c:pt>
                <c:pt idx="258">
                  <c:v>24.8</c:v>
                </c:pt>
                <c:pt idx="259">
                  <c:v>28.2</c:v>
                </c:pt>
                <c:pt idx="260">
                  <c:v>5.5</c:v>
                </c:pt>
                <c:pt idx="261">
                  <c:v>5.4</c:v>
                </c:pt>
                <c:pt idx="262">
                  <c:v>21.6</c:v>
                </c:pt>
                <c:pt idx="263">
                  <c:v>1.8</c:v>
                </c:pt>
                <c:pt idx="264">
                  <c:v>#N/A</c:v>
                </c:pt>
                <c:pt idx="265">
                  <c:v>16.600000000000001</c:v>
                </c:pt>
                <c:pt idx="266">
                  <c:v>22.5</c:v>
                </c:pt>
                <c:pt idx="267">
                  <c:v>#N/A</c:v>
                </c:pt>
                <c:pt idx="268">
                  <c:v>14.4</c:v>
                </c:pt>
                <c:pt idx="269">
                  <c:v>12.6</c:v>
                </c:pt>
                <c:pt idx="270">
                  <c:v>16.2</c:v>
                </c:pt>
                <c:pt idx="271">
                  <c:v>#N/A</c:v>
                </c:pt>
                <c:pt idx="272">
                  <c:v>#N/A</c:v>
                </c:pt>
                <c:pt idx="273">
                  <c:v>23.4</c:v>
                </c:pt>
                <c:pt idx="274">
                  <c:v>#N/A</c:v>
                </c:pt>
                <c:pt idx="275">
                  <c:v>24.6</c:v>
                </c:pt>
                <c:pt idx="276">
                  <c:v>28.8</c:v>
                </c:pt>
                <c:pt idx="277">
                  <c:v>29.7</c:v>
                </c:pt>
                <c:pt idx="278">
                  <c:v>32.4</c:v>
                </c:pt>
                <c:pt idx="279">
                  <c:v>25.2</c:v>
                </c:pt>
                <c:pt idx="280">
                  <c:v>#N/A</c:v>
                </c:pt>
                <c:pt idx="281">
                  <c:v>25.2</c:v>
                </c:pt>
                <c:pt idx="282">
                  <c:v>#N/A</c:v>
                </c:pt>
                <c:pt idx="283">
                  <c:v>30.6</c:v>
                </c:pt>
                <c:pt idx="284">
                  <c:v>#N/A</c:v>
                </c:pt>
                <c:pt idx="285">
                  <c:v>21.6</c:v>
                </c:pt>
                <c:pt idx="286">
                  <c:v>30.6</c:v>
                </c:pt>
                <c:pt idx="287">
                  <c:v>15.2</c:v>
                </c:pt>
                <c:pt idx="288">
                  <c:v>#N/A</c:v>
                </c:pt>
                <c:pt idx="289">
                  <c:v>9</c:v>
                </c:pt>
                <c:pt idx="290">
                  <c:v>16.8</c:v>
                </c:pt>
                <c:pt idx="291">
                  <c:v>#N/A</c:v>
                </c:pt>
                <c:pt idx="292">
                  <c:v>13.3</c:v>
                </c:pt>
                <c:pt idx="293">
                  <c:v>10.8</c:v>
                </c:pt>
                <c:pt idx="294">
                  <c:v>12.6</c:v>
                </c:pt>
                <c:pt idx="295">
                  <c:v>#N/A</c:v>
                </c:pt>
                <c:pt idx="296">
                  <c:v>#N/A</c:v>
                </c:pt>
                <c:pt idx="297">
                  <c:v>12.6</c:v>
                </c:pt>
                <c:pt idx="298">
                  <c:v>10.8</c:v>
                </c:pt>
                <c:pt idx="299">
                  <c:v>18</c:v>
                </c:pt>
                <c:pt idx="300">
                  <c:v>18</c:v>
                </c:pt>
                <c:pt idx="301">
                  <c:v>18.600000000000001</c:v>
                </c:pt>
                <c:pt idx="302">
                  <c:v>48.6</c:v>
                </c:pt>
                <c:pt idx="303">
                  <c:v>19.8</c:v>
                </c:pt>
                <c:pt idx="304">
                  <c:v>41.4</c:v>
                </c:pt>
                <c:pt idx="305">
                  <c:v>14.4</c:v>
                </c:pt>
                <c:pt idx="306">
                  <c:v>31.2</c:v>
                </c:pt>
                <c:pt idx="307">
                  <c:v>23.4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23.4</c:v>
                </c:pt>
                <c:pt idx="314">
                  <c:v>7.8</c:v>
                </c:pt>
                <c:pt idx="315">
                  <c:v>#N/A</c:v>
                </c:pt>
                <c:pt idx="316">
                  <c:v>13.5</c:v>
                </c:pt>
                <c:pt idx="317">
                  <c:v>19.8</c:v>
                </c:pt>
                <c:pt idx="318">
                  <c:v>9</c:v>
                </c:pt>
                <c:pt idx="319">
                  <c:v>28.8</c:v>
                </c:pt>
                <c:pt idx="320">
                  <c:v>9.6</c:v>
                </c:pt>
                <c:pt idx="321">
                  <c:v>7.2</c:v>
                </c:pt>
                <c:pt idx="322">
                  <c:v>26.1</c:v>
                </c:pt>
                <c:pt idx="323">
                  <c:v>20.7</c:v>
                </c:pt>
                <c:pt idx="324">
                  <c:v>#N/A</c:v>
                </c:pt>
                <c:pt idx="325">
                  <c:v>#N/A</c:v>
                </c:pt>
                <c:pt idx="326">
                  <c:v>21.6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22.5</c:v>
                </c:pt>
                <c:pt idx="331">
                  <c:v>30.6</c:v>
                </c:pt>
                <c:pt idx="332">
                  <c:v>29.4</c:v>
                </c:pt>
                <c:pt idx="333">
                  <c:v>#N/A</c:v>
                </c:pt>
                <c:pt idx="334">
                  <c:v>#N/A</c:v>
                </c:pt>
                <c:pt idx="335">
                  <c:v>27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34.200000000000003</c:v>
                </c:pt>
                <c:pt idx="340">
                  <c:v>29.1</c:v>
                </c:pt>
                <c:pt idx="341">
                  <c:v>16.5</c:v>
                </c:pt>
                <c:pt idx="342">
                  <c:v>#N/A</c:v>
                </c:pt>
                <c:pt idx="343">
                  <c:v>9.5</c:v>
                </c:pt>
                <c:pt idx="344">
                  <c:v>#N/A</c:v>
                </c:pt>
                <c:pt idx="345">
                  <c:v>9</c:v>
                </c:pt>
                <c:pt idx="346">
                  <c:v>8.6</c:v>
                </c:pt>
                <c:pt idx="347">
                  <c:v>10.8</c:v>
                </c:pt>
                <c:pt idx="348">
                  <c:v>12.6</c:v>
                </c:pt>
                <c:pt idx="349">
                  <c:v>12.6</c:v>
                </c:pt>
                <c:pt idx="350">
                  <c:v>12.6</c:v>
                </c:pt>
                <c:pt idx="351">
                  <c:v>18</c:v>
                </c:pt>
                <c:pt idx="352">
                  <c:v>19.8</c:v>
                </c:pt>
                <c:pt idx="353">
                  <c:v>13.5</c:v>
                </c:pt>
                <c:pt idx="354">
                  <c:v>10.8</c:v>
                </c:pt>
                <c:pt idx="355">
                  <c:v>#N/A</c:v>
                </c:pt>
                <c:pt idx="356">
                  <c:v>18</c:v>
                </c:pt>
                <c:pt idx="357">
                  <c:v>#N/A</c:v>
                </c:pt>
                <c:pt idx="358">
                  <c:v>30.6</c:v>
                </c:pt>
                <c:pt idx="359">
                  <c:v>23.4</c:v>
                </c:pt>
                <c:pt idx="360">
                  <c:v>18.899999999999999</c:v>
                </c:pt>
                <c:pt idx="361">
                  <c:v>11.4</c:v>
                </c:pt>
                <c:pt idx="362">
                  <c:v>#N/A</c:v>
                </c:pt>
                <c:pt idx="363">
                  <c:v>5.4</c:v>
                </c:pt>
                <c:pt idx="364">
                  <c:v>6.6</c:v>
                </c:pt>
                <c:pt idx="365">
                  <c:v>11.5</c:v>
                </c:pt>
                <c:pt idx="366">
                  <c:v>#N/A</c:v>
                </c:pt>
                <c:pt idx="367">
                  <c:v>#N/A</c:v>
                </c:pt>
                <c:pt idx="368">
                  <c:v>25.2</c:v>
                </c:pt>
                <c:pt idx="369">
                  <c:v>7.2</c:v>
                </c:pt>
                <c:pt idx="370">
                  <c:v>12.6</c:v>
                </c:pt>
                <c:pt idx="371">
                  <c:v>12.6</c:v>
                </c:pt>
                <c:pt idx="372">
                  <c:v>7.2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18</c:v>
                </c:pt>
                <c:pt idx="377">
                  <c:v>21.6</c:v>
                </c:pt>
                <c:pt idx="378">
                  <c:v>24.3</c:v>
                </c:pt>
                <c:pt idx="379">
                  <c:v>28.8</c:v>
                </c:pt>
                <c:pt idx="380">
                  <c:v>27</c:v>
                </c:pt>
                <c:pt idx="381">
                  <c:v>25.2</c:v>
                </c:pt>
                <c:pt idx="382">
                  <c:v>30.6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35.1</c:v>
                </c:pt>
                <c:pt idx="388">
                  <c:v>21.6</c:v>
                </c:pt>
                <c:pt idx="389">
                  <c:v>21.6</c:v>
                </c:pt>
                <c:pt idx="390">
                  <c:v>11</c:v>
                </c:pt>
                <c:pt idx="391">
                  <c:v>10.199999999999999</c:v>
                </c:pt>
                <c:pt idx="392">
                  <c:v>11.7</c:v>
                </c:pt>
                <c:pt idx="393">
                  <c:v>2.7</c:v>
                </c:pt>
                <c:pt idx="394">
                  <c:v>15.3</c:v>
                </c:pt>
                <c:pt idx="395">
                  <c:v>11.3</c:v>
                </c:pt>
                <c:pt idx="396">
                  <c:v>10.8</c:v>
                </c:pt>
                <c:pt idx="397">
                  <c:v>9.9</c:v>
                </c:pt>
                <c:pt idx="398">
                  <c:v>15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21.6</c:v>
                </c:pt>
                <c:pt idx="403">
                  <c:v>15.3</c:v>
                </c:pt>
                <c:pt idx="404">
                  <c:v>19.399999999999999</c:v>
                </c:pt>
                <c:pt idx="405">
                  <c:v>7.2</c:v>
                </c:pt>
                <c:pt idx="406">
                  <c:v>2.7</c:v>
                </c:pt>
                <c:pt idx="407">
                  <c:v>18</c:v>
                </c:pt>
                <c:pt idx="408">
                  <c:v>#N/A</c:v>
                </c:pt>
                <c:pt idx="409">
                  <c:v>3.6</c:v>
                </c:pt>
                <c:pt idx="410">
                  <c:v>15.8</c:v>
                </c:pt>
                <c:pt idx="411">
                  <c:v>18</c:v>
                </c:pt>
                <c:pt idx="412">
                  <c:v>12.6</c:v>
                </c:pt>
                <c:pt idx="413">
                  <c:v>#N/A</c:v>
                </c:pt>
                <c:pt idx="414">
                  <c:v>#N/A</c:v>
                </c:pt>
                <c:pt idx="415">
                  <c:v>18</c:v>
                </c:pt>
                <c:pt idx="416">
                  <c:v>#N/A</c:v>
                </c:pt>
                <c:pt idx="417">
                  <c:v>#N/A</c:v>
                </c:pt>
                <c:pt idx="418">
                  <c:v>21.6</c:v>
                </c:pt>
                <c:pt idx="419">
                  <c:v>25.2</c:v>
                </c:pt>
                <c:pt idx="420">
                  <c:v>21</c:v>
                </c:pt>
                <c:pt idx="421">
                  <c:v>#N/A</c:v>
                </c:pt>
                <c:pt idx="422">
                  <c:v>21.6</c:v>
                </c:pt>
                <c:pt idx="423">
                  <c:v>23.4</c:v>
                </c:pt>
                <c:pt idx="424">
                  <c:v>#N/A</c:v>
                </c:pt>
                <c:pt idx="425">
                  <c:v>36</c:v>
                </c:pt>
                <c:pt idx="426">
                  <c:v>27</c:v>
                </c:pt>
                <c:pt idx="427">
                  <c:v>30.6</c:v>
                </c:pt>
                <c:pt idx="428">
                  <c:v>18</c:v>
                </c:pt>
                <c:pt idx="429">
                  <c:v>9.6999999999999993</c:v>
                </c:pt>
                <c:pt idx="430">
                  <c:v>0.9</c:v>
                </c:pt>
                <c:pt idx="431">
                  <c:v>#N/A</c:v>
                </c:pt>
                <c:pt idx="432">
                  <c:v>16.2</c:v>
                </c:pt>
                <c:pt idx="433">
                  <c:v>6</c:v>
                </c:pt>
                <c:pt idx="434">
                  <c:v>9</c:v>
                </c:pt>
                <c:pt idx="435">
                  <c:v>#N/A</c:v>
                </c:pt>
                <c:pt idx="436">
                  <c:v>27.9</c:v>
                </c:pt>
                <c:pt idx="437">
                  <c:v>3.6</c:v>
                </c:pt>
                <c:pt idx="438">
                  <c:v>32.4</c:v>
                </c:pt>
                <c:pt idx="439">
                  <c:v>18.600000000000001</c:v>
                </c:pt>
                <c:pt idx="440">
                  <c:v>2.9</c:v>
                </c:pt>
                <c:pt idx="441">
                  <c:v>2.9</c:v>
                </c:pt>
                <c:pt idx="442">
                  <c:v>7.2</c:v>
                </c:pt>
                <c:pt idx="443">
                  <c:v>5.4</c:v>
                </c:pt>
                <c:pt idx="444">
                  <c:v>#N/A</c:v>
                </c:pt>
                <c:pt idx="445">
                  <c:v>7.2</c:v>
                </c:pt>
                <c:pt idx="446">
                  <c:v>7.2</c:v>
                </c:pt>
                <c:pt idx="447">
                  <c:v>14.4</c:v>
                </c:pt>
                <c:pt idx="448">
                  <c:v>13.5</c:v>
                </c:pt>
                <c:pt idx="449">
                  <c:v>3.6</c:v>
                </c:pt>
                <c:pt idx="450">
                  <c:v>30.6</c:v>
                </c:pt>
                <c:pt idx="451">
                  <c:v>30.6</c:v>
                </c:pt>
                <c:pt idx="452">
                  <c:v>16.2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20.7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25.2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27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31.2</c:v>
                </c:pt>
                <c:pt idx="470">
                  <c:v>13</c:v>
                </c:pt>
                <c:pt idx="471">
                  <c:v>18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10.8</c:v>
                </c:pt>
                <c:pt idx="477">
                  <c:v>#N/A</c:v>
                </c:pt>
                <c:pt idx="478">
                  <c:v>12.6</c:v>
                </c:pt>
                <c:pt idx="479">
                  <c:v>#N/A</c:v>
                </c:pt>
                <c:pt idx="480">
                  <c:v>19.8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25.2</c:v>
                </c:pt>
                <c:pt idx="485">
                  <c:v>#N/A</c:v>
                </c:pt>
                <c:pt idx="486">
                  <c:v>#N/A</c:v>
                </c:pt>
                <c:pt idx="487">
                  <c:v>21.6</c:v>
                </c:pt>
                <c:pt idx="488">
                  <c:v>15.9</c:v>
                </c:pt>
                <c:pt idx="489">
                  <c:v>19.8</c:v>
                </c:pt>
                <c:pt idx="490">
                  <c:v>10.8</c:v>
                </c:pt>
                <c:pt idx="491">
                  <c:v>#N/A</c:v>
                </c:pt>
                <c:pt idx="492">
                  <c:v>#N/A</c:v>
                </c:pt>
                <c:pt idx="493">
                  <c:v>18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19.8</c:v>
                </c:pt>
                <c:pt idx="501">
                  <c:v>23.4</c:v>
                </c:pt>
                <c:pt idx="502">
                  <c:v>#N/A</c:v>
                </c:pt>
                <c:pt idx="503">
                  <c:v>20.7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18</c:v>
                </c:pt>
                <c:pt idx="508">
                  <c:v>31.5</c:v>
                </c:pt>
                <c:pt idx="509">
                  <c:v>16.2</c:v>
                </c:pt>
                <c:pt idx="510">
                  <c:v>#N/A</c:v>
                </c:pt>
                <c:pt idx="511">
                  <c:v>5.8</c:v>
                </c:pt>
                <c:pt idx="512">
                  <c:v>#N/A</c:v>
                </c:pt>
                <c:pt idx="513">
                  <c:v>#N/A</c:v>
                </c:pt>
                <c:pt idx="514">
                  <c:v>1.8</c:v>
                </c:pt>
                <c:pt idx="515">
                  <c:v>7.2</c:v>
                </c:pt>
                <c:pt idx="516">
                  <c:v>3</c:v>
                </c:pt>
                <c:pt idx="517">
                  <c:v>8.3000000000000007</c:v>
                </c:pt>
                <c:pt idx="518">
                  <c:v>#N/A</c:v>
                </c:pt>
                <c:pt idx="519">
                  <c:v>1.8</c:v>
                </c:pt>
                <c:pt idx="520">
                  <c:v>5.4</c:v>
                </c:pt>
                <c:pt idx="521">
                  <c:v>5.4</c:v>
                </c:pt>
                <c:pt idx="522">
                  <c:v>10.8</c:v>
                </c:pt>
                <c:pt idx="523">
                  <c:v>3.6</c:v>
                </c:pt>
                <c:pt idx="524">
                  <c:v>15.3</c:v>
                </c:pt>
                <c:pt idx="525">
                  <c:v>9</c:v>
                </c:pt>
                <c:pt idx="526">
                  <c:v>#N/A</c:v>
                </c:pt>
                <c:pt idx="527">
                  <c:v>16.2</c:v>
                </c:pt>
                <c:pt idx="528">
                  <c:v>#N/A</c:v>
                </c:pt>
                <c:pt idx="529">
                  <c:v>#N/A</c:v>
                </c:pt>
                <c:pt idx="530">
                  <c:v>34.200000000000003</c:v>
                </c:pt>
                <c:pt idx="531">
                  <c:v>12.6</c:v>
                </c:pt>
                <c:pt idx="532">
                  <c:v>14.4</c:v>
                </c:pt>
                <c:pt idx="533">
                  <c:v>#N/A</c:v>
                </c:pt>
                <c:pt idx="534">
                  <c:v>20.3</c:v>
                </c:pt>
                <c:pt idx="535">
                  <c:v>28.8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21.6</c:v>
                </c:pt>
                <c:pt idx="540">
                  <c:v>32.4</c:v>
                </c:pt>
                <c:pt idx="541">
                  <c:v>#N/A</c:v>
                </c:pt>
                <c:pt idx="542">
                  <c:v>40.200000000000003</c:v>
                </c:pt>
                <c:pt idx="543">
                  <c:v>11.7</c:v>
                </c:pt>
                <c:pt idx="544">
                  <c:v>9</c:v>
                </c:pt>
                <c:pt idx="545">
                  <c:v>10.199999999999999</c:v>
                </c:pt>
                <c:pt idx="546">
                  <c:v>#N/A</c:v>
                </c:pt>
                <c:pt idx="547">
                  <c:v>3.6</c:v>
                </c:pt>
                <c:pt idx="548">
                  <c:v>14</c:v>
                </c:pt>
                <c:pt idx="549">
                  <c:v>#N/A</c:v>
                </c:pt>
                <c:pt idx="550">
                  <c:v>9</c:v>
                </c:pt>
                <c:pt idx="551">
                  <c:v>14.4</c:v>
                </c:pt>
                <c:pt idx="552">
                  <c:v>#N/A</c:v>
                </c:pt>
                <c:pt idx="553">
                  <c:v>#N/A</c:v>
                </c:pt>
                <c:pt idx="554">
                  <c:v>12.6</c:v>
                </c:pt>
                <c:pt idx="555">
                  <c:v>41.4</c:v>
                </c:pt>
                <c:pt idx="556">
                  <c:v>21.6</c:v>
                </c:pt>
                <c:pt idx="557">
                  <c:v>#N/A</c:v>
                </c:pt>
                <c:pt idx="558">
                  <c:v>18</c:v>
                </c:pt>
                <c:pt idx="559">
                  <c:v>#N/A</c:v>
                </c:pt>
                <c:pt idx="560">
                  <c:v>#N/A</c:v>
                </c:pt>
                <c:pt idx="561">
                  <c:v>34.200000000000003</c:v>
                </c:pt>
                <c:pt idx="562">
                  <c:v>#N/A</c:v>
                </c:pt>
                <c:pt idx="563">
                  <c:v>27</c:v>
                </c:pt>
                <c:pt idx="564">
                  <c:v>29.9</c:v>
                </c:pt>
                <c:pt idx="565">
                  <c:v>15.1</c:v>
                </c:pt>
                <c:pt idx="566">
                  <c:v>6.8</c:v>
                </c:pt>
                <c:pt idx="567">
                  <c:v>#N/A</c:v>
                </c:pt>
                <c:pt idx="568">
                  <c:v>7.2</c:v>
                </c:pt>
                <c:pt idx="569">
                  <c:v>#N/A</c:v>
                </c:pt>
                <c:pt idx="570">
                  <c:v>19.8</c:v>
                </c:pt>
                <c:pt idx="571">
                  <c:v>#N/A</c:v>
                </c:pt>
                <c:pt idx="572">
                  <c:v>10.8</c:v>
                </c:pt>
                <c:pt idx="573">
                  <c:v>#N/A</c:v>
                </c:pt>
                <c:pt idx="574">
                  <c:v>#N/A</c:v>
                </c:pt>
                <c:pt idx="575">
                  <c:v>15.3</c:v>
                </c:pt>
                <c:pt idx="576">
                  <c:v>#N/A</c:v>
                </c:pt>
                <c:pt idx="577">
                  <c:v>23.4</c:v>
                </c:pt>
                <c:pt idx="578">
                  <c:v>24.3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28.8</c:v>
                </c:pt>
                <c:pt idx="583">
                  <c:v>4</c:v>
                </c:pt>
                <c:pt idx="584">
                  <c:v>0.2</c:v>
                </c:pt>
                <c:pt idx="585">
                  <c:v>47.7</c:v>
                </c:pt>
                <c:pt idx="586">
                  <c:v>6.6</c:v>
                </c:pt>
                <c:pt idx="587">
                  <c:v>5.3</c:v>
                </c:pt>
                <c:pt idx="588">
                  <c:v>11.3</c:v>
                </c:pt>
                <c:pt idx="589">
                  <c:v>6.3</c:v>
                </c:pt>
                <c:pt idx="590">
                  <c:v>0.9</c:v>
                </c:pt>
                <c:pt idx="591">
                  <c:v>3</c:v>
                </c:pt>
                <c:pt idx="592">
                  <c:v>2.7</c:v>
                </c:pt>
                <c:pt idx="593">
                  <c:v>#N/A</c:v>
                </c:pt>
                <c:pt idx="594">
                  <c:v>1.8</c:v>
                </c:pt>
                <c:pt idx="595">
                  <c:v>#N/A</c:v>
                </c:pt>
                <c:pt idx="596">
                  <c:v>9.9</c:v>
                </c:pt>
                <c:pt idx="597">
                  <c:v>10.4</c:v>
                </c:pt>
                <c:pt idx="598">
                  <c:v>#N/A</c:v>
                </c:pt>
                <c:pt idx="599">
                  <c:v>8.1</c:v>
                </c:pt>
                <c:pt idx="600">
                  <c:v>1.8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264032"/>
        <c:axId val="241264424"/>
      </c:lineChart>
      <c:catAx>
        <c:axId val="241264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264424"/>
        <c:crosses val="autoZero"/>
        <c:auto val="1"/>
        <c:lblAlgn val="ctr"/>
        <c:lblOffset val="100"/>
        <c:noMultiLvlLbl val="0"/>
      </c:catAx>
      <c:valAx>
        <c:axId val="241264424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264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501 Queen Westbound Nov 25-27 (Blue, Streetcar) vs Nov 27-29 (Green, Bus) 2019 Average Speed 800 to 900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21136"/>
        <c:axId val="242921528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Data1!$D$803:$D$1403</c:f>
              <c:numCache>
                <c:formatCode>General</c:formatCode>
                <c:ptCount val="601"/>
                <c:pt idx="0">
                  <c:v>18.3</c:v>
                </c:pt>
                <c:pt idx="1">
                  <c:v>4.0999999999999996</c:v>
                </c:pt>
                <c:pt idx="2">
                  <c:v>3.6</c:v>
                </c:pt>
                <c:pt idx="3">
                  <c:v>3.4</c:v>
                </c:pt>
                <c:pt idx="4">
                  <c:v>#N/A</c:v>
                </c:pt>
                <c:pt idx="5">
                  <c:v>6.6</c:v>
                </c:pt>
                <c:pt idx="6">
                  <c:v>9</c:v>
                </c:pt>
                <c:pt idx="7">
                  <c:v>9.6</c:v>
                </c:pt>
                <c:pt idx="8">
                  <c:v>10.8</c:v>
                </c:pt>
                <c:pt idx="9">
                  <c:v>13.8</c:v>
                </c:pt>
                <c:pt idx="10">
                  <c:v>11.7</c:v>
                </c:pt>
                <c:pt idx="11">
                  <c:v>15.3</c:v>
                </c:pt>
                <c:pt idx="12">
                  <c:v>14.4</c:v>
                </c:pt>
                <c:pt idx="13">
                  <c:v>6.3</c:v>
                </c:pt>
                <c:pt idx="14">
                  <c:v>15</c:v>
                </c:pt>
                <c:pt idx="15">
                  <c:v>21.6</c:v>
                </c:pt>
                <c:pt idx="16">
                  <c:v>19.100000000000001</c:v>
                </c:pt>
                <c:pt idx="17">
                  <c:v>5.4</c:v>
                </c:pt>
                <c:pt idx="18">
                  <c:v>19.2</c:v>
                </c:pt>
                <c:pt idx="19">
                  <c:v>10.8</c:v>
                </c:pt>
                <c:pt idx="20">
                  <c:v>9.1999999999999993</c:v>
                </c:pt>
                <c:pt idx="21">
                  <c:v>5.6</c:v>
                </c:pt>
                <c:pt idx="22">
                  <c:v>3.8</c:v>
                </c:pt>
                <c:pt idx="23">
                  <c:v>6.3</c:v>
                </c:pt>
                <c:pt idx="24">
                  <c:v>4.0999999999999996</c:v>
                </c:pt>
                <c:pt idx="25">
                  <c:v>5.0999999999999996</c:v>
                </c:pt>
                <c:pt idx="26">
                  <c:v>6</c:v>
                </c:pt>
                <c:pt idx="27">
                  <c:v>7.2</c:v>
                </c:pt>
                <c:pt idx="28">
                  <c:v>5.0999999999999996</c:v>
                </c:pt>
                <c:pt idx="29">
                  <c:v>6</c:v>
                </c:pt>
                <c:pt idx="30">
                  <c:v>7.4</c:v>
                </c:pt>
                <c:pt idx="31">
                  <c:v>4.8</c:v>
                </c:pt>
                <c:pt idx="32">
                  <c:v>4.7</c:v>
                </c:pt>
                <c:pt idx="33">
                  <c:v>3.3</c:v>
                </c:pt>
                <c:pt idx="34">
                  <c:v>3.2</c:v>
                </c:pt>
                <c:pt idx="35">
                  <c:v>6.1</c:v>
                </c:pt>
                <c:pt idx="36">
                  <c:v>9.6</c:v>
                </c:pt>
                <c:pt idx="37">
                  <c:v>4.7</c:v>
                </c:pt>
                <c:pt idx="38">
                  <c:v>5.7</c:v>
                </c:pt>
                <c:pt idx="39">
                  <c:v>5.6</c:v>
                </c:pt>
                <c:pt idx="40">
                  <c:v>12.6</c:v>
                </c:pt>
                <c:pt idx="41">
                  <c:v>9.4</c:v>
                </c:pt>
                <c:pt idx="42">
                  <c:v>9.3000000000000007</c:v>
                </c:pt>
                <c:pt idx="43">
                  <c:v>21.6</c:v>
                </c:pt>
                <c:pt idx="44">
                  <c:v>12.6</c:v>
                </c:pt>
                <c:pt idx="45">
                  <c:v>7.2</c:v>
                </c:pt>
                <c:pt idx="46">
                  <c:v>23.4</c:v>
                </c:pt>
                <c:pt idx="47">
                  <c:v>#N/A</c:v>
                </c:pt>
                <c:pt idx="48">
                  <c:v>12</c:v>
                </c:pt>
                <c:pt idx="49">
                  <c:v>12.6</c:v>
                </c:pt>
                <c:pt idx="50">
                  <c:v>19.100000000000001</c:v>
                </c:pt>
                <c:pt idx="51">
                  <c:v>18.3</c:v>
                </c:pt>
                <c:pt idx="52">
                  <c:v>15.1</c:v>
                </c:pt>
                <c:pt idx="53">
                  <c:v>6.7</c:v>
                </c:pt>
                <c:pt idx="54">
                  <c:v>4</c:v>
                </c:pt>
                <c:pt idx="55">
                  <c:v>5.0999999999999996</c:v>
                </c:pt>
                <c:pt idx="56">
                  <c:v>3.6</c:v>
                </c:pt>
                <c:pt idx="57">
                  <c:v>5.4</c:v>
                </c:pt>
                <c:pt idx="58">
                  <c:v>4.2</c:v>
                </c:pt>
                <c:pt idx="59">
                  <c:v>9.9</c:v>
                </c:pt>
                <c:pt idx="60">
                  <c:v>5.4</c:v>
                </c:pt>
                <c:pt idx="61">
                  <c:v>7.8</c:v>
                </c:pt>
                <c:pt idx="62">
                  <c:v>9</c:v>
                </c:pt>
                <c:pt idx="63">
                  <c:v>8.1</c:v>
                </c:pt>
                <c:pt idx="64">
                  <c:v>10.8</c:v>
                </c:pt>
                <c:pt idx="65">
                  <c:v>18</c:v>
                </c:pt>
                <c:pt idx="66">
                  <c:v>10.8</c:v>
                </c:pt>
                <c:pt idx="67">
                  <c:v>7.2</c:v>
                </c:pt>
                <c:pt idx="68">
                  <c:v>22.5</c:v>
                </c:pt>
                <c:pt idx="69">
                  <c:v>22.5</c:v>
                </c:pt>
                <c:pt idx="70">
                  <c:v>22.5</c:v>
                </c:pt>
                <c:pt idx="71">
                  <c:v>12.6</c:v>
                </c:pt>
                <c:pt idx="72">
                  <c:v>14.4</c:v>
                </c:pt>
                <c:pt idx="73">
                  <c:v>25.2</c:v>
                </c:pt>
                <c:pt idx="74">
                  <c:v>29.7</c:v>
                </c:pt>
                <c:pt idx="75">
                  <c:v>12.2</c:v>
                </c:pt>
                <c:pt idx="76">
                  <c:v>28.8</c:v>
                </c:pt>
                <c:pt idx="77">
                  <c:v>#N/A</c:v>
                </c:pt>
                <c:pt idx="78">
                  <c:v>11.3</c:v>
                </c:pt>
                <c:pt idx="79">
                  <c:v>4.9000000000000004</c:v>
                </c:pt>
                <c:pt idx="80">
                  <c:v>5</c:v>
                </c:pt>
                <c:pt idx="81">
                  <c:v>#N/A</c:v>
                </c:pt>
                <c:pt idx="82">
                  <c:v>#N/A</c:v>
                </c:pt>
                <c:pt idx="83">
                  <c:v>6.3</c:v>
                </c:pt>
                <c:pt idx="84">
                  <c:v>9</c:v>
                </c:pt>
                <c:pt idx="85">
                  <c:v>11.4</c:v>
                </c:pt>
                <c:pt idx="86">
                  <c:v>13.8</c:v>
                </c:pt>
                <c:pt idx="87">
                  <c:v>14.4</c:v>
                </c:pt>
                <c:pt idx="88">
                  <c:v>11.4</c:v>
                </c:pt>
                <c:pt idx="89">
                  <c:v>9</c:v>
                </c:pt>
                <c:pt idx="90">
                  <c:v>7.2</c:v>
                </c:pt>
                <c:pt idx="91">
                  <c:v>21.6</c:v>
                </c:pt>
                <c:pt idx="92">
                  <c:v>17.100000000000001</c:v>
                </c:pt>
                <c:pt idx="93">
                  <c:v>0</c:v>
                </c:pt>
                <c:pt idx="94">
                  <c:v>5</c:v>
                </c:pt>
                <c:pt idx="95">
                  <c:v>2.4</c:v>
                </c:pt>
                <c:pt idx="96">
                  <c:v>3.2</c:v>
                </c:pt>
                <c:pt idx="97">
                  <c:v>3.2</c:v>
                </c:pt>
                <c:pt idx="98">
                  <c:v>3.3</c:v>
                </c:pt>
                <c:pt idx="99">
                  <c:v>5.6</c:v>
                </c:pt>
                <c:pt idx="100">
                  <c:v>1.8</c:v>
                </c:pt>
                <c:pt idx="101">
                  <c:v>6.5</c:v>
                </c:pt>
                <c:pt idx="102">
                  <c:v>11.7</c:v>
                </c:pt>
                <c:pt idx="103">
                  <c:v>3.6</c:v>
                </c:pt>
                <c:pt idx="104">
                  <c:v>12.6</c:v>
                </c:pt>
                <c:pt idx="105">
                  <c:v>10.8</c:v>
                </c:pt>
                <c:pt idx="106">
                  <c:v>21.6</c:v>
                </c:pt>
                <c:pt idx="107">
                  <c:v>15.6</c:v>
                </c:pt>
                <c:pt idx="108">
                  <c:v>16.600000000000001</c:v>
                </c:pt>
                <c:pt idx="109">
                  <c:v>5.5</c:v>
                </c:pt>
                <c:pt idx="110">
                  <c:v>10.1</c:v>
                </c:pt>
                <c:pt idx="111">
                  <c:v>7.2</c:v>
                </c:pt>
                <c:pt idx="112">
                  <c:v>23.4</c:v>
                </c:pt>
                <c:pt idx="113">
                  <c:v>7.2</c:v>
                </c:pt>
                <c:pt idx="114">
                  <c:v>19.8</c:v>
                </c:pt>
                <c:pt idx="115">
                  <c:v>36</c:v>
                </c:pt>
                <c:pt idx="116">
                  <c:v>10.8</c:v>
                </c:pt>
                <c:pt idx="117">
                  <c:v>27</c:v>
                </c:pt>
                <c:pt idx="118">
                  <c:v>11.4</c:v>
                </c:pt>
                <c:pt idx="119">
                  <c:v>13.5</c:v>
                </c:pt>
                <c:pt idx="120">
                  <c:v>18</c:v>
                </c:pt>
                <c:pt idx="121">
                  <c:v>19.8</c:v>
                </c:pt>
                <c:pt idx="122">
                  <c:v>14.9</c:v>
                </c:pt>
                <c:pt idx="123">
                  <c:v>13.8</c:v>
                </c:pt>
                <c:pt idx="124">
                  <c:v>10.8</c:v>
                </c:pt>
                <c:pt idx="125">
                  <c:v>16.2</c:v>
                </c:pt>
                <c:pt idx="126">
                  <c:v>13.2</c:v>
                </c:pt>
                <c:pt idx="127">
                  <c:v>15.6</c:v>
                </c:pt>
                <c:pt idx="128">
                  <c:v>20.7</c:v>
                </c:pt>
                <c:pt idx="129">
                  <c:v>10.8</c:v>
                </c:pt>
                <c:pt idx="130">
                  <c:v>6.6</c:v>
                </c:pt>
                <c:pt idx="131">
                  <c:v>4.2</c:v>
                </c:pt>
                <c:pt idx="132">
                  <c:v>3.6</c:v>
                </c:pt>
                <c:pt idx="133">
                  <c:v>5.4</c:v>
                </c:pt>
                <c:pt idx="134">
                  <c:v>#N/A</c:v>
                </c:pt>
                <c:pt idx="135">
                  <c:v>9</c:v>
                </c:pt>
                <c:pt idx="136">
                  <c:v>10.8</c:v>
                </c:pt>
                <c:pt idx="137">
                  <c:v>#N/A</c:v>
                </c:pt>
                <c:pt idx="138">
                  <c:v>13.7</c:v>
                </c:pt>
                <c:pt idx="139">
                  <c:v>16.2</c:v>
                </c:pt>
                <c:pt idx="140">
                  <c:v>14</c:v>
                </c:pt>
                <c:pt idx="141">
                  <c:v>19.8</c:v>
                </c:pt>
                <c:pt idx="142">
                  <c:v>22.2</c:v>
                </c:pt>
                <c:pt idx="143">
                  <c:v>23.4</c:v>
                </c:pt>
                <c:pt idx="144">
                  <c:v>10.8</c:v>
                </c:pt>
                <c:pt idx="145">
                  <c:v>19.8</c:v>
                </c:pt>
                <c:pt idx="146">
                  <c:v>#N/A</c:v>
                </c:pt>
                <c:pt idx="147">
                  <c:v>#N/A</c:v>
                </c:pt>
                <c:pt idx="148">
                  <c:v>16.2</c:v>
                </c:pt>
                <c:pt idx="149">
                  <c:v>#N/A</c:v>
                </c:pt>
                <c:pt idx="150">
                  <c:v>21</c:v>
                </c:pt>
                <c:pt idx="151">
                  <c:v>6.6</c:v>
                </c:pt>
                <c:pt idx="152">
                  <c:v>2.8</c:v>
                </c:pt>
                <c:pt idx="153">
                  <c:v>6.8</c:v>
                </c:pt>
                <c:pt idx="154">
                  <c:v>2.2999999999999998</c:v>
                </c:pt>
                <c:pt idx="155">
                  <c:v>5.0999999999999996</c:v>
                </c:pt>
                <c:pt idx="156">
                  <c:v>5.4</c:v>
                </c:pt>
                <c:pt idx="157">
                  <c:v>3.6</c:v>
                </c:pt>
                <c:pt idx="158">
                  <c:v>9</c:v>
                </c:pt>
                <c:pt idx="159">
                  <c:v>7.7</c:v>
                </c:pt>
                <c:pt idx="160">
                  <c:v>1.8</c:v>
                </c:pt>
                <c:pt idx="161">
                  <c:v>7.2</c:v>
                </c:pt>
                <c:pt idx="162">
                  <c:v>0.6</c:v>
                </c:pt>
                <c:pt idx="163">
                  <c:v>17.399999999999999</c:v>
                </c:pt>
                <c:pt idx="164">
                  <c:v>9.6</c:v>
                </c:pt>
                <c:pt idx="165">
                  <c:v>12</c:v>
                </c:pt>
                <c:pt idx="166">
                  <c:v>9.6</c:v>
                </c:pt>
                <c:pt idx="167">
                  <c:v>12.3</c:v>
                </c:pt>
                <c:pt idx="168">
                  <c:v>21</c:v>
                </c:pt>
                <c:pt idx="169">
                  <c:v>27</c:v>
                </c:pt>
                <c:pt idx="170">
                  <c:v>18</c:v>
                </c:pt>
                <c:pt idx="171">
                  <c:v>16.8</c:v>
                </c:pt>
                <c:pt idx="172">
                  <c:v>23.4</c:v>
                </c:pt>
                <c:pt idx="173">
                  <c:v>12.2</c:v>
                </c:pt>
                <c:pt idx="174">
                  <c:v>16.2</c:v>
                </c:pt>
                <c:pt idx="175">
                  <c:v>2.2999999999999998</c:v>
                </c:pt>
                <c:pt idx="176">
                  <c:v>2.6</c:v>
                </c:pt>
                <c:pt idx="177">
                  <c:v>2.2000000000000002</c:v>
                </c:pt>
                <c:pt idx="178">
                  <c:v>3.2</c:v>
                </c:pt>
                <c:pt idx="179">
                  <c:v>5.4</c:v>
                </c:pt>
                <c:pt idx="180">
                  <c:v>8.1</c:v>
                </c:pt>
                <c:pt idx="181">
                  <c:v>7.8</c:v>
                </c:pt>
                <c:pt idx="182">
                  <c:v>7.2</c:v>
                </c:pt>
                <c:pt idx="183">
                  <c:v>12.9</c:v>
                </c:pt>
                <c:pt idx="184">
                  <c:v>5</c:v>
                </c:pt>
                <c:pt idx="185">
                  <c:v>5.8</c:v>
                </c:pt>
                <c:pt idx="186">
                  <c:v>9.5</c:v>
                </c:pt>
                <c:pt idx="187">
                  <c:v>10.8</c:v>
                </c:pt>
                <c:pt idx="188">
                  <c:v>#N/A</c:v>
                </c:pt>
                <c:pt idx="189">
                  <c:v>13.8</c:v>
                </c:pt>
                <c:pt idx="190">
                  <c:v>17.100000000000001</c:v>
                </c:pt>
                <c:pt idx="191">
                  <c:v>12.6</c:v>
                </c:pt>
                <c:pt idx="192">
                  <c:v>15.3</c:v>
                </c:pt>
                <c:pt idx="193">
                  <c:v>12.6</c:v>
                </c:pt>
                <c:pt idx="194">
                  <c:v>27.9</c:v>
                </c:pt>
                <c:pt idx="195">
                  <c:v>13.5</c:v>
                </c:pt>
                <c:pt idx="196">
                  <c:v>29.7</c:v>
                </c:pt>
                <c:pt idx="197">
                  <c:v>21.6</c:v>
                </c:pt>
                <c:pt idx="198">
                  <c:v>27</c:v>
                </c:pt>
                <c:pt idx="199">
                  <c:v>16.2</c:v>
                </c:pt>
                <c:pt idx="200">
                  <c:v>27.5</c:v>
                </c:pt>
                <c:pt idx="201">
                  <c:v>20.399999999999999</c:v>
                </c:pt>
                <c:pt idx="202">
                  <c:v>5.9</c:v>
                </c:pt>
                <c:pt idx="203">
                  <c:v>4.2</c:v>
                </c:pt>
                <c:pt idx="204">
                  <c:v>3.6</c:v>
                </c:pt>
                <c:pt idx="205">
                  <c:v>4</c:v>
                </c:pt>
                <c:pt idx="206">
                  <c:v>6</c:v>
                </c:pt>
                <c:pt idx="207">
                  <c:v>6.3</c:v>
                </c:pt>
                <c:pt idx="208">
                  <c:v>10.4</c:v>
                </c:pt>
                <c:pt idx="209">
                  <c:v>10.8</c:v>
                </c:pt>
                <c:pt idx="210">
                  <c:v>14.4</c:v>
                </c:pt>
                <c:pt idx="211">
                  <c:v>#N/A</c:v>
                </c:pt>
                <c:pt idx="212">
                  <c:v>18</c:v>
                </c:pt>
                <c:pt idx="213">
                  <c:v>20.399999999999999</c:v>
                </c:pt>
                <c:pt idx="214">
                  <c:v>#N/A</c:v>
                </c:pt>
                <c:pt idx="215">
                  <c:v>#N/A</c:v>
                </c:pt>
                <c:pt idx="216">
                  <c:v>25.2</c:v>
                </c:pt>
                <c:pt idx="217">
                  <c:v>22.5</c:v>
                </c:pt>
                <c:pt idx="218">
                  <c:v>28.8</c:v>
                </c:pt>
                <c:pt idx="219">
                  <c:v>18.899999999999999</c:v>
                </c:pt>
                <c:pt idx="220">
                  <c:v>27</c:v>
                </c:pt>
                <c:pt idx="221">
                  <c:v>32.4</c:v>
                </c:pt>
                <c:pt idx="222">
                  <c:v>30.6</c:v>
                </c:pt>
                <c:pt idx="223">
                  <c:v>22.8</c:v>
                </c:pt>
                <c:pt idx="224">
                  <c:v>29.7</c:v>
                </c:pt>
                <c:pt idx="225">
                  <c:v>37.799999999999997</c:v>
                </c:pt>
                <c:pt idx="226">
                  <c:v>29.7</c:v>
                </c:pt>
                <c:pt idx="227">
                  <c:v>#N/A</c:v>
                </c:pt>
                <c:pt idx="228">
                  <c:v>28.8</c:v>
                </c:pt>
                <c:pt idx="229">
                  <c:v>37.799999999999997</c:v>
                </c:pt>
                <c:pt idx="230">
                  <c:v>#N/A</c:v>
                </c:pt>
                <c:pt idx="231">
                  <c:v>27</c:v>
                </c:pt>
                <c:pt idx="232">
                  <c:v>27.6</c:v>
                </c:pt>
                <c:pt idx="233">
                  <c:v>25.2</c:v>
                </c:pt>
                <c:pt idx="234">
                  <c:v>27</c:v>
                </c:pt>
                <c:pt idx="235">
                  <c:v>22.5</c:v>
                </c:pt>
                <c:pt idx="236">
                  <c:v>27.6</c:v>
                </c:pt>
                <c:pt idx="237">
                  <c:v>28.8</c:v>
                </c:pt>
                <c:pt idx="238">
                  <c:v>6.3</c:v>
                </c:pt>
                <c:pt idx="239">
                  <c:v>3.7</c:v>
                </c:pt>
                <c:pt idx="240">
                  <c:v>3.8</c:v>
                </c:pt>
                <c:pt idx="241">
                  <c:v>3.6</c:v>
                </c:pt>
                <c:pt idx="242">
                  <c:v>4.0999999999999996</c:v>
                </c:pt>
                <c:pt idx="243">
                  <c:v>#N/A</c:v>
                </c:pt>
                <c:pt idx="244">
                  <c:v>10.8</c:v>
                </c:pt>
                <c:pt idx="245">
                  <c:v>26.1</c:v>
                </c:pt>
                <c:pt idx="246">
                  <c:v>7.2</c:v>
                </c:pt>
                <c:pt idx="247">
                  <c:v>8.4</c:v>
                </c:pt>
                <c:pt idx="248">
                  <c:v>15.6</c:v>
                </c:pt>
                <c:pt idx="249">
                  <c:v>11.3</c:v>
                </c:pt>
                <c:pt idx="250">
                  <c:v>18</c:v>
                </c:pt>
                <c:pt idx="251">
                  <c:v>19.8</c:v>
                </c:pt>
                <c:pt idx="252">
                  <c:v>13.8</c:v>
                </c:pt>
                <c:pt idx="253">
                  <c:v>26.1</c:v>
                </c:pt>
                <c:pt idx="254">
                  <c:v>9</c:v>
                </c:pt>
                <c:pt idx="255">
                  <c:v>#N/A</c:v>
                </c:pt>
                <c:pt idx="256">
                  <c:v>27.9</c:v>
                </c:pt>
                <c:pt idx="257">
                  <c:v>#N/A</c:v>
                </c:pt>
                <c:pt idx="258">
                  <c:v>22.2</c:v>
                </c:pt>
                <c:pt idx="259">
                  <c:v>11.1</c:v>
                </c:pt>
                <c:pt idx="260">
                  <c:v>6.8</c:v>
                </c:pt>
                <c:pt idx="261">
                  <c:v>1.8</c:v>
                </c:pt>
                <c:pt idx="262">
                  <c:v>4.7</c:v>
                </c:pt>
                <c:pt idx="263">
                  <c:v>5.4</c:v>
                </c:pt>
                <c:pt idx="264">
                  <c:v>13.1</c:v>
                </c:pt>
                <c:pt idx="265">
                  <c:v>9.6</c:v>
                </c:pt>
                <c:pt idx="266">
                  <c:v>10.8</c:v>
                </c:pt>
                <c:pt idx="267">
                  <c:v>12.6</c:v>
                </c:pt>
                <c:pt idx="268">
                  <c:v>11.5</c:v>
                </c:pt>
                <c:pt idx="269">
                  <c:v>17.100000000000001</c:v>
                </c:pt>
                <c:pt idx="270">
                  <c:v>11.7</c:v>
                </c:pt>
                <c:pt idx="271">
                  <c:v>19.8</c:v>
                </c:pt>
                <c:pt idx="272">
                  <c:v>3.6</c:v>
                </c:pt>
                <c:pt idx="273">
                  <c:v>23.4</c:v>
                </c:pt>
                <c:pt idx="274">
                  <c:v>11.4</c:v>
                </c:pt>
                <c:pt idx="275">
                  <c:v>20.399999999999999</c:v>
                </c:pt>
                <c:pt idx="276">
                  <c:v>27</c:v>
                </c:pt>
                <c:pt idx="277">
                  <c:v>#N/A</c:v>
                </c:pt>
                <c:pt idx="278">
                  <c:v>23.4</c:v>
                </c:pt>
                <c:pt idx="279">
                  <c:v>17.100000000000001</c:v>
                </c:pt>
                <c:pt idx="280">
                  <c:v>14.4</c:v>
                </c:pt>
                <c:pt idx="281">
                  <c:v>#N/A</c:v>
                </c:pt>
                <c:pt idx="282">
                  <c:v>31.2</c:v>
                </c:pt>
                <c:pt idx="283">
                  <c:v>14.4</c:v>
                </c:pt>
                <c:pt idx="284">
                  <c:v>19.100000000000001</c:v>
                </c:pt>
                <c:pt idx="285">
                  <c:v>28.8</c:v>
                </c:pt>
                <c:pt idx="286">
                  <c:v>30.6</c:v>
                </c:pt>
                <c:pt idx="287">
                  <c:v>8.5</c:v>
                </c:pt>
                <c:pt idx="288">
                  <c:v>2.9</c:v>
                </c:pt>
                <c:pt idx="289">
                  <c:v>3.6</c:v>
                </c:pt>
                <c:pt idx="290">
                  <c:v>3.6</c:v>
                </c:pt>
                <c:pt idx="291">
                  <c:v>3.6</c:v>
                </c:pt>
                <c:pt idx="292">
                  <c:v>5</c:v>
                </c:pt>
                <c:pt idx="293">
                  <c:v>7.8</c:v>
                </c:pt>
                <c:pt idx="294">
                  <c:v>12.6</c:v>
                </c:pt>
                <c:pt idx="295">
                  <c:v>13</c:v>
                </c:pt>
                <c:pt idx="296">
                  <c:v>15.3</c:v>
                </c:pt>
                <c:pt idx="297">
                  <c:v>11.7</c:v>
                </c:pt>
                <c:pt idx="298">
                  <c:v>29.5</c:v>
                </c:pt>
                <c:pt idx="299">
                  <c:v>11.4</c:v>
                </c:pt>
                <c:pt idx="300">
                  <c:v>17</c:v>
                </c:pt>
                <c:pt idx="301">
                  <c:v>1.8</c:v>
                </c:pt>
                <c:pt idx="302">
                  <c:v>27</c:v>
                </c:pt>
                <c:pt idx="303">
                  <c:v>#N/A</c:v>
                </c:pt>
                <c:pt idx="304">
                  <c:v>16.8</c:v>
                </c:pt>
                <c:pt idx="305">
                  <c:v>25.2</c:v>
                </c:pt>
                <c:pt idx="306">
                  <c:v>5.4</c:v>
                </c:pt>
                <c:pt idx="307">
                  <c:v>27</c:v>
                </c:pt>
                <c:pt idx="308">
                  <c:v>#N/A</c:v>
                </c:pt>
                <c:pt idx="309">
                  <c:v>9</c:v>
                </c:pt>
                <c:pt idx="310">
                  <c:v>7.2</c:v>
                </c:pt>
                <c:pt idx="311">
                  <c:v>30.6</c:v>
                </c:pt>
                <c:pt idx="312">
                  <c:v>29.7</c:v>
                </c:pt>
                <c:pt idx="313">
                  <c:v>28.4</c:v>
                </c:pt>
                <c:pt idx="314">
                  <c:v>14.5</c:v>
                </c:pt>
                <c:pt idx="315">
                  <c:v>6.4</c:v>
                </c:pt>
                <c:pt idx="316">
                  <c:v>5</c:v>
                </c:pt>
                <c:pt idx="317">
                  <c:v>5.4</c:v>
                </c:pt>
                <c:pt idx="318">
                  <c:v>7.2</c:v>
                </c:pt>
                <c:pt idx="319">
                  <c:v>7.7</c:v>
                </c:pt>
                <c:pt idx="320">
                  <c:v>9.3000000000000007</c:v>
                </c:pt>
                <c:pt idx="321">
                  <c:v>#N/A</c:v>
                </c:pt>
                <c:pt idx="322">
                  <c:v>12.6</c:v>
                </c:pt>
                <c:pt idx="323">
                  <c:v>16.2</c:v>
                </c:pt>
                <c:pt idx="324">
                  <c:v>18</c:v>
                </c:pt>
                <c:pt idx="325">
                  <c:v>19.8</c:v>
                </c:pt>
                <c:pt idx="326">
                  <c:v>#N/A</c:v>
                </c:pt>
                <c:pt idx="327">
                  <c:v>16.2</c:v>
                </c:pt>
                <c:pt idx="328">
                  <c:v>22.5</c:v>
                </c:pt>
                <c:pt idx="329">
                  <c:v>23.4</c:v>
                </c:pt>
                <c:pt idx="330">
                  <c:v>14.4</c:v>
                </c:pt>
                <c:pt idx="331">
                  <c:v>27</c:v>
                </c:pt>
                <c:pt idx="332">
                  <c:v>25.8</c:v>
                </c:pt>
                <c:pt idx="333">
                  <c:v>25.2</c:v>
                </c:pt>
                <c:pt idx="334">
                  <c:v>24.8</c:v>
                </c:pt>
                <c:pt idx="335">
                  <c:v>23.9</c:v>
                </c:pt>
                <c:pt idx="336">
                  <c:v>19.8</c:v>
                </c:pt>
                <c:pt idx="337">
                  <c:v>19.2</c:v>
                </c:pt>
                <c:pt idx="338">
                  <c:v>13.8</c:v>
                </c:pt>
                <c:pt idx="339">
                  <c:v>27.9</c:v>
                </c:pt>
                <c:pt idx="340">
                  <c:v>11.6</c:v>
                </c:pt>
                <c:pt idx="341">
                  <c:v>4.5999999999999996</c:v>
                </c:pt>
                <c:pt idx="342">
                  <c:v>3.4</c:v>
                </c:pt>
                <c:pt idx="343">
                  <c:v>3.6</c:v>
                </c:pt>
                <c:pt idx="344">
                  <c:v>5.9</c:v>
                </c:pt>
                <c:pt idx="345">
                  <c:v>7.2</c:v>
                </c:pt>
                <c:pt idx="346">
                  <c:v>9</c:v>
                </c:pt>
                <c:pt idx="347">
                  <c:v>10.8</c:v>
                </c:pt>
                <c:pt idx="348">
                  <c:v>12.6</c:v>
                </c:pt>
                <c:pt idx="349">
                  <c:v>12</c:v>
                </c:pt>
                <c:pt idx="350">
                  <c:v>14.4</c:v>
                </c:pt>
                <c:pt idx="351">
                  <c:v>16.2</c:v>
                </c:pt>
                <c:pt idx="352">
                  <c:v>15.6</c:v>
                </c:pt>
                <c:pt idx="353">
                  <c:v>16.2</c:v>
                </c:pt>
                <c:pt idx="354">
                  <c:v>16.2</c:v>
                </c:pt>
                <c:pt idx="355">
                  <c:v>18</c:v>
                </c:pt>
                <c:pt idx="356">
                  <c:v>19.2</c:v>
                </c:pt>
                <c:pt idx="357">
                  <c:v>25.2</c:v>
                </c:pt>
                <c:pt idx="358">
                  <c:v>6.5</c:v>
                </c:pt>
                <c:pt idx="359">
                  <c:v>#N/A</c:v>
                </c:pt>
                <c:pt idx="360">
                  <c:v>14.4</c:v>
                </c:pt>
                <c:pt idx="361">
                  <c:v>6.9</c:v>
                </c:pt>
                <c:pt idx="362">
                  <c:v>7</c:v>
                </c:pt>
                <c:pt idx="363">
                  <c:v>2.7</c:v>
                </c:pt>
                <c:pt idx="364">
                  <c:v>4.5</c:v>
                </c:pt>
                <c:pt idx="365">
                  <c:v>6.6</c:v>
                </c:pt>
                <c:pt idx="366">
                  <c:v>9</c:v>
                </c:pt>
                <c:pt idx="367">
                  <c:v>10.8</c:v>
                </c:pt>
                <c:pt idx="368">
                  <c:v>12.6</c:v>
                </c:pt>
                <c:pt idx="369">
                  <c:v>12.6</c:v>
                </c:pt>
                <c:pt idx="370">
                  <c:v>#N/A</c:v>
                </c:pt>
                <c:pt idx="371">
                  <c:v>14.4</c:v>
                </c:pt>
                <c:pt idx="372">
                  <c:v>#N/A</c:v>
                </c:pt>
                <c:pt idx="373">
                  <c:v>19.8</c:v>
                </c:pt>
                <c:pt idx="374">
                  <c:v>22.5</c:v>
                </c:pt>
                <c:pt idx="375">
                  <c:v>26.4</c:v>
                </c:pt>
                <c:pt idx="376">
                  <c:v>26.1</c:v>
                </c:pt>
                <c:pt idx="377">
                  <c:v>21.6</c:v>
                </c:pt>
                <c:pt idx="378">
                  <c:v>28.8</c:v>
                </c:pt>
                <c:pt idx="379">
                  <c:v>#N/A</c:v>
                </c:pt>
                <c:pt idx="380">
                  <c:v>23.4</c:v>
                </c:pt>
                <c:pt idx="381">
                  <c:v>28.8</c:v>
                </c:pt>
                <c:pt idx="382">
                  <c:v>26.1</c:v>
                </c:pt>
                <c:pt idx="383">
                  <c:v>27</c:v>
                </c:pt>
                <c:pt idx="384">
                  <c:v>28.8</c:v>
                </c:pt>
                <c:pt idx="385">
                  <c:v>28.8</c:v>
                </c:pt>
                <c:pt idx="386">
                  <c:v>27</c:v>
                </c:pt>
                <c:pt idx="387">
                  <c:v>36.9</c:v>
                </c:pt>
                <c:pt idx="388">
                  <c:v>34.200000000000003</c:v>
                </c:pt>
                <c:pt idx="389">
                  <c:v>11.8</c:v>
                </c:pt>
                <c:pt idx="390">
                  <c:v>9.5</c:v>
                </c:pt>
                <c:pt idx="391">
                  <c:v>3.2</c:v>
                </c:pt>
                <c:pt idx="392">
                  <c:v>4.5</c:v>
                </c:pt>
                <c:pt idx="393">
                  <c:v>#N/A</c:v>
                </c:pt>
                <c:pt idx="394">
                  <c:v>9</c:v>
                </c:pt>
                <c:pt idx="395">
                  <c:v>#N/A</c:v>
                </c:pt>
                <c:pt idx="396">
                  <c:v>11.3</c:v>
                </c:pt>
                <c:pt idx="397">
                  <c:v>14.4</c:v>
                </c:pt>
                <c:pt idx="398">
                  <c:v>15</c:v>
                </c:pt>
                <c:pt idx="399">
                  <c:v>18</c:v>
                </c:pt>
                <c:pt idx="400">
                  <c:v>#N/A</c:v>
                </c:pt>
                <c:pt idx="401">
                  <c:v>18</c:v>
                </c:pt>
                <c:pt idx="402">
                  <c:v>15.3</c:v>
                </c:pt>
                <c:pt idx="403">
                  <c:v>1.8</c:v>
                </c:pt>
                <c:pt idx="404">
                  <c:v>25.2</c:v>
                </c:pt>
                <c:pt idx="405">
                  <c:v>9.6999999999999993</c:v>
                </c:pt>
                <c:pt idx="406">
                  <c:v>6.5</c:v>
                </c:pt>
                <c:pt idx="407">
                  <c:v>5.9</c:v>
                </c:pt>
                <c:pt idx="408">
                  <c:v>3.2</c:v>
                </c:pt>
                <c:pt idx="409">
                  <c:v>7.2</c:v>
                </c:pt>
                <c:pt idx="410">
                  <c:v>6.6</c:v>
                </c:pt>
                <c:pt idx="411">
                  <c:v>#N/A</c:v>
                </c:pt>
                <c:pt idx="412">
                  <c:v>11.7</c:v>
                </c:pt>
                <c:pt idx="413">
                  <c:v>7.2</c:v>
                </c:pt>
                <c:pt idx="414">
                  <c:v>14</c:v>
                </c:pt>
                <c:pt idx="415">
                  <c:v>16.8</c:v>
                </c:pt>
                <c:pt idx="416">
                  <c:v>18</c:v>
                </c:pt>
                <c:pt idx="417">
                  <c:v>19.8</c:v>
                </c:pt>
                <c:pt idx="418">
                  <c:v>20.7</c:v>
                </c:pt>
                <c:pt idx="419">
                  <c:v>21</c:v>
                </c:pt>
                <c:pt idx="420">
                  <c:v>25.2</c:v>
                </c:pt>
                <c:pt idx="421">
                  <c:v>23.4</c:v>
                </c:pt>
                <c:pt idx="422">
                  <c:v>25.2</c:v>
                </c:pt>
                <c:pt idx="423">
                  <c:v>16.2</c:v>
                </c:pt>
                <c:pt idx="424">
                  <c:v>30.6</c:v>
                </c:pt>
                <c:pt idx="425">
                  <c:v>#N/A</c:v>
                </c:pt>
                <c:pt idx="426">
                  <c:v>26.1</c:v>
                </c:pt>
                <c:pt idx="427">
                  <c:v>30.6</c:v>
                </c:pt>
                <c:pt idx="428">
                  <c:v>11.3</c:v>
                </c:pt>
                <c:pt idx="429">
                  <c:v>7.8</c:v>
                </c:pt>
                <c:pt idx="430">
                  <c:v>8.6</c:v>
                </c:pt>
                <c:pt idx="431">
                  <c:v>3.6</c:v>
                </c:pt>
                <c:pt idx="432">
                  <c:v>8.4</c:v>
                </c:pt>
                <c:pt idx="433">
                  <c:v>7.2</c:v>
                </c:pt>
                <c:pt idx="434">
                  <c:v>8.4</c:v>
                </c:pt>
                <c:pt idx="435">
                  <c:v>9</c:v>
                </c:pt>
                <c:pt idx="436">
                  <c:v>9</c:v>
                </c:pt>
                <c:pt idx="437">
                  <c:v>14.4</c:v>
                </c:pt>
                <c:pt idx="438">
                  <c:v>16.8</c:v>
                </c:pt>
                <c:pt idx="439">
                  <c:v>14.6</c:v>
                </c:pt>
                <c:pt idx="440">
                  <c:v>4.5</c:v>
                </c:pt>
                <c:pt idx="441">
                  <c:v>3.5</c:v>
                </c:pt>
                <c:pt idx="442">
                  <c:v>1.8</c:v>
                </c:pt>
                <c:pt idx="443">
                  <c:v>2.2000000000000002</c:v>
                </c:pt>
                <c:pt idx="444">
                  <c:v>3.6</c:v>
                </c:pt>
                <c:pt idx="445">
                  <c:v>7.2</c:v>
                </c:pt>
                <c:pt idx="446">
                  <c:v>8.1999999999999993</c:v>
                </c:pt>
                <c:pt idx="447">
                  <c:v>5.4</c:v>
                </c:pt>
                <c:pt idx="448">
                  <c:v>9</c:v>
                </c:pt>
                <c:pt idx="449">
                  <c:v>10.8</c:v>
                </c:pt>
                <c:pt idx="450">
                  <c:v>#N/A</c:v>
                </c:pt>
                <c:pt idx="451">
                  <c:v>13.1</c:v>
                </c:pt>
                <c:pt idx="452">
                  <c:v>8.1999999999999993</c:v>
                </c:pt>
                <c:pt idx="453">
                  <c:v>13.8</c:v>
                </c:pt>
                <c:pt idx="454">
                  <c:v>15.3</c:v>
                </c:pt>
                <c:pt idx="455">
                  <c:v>8.3000000000000007</c:v>
                </c:pt>
                <c:pt idx="456">
                  <c:v>14.4</c:v>
                </c:pt>
                <c:pt idx="457">
                  <c:v>10.199999999999999</c:v>
                </c:pt>
                <c:pt idx="458">
                  <c:v>21.6</c:v>
                </c:pt>
                <c:pt idx="459">
                  <c:v>14.4</c:v>
                </c:pt>
                <c:pt idx="460">
                  <c:v>32.4</c:v>
                </c:pt>
                <c:pt idx="461">
                  <c:v>26.1</c:v>
                </c:pt>
                <c:pt idx="462">
                  <c:v>21.6</c:v>
                </c:pt>
                <c:pt idx="463">
                  <c:v>10.8</c:v>
                </c:pt>
                <c:pt idx="464">
                  <c:v>27</c:v>
                </c:pt>
                <c:pt idx="465">
                  <c:v>21.6</c:v>
                </c:pt>
                <c:pt idx="466">
                  <c:v>#N/A</c:v>
                </c:pt>
                <c:pt idx="467">
                  <c:v>24.3</c:v>
                </c:pt>
                <c:pt idx="468">
                  <c:v>#N/A</c:v>
                </c:pt>
                <c:pt idx="469">
                  <c:v>30.9</c:v>
                </c:pt>
                <c:pt idx="470">
                  <c:v>8.6</c:v>
                </c:pt>
                <c:pt idx="471">
                  <c:v>7.2</c:v>
                </c:pt>
                <c:pt idx="472">
                  <c:v>3.2</c:v>
                </c:pt>
                <c:pt idx="473">
                  <c:v>6.8</c:v>
                </c:pt>
                <c:pt idx="474">
                  <c:v>7.2</c:v>
                </c:pt>
                <c:pt idx="475">
                  <c:v>9</c:v>
                </c:pt>
                <c:pt idx="476">
                  <c:v>9.9</c:v>
                </c:pt>
                <c:pt idx="477">
                  <c:v>11.7</c:v>
                </c:pt>
                <c:pt idx="478">
                  <c:v>10.199999999999999</c:v>
                </c:pt>
                <c:pt idx="479">
                  <c:v>16.2</c:v>
                </c:pt>
                <c:pt idx="480">
                  <c:v>10.8</c:v>
                </c:pt>
                <c:pt idx="481">
                  <c:v>17.100000000000001</c:v>
                </c:pt>
                <c:pt idx="482">
                  <c:v>18.7</c:v>
                </c:pt>
                <c:pt idx="483">
                  <c:v>#N/A</c:v>
                </c:pt>
                <c:pt idx="484">
                  <c:v>19.8</c:v>
                </c:pt>
                <c:pt idx="485">
                  <c:v>19.100000000000001</c:v>
                </c:pt>
                <c:pt idx="486">
                  <c:v>25.2</c:v>
                </c:pt>
                <c:pt idx="487">
                  <c:v>15.3</c:v>
                </c:pt>
                <c:pt idx="488">
                  <c:v>10.9</c:v>
                </c:pt>
                <c:pt idx="489">
                  <c:v>4.5</c:v>
                </c:pt>
                <c:pt idx="490">
                  <c:v>4.2</c:v>
                </c:pt>
                <c:pt idx="491">
                  <c:v>5.4</c:v>
                </c:pt>
                <c:pt idx="492">
                  <c:v>7.2</c:v>
                </c:pt>
                <c:pt idx="493">
                  <c:v>9</c:v>
                </c:pt>
                <c:pt idx="494">
                  <c:v>10.8</c:v>
                </c:pt>
                <c:pt idx="495">
                  <c:v>9</c:v>
                </c:pt>
                <c:pt idx="496">
                  <c:v>#N/A</c:v>
                </c:pt>
                <c:pt idx="497">
                  <c:v>13.8</c:v>
                </c:pt>
                <c:pt idx="498">
                  <c:v>15.6</c:v>
                </c:pt>
                <c:pt idx="499">
                  <c:v>19.8</c:v>
                </c:pt>
                <c:pt idx="500">
                  <c:v>18</c:v>
                </c:pt>
                <c:pt idx="501">
                  <c:v>23.4</c:v>
                </c:pt>
                <c:pt idx="502">
                  <c:v>24.6</c:v>
                </c:pt>
                <c:pt idx="503">
                  <c:v>27</c:v>
                </c:pt>
                <c:pt idx="504">
                  <c:v>25.2</c:v>
                </c:pt>
                <c:pt idx="505">
                  <c:v>23.4</c:v>
                </c:pt>
                <c:pt idx="506">
                  <c:v>30.6</c:v>
                </c:pt>
                <c:pt idx="507">
                  <c:v>11.3</c:v>
                </c:pt>
                <c:pt idx="508">
                  <c:v>9.6</c:v>
                </c:pt>
                <c:pt idx="509">
                  <c:v>21.6</c:v>
                </c:pt>
                <c:pt idx="510">
                  <c:v>20.399999999999999</c:v>
                </c:pt>
                <c:pt idx="511">
                  <c:v>4.8</c:v>
                </c:pt>
                <c:pt idx="512">
                  <c:v>1.4</c:v>
                </c:pt>
                <c:pt idx="513">
                  <c:v>2.1</c:v>
                </c:pt>
                <c:pt idx="514">
                  <c:v>3</c:v>
                </c:pt>
                <c:pt idx="515">
                  <c:v>2.7</c:v>
                </c:pt>
                <c:pt idx="516">
                  <c:v>5.6</c:v>
                </c:pt>
                <c:pt idx="517">
                  <c:v>5.9</c:v>
                </c:pt>
                <c:pt idx="518">
                  <c:v>14.9</c:v>
                </c:pt>
                <c:pt idx="519">
                  <c:v>4.8</c:v>
                </c:pt>
                <c:pt idx="520">
                  <c:v>7.7</c:v>
                </c:pt>
                <c:pt idx="521">
                  <c:v>4.2</c:v>
                </c:pt>
                <c:pt idx="522">
                  <c:v>1.8</c:v>
                </c:pt>
                <c:pt idx="523">
                  <c:v>6.8</c:v>
                </c:pt>
                <c:pt idx="524">
                  <c:v>6.8</c:v>
                </c:pt>
                <c:pt idx="525">
                  <c:v>11.4</c:v>
                </c:pt>
                <c:pt idx="526">
                  <c:v>12</c:v>
                </c:pt>
                <c:pt idx="527">
                  <c:v>9</c:v>
                </c:pt>
                <c:pt idx="528">
                  <c:v>9</c:v>
                </c:pt>
                <c:pt idx="529">
                  <c:v>10.4</c:v>
                </c:pt>
                <c:pt idx="530">
                  <c:v>9</c:v>
                </c:pt>
                <c:pt idx="531">
                  <c:v>15.3</c:v>
                </c:pt>
                <c:pt idx="532">
                  <c:v>20.5</c:v>
                </c:pt>
                <c:pt idx="533">
                  <c:v>28.8</c:v>
                </c:pt>
                <c:pt idx="534">
                  <c:v>27</c:v>
                </c:pt>
                <c:pt idx="535">
                  <c:v>23.4</c:v>
                </c:pt>
                <c:pt idx="536">
                  <c:v>14.4</c:v>
                </c:pt>
                <c:pt idx="537">
                  <c:v>#N/A</c:v>
                </c:pt>
                <c:pt idx="538">
                  <c:v>#N/A</c:v>
                </c:pt>
                <c:pt idx="539">
                  <c:v>24.3</c:v>
                </c:pt>
                <c:pt idx="540">
                  <c:v>35.1</c:v>
                </c:pt>
                <c:pt idx="541">
                  <c:v>14.4</c:v>
                </c:pt>
                <c:pt idx="542">
                  <c:v>29.4</c:v>
                </c:pt>
                <c:pt idx="543">
                  <c:v>8.6</c:v>
                </c:pt>
                <c:pt idx="544">
                  <c:v>6.1</c:v>
                </c:pt>
                <c:pt idx="545">
                  <c:v>3.3</c:v>
                </c:pt>
                <c:pt idx="546">
                  <c:v>5.4</c:v>
                </c:pt>
                <c:pt idx="547">
                  <c:v>27</c:v>
                </c:pt>
                <c:pt idx="548">
                  <c:v>8.1</c:v>
                </c:pt>
                <c:pt idx="549">
                  <c:v>10.8</c:v>
                </c:pt>
                <c:pt idx="550">
                  <c:v>12.6</c:v>
                </c:pt>
                <c:pt idx="551">
                  <c:v>14.4</c:v>
                </c:pt>
                <c:pt idx="552">
                  <c:v>16.2</c:v>
                </c:pt>
                <c:pt idx="553">
                  <c:v>14.4</c:v>
                </c:pt>
                <c:pt idx="554">
                  <c:v>18</c:v>
                </c:pt>
                <c:pt idx="555">
                  <c:v>9</c:v>
                </c:pt>
                <c:pt idx="556">
                  <c:v>21.6</c:v>
                </c:pt>
                <c:pt idx="557">
                  <c:v>#N/A</c:v>
                </c:pt>
                <c:pt idx="558">
                  <c:v>25.8</c:v>
                </c:pt>
                <c:pt idx="559">
                  <c:v>28.8</c:v>
                </c:pt>
                <c:pt idx="560">
                  <c:v>22.5</c:v>
                </c:pt>
                <c:pt idx="561">
                  <c:v>23.4</c:v>
                </c:pt>
                <c:pt idx="562">
                  <c:v>19.2</c:v>
                </c:pt>
                <c:pt idx="563">
                  <c:v>30.6</c:v>
                </c:pt>
                <c:pt idx="564">
                  <c:v>18.600000000000001</c:v>
                </c:pt>
                <c:pt idx="565">
                  <c:v>7.7</c:v>
                </c:pt>
                <c:pt idx="566">
                  <c:v>1.8</c:v>
                </c:pt>
                <c:pt idx="567">
                  <c:v>3.6</c:v>
                </c:pt>
                <c:pt idx="568">
                  <c:v>10.8</c:v>
                </c:pt>
                <c:pt idx="569">
                  <c:v>#N/A</c:v>
                </c:pt>
                <c:pt idx="570">
                  <c:v>27</c:v>
                </c:pt>
                <c:pt idx="571">
                  <c:v>12.6</c:v>
                </c:pt>
                <c:pt idx="572">
                  <c:v>16.7</c:v>
                </c:pt>
                <c:pt idx="573">
                  <c:v>14.4</c:v>
                </c:pt>
                <c:pt idx="574">
                  <c:v>16.2</c:v>
                </c:pt>
                <c:pt idx="575">
                  <c:v>#N/A</c:v>
                </c:pt>
                <c:pt idx="576">
                  <c:v>18.899999999999999</c:v>
                </c:pt>
                <c:pt idx="577">
                  <c:v>20.7</c:v>
                </c:pt>
                <c:pt idx="578">
                  <c:v>24.3</c:v>
                </c:pt>
                <c:pt idx="579">
                  <c:v>22.7</c:v>
                </c:pt>
                <c:pt idx="580">
                  <c:v>18.600000000000001</c:v>
                </c:pt>
                <c:pt idx="581">
                  <c:v>17.100000000000001</c:v>
                </c:pt>
                <c:pt idx="582">
                  <c:v>25.2</c:v>
                </c:pt>
                <c:pt idx="583">
                  <c:v>13.5</c:v>
                </c:pt>
                <c:pt idx="584">
                  <c:v>15.6</c:v>
                </c:pt>
                <c:pt idx="585">
                  <c:v>13.8</c:v>
                </c:pt>
                <c:pt idx="586">
                  <c:v>20.7</c:v>
                </c:pt>
                <c:pt idx="587">
                  <c:v>1.7</c:v>
                </c:pt>
                <c:pt idx="588">
                  <c:v>1.5</c:v>
                </c:pt>
                <c:pt idx="589">
                  <c:v>2</c:v>
                </c:pt>
                <c:pt idx="590">
                  <c:v>1.8</c:v>
                </c:pt>
                <c:pt idx="591">
                  <c:v>3.8</c:v>
                </c:pt>
                <c:pt idx="592">
                  <c:v>4.5</c:v>
                </c:pt>
                <c:pt idx="593">
                  <c:v>8.4</c:v>
                </c:pt>
                <c:pt idx="594">
                  <c:v>9</c:v>
                </c:pt>
                <c:pt idx="595">
                  <c:v>10.8</c:v>
                </c:pt>
                <c:pt idx="596">
                  <c:v>12.6</c:v>
                </c:pt>
                <c:pt idx="597">
                  <c:v>#N/A</c:v>
                </c:pt>
                <c:pt idx="598">
                  <c:v>8.1</c:v>
                </c:pt>
                <c:pt idx="599">
                  <c:v>15.2</c:v>
                </c:pt>
                <c:pt idx="600">
                  <c:v>11.7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Data2!$D$803:$D$1403</c:f>
              <c:numCache>
                <c:formatCode>General</c:formatCode>
                <c:ptCount val="601"/>
                <c:pt idx="0">
                  <c:v>25.2</c:v>
                </c:pt>
                <c:pt idx="1">
                  <c:v>6.3</c:v>
                </c:pt>
                <c:pt idx="2">
                  <c:v>7.4</c:v>
                </c:pt>
                <c:pt idx="3">
                  <c:v>3.6</c:v>
                </c:pt>
                <c:pt idx="4">
                  <c:v>3.2</c:v>
                </c:pt>
                <c:pt idx="5">
                  <c:v>7.2</c:v>
                </c:pt>
                <c:pt idx="6">
                  <c:v>15.1</c:v>
                </c:pt>
                <c:pt idx="7">
                  <c:v>3.6</c:v>
                </c:pt>
                <c:pt idx="8">
                  <c:v>9.6</c:v>
                </c:pt>
                <c:pt idx="9">
                  <c:v>14.4</c:v>
                </c:pt>
                <c:pt idx="10">
                  <c:v>11.7</c:v>
                </c:pt>
                <c:pt idx="11">
                  <c:v>7.8</c:v>
                </c:pt>
                <c:pt idx="12">
                  <c:v>13.8</c:v>
                </c:pt>
                <c:pt idx="13">
                  <c:v>21.6</c:v>
                </c:pt>
                <c:pt idx="14">
                  <c:v>18.600000000000001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23.9</c:v>
                </c:pt>
                <c:pt idx="19">
                  <c:v>15.3</c:v>
                </c:pt>
                <c:pt idx="20">
                  <c:v>24.3</c:v>
                </c:pt>
                <c:pt idx="21">
                  <c:v>6.3</c:v>
                </c:pt>
                <c:pt idx="22">
                  <c:v>3.8</c:v>
                </c:pt>
                <c:pt idx="23">
                  <c:v>#N/A</c:v>
                </c:pt>
                <c:pt idx="24">
                  <c:v>5.0999999999999996</c:v>
                </c:pt>
                <c:pt idx="25">
                  <c:v>#N/A</c:v>
                </c:pt>
                <c:pt idx="26">
                  <c:v>6.9</c:v>
                </c:pt>
                <c:pt idx="27">
                  <c:v>#N/A</c:v>
                </c:pt>
                <c:pt idx="28">
                  <c:v>3.6</c:v>
                </c:pt>
                <c:pt idx="29">
                  <c:v>14.4</c:v>
                </c:pt>
                <c:pt idx="30">
                  <c:v>8.4</c:v>
                </c:pt>
                <c:pt idx="31">
                  <c:v>3.9</c:v>
                </c:pt>
                <c:pt idx="32">
                  <c:v>5.3</c:v>
                </c:pt>
                <c:pt idx="33">
                  <c:v>4.5</c:v>
                </c:pt>
                <c:pt idx="34">
                  <c:v>2</c:v>
                </c:pt>
                <c:pt idx="35">
                  <c:v>#N/A</c:v>
                </c:pt>
                <c:pt idx="36">
                  <c:v>6.4</c:v>
                </c:pt>
                <c:pt idx="37">
                  <c:v>3.8</c:v>
                </c:pt>
                <c:pt idx="38">
                  <c:v>7.5</c:v>
                </c:pt>
                <c:pt idx="39">
                  <c:v>8.8000000000000007</c:v>
                </c:pt>
                <c:pt idx="40">
                  <c:v>5</c:v>
                </c:pt>
                <c:pt idx="41">
                  <c:v>4.5</c:v>
                </c:pt>
                <c:pt idx="42">
                  <c:v>6.3</c:v>
                </c:pt>
                <c:pt idx="43">
                  <c:v>18</c:v>
                </c:pt>
                <c:pt idx="44">
                  <c:v>13.2</c:v>
                </c:pt>
                <c:pt idx="45">
                  <c:v>12.9</c:v>
                </c:pt>
                <c:pt idx="46">
                  <c:v>16.2</c:v>
                </c:pt>
                <c:pt idx="47">
                  <c:v>6.3</c:v>
                </c:pt>
                <c:pt idx="48">
                  <c:v>#N/A</c:v>
                </c:pt>
                <c:pt idx="49">
                  <c:v>14.4</c:v>
                </c:pt>
                <c:pt idx="50">
                  <c:v>16.2</c:v>
                </c:pt>
                <c:pt idx="51">
                  <c:v>#N/A</c:v>
                </c:pt>
                <c:pt idx="52">
                  <c:v>22.5</c:v>
                </c:pt>
                <c:pt idx="53">
                  <c:v>15.1</c:v>
                </c:pt>
                <c:pt idx="54">
                  <c:v>4.8</c:v>
                </c:pt>
                <c:pt idx="55">
                  <c:v>2.6</c:v>
                </c:pt>
                <c:pt idx="56">
                  <c:v>5.7</c:v>
                </c:pt>
                <c:pt idx="57">
                  <c:v>5</c:v>
                </c:pt>
                <c:pt idx="58">
                  <c:v>3.3</c:v>
                </c:pt>
                <c:pt idx="59">
                  <c:v>11.3</c:v>
                </c:pt>
                <c:pt idx="60">
                  <c:v>6.3</c:v>
                </c:pt>
                <c:pt idx="61">
                  <c:v>1.8</c:v>
                </c:pt>
                <c:pt idx="62">
                  <c:v>8.1</c:v>
                </c:pt>
                <c:pt idx="63">
                  <c:v>#N/A</c:v>
                </c:pt>
                <c:pt idx="64">
                  <c:v>10.8</c:v>
                </c:pt>
                <c:pt idx="65">
                  <c:v>#N/A</c:v>
                </c:pt>
                <c:pt idx="66">
                  <c:v>14.4</c:v>
                </c:pt>
                <c:pt idx="67">
                  <c:v>20.7</c:v>
                </c:pt>
                <c:pt idx="68">
                  <c:v>#N/A</c:v>
                </c:pt>
                <c:pt idx="69">
                  <c:v>22.5</c:v>
                </c:pt>
                <c:pt idx="70">
                  <c:v>26.1</c:v>
                </c:pt>
                <c:pt idx="71">
                  <c:v>27</c:v>
                </c:pt>
                <c:pt idx="72">
                  <c:v>19.8</c:v>
                </c:pt>
                <c:pt idx="73">
                  <c:v>27</c:v>
                </c:pt>
                <c:pt idx="74">
                  <c:v>#N/A</c:v>
                </c:pt>
                <c:pt idx="75">
                  <c:v>30.6</c:v>
                </c:pt>
                <c:pt idx="76">
                  <c:v>32.4</c:v>
                </c:pt>
                <c:pt idx="77">
                  <c:v>21.2</c:v>
                </c:pt>
                <c:pt idx="78">
                  <c:v>28.8</c:v>
                </c:pt>
                <c:pt idx="79">
                  <c:v>5</c:v>
                </c:pt>
                <c:pt idx="80">
                  <c:v>19.8</c:v>
                </c:pt>
                <c:pt idx="81">
                  <c:v>4</c:v>
                </c:pt>
                <c:pt idx="82">
                  <c:v>4.8</c:v>
                </c:pt>
                <c:pt idx="83">
                  <c:v>7.2</c:v>
                </c:pt>
                <c:pt idx="84">
                  <c:v>8.6</c:v>
                </c:pt>
                <c:pt idx="85">
                  <c:v>7.2</c:v>
                </c:pt>
                <c:pt idx="86">
                  <c:v>#N/A</c:v>
                </c:pt>
                <c:pt idx="87">
                  <c:v>14.4</c:v>
                </c:pt>
                <c:pt idx="88">
                  <c:v>16.2</c:v>
                </c:pt>
                <c:pt idx="89">
                  <c:v>13.5</c:v>
                </c:pt>
                <c:pt idx="90">
                  <c:v>#N/A</c:v>
                </c:pt>
                <c:pt idx="91">
                  <c:v>22.5</c:v>
                </c:pt>
                <c:pt idx="92">
                  <c:v>16.2</c:v>
                </c:pt>
                <c:pt idx="93">
                  <c:v>22.2</c:v>
                </c:pt>
                <c:pt idx="94">
                  <c:v>3.3</c:v>
                </c:pt>
                <c:pt idx="95">
                  <c:v>3.9</c:v>
                </c:pt>
                <c:pt idx="96">
                  <c:v>2.6</c:v>
                </c:pt>
                <c:pt idx="97">
                  <c:v>6.3</c:v>
                </c:pt>
                <c:pt idx="98">
                  <c:v>4.2</c:v>
                </c:pt>
                <c:pt idx="99">
                  <c:v>4</c:v>
                </c:pt>
                <c:pt idx="100">
                  <c:v>4.0999999999999996</c:v>
                </c:pt>
                <c:pt idx="101">
                  <c:v>1.3</c:v>
                </c:pt>
                <c:pt idx="102">
                  <c:v>5</c:v>
                </c:pt>
                <c:pt idx="103">
                  <c:v>6.5</c:v>
                </c:pt>
                <c:pt idx="104">
                  <c:v>4.0999999999999996</c:v>
                </c:pt>
                <c:pt idx="105">
                  <c:v>10</c:v>
                </c:pt>
                <c:pt idx="106">
                  <c:v>6.7</c:v>
                </c:pt>
                <c:pt idx="107">
                  <c:v>12.6</c:v>
                </c:pt>
                <c:pt idx="108">
                  <c:v>14.4</c:v>
                </c:pt>
                <c:pt idx="109">
                  <c:v>11.4</c:v>
                </c:pt>
                <c:pt idx="110">
                  <c:v>10.1</c:v>
                </c:pt>
                <c:pt idx="111">
                  <c:v>3.6</c:v>
                </c:pt>
                <c:pt idx="112">
                  <c:v>15</c:v>
                </c:pt>
                <c:pt idx="113">
                  <c:v>8.1999999999999993</c:v>
                </c:pt>
                <c:pt idx="114">
                  <c:v>17.600000000000001</c:v>
                </c:pt>
                <c:pt idx="115">
                  <c:v>#N/A</c:v>
                </c:pt>
                <c:pt idx="116">
                  <c:v>18.7</c:v>
                </c:pt>
                <c:pt idx="117">
                  <c:v>#N/A</c:v>
                </c:pt>
                <c:pt idx="118">
                  <c:v>21.2</c:v>
                </c:pt>
                <c:pt idx="119">
                  <c:v>25.2</c:v>
                </c:pt>
                <c:pt idx="120">
                  <c:v>26.1</c:v>
                </c:pt>
                <c:pt idx="121">
                  <c:v>20.7</c:v>
                </c:pt>
                <c:pt idx="122">
                  <c:v>26.1</c:v>
                </c:pt>
                <c:pt idx="123">
                  <c:v>16.7</c:v>
                </c:pt>
                <c:pt idx="124">
                  <c:v>22.5</c:v>
                </c:pt>
                <c:pt idx="125">
                  <c:v>25.2</c:v>
                </c:pt>
                <c:pt idx="126">
                  <c:v>#N/A</c:v>
                </c:pt>
                <c:pt idx="127">
                  <c:v>19.8</c:v>
                </c:pt>
                <c:pt idx="128">
                  <c:v>17.5</c:v>
                </c:pt>
                <c:pt idx="129">
                  <c:v>8.6</c:v>
                </c:pt>
                <c:pt idx="130">
                  <c:v>7.1</c:v>
                </c:pt>
                <c:pt idx="131">
                  <c:v>#N/A</c:v>
                </c:pt>
                <c:pt idx="132">
                  <c:v>7.3</c:v>
                </c:pt>
                <c:pt idx="133">
                  <c:v>11.7</c:v>
                </c:pt>
                <c:pt idx="134">
                  <c:v>5.4</c:v>
                </c:pt>
                <c:pt idx="135">
                  <c:v>6.7</c:v>
                </c:pt>
                <c:pt idx="136">
                  <c:v>7.2</c:v>
                </c:pt>
                <c:pt idx="137">
                  <c:v>#N/A</c:v>
                </c:pt>
                <c:pt idx="138">
                  <c:v>12</c:v>
                </c:pt>
                <c:pt idx="139">
                  <c:v>16.2</c:v>
                </c:pt>
                <c:pt idx="140">
                  <c:v>#N/A</c:v>
                </c:pt>
                <c:pt idx="141">
                  <c:v>17.399999999999999</c:v>
                </c:pt>
                <c:pt idx="142">
                  <c:v>21.6</c:v>
                </c:pt>
                <c:pt idx="143">
                  <c:v>19.8</c:v>
                </c:pt>
                <c:pt idx="144">
                  <c:v>21.6</c:v>
                </c:pt>
                <c:pt idx="145">
                  <c:v>18</c:v>
                </c:pt>
                <c:pt idx="146">
                  <c:v>#N/A</c:v>
                </c:pt>
                <c:pt idx="147">
                  <c:v>#N/A</c:v>
                </c:pt>
                <c:pt idx="148">
                  <c:v>21.6</c:v>
                </c:pt>
                <c:pt idx="149">
                  <c:v>22.5</c:v>
                </c:pt>
                <c:pt idx="150">
                  <c:v>36</c:v>
                </c:pt>
                <c:pt idx="151">
                  <c:v>7.1</c:v>
                </c:pt>
                <c:pt idx="152">
                  <c:v>1.8</c:v>
                </c:pt>
                <c:pt idx="153">
                  <c:v>6.4</c:v>
                </c:pt>
                <c:pt idx="154">
                  <c:v>4.4000000000000004</c:v>
                </c:pt>
                <c:pt idx="155">
                  <c:v>4.2</c:v>
                </c:pt>
                <c:pt idx="156">
                  <c:v>4.5999999999999996</c:v>
                </c:pt>
                <c:pt idx="157">
                  <c:v>5.0999999999999996</c:v>
                </c:pt>
                <c:pt idx="158">
                  <c:v>2.9</c:v>
                </c:pt>
                <c:pt idx="159">
                  <c:v>2.4</c:v>
                </c:pt>
                <c:pt idx="160">
                  <c:v>8.5</c:v>
                </c:pt>
                <c:pt idx="161">
                  <c:v>4.5</c:v>
                </c:pt>
                <c:pt idx="162">
                  <c:v>5.4</c:v>
                </c:pt>
                <c:pt idx="163">
                  <c:v>9</c:v>
                </c:pt>
                <c:pt idx="164">
                  <c:v>9.5</c:v>
                </c:pt>
                <c:pt idx="165">
                  <c:v>9.5</c:v>
                </c:pt>
                <c:pt idx="166">
                  <c:v>14.8</c:v>
                </c:pt>
                <c:pt idx="167">
                  <c:v>12.6</c:v>
                </c:pt>
                <c:pt idx="168">
                  <c:v>5.4</c:v>
                </c:pt>
                <c:pt idx="169">
                  <c:v>9.6</c:v>
                </c:pt>
                <c:pt idx="170">
                  <c:v>13.7</c:v>
                </c:pt>
                <c:pt idx="171">
                  <c:v>9</c:v>
                </c:pt>
                <c:pt idx="172">
                  <c:v>#N/A</c:v>
                </c:pt>
                <c:pt idx="173">
                  <c:v>19.8</c:v>
                </c:pt>
                <c:pt idx="174">
                  <c:v>18.899999999999999</c:v>
                </c:pt>
                <c:pt idx="175">
                  <c:v>10.8</c:v>
                </c:pt>
                <c:pt idx="176">
                  <c:v>5.5</c:v>
                </c:pt>
                <c:pt idx="177">
                  <c:v>7.2</c:v>
                </c:pt>
                <c:pt idx="178">
                  <c:v>6.1</c:v>
                </c:pt>
                <c:pt idx="179">
                  <c:v>4.5999999999999996</c:v>
                </c:pt>
                <c:pt idx="180">
                  <c:v>5.4</c:v>
                </c:pt>
                <c:pt idx="181">
                  <c:v>4.5</c:v>
                </c:pt>
                <c:pt idx="182">
                  <c:v>4.7</c:v>
                </c:pt>
                <c:pt idx="183">
                  <c:v>16.2</c:v>
                </c:pt>
                <c:pt idx="184">
                  <c:v>14.4</c:v>
                </c:pt>
                <c:pt idx="185">
                  <c:v>#N/A</c:v>
                </c:pt>
                <c:pt idx="186">
                  <c:v>14.4</c:v>
                </c:pt>
                <c:pt idx="187">
                  <c:v>12.6</c:v>
                </c:pt>
                <c:pt idx="188">
                  <c:v>16.2</c:v>
                </c:pt>
                <c:pt idx="189">
                  <c:v>#N/A</c:v>
                </c:pt>
                <c:pt idx="190">
                  <c:v>18</c:v>
                </c:pt>
                <c:pt idx="191">
                  <c:v>#N/A</c:v>
                </c:pt>
                <c:pt idx="192">
                  <c:v>#N/A</c:v>
                </c:pt>
                <c:pt idx="193">
                  <c:v>20.5</c:v>
                </c:pt>
                <c:pt idx="194">
                  <c:v>25.2</c:v>
                </c:pt>
                <c:pt idx="195">
                  <c:v>#N/A</c:v>
                </c:pt>
                <c:pt idx="196">
                  <c:v>22.5</c:v>
                </c:pt>
                <c:pt idx="197">
                  <c:v>29.7</c:v>
                </c:pt>
                <c:pt idx="198">
                  <c:v>#N/A</c:v>
                </c:pt>
                <c:pt idx="199">
                  <c:v>25.8</c:v>
                </c:pt>
                <c:pt idx="200">
                  <c:v>23.4</c:v>
                </c:pt>
                <c:pt idx="201">
                  <c:v>15.9</c:v>
                </c:pt>
                <c:pt idx="202">
                  <c:v>9.6</c:v>
                </c:pt>
                <c:pt idx="203">
                  <c:v>5.9</c:v>
                </c:pt>
                <c:pt idx="204">
                  <c:v>3.6</c:v>
                </c:pt>
                <c:pt idx="205">
                  <c:v>5.4</c:v>
                </c:pt>
                <c:pt idx="206">
                  <c:v>14.4</c:v>
                </c:pt>
                <c:pt idx="207">
                  <c:v>7.2</c:v>
                </c:pt>
                <c:pt idx="208">
                  <c:v>14</c:v>
                </c:pt>
                <c:pt idx="209">
                  <c:v>12.6</c:v>
                </c:pt>
                <c:pt idx="210">
                  <c:v>14.4</c:v>
                </c:pt>
                <c:pt idx="211">
                  <c:v>13.5</c:v>
                </c:pt>
                <c:pt idx="212">
                  <c:v>18.899999999999999</c:v>
                </c:pt>
                <c:pt idx="213">
                  <c:v>30.6</c:v>
                </c:pt>
                <c:pt idx="214">
                  <c:v>14.4</c:v>
                </c:pt>
                <c:pt idx="215">
                  <c:v>23.4</c:v>
                </c:pt>
                <c:pt idx="216">
                  <c:v>22.2</c:v>
                </c:pt>
                <c:pt idx="217">
                  <c:v>18</c:v>
                </c:pt>
                <c:pt idx="218">
                  <c:v>17.600000000000001</c:v>
                </c:pt>
                <c:pt idx="219">
                  <c:v>1.8</c:v>
                </c:pt>
                <c:pt idx="220">
                  <c:v>32.4</c:v>
                </c:pt>
                <c:pt idx="221">
                  <c:v>7.2</c:v>
                </c:pt>
                <c:pt idx="222">
                  <c:v>27</c:v>
                </c:pt>
                <c:pt idx="223">
                  <c:v>24.3</c:v>
                </c:pt>
                <c:pt idx="224">
                  <c:v>10.8</c:v>
                </c:pt>
                <c:pt idx="225">
                  <c:v>27</c:v>
                </c:pt>
                <c:pt idx="226">
                  <c:v>#N/A</c:v>
                </c:pt>
                <c:pt idx="227">
                  <c:v>27.5</c:v>
                </c:pt>
                <c:pt idx="228">
                  <c:v>33.6</c:v>
                </c:pt>
                <c:pt idx="229">
                  <c:v>#N/A</c:v>
                </c:pt>
                <c:pt idx="230">
                  <c:v>28.8</c:v>
                </c:pt>
                <c:pt idx="231">
                  <c:v>45</c:v>
                </c:pt>
                <c:pt idx="232">
                  <c:v>17.600000000000001</c:v>
                </c:pt>
                <c:pt idx="233">
                  <c:v>14.4</c:v>
                </c:pt>
                <c:pt idx="234">
                  <c:v>36</c:v>
                </c:pt>
                <c:pt idx="235">
                  <c:v>1.9</c:v>
                </c:pt>
                <c:pt idx="236">
                  <c:v>43.2</c:v>
                </c:pt>
                <c:pt idx="237">
                  <c:v>31.3</c:v>
                </c:pt>
                <c:pt idx="238">
                  <c:v>21.6</c:v>
                </c:pt>
                <c:pt idx="239">
                  <c:v>6.5</c:v>
                </c:pt>
                <c:pt idx="240">
                  <c:v>5.9</c:v>
                </c:pt>
                <c:pt idx="241">
                  <c:v>5.7</c:v>
                </c:pt>
                <c:pt idx="242">
                  <c:v>14.4</c:v>
                </c:pt>
                <c:pt idx="243">
                  <c:v>7.2</c:v>
                </c:pt>
                <c:pt idx="244">
                  <c:v>9.1999999999999993</c:v>
                </c:pt>
                <c:pt idx="245">
                  <c:v>4</c:v>
                </c:pt>
                <c:pt idx="246">
                  <c:v>#N/A</c:v>
                </c:pt>
                <c:pt idx="247">
                  <c:v>5.4</c:v>
                </c:pt>
                <c:pt idx="248">
                  <c:v>18.899999999999999</c:v>
                </c:pt>
                <c:pt idx="249">
                  <c:v>9.5</c:v>
                </c:pt>
                <c:pt idx="250">
                  <c:v>10.8</c:v>
                </c:pt>
                <c:pt idx="251">
                  <c:v>15.3</c:v>
                </c:pt>
                <c:pt idx="252">
                  <c:v>#N/A</c:v>
                </c:pt>
                <c:pt idx="253">
                  <c:v>#N/A</c:v>
                </c:pt>
                <c:pt idx="254">
                  <c:v>17.100000000000001</c:v>
                </c:pt>
                <c:pt idx="255">
                  <c:v>19.8</c:v>
                </c:pt>
                <c:pt idx="256">
                  <c:v>27</c:v>
                </c:pt>
                <c:pt idx="257">
                  <c:v>#N/A</c:v>
                </c:pt>
                <c:pt idx="258">
                  <c:v>20.2</c:v>
                </c:pt>
                <c:pt idx="259">
                  <c:v>36</c:v>
                </c:pt>
                <c:pt idx="260">
                  <c:v>10.3</c:v>
                </c:pt>
                <c:pt idx="261">
                  <c:v>6.5</c:v>
                </c:pt>
                <c:pt idx="262">
                  <c:v>1.8</c:v>
                </c:pt>
                <c:pt idx="263">
                  <c:v>5.4</c:v>
                </c:pt>
                <c:pt idx="264">
                  <c:v>#N/A</c:v>
                </c:pt>
                <c:pt idx="265">
                  <c:v>13.6</c:v>
                </c:pt>
                <c:pt idx="266">
                  <c:v>1.8</c:v>
                </c:pt>
                <c:pt idx="267">
                  <c:v>12.6</c:v>
                </c:pt>
                <c:pt idx="268">
                  <c:v>14.4</c:v>
                </c:pt>
                <c:pt idx="269">
                  <c:v>10.8</c:v>
                </c:pt>
                <c:pt idx="270">
                  <c:v>#N/A</c:v>
                </c:pt>
                <c:pt idx="271">
                  <c:v>15.3</c:v>
                </c:pt>
                <c:pt idx="272">
                  <c:v>#N/A</c:v>
                </c:pt>
                <c:pt idx="273">
                  <c:v>19.8</c:v>
                </c:pt>
                <c:pt idx="274">
                  <c:v>22.5</c:v>
                </c:pt>
                <c:pt idx="275">
                  <c:v>25.2</c:v>
                </c:pt>
                <c:pt idx="276">
                  <c:v>#N/A</c:v>
                </c:pt>
                <c:pt idx="277">
                  <c:v>21.6</c:v>
                </c:pt>
                <c:pt idx="278">
                  <c:v>27.9</c:v>
                </c:pt>
                <c:pt idx="279">
                  <c:v>25.2</c:v>
                </c:pt>
                <c:pt idx="280">
                  <c:v>#N/A</c:v>
                </c:pt>
                <c:pt idx="281">
                  <c:v>#N/A</c:v>
                </c:pt>
                <c:pt idx="282">
                  <c:v>37.799999999999997</c:v>
                </c:pt>
                <c:pt idx="283">
                  <c:v>29.7</c:v>
                </c:pt>
                <c:pt idx="284">
                  <c:v>35.4</c:v>
                </c:pt>
                <c:pt idx="285">
                  <c:v>34.200000000000003</c:v>
                </c:pt>
                <c:pt idx="286">
                  <c:v>18.3</c:v>
                </c:pt>
                <c:pt idx="287">
                  <c:v>4.9000000000000004</c:v>
                </c:pt>
                <c:pt idx="288">
                  <c:v>1.8</c:v>
                </c:pt>
                <c:pt idx="289">
                  <c:v>13.2</c:v>
                </c:pt>
                <c:pt idx="290">
                  <c:v>18.7</c:v>
                </c:pt>
                <c:pt idx="291">
                  <c:v>7.2</c:v>
                </c:pt>
                <c:pt idx="292">
                  <c:v>5.9</c:v>
                </c:pt>
                <c:pt idx="293">
                  <c:v>16.8</c:v>
                </c:pt>
                <c:pt idx="294">
                  <c:v>16.2</c:v>
                </c:pt>
                <c:pt idx="295">
                  <c:v>#N/A</c:v>
                </c:pt>
                <c:pt idx="296">
                  <c:v>19.8</c:v>
                </c:pt>
                <c:pt idx="297">
                  <c:v>13.5</c:v>
                </c:pt>
                <c:pt idx="298">
                  <c:v>18</c:v>
                </c:pt>
                <c:pt idx="299">
                  <c:v>#N/A</c:v>
                </c:pt>
                <c:pt idx="300">
                  <c:v>23.4</c:v>
                </c:pt>
                <c:pt idx="301">
                  <c:v>25.2</c:v>
                </c:pt>
                <c:pt idx="302">
                  <c:v>#N/A</c:v>
                </c:pt>
                <c:pt idx="303">
                  <c:v>12.6</c:v>
                </c:pt>
                <c:pt idx="304">
                  <c:v>#N/A</c:v>
                </c:pt>
                <c:pt idx="305">
                  <c:v>16.2</c:v>
                </c:pt>
                <c:pt idx="306">
                  <c:v>25.2</c:v>
                </c:pt>
                <c:pt idx="307">
                  <c:v>25.2</c:v>
                </c:pt>
                <c:pt idx="308">
                  <c:v>#N/A</c:v>
                </c:pt>
                <c:pt idx="309">
                  <c:v>32.4</c:v>
                </c:pt>
                <c:pt idx="310">
                  <c:v>23.4</c:v>
                </c:pt>
                <c:pt idx="311">
                  <c:v>29.7</c:v>
                </c:pt>
                <c:pt idx="312">
                  <c:v>31.2</c:v>
                </c:pt>
                <c:pt idx="313">
                  <c:v>29.4</c:v>
                </c:pt>
                <c:pt idx="314">
                  <c:v>6.7</c:v>
                </c:pt>
                <c:pt idx="315">
                  <c:v>#N/A</c:v>
                </c:pt>
                <c:pt idx="316">
                  <c:v>#N/A</c:v>
                </c:pt>
                <c:pt idx="317">
                  <c:v>15.3</c:v>
                </c:pt>
                <c:pt idx="318">
                  <c:v>13.3</c:v>
                </c:pt>
                <c:pt idx="319">
                  <c:v>9</c:v>
                </c:pt>
                <c:pt idx="320">
                  <c:v>7.2</c:v>
                </c:pt>
                <c:pt idx="321">
                  <c:v>9</c:v>
                </c:pt>
                <c:pt idx="322">
                  <c:v>20.7</c:v>
                </c:pt>
                <c:pt idx="323">
                  <c:v>18</c:v>
                </c:pt>
                <c:pt idx="324">
                  <c:v>1.8</c:v>
                </c:pt>
                <c:pt idx="325">
                  <c:v>15.3</c:v>
                </c:pt>
                <c:pt idx="326">
                  <c:v>#N/A</c:v>
                </c:pt>
                <c:pt idx="327">
                  <c:v>18</c:v>
                </c:pt>
                <c:pt idx="328">
                  <c:v>27</c:v>
                </c:pt>
                <c:pt idx="329">
                  <c:v>#N/A</c:v>
                </c:pt>
                <c:pt idx="330">
                  <c:v>25.8</c:v>
                </c:pt>
                <c:pt idx="331">
                  <c:v>30.6</c:v>
                </c:pt>
                <c:pt idx="332">
                  <c:v>32.4</c:v>
                </c:pt>
                <c:pt idx="333">
                  <c:v>30.6</c:v>
                </c:pt>
                <c:pt idx="334">
                  <c:v>23.4</c:v>
                </c:pt>
                <c:pt idx="335">
                  <c:v>28.8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27.9</c:v>
                </c:pt>
                <c:pt idx="340">
                  <c:v>28.5</c:v>
                </c:pt>
                <c:pt idx="341">
                  <c:v>9.9</c:v>
                </c:pt>
                <c:pt idx="342">
                  <c:v>1.8</c:v>
                </c:pt>
                <c:pt idx="343">
                  <c:v>27</c:v>
                </c:pt>
                <c:pt idx="344">
                  <c:v>4.5</c:v>
                </c:pt>
                <c:pt idx="345">
                  <c:v>13.5</c:v>
                </c:pt>
                <c:pt idx="346">
                  <c:v>6.6</c:v>
                </c:pt>
                <c:pt idx="347">
                  <c:v>10.8</c:v>
                </c:pt>
                <c:pt idx="348">
                  <c:v>8.1</c:v>
                </c:pt>
                <c:pt idx="349">
                  <c:v>#N/A</c:v>
                </c:pt>
                <c:pt idx="350">
                  <c:v>12.6</c:v>
                </c:pt>
                <c:pt idx="351">
                  <c:v>21.6</c:v>
                </c:pt>
                <c:pt idx="352">
                  <c:v>15.3</c:v>
                </c:pt>
                <c:pt idx="353">
                  <c:v>15.3</c:v>
                </c:pt>
                <c:pt idx="354">
                  <c:v>21.6</c:v>
                </c:pt>
                <c:pt idx="355">
                  <c:v>5.4</c:v>
                </c:pt>
                <c:pt idx="356">
                  <c:v>#N/A</c:v>
                </c:pt>
                <c:pt idx="357">
                  <c:v>23.4</c:v>
                </c:pt>
                <c:pt idx="358">
                  <c:v>13.5</c:v>
                </c:pt>
                <c:pt idx="359">
                  <c:v>21.6</c:v>
                </c:pt>
                <c:pt idx="360">
                  <c:v>21</c:v>
                </c:pt>
                <c:pt idx="361">
                  <c:v>7.5</c:v>
                </c:pt>
                <c:pt idx="362">
                  <c:v>2.2000000000000002</c:v>
                </c:pt>
                <c:pt idx="363">
                  <c:v>8.3000000000000007</c:v>
                </c:pt>
                <c:pt idx="364">
                  <c:v>5.8</c:v>
                </c:pt>
                <c:pt idx="365">
                  <c:v>5.0999999999999996</c:v>
                </c:pt>
                <c:pt idx="366">
                  <c:v>9</c:v>
                </c:pt>
                <c:pt idx="367">
                  <c:v>7.2</c:v>
                </c:pt>
                <c:pt idx="368">
                  <c:v>#N/A</c:v>
                </c:pt>
                <c:pt idx="369">
                  <c:v>6.8</c:v>
                </c:pt>
                <c:pt idx="370">
                  <c:v>#N/A</c:v>
                </c:pt>
                <c:pt idx="371">
                  <c:v>1.8</c:v>
                </c:pt>
                <c:pt idx="372">
                  <c:v>12.6</c:v>
                </c:pt>
                <c:pt idx="373">
                  <c:v>9</c:v>
                </c:pt>
                <c:pt idx="374">
                  <c:v>#N/A</c:v>
                </c:pt>
                <c:pt idx="375">
                  <c:v>14.4</c:v>
                </c:pt>
                <c:pt idx="376">
                  <c:v>9</c:v>
                </c:pt>
                <c:pt idx="377">
                  <c:v>25.2</c:v>
                </c:pt>
                <c:pt idx="378">
                  <c:v>23.4</c:v>
                </c:pt>
                <c:pt idx="379">
                  <c:v>22.3</c:v>
                </c:pt>
                <c:pt idx="380">
                  <c:v>#N/A</c:v>
                </c:pt>
                <c:pt idx="381">
                  <c:v>14.4</c:v>
                </c:pt>
                <c:pt idx="382">
                  <c:v>#N/A</c:v>
                </c:pt>
                <c:pt idx="383">
                  <c:v>14.4</c:v>
                </c:pt>
                <c:pt idx="384">
                  <c:v>#N/A</c:v>
                </c:pt>
                <c:pt idx="385">
                  <c:v>#N/A</c:v>
                </c:pt>
                <c:pt idx="386">
                  <c:v>37.799999999999997</c:v>
                </c:pt>
                <c:pt idx="387">
                  <c:v>38.700000000000003</c:v>
                </c:pt>
                <c:pt idx="388">
                  <c:v>27.9</c:v>
                </c:pt>
                <c:pt idx="389">
                  <c:v>18.399999999999999</c:v>
                </c:pt>
                <c:pt idx="390">
                  <c:v>11.6</c:v>
                </c:pt>
                <c:pt idx="391">
                  <c:v>4.5</c:v>
                </c:pt>
                <c:pt idx="392">
                  <c:v>7.2</c:v>
                </c:pt>
                <c:pt idx="393">
                  <c:v>1.8</c:v>
                </c:pt>
                <c:pt idx="394">
                  <c:v>6.8</c:v>
                </c:pt>
                <c:pt idx="395">
                  <c:v>9</c:v>
                </c:pt>
                <c:pt idx="396">
                  <c:v>10.4</c:v>
                </c:pt>
                <c:pt idx="397">
                  <c:v>9.6</c:v>
                </c:pt>
                <c:pt idx="398">
                  <c:v>10.8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9</c:v>
                </c:pt>
                <c:pt idx="403">
                  <c:v>23.4</c:v>
                </c:pt>
                <c:pt idx="404">
                  <c:v>21.6</c:v>
                </c:pt>
                <c:pt idx="405">
                  <c:v>9.6</c:v>
                </c:pt>
                <c:pt idx="406">
                  <c:v>2.7</c:v>
                </c:pt>
                <c:pt idx="407">
                  <c:v>13.5</c:v>
                </c:pt>
                <c:pt idx="408">
                  <c:v>3.2</c:v>
                </c:pt>
                <c:pt idx="409">
                  <c:v>7.2</c:v>
                </c:pt>
                <c:pt idx="410">
                  <c:v>7.2</c:v>
                </c:pt>
                <c:pt idx="411">
                  <c:v>#N/A</c:v>
                </c:pt>
                <c:pt idx="412">
                  <c:v>9</c:v>
                </c:pt>
                <c:pt idx="413">
                  <c:v>14.4</c:v>
                </c:pt>
                <c:pt idx="414">
                  <c:v>16.2</c:v>
                </c:pt>
                <c:pt idx="415">
                  <c:v>18</c:v>
                </c:pt>
                <c:pt idx="416">
                  <c:v>12.6</c:v>
                </c:pt>
                <c:pt idx="417">
                  <c:v>20.7</c:v>
                </c:pt>
                <c:pt idx="418">
                  <c:v>19.8</c:v>
                </c:pt>
                <c:pt idx="419">
                  <c:v>13.8</c:v>
                </c:pt>
                <c:pt idx="420">
                  <c:v>15.2</c:v>
                </c:pt>
                <c:pt idx="421">
                  <c:v>18</c:v>
                </c:pt>
                <c:pt idx="422">
                  <c:v>21.6</c:v>
                </c:pt>
                <c:pt idx="423">
                  <c:v>10.8</c:v>
                </c:pt>
                <c:pt idx="424">
                  <c:v>#N/A</c:v>
                </c:pt>
                <c:pt idx="425">
                  <c:v>23.4</c:v>
                </c:pt>
                <c:pt idx="426">
                  <c:v>12.6</c:v>
                </c:pt>
                <c:pt idx="427">
                  <c:v>16.2</c:v>
                </c:pt>
                <c:pt idx="428">
                  <c:v>41.4</c:v>
                </c:pt>
                <c:pt idx="429">
                  <c:v>9</c:v>
                </c:pt>
                <c:pt idx="430">
                  <c:v>1.8</c:v>
                </c:pt>
                <c:pt idx="431">
                  <c:v>3.6</c:v>
                </c:pt>
                <c:pt idx="432">
                  <c:v>16.2</c:v>
                </c:pt>
                <c:pt idx="433">
                  <c:v>7.2</c:v>
                </c:pt>
                <c:pt idx="434">
                  <c:v>12.2</c:v>
                </c:pt>
                <c:pt idx="435">
                  <c:v>28.8</c:v>
                </c:pt>
                <c:pt idx="436">
                  <c:v>#N/A</c:v>
                </c:pt>
                <c:pt idx="437">
                  <c:v>#N/A</c:v>
                </c:pt>
                <c:pt idx="438">
                  <c:v>16.2</c:v>
                </c:pt>
                <c:pt idx="439">
                  <c:v>17.8</c:v>
                </c:pt>
                <c:pt idx="440">
                  <c:v>3.4</c:v>
                </c:pt>
                <c:pt idx="441">
                  <c:v>5</c:v>
                </c:pt>
                <c:pt idx="442">
                  <c:v>4.8</c:v>
                </c:pt>
                <c:pt idx="443">
                  <c:v>1.2</c:v>
                </c:pt>
                <c:pt idx="444">
                  <c:v>4.2</c:v>
                </c:pt>
                <c:pt idx="445">
                  <c:v>2.1</c:v>
                </c:pt>
                <c:pt idx="446">
                  <c:v>5.4</c:v>
                </c:pt>
                <c:pt idx="447">
                  <c:v>5.6</c:v>
                </c:pt>
                <c:pt idx="448">
                  <c:v>4.5</c:v>
                </c:pt>
                <c:pt idx="449">
                  <c:v>5.4</c:v>
                </c:pt>
                <c:pt idx="450">
                  <c:v>9.6</c:v>
                </c:pt>
                <c:pt idx="451">
                  <c:v>19.8</c:v>
                </c:pt>
                <c:pt idx="452">
                  <c:v>7.2</c:v>
                </c:pt>
                <c:pt idx="453">
                  <c:v>12.6</c:v>
                </c:pt>
                <c:pt idx="454">
                  <c:v>18</c:v>
                </c:pt>
                <c:pt idx="455">
                  <c:v>27</c:v>
                </c:pt>
                <c:pt idx="456">
                  <c:v>18</c:v>
                </c:pt>
                <c:pt idx="457">
                  <c:v>19.8</c:v>
                </c:pt>
                <c:pt idx="458">
                  <c:v>24.6</c:v>
                </c:pt>
                <c:pt idx="459">
                  <c:v>27</c:v>
                </c:pt>
                <c:pt idx="460">
                  <c:v>25.2</c:v>
                </c:pt>
                <c:pt idx="461">
                  <c:v>24.3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28.8</c:v>
                </c:pt>
                <c:pt idx="466">
                  <c:v>29.7</c:v>
                </c:pt>
                <c:pt idx="467">
                  <c:v>#N/A</c:v>
                </c:pt>
                <c:pt idx="468">
                  <c:v>27</c:v>
                </c:pt>
                <c:pt idx="469">
                  <c:v>25.2</c:v>
                </c:pt>
                <c:pt idx="470">
                  <c:v>14.3</c:v>
                </c:pt>
                <c:pt idx="471">
                  <c:v>9.4</c:v>
                </c:pt>
                <c:pt idx="472">
                  <c:v>5.7</c:v>
                </c:pt>
                <c:pt idx="473">
                  <c:v>16.2</c:v>
                </c:pt>
                <c:pt idx="474">
                  <c:v>6.8</c:v>
                </c:pt>
                <c:pt idx="475">
                  <c:v>15</c:v>
                </c:pt>
                <c:pt idx="476">
                  <c:v>21.2</c:v>
                </c:pt>
                <c:pt idx="477">
                  <c:v>9</c:v>
                </c:pt>
                <c:pt idx="478">
                  <c:v>34.200000000000003</c:v>
                </c:pt>
                <c:pt idx="479">
                  <c:v>12.6</c:v>
                </c:pt>
                <c:pt idx="480">
                  <c:v>9.6</c:v>
                </c:pt>
                <c:pt idx="481">
                  <c:v>13.8</c:v>
                </c:pt>
                <c:pt idx="482">
                  <c:v>21.6</c:v>
                </c:pt>
                <c:pt idx="483">
                  <c:v>#N/A</c:v>
                </c:pt>
                <c:pt idx="484">
                  <c:v>23.4</c:v>
                </c:pt>
                <c:pt idx="485">
                  <c:v>17.399999999999999</c:v>
                </c:pt>
                <c:pt idx="486">
                  <c:v>9</c:v>
                </c:pt>
                <c:pt idx="487">
                  <c:v>27</c:v>
                </c:pt>
                <c:pt idx="488">
                  <c:v>10.199999999999999</c:v>
                </c:pt>
                <c:pt idx="489">
                  <c:v>1.8</c:v>
                </c:pt>
                <c:pt idx="490">
                  <c:v>2.2999999999999998</c:v>
                </c:pt>
                <c:pt idx="491">
                  <c:v>10.8</c:v>
                </c:pt>
                <c:pt idx="492">
                  <c:v>5.8</c:v>
                </c:pt>
                <c:pt idx="493">
                  <c:v>15.5</c:v>
                </c:pt>
                <c:pt idx="494">
                  <c:v>15.3</c:v>
                </c:pt>
                <c:pt idx="495">
                  <c:v>12.6</c:v>
                </c:pt>
                <c:pt idx="496">
                  <c:v>9.9</c:v>
                </c:pt>
                <c:pt idx="497">
                  <c:v>30.6</c:v>
                </c:pt>
                <c:pt idx="498">
                  <c:v>#N/A</c:v>
                </c:pt>
                <c:pt idx="499">
                  <c:v>18.600000000000001</c:v>
                </c:pt>
                <c:pt idx="500">
                  <c:v>10.8</c:v>
                </c:pt>
                <c:pt idx="501">
                  <c:v>#N/A</c:v>
                </c:pt>
                <c:pt idx="502">
                  <c:v>21.6</c:v>
                </c:pt>
                <c:pt idx="503">
                  <c:v>#N/A</c:v>
                </c:pt>
                <c:pt idx="504">
                  <c:v>20.9</c:v>
                </c:pt>
                <c:pt idx="505">
                  <c:v>23.4</c:v>
                </c:pt>
                <c:pt idx="506">
                  <c:v>23.4</c:v>
                </c:pt>
                <c:pt idx="507">
                  <c:v>18</c:v>
                </c:pt>
                <c:pt idx="508">
                  <c:v>27</c:v>
                </c:pt>
                <c:pt idx="509">
                  <c:v>3.6</c:v>
                </c:pt>
                <c:pt idx="510">
                  <c:v>18.5</c:v>
                </c:pt>
                <c:pt idx="511">
                  <c:v>5.5</c:v>
                </c:pt>
                <c:pt idx="512">
                  <c:v>1.1000000000000001</c:v>
                </c:pt>
                <c:pt idx="513">
                  <c:v>3.4</c:v>
                </c:pt>
                <c:pt idx="514">
                  <c:v>2.2000000000000002</c:v>
                </c:pt>
                <c:pt idx="515">
                  <c:v>2.2000000000000002</c:v>
                </c:pt>
                <c:pt idx="516">
                  <c:v>3</c:v>
                </c:pt>
                <c:pt idx="517">
                  <c:v>3</c:v>
                </c:pt>
                <c:pt idx="518">
                  <c:v>2.9</c:v>
                </c:pt>
                <c:pt idx="519">
                  <c:v>3.4</c:v>
                </c:pt>
                <c:pt idx="520">
                  <c:v>3.6</c:v>
                </c:pt>
                <c:pt idx="521">
                  <c:v>3.4</c:v>
                </c:pt>
                <c:pt idx="522">
                  <c:v>2.8</c:v>
                </c:pt>
                <c:pt idx="523">
                  <c:v>9.5</c:v>
                </c:pt>
                <c:pt idx="524">
                  <c:v>5.9</c:v>
                </c:pt>
                <c:pt idx="525">
                  <c:v>4.0999999999999996</c:v>
                </c:pt>
                <c:pt idx="526">
                  <c:v>8.6</c:v>
                </c:pt>
                <c:pt idx="527">
                  <c:v>16.2</c:v>
                </c:pt>
                <c:pt idx="528">
                  <c:v>6.3</c:v>
                </c:pt>
                <c:pt idx="529">
                  <c:v>6.9</c:v>
                </c:pt>
                <c:pt idx="530">
                  <c:v>6.5</c:v>
                </c:pt>
                <c:pt idx="531">
                  <c:v>4.3</c:v>
                </c:pt>
                <c:pt idx="532">
                  <c:v>16.2</c:v>
                </c:pt>
                <c:pt idx="533">
                  <c:v>#N/A</c:v>
                </c:pt>
                <c:pt idx="534">
                  <c:v>5.4</c:v>
                </c:pt>
                <c:pt idx="535">
                  <c:v>9</c:v>
                </c:pt>
                <c:pt idx="536">
                  <c:v>15.3</c:v>
                </c:pt>
                <c:pt idx="537">
                  <c:v>8.4</c:v>
                </c:pt>
                <c:pt idx="538">
                  <c:v>23.4</c:v>
                </c:pt>
                <c:pt idx="539">
                  <c:v>18.899999999999999</c:v>
                </c:pt>
                <c:pt idx="540">
                  <c:v>27</c:v>
                </c:pt>
                <c:pt idx="541">
                  <c:v>36.9</c:v>
                </c:pt>
                <c:pt idx="542">
                  <c:v>17.7</c:v>
                </c:pt>
                <c:pt idx="543">
                  <c:v>8.8000000000000007</c:v>
                </c:pt>
                <c:pt idx="544">
                  <c:v>#N/A</c:v>
                </c:pt>
                <c:pt idx="545">
                  <c:v>7.2</c:v>
                </c:pt>
                <c:pt idx="546">
                  <c:v>5.4</c:v>
                </c:pt>
                <c:pt idx="547">
                  <c:v>#N/A</c:v>
                </c:pt>
                <c:pt idx="548">
                  <c:v>11.2</c:v>
                </c:pt>
                <c:pt idx="549">
                  <c:v>11.7</c:v>
                </c:pt>
                <c:pt idx="550">
                  <c:v>4.5</c:v>
                </c:pt>
                <c:pt idx="551">
                  <c:v>20.2</c:v>
                </c:pt>
                <c:pt idx="552">
                  <c:v>#N/A</c:v>
                </c:pt>
                <c:pt idx="553">
                  <c:v>23.4</c:v>
                </c:pt>
                <c:pt idx="554">
                  <c:v>16.7</c:v>
                </c:pt>
                <c:pt idx="555">
                  <c:v>10.8</c:v>
                </c:pt>
                <c:pt idx="556">
                  <c:v>10.8</c:v>
                </c:pt>
                <c:pt idx="557">
                  <c:v>10.8</c:v>
                </c:pt>
                <c:pt idx="558">
                  <c:v>18</c:v>
                </c:pt>
                <c:pt idx="559">
                  <c:v>#N/A</c:v>
                </c:pt>
                <c:pt idx="560">
                  <c:v>#N/A</c:v>
                </c:pt>
                <c:pt idx="561">
                  <c:v>31.3</c:v>
                </c:pt>
                <c:pt idx="562">
                  <c:v>37.799999999999997</c:v>
                </c:pt>
                <c:pt idx="563">
                  <c:v>24.3</c:v>
                </c:pt>
                <c:pt idx="564">
                  <c:v>24.3</c:v>
                </c:pt>
                <c:pt idx="565">
                  <c:v>15</c:v>
                </c:pt>
                <c:pt idx="566">
                  <c:v>6.3</c:v>
                </c:pt>
                <c:pt idx="567">
                  <c:v>16.2</c:v>
                </c:pt>
                <c:pt idx="568">
                  <c:v>#N/A</c:v>
                </c:pt>
                <c:pt idx="569">
                  <c:v>#N/A</c:v>
                </c:pt>
                <c:pt idx="570">
                  <c:v>17.600000000000001</c:v>
                </c:pt>
                <c:pt idx="571">
                  <c:v>#N/A</c:v>
                </c:pt>
                <c:pt idx="572">
                  <c:v>19.8</c:v>
                </c:pt>
                <c:pt idx="573">
                  <c:v>#N/A</c:v>
                </c:pt>
                <c:pt idx="574">
                  <c:v>34.200000000000003</c:v>
                </c:pt>
                <c:pt idx="575">
                  <c:v>18</c:v>
                </c:pt>
                <c:pt idx="576">
                  <c:v>30.6</c:v>
                </c:pt>
                <c:pt idx="577">
                  <c:v>18.600000000000001</c:v>
                </c:pt>
                <c:pt idx="578">
                  <c:v>27</c:v>
                </c:pt>
                <c:pt idx="579">
                  <c:v>#N/A</c:v>
                </c:pt>
                <c:pt idx="580">
                  <c:v>28.8</c:v>
                </c:pt>
                <c:pt idx="581">
                  <c:v>27.9</c:v>
                </c:pt>
                <c:pt idx="582">
                  <c:v>#N/A</c:v>
                </c:pt>
                <c:pt idx="583">
                  <c:v>9.9</c:v>
                </c:pt>
                <c:pt idx="584">
                  <c:v>25.2</c:v>
                </c:pt>
                <c:pt idx="585">
                  <c:v>8</c:v>
                </c:pt>
                <c:pt idx="586">
                  <c:v>6.2</c:v>
                </c:pt>
                <c:pt idx="587">
                  <c:v>7</c:v>
                </c:pt>
                <c:pt idx="588">
                  <c:v>3.6</c:v>
                </c:pt>
                <c:pt idx="589">
                  <c:v>5.6</c:v>
                </c:pt>
                <c:pt idx="590">
                  <c:v>9</c:v>
                </c:pt>
                <c:pt idx="591">
                  <c:v>2.2000000000000002</c:v>
                </c:pt>
                <c:pt idx="592">
                  <c:v>11.5</c:v>
                </c:pt>
                <c:pt idx="593">
                  <c:v>#N/A</c:v>
                </c:pt>
                <c:pt idx="594">
                  <c:v>3.3</c:v>
                </c:pt>
                <c:pt idx="595">
                  <c:v>9</c:v>
                </c:pt>
                <c:pt idx="596">
                  <c:v>10.8</c:v>
                </c:pt>
                <c:pt idx="597">
                  <c:v>16.2</c:v>
                </c:pt>
                <c:pt idx="598">
                  <c:v>#N/A</c:v>
                </c:pt>
                <c:pt idx="599">
                  <c:v>20.7</c:v>
                </c:pt>
                <c:pt idx="600">
                  <c:v>10.8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21136"/>
        <c:axId val="242921528"/>
      </c:lineChart>
      <c:catAx>
        <c:axId val="24292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1528"/>
        <c:crosses val="autoZero"/>
        <c:auto val="1"/>
        <c:lblAlgn val="ctr"/>
        <c:lblOffset val="100"/>
        <c:noMultiLvlLbl val="0"/>
      </c:catAx>
      <c:valAx>
        <c:axId val="242921528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1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501 Queen Westbound Nov 25-27 (Blue, Streetcar) vs Nov 27-29 (Green, Bus) 2019 Average Speed 900 to 1000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20744"/>
        <c:axId val="242920352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Data1!$E$803:$E$1403</c:f>
              <c:numCache>
                <c:formatCode>General</c:formatCode>
                <c:ptCount val="601"/>
                <c:pt idx="0">
                  <c:v>6.2</c:v>
                </c:pt>
                <c:pt idx="1">
                  <c:v>3.8</c:v>
                </c:pt>
                <c:pt idx="2">
                  <c:v>3.5</c:v>
                </c:pt>
                <c:pt idx="3">
                  <c:v>3.6</c:v>
                </c:pt>
                <c:pt idx="4">
                  <c:v>5.4</c:v>
                </c:pt>
                <c:pt idx="5">
                  <c:v>6.8</c:v>
                </c:pt>
                <c:pt idx="6">
                  <c:v>7.2</c:v>
                </c:pt>
                <c:pt idx="7">
                  <c:v>7.2</c:v>
                </c:pt>
                <c:pt idx="8">
                  <c:v>9</c:v>
                </c:pt>
                <c:pt idx="9">
                  <c:v>13.5</c:v>
                </c:pt>
                <c:pt idx="10">
                  <c:v>18</c:v>
                </c:pt>
                <c:pt idx="11">
                  <c:v>17.100000000000001</c:v>
                </c:pt>
                <c:pt idx="12">
                  <c:v>18.899999999999999</c:v>
                </c:pt>
                <c:pt idx="13">
                  <c:v>19.8</c:v>
                </c:pt>
                <c:pt idx="14">
                  <c:v>14.4</c:v>
                </c:pt>
                <c:pt idx="15">
                  <c:v>21.2</c:v>
                </c:pt>
                <c:pt idx="16">
                  <c:v>14</c:v>
                </c:pt>
                <c:pt idx="17">
                  <c:v>18.7</c:v>
                </c:pt>
                <c:pt idx="18">
                  <c:v>9.6</c:v>
                </c:pt>
                <c:pt idx="19">
                  <c:v>3.6</c:v>
                </c:pt>
                <c:pt idx="20">
                  <c:v>7</c:v>
                </c:pt>
                <c:pt idx="21">
                  <c:v>4</c:v>
                </c:pt>
                <c:pt idx="22">
                  <c:v>8</c:v>
                </c:pt>
                <c:pt idx="23">
                  <c:v>4</c:v>
                </c:pt>
                <c:pt idx="24">
                  <c:v>1.8</c:v>
                </c:pt>
                <c:pt idx="25">
                  <c:v>8.1</c:v>
                </c:pt>
                <c:pt idx="26">
                  <c:v>8.6</c:v>
                </c:pt>
                <c:pt idx="27">
                  <c:v>6.3</c:v>
                </c:pt>
                <c:pt idx="28">
                  <c:v>9.5</c:v>
                </c:pt>
                <c:pt idx="29">
                  <c:v>12</c:v>
                </c:pt>
                <c:pt idx="30">
                  <c:v>5</c:v>
                </c:pt>
                <c:pt idx="31">
                  <c:v>4.2</c:v>
                </c:pt>
                <c:pt idx="32">
                  <c:v>3.6</c:v>
                </c:pt>
                <c:pt idx="33">
                  <c:v>5.9</c:v>
                </c:pt>
                <c:pt idx="34">
                  <c:v>6.3</c:v>
                </c:pt>
                <c:pt idx="35">
                  <c:v>6.5</c:v>
                </c:pt>
                <c:pt idx="36">
                  <c:v>7.2</c:v>
                </c:pt>
                <c:pt idx="37">
                  <c:v>7.7</c:v>
                </c:pt>
                <c:pt idx="38">
                  <c:v>5.8</c:v>
                </c:pt>
                <c:pt idx="39">
                  <c:v>9</c:v>
                </c:pt>
                <c:pt idx="40">
                  <c:v>4.2</c:v>
                </c:pt>
                <c:pt idx="41">
                  <c:v>14.4</c:v>
                </c:pt>
                <c:pt idx="42">
                  <c:v>8.6</c:v>
                </c:pt>
                <c:pt idx="43">
                  <c:v>8.4</c:v>
                </c:pt>
                <c:pt idx="44">
                  <c:v>6.3</c:v>
                </c:pt>
                <c:pt idx="45">
                  <c:v>17.399999999999999</c:v>
                </c:pt>
                <c:pt idx="46">
                  <c:v>14.4</c:v>
                </c:pt>
                <c:pt idx="47">
                  <c:v>8.1</c:v>
                </c:pt>
                <c:pt idx="48">
                  <c:v>9.6</c:v>
                </c:pt>
                <c:pt idx="49">
                  <c:v>18</c:v>
                </c:pt>
                <c:pt idx="50">
                  <c:v>15</c:v>
                </c:pt>
                <c:pt idx="51">
                  <c:v>23.4</c:v>
                </c:pt>
                <c:pt idx="52">
                  <c:v>23.4</c:v>
                </c:pt>
                <c:pt idx="53">
                  <c:v>7.4</c:v>
                </c:pt>
                <c:pt idx="54">
                  <c:v>4.8</c:v>
                </c:pt>
                <c:pt idx="55">
                  <c:v>4.0999999999999996</c:v>
                </c:pt>
                <c:pt idx="56">
                  <c:v>6</c:v>
                </c:pt>
                <c:pt idx="57">
                  <c:v>1.8</c:v>
                </c:pt>
                <c:pt idx="58">
                  <c:v>8.1</c:v>
                </c:pt>
                <c:pt idx="59">
                  <c:v>8.6</c:v>
                </c:pt>
                <c:pt idx="60">
                  <c:v>12.6</c:v>
                </c:pt>
                <c:pt idx="61">
                  <c:v>16.8</c:v>
                </c:pt>
                <c:pt idx="62">
                  <c:v>9</c:v>
                </c:pt>
                <c:pt idx="63">
                  <c:v>6</c:v>
                </c:pt>
                <c:pt idx="64">
                  <c:v>18</c:v>
                </c:pt>
                <c:pt idx="65">
                  <c:v>20.7</c:v>
                </c:pt>
                <c:pt idx="66">
                  <c:v>22.5</c:v>
                </c:pt>
                <c:pt idx="67">
                  <c:v>19.8</c:v>
                </c:pt>
                <c:pt idx="68">
                  <c:v>12.6</c:v>
                </c:pt>
                <c:pt idx="69">
                  <c:v>27</c:v>
                </c:pt>
                <c:pt idx="70">
                  <c:v>22.5</c:v>
                </c:pt>
                <c:pt idx="71">
                  <c:v>30.6</c:v>
                </c:pt>
                <c:pt idx="72">
                  <c:v>24.6</c:v>
                </c:pt>
                <c:pt idx="73">
                  <c:v>23</c:v>
                </c:pt>
                <c:pt idx="74">
                  <c:v>22.8</c:v>
                </c:pt>
                <c:pt idx="75">
                  <c:v>23</c:v>
                </c:pt>
                <c:pt idx="76">
                  <c:v>18</c:v>
                </c:pt>
                <c:pt idx="77">
                  <c:v>20.7</c:v>
                </c:pt>
                <c:pt idx="78">
                  <c:v>8.3000000000000007</c:v>
                </c:pt>
                <c:pt idx="79">
                  <c:v>4.2</c:v>
                </c:pt>
                <c:pt idx="80">
                  <c:v>2.5</c:v>
                </c:pt>
                <c:pt idx="81">
                  <c:v>1.8</c:v>
                </c:pt>
                <c:pt idx="82">
                  <c:v>5.4</c:v>
                </c:pt>
                <c:pt idx="83">
                  <c:v>7.2</c:v>
                </c:pt>
                <c:pt idx="84">
                  <c:v>9</c:v>
                </c:pt>
                <c:pt idx="85">
                  <c:v>11.4</c:v>
                </c:pt>
                <c:pt idx="86">
                  <c:v>13.1</c:v>
                </c:pt>
                <c:pt idx="87">
                  <c:v>#N/A</c:v>
                </c:pt>
                <c:pt idx="88">
                  <c:v>15.3</c:v>
                </c:pt>
                <c:pt idx="89">
                  <c:v>#N/A</c:v>
                </c:pt>
                <c:pt idx="90">
                  <c:v>19.100000000000001</c:v>
                </c:pt>
                <c:pt idx="91">
                  <c:v>23.4</c:v>
                </c:pt>
                <c:pt idx="92">
                  <c:v>23.4</c:v>
                </c:pt>
                <c:pt idx="93">
                  <c:v>10.1</c:v>
                </c:pt>
                <c:pt idx="94">
                  <c:v>4.2</c:v>
                </c:pt>
                <c:pt idx="95">
                  <c:v>4.3</c:v>
                </c:pt>
                <c:pt idx="96">
                  <c:v>2.6</c:v>
                </c:pt>
                <c:pt idx="97">
                  <c:v>4.5</c:v>
                </c:pt>
                <c:pt idx="98">
                  <c:v>7.2</c:v>
                </c:pt>
                <c:pt idx="99">
                  <c:v>7</c:v>
                </c:pt>
                <c:pt idx="100">
                  <c:v>6.5</c:v>
                </c:pt>
                <c:pt idx="101">
                  <c:v>7.8</c:v>
                </c:pt>
                <c:pt idx="102">
                  <c:v>9.6</c:v>
                </c:pt>
                <c:pt idx="103">
                  <c:v>12.6</c:v>
                </c:pt>
                <c:pt idx="104">
                  <c:v>8.6</c:v>
                </c:pt>
                <c:pt idx="105">
                  <c:v>8.4</c:v>
                </c:pt>
                <c:pt idx="106">
                  <c:v>19.8</c:v>
                </c:pt>
                <c:pt idx="107">
                  <c:v>13.5</c:v>
                </c:pt>
                <c:pt idx="108">
                  <c:v>21.2</c:v>
                </c:pt>
                <c:pt idx="109">
                  <c:v>5.9</c:v>
                </c:pt>
                <c:pt idx="110">
                  <c:v>15.3</c:v>
                </c:pt>
                <c:pt idx="111">
                  <c:v>11.7</c:v>
                </c:pt>
                <c:pt idx="112">
                  <c:v>10.8</c:v>
                </c:pt>
                <c:pt idx="113">
                  <c:v>12.4</c:v>
                </c:pt>
                <c:pt idx="114">
                  <c:v>#N/A</c:v>
                </c:pt>
                <c:pt idx="115">
                  <c:v>10.4</c:v>
                </c:pt>
                <c:pt idx="116">
                  <c:v>9.3000000000000007</c:v>
                </c:pt>
                <c:pt idx="117">
                  <c:v>9</c:v>
                </c:pt>
                <c:pt idx="118">
                  <c:v>14.4</c:v>
                </c:pt>
                <c:pt idx="119">
                  <c:v>12.2</c:v>
                </c:pt>
                <c:pt idx="120">
                  <c:v>7.7</c:v>
                </c:pt>
                <c:pt idx="121">
                  <c:v>16.2</c:v>
                </c:pt>
                <c:pt idx="122">
                  <c:v>16.2</c:v>
                </c:pt>
                <c:pt idx="123">
                  <c:v>13.5</c:v>
                </c:pt>
                <c:pt idx="124">
                  <c:v>#N/A</c:v>
                </c:pt>
                <c:pt idx="125">
                  <c:v>12.6</c:v>
                </c:pt>
                <c:pt idx="126">
                  <c:v>5.4</c:v>
                </c:pt>
                <c:pt idx="127">
                  <c:v>16.2</c:v>
                </c:pt>
                <c:pt idx="128">
                  <c:v>21</c:v>
                </c:pt>
                <c:pt idx="129">
                  <c:v>12.6</c:v>
                </c:pt>
                <c:pt idx="130">
                  <c:v>7.2</c:v>
                </c:pt>
                <c:pt idx="131">
                  <c:v>4.2</c:v>
                </c:pt>
                <c:pt idx="132">
                  <c:v>4.5</c:v>
                </c:pt>
                <c:pt idx="133">
                  <c:v>5.4</c:v>
                </c:pt>
                <c:pt idx="134">
                  <c:v>4.5</c:v>
                </c:pt>
                <c:pt idx="135">
                  <c:v>9</c:v>
                </c:pt>
                <c:pt idx="136">
                  <c:v>9.9</c:v>
                </c:pt>
                <c:pt idx="137">
                  <c:v>12.6</c:v>
                </c:pt>
                <c:pt idx="138">
                  <c:v>14.4</c:v>
                </c:pt>
                <c:pt idx="139">
                  <c:v>12.6</c:v>
                </c:pt>
                <c:pt idx="140">
                  <c:v>15.3</c:v>
                </c:pt>
                <c:pt idx="141">
                  <c:v>19.8</c:v>
                </c:pt>
                <c:pt idx="142">
                  <c:v>19.8</c:v>
                </c:pt>
                <c:pt idx="143">
                  <c:v>21.6</c:v>
                </c:pt>
                <c:pt idx="144">
                  <c:v>19.8</c:v>
                </c:pt>
                <c:pt idx="145">
                  <c:v>27</c:v>
                </c:pt>
                <c:pt idx="146">
                  <c:v>25.2</c:v>
                </c:pt>
                <c:pt idx="147">
                  <c:v>#N/A</c:v>
                </c:pt>
                <c:pt idx="148">
                  <c:v>27</c:v>
                </c:pt>
                <c:pt idx="149">
                  <c:v>27.6</c:v>
                </c:pt>
                <c:pt idx="150">
                  <c:v>24.6</c:v>
                </c:pt>
                <c:pt idx="151">
                  <c:v>5.6</c:v>
                </c:pt>
                <c:pt idx="152">
                  <c:v>4.0999999999999996</c:v>
                </c:pt>
                <c:pt idx="153">
                  <c:v>3.4</c:v>
                </c:pt>
                <c:pt idx="154">
                  <c:v>2.2999999999999998</c:v>
                </c:pt>
                <c:pt idx="155">
                  <c:v>3.6</c:v>
                </c:pt>
                <c:pt idx="156">
                  <c:v>6.8</c:v>
                </c:pt>
                <c:pt idx="157">
                  <c:v>7.8</c:v>
                </c:pt>
                <c:pt idx="158">
                  <c:v>9</c:v>
                </c:pt>
                <c:pt idx="159">
                  <c:v>14.4</c:v>
                </c:pt>
                <c:pt idx="160">
                  <c:v>7.5</c:v>
                </c:pt>
                <c:pt idx="161">
                  <c:v>13.2</c:v>
                </c:pt>
                <c:pt idx="162">
                  <c:v>1.8</c:v>
                </c:pt>
                <c:pt idx="163">
                  <c:v>11.7</c:v>
                </c:pt>
                <c:pt idx="164">
                  <c:v>9</c:v>
                </c:pt>
                <c:pt idx="165">
                  <c:v>18.600000000000001</c:v>
                </c:pt>
                <c:pt idx="166">
                  <c:v>20.7</c:v>
                </c:pt>
                <c:pt idx="167">
                  <c:v>17.600000000000001</c:v>
                </c:pt>
                <c:pt idx="168">
                  <c:v>14.4</c:v>
                </c:pt>
                <c:pt idx="169">
                  <c:v>24.3</c:v>
                </c:pt>
                <c:pt idx="170">
                  <c:v>19.8</c:v>
                </c:pt>
                <c:pt idx="171">
                  <c:v>#N/A</c:v>
                </c:pt>
                <c:pt idx="172">
                  <c:v>21.6</c:v>
                </c:pt>
                <c:pt idx="173">
                  <c:v>18.3</c:v>
                </c:pt>
                <c:pt idx="174">
                  <c:v>20.3</c:v>
                </c:pt>
                <c:pt idx="175">
                  <c:v>2.4</c:v>
                </c:pt>
                <c:pt idx="176">
                  <c:v>2.6</c:v>
                </c:pt>
                <c:pt idx="177">
                  <c:v>1.8</c:v>
                </c:pt>
                <c:pt idx="178">
                  <c:v>4</c:v>
                </c:pt>
                <c:pt idx="179">
                  <c:v>5.8</c:v>
                </c:pt>
                <c:pt idx="180">
                  <c:v>4.4000000000000004</c:v>
                </c:pt>
                <c:pt idx="181">
                  <c:v>6.4</c:v>
                </c:pt>
                <c:pt idx="182">
                  <c:v>3.3</c:v>
                </c:pt>
                <c:pt idx="183">
                  <c:v>4.3</c:v>
                </c:pt>
                <c:pt idx="184">
                  <c:v>7.2</c:v>
                </c:pt>
                <c:pt idx="185">
                  <c:v>5.9</c:v>
                </c:pt>
                <c:pt idx="186">
                  <c:v>7.2</c:v>
                </c:pt>
                <c:pt idx="187">
                  <c:v>7.9</c:v>
                </c:pt>
                <c:pt idx="188">
                  <c:v>7.6</c:v>
                </c:pt>
                <c:pt idx="189">
                  <c:v>7.7</c:v>
                </c:pt>
                <c:pt idx="190">
                  <c:v>3.6</c:v>
                </c:pt>
                <c:pt idx="191">
                  <c:v>9.6999999999999993</c:v>
                </c:pt>
                <c:pt idx="192">
                  <c:v>#N/A</c:v>
                </c:pt>
                <c:pt idx="193">
                  <c:v>8.3000000000000007</c:v>
                </c:pt>
                <c:pt idx="194">
                  <c:v>2.7</c:v>
                </c:pt>
                <c:pt idx="195">
                  <c:v>23.4</c:v>
                </c:pt>
                <c:pt idx="196">
                  <c:v>12.6</c:v>
                </c:pt>
                <c:pt idx="197">
                  <c:v>13.1</c:v>
                </c:pt>
                <c:pt idx="198">
                  <c:v>18</c:v>
                </c:pt>
                <c:pt idx="199">
                  <c:v>22.5</c:v>
                </c:pt>
                <c:pt idx="200">
                  <c:v>5.4</c:v>
                </c:pt>
                <c:pt idx="201">
                  <c:v>33.6</c:v>
                </c:pt>
                <c:pt idx="202">
                  <c:v>5.2</c:v>
                </c:pt>
                <c:pt idx="203">
                  <c:v>5.7</c:v>
                </c:pt>
                <c:pt idx="204">
                  <c:v>3.6</c:v>
                </c:pt>
                <c:pt idx="205">
                  <c:v>#N/A</c:v>
                </c:pt>
                <c:pt idx="206">
                  <c:v>3.6</c:v>
                </c:pt>
                <c:pt idx="207">
                  <c:v>5.4</c:v>
                </c:pt>
                <c:pt idx="208">
                  <c:v>5.4</c:v>
                </c:pt>
                <c:pt idx="209">
                  <c:v>12.6</c:v>
                </c:pt>
                <c:pt idx="210">
                  <c:v>4</c:v>
                </c:pt>
                <c:pt idx="211">
                  <c:v>12.6</c:v>
                </c:pt>
                <c:pt idx="212">
                  <c:v>10.8</c:v>
                </c:pt>
                <c:pt idx="213">
                  <c:v>7.8</c:v>
                </c:pt>
                <c:pt idx="214">
                  <c:v>1.8</c:v>
                </c:pt>
                <c:pt idx="215">
                  <c:v>21.6</c:v>
                </c:pt>
                <c:pt idx="216">
                  <c:v>#N/A</c:v>
                </c:pt>
                <c:pt idx="217">
                  <c:v>10.8</c:v>
                </c:pt>
                <c:pt idx="218">
                  <c:v>14.4</c:v>
                </c:pt>
                <c:pt idx="219">
                  <c:v>23.9</c:v>
                </c:pt>
                <c:pt idx="220">
                  <c:v>23.4</c:v>
                </c:pt>
                <c:pt idx="221">
                  <c:v>32.4</c:v>
                </c:pt>
                <c:pt idx="222">
                  <c:v>#N/A</c:v>
                </c:pt>
                <c:pt idx="223">
                  <c:v>28.8</c:v>
                </c:pt>
                <c:pt idx="224">
                  <c:v>16.2</c:v>
                </c:pt>
                <c:pt idx="225">
                  <c:v>16.2</c:v>
                </c:pt>
                <c:pt idx="226">
                  <c:v>36</c:v>
                </c:pt>
                <c:pt idx="227">
                  <c:v>18.899999999999999</c:v>
                </c:pt>
                <c:pt idx="228">
                  <c:v>28.8</c:v>
                </c:pt>
                <c:pt idx="229">
                  <c:v>22.1</c:v>
                </c:pt>
                <c:pt idx="230">
                  <c:v>18</c:v>
                </c:pt>
                <c:pt idx="231">
                  <c:v>24.3</c:v>
                </c:pt>
                <c:pt idx="232">
                  <c:v>27.9</c:v>
                </c:pt>
                <c:pt idx="233">
                  <c:v>30</c:v>
                </c:pt>
                <c:pt idx="234">
                  <c:v>19.8</c:v>
                </c:pt>
                <c:pt idx="235">
                  <c:v>12.6</c:v>
                </c:pt>
                <c:pt idx="236">
                  <c:v>23.4</c:v>
                </c:pt>
                <c:pt idx="237">
                  <c:v>23.4</c:v>
                </c:pt>
                <c:pt idx="238">
                  <c:v>5.0999999999999996</c:v>
                </c:pt>
                <c:pt idx="239">
                  <c:v>3.2</c:v>
                </c:pt>
                <c:pt idx="240">
                  <c:v>1.8</c:v>
                </c:pt>
                <c:pt idx="241">
                  <c:v>4.2</c:v>
                </c:pt>
                <c:pt idx="242">
                  <c:v>5.9</c:v>
                </c:pt>
                <c:pt idx="243">
                  <c:v>6.3</c:v>
                </c:pt>
                <c:pt idx="244">
                  <c:v>7.6</c:v>
                </c:pt>
                <c:pt idx="245">
                  <c:v>1.8</c:v>
                </c:pt>
                <c:pt idx="246">
                  <c:v>10.8</c:v>
                </c:pt>
                <c:pt idx="247">
                  <c:v>9.9</c:v>
                </c:pt>
                <c:pt idx="248">
                  <c:v>6.5</c:v>
                </c:pt>
                <c:pt idx="249">
                  <c:v>13.2</c:v>
                </c:pt>
                <c:pt idx="250">
                  <c:v>17.100000000000001</c:v>
                </c:pt>
                <c:pt idx="251">
                  <c:v>11.5</c:v>
                </c:pt>
                <c:pt idx="252">
                  <c:v>12.6</c:v>
                </c:pt>
                <c:pt idx="253">
                  <c:v>3.6</c:v>
                </c:pt>
                <c:pt idx="254">
                  <c:v>23.4</c:v>
                </c:pt>
                <c:pt idx="255">
                  <c:v>#N/A</c:v>
                </c:pt>
                <c:pt idx="256">
                  <c:v>13.2</c:v>
                </c:pt>
                <c:pt idx="257">
                  <c:v>28.8</c:v>
                </c:pt>
                <c:pt idx="258">
                  <c:v>34.200000000000003</c:v>
                </c:pt>
                <c:pt idx="259">
                  <c:v>16.8</c:v>
                </c:pt>
                <c:pt idx="260">
                  <c:v>8.1999999999999993</c:v>
                </c:pt>
                <c:pt idx="261">
                  <c:v>1.8</c:v>
                </c:pt>
                <c:pt idx="262">
                  <c:v>5.9</c:v>
                </c:pt>
                <c:pt idx="263">
                  <c:v>5.4</c:v>
                </c:pt>
                <c:pt idx="264">
                  <c:v>7.2</c:v>
                </c:pt>
                <c:pt idx="265">
                  <c:v>5.4</c:v>
                </c:pt>
                <c:pt idx="266">
                  <c:v>21.6</c:v>
                </c:pt>
                <c:pt idx="267">
                  <c:v>8.3000000000000007</c:v>
                </c:pt>
                <c:pt idx="268">
                  <c:v>14.8</c:v>
                </c:pt>
                <c:pt idx="269">
                  <c:v>9.9</c:v>
                </c:pt>
                <c:pt idx="270">
                  <c:v>3.6</c:v>
                </c:pt>
                <c:pt idx="271">
                  <c:v>10.8</c:v>
                </c:pt>
                <c:pt idx="272">
                  <c:v>18.600000000000001</c:v>
                </c:pt>
                <c:pt idx="273">
                  <c:v>7.2</c:v>
                </c:pt>
                <c:pt idx="274">
                  <c:v>9.6</c:v>
                </c:pt>
                <c:pt idx="275">
                  <c:v>#N/A</c:v>
                </c:pt>
                <c:pt idx="276">
                  <c:v>26.4</c:v>
                </c:pt>
                <c:pt idx="277">
                  <c:v>20.9</c:v>
                </c:pt>
                <c:pt idx="278">
                  <c:v>21.6</c:v>
                </c:pt>
                <c:pt idx="279">
                  <c:v>#N/A</c:v>
                </c:pt>
                <c:pt idx="280">
                  <c:v>5.4</c:v>
                </c:pt>
                <c:pt idx="281">
                  <c:v>28.8</c:v>
                </c:pt>
                <c:pt idx="282">
                  <c:v>32.4</c:v>
                </c:pt>
                <c:pt idx="283">
                  <c:v>#N/A</c:v>
                </c:pt>
                <c:pt idx="284">
                  <c:v>18.899999999999999</c:v>
                </c:pt>
                <c:pt idx="285">
                  <c:v>27.9</c:v>
                </c:pt>
                <c:pt idx="286">
                  <c:v>19.399999999999999</c:v>
                </c:pt>
                <c:pt idx="287">
                  <c:v>8.6999999999999993</c:v>
                </c:pt>
                <c:pt idx="288">
                  <c:v>16.2</c:v>
                </c:pt>
                <c:pt idx="289">
                  <c:v>2.7</c:v>
                </c:pt>
                <c:pt idx="290">
                  <c:v>5.4</c:v>
                </c:pt>
                <c:pt idx="291">
                  <c:v>6.3</c:v>
                </c:pt>
                <c:pt idx="292">
                  <c:v>9</c:v>
                </c:pt>
                <c:pt idx="293">
                  <c:v>9.6</c:v>
                </c:pt>
                <c:pt idx="294">
                  <c:v>8.4</c:v>
                </c:pt>
                <c:pt idx="295">
                  <c:v>12</c:v>
                </c:pt>
                <c:pt idx="296">
                  <c:v>3.6</c:v>
                </c:pt>
                <c:pt idx="297">
                  <c:v>16.2</c:v>
                </c:pt>
                <c:pt idx="298">
                  <c:v>17.100000000000001</c:v>
                </c:pt>
                <c:pt idx="299">
                  <c:v>21.6</c:v>
                </c:pt>
                <c:pt idx="300">
                  <c:v>13.1</c:v>
                </c:pt>
                <c:pt idx="301">
                  <c:v>7.2</c:v>
                </c:pt>
                <c:pt idx="302">
                  <c:v>15.3</c:v>
                </c:pt>
                <c:pt idx="303">
                  <c:v>28.8</c:v>
                </c:pt>
                <c:pt idx="304">
                  <c:v>18</c:v>
                </c:pt>
                <c:pt idx="305">
                  <c:v>#N/A</c:v>
                </c:pt>
                <c:pt idx="306">
                  <c:v>19.8</c:v>
                </c:pt>
                <c:pt idx="307">
                  <c:v>18</c:v>
                </c:pt>
                <c:pt idx="308">
                  <c:v>37.799999999999997</c:v>
                </c:pt>
                <c:pt idx="309">
                  <c:v>27.6</c:v>
                </c:pt>
                <c:pt idx="310">
                  <c:v>23.4</c:v>
                </c:pt>
                <c:pt idx="311">
                  <c:v>35.1</c:v>
                </c:pt>
                <c:pt idx="312">
                  <c:v>25.8</c:v>
                </c:pt>
                <c:pt idx="313">
                  <c:v>23.4</c:v>
                </c:pt>
                <c:pt idx="314">
                  <c:v>10.1</c:v>
                </c:pt>
                <c:pt idx="315">
                  <c:v>9.4</c:v>
                </c:pt>
                <c:pt idx="316">
                  <c:v>6.6</c:v>
                </c:pt>
                <c:pt idx="317">
                  <c:v>7.2</c:v>
                </c:pt>
                <c:pt idx="318">
                  <c:v>3.6</c:v>
                </c:pt>
                <c:pt idx="319">
                  <c:v>7.2</c:v>
                </c:pt>
                <c:pt idx="320">
                  <c:v>10.8</c:v>
                </c:pt>
                <c:pt idx="321">
                  <c:v>4.8</c:v>
                </c:pt>
                <c:pt idx="322">
                  <c:v>11.7</c:v>
                </c:pt>
                <c:pt idx="323">
                  <c:v>16.2</c:v>
                </c:pt>
                <c:pt idx="324">
                  <c:v>15.3</c:v>
                </c:pt>
                <c:pt idx="325">
                  <c:v>19.8</c:v>
                </c:pt>
                <c:pt idx="326">
                  <c:v>18.899999999999999</c:v>
                </c:pt>
                <c:pt idx="327">
                  <c:v>18.600000000000001</c:v>
                </c:pt>
                <c:pt idx="328">
                  <c:v>19.8</c:v>
                </c:pt>
                <c:pt idx="329">
                  <c:v>25.2</c:v>
                </c:pt>
                <c:pt idx="330">
                  <c:v>10.8</c:v>
                </c:pt>
                <c:pt idx="331">
                  <c:v>#N/A</c:v>
                </c:pt>
                <c:pt idx="332">
                  <c:v>20.399999999999999</c:v>
                </c:pt>
                <c:pt idx="333">
                  <c:v>22.1</c:v>
                </c:pt>
                <c:pt idx="334">
                  <c:v>27</c:v>
                </c:pt>
                <c:pt idx="335">
                  <c:v>27.6</c:v>
                </c:pt>
                <c:pt idx="336">
                  <c:v>25.2</c:v>
                </c:pt>
                <c:pt idx="337">
                  <c:v>20.3</c:v>
                </c:pt>
                <c:pt idx="338">
                  <c:v>19.8</c:v>
                </c:pt>
                <c:pt idx="339">
                  <c:v>10.8</c:v>
                </c:pt>
                <c:pt idx="340">
                  <c:v>10.5</c:v>
                </c:pt>
                <c:pt idx="341">
                  <c:v>4</c:v>
                </c:pt>
                <c:pt idx="342">
                  <c:v>2.7</c:v>
                </c:pt>
                <c:pt idx="343">
                  <c:v>3.6</c:v>
                </c:pt>
                <c:pt idx="344">
                  <c:v>5.4</c:v>
                </c:pt>
                <c:pt idx="345">
                  <c:v>7.2</c:v>
                </c:pt>
                <c:pt idx="346">
                  <c:v>8.4</c:v>
                </c:pt>
                <c:pt idx="347">
                  <c:v>10.8</c:v>
                </c:pt>
                <c:pt idx="348">
                  <c:v>12</c:v>
                </c:pt>
                <c:pt idx="349">
                  <c:v>#N/A</c:v>
                </c:pt>
                <c:pt idx="350">
                  <c:v>14</c:v>
                </c:pt>
                <c:pt idx="351">
                  <c:v>16.2</c:v>
                </c:pt>
                <c:pt idx="352">
                  <c:v>14.4</c:v>
                </c:pt>
                <c:pt idx="353">
                  <c:v>15</c:v>
                </c:pt>
                <c:pt idx="354">
                  <c:v>13.2</c:v>
                </c:pt>
                <c:pt idx="355">
                  <c:v>17.100000000000001</c:v>
                </c:pt>
                <c:pt idx="356">
                  <c:v>5.4</c:v>
                </c:pt>
                <c:pt idx="357">
                  <c:v>17.600000000000001</c:v>
                </c:pt>
                <c:pt idx="358">
                  <c:v>20.7</c:v>
                </c:pt>
                <c:pt idx="359">
                  <c:v>10.8</c:v>
                </c:pt>
                <c:pt idx="360">
                  <c:v>9.9</c:v>
                </c:pt>
                <c:pt idx="361">
                  <c:v>7</c:v>
                </c:pt>
                <c:pt idx="362">
                  <c:v>4.3</c:v>
                </c:pt>
                <c:pt idx="363">
                  <c:v>2.8</c:v>
                </c:pt>
                <c:pt idx="364">
                  <c:v>5.4</c:v>
                </c:pt>
                <c:pt idx="365">
                  <c:v>7.2</c:v>
                </c:pt>
                <c:pt idx="366">
                  <c:v>#N/A</c:v>
                </c:pt>
                <c:pt idx="367">
                  <c:v>8.4</c:v>
                </c:pt>
                <c:pt idx="368">
                  <c:v>10.8</c:v>
                </c:pt>
                <c:pt idx="369">
                  <c:v>14</c:v>
                </c:pt>
                <c:pt idx="370">
                  <c:v>10.8</c:v>
                </c:pt>
                <c:pt idx="371">
                  <c:v>1.8</c:v>
                </c:pt>
                <c:pt idx="372">
                  <c:v>18</c:v>
                </c:pt>
                <c:pt idx="373">
                  <c:v>#N/A</c:v>
                </c:pt>
                <c:pt idx="374">
                  <c:v>19.8</c:v>
                </c:pt>
                <c:pt idx="375">
                  <c:v>23.4</c:v>
                </c:pt>
                <c:pt idx="376">
                  <c:v>22.8</c:v>
                </c:pt>
                <c:pt idx="377">
                  <c:v>#N/A</c:v>
                </c:pt>
                <c:pt idx="378">
                  <c:v>15.3</c:v>
                </c:pt>
                <c:pt idx="379">
                  <c:v>27.9</c:v>
                </c:pt>
                <c:pt idx="380">
                  <c:v>32.4</c:v>
                </c:pt>
                <c:pt idx="381">
                  <c:v>25.2</c:v>
                </c:pt>
                <c:pt idx="382">
                  <c:v>27</c:v>
                </c:pt>
                <c:pt idx="383">
                  <c:v>#N/A</c:v>
                </c:pt>
                <c:pt idx="384">
                  <c:v>30.6</c:v>
                </c:pt>
                <c:pt idx="385">
                  <c:v>33.299999999999997</c:v>
                </c:pt>
                <c:pt idx="386">
                  <c:v>25.2</c:v>
                </c:pt>
                <c:pt idx="387">
                  <c:v>33</c:v>
                </c:pt>
                <c:pt idx="388">
                  <c:v>27</c:v>
                </c:pt>
                <c:pt idx="389">
                  <c:v>13.6</c:v>
                </c:pt>
                <c:pt idx="390">
                  <c:v>9.1</c:v>
                </c:pt>
                <c:pt idx="391">
                  <c:v>9.3000000000000007</c:v>
                </c:pt>
                <c:pt idx="392">
                  <c:v>4.5</c:v>
                </c:pt>
                <c:pt idx="393">
                  <c:v>#N/A</c:v>
                </c:pt>
                <c:pt idx="394">
                  <c:v>7.2</c:v>
                </c:pt>
                <c:pt idx="395">
                  <c:v>5.4</c:v>
                </c:pt>
                <c:pt idx="396">
                  <c:v>12.6</c:v>
                </c:pt>
                <c:pt idx="397">
                  <c:v>13.8</c:v>
                </c:pt>
                <c:pt idx="398">
                  <c:v>14.4</c:v>
                </c:pt>
                <c:pt idx="399">
                  <c:v>17.100000000000001</c:v>
                </c:pt>
                <c:pt idx="400">
                  <c:v>18</c:v>
                </c:pt>
                <c:pt idx="401">
                  <c:v>#N/A</c:v>
                </c:pt>
                <c:pt idx="402">
                  <c:v>11.7</c:v>
                </c:pt>
                <c:pt idx="403">
                  <c:v>24.3</c:v>
                </c:pt>
                <c:pt idx="404">
                  <c:v>13.2</c:v>
                </c:pt>
                <c:pt idx="405">
                  <c:v>10.4</c:v>
                </c:pt>
                <c:pt idx="406">
                  <c:v>6.2</c:v>
                </c:pt>
                <c:pt idx="407">
                  <c:v>1.8</c:v>
                </c:pt>
                <c:pt idx="408">
                  <c:v>7.2</c:v>
                </c:pt>
                <c:pt idx="409">
                  <c:v>#N/A</c:v>
                </c:pt>
                <c:pt idx="410">
                  <c:v>9</c:v>
                </c:pt>
                <c:pt idx="411">
                  <c:v>9.6</c:v>
                </c:pt>
                <c:pt idx="412">
                  <c:v>11.7</c:v>
                </c:pt>
                <c:pt idx="413">
                  <c:v>14.4</c:v>
                </c:pt>
                <c:pt idx="414">
                  <c:v>14.4</c:v>
                </c:pt>
                <c:pt idx="415">
                  <c:v>#N/A</c:v>
                </c:pt>
                <c:pt idx="416">
                  <c:v>16.2</c:v>
                </c:pt>
                <c:pt idx="417">
                  <c:v>19.8</c:v>
                </c:pt>
                <c:pt idx="418">
                  <c:v>16.2</c:v>
                </c:pt>
                <c:pt idx="419">
                  <c:v>16.2</c:v>
                </c:pt>
                <c:pt idx="420">
                  <c:v>25.2</c:v>
                </c:pt>
                <c:pt idx="421">
                  <c:v>#N/A</c:v>
                </c:pt>
                <c:pt idx="422">
                  <c:v>28.8</c:v>
                </c:pt>
                <c:pt idx="423">
                  <c:v>#N/A</c:v>
                </c:pt>
                <c:pt idx="424">
                  <c:v>28.2</c:v>
                </c:pt>
                <c:pt idx="425">
                  <c:v>25.2</c:v>
                </c:pt>
                <c:pt idx="426">
                  <c:v>32.4</c:v>
                </c:pt>
                <c:pt idx="427">
                  <c:v>28.8</c:v>
                </c:pt>
                <c:pt idx="428">
                  <c:v>11.4</c:v>
                </c:pt>
                <c:pt idx="429">
                  <c:v>5.0999999999999996</c:v>
                </c:pt>
                <c:pt idx="430">
                  <c:v>1.8</c:v>
                </c:pt>
                <c:pt idx="431">
                  <c:v>4.5</c:v>
                </c:pt>
                <c:pt idx="432">
                  <c:v>6</c:v>
                </c:pt>
                <c:pt idx="433">
                  <c:v>9</c:v>
                </c:pt>
                <c:pt idx="434">
                  <c:v>7.2</c:v>
                </c:pt>
                <c:pt idx="435">
                  <c:v>7.8</c:v>
                </c:pt>
                <c:pt idx="436">
                  <c:v>12.6</c:v>
                </c:pt>
                <c:pt idx="437">
                  <c:v>13.4</c:v>
                </c:pt>
                <c:pt idx="438">
                  <c:v>16.8</c:v>
                </c:pt>
                <c:pt idx="439">
                  <c:v>9.9</c:v>
                </c:pt>
                <c:pt idx="440">
                  <c:v>6.7</c:v>
                </c:pt>
                <c:pt idx="441">
                  <c:v>2.2999999999999998</c:v>
                </c:pt>
                <c:pt idx="442">
                  <c:v>2.7</c:v>
                </c:pt>
                <c:pt idx="443">
                  <c:v>1.7</c:v>
                </c:pt>
                <c:pt idx="444">
                  <c:v>5.0999999999999996</c:v>
                </c:pt>
                <c:pt idx="445">
                  <c:v>3.6</c:v>
                </c:pt>
                <c:pt idx="446">
                  <c:v>4.0999999999999996</c:v>
                </c:pt>
                <c:pt idx="447">
                  <c:v>6.3</c:v>
                </c:pt>
                <c:pt idx="448">
                  <c:v>7.8</c:v>
                </c:pt>
                <c:pt idx="449">
                  <c:v>12.6</c:v>
                </c:pt>
                <c:pt idx="450">
                  <c:v>4.0999999999999996</c:v>
                </c:pt>
                <c:pt idx="451">
                  <c:v>8.4</c:v>
                </c:pt>
                <c:pt idx="452">
                  <c:v>16.2</c:v>
                </c:pt>
                <c:pt idx="453">
                  <c:v>17.600000000000001</c:v>
                </c:pt>
                <c:pt idx="454">
                  <c:v>14.4</c:v>
                </c:pt>
                <c:pt idx="455">
                  <c:v>18.899999999999999</c:v>
                </c:pt>
                <c:pt idx="456">
                  <c:v>19.8</c:v>
                </c:pt>
                <c:pt idx="457">
                  <c:v>20.7</c:v>
                </c:pt>
                <c:pt idx="458">
                  <c:v>23.4</c:v>
                </c:pt>
                <c:pt idx="459">
                  <c:v>#N/A</c:v>
                </c:pt>
                <c:pt idx="460">
                  <c:v>24</c:v>
                </c:pt>
                <c:pt idx="461">
                  <c:v>#N/A</c:v>
                </c:pt>
                <c:pt idx="462">
                  <c:v>10.8</c:v>
                </c:pt>
                <c:pt idx="463">
                  <c:v>20.5</c:v>
                </c:pt>
                <c:pt idx="464">
                  <c:v>24.3</c:v>
                </c:pt>
                <c:pt idx="465">
                  <c:v>31.5</c:v>
                </c:pt>
                <c:pt idx="466">
                  <c:v>23.4</c:v>
                </c:pt>
                <c:pt idx="467">
                  <c:v>25.2</c:v>
                </c:pt>
                <c:pt idx="468">
                  <c:v>#N/A</c:v>
                </c:pt>
                <c:pt idx="469">
                  <c:v>27.5</c:v>
                </c:pt>
                <c:pt idx="470">
                  <c:v>9.8000000000000007</c:v>
                </c:pt>
                <c:pt idx="471">
                  <c:v>4.5</c:v>
                </c:pt>
                <c:pt idx="472">
                  <c:v>9.5</c:v>
                </c:pt>
                <c:pt idx="473">
                  <c:v>5.4</c:v>
                </c:pt>
                <c:pt idx="474">
                  <c:v>10.1</c:v>
                </c:pt>
                <c:pt idx="475">
                  <c:v>8.6</c:v>
                </c:pt>
                <c:pt idx="476">
                  <c:v>9</c:v>
                </c:pt>
                <c:pt idx="477">
                  <c:v>12.6</c:v>
                </c:pt>
                <c:pt idx="478">
                  <c:v>#N/A</c:v>
                </c:pt>
                <c:pt idx="479">
                  <c:v>#N/A</c:v>
                </c:pt>
                <c:pt idx="480">
                  <c:v>9</c:v>
                </c:pt>
                <c:pt idx="481">
                  <c:v>16.8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24.3</c:v>
                </c:pt>
                <c:pt idx="486">
                  <c:v>22</c:v>
                </c:pt>
                <c:pt idx="487">
                  <c:v>27</c:v>
                </c:pt>
                <c:pt idx="488">
                  <c:v>9.4</c:v>
                </c:pt>
                <c:pt idx="489">
                  <c:v>6.8</c:v>
                </c:pt>
                <c:pt idx="490">
                  <c:v>3.6</c:v>
                </c:pt>
                <c:pt idx="491">
                  <c:v>4.5</c:v>
                </c:pt>
                <c:pt idx="492">
                  <c:v>8.4</c:v>
                </c:pt>
                <c:pt idx="493">
                  <c:v>9</c:v>
                </c:pt>
                <c:pt idx="494">
                  <c:v>9.9</c:v>
                </c:pt>
                <c:pt idx="495">
                  <c:v>12.6</c:v>
                </c:pt>
                <c:pt idx="496">
                  <c:v>14.4</c:v>
                </c:pt>
                <c:pt idx="497">
                  <c:v>13.5</c:v>
                </c:pt>
                <c:pt idx="498">
                  <c:v>18</c:v>
                </c:pt>
                <c:pt idx="499">
                  <c:v>19.8</c:v>
                </c:pt>
                <c:pt idx="500">
                  <c:v>21.6</c:v>
                </c:pt>
                <c:pt idx="501">
                  <c:v>23.4</c:v>
                </c:pt>
                <c:pt idx="502">
                  <c:v>25.2</c:v>
                </c:pt>
                <c:pt idx="503">
                  <c:v>27</c:v>
                </c:pt>
                <c:pt idx="504">
                  <c:v>18.899999999999999</c:v>
                </c:pt>
                <c:pt idx="505">
                  <c:v>25.2</c:v>
                </c:pt>
                <c:pt idx="506">
                  <c:v>10.8</c:v>
                </c:pt>
                <c:pt idx="507">
                  <c:v>5</c:v>
                </c:pt>
                <c:pt idx="508">
                  <c:v>12.2</c:v>
                </c:pt>
                <c:pt idx="509">
                  <c:v>8.6999999999999993</c:v>
                </c:pt>
                <c:pt idx="510">
                  <c:v>15.3</c:v>
                </c:pt>
                <c:pt idx="511">
                  <c:v>3</c:v>
                </c:pt>
                <c:pt idx="512">
                  <c:v>2.5</c:v>
                </c:pt>
                <c:pt idx="513">
                  <c:v>2.2999999999999998</c:v>
                </c:pt>
                <c:pt idx="514">
                  <c:v>2.6</c:v>
                </c:pt>
                <c:pt idx="515">
                  <c:v>3.3</c:v>
                </c:pt>
                <c:pt idx="516">
                  <c:v>3.2</c:v>
                </c:pt>
                <c:pt idx="517">
                  <c:v>6.1</c:v>
                </c:pt>
                <c:pt idx="518">
                  <c:v>4</c:v>
                </c:pt>
                <c:pt idx="519">
                  <c:v>3.8</c:v>
                </c:pt>
                <c:pt idx="520">
                  <c:v>4.9000000000000004</c:v>
                </c:pt>
                <c:pt idx="521">
                  <c:v>2.4</c:v>
                </c:pt>
                <c:pt idx="522">
                  <c:v>5.4</c:v>
                </c:pt>
                <c:pt idx="523">
                  <c:v>6.2</c:v>
                </c:pt>
                <c:pt idx="524">
                  <c:v>6.8</c:v>
                </c:pt>
                <c:pt idx="525">
                  <c:v>5.0999999999999996</c:v>
                </c:pt>
                <c:pt idx="526">
                  <c:v>19.2</c:v>
                </c:pt>
                <c:pt idx="527">
                  <c:v>9</c:v>
                </c:pt>
                <c:pt idx="528">
                  <c:v>5.2</c:v>
                </c:pt>
                <c:pt idx="529">
                  <c:v>3.6</c:v>
                </c:pt>
                <c:pt idx="530">
                  <c:v>19.8</c:v>
                </c:pt>
                <c:pt idx="531">
                  <c:v>3.6</c:v>
                </c:pt>
                <c:pt idx="532">
                  <c:v>8.1</c:v>
                </c:pt>
                <c:pt idx="533">
                  <c:v>12.2</c:v>
                </c:pt>
                <c:pt idx="534">
                  <c:v>8.1</c:v>
                </c:pt>
                <c:pt idx="535">
                  <c:v>20.2</c:v>
                </c:pt>
                <c:pt idx="536">
                  <c:v>23</c:v>
                </c:pt>
                <c:pt idx="537">
                  <c:v>14.4</c:v>
                </c:pt>
                <c:pt idx="538">
                  <c:v>13.5</c:v>
                </c:pt>
                <c:pt idx="539">
                  <c:v>25.2</c:v>
                </c:pt>
                <c:pt idx="540">
                  <c:v>23.4</c:v>
                </c:pt>
                <c:pt idx="541">
                  <c:v>5.4</c:v>
                </c:pt>
                <c:pt idx="542">
                  <c:v>20.7</c:v>
                </c:pt>
                <c:pt idx="543">
                  <c:v>8.8000000000000007</c:v>
                </c:pt>
                <c:pt idx="544">
                  <c:v>6.8</c:v>
                </c:pt>
                <c:pt idx="545">
                  <c:v>16.7</c:v>
                </c:pt>
                <c:pt idx="546">
                  <c:v>9</c:v>
                </c:pt>
                <c:pt idx="547">
                  <c:v>7.2</c:v>
                </c:pt>
                <c:pt idx="548">
                  <c:v>7.7</c:v>
                </c:pt>
                <c:pt idx="549">
                  <c:v>1.8</c:v>
                </c:pt>
                <c:pt idx="550">
                  <c:v>7.2</c:v>
                </c:pt>
                <c:pt idx="551">
                  <c:v>9</c:v>
                </c:pt>
                <c:pt idx="552">
                  <c:v>23.4</c:v>
                </c:pt>
                <c:pt idx="553">
                  <c:v>14.4</c:v>
                </c:pt>
                <c:pt idx="554">
                  <c:v>#N/A</c:v>
                </c:pt>
                <c:pt idx="555">
                  <c:v>16.7</c:v>
                </c:pt>
                <c:pt idx="556">
                  <c:v>19.8</c:v>
                </c:pt>
                <c:pt idx="557">
                  <c:v>25.2</c:v>
                </c:pt>
                <c:pt idx="558">
                  <c:v>27</c:v>
                </c:pt>
                <c:pt idx="559">
                  <c:v>7.2</c:v>
                </c:pt>
                <c:pt idx="560">
                  <c:v>18.899999999999999</c:v>
                </c:pt>
                <c:pt idx="561">
                  <c:v>23</c:v>
                </c:pt>
                <c:pt idx="562">
                  <c:v>31.8</c:v>
                </c:pt>
                <c:pt idx="563">
                  <c:v>26.1</c:v>
                </c:pt>
                <c:pt idx="564">
                  <c:v>22.8</c:v>
                </c:pt>
                <c:pt idx="565">
                  <c:v>9.6999999999999993</c:v>
                </c:pt>
                <c:pt idx="566">
                  <c:v>2.7</c:v>
                </c:pt>
                <c:pt idx="567">
                  <c:v>25.2</c:v>
                </c:pt>
                <c:pt idx="568">
                  <c:v>17.100000000000001</c:v>
                </c:pt>
                <c:pt idx="569">
                  <c:v>7.2</c:v>
                </c:pt>
                <c:pt idx="570">
                  <c:v>9</c:v>
                </c:pt>
                <c:pt idx="571">
                  <c:v>13.8</c:v>
                </c:pt>
                <c:pt idx="572">
                  <c:v>29.7</c:v>
                </c:pt>
                <c:pt idx="573">
                  <c:v>14.4</c:v>
                </c:pt>
                <c:pt idx="574">
                  <c:v>16.2</c:v>
                </c:pt>
                <c:pt idx="575">
                  <c:v>15</c:v>
                </c:pt>
                <c:pt idx="576">
                  <c:v>19.2</c:v>
                </c:pt>
                <c:pt idx="577">
                  <c:v>21.6</c:v>
                </c:pt>
                <c:pt idx="578">
                  <c:v>22.7</c:v>
                </c:pt>
                <c:pt idx="579">
                  <c:v>18</c:v>
                </c:pt>
                <c:pt idx="580">
                  <c:v>16.2</c:v>
                </c:pt>
                <c:pt idx="581">
                  <c:v>27</c:v>
                </c:pt>
                <c:pt idx="582">
                  <c:v>14</c:v>
                </c:pt>
                <c:pt idx="583">
                  <c:v>11.3</c:v>
                </c:pt>
                <c:pt idx="584">
                  <c:v>16.8</c:v>
                </c:pt>
                <c:pt idx="585">
                  <c:v>11.8</c:v>
                </c:pt>
                <c:pt idx="586">
                  <c:v>4.8</c:v>
                </c:pt>
                <c:pt idx="587">
                  <c:v>1.8</c:v>
                </c:pt>
                <c:pt idx="588">
                  <c:v>0.8</c:v>
                </c:pt>
                <c:pt idx="589">
                  <c:v>1.8</c:v>
                </c:pt>
                <c:pt idx="590">
                  <c:v>3.3</c:v>
                </c:pt>
                <c:pt idx="591">
                  <c:v>5.4</c:v>
                </c:pt>
                <c:pt idx="592">
                  <c:v>2.4</c:v>
                </c:pt>
                <c:pt idx="593">
                  <c:v>10.8</c:v>
                </c:pt>
                <c:pt idx="594">
                  <c:v>9</c:v>
                </c:pt>
                <c:pt idx="595">
                  <c:v>7.2</c:v>
                </c:pt>
                <c:pt idx="596">
                  <c:v>5</c:v>
                </c:pt>
                <c:pt idx="597">
                  <c:v>9.6999999999999993</c:v>
                </c:pt>
                <c:pt idx="598">
                  <c:v>5.4</c:v>
                </c:pt>
                <c:pt idx="599">
                  <c:v>2.5</c:v>
                </c:pt>
                <c:pt idx="600">
                  <c:v>17.100000000000001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Data2!$E$803:$E$1403</c:f>
              <c:numCache>
                <c:formatCode>General</c:formatCode>
                <c:ptCount val="601"/>
                <c:pt idx="0">
                  <c:v>15.5</c:v>
                </c:pt>
                <c:pt idx="1">
                  <c:v>9.1999999999999993</c:v>
                </c:pt>
                <c:pt idx="2">
                  <c:v>5.0999999999999996</c:v>
                </c:pt>
                <c:pt idx="3">
                  <c:v>13.5</c:v>
                </c:pt>
                <c:pt idx="4">
                  <c:v>9.6999999999999993</c:v>
                </c:pt>
                <c:pt idx="5">
                  <c:v>4.8</c:v>
                </c:pt>
                <c:pt idx="6">
                  <c:v>5.6</c:v>
                </c:pt>
                <c:pt idx="7">
                  <c:v>5.4</c:v>
                </c:pt>
                <c:pt idx="8">
                  <c:v>9.6</c:v>
                </c:pt>
                <c:pt idx="9">
                  <c:v>10.199999999999999</c:v>
                </c:pt>
                <c:pt idx="10">
                  <c:v>10.5</c:v>
                </c:pt>
                <c:pt idx="11">
                  <c:v>10.1</c:v>
                </c:pt>
                <c:pt idx="12">
                  <c:v>10.8</c:v>
                </c:pt>
                <c:pt idx="13">
                  <c:v>8.1</c:v>
                </c:pt>
                <c:pt idx="14">
                  <c:v>5.4</c:v>
                </c:pt>
                <c:pt idx="15">
                  <c:v>18</c:v>
                </c:pt>
                <c:pt idx="16">
                  <c:v>#N/A</c:v>
                </c:pt>
                <c:pt idx="17">
                  <c:v>21.6</c:v>
                </c:pt>
                <c:pt idx="18">
                  <c:v>25.2</c:v>
                </c:pt>
                <c:pt idx="19">
                  <c:v>15.3</c:v>
                </c:pt>
                <c:pt idx="20">
                  <c:v>20.5</c:v>
                </c:pt>
                <c:pt idx="21">
                  <c:v>8.5</c:v>
                </c:pt>
                <c:pt idx="22">
                  <c:v>3.9</c:v>
                </c:pt>
                <c:pt idx="23">
                  <c:v>6.8</c:v>
                </c:pt>
                <c:pt idx="24">
                  <c:v>5.2</c:v>
                </c:pt>
                <c:pt idx="25">
                  <c:v>5.4</c:v>
                </c:pt>
                <c:pt idx="26">
                  <c:v>4.7</c:v>
                </c:pt>
                <c:pt idx="27">
                  <c:v>1.8</c:v>
                </c:pt>
                <c:pt idx="28">
                  <c:v>6.3</c:v>
                </c:pt>
                <c:pt idx="29">
                  <c:v>9</c:v>
                </c:pt>
                <c:pt idx="30">
                  <c:v>13.6</c:v>
                </c:pt>
                <c:pt idx="31">
                  <c:v>5.8</c:v>
                </c:pt>
                <c:pt idx="32">
                  <c:v>3.5</c:v>
                </c:pt>
                <c:pt idx="33">
                  <c:v>3.3</c:v>
                </c:pt>
                <c:pt idx="34">
                  <c:v>2.6</c:v>
                </c:pt>
                <c:pt idx="35">
                  <c:v>3.6</c:v>
                </c:pt>
                <c:pt idx="36">
                  <c:v>6.3</c:v>
                </c:pt>
                <c:pt idx="37">
                  <c:v>4.5999999999999996</c:v>
                </c:pt>
                <c:pt idx="38">
                  <c:v>5.6</c:v>
                </c:pt>
                <c:pt idx="39">
                  <c:v>3.3</c:v>
                </c:pt>
                <c:pt idx="40">
                  <c:v>6.9</c:v>
                </c:pt>
                <c:pt idx="41">
                  <c:v>7.2</c:v>
                </c:pt>
                <c:pt idx="42">
                  <c:v>12.6</c:v>
                </c:pt>
                <c:pt idx="43">
                  <c:v>10.8</c:v>
                </c:pt>
                <c:pt idx="44">
                  <c:v>11.7</c:v>
                </c:pt>
                <c:pt idx="45">
                  <c:v>12.6</c:v>
                </c:pt>
                <c:pt idx="46">
                  <c:v>9</c:v>
                </c:pt>
                <c:pt idx="47">
                  <c:v>12</c:v>
                </c:pt>
                <c:pt idx="48">
                  <c:v>24.3</c:v>
                </c:pt>
                <c:pt idx="49">
                  <c:v>16.2</c:v>
                </c:pt>
                <c:pt idx="50">
                  <c:v>18</c:v>
                </c:pt>
                <c:pt idx="51">
                  <c:v>21.6</c:v>
                </c:pt>
                <c:pt idx="52">
                  <c:v>19.100000000000001</c:v>
                </c:pt>
                <c:pt idx="53">
                  <c:v>11.7</c:v>
                </c:pt>
                <c:pt idx="54">
                  <c:v>7.5</c:v>
                </c:pt>
                <c:pt idx="55">
                  <c:v>2.6</c:v>
                </c:pt>
                <c:pt idx="56">
                  <c:v>#N/A</c:v>
                </c:pt>
                <c:pt idx="57">
                  <c:v>7</c:v>
                </c:pt>
                <c:pt idx="58">
                  <c:v>5.4</c:v>
                </c:pt>
                <c:pt idx="59">
                  <c:v>7.6</c:v>
                </c:pt>
                <c:pt idx="60">
                  <c:v>6.5</c:v>
                </c:pt>
                <c:pt idx="61">
                  <c:v>15.6</c:v>
                </c:pt>
                <c:pt idx="62">
                  <c:v>6.3</c:v>
                </c:pt>
                <c:pt idx="63">
                  <c:v>13.5</c:v>
                </c:pt>
                <c:pt idx="64">
                  <c:v>14.4</c:v>
                </c:pt>
                <c:pt idx="65">
                  <c:v>#N/A</c:v>
                </c:pt>
                <c:pt idx="66">
                  <c:v>16.2</c:v>
                </c:pt>
                <c:pt idx="67">
                  <c:v>16.2</c:v>
                </c:pt>
                <c:pt idx="68">
                  <c:v>19.8</c:v>
                </c:pt>
                <c:pt idx="69">
                  <c:v>23.4</c:v>
                </c:pt>
                <c:pt idx="70">
                  <c:v>19.8</c:v>
                </c:pt>
                <c:pt idx="71">
                  <c:v>27.9</c:v>
                </c:pt>
                <c:pt idx="72">
                  <c:v>#N/A</c:v>
                </c:pt>
                <c:pt idx="73">
                  <c:v>25.2</c:v>
                </c:pt>
                <c:pt idx="74">
                  <c:v>18</c:v>
                </c:pt>
                <c:pt idx="75">
                  <c:v>#N/A</c:v>
                </c:pt>
                <c:pt idx="76">
                  <c:v>25.2</c:v>
                </c:pt>
                <c:pt idx="77">
                  <c:v>19.399999999999999</c:v>
                </c:pt>
                <c:pt idx="78">
                  <c:v>22.1</c:v>
                </c:pt>
                <c:pt idx="79">
                  <c:v>11.4</c:v>
                </c:pt>
                <c:pt idx="80">
                  <c:v>8.6999999999999993</c:v>
                </c:pt>
                <c:pt idx="81">
                  <c:v>3.6</c:v>
                </c:pt>
                <c:pt idx="82">
                  <c:v>5.7</c:v>
                </c:pt>
                <c:pt idx="83">
                  <c:v>10.8</c:v>
                </c:pt>
                <c:pt idx="84">
                  <c:v>7.9</c:v>
                </c:pt>
                <c:pt idx="85">
                  <c:v>9</c:v>
                </c:pt>
                <c:pt idx="86">
                  <c:v>9</c:v>
                </c:pt>
                <c:pt idx="87">
                  <c:v>10.8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24</c:v>
                </c:pt>
                <c:pt idx="92">
                  <c:v>18.5</c:v>
                </c:pt>
                <c:pt idx="93">
                  <c:v>21.6</c:v>
                </c:pt>
                <c:pt idx="94">
                  <c:v>5.9</c:v>
                </c:pt>
                <c:pt idx="95">
                  <c:v>3.6</c:v>
                </c:pt>
                <c:pt idx="96">
                  <c:v>5.4</c:v>
                </c:pt>
                <c:pt idx="97">
                  <c:v>7.7</c:v>
                </c:pt>
                <c:pt idx="98">
                  <c:v>8.4</c:v>
                </c:pt>
                <c:pt idx="99">
                  <c:v>5.2</c:v>
                </c:pt>
                <c:pt idx="100">
                  <c:v>3.1</c:v>
                </c:pt>
                <c:pt idx="101">
                  <c:v>2.5</c:v>
                </c:pt>
                <c:pt idx="102">
                  <c:v>4.3</c:v>
                </c:pt>
                <c:pt idx="103">
                  <c:v>7.2</c:v>
                </c:pt>
                <c:pt idx="104">
                  <c:v>1.8</c:v>
                </c:pt>
                <c:pt idx="105">
                  <c:v>7.2</c:v>
                </c:pt>
                <c:pt idx="106">
                  <c:v>2.7</c:v>
                </c:pt>
                <c:pt idx="107">
                  <c:v>18</c:v>
                </c:pt>
                <c:pt idx="108">
                  <c:v>6.3</c:v>
                </c:pt>
                <c:pt idx="109">
                  <c:v>10.199999999999999</c:v>
                </c:pt>
                <c:pt idx="110">
                  <c:v>9</c:v>
                </c:pt>
                <c:pt idx="111">
                  <c:v>11.5</c:v>
                </c:pt>
                <c:pt idx="112">
                  <c:v>10.8</c:v>
                </c:pt>
                <c:pt idx="113">
                  <c:v>15.6</c:v>
                </c:pt>
                <c:pt idx="114">
                  <c:v>9</c:v>
                </c:pt>
                <c:pt idx="115">
                  <c:v>13.5</c:v>
                </c:pt>
                <c:pt idx="116">
                  <c:v>15.1</c:v>
                </c:pt>
                <c:pt idx="117">
                  <c:v>1.8</c:v>
                </c:pt>
                <c:pt idx="118">
                  <c:v>18</c:v>
                </c:pt>
                <c:pt idx="119">
                  <c:v>16.2</c:v>
                </c:pt>
                <c:pt idx="120">
                  <c:v>10.8</c:v>
                </c:pt>
                <c:pt idx="121">
                  <c:v>17.100000000000001</c:v>
                </c:pt>
                <c:pt idx="122">
                  <c:v>14.4</c:v>
                </c:pt>
                <c:pt idx="123">
                  <c:v>12.6</c:v>
                </c:pt>
                <c:pt idx="124">
                  <c:v>9</c:v>
                </c:pt>
                <c:pt idx="125">
                  <c:v>#N/A</c:v>
                </c:pt>
                <c:pt idx="126">
                  <c:v>#N/A</c:v>
                </c:pt>
                <c:pt idx="127">
                  <c:v>21.6</c:v>
                </c:pt>
                <c:pt idx="128">
                  <c:v>19.8</c:v>
                </c:pt>
                <c:pt idx="129">
                  <c:v>22.8</c:v>
                </c:pt>
                <c:pt idx="130">
                  <c:v>5</c:v>
                </c:pt>
                <c:pt idx="131">
                  <c:v>#N/A</c:v>
                </c:pt>
                <c:pt idx="132">
                  <c:v>9</c:v>
                </c:pt>
                <c:pt idx="133">
                  <c:v>4.2</c:v>
                </c:pt>
                <c:pt idx="134">
                  <c:v>#N/A</c:v>
                </c:pt>
                <c:pt idx="135">
                  <c:v>9</c:v>
                </c:pt>
                <c:pt idx="136">
                  <c:v>#N/A</c:v>
                </c:pt>
                <c:pt idx="137">
                  <c:v>#N/A</c:v>
                </c:pt>
                <c:pt idx="138">
                  <c:v>15.6</c:v>
                </c:pt>
                <c:pt idx="139">
                  <c:v>#N/A</c:v>
                </c:pt>
                <c:pt idx="140">
                  <c:v>#N/A</c:v>
                </c:pt>
                <c:pt idx="141">
                  <c:v>16.2</c:v>
                </c:pt>
                <c:pt idx="142">
                  <c:v>#N/A</c:v>
                </c:pt>
                <c:pt idx="143">
                  <c:v>20.399999999999999</c:v>
                </c:pt>
                <c:pt idx="144">
                  <c:v>25.2</c:v>
                </c:pt>
                <c:pt idx="145">
                  <c:v>28.8</c:v>
                </c:pt>
                <c:pt idx="146">
                  <c:v>#N/A</c:v>
                </c:pt>
                <c:pt idx="147">
                  <c:v>30.6</c:v>
                </c:pt>
                <c:pt idx="148">
                  <c:v>#N/A</c:v>
                </c:pt>
                <c:pt idx="149">
                  <c:v>18</c:v>
                </c:pt>
                <c:pt idx="150">
                  <c:v>#N/A</c:v>
                </c:pt>
                <c:pt idx="151">
                  <c:v>8.3000000000000007</c:v>
                </c:pt>
                <c:pt idx="152">
                  <c:v>2.7</c:v>
                </c:pt>
                <c:pt idx="153">
                  <c:v>3.6</c:v>
                </c:pt>
                <c:pt idx="154">
                  <c:v>8.1999999999999993</c:v>
                </c:pt>
                <c:pt idx="155">
                  <c:v>3</c:v>
                </c:pt>
                <c:pt idx="156">
                  <c:v>3.7</c:v>
                </c:pt>
                <c:pt idx="157">
                  <c:v>3.1</c:v>
                </c:pt>
                <c:pt idx="158">
                  <c:v>4.7</c:v>
                </c:pt>
                <c:pt idx="159">
                  <c:v>3</c:v>
                </c:pt>
                <c:pt idx="160">
                  <c:v>3.3</c:v>
                </c:pt>
                <c:pt idx="161">
                  <c:v>3</c:v>
                </c:pt>
                <c:pt idx="162">
                  <c:v>2.8</c:v>
                </c:pt>
                <c:pt idx="163">
                  <c:v>1.9</c:v>
                </c:pt>
                <c:pt idx="164">
                  <c:v>2.4</c:v>
                </c:pt>
                <c:pt idx="165">
                  <c:v>2</c:v>
                </c:pt>
                <c:pt idx="166">
                  <c:v>5.9</c:v>
                </c:pt>
                <c:pt idx="167">
                  <c:v>1.8</c:v>
                </c:pt>
                <c:pt idx="168">
                  <c:v>2.7</c:v>
                </c:pt>
                <c:pt idx="169">
                  <c:v>3.3</c:v>
                </c:pt>
                <c:pt idx="170">
                  <c:v>8.6</c:v>
                </c:pt>
                <c:pt idx="171">
                  <c:v>8.4</c:v>
                </c:pt>
                <c:pt idx="172">
                  <c:v>3.6</c:v>
                </c:pt>
                <c:pt idx="173">
                  <c:v>#N/A</c:v>
                </c:pt>
                <c:pt idx="174">
                  <c:v>7.5</c:v>
                </c:pt>
                <c:pt idx="175">
                  <c:v>4.2</c:v>
                </c:pt>
                <c:pt idx="176">
                  <c:v>3.4</c:v>
                </c:pt>
                <c:pt idx="177">
                  <c:v>#N/A</c:v>
                </c:pt>
                <c:pt idx="178">
                  <c:v>5</c:v>
                </c:pt>
                <c:pt idx="179">
                  <c:v>2.9</c:v>
                </c:pt>
                <c:pt idx="180">
                  <c:v>3.2</c:v>
                </c:pt>
                <c:pt idx="181">
                  <c:v>5.7</c:v>
                </c:pt>
                <c:pt idx="182">
                  <c:v>4.7</c:v>
                </c:pt>
                <c:pt idx="183">
                  <c:v>2.6</c:v>
                </c:pt>
                <c:pt idx="184">
                  <c:v>1.8</c:v>
                </c:pt>
                <c:pt idx="185">
                  <c:v>3.6</c:v>
                </c:pt>
                <c:pt idx="186">
                  <c:v>6.1</c:v>
                </c:pt>
                <c:pt idx="187">
                  <c:v>4.3</c:v>
                </c:pt>
                <c:pt idx="188">
                  <c:v>7.5</c:v>
                </c:pt>
                <c:pt idx="189">
                  <c:v>4.5</c:v>
                </c:pt>
                <c:pt idx="190">
                  <c:v>3.8</c:v>
                </c:pt>
                <c:pt idx="191">
                  <c:v>5.0999999999999996</c:v>
                </c:pt>
                <c:pt idx="192">
                  <c:v>14.4</c:v>
                </c:pt>
                <c:pt idx="193">
                  <c:v>7.2</c:v>
                </c:pt>
                <c:pt idx="194">
                  <c:v>5</c:v>
                </c:pt>
                <c:pt idx="195">
                  <c:v>1.2</c:v>
                </c:pt>
                <c:pt idx="196">
                  <c:v>3.3</c:v>
                </c:pt>
                <c:pt idx="197">
                  <c:v>#N/A</c:v>
                </c:pt>
                <c:pt idx="198">
                  <c:v>8.3000000000000007</c:v>
                </c:pt>
                <c:pt idx="199">
                  <c:v>7.2</c:v>
                </c:pt>
                <c:pt idx="200">
                  <c:v>2.7</c:v>
                </c:pt>
                <c:pt idx="201">
                  <c:v>19.8</c:v>
                </c:pt>
                <c:pt idx="202">
                  <c:v>5.8</c:v>
                </c:pt>
                <c:pt idx="203">
                  <c:v>7.2</c:v>
                </c:pt>
                <c:pt idx="204">
                  <c:v>10.8</c:v>
                </c:pt>
                <c:pt idx="205">
                  <c:v>#N/A</c:v>
                </c:pt>
                <c:pt idx="206">
                  <c:v>6</c:v>
                </c:pt>
                <c:pt idx="207">
                  <c:v>#N/A</c:v>
                </c:pt>
                <c:pt idx="208">
                  <c:v>9</c:v>
                </c:pt>
                <c:pt idx="209">
                  <c:v>6</c:v>
                </c:pt>
                <c:pt idx="210">
                  <c:v>#N/A</c:v>
                </c:pt>
                <c:pt idx="211">
                  <c:v>18</c:v>
                </c:pt>
                <c:pt idx="212">
                  <c:v>6.3</c:v>
                </c:pt>
                <c:pt idx="213">
                  <c:v>13.8</c:v>
                </c:pt>
                <c:pt idx="214">
                  <c:v>21.6</c:v>
                </c:pt>
                <c:pt idx="215">
                  <c:v>22.8</c:v>
                </c:pt>
                <c:pt idx="216">
                  <c:v>12</c:v>
                </c:pt>
                <c:pt idx="217">
                  <c:v>24.3</c:v>
                </c:pt>
                <c:pt idx="218">
                  <c:v>22.5</c:v>
                </c:pt>
                <c:pt idx="219">
                  <c:v>32.4</c:v>
                </c:pt>
                <c:pt idx="220">
                  <c:v>#N/A</c:v>
                </c:pt>
                <c:pt idx="221">
                  <c:v>#N/A</c:v>
                </c:pt>
                <c:pt idx="222">
                  <c:v>25.2</c:v>
                </c:pt>
                <c:pt idx="223">
                  <c:v>24.6</c:v>
                </c:pt>
                <c:pt idx="224">
                  <c:v>17.100000000000001</c:v>
                </c:pt>
                <c:pt idx="225">
                  <c:v>#N/A</c:v>
                </c:pt>
                <c:pt idx="226">
                  <c:v>20.7</c:v>
                </c:pt>
                <c:pt idx="227">
                  <c:v>16.2</c:v>
                </c:pt>
                <c:pt idx="228">
                  <c:v>23.4</c:v>
                </c:pt>
                <c:pt idx="229">
                  <c:v>19.8</c:v>
                </c:pt>
                <c:pt idx="230">
                  <c:v>#N/A</c:v>
                </c:pt>
                <c:pt idx="231">
                  <c:v>24.3</c:v>
                </c:pt>
                <c:pt idx="232">
                  <c:v>#N/A</c:v>
                </c:pt>
                <c:pt idx="233">
                  <c:v>28.8</c:v>
                </c:pt>
                <c:pt idx="234">
                  <c:v>32.4</c:v>
                </c:pt>
                <c:pt idx="235">
                  <c:v>27</c:v>
                </c:pt>
                <c:pt idx="236">
                  <c:v>1.4</c:v>
                </c:pt>
                <c:pt idx="237">
                  <c:v>20.2</c:v>
                </c:pt>
                <c:pt idx="238">
                  <c:v>7.8</c:v>
                </c:pt>
                <c:pt idx="239">
                  <c:v>7.5</c:v>
                </c:pt>
                <c:pt idx="240">
                  <c:v>0.6</c:v>
                </c:pt>
                <c:pt idx="241">
                  <c:v>3.5</c:v>
                </c:pt>
                <c:pt idx="242">
                  <c:v>3</c:v>
                </c:pt>
                <c:pt idx="243">
                  <c:v>7.2</c:v>
                </c:pt>
                <c:pt idx="244">
                  <c:v>7.9</c:v>
                </c:pt>
                <c:pt idx="245">
                  <c:v>#N/A</c:v>
                </c:pt>
                <c:pt idx="246">
                  <c:v>3.6</c:v>
                </c:pt>
                <c:pt idx="247">
                  <c:v>10.199999999999999</c:v>
                </c:pt>
                <c:pt idx="248">
                  <c:v>7.2</c:v>
                </c:pt>
                <c:pt idx="249">
                  <c:v>15.3</c:v>
                </c:pt>
                <c:pt idx="250">
                  <c:v>10.8</c:v>
                </c:pt>
                <c:pt idx="251">
                  <c:v>9.9</c:v>
                </c:pt>
                <c:pt idx="252">
                  <c:v>#N/A</c:v>
                </c:pt>
                <c:pt idx="253">
                  <c:v>18.899999999999999</c:v>
                </c:pt>
                <c:pt idx="254">
                  <c:v>10.8</c:v>
                </c:pt>
                <c:pt idx="255">
                  <c:v>#N/A</c:v>
                </c:pt>
                <c:pt idx="256">
                  <c:v>#N/A</c:v>
                </c:pt>
                <c:pt idx="257">
                  <c:v>22.8</c:v>
                </c:pt>
                <c:pt idx="258">
                  <c:v>25.9</c:v>
                </c:pt>
                <c:pt idx="259">
                  <c:v>7.2</c:v>
                </c:pt>
                <c:pt idx="260">
                  <c:v>11.9</c:v>
                </c:pt>
                <c:pt idx="261">
                  <c:v>10.199999999999999</c:v>
                </c:pt>
                <c:pt idx="262">
                  <c:v>8.4</c:v>
                </c:pt>
                <c:pt idx="263">
                  <c:v>12</c:v>
                </c:pt>
                <c:pt idx="264">
                  <c:v>#N/A</c:v>
                </c:pt>
                <c:pt idx="265">
                  <c:v>11.7</c:v>
                </c:pt>
                <c:pt idx="266">
                  <c:v>10.199999999999999</c:v>
                </c:pt>
                <c:pt idx="267">
                  <c:v>#N/A</c:v>
                </c:pt>
                <c:pt idx="268">
                  <c:v>10.8</c:v>
                </c:pt>
                <c:pt idx="269">
                  <c:v>10.8</c:v>
                </c:pt>
                <c:pt idx="270">
                  <c:v>#N/A</c:v>
                </c:pt>
                <c:pt idx="271">
                  <c:v>16.2</c:v>
                </c:pt>
                <c:pt idx="272">
                  <c:v>#N/A</c:v>
                </c:pt>
                <c:pt idx="273">
                  <c:v>#N/A</c:v>
                </c:pt>
                <c:pt idx="274">
                  <c:v>25.2</c:v>
                </c:pt>
                <c:pt idx="275">
                  <c:v>27.6</c:v>
                </c:pt>
                <c:pt idx="276">
                  <c:v>28.8</c:v>
                </c:pt>
                <c:pt idx="277">
                  <c:v>25.2</c:v>
                </c:pt>
                <c:pt idx="278">
                  <c:v>32.4</c:v>
                </c:pt>
                <c:pt idx="279">
                  <c:v>#N/A</c:v>
                </c:pt>
                <c:pt idx="280">
                  <c:v>#N/A</c:v>
                </c:pt>
                <c:pt idx="281">
                  <c:v>36</c:v>
                </c:pt>
                <c:pt idx="282">
                  <c:v>#N/A</c:v>
                </c:pt>
                <c:pt idx="283">
                  <c:v>#N/A</c:v>
                </c:pt>
                <c:pt idx="284">
                  <c:v>32.4</c:v>
                </c:pt>
                <c:pt idx="285">
                  <c:v>#N/A</c:v>
                </c:pt>
                <c:pt idx="286">
                  <c:v>30.6</c:v>
                </c:pt>
                <c:pt idx="287">
                  <c:v>16</c:v>
                </c:pt>
                <c:pt idx="288">
                  <c:v>7.2</c:v>
                </c:pt>
                <c:pt idx="289">
                  <c:v>15.8</c:v>
                </c:pt>
                <c:pt idx="290">
                  <c:v>17.100000000000001</c:v>
                </c:pt>
                <c:pt idx="291">
                  <c:v>16.2</c:v>
                </c:pt>
                <c:pt idx="292">
                  <c:v>18</c:v>
                </c:pt>
                <c:pt idx="293">
                  <c:v>9</c:v>
                </c:pt>
                <c:pt idx="294">
                  <c:v>9</c:v>
                </c:pt>
                <c:pt idx="295">
                  <c:v>12.6</c:v>
                </c:pt>
                <c:pt idx="296">
                  <c:v>18</c:v>
                </c:pt>
                <c:pt idx="297">
                  <c:v>10.8</c:v>
                </c:pt>
                <c:pt idx="298">
                  <c:v>19.8</c:v>
                </c:pt>
                <c:pt idx="299">
                  <c:v>14.4</c:v>
                </c:pt>
                <c:pt idx="300">
                  <c:v>#N/A</c:v>
                </c:pt>
                <c:pt idx="301">
                  <c:v>22.5</c:v>
                </c:pt>
                <c:pt idx="302">
                  <c:v>25.2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27</c:v>
                </c:pt>
                <c:pt idx="307">
                  <c:v>22.2</c:v>
                </c:pt>
                <c:pt idx="308">
                  <c:v>31.5</c:v>
                </c:pt>
                <c:pt idx="309">
                  <c:v>#N/A</c:v>
                </c:pt>
                <c:pt idx="310">
                  <c:v>#N/A</c:v>
                </c:pt>
                <c:pt idx="311">
                  <c:v>28.8</c:v>
                </c:pt>
                <c:pt idx="312">
                  <c:v>30.6</c:v>
                </c:pt>
                <c:pt idx="313">
                  <c:v>30.6</c:v>
                </c:pt>
                <c:pt idx="314">
                  <c:v>9.6999999999999993</c:v>
                </c:pt>
                <c:pt idx="315">
                  <c:v>0.9</c:v>
                </c:pt>
                <c:pt idx="316">
                  <c:v>5.9</c:v>
                </c:pt>
                <c:pt idx="317">
                  <c:v>5.4</c:v>
                </c:pt>
                <c:pt idx="318">
                  <c:v>6.3</c:v>
                </c:pt>
                <c:pt idx="319">
                  <c:v>#N/A</c:v>
                </c:pt>
                <c:pt idx="320">
                  <c:v>24.3</c:v>
                </c:pt>
                <c:pt idx="321">
                  <c:v>34.200000000000003</c:v>
                </c:pt>
                <c:pt idx="322">
                  <c:v>14.4</c:v>
                </c:pt>
                <c:pt idx="323">
                  <c:v>14.4</c:v>
                </c:pt>
                <c:pt idx="324">
                  <c:v>16.2</c:v>
                </c:pt>
                <c:pt idx="325">
                  <c:v>#N/A</c:v>
                </c:pt>
                <c:pt idx="326">
                  <c:v>21.6</c:v>
                </c:pt>
                <c:pt idx="327">
                  <c:v>#N/A</c:v>
                </c:pt>
                <c:pt idx="328">
                  <c:v>#N/A</c:v>
                </c:pt>
                <c:pt idx="329">
                  <c:v>24.3</c:v>
                </c:pt>
                <c:pt idx="330">
                  <c:v>30.6</c:v>
                </c:pt>
                <c:pt idx="331">
                  <c:v>16.2</c:v>
                </c:pt>
                <c:pt idx="332">
                  <c:v>55.8</c:v>
                </c:pt>
                <c:pt idx="333">
                  <c:v>#N/A</c:v>
                </c:pt>
                <c:pt idx="334">
                  <c:v>9</c:v>
                </c:pt>
                <c:pt idx="335">
                  <c:v>27</c:v>
                </c:pt>
                <c:pt idx="336">
                  <c:v>37.799999999999997</c:v>
                </c:pt>
                <c:pt idx="337">
                  <c:v>39.6</c:v>
                </c:pt>
                <c:pt idx="338">
                  <c:v>32.4</c:v>
                </c:pt>
                <c:pt idx="339">
                  <c:v>#N/A</c:v>
                </c:pt>
                <c:pt idx="340">
                  <c:v>34.200000000000003</c:v>
                </c:pt>
                <c:pt idx="341">
                  <c:v>10.4</c:v>
                </c:pt>
                <c:pt idx="342">
                  <c:v>9.9</c:v>
                </c:pt>
                <c:pt idx="343">
                  <c:v>21.6</c:v>
                </c:pt>
                <c:pt idx="344">
                  <c:v>6</c:v>
                </c:pt>
                <c:pt idx="345">
                  <c:v>18</c:v>
                </c:pt>
                <c:pt idx="346">
                  <c:v>9.4</c:v>
                </c:pt>
                <c:pt idx="347">
                  <c:v>11.7</c:v>
                </c:pt>
                <c:pt idx="348">
                  <c:v>9</c:v>
                </c:pt>
                <c:pt idx="349">
                  <c:v>#N/A</c:v>
                </c:pt>
                <c:pt idx="350">
                  <c:v>14.4</c:v>
                </c:pt>
                <c:pt idx="351">
                  <c:v>18</c:v>
                </c:pt>
                <c:pt idx="352">
                  <c:v>17.3</c:v>
                </c:pt>
                <c:pt idx="353">
                  <c:v>16.2</c:v>
                </c:pt>
                <c:pt idx="354">
                  <c:v>#N/A</c:v>
                </c:pt>
                <c:pt idx="355">
                  <c:v>#N/A</c:v>
                </c:pt>
                <c:pt idx="356">
                  <c:v>12.6</c:v>
                </c:pt>
                <c:pt idx="357">
                  <c:v>28.8</c:v>
                </c:pt>
                <c:pt idx="358">
                  <c:v>30.6</c:v>
                </c:pt>
                <c:pt idx="359">
                  <c:v>25.2</c:v>
                </c:pt>
                <c:pt idx="360">
                  <c:v>22.1</c:v>
                </c:pt>
                <c:pt idx="361">
                  <c:v>7.5</c:v>
                </c:pt>
                <c:pt idx="362">
                  <c:v>10.8</c:v>
                </c:pt>
                <c:pt idx="363">
                  <c:v>6</c:v>
                </c:pt>
                <c:pt idx="364">
                  <c:v>5.4</c:v>
                </c:pt>
                <c:pt idx="365">
                  <c:v>10.8</c:v>
                </c:pt>
                <c:pt idx="366">
                  <c:v>5.4</c:v>
                </c:pt>
                <c:pt idx="367">
                  <c:v>6.6</c:v>
                </c:pt>
                <c:pt idx="368">
                  <c:v>5.4</c:v>
                </c:pt>
                <c:pt idx="369">
                  <c:v>32.4</c:v>
                </c:pt>
                <c:pt idx="370">
                  <c:v>13.5</c:v>
                </c:pt>
                <c:pt idx="371">
                  <c:v>22.5</c:v>
                </c:pt>
                <c:pt idx="372">
                  <c:v>12.6</c:v>
                </c:pt>
                <c:pt idx="373">
                  <c:v>22.5</c:v>
                </c:pt>
                <c:pt idx="374">
                  <c:v>#N/A</c:v>
                </c:pt>
                <c:pt idx="375">
                  <c:v>18</c:v>
                </c:pt>
                <c:pt idx="376">
                  <c:v>28.8</c:v>
                </c:pt>
                <c:pt idx="377">
                  <c:v>16.2</c:v>
                </c:pt>
                <c:pt idx="378">
                  <c:v>#N/A</c:v>
                </c:pt>
                <c:pt idx="379">
                  <c:v>21</c:v>
                </c:pt>
                <c:pt idx="380">
                  <c:v>26.6</c:v>
                </c:pt>
                <c:pt idx="381">
                  <c:v>28.8</c:v>
                </c:pt>
                <c:pt idx="382">
                  <c:v>#N/A</c:v>
                </c:pt>
                <c:pt idx="383">
                  <c:v>23.4</c:v>
                </c:pt>
                <c:pt idx="384">
                  <c:v>32.4</c:v>
                </c:pt>
                <c:pt idx="385">
                  <c:v>25.2</c:v>
                </c:pt>
                <c:pt idx="386">
                  <c:v>#N/A</c:v>
                </c:pt>
                <c:pt idx="387">
                  <c:v>36</c:v>
                </c:pt>
                <c:pt idx="388">
                  <c:v>21.6</c:v>
                </c:pt>
                <c:pt idx="389">
                  <c:v>28.8</c:v>
                </c:pt>
                <c:pt idx="390">
                  <c:v>8.1</c:v>
                </c:pt>
                <c:pt idx="391">
                  <c:v>9.9</c:v>
                </c:pt>
                <c:pt idx="392">
                  <c:v>19.8</c:v>
                </c:pt>
                <c:pt idx="393">
                  <c:v>25.2</c:v>
                </c:pt>
                <c:pt idx="394">
                  <c:v>7.7</c:v>
                </c:pt>
                <c:pt idx="395">
                  <c:v>5.9</c:v>
                </c:pt>
                <c:pt idx="396">
                  <c:v>#N/A</c:v>
                </c:pt>
                <c:pt idx="397">
                  <c:v>12.6</c:v>
                </c:pt>
                <c:pt idx="398">
                  <c:v>34.200000000000003</c:v>
                </c:pt>
                <c:pt idx="399">
                  <c:v>18</c:v>
                </c:pt>
                <c:pt idx="400">
                  <c:v>#N/A</c:v>
                </c:pt>
                <c:pt idx="401">
                  <c:v>19.8</c:v>
                </c:pt>
                <c:pt idx="402">
                  <c:v>13.5</c:v>
                </c:pt>
                <c:pt idx="403">
                  <c:v>14.4</c:v>
                </c:pt>
                <c:pt idx="404">
                  <c:v>18</c:v>
                </c:pt>
                <c:pt idx="405">
                  <c:v>9.1999999999999993</c:v>
                </c:pt>
                <c:pt idx="406">
                  <c:v>9</c:v>
                </c:pt>
                <c:pt idx="407">
                  <c:v>6.3</c:v>
                </c:pt>
                <c:pt idx="408">
                  <c:v>10.199999999999999</c:v>
                </c:pt>
                <c:pt idx="409">
                  <c:v>5.4</c:v>
                </c:pt>
                <c:pt idx="410">
                  <c:v>7.2</c:v>
                </c:pt>
                <c:pt idx="411">
                  <c:v>#N/A</c:v>
                </c:pt>
                <c:pt idx="412">
                  <c:v>12.6</c:v>
                </c:pt>
                <c:pt idx="413">
                  <c:v>14.4</c:v>
                </c:pt>
                <c:pt idx="414">
                  <c:v>10.8</c:v>
                </c:pt>
                <c:pt idx="415">
                  <c:v>14.4</c:v>
                </c:pt>
                <c:pt idx="416">
                  <c:v>#N/A</c:v>
                </c:pt>
                <c:pt idx="417">
                  <c:v>#N/A</c:v>
                </c:pt>
                <c:pt idx="418">
                  <c:v>17.100000000000001</c:v>
                </c:pt>
                <c:pt idx="419">
                  <c:v>20.7</c:v>
                </c:pt>
                <c:pt idx="420">
                  <c:v>#N/A</c:v>
                </c:pt>
                <c:pt idx="421">
                  <c:v>1.9</c:v>
                </c:pt>
                <c:pt idx="422">
                  <c:v>#N/A</c:v>
                </c:pt>
                <c:pt idx="423">
                  <c:v>30.6</c:v>
                </c:pt>
                <c:pt idx="424">
                  <c:v>26.4</c:v>
                </c:pt>
                <c:pt idx="425">
                  <c:v>19.8</c:v>
                </c:pt>
                <c:pt idx="426">
                  <c:v>5.0999999999999996</c:v>
                </c:pt>
                <c:pt idx="427">
                  <c:v>1.8</c:v>
                </c:pt>
                <c:pt idx="428">
                  <c:v>19</c:v>
                </c:pt>
                <c:pt idx="429">
                  <c:v>3.2</c:v>
                </c:pt>
                <c:pt idx="430">
                  <c:v>5.4</c:v>
                </c:pt>
                <c:pt idx="431">
                  <c:v>15.3</c:v>
                </c:pt>
                <c:pt idx="432">
                  <c:v>8.4</c:v>
                </c:pt>
                <c:pt idx="433">
                  <c:v>3.6</c:v>
                </c:pt>
                <c:pt idx="434">
                  <c:v>9.6</c:v>
                </c:pt>
                <c:pt idx="435">
                  <c:v>5.0999999999999996</c:v>
                </c:pt>
                <c:pt idx="436">
                  <c:v>5.9</c:v>
                </c:pt>
                <c:pt idx="437">
                  <c:v>7.5</c:v>
                </c:pt>
                <c:pt idx="438">
                  <c:v>#N/A</c:v>
                </c:pt>
                <c:pt idx="439">
                  <c:v>10.3</c:v>
                </c:pt>
                <c:pt idx="440">
                  <c:v>4.7</c:v>
                </c:pt>
                <c:pt idx="441">
                  <c:v>2.6</c:v>
                </c:pt>
                <c:pt idx="442">
                  <c:v>4.4000000000000004</c:v>
                </c:pt>
                <c:pt idx="443">
                  <c:v>4.5</c:v>
                </c:pt>
                <c:pt idx="444">
                  <c:v>3.6</c:v>
                </c:pt>
                <c:pt idx="445">
                  <c:v>5</c:v>
                </c:pt>
                <c:pt idx="446">
                  <c:v>6.2</c:v>
                </c:pt>
                <c:pt idx="447">
                  <c:v>2.4</c:v>
                </c:pt>
                <c:pt idx="448">
                  <c:v>2.7</c:v>
                </c:pt>
                <c:pt idx="449">
                  <c:v>4.5</c:v>
                </c:pt>
                <c:pt idx="450">
                  <c:v>5.4</c:v>
                </c:pt>
                <c:pt idx="451">
                  <c:v>14.4</c:v>
                </c:pt>
                <c:pt idx="452">
                  <c:v>10.199999999999999</c:v>
                </c:pt>
                <c:pt idx="453">
                  <c:v>8.6</c:v>
                </c:pt>
                <c:pt idx="454">
                  <c:v>5.4</c:v>
                </c:pt>
                <c:pt idx="455">
                  <c:v>9</c:v>
                </c:pt>
                <c:pt idx="456">
                  <c:v>11.7</c:v>
                </c:pt>
                <c:pt idx="457">
                  <c:v>18</c:v>
                </c:pt>
                <c:pt idx="458">
                  <c:v>19.8</c:v>
                </c:pt>
                <c:pt idx="459">
                  <c:v>17.100000000000001</c:v>
                </c:pt>
                <c:pt idx="460">
                  <c:v>25.2</c:v>
                </c:pt>
                <c:pt idx="461">
                  <c:v>9.6</c:v>
                </c:pt>
                <c:pt idx="462">
                  <c:v>27</c:v>
                </c:pt>
                <c:pt idx="463">
                  <c:v>#N/A</c:v>
                </c:pt>
                <c:pt idx="464">
                  <c:v>10.8</c:v>
                </c:pt>
                <c:pt idx="465">
                  <c:v>#N/A</c:v>
                </c:pt>
                <c:pt idx="466">
                  <c:v>24.5</c:v>
                </c:pt>
                <c:pt idx="467">
                  <c:v>#N/A</c:v>
                </c:pt>
                <c:pt idx="468">
                  <c:v>17.100000000000001</c:v>
                </c:pt>
                <c:pt idx="469">
                  <c:v>25.2</c:v>
                </c:pt>
                <c:pt idx="470">
                  <c:v>10.4</c:v>
                </c:pt>
                <c:pt idx="471">
                  <c:v>1.8</c:v>
                </c:pt>
                <c:pt idx="472">
                  <c:v>15.8</c:v>
                </c:pt>
                <c:pt idx="473">
                  <c:v>7.2</c:v>
                </c:pt>
                <c:pt idx="474">
                  <c:v>4.8</c:v>
                </c:pt>
                <c:pt idx="475">
                  <c:v>9.3000000000000007</c:v>
                </c:pt>
                <c:pt idx="476">
                  <c:v>12</c:v>
                </c:pt>
                <c:pt idx="477">
                  <c:v>#N/A</c:v>
                </c:pt>
                <c:pt idx="478">
                  <c:v>14.4</c:v>
                </c:pt>
                <c:pt idx="479">
                  <c:v>21.2</c:v>
                </c:pt>
                <c:pt idx="480">
                  <c:v>13.5</c:v>
                </c:pt>
                <c:pt idx="481">
                  <c:v>#N/A</c:v>
                </c:pt>
                <c:pt idx="482">
                  <c:v>#N/A</c:v>
                </c:pt>
                <c:pt idx="483">
                  <c:v>24.3</c:v>
                </c:pt>
                <c:pt idx="484">
                  <c:v>19.8</c:v>
                </c:pt>
                <c:pt idx="485">
                  <c:v>18</c:v>
                </c:pt>
                <c:pt idx="486">
                  <c:v>27</c:v>
                </c:pt>
                <c:pt idx="487">
                  <c:v>21.6</c:v>
                </c:pt>
                <c:pt idx="488">
                  <c:v>11</c:v>
                </c:pt>
                <c:pt idx="489">
                  <c:v>7.7</c:v>
                </c:pt>
                <c:pt idx="490">
                  <c:v>4.2</c:v>
                </c:pt>
                <c:pt idx="491">
                  <c:v>1.8</c:v>
                </c:pt>
                <c:pt idx="492">
                  <c:v>8.1</c:v>
                </c:pt>
                <c:pt idx="493">
                  <c:v>9</c:v>
                </c:pt>
                <c:pt idx="494">
                  <c:v>16.2</c:v>
                </c:pt>
                <c:pt idx="495">
                  <c:v>12.6</c:v>
                </c:pt>
                <c:pt idx="496">
                  <c:v>#N/A</c:v>
                </c:pt>
                <c:pt idx="497">
                  <c:v>#N/A</c:v>
                </c:pt>
                <c:pt idx="498">
                  <c:v>23.4</c:v>
                </c:pt>
                <c:pt idx="499">
                  <c:v>18</c:v>
                </c:pt>
                <c:pt idx="500">
                  <c:v>21</c:v>
                </c:pt>
                <c:pt idx="501">
                  <c:v>24.3</c:v>
                </c:pt>
                <c:pt idx="502">
                  <c:v>21.6</c:v>
                </c:pt>
                <c:pt idx="503">
                  <c:v>27.6</c:v>
                </c:pt>
                <c:pt idx="504">
                  <c:v>16.2</c:v>
                </c:pt>
                <c:pt idx="505">
                  <c:v>23.4</c:v>
                </c:pt>
                <c:pt idx="506">
                  <c:v>30.6</c:v>
                </c:pt>
                <c:pt idx="507">
                  <c:v>18</c:v>
                </c:pt>
                <c:pt idx="508">
                  <c:v>21.6</c:v>
                </c:pt>
                <c:pt idx="509">
                  <c:v>13.8</c:v>
                </c:pt>
                <c:pt idx="510">
                  <c:v>5.9</c:v>
                </c:pt>
                <c:pt idx="511">
                  <c:v>4.5</c:v>
                </c:pt>
                <c:pt idx="512">
                  <c:v>5.3</c:v>
                </c:pt>
                <c:pt idx="513">
                  <c:v>0.9</c:v>
                </c:pt>
                <c:pt idx="514">
                  <c:v>6.1</c:v>
                </c:pt>
                <c:pt idx="515">
                  <c:v>5.9</c:v>
                </c:pt>
                <c:pt idx="516">
                  <c:v>3.6</c:v>
                </c:pt>
                <c:pt idx="517">
                  <c:v>3.1</c:v>
                </c:pt>
                <c:pt idx="518">
                  <c:v>6.1</c:v>
                </c:pt>
                <c:pt idx="519">
                  <c:v>3</c:v>
                </c:pt>
                <c:pt idx="520">
                  <c:v>8.1</c:v>
                </c:pt>
                <c:pt idx="521">
                  <c:v>6.2</c:v>
                </c:pt>
                <c:pt idx="522">
                  <c:v>4.7</c:v>
                </c:pt>
                <c:pt idx="523">
                  <c:v>3.8</c:v>
                </c:pt>
                <c:pt idx="524">
                  <c:v>4.8</c:v>
                </c:pt>
                <c:pt idx="525">
                  <c:v>9.5</c:v>
                </c:pt>
                <c:pt idx="526">
                  <c:v>7.6</c:v>
                </c:pt>
                <c:pt idx="527">
                  <c:v>4.8</c:v>
                </c:pt>
                <c:pt idx="528">
                  <c:v>#N/A</c:v>
                </c:pt>
                <c:pt idx="529">
                  <c:v>10.199999999999999</c:v>
                </c:pt>
                <c:pt idx="530">
                  <c:v>14.4</c:v>
                </c:pt>
                <c:pt idx="531">
                  <c:v>26.4</c:v>
                </c:pt>
                <c:pt idx="532">
                  <c:v>5.4</c:v>
                </c:pt>
                <c:pt idx="533">
                  <c:v>32.4</c:v>
                </c:pt>
                <c:pt idx="534">
                  <c:v>13.8</c:v>
                </c:pt>
                <c:pt idx="535">
                  <c:v>18.7</c:v>
                </c:pt>
                <c:pt idx="536">
                  <c:v>20.7</c:v>
                </c:pt>
                <c:pt idx="537">
                  <c:v>21.6</c:v>
                </c:pt>
                <c:pt idx="538">
                  <c:v>#N/A</c:v>
                </c:pt>
                <c:pt idx="539">
                  <c:v>9</c:v>
                </c:pt>
                <c:pt idx="540">
                  <c:v>30.6</c:v>
                </c:pt>
                <c:pt idx="541">
                  <c:v>26.1</c:v>
                </c:pt>
                <c:pt idx="542">
                  <c:v>25.7</c:v>
                </c:pt>
                <c:pt idx="543">
                  <c:v>10.9</c:v>
                </c:pt>
                <c:pt idx="544">
                  <c:v>14.4</c:v>
                </c:pt>
                <c:pt idx="545">
                  <c:v>16.8</c:v>
                </c:pt>
                <c:pt idx="546">
                  <c:v>9</c:v>
                </c:pt>
                <c:pt idx="547">
                  <c:v>9</c:v>
                </c:pt>
                <c:pt idx="548">
                  <c:v>13.2</c:v>
                </c:pt>
                <c:pt idx="549">
                  <c:v>3.6</c:v>
                </c:pt>
                <c:pt idx="550">
                  <c:v>10.199999999999999</c:v>
                </c:pt>
                <c:pt idx="551">
                  <c:v>21</c:v>
                </c:pt>
                <c:pt idx="552">
                  <c:v>10.4</c:v>
                </c:pt>
                <c:pt idx="553">
                  <c:v>35.1</c:v>
                </c:pt>
                <c:pt idx="554">
                  <c:v>21.6</c:v>
                </c:pt>
                <c:pt idx="555">
                  <c:v>19.8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24.3</c:v>
                </c:pt>
                <c:pt idx="561">
                  <c:v>#N/A</c:v>
                </c:pt>
                <c:pt idx="562">
                  <c:v>18</c:v>
                </c:pt>
                <c:pt idx="563">
                  <c:v>35.4</c:v>
                </c:pt>
                <c:pt idx="564">
                  <c:v>31.1</c:v>
                </c:pt>
                <c:pt idx="565">
                  <c:v>17.100000000000001</c:v>
                </c:pt>
                <c:pt idx="566">
                  <c:v>5.4</c:v>
                </c:pt>
                <c:pt idx="567">
                  <c:v>#N/A</c:v>
                </c:pt>
                <c:pt idx="568">
                  <c:v>14.4</c:v>
                </c:pt>
                <c:pt idx="569">
                  <c:v>#N/A</c:v>
                </c:pt>
                <c:pt idx="570">
                  <c:v>25.8</c:v>
                </c:pt>
                <c:pt idx="571">
                  <c:v>20.3</c:v>
                </c:pt>
                <c:pt idx="572">
                  <c:v>23.4</c:v>
                </c:pt>
                <c:pt idx="573">
                  <c:v>#N/A</c:v>
                </c:pt>
                <c:pt idx="574">
                  <c:v>41.4</c:v>
                </c:pt>
                <c:pt idx="575">
                  <c:v>#N/A</c:v>
                </c:pt>
                <c:pt idx="576">
                  <c:v>19.8</c:v>
                </c:pt>
                <c:pt idx="577">
                  <c:v>21.6</c:v>
                </c:pt>
                <c:pt idx="578">
                  <c:v>23.4</c:v>
                </c:pt>
                <c:pt idx="579">
                  <c:v>33</c:v>
                </c:pt>
                <c:pt idx="580">
                  <c:v>14.4</c:v>
                </c:pt>
                <c:pt idx="581">
                  <c:v>18</c:v>
                </c:pt>
                <c:pt idx="582">
                  <c:v>#N/A</c:v>
                </c:pt>
                <c:pt idx="583">
                  <c:v>27</c:v>
                </c:pt>
                <c:pt idx="584">
                  <c:v>26.4</c:v>
                </c:pt>
                <c:pt idx="585">
                  <c:v>32.4</c:v>
                </c:pt>
                <c:pt idx="586">
                  <c:v>32.4</c:v>
                </c:pt>
                <c:pt idx="587">
                  <c:v>3.7</c:v>
                </c:pt>
                <c:pt idx="588">
                  <c:v>7.7</c:v>
                </c:pt>
                <c:pt idx="589">
                  <c:v>2.5</c:v>
                </c:pt>
                <c:pt idx="590">
                  <c:v>0.6</c:v>
                </c:pt>
                <c:pt idx="591">
                  <c:v>2.5</c:v>
                </c:pt>
                <c:pt idx="592">
                  <c:v>1.7</c:v>
                </c:pt>
                <c:pt idx="593">
                  <c:v>25.2</c:v>
                </c:pt>
                <c:pt idx="594">
                  <c:v>3.2</c:v>
                </c:pt>
                <c:pt idx="595">
                  <c:v>6.7</c:v>
                </c:pt>
                <c:pt idx="596">
                  <c:v>0.7</c:v>
                </c:pt>
                <c:pt idx="597">
                  <c:v>8.1</c:v>
                </c:pt>
                <c:pt idx="598">
                  <c:v>0.9</c:v>
                </c:pt>
                <c:pt idx="599">
                  <c:v>4.2</c:v>
                </c:pt>
                <c:pt idx="600">
                  <c:v>10.199999999999999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20744"/>
        <c:axId val="242920352"/>
      </c:lineChart>
      <c:catAx>
        <c:axId val="242920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0352"/>
        <c:crosses val="autoZero"/>
        <c:auto val="1"/>
        <c:lblAlgn val="ctr"/>
        <c:lblOffset val="100"/>
        <c:noMultiLvlLbl val="0"/>
      </c:catAx>
      <c:valAx>
        <c:axId val="242920352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0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501 Queen Westbound Nov 25-27 (Blue, Streetcar) vs Nov 27-29 (Green, Bus) 2019 Average Speed 1000 to 1100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22704"/>
        <c:axId val="242923096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Data1!$F$803:$F$1403</c:f>
              <c:numCache>
                <c:formatCode>General</c:formatCode>
                <c:ptCount val="601"/>
                <c:pt idx="0">
                  <c:v>6.2</c:v>
                </c:pt>
                <c:pt idx="1">
                  <c:v>4.4000000000000004</c:v>
                </c:pt>
                <c:pt idx="2">
                  <c:v>3.6</c:v>
                </c:pt>
                <c:pt idx="3">
                  <c:v>4.0999999999999996</c:v>
                </c:pt>
                <c:pt idx="4">
                  <c:v>8.1</c:v>
                </c:pt>
                <c:pt idx="5">
                  <c:v>5.4</c:v>
                </c:pt>
                <c:pt idx="6">
                  <c:v>7.2</c:v>
                </c:pt>
                <c:pt idx="7">
                  <c:v>7.9</c:v>
                </c:pt>
                <c:pt idx="8">
                  <c:v>11.4</c:v>
                </c:pt>
                <c:pt idx="9">
                  <c:v>6.6</c:v>
                </c:pt>
                <c:pt idx="10">
                  <c:v>9.6</c:v>
                </c:pt>
                <c:pt idx="11">
                  <c:v>13.5</c:v>
                </c:pt>
                <c:pt idx="12">
                  <c:v>9</c:v>
                </c:pt>
                <c:pt idx="13">
                  <c:v>12.6</c:v>
                </c:pt>
                <c:pt idx="14">
                  <c:v>13.3</c:v>
                </c:pt>
                <c:pt idx="15">
                  <c:v>7.6</c:v>
                </c:pt>
                <c:pt idx="16">
                  <c:v>11.3</c:v>
                </c:pt>
                <c:pt idx="17">
                  <c:v>11.3</c:v>
                </c:pt>
                <c:pt idx="18">
                  <c:v>11.7</c:v>
                </c:pt>
                <c:pt idx="19">
                  <c:v>9.6</c:v>
                </c:pt>
                <c:pt idx="20">
                  <c:v>5.4</c:v>
                </c:pt>
                <c:pt idx="21">
                  <c:v>5.3</c:v>
                </c:pt>
                <c:pt idx="22">
                  <c:v>3.9</c:v>
                </c:pt>
                <c:pt idx="23">
                  <c:v>2.7</c:v>
                </c:pt>
                <c:pt idx="24">
                  <c:v>4.2</c:v>
                </c:pt>
                <c:pt idx="25">
                  <c:v>7.2</c:v>
                </c:pt>
                <c:pt idx="26">
                  <c:v>7.5</c:v>
                </c:pt>
                <c:pt idx="27">
                  <c:v>8.1</c:v>
                </c:pt>
                <c:pt idx="28">
                  <c:v>9.4</c:v>
                </c:pt>
                <c:pt idx="29">
                  <c:v>4.8</c:v>
                </c:pt>
                <c:pt idx="30">
                  <c:v>8.6</c:v>
                </c:pt>
                <c:pt idx="31">
                  <c:v>4.3</c:v>
                </c:pt>
                <c:pt idx="32">
                  <c:v>4.5</c:v>
                </c:pt>
                <c:pt idx="33">
                  <c:v>3.6</c:v>
                </c:pt>
                <c:pt idx="34">
                  <c:v>3.9</c:v>
                </c:pt>
                <c:pt idx="35">
                  <c:v>3.6</c:v>
                </c:pt>
                <c:pt idx="36">
                  <c:v>4.2</c:v>
                </c:pt>
                <c:pt idx="37">
                  <c:v>8.1</c:v>
                </c:pt>
                <c:pt idx="38">
                  <c:v>4.3</c:v>
                </c:pt>
                <c:pt idx="39">
                  <c:v>5.6</c:v>
                </c:pt>
                <c:pt idx="40">
                  <c:v>6</c:v>
                </c:pt>
                <c:pt idx="41">
                  <c:v>9</c:v>
                </c:pt>
                <c:pt idx="42">
                  <c:v>19.8</c:v>
                </c:pt>
                <c:pt idx="43">
                  <c:v>16.8</c:v>
                </c:pt>
                <c:pt idx="44">
                  <c:v>10.8</c:v>
                </c:pt>
                <c:pt idx="45">
                  <c:v>#N/A</c:v>
                </c:pt>
                <c:pt idx="46">
                  <c:v>12.6</c:v>
                </c:pt>
                <c:pt idx="47">
                  <c:v>18.5</c:v>
                </c:pt>
                <c:pt idx="48">
                  <c:v>12.6</c:v>
                </c:pt>
                <c:pt idx="49">
                  <c:v>20.7</c:v>
                </c:pt>
                <c:pt idx="50">
                  <c:v>16.8</c:v>
                </c:pt>
                <c:pt idx="51">
                  <c:v>23</c:v>
                </c:pt>
                <c:pt idx="52">
                  <c:v>10.8</c:v>
                </c:pt>
                <c:pt idx="53">
                  <c:v>6.8</c:v>
                </c:pt>
                <c:pt idx="54">
                  <c:v>5.2</c:v>
                </c:pt>
                <c:pt idx="55">
                  <c:v>2.2999999999999998</c:v>
                </c:pt>
                <c:pt idx="56">
                  <c:v>3.6</c:v>
                </c:pt>
                <c:pt idx="57">
                  <c:v>5.4</c:v>
                </c:pt>
                <c:pt idx="58">
                  <c:v>7.2</c:v>
                </c:pt>
                <c:pt idx="59">
                  <c:v>9.6</c:v>
                </c:pt>
                <c:pt idx="60">
                  <c:v>12</c:v>
                </c:pt>
                <c:pt idx="61">
                  <c:v>10.1</c:v>
                </c:pt>
                <c:pt idx="62">
                  <c:v>11.7</c:v>
                </c:pt>
                <c:pt idx="63">
                  <c:v>17.399999999999999</c:v>
                </c:pt>
                <c:pt idx="64">
                  <c:v>15.3</c:v>
                </c:pt>
                <c:pt idx="65">
                  <c:v>16.2</c:v>
                </c:pt>
                <c:pt idx="66">
                  <c:v>23.4</c:v>
                </c:pt>
                <c:pt idx="67">
                  <c:v>23.4</c:v>
                </c:pt>
                <c:pt idx="68">
                  <c:v>16.8</c:v>
                </c:pt>
                <c:pt idx="69">
                  <c:v>27</c:v>
                </c:pt>
                <c:pt idx="70">
                  <c:v>25.2</c:v>
                </c:pt>
                <c:pt idx="71">
                  <c:v>#N/A</c:v>
                </c:pt>
                <c:pt idx="72">
                  <c:v>15.3</c:v>
                </c:pt>
                <c:pt idx="73">
                  <c:v>24.6</c:v>
                </c:pt>
                <c:pt idx="74">
                  <c:v>22.3</c:v>
                </c:pt>
                <c:pt idx="75">
                  <c:v>18.899999999999999</c:v>
                </c:pt>
                <c:pt idx="76">
                  <c:v>23.4</c:v>
                </c:pt>
                <c:pt idx="77">
                  <c:v>10.8</c:v>
                </c:pt>
                <c:pt idx="78">
                  <c:v>9</c:v>
                </c:pt>
                <c:pt idx="79">
                  <c:v>5.6</c:v>
                </c:pt>
                <c:pt idx="80">
                  <c:v>8.1</c:v>
                </c:pt>
                <c:pt idx="81">
                  <c:v>3.6</c:v>
                </c:pt>
                <c:pt idx="82">
                  <c:v>5.9</c:v>
                </c:pt>
                <c:pt idx="83">
                  <c:v>7.2</c:v>
                </c:pt>
                <c:pt idx="84">
                  <c:v>21.6</c:v>
                </c:pt>
                <c:pt idx="85">
                  <c:v>14.4</c:v>
                </c:pt>
                <c:pt idx="86">
                  <c:v>13.2</c:v>
                </c:pt>
                <c:pt idx="87">
                  <c:v>#N/A</c:v>
                </c:pt>
                <c:pt idx="88">
                  <c:v>16.2</c:v>
                </c:pt>
                <c:pt idx="89">
                  <c:v>18</c:v>
                </c:pt>
                <c:pt idx="90">
                  <c:v>19.8</c:v>
                </c:pt>
                <c:pt idx="91">
                  <c:v>22.5</c:v>
                </c:pt>
                <c:pt idx="92">
                  <c:v>20.7</c:v>
                </c:pt>
                <c:pt idx="93">
                  <c:v>17.600000000000001</c:v>
                </c:pt>
                <c:pt idx="94">
                  <c:v>4.8</c:v>
                </c:pt>
                <c:pt idx="95">
                  <c:v>2</c:v>
                </c:pt>
                <c:pt idx="96">
                  <c:v>1.8</c:v>
                </c:pt>
                <c:pt idx="97">
                  <c:v>4.8</c:v>
                </c:pt>
                <c:pt idx="98">
                  <c:v>6.6</c:v>
                </c:pt>
                <c:pt idx="99">
                  <c:v>7.5</c:v>
                </c:pt>
                <c:pt idx="100">
                  <c:v>7.7</c:v>
                </c:pt>
                <c:pt idx="101">
                  <c:v>9.9</c:v>
                </c:pt>
                <c:pt idx="102">
                  <c:v>11.7</c:v>
                </c:pt>
                <c:pt idx="103">
                  <c:v>5.4</c:v>
                </c:pt>
                <c:pt idx="104">
                  <c:v>12.6</c:v>
                </c:pt>
                <c:pt idx="105">
                  <c:v>16.8</c:v>
                </c:pt>
                <c:pt idx="106">
                  <c:v>#N/A</c:v>
                </c:pt>
                <c:pt idx="107">
                  <c:v>14.4</c:v>
                </c:pt>
                <c:pt idx="108">
                  <c:v>#N/A</c:v>
                </c:pt>
                <c:pt idx="109">
                  <c:v>16.7</c:v>
                </c:pt>
                <c:pt idx="110">
                  <c:v>18</c:v>
                </c:pt>
                <c:pt idx="111">
                  <c:v>19</c:v>
                </c:pt>
                <c:pt idx="112">
                  <c:v>11.7</c:v>
                </c:pt>
                <c:pt idx="113">
                  <c:v>21.6</c:v>
                </c:pt>
                <c:pt idx="114">
                  <c:v>16.2</c:v>
                </c:pt>
                <c:pt idx="115">
                  <c:v>#N/A</c:v>
                </c:pt>
                <c:pt idx="116">
                  <c:v>17.600000000000001</c:v>
                </c:pt>
                <c:pt idx="117">
                  <c:v>14.4</c:v>
                </c:pt>
                <c:pt idx="118">
                  <c:v>18.5</c:v>
                </c:pt>
                <c:pt idx="119">
                  <c:v>11.3</c:v>
                </c:pt>
                <c:pt idx="120">
                  <c:v>16.2</c:v>
                </c:pt>
                <c:pt idx="121">
                  <c:v>11.7</c:v>
                </c:pt>
                <c:pt idx="122">
                  <c:v>14.4</c:v>
                </c:pt>
                <c:pt idx="123">
                  <c:v>13.1</c:v>
                </c:pt>
                <c:pt idx="124">
                  <c:v>27</c:v>
                </c:pt>
                <c:pt idx="125">
                  <c:v>16.2</c:v>
                </c:pt>
                <c:pt idx="126">
                  <c:v>22.5</c:v>
                </c:pt>
                <c:pt idx="127">
                  <c:v>18.899999999999999</c:v>
                </c:pt>
                <c:pt idx="128">
                  <c:v>14.4</c:v>
                </c:pt>
                <c:pt idx="129">
                  <c:v>9</c:v>
                </c:pt>
                <c:pt idx="130">
                  <c:v>8.3000000000000007</c:v>
                </c:pt>
                <c:pt idx="131">
                  <c:v>1.8</c:v>
                </c:pt>
                <c:pt idx="132">
                  <c:v>#N/A</c:v>
                </c:pt>
                <c:pt idx="133">
                  <c:v>10.199999999999999</c:v>
                </c:pt>
                <c:pt idx="134">
                  <c:v>7.2</c:v>
                </c:pt>
                <c:pt idx="135">
                  <c:v>9.9</c:v>
                </c:pt>
                <c:pt idx="136">
                  <c:v>10.4</c:v>
                </c:pt>
                <c:pt idx="137">
                  <c:v>11.7</c:v>
                </c:pt>
                <c:pt idx="138">
                  <c:v>13.7</c:v>
                </c:pt>
                <c:pt idx="139">
                  <c:v>17.100000000000001</c:v>
                </c:pt>
                <c:pt idx="140">
                  <c:v>15.8</c:v>
                </c:pt>
                <c:pt idx="141">
                  <c:v>19.8</c:v>
                </c:pt>
                <c:pt idx="142">
                  <c:v>18.899999999999999</c:v>
                </c:pt>
                <c:pt idx="143">
                  <c:v>#N/A</c:v>
                </c:pt>
                <c:pt idx="144">
                  <c:v>12.6</c:v>
                </c:pt>
                <c:pt idx="145">
                  <c:v>9</c:v>
                </c:pt>
                <c:pt idx="146">
                  <c:v>20.399999999999999</c:v>
                </c:pt>
                <c:pt idx="147">
                  <c:v>22.8</c:v>
                </c:pt>
                <c:pt idx="148">
                  <c:v>#N/A</c:v>
                </c:pt>
                <c:pt idx="149">
                  <c:v>18.899999999999999</c:v>
                </c:pt>
                <c:pt idx="150">
                  <c:v>23</c:v>
                </c:pt>
                <c:pt idx="151">
                  <c:v>7.4</c:v>
                </c:pt>
                <c:pt idx="152">
                  <c:v>4</c:v>
                </c:pt>
                <c:pt idx="153">
                  <c:v>3.1</c:v>
                </c:pt>
                <c:pt idx="154">
                  <c:v>11.7</c:v>
                </c:pt>
                <c:pt idx="155">
                  <c:v>5.0999999999999996</c:v>
                </c:pt>
                <c:pt idx="156">
                  <c:v>9</c:v>
                </c:pt>
                <c:pt idx="157">
                  <c:v>9.9</c:v>
                </c:pt>
                <c:pt idx="158">
                  <c:v>#N/A</c:v>
                </c:pt>
                <c:pt idx="159">
                  <c:v>10.8</c:v>
                </c:pt>
                <c:pt idx="160">
                  <c:v>16.2</c:v>
                </c:pt>
                <c:pt idx="161">
                  <c:v>12.6</c:v>
                </c:pt>
                <c:pt idx="162">
                  <c:v>17.100000000000001</c:v>
                </c:pt>
                <c:pt idx="163">
                  <c:v>18.600000000000001</c:v>
                </c:pt>
                <c:pt idx="164">
                  <c:v>19.8</c:v>
                </c:pt>
                <c:pt idx="165">
                  <c:v>23.4</c:v>
                </c:pt>
                <c:pt idx="166">
                  <c:v>22.5</c:v>
                </c:pt>
                <c:pt idx="167">
                  <c:v>25.5</c:v>
                </c:pt>
                <c:pt idx="168">
                  <c:v>#N/A</c:v>
                </c:pt>
                <c:pt idx="169">
                  <c:v>21.3</c:v>
                </c:pt>
                <c:pt idx="170">
                  <c:v>18.600000000000001</c:v>
                </c:pt>
                <c:pt idx="171">
                  <c:v>9</c:v>
                </c:pt>
                <c:pt idx="172">
                  <c:v>17.600000000000001</c:v>
                </c:pt>
                <c:pt idx="173">
                  <c:v>15.7</c:v>
                </c:pt>
                <c:pt idx="174">
                  <c:v>12.6</c:v>
                </c:pt>
                <c:pt idx="175">
                  <c:v>2.6</c:v>
                </c:pt>
                <c:pt idx="176">
                  <c:v>2.2999999999999998</c:v>
                </c:pt>
                <c:pt idx="177">
                  <c:v>2.4</c:v>
                </c:pt>
                <c:pt idx="178">
                  <c:v>3</c:v>
                </c:pt>
                <c:pt idx="179">
                  <c:v>4.5</c:v>
                </c:pt>
                <c:pt idx="180">
                  <c:v>3.6</c:v>
                </c:pt>
                <c:pt idx="181">
                  <c:v>9.9</c:v>
                </c:pt>
                <c:pt idx="182">
                  <c:v>5.9</c:v>
                </c:pt>
                <c:pt idx="183">
                  <c:v>9</c:v>
                </c:pt>
                <c:pt idx="184">
                  <c:v>9</c:v>
                </c:pt>
                <c:pt idx="185">
                  <c:v>1.8</c:v>
                </c:pt>
                <c:pt idx="186">
                  <c:v>13.8</c:v>
                </c:pt>
                <c:pt idx="187">
                  <c:v>19.8</c:v>
                </c:pt>
                <c:pt idx="188">
                  <c:v>15.3</c:v>
                </c:pt>
                <c:pt idx="189">
                  <c:v>11.4</c:v>
                </c:pt>
                <c:pt idx="190">
                  <c:v>20.399999999999999</c:v>
                </c:pt>
                <c:pt idx="191">
                  <c:v>#N/A</c:v>
                </c:pt>
                <c:pt idx="192">
                  <c:v>22.2</c:v>
                </c:pt>
                <c:pt idx="193">
                  <c:v>7.2</c:v>
                </c:pt>
                <c:pt idx="194">
                  <c:v>19.8</c:v>
                </c:pt>
                <c:pt idx="195">
                  <c:v>13.8</c:v>
                </c:pt>
                <c:pt idx="196">
                  <c:v>#N/A</c:v>
                </c:pt>
                <c:pt idx="197">
                  <c:v>7.2</c:v>
                </c:pt>
                <c:pt idx="198">
                  <c:v>28.8</c:v>
                </c:pt>
                <c:pt idx="199">
                  <c:v>31.5</c:v>
                </c:pt>
                <c:pt idx="200">
                  <c:v>24.5</c:v>
                </c:pt>
                <c:pt idx="201">
                  <c:v>22.8</c:v>
                </c:pt>
                <c:pt idx="202">
                  <c:v>5.7</c:v>
                </c:pt>
                <c:pt idx="203">
                  <c:v>5.9</c:v>
                </c:pt>
                <c:pt idx="204">
                  <c:v>3.6</c:v>
                </c:pt>
                <c:pt idx="205">
                  <c:v>5.4</c:v>
                </c:pt>
                <c:pt idx="206">
                  <c:v>7.2</c:v>
                </c:pt>
                <c:pt idx="207">
                  <c:v>#N/A</c:v>
                </c:pt>
                <c:pt idx="208">
                  <c:v>10.8</c:v>
                </c:pt>
                <c:pt idx="209">
                  <c:v>9.9</c:v>
                </c:pt>
                <c:pt idx="210">
                  <c:v>14.4</c:v>
                </c:pt>
                <c:pt idx="211">
                  <c:v>13.8</c:v>
                </c:pt>
                <c:pt idx="212">
                  <c:v>18</c:v>
                </c:pt>
                <c:pt idx="213">
                  <c:v>#N/A</c:v>
                </c:pt>
                <c:pt idx="214">
                  <c:v>21.6</c:v>
                </c:pt>
                <c:pt idx="215">
                  <c:v>22.5</c:v>
                </c:pt>
                <c:pt idx="216">
                  <c:v>23.4</c:v>
                </c:pt>
                <c:pt idx="217">
                  <c:v>24.9</c:v>
                </c:pt>
                <c:pt idx="218">
                  <c:v>#N/A</c:v>
                </c:pt>
                <c:pt idx="219">
                  <c:v>#N/A</c:v>
                </c:pt>
                <c:pt idx="220">
                  <c:v>27</c:v>
                </c:pt>
                <c:pt idx="221">
                  <c:v>16.2</c:v>
                </c:pt>
                <c:pt idx="222">
                  <c:v>14.4</c:v>
                </c:pt>
                <c:pt idx="223">
                  <c:v>27</c:v>
                </c:pt>
                <c:pt idx="224">
                  <c:v>26.1</c:v>
                </c:pt>
                <c:pt idx="225">
                  <c:v>23.4</c:v>
                </c:pt>
                <c:pt idx="226">
                  <c:v>29.7</c:v>
                </c:pt>
                <c:pt idx="227">
                  <c:v>27</c:v>
                </c:pt>
                <c:pt idx="228">
                  <c:v>33.6</c:v>
                </c:pt>
                <c:pt idx="229">
                  <c:v>26.4</c:v>
                </c:pt>
                <c:pt idx="230">
                  <c:v>28.8</c:v>
                </c:pt>
                <c:pt idx="231">
                  <c:v>23</c:v>
                </c:pt>
                <c:pt idx="232">
                  <c:v>18</c:v>
                </c:pt>
                <c:pt idx="233">
                  <c:v>20.9</c:v>
                </c:pt>
                <c:pt idx="234">
                  <c:v>28.8</c:v>
                </c:pt>
                <c:pt idx="235">
                  <c:v>18</c:v>
                </c:pt>
                <c:pt idx="236">
                  <c:v>#N/A</c:v>
                </c:pt>
                <c:pt idx="237">
                  <c:v>15.6</c:v>
                </c:pt>
                <c:pt idx="238">
                  <c:v>5.0999999999999996</c:v>
                </c:pt>
                <c:pt idx="239">
                  <c:v>2.2000000000000002</c:v>
                </c:pt>
                <c:pt idx="240">
                  <c:v>2.7</c:v>
                </c:pt>
                <c:pt idx="241">
                  <c:v>0.9</c:v>
                </c:pt>
                <c:pt idx="242">
                  <c:v>6.6</c:v>
                </c:pt>
                <c:pt idx="243">
                  <c:v>6</c:v>
                </c:pt>
                <c:pt idx="244">
                  <c:v>9.9</c:v>
                </c:pt>
                <c:pt idx="245">
                  <c:v>9</c:v>
                </c:pt>
                <c:pt idx="246">
                  <c:v>11.4</c:v>
                </c:pt>
                <c:pt idx="247">
                  <c:v>13.5</c:v>
                </c:pt>
                <c:pt idx="248">
                  <c:v>18</c:v>
                </c:pt>
                <c:pt idx="249">
                  <c:v>14</c:v>
                </c:pt>
                <c:pt idx="250">
                  <c:v>14</c:v>
                </c:pt>
                <c:pt idx="251">
                  <c:v>#N/A</c:v>
                </c:pt>
                <c:pt idx="252">
                  <c:v>14.4</c:v>
                </c:pt>
                <c:pt idx="253">
                  <c:v>26.1</c:v>
                </c:pt>
                <c:pt idx="254">
                  <c:v>11.4</c:v>
                </c:pt>
                <c:pt idx="255">
                  <c:v>27</c:v>
                </c:pt>
                <c:pt idx="256">
                  <c:v>#N/A</c:v>
                </c:pt>
                <c:pt idx="257">
                  <c:v>23.4</c:v>
                </c:pt>
                <c:pt idx="258">
                  <c:v>24.3</c:v>
                </c:pt>
                <c:pt idx="259">
                  <c:v>12.2</c:v>
                </c:pt>
                <c:pt idx="260">
                  <c:v>7.2</c:v>
                </c:pt>
                <c:pt idx="261">
                  <c:v>12.6</c:v>
                </c:pt>
                <c:pt idx="262">
                  <c:v>14.4</c:v>
                </c:pt>
                <c:pt idx="263">
                  <c:v>5.4</c:v>
                </c:pt>
                <c:pt idx="264">
                  <c:v>#N/A</c:v>
                </c:pt>
                <c:pt idx="265">
                  <c:v>9.5</c:v>
                </c:pt>
                <c:pt idx="266">
                  <c:v>10.8</c:v>
                </c:pt>
                <c:pt idx="267">
                  <c:v>11.4</c:v>
                </c:pt>
                <c:pt idx="268">
                  <c:v>14.4</c:v>
                </c:pt>
                <c:pt idx="269">
                  <c:v>17.100000000000001</c:v>
                </c:pt>
                <c:pt idx="270">
                  <c:v>#N/A</c:v>
                </c:pt>
                <c:pt idx="271">
                  <c:v>18.600000000000001</c:v>
                </c:pt>
                <c:pt idx="272">
                  <c:v>#N/A</c:v>
                </c:pt>
                <c:pt idx="273">
                  <c:v>#N/A</c:v>
                </c:pt>
                <c:pt idx="274">
                  <c:v>26.1</c:v>
                </c:pt>
                <c:pt idx="275">
                  <c:v>27</c:v>
                </c:pt>
                <c:pt idx="276">
                  <c:v>27</c:v>
                </c:pt>
                <c:pt idx="277">
                  <c:v>22.8</c:v>
                </c:pt>
                <c:pt idx="278">
                  <c:v>28.2</c:v>
                </c:pt>
                <c:pt idx="279">
                  <c:v>29.3</c:v>
                </c:pt>
                <c:pt idx="280">
                  <c:v>36</c:v>
                </c:pt>
                <c:pt idx="281">
                  <c:v>21.6</c:v>
                </c:pt>
                <c:pt idx="282">
                  <c:v>18</c:v>
                </c:pt>
                <c:pt idx="283">
                  <c:v>#N/A</c:v>
                </c:pt>
                <c:pt idx="284">
                  <c:v>29.7</c:v>
                </c:pt>
                <c:pt idx="285">
                  <c:v>28.8</c:v>
                </c:pt>
                <c:pt idx="286">
                  <c:v>28.8</c:v>
                </c:pt>
                <c:pt idx="287">
                  <c:v>7.1</c:v>
                </c:pt>
                <c:pt idx="288">
                  <c:v>9.3000000000000007</c:v>
                </c:pt>
                <c:pt idx="289">
                  <c:v>3.6</c:v>
                </c:pt>
                <c:pt idx="290">
                  <c:v>5.4</c:v>
                </c:pt>
                <c:pt idx="291">
                  <c:v>5.4</c:v>
                </c:pt>
                <c:pt idx="292">
                  <c:v>8.1</c:v>
                </c:pt>
                <c:pt idx="293">
                  <c:v>6.3</c:v>
                </c:pt>
                <c:pt idx="294">
                  <c:v>12.6</c:v>
                </c:pt>
                <c:pt idx="295">
                  <c:v>13.5</c:v>
                </c:pt>
                <c:pt idx="296">
                  <c:v>1.8</c:v>
                </c:pt>
                <c:pt idx="297">
                  <c:v>18</c:v>
                </c:pt>
                <c:pt idx="298">
                  <c:v>16.2</c:v>
                </c:pt>
                <c:pt idx="299">
                  <c:v>13.5</c:v>
                </c:pt>
                <c:pt idx="300">
                  <c:v>3.6</c:v>
                </c:pt>
                <c:pt idx="301">
                  <c:v>25.2</c:v>
                </c:pt>
                <c:pt idx="302">
                  <c:v>#N/A</c:v>
                </c:pt>
                <c:pt idx="303">
                  <c:v>19.8</c:v>
                </c:pt>
                <c:pt idx="304">
                  <c:v>20.5</c:v>
                </c:pt>
                <c:pt idx="305">
                  <c:v>28.8</c:v>
                </c:pt>
                <c:pt idx="306">
                  <c:v>#N/A</c:v>
                </c:pt>
                <c:pt idx="307">
                  <c:v>27</c:v>
                </c:pt>
                <c:pt idx="308">
                  <c:v>29.7</c:v>
                </c:pt>
                <c:pt idx="309">
                  <c:v>22.5</c:v>
                </c:pt>
                <c:pt idx="310">
                  <c:v>28.8</c:v>
                </c:pt>
                <c:pt idx="311">
                  <c:v>27.9</c:v>
                </c:pt>
                <c:pt idx="312">
                  <c:v>25.2</c:v>
                </c:pt>
                <c:pt idx="313">
                  <c:v>33.299999999999997</c:v>
                </c:pt>
                <c:pt idx="314">
                  <c:v>8.4</c:v>
                </c:pt>
                <c:pt idx="315">
                  <c:v>12</c:v>
                </c:pt>
                <c:pt idx="316">
                  <c:v>20.7</c:v>
                </c:pt>
                <c:pt idx="317">
                  <c:v>9.6</c:v>
                </c:pt>
                <c:pt idx="318">
                  <c:v>6.3</c:v>
                </c:pt>
                <c:pt idx="319">
                  <c:v>9</c:v>
                </c:pt>
                <c:pt idx="320">
                  <c:v>9.9</c:v>
                </c:pt>
                <c:pt idx="321">
                  <c:v>10.199999999999999</c:v>
                </c:pt>
                <c:pt idx="322">
                  <c:v>10.8</c:v>
                </c:pt>
                <c:pt idx="323">
                  <c:v>16.2</c:v>
                </c:pt>
                <c:pt idx="324">
                  <c:v>17.100000000000001</c:v>
                </c:pt>
                <c:pt idx="325">
                  <c:v>17.399999999999999</c:v>
                </c:pt>
                <c:pt idx="326">
                  <c:v>15.3</c:v>
                </c:pt>
                <c:pt idx="327">
                  <c:v>#N/A</c:v>
                </c:pt>
                <c:pt idx="328">
                  <c:v>24</c:v>
                </c:pt>
                <c:pt idx="329">
                  <c:v>18</c:v>
                </c:pt>
                <c:pt idx="330">
                  <c:v>28.8</c:v>
                </c:pt>
                <c:pt idx="331">
                  <c:v>25.2</c:v>
                </c:pt>
                <c:pt idx="332">
                  <c:v>19.399999999999999</c:v>
                </c:pt>
                <c:pt idx="333">
                  <c:v>23.4</c:v>
                </c:pt>
                <c:pt idx="334">
                  <c:v>23.4</c:v>
                </c:pt>
                <c:pt idx="335">
                  <c:v>20.7</c:v>
                </c:pt>
                <c:pt idx="336">
                  <c:v>23</c:v>
                </c:pt>
                <c:pt idx="337">
                  <c:v>#N/A</c:v>
                </c:pt>
                <c:pt idx="338">
                  <c:v>20.399999999999999</c:v>
                </c:pt>
                <c:pt idx="339">
                  <c:v>20.7</c:v>
                </c:pt>
                <c:pt idx="340">
                  <c:v>12.5</c:v>
                </c:pt>
                <c:pt idx="341">
                  <c:v>3.8</c:v>
                </c:pt>
                <c:pt idx="342">
                  <c:v>2.4</c:v>
                </c:pt>
                <c:pt idx="343">
                  <c:v>5.4</c:v>
                </c:pt>
                <c:pt idx="344">
                  <c:v>5.4</c:v>
                </c:pt>
                <c:pt idx="345">
                  <c:v>7.6</c:v>
                </c:pt>
                <c:pt idx="346">
                  <c:v>6.1</c:v>
                </c:pt>
                <c:pt idx="347">
                  <c:v>7.7</c:v>
                </c:pt>
                <c:pt idx="348">
                  <c:v>12.6</c:v>
                </c:pt>
                <c:pt idx="349">
                  <c:v>12.6</c:v>
                </c:pt>
                <c:pt idx="350">
                  <c:v>12</c:v>
                </c:pt>
                <c:pt idx="351">
                  <c:v>18</c:v>
                </c:pt>
                <c:pt idx="352">
                  <c:v>12.6</c:v>
                </c:pt>
                <c:pt idx="353">
                  <c:v>15.3</c:v>
                </c:pt>
                <c:pt idx="354">
                  <c:v>15.1</c:v>
                </c:pt>
                <c:pt idx="355">
                  <c:v>8.1</c:v>
                </c:pt>
                <c:pt idx="356">
                  <c:v>18.600000000000001</c:v>
                </c:pt>
                <c:pt idx="357">
                  <c:v>#N/A</c:v>
                </c:pt>
                <c:pt idx="358">
                  <c:v>15</c:v>
                </c:pt>
                <c:pt idx="359">
                  <c:v>18.899999999999999</c:v>
                </c:pt>
                <c:pt idx="360">
                  <c:v>14.4</c:v>
                </c:pt>
                <c:pt idx="361">
                  <c:v>4.8</c:v>
                </c:pt>
                <c:pt idx="362">
                  <c:v>1.8</c:v>
                </c:pt>
                <c:pt idx="363">
                  <c:v>7.8</c:v>
                </c:pt>
                <c:pt idx="364">
                  <c:v>5.4</c:v>
                </c:pt>
                <c:pt idx="365">
                  <c:v>7.2</c:v>
                </c:pt>
                <c:pt idx="366">
                  <c:v>6</c:v>
                </c:pt>
                <c:pt idx="367">
                  <c:v>9.6999999999999993</c:v>
                </c:pt>
                <c:pt idx="368">
                  <c:v>12.6</c:v>
                </c:pt>
                <c:pt idx="369">
                  <c:v>5</c:v>
                </c:pt>
                <c:pt idx="370">
                  <c:v>7.2</c:v>
                </c:pt>
                <c:pt idx="371">
                  <c:v>7.5</c:v>
                </c:pt>
                <c:pt idx="372">
                  <c:v>19.8</c:v>
                </c:pt>
                <c:pt idx="373">
                  <c:v>20.7</c:v>
                </c:pt>
                <c:pt idx="374">
                  <c:v>21.6</c:v>
                </c:pt>
                <c:pt idx="375">
                  <c:v>13.8</c:v>
                </c:pt>
                <c:pt idx="376">
                  <c:v>21.6</c:v>
                </c:pt>
                <c:pt idx="377">
                  <c:v>#N/A</c:v>
                </c:pt>
                <c:pt idx="378">
                  <c:v>26.1</c:v>
                </c:pt>
                <c:pt idx="379">
                  <c:v>12.6</c:v>
                </c:pt>
                <c:pt idx="380">
                  <c:v>#N/A</c:v>
                </c:pt>
                <c:pt idx="381">
                  <c:v>28.4</c:v>
                </c:pt>
                <c:pt idx="382">
                  <c:v>19.8</c:v>
                </c:pt>
                <c:pt idx="383">
                  <c:v>30.6</c:v>
                </c:pt>
                <c:pt idx="384">
                  <c:v>14.4</c:v>
                </c:pt>
                <c:pt idx="385">
                  <c:v>27</c:v>
                </c:pt>
                <c:pt idx="386">
                  <c:v>24.3</c:v>
                </c:pt>
                <c:pt idx="387">
                  <c:v>21.6</c:v>
                </c:pt>
                <c:pt idx="388">
                  <c:v>23.4</c:v>
                </c:pt>
                <c:pt idx="389">
                  <c:v>11.3</c:v>
                </c:pt>
                <c:pt idx="390">
                  <c:v>5.6</c:v>
                </c:pt>
                <c:pt idx="391">
                  <c:v>3.2</c:v>
                </c:pt>
                <c:pt idx="392">
                  <c:v>3</c:v>
                </c:pt>
                <c:pt idx="393">
                  <c:v>6.3</c:v>
                </c:pt>
                <c:pt idx="394">
                  <c:v>9</c:v>
                </c:pt>
                <c:pt idx="395">
                  <c:v>9.9</c:v>
                </c:pt>
                <c:pt idx="396">
                  <c:v>#N/A</c:v>
                </c:pt>
                <c:pt idx="397">
                  <c:v>13.2</c:v>
                </c:pt>
                <c:pt idx="398">
                  <c:v>10.8</c:v>
                </c:pt>
                <c:pt idx="399">
                  <c:v>12.6</c:v>
                </c:pt>
                <c:pt idx="400">
                  <c:v>#N/A</c:v>
                </c:pt>
                <c:pt idx="401">
                  <c:v>10.8</c:v>
                </c:pt>
                <c:pt idx="402">
                  <c:v>18.899999999999999</c:v>
                </c:pt>
                <c:pt idx="403">
                  <c:v>22.2</c:v>
                </c:pt>
                <c:pt idx="404">
                  <c:v>24.3</c:v>
                </c:pt>
                <c:pt idx="405">
                  <c:v>11</c:v>
                </c:pt>
                <c:pt idx="406">
                  <c:v>6.4</c:v>
                </c:pt>
                <c:pt idx="407">
                  <c:v>1.8</c:v>
                </c:pt>
                <c:pt idx="408">
                  <c:v>5.4</c:v>
                </c:pt>
                <c:pt idx="409">
                  <c:v>5.4</c:v>
                </c:pt>
                <c:pt idx="410">
                  <c:v>#N/A</c:v>
                </c:pt>
                <c:pt idx="411">
                  <c:v>8.6999999999999993</c:v>
                </c:pt>
                <c:pt idx="412">
                  <c:v>8.4</c:v>
                </c:pt>
                <c:pt idx="413">
                  <c:v>13.8</c:v>
                </c:pt>
                <c:pt idx="414">
                  <c:v>11.3</c:v>
                </c:pt>
                <c:pt idx="415">
                  <c:v>#N/A</c:v>
                </c:pt>
                <c:pt idx="416">
                  <c:v>16.2</c:v>
                </c:pt>
                <c:pt idx="417">
                  <c:v>18</c:v>
                </c:pt>
                <c:pt idx="418">
                  <c:v>#N/A</c:v>
                </c:pt>
                <c:pt idx="419">
                  <c:v>35.6</c:v>
                </c:pt>
                <c:pt idx="420">
                  <c:v>10.8</c:v>
                </c:pt>
                <c:pt idx="421">
                  <c:v>#N/A</c:v>
                </c:pt>
                <c:pt idx="422">
                  <c:v>23.9</c:v>
                </c:pt>
                <c:pt idx="423">
                  <c:v>10.8</c:v>
                </c:pt>
                <c:pt idx="424">
                  <c:v>28.8</c:v>
                </c:pt>
                <c:pt idx="425">
                  <c:v>5.4</c:v>
                </c:pt>
                <c:pt idx="426">
                  <c:v>23</c:v>
                </c:pt>
                <c:pt idx="427">
                  <c:v>27</c:v>
                </c:pt>
                <c:pt idx="428">
                  <c:v>13.7</c:v>
                </c:pt>
                <c:pt idx="429">
                  <c:v>7.3</c:v>
                </c:pt>
                <c:pt idx="430">
                  <c:v>4.3</c:v>
                </c:pt>
                <c:pt idx="431">
                  <c:v>5.4</c:v>
                </c:pt>
                <c:pt idx="432">
                  <c:v>#N/A</c:v>
                </c:pt>
                <c:pt idx="433">
                  <c:v>12.6</c:v>
                </c:pt>
                <c:pt idx="434">
                  <c:v>7.8</c:v>
                </c:pt>
                <c:pt idx="435">
                  <c:v>10.8</c:v>
                </c:pt>
                <c:pt idx="436">
                  <c:v>13.5</c:v>
                </c:pt>
                <c:pt idx="437">
                  <c:v>13.5</c:v>
                </c:pt>
                <c:pt idx="438">
                  <c:v>10.3</c:v>
                </c:pt>
                <c:pt idx="439">
                  <c:v>16.2</c:v>
                </c:pt>
                <c:pt idx="440">
                  <c:v>5</c:v>
                </c:pt>
                <c:pt idx="441">
                  <c:v>3.8</c:v>
                </c:pt>
                <c:pt idx="442">
                  <c:v>3.6</c:v>
                </c:pt>
                <c:pt idx="443">
                  <c:v>4.7</c:v>
                </c:pt>
                <c:pt idx="444">
                  <c:v>5.9</c:v>
                </c:pt>
                <c:pt idx="445">
                  <c:v>#N/A</c:v>
                </c:pt>
                <c:pt idx="446">
                  <c:v>9</c:v>
                </c:pt>
                <c:pt idx="447">
                  <c:v>7.8</c:v>
                </c:pt>
                <c:pt idx="448">
                  <c:v>1.8</c:v>
                </c:pt>
                <c:pt idx="449">
                  <c:v>16.2</c:v>
                </c:pt>
                <c:pt idx="450">
                  <c:v>18</c:v>
                </c:pt>
                <c:pt idx="451">
                  <c:v>17.399999999999999</c:v>
                </c:pt>
                <c:pt idx="452">
                  <c:v>19.8</c:v>
                </c:pt>
                <c:pt idx="453">
                  <c:v>12</c:v>
                </c:pt>
                <c:pt idx="454">
                  <c:v>18</c:v>
                </c:pt>
                <c:pt idx="455">
                  <c:v>25.2</c:v>
                </c:pt>
                <c:pt idx="456">
                  <c:v>19.8</c:v>
                </c:pt>
                <c:pt idx="457">
                  <c:v>28.8</c:v>
                </c:pt>
                <c:pt idx="458">
                  <c:v>19.8</c:v>
                </c:pt>
                <c:pt idx="459">
                  <c:v>28.8</c:v>
                </c:pt>
                <c:pt idx="460">
                  <c:v>23.4</c:v>
                </c:pt>
                <c:pt idx="461">
                  <c:v>34.200000000000003</c:v>
                </c:pt>
                <c:pt idx="462">
                  <c:v>33.299999999999997</c:v>
                </c:pt>
                <c:pt idx="463">
                  <c:v>28.8</c:v>
                </c:pt>
                <c:pt idx="464">
                  <c:v>27</c:v>
                </c:pt>
                <c:pt idx="465">
                  <c:v>26.4</c:v>
                </c:pt>
                <c:pt idx="466">
                  <c:v>28.8</c:v>
                </c:pt>
                <c:pt idx="467">
                  <c:v>22.8</c:v>
                </c:pt>
                <c:pt idx="468">
                  <c:v>21.6</c:v>
                </c:pt>
                <c:pt idx="469">
                  <c:v>28.8</c:v>
                </c:pt>
                <c:pt idx="470">
                  <c:v>9.4</c:v>
                </c:pt>
                <c:pt idx="471">
                  <c:v>8.1</c:v>
                </c:pt>
                <c:pt idx="472">
                  <c:v>3.6</c:v>
                </c:pt>
                <c:pt idx="473">
                  <c:v>20.7</c:v>
                </c:pt>
                <c:pt idx="474">
                  <c:v>7.2</c:v>
                </c:pt>
                <c:pt idx="475">
                  <c:v>9</c:v>
                </c:pt>
                <c:pt idx="476">
                  <c:v>10.8</c:v>
                </c:pt>
                <c:pt idx="477">
                  <c:v>#N/A</c:v>
                </c:pt>
                <c:pt idx="478">
                  <c:v>14.4</c:v>
                </c:pt>
                <c:pt idx="479">
                  <c:v>15.6</c:v>
                </c:pt>
                <c:pt idx="480">
                  <c:v>22.2</c:v>
                </c:pt>
                <c:pt idx="481">
                  <c:v>14.4</c:v>
                </c:pt>
                <c:pt idx="482">
                  <c:v>#N/A</c:v>
                </c:pt>
                <c:pt idx="483">
                  <c:v>23.4</c:v>
                </c:pt>
                <c:pt idx="484">
                  <c:v>23</c:v>
                </c:pt>
                <c:pt idx="485">
                  <c:v>22.5</c:v>
                </c:pt>
                <c:pt idx="486">
                  <c:v>9</c:v>
                </c:pt>
                <c:pt idx="487">
                  <c:v>10</c:v>
                </c:pt>
                <c:pt idx="488">
                  <c:v>8.1999999999999993</c:v>
                </c:pt>
                <c:pt idx="489">
                  <c:v>2.2999999999999998</c:v>
                </c:pt>
                <c:pt idx="490">
                  <c:v>#N/A</c:v>
                </c:pt>
                <c:pt idx="491">
                  <c:v>5.4</c:v>
                </c:pt>
                <c:pt idx="492">
                  <c:v>9</c:v>
                </c:pt>
                <c:pt idx="493">
                  <c:v>#N/A</c:v>
                </c:pt>
                <c:pt idx="494">
                  <c:v>10.8</c:v>
                </c:pt>
                <c:pt idx="495">
                  <c:v>9</c:v>
                </c:pt>
                <c:pt idx="496">
                  <c:v>14.4</c:v>
                </c:pt>
                <c:pt idx="497">
                  <c:v>12.2</c:v>
                </c:pt>
                <c:pt idx="498">
                  <c:v>14.9</c:v>
                </c:pt>
                <c:pt idx="499">
                  <c:v>#N/A</c:v>
                </c:pt>
                <c:pt idx="500">
                  <c:v>18</c:v>
                </c:pt>
                <c:pt idx="501">
                  <c:v>23.4</c:v>
                </c:pt>
                <c:pt idx="502">
                  <c:v>23.4</c:v>
                </c:pt>
                <c:pt idx="503">
                  <c:v>21.6</c:v>
                </c:pt>
                <c:pt idx="504">
                  <c:v>25.2</c:v>
                </c:pt>
                <c:pt idx="505">
                  <c:v>14.4</c:v>
                </c:pt>
                <c:pt idx="506">
                  <c:v>13.1</c:v>
                </c:pt>
                <c:pt idx="507">
                  <c:v>7.2</c:v>
                </c:pt>
                <c:pt idx="508">
                  <c:v>18</c:v>
                </c:pt>
                <c:pt idx="509">
                  <c:v>9</c:v>
                </c:pt>
                <c:pt idx="510">
                  <c:v>10.5</c:v>
                </c:pt>
                <c:pt idx="511">
                  <c:v>2.2999999999999998</c:v>
                </c:pt>
                <c:pt idx="512">
                  <c:v>2.4</c:v>
                </c:pt>
                <c:pt idx="513">
                  <c:v>5</c:v>
                </c:pt>
                <c:pt idx="514">
                  <c:v>3.9</c:v>
                </c:pt>
                <c:pt idx="515">
                  <c:v>5.8</c:v>
                </c:pt>
                <c:pt idx="516">
                  <c:v>4</c:v>
                </c:pt>
                <c:pt idx="517">
                  <c:v>7.2</c:v>
                </c:pt>
                <c:pt idx="518">
                  <c:v>8.1</c:v>
                </c:pt>
                <c:pt idx="519">
                  <c:v>10.8</c:v>
                </c:pt>
                <c:pt idx="520">
                  <c:v>9</c:v>
                </c:pt>
                <c:pt idx="521">
                  <c:v>13.5</c:v>
                </c:pt>
                <c:pt idx="522">
                  <c:v>7.2</c:v>
                </c:pt>
                <c:pt idx="523">
                  <c:v>16.7</c:v>
                </c:pt>
                <c:pt idx="524">
                  <c:v>#N/A</c:v>
                </c:pt>
                <c:pt idx="525">
                  <c:v>#N/A</c:v>
                </c:pt>
                <c:pt idx="526">
                  <c:v>19.2</c:v>
                </c:pt>
                <c:pt idx="527">
                  <c:v>12.6</c:v>
                </c:pt>
                <c:pt idx="528">
                  <c:v>19.2</c:v>
                </c:pt>
                <c:pt idx="529">
                  <c:v>#N/A</c:v>
                </c:pt>
                <c:pt idx="530">
                  <c:v>12.6</c:v>
                </c:pt>
                <c:pt idx="531">
                  <c:v>#N/A</c:v>
                </c:pt>
                <c:pt idx="532">
                  <c:v>26.1</c:v>
                </c:pt>
                <c:pt idx="533">
                  <c:v>3.6</c:v>
                </c:pt>
                <c:pt idx="534">
                  <c:v>30.6</c:v>
                </c:pt>
                <c:pt idx="535">
                  <c:v>23.4</c:v>
                </c:pt>
                <c:pt idx="536">
                  <c:v>27</c:v>
                </c:pt>
                <c:pt idx="537">
                  <c:v>18.899999999999999</c:v>
                </c:pt>
                <c:pt idx="538">
                  <c:v>30.6</c:v>
                </c:pt>
                <c:pt idx="539">
                  <c:v>25.7</c:v>
                </c:pt>
                <c:pt idx="540">
                  <c:v>43.2</c:v>
                </c:pt>
                <c:pt idx="541">
                  <c:v>27</c:v>
                </c:pt>
                <c:pt idx="542">
                  <c:v>#N/A</c:v>
                </c:pt>
                <c:pt idx="543">
                  <c:v>9</c:v>
                </c:pt>
                <c:pt idx="544">
                  <c:v>4.2</c:v>
                </c:pt>
                <c:pt idx="545">
                  <c:v>3.6</c:v>
                </c:pt>
                <c:pt idx="546">
                  <c:v>3.6</c:v>
                </c:pt>
                <c:pt idx="547">
                  <c:v>9.9</c:v>
                </c:pt>
                <c:pt idx="548">
                  <c:v>#N/A</c:v>
                </c:pt>
                <c:pt idx="549">
                  <c:v>10.8</c:v>
                </c:pt>
                <c:pt idx="550">
                  <c:v>16.8</c:v>
                </c:pt>
                <c:pt idx="551">
                  <c:v>#N/A</c:v>
                </c:pt>
                <c:pt idx="552">
                  <c:v>16.2</c:v>
                </c:pt>
                <c:pt idx="553">
                  <c:v>18</c:v>
                </c:pt>
                <c:pt idx="554">
                  <c:v>19.8</c:v>
                </c:pt>
                <c:pt idx="555">
                  <c:v>12.6</c:v>
                </c:pt>
                <c:pt idx="556">
                  <c:v>#N/A</c:v>
                </c:pt>
                <c:pt idx="557">
                  <c:v>#N/A</c:v>
                </c:pt>
                <c:pt idx="558">
                  <c:v>25.2</c:v>
                </c:pt>
                <c:pt idx="559">
                  <c:v>#N/A</c:v>
                </c:pt>
                <c:pt idx="560">
                  <c:v>22.2</c:v>
                </c:pt>
                <c:pt idx="561">
                  <c:v>#N/A</c:v>
                </c:pt>
                <c:pt idx="562">
                  <c:v>28.8</c:v>
                </c:pt>
                <c:pt idx="563">
                  <c:v>25.2</c:v>
                </c:pt>
                <c:pt idx="564">
                  <c:v>25.6</c:v>
                </c:pt>
                <c:pt idx="565">
                  <c:v>8.6</c:v>
                </c:pt>
                <c:pt idx="566">
                  <c:v>1.8</c:v>
                </c:pt>
                <c:pt idx="567">
                  <c:v>27</c:v>
                </c:pt>
                <c:pt idx="568">
                  <c:v>5.4</c:v>
                </c:pt>
                <c:pt idx="569">
                  <c:v>#N/A</c:v>
                </c:pt>
                <c:pt idx="570">
                  <c:v>9</c:v>
                </c:pt>
                <c:pt idx="571">
                  <c:v>10.8</c:v>
                </c:pt>
                <c:pt idx="572">
                  <c:v>13.2</c:v>
                </c:pt>
                <c:pt idx="573">
                  <c:v>14.4</c:v>
                </c:pt>
                <c:pt idx="574">
                  <c:v>12</c:v>
                </c:pt>
                <c:pt idx="575">
                  <c:v>#N/A</c:v>
                </c:pt>
                <c:pt idx="576">
                  <c:v>19.8</c:v>
                </c:pt>
                <c:pt idx="577">
                  <c:v>26.1</c:v>
                </c:pt>
                <c:pt idx="578">
                  <c:v>37.799999999999997</c:v>
                </c:pt>
                <c:pt idx="579">
                  <c:v>16.8</c:v>
                </c:pt>
                <c:pt idx="580">
                  <c:v>15.4</c:v>
                </c:pt>
                <c:pt idx="581">
                  <c:v>16.2</c:v>
                </c:pt>
                <c:pt idx="582">
                  <c:v>14.4</c:v>
                </c:pt>
                <c:pt idx="583">
                  <c:v>25.2</c:v>
                </c:pt>
                <c:pt idx="584">
                  <c:v>7.2</c:v>
                </c:pt>
                <c:pt idx="585">
                  <c:v>10.8</c:v>
                </c:pt>
                <c:pt idx="586">
                  <c:v>9</c:v>
                </c:pt>
                <c:pt idx="587">
                  <c:v>1.7</c:v>
                </c:pt>
                <c:pt idx="588">
                  <c:v>0.6</c:v>
                </c:pt>
                <c:pt idx="589">
                  <c:v>#N/A</c:v>
                </c:pt>
                <c:pt idx="590">
                  <c:v>4.8</c:v>
                </c:pt>
                <c:pt idx="591">
                  <c:v>6.8</c:v>
                </c:pt>
                <c:pt idx="592">
                  <c:v>4.9000000000000004</c:v>
                </c:pt>
                <c:pt idx="593">
                  <c:v>16.2</c:v>
                </c:pt>
                <c:pt idx="594">
                  <c:v>5.9</c:v>
                </c:pt>
                <c:pt idx="595">
                  <c:v>3.6</c:v>
                </c:pt>
                <c:pt idx="596">
                  <c:v>1.8</c:v>
                </c:pt>
                <c:pt idx="597">
                  <c:v>3.7</c:v>
                </c:pt>
                <c:pt idx="598">
                  <c:v>5.4</c:v>
                </c:pt>
                <c:pt idx="599">
                  <c:v>16.2</c:v>
                </c:pt>
                <c:pt idx="600">
                  <c:v>5.4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Data2!$F$803:$F$1403</c:f>
              <c:numCache>
                <c:formatCode>General</c:formatCode>
                <c:ptCount val="601"/>
                <c:pt idx="0">
                  <c:v>12.6</c:v>
                </c:pt>
                <c:pt idx="1">
                  <c:v>7.3</c:v>
                </c:pt>
                <c:pt idx="2">
                  <c:v>4.2</c:v>
                </c:pt>
                <c:pt idx="3">
                  <c:v>#N/A</c:v>
                </c:pt>
                <c:pt idx="4">
                  <c:v>7.8</c:v>
                </c:pt>
                <c:pt idx="5">
                  <c:v>#N/A</c:v>
                </c:pt>
                <c:pt idx="6">
                  <c:v>4.7</c:v>
                </c:pt>
                <c:pt idx="7">
                  <c:v>10.8</c:v>
                </c:pt>
                <c:pt idx="8">
                  <c:v>6.8</c:v>
                </c:pt>
                <c:pt idx="9">
                  <c:v>8.1</c:v>
                </c:pt>
                <c:pt idx="10">
                  <c:v>#N/A</c:v>
                </c:pt>
                <c:pt idx="11">
                  <c:v>17.399999999999999</c:v>
                </c:pt>
                <c:pt idx="12">
                  <c:v>18</c:v>
                </c:pt>
                <c:pt idx="13">
                  <c:v>15.6</c:v>
                </c:pt>
                <c:pt idx="14">
                  <c:v>24.6</c:v>
                </c:pt>
                <c:pt idx="15">
                  <c:v>#N/A</c:v>
                </c:pt>
                <c:pt idx="16">
                  <c:v>9</c:v>
                </c:pt>
                <c:pt idx="17">
                  <c:v>16.2</c:v>
                </c:pt>
                <c:pt idx="18">
                  <c:v>9</c:v>
                </c:pt>
                <c:pt idx="19">
                  <c:v>13.7</c:v>
                </c:pt>
                <c:pt idx="20">
                  <c:v>10.199999999999999</c:v>
                </c:pt>
                <c:pt idx="21">
                  <c:v>11.5</c:v>
                </c:pt>
                <c:pt idx="22">
                  <c:v>1.8</c:v>
                </c:pt>
                <c:pt idx="23">
                  <c:v>5.4</c:v>
                </c:pt>
                <c:pt idx="24">
                  <c:v>6</c:v>
                </c:pt>
                <c:pt idx="25">
                  <c:v>#N/A</c:v>
                </c:pt>
                <c:pt idx="26">
                  <c:v>10.199999999999999</c:v>
                </c:pt>
                <c:pt idx="27">
                  <c:v>8.1</c:v>
                </c:pt>
                <c:pt idx="28">
                  <c:v>6.3</c:v>
                </c:pt>
                <c:pt idx="29">
                  <c:v>14.4</c:v>
                </c:pt>
                <c:pt idx="30">
                  <c:v>14.4</c:v>
                </c:pt>
                <c:pt idx="31">
                  <c:v>5.6</c:v>
                </c:pt>
                <c:pt idx="32">
                  <c:v>1.8</c:v>
                </c:pt>
                <c:pt idx="33">
                  <c:v>4.2</c:v>
                </c:pt>
                <c:pt idx="34">
                  <c:v>3.6</c:v>
                </c:pt>
                <c:pt idx="35">
                  <c:v>3.6</c:v>
                </c:pt>
                <c:pt idx="36">
                  <c:v>9.3000000000000007</c:v>
                </c:pt>
                <c:pt idx="37">
                  <c:v>9</c:v>
                </c:pt>
                <c:pt idx="38">
                  <c:v>4.2</c:v>
                </c:pt>
                <c:pt idx="39">
                  <c:v>3.6</c:v>
                </c:pt>
                <c:pt idx="40">
                  <c:v>6.3</c:v>
                </c:pt>
                <c:pt idx="41">
                  <c:v>7.2</c:v>
                </c:pt>
                <c:pt idx="42">
                  <c:v>6.8</c:v>
                </c:pt>
                <c:pt idx="43">
                  <c:v>2.7</c:v>
                </c:pt>
                <c:pt idx="44">
                  <c:v>18.899999999999999</c:v>
                </c:pt>
                <c:pt idx="45">
                  <c:v>9.9</c:v>
                </c:pt>
                <c:pt idx="46">
                  <c:v>14.4</c:v>
                </c:pt>
                <c:pt idx="47">
                  <c:v>9.9</c:v>
                </c:pt>
                <c:pt idx="48">
                  <c:v>9.6</c:v>
                </c:pt>
                <c:pt idx="49">
                  <c:v>11.7</c:v>
                </c:pt>
                <c:pt idx="50">
                  <c:v>18.5</c:v>
                </c:pt>
                <c:pt idx="51">
                  <c:v>34.200000000000003</c:v>
                </c:pt>
                <c:pt idx="52">
                  <c:v>18</c:v>
                </c:pt>
                <c:pt idx="53">
                  <c:v>5</c:v>
                </c:pt>
                <c:pt idx="54">
                  <c:v>5.6</c:v>
                </c:pt>
                <c:pt idx="55">
                  <c:v>#N/A</c:v>
                </c:pt>
                <c:pt idx="56">
                  <c:v>2.7</c:v>
                </c:pt>
                <c:pt idx="57">
                  <c:v>#N/A</c:v>
                </c:pt>
                <c:pt idx="58">
                  <c:v>13.5</c:v>
                </c:pt>
                <c:pt idx="59">
                  <c:v>7.7</c:v>
                </c:pt>
                <c:pt idx="60">
                  <c:v>8.4</c:v>
                </c:pt>
                <c:pt idx="61">
                  <c:v>12.6</c:v>
                </c:pt>
                <c:pt idx="62">
                  <c:v>9</c:v>
                </c:pt>
                <c:pt idx="63">
                  <c:v>10.8</c:v>
                </c:pt>
                <c:pt idx="64">
                  <c:v>1.8</c:v>
                </c:pt>
                <c:pt idx="65">
                  <c:v>19.8</c:v>
                </c:pt>
                <c:pt idx="66">
                  <c:v>12</c:v>
                </c:pt>
                <c:pt idx="67">
                  <c:v>#N/A</c:v>
                </c:pt>
                <c:pt idx="68">
                  <c:v>7.2</c:v>
                </c:pt>
                <c:pt idx="69">
                  <c:v>16.2</c:v>
                </c:pt>
                <c:pt idx="70">
                  <c:v>15.3</c:v>
                </c:pt>
                <c:pt idx="71">
                  <c:v>#N/A</c:v>
                </c:pt>
                <c:pt idx="72">
                  <c:v>19.8</c:v>
                </c:pt>
                <c:pt idx="73">
                  <c:v>1.8</c:v>
                </c:pt>
                <c:pt idx="74">
                  <c:v>9</c:v>
                </c:pt>
                <c:pt idx="75">
                  <c:v>3.6</c:v>
                </c:pt>
                <c:pt idx="76">
                  <c:v>#N/A</c:v>
                </c:pt>
                <c:pt idx="77">
                  <c:v>26.3</c:v>
                </c:pt>
                <c:pt idx="78">
                  <c:v>24.5</c:v>
                </c:pt>
                <c:pt idx="79">
                  <c:v>7.5</c:v>
                </c:pt>
                <c:pt idx="80">
                  <c:v>2.7</c:v>
                </c:pt>
                <c:pt idx="81">
                  <c:v>4.5</c:v>
                </c:pt>
                <c:pt idx="82">
                  <c:v>1.8</c:v>
                </c:pt>
                <c:pt idx="83">
                  <c:v>19.8</c:v>
                </c:pt>
                <c:pt idx="84">
                  <c:v>9.4</c:v>
                </c:pt>
                <c:pt idx="85">
                  <c:v>11.7</c:v>
                </c:pt>
                <c:pt idx="86">
                  <c:v>7.2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20.3</c:v>
                </c:pt>
                <c:pt idx="93">
                  <c:v>23.4</c:v>
                </c:pt>
                <c:pt idx="94">
                  <c:v>9.1</c:v>
                </c:pt>
                <c:pt idx="95">
                  <c:v>4.0999999999999996</c:v>
                </c:pt>
                <c:pt idx="96">
                  <c:v>5.4</c:v>
                </c:pt>
                <c:pt idx="97">
                  <c:v>4.5999999999999996</c:v>
                </c:pt>
                <c:pt idx="98">
                  <c:v>7.5</c:v>
                </c:pt>
                <c:pt idx="99">
                  <c:v>9.3000000000000007</c:v>
                </c:pt>
                <c:pt idx="100">
                  <c:v>3</c:v>
                </c:pt>
                <c:pt idx="101">
                  <c:v>#N/A</c:v>
                </c:pt>
                <c:pt idx="102">
                  <c:v>#N/A</c:v>
                </c:pt>
                <c:pt idx="103">
                  <c:v>13.5</c:v>
                </c:pt>
                <c:pt idx="104">
                  <c:v>7.2</c:v>
                </c:pt>
                <c:pt idx="105">
                  <c:v>12.6</c:v>
                </c:pt>
                <c:pt idx="106">
                  <c:v>#N/A</c:v>
                </c:pt>
                <c:pt idx="107">
                  <c:v>#N/A</c:v>
                </c:pt>
                <c:pt idx="108">
                  <c:v>16.2</c:v>
                </c:pt>
                <c:pt idx="109">
                  <c:v>17.399999999999999</c:v>
                </c:pt>
                <c:pt idx="110">
                  <c:v>12.6</c:v>
                </c:pt>
                <c:pt idx="111">
                  <c:v>1.8</c:v>
                </c:pt>
                <c:pt idx="112">
                  <c:v>18</c:v>
                </c:pt>
                <c:pt idx="113">
                  <c:v>10.8</c:v>
                </c:pt>
                <c:pt idx="114">
                  <c:v>14.4</c:v>
                </c:pt>
                <c:pt idx="115">
                  <c:v>10.8</c:v>
                </c:pt>
                <c:pt idx="116">
                  <c:v>3.6</c:v>
                </c:pt>
                <c:pt idx="117">
                  <c:v>23.4</c:v>
                </c:pt>
                <c:pt idx="118">
                  <c:v>16.8</c:v>
                </c:pt>
                <c:pt idx="119">
                  <c:v>16.2</c:v>
                </c:pt>
                <c:pt idx="120">
                  <c:v>15</c:v>
                </c:pt>
                <c:pt idx="121">
                  <c:v>39.6</c:v>
                </c:pt>
                <c:pt idx="122">
                  <c:v>12.6</c:v>
                </c:pt>
                <c:pt idx="123">
                  <c:v>14.4</c:v>
                </c:pt>
                <c:pt idx="124">
                  <c:v>#N/A</c:v>
                </c:pt>
                <c:pt idx="125">
                  <c:v>28.8</c:v>
                </c:pt>
                <c:pt idx="126">
                  <c:v>16.2</c:v>
                </c:pt>
                <c:pt idx="127">
                  <c:v>14.4</c:v>
                </c:pt>
                <c:pt idx="128">
                  <c:v>12.9</c:v>
                </c:pt>
                <c:pt idx="129">
                  <c:v>24.3</c:v>
                </c:pt>
                <c:pt idx="130">
                  <c:v>9.3000000000000007</c:v>
                </c:pt>
                <c:pt idx="131">
                  <c:v>#N/A</c:v>
                </c:pt>
                <c:pt idx="132">
                  <c:v>3.6</c:v>
                </c:pt>
                <c:pt idx="133">
                  <c:v>3.6</c:v>
                </c:pt>
                <c:pt idx="134">
                  <c:v>#N/A</c:v>
                </c:pt>
                <c:pt idx="135">
                  <c:v>7.5</c:v>
                </c:pt>
                <c:pt idx="136">
                  <c:v>10.8</c:v>
                </c:pt>
                <c:pt idx="137">
                  <c:v>9</c:v>
                </c:pt>
                <c:pt idx="138">
                  <c:v>14.4</c:v>
                </c:pt>
                <c:pt idx="139">
                  <c:v>9.6</c:v>
                </c:pt>
                <c:pt idx="140">
                  <c:v>5.4</c:v>
                </c:pt>
                <c:pt idx="141">
                  <c:v>#N/A</c:v>
                </c:pt>
                <c:pt idx="142">
                  <c:v>19.8</c:v>
                </c:pt>
                <c:pt idx="143">
                  <c:v>11.7</c:v>
                </c:pt>
                <c:pt idx="144">
                  <c:v>28.8</c:v>
                </c:pt>
                <c:pt idx="145">
                  <c:v>14.4</c:v>
                </c:pt>
                <c:pt idx="146">
                  <c:v>#N/A</c:v>
                </c:pt>
                <c:pt idx="147">
                  <c:v>28.8</c:v>
                </c:pt>
                <c:pt idx="148">
                  <c:v>23.4</c:v>
                </c:pt>
                <c:pt idx="149">
                  <c:v>23.4</c:v>
                </c:pt>
                <c:pt idx="150">
                  <c:v>19.8</c:v>
                </c:pt>
                <c:pt idx="151">
                  <c:v>7.2</c:v>
                </c:pt>
                <c:pt idx="152">
                  <c:v>#N/A</c:v>
                </c:pt>
                <c:pt idx="153">
                  <c:v>13</c:v>
                </c:pt>
                <c:pt idx="154">
                  <c:v>0.7</c:v>
                </c:pt>
                <c:pt idx="155">
                  <c:v>18</c:v>
                </c:pt>
                <c:pt idx="156">
                  <c:v>5.6</c:v>
                </c:pt>
                <c:pt idx="157">
                  <c:v>9.6999999999999993</c:v>
                </c:pt>
                <c:pt idx="158">
                  <c:v>3.6</c:v>
                </c:pt>
                <c:pt idx="159">
                  <c:v>7.2</c:v>
                </c:pt>
                <c:pt idx="160">
                  <c:v>21.6</c:v>
                </c:pt>
                <c:pt idx="161">
                  <c:v>8.1</c:v>
                </c:pt>
                <c:pt idx="162">
                  <c:v>14.4</c:v>
                </c:pt>
                <c:pt idx="163">
                  <c:v>9.6</c:v>
                </c:pt>
                <c:pt idx="164">
                  <c:v>12.6</c:v>
                </c:pt>
                <c:pt idx="165">
                  <c:v>#N/A</c:v>
                </c:pt>
                <c:pt idx="166">
                  <c:v>18</c:v>
                </c:pt>
                <c:pt idx="167">
                  <c:v>7.2</c:v>
                </c:pt>
                <c:pt idx="168">
                  <c:v>16.2</c:v>
                </c:pt>
                <c:pt idx="169">
                  <c:v>#N/A</c:v>
                </c:pt>
                <c:pt idx="170">
                  <c:v>11.7</c:v>
                </c:pt>
                <c:pt idx="171">
                  <c:v>#N/A</c:v>
                </c:pt>
                <c:pt idx="172">
                  <c:v>3.6</c:v>
                </c:pt>
                <c:pt idx="173">
                  <c:v>#N/A</c:v>
                </c:pt>
                <c:pt idx="174">
                  <c:v>6.6</c:v>
                </c:pt>
                <c:pt idx="175">
                  <c:v>26.4</c:v>
                </c:pt>
                <c:pt idx="176">
                  <c:v>4.8</c:v>
                </c:pt>
                <c:pt idx="177">
                  <c:v>#N/A</c:v>
                </c:pt>
                <c:pt idx="178">
                  <c:v>3.9</c:v>
                </c:pt>
                <c:pt idx="179">
                  <c:v>10.8</c:v>
                </c:pt>
                <c:pt idx="180">
                  <c:v>2.4</c:v>
                </c:pt>
                <c:pt idx="181">
                  <c:v>7.7</c:v>
                </c:pt>
                <c:pt idx="182">
                  <c:v>5.4</c:v>
                </c:pt>
                <c:pt idx="183">
                  <c:v>2.4</c:v>
                </c:pt>
                <c:pt idx="184">
                  <c:v>8.6999999999999993</c:v>
                </c:pt>
                <c:pt idx="185">
                  <c:v>9.9</c:v>
                </c:pt>
                <c:pt idx="186">
                  <c:v>15.1</c:v>
                </c:pt>
                <c:pt idx="187">
                  <c:v>19.8</c:v>
                </c:pt>
                <c:pt idx="188">
                  <c:v>4.3</c:v>
                </c:pt>
                <c:pt idx="189">
                  <c:v>#N/A</c:v>
                </c:pt>
                <c:pt idx="190">
                  <c:v>3.6</c:v>
                </c:pt>
                <c:pt idx="191">
                  <c:v>12.6</c:v>
                </c:pt>
                <c:pt idx="192">
                  <c:v>#N/A</c:v>
                </c:pt>
                <c:pt idx="193">
                  <c:v>21.6</c:v>
                </c:pt>
                <c:pt idx="194">
                  <c:v>23.4</c:v>
                </c:pt>
                <c:pt idx="195">
                  <c:v>9</c:v>
                </c:pt>
                <c:pt idx="196">
                  <c:v>#N/A</c:v>
                </c:pt>
                <c:pt idx="197">
                  <c:v>3.6</c:v>
                </c:pt>
                <c:pt idx="198">
                  <c:v>21.6</c:v>
                </c:pt>
                <c:pt idx="199">
                  <c:v>23.4</c:v>
                </c:pt>
                <c:pt idx="200">
                  <c:v>25.9</c:v>
                </c:pt>
                <c:pt idx="201">
                  <c:v>25.2</c:v>
                </c:pt>
                <c:pt idx="202">
                  <c:v>8.3000000000000007</c:v>
                </c:pt>
                <c:pt idx="203">
                  <c:v>#N/A</c:v>
                </c:pt>
                <c:pt idx="204">
                  <c:v>#N/A</c:v>
                </c:pt>
                <c:pt idx="205">
                  <c:v>5.4</c:v>
                </c:pt>
                <c:pt idx="206">
                  <c:v>6.3</c:v>
                </c:pt>
                <c:pt idx="207">
                  <c:v>#N/A</c:v>
                </c:pt>
                <c:pt idx="208">
                  <c:v>22.1</c:v>
                </c:pt>
                <c:pt idx="209">
                  <c:v>12.6</c:v>
                </c:pt>
                <c:pt idx="210">
                  <c:v>7.2</c:v>
                </c:pt>
                <c:pt idx="211">
                  <c:v>#N/A</c:v>
                </c:pt>
                <c:pt idx="212">
                  <c:v>18</c:v>
                </c:pt>
                <c:pt idx="213">
                  <c:v>21.6</c:v>
                </c:pt>
                <c:pt idx="214">
                  <c:v>21.6</c:v>
                </c:pt>
                <c:pt idx="215">
                  <c:v>23.4</c:v>
                </c:pt>
                <c:pt idx="216">
                  <c:v>21.6</c:v>
                </c:pt>
                <c:pt idx="217">
                  <c:v>#N/A</c:v>
                </c:pt>
                <c:pt idx="218">
                  <c:v>14.4</c:v>
                </c:pt>
                <c:pt idx="219">
                  <c:v>19.8</c:v>
                </c:pt>
                <c:pt idx="220">
                  <c:v>22.8</c:v>
                </c:pt>
                <c:pt idx="221">
                  <c:v>18</c:v>
                </c:pt>
                <c:pt idx="222">
                  <c:v>18</c:v>
                </c:pt>
                <c:pt idx="223">
                  <c:v>#N/A</c:v>
                </c:pt>
                <c:pt idx="224">
                  <c:v>18.899999999999999</c:v>
                </c:pt>
                <c:pt idx="225">
                  <c:v>30.6</c:v>
                </c:pt>
                <c:pt idx="226">
                  <c:v>12.6</c:v>
                </c:pt>
                <c:pt idx="227">
                  <c:v>#N/A</c:v>
                </c:pt>
                <c:pt idx="228">
                  <c:v>21.6</c:v>
                </c:pt>
                <c:pt idx="229">
                  <c:v>23.4</c:v>
                </c:pt>
                <c:pt idx="230">
                  <c:v>19.8</c:v>
                </c:pt>
                <c:pt idx="231">
                  <c:v>16.2</c:v>
                </c:pt>
                <c:pt idx="232">
                  <c:v>10.8</c:v>
                </c:pt>
                <c:pt idx="233">
                  <c:v>#N/A</c:v>
                </c:pt>
                <c:pt idx="234">
                  <c:v>#N/A</c:v>
                </c:pt>
                <c:pt idx="235">
                  <c:v>7.2</c:v>
                </c:pt>
                <c:pt idx="236">
                  <c:v>18</c:v>
                </c:pt>
                <c:pt idx="237">
                  <c:v>2.2999999999999998</c:v>
                </c:pt>
                <c:pt idx="238">
                  <c:v>24.6</c:v>
                </c:pt>
                <c:pt idx="239">
                  <c:v>6.4</c:v>
                </c:pt>
                <c:pt idx="240">
                  <c:v>1.8</c:v>
                </c:pt>
                <c:pt idx="241">
                  <c:v>#N/A</c:v>
                </c:pt>
                <c:pt idx="242">
                  <c:v>10.8</c:v>
                </c:pt>
                <c:pt idx="243">
                  <c:v>5.4</c:v>
                </c:pt>
                <c:pt idx="244">
                  <c:v>7.6</c:v>
                </c:pt>
                <c:pt idx="245">
                  <c:v>5.4</c:v>
                </c:pt>
                <c:pt idx="246">
                  <c:v>12.6</c:v>
                </c:pt>
                <c:pt idx="247">
                  <c:v>14.4</c:v>
                </c:pt>
                <c:pt idx="248">
                  <c:v>#N/A</c:v>
                </c:pt>
                <c:pt idx="249">
                  <c:v>#N/A</c:v>
                </c:pt>
                <c:pt idx="250">
                  <c:v>19.8</c:v>
                </c:pt>
                <c:pt idx="251">
                  <c:v>#N/A</c:v>
                </c:pt>
                <c:pt idx="252">
                  <c:v>#N/A</c:v>
                </c:pt>
                <c:pt idx="253">
                  <c:v>16.2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32.4</c:v>
                </c:pt>
                <c:pt idx="258">
                  <c:v>23.4</c:v>
                </c:pt>
                <c:pt idx="259">
                  <c:v>25.2</c:v>
                </c:pt>
                <c:pt idx="260">
                  <c:v>11.6</c:v>
                </c:pt>
                <c:pt idx="261">
                  <c:v>#N/A</c:v>
                </c:pt>
                <c:pt idx="262">
                  <c:v>9</c:v>
                </c:pt>
                <c:pt idx="263">
                  <c:v>#N/A</c:v>
                </c:pt>
                <c:pt idx="264">
                  <c:v>#N/A</c:v>
                </c:pt>
                <c:pt idx="265">
                  <c:v>13.6</c:v>
                </c:pt>
                <c:pt idx="266">
                  <c:v>10.8</c:v>
                </c:pt>
                <c:pt idx="267">
                  <c:v>#N/A</c:v>
                </c:pt>
                <c:pt idx="268">
                  <c:v>10.8</c:v>
                </c:pt>
                <c:pt idx="269">
                  <c:v>19.8</c:v>
                </c:pt>
                <c:pt idx="270">
                  <c:v>18</c:v>
                </c:pt>
                <c:pt idx="271">
                  <c:v>#N/A</c:v>
                </c:pt>
                <c:pt idx="272">
                  <c:v>17.100000000000001</c:v>
                </c:pt>
                <c:pt idx="273">
                  <c:v>14.4</c:v>
                </c:pt>
                <c:pt idx="274">
                  <c:v>14.4</c:v>
                </c:pt>
                <c:pt idx="275">
                  <c:v>#N/A</c:v>
                </c:pt>
                <c:pt idx="276">
                  <c:v>19.8</c:v>
                </c:pt>
                <c:pt idx="277">
                  <c:v>#N/A</c:v>
                </c:pt>
                <c:pt idx="278">
                  <c:v>#N/A</c:v>
                </c:pt>
                <c:pt idx="279">
                  <c:v>25.2</c:v>
                </c:pt>
                <c:pt idx="280">
                  <c:v>19.8</c:v>
                </c:pt>
                <c:pt idx="281">
                  <c:v>9</c:v>
                </c:pt>
                <c:pt idx="282">
                  <c:v>#N/A</c:v>
                </c:pt>
                <c:pt idx="283">
                  <c:v>32.4</c:v>
                </c:pt>
                <c:pt idx="284">
                  <c:v>21.6</c:v>
                </c:pt>
                <c:pt idx="285">
                  <c:v>30.6</c:v>
                </c:pt>
                <c:pt idx="286">
                  <c:v>26.1</c:v>
                </c:pt>
                <c:pt idx="287">
                  <c:v>6.2</c:v>
                </c:pt>
                <c:pt idx="288">
                  <c:v>#N/A</c:v>
                </c:pt>
                <c:pt idx="289">
                  <c:v>16.2</c:v>
                </c:pt>
                <c:pt idx="290">
                  <c:v>13.8</c:v>
                </c:pt>
                <c:pt idx="291">
                  <c:v>#N/A</c:v>
                </c:pt>
                <c:pt idx="292">
                  <c:v>6.3</c:v>
                </c:pt>
                <c:pt idx="293">
                  <c:v>13.5</c:v>
                </c:pt>
                <c:pt idx="294">
                  <c:v>12.6</c:v>
                </c:pt>
                <c:pt idx="295">
                  <c:v>14.4</c:v>
                </c:pt>
                <c:pt idx="296">
                  <c:v>12.6</c:v>
                </c:pt>
                <c:pt idx="297">
                  <c:v>#N/A</c:v>
                </c:pt>
                <c:pt idx="298">
                  <c:v>14.4</c:v>
                </c:pt>
                <c:pt idx="299">
                  <c:v>#N/A</c:v>
                </c:pt>
                <c:pt idx="300">
                  <c:v>12.6</c:v>
                </c:pt>
                <c:pt idx="301">
                  <c:v>32.4</c:v>
                </c:pt>
                <c:pt idx="302">
                  <c:v>#N/A</c:v>
                </c:pt>
                <c:pt idx="303">
                  <c:v>20.7</c:v>
                </c:pt>
                <c:pt idx="304">
                  <c:v>#N/A</c:v>
                </c:pt>
                <c:pt idx="305">
                  <c:v>#N/A</c:v>
                </c:pt>
                <c:pt idx="306">
                  <c:v>10.8</c:v>
                </c:pt>
                <c:pt idx="307">
                  <c:v>37.799999999999997</c:v>
                </c:pt>
                <c:pt idx="308">
                  <c:v>#N/A</c:v>
                </c:pt>
                <c:pt idx="309">
                  <c:v>#N/A</c:v>
                </c:pt>
                <c:pt idx="310">
                  <c:v>37.799999999999997</c:v>
                </c:pt>
                <c:pt idx="311">
                  <c:v>#N/A</c:v>
                </c:pt>
                <c:pt idx="312">
                  <c:v>31.5</c:v>
                </c:pt>
                <c:pt idx="313">
                  <c:v>21.6</c:v>
                </c:pt>
                <c:pt idx="314">
                  <c:v>16.5</c:v>
                </c:pt>
                <c:pt idx="315">
                  <c:v>1.8</c:v>
                </c:pt>
                <c:pt idx="316">
                  <c:v>4.5</c:v>
                </c:pt>
                <c:pt idx="317">
                  <c:v>2.7</c:v>
                </c:pt>
                <c:pt idx="318">
                  <c:v>21.6</c:v>
                </c:pt>
                <c:pt idx="319">
                  <c:v>#N/A</c:v>
                </c:pt>
                <c:pt idx="320">
                  <c:v>9</c:v>
                </c:pt>
                <c:pt idx="321">
                  <c:v>12.6</c:v>
                </c:pt>
                <c:pt idx="322">
                  <c:v>#N/A</c:v>
                </c:pt>
                <c:pt idx="323">
                  <c:v>16.2</c:v>
                </c:pt>
                <c:pt idx="324">
                  <c:v>19.8</c:v>
                </c:pt>
                <c:pt idx="325">
                  <c:v>16.2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21.6</c:v>
                </c:pt>
                <c:pt idx="330">
                  <c:v>#N/A</c:v>
                </c:pt>
                <c:pt idx="331">
                  <c:v>30.6</c:v>
                </c:pt>
                <c:pt idx="332">
                  <c:v>#N/A</c:v>
                </c:pt>
                <c:pt idx="333">
                  <c:v>14.4</c:v>
                </c:pt>
                <c:pt idx="334">
                  <c:v>25.8</c:v>
                </c:pt>
                <c:pt idx="335">
                  <c:v>27</c:v>
                </c:pt>
                <c:pt idx="336">
                  <c:v>#N/A</c:v>
                </c:pt>
                <c:pt idx="337">
                  <c:v>28.8</c:v>
                </c:pt>
                <c:pt idx="338">
                  <c:v>#N/A</c:v>
                </c:pt>
                <c:pt idx="339">
                  <c:v>3.6</c:v>
                </c:pt>
                <c:pt idx="340">
                  <c:v>14.4</c:v>
                </c:pt>
                <c:pt idx="341">
                  <c:v>10.8</c:v>
                </c:pt>
                <c:pt idx="342">
                  <c:v>#N/A</c:v>
                </c:pt>
                <c:pt idx="343">
                  <c:v>7.8</c:v>
                </c:pt>
                <c:pt idx="344">
                  <c:v>#N/A</c:v>
                </c:pt>
                <c:pt idx="345">
                  <c:v>21.6</c:v>
                </c:pt>
                <c:pt idx="346">
                  <c:v>8.1</c:v>
                </c:pt>
                <c:pt idx="347">
                  <c:v>3.6</c:v>
                </c:pt>
                <c:pt idx="348">
                  <c:v>12.6</c:v>
                </c:pt>
                <c:pt idx="349">
                  <c:v>#N/A</c:v>
                </c:pt>
                <c:pt idx="350">
                  <c:v>#N/A</c:v>
                </c:pt>
                <c:pt idx="351">
                  <c:v>16.2</c:v>
                </c:pt>
                <c:pt idx="352">
                  <c:v>9</c:v>
                </c:pt>
                <c:pt idx="353">
                  <c:v>#N/A</c:v>
                </c:pt>
                <c:pt idx="354">
                  <c:v>#N/A</c:v>
                </c:pt>
                <c:pt idx="355">
                  <c:v>25.2</c:v>
                </c:pt>
                <c:pt idx="356">
                  <c:v>#N/A</c:v>
                </c:pt>
                <c:pt idx="357">
                  <c:v>30.6</c:v>
                </c:pt>
                <c:pt idx="358">
                  <c:v>#N/A</c:v>
                </c:pt>
                <c:pt idx="359">
                  <c:v>7.2</c:v>
                </c:pt>
                <c:pt idx="360">
                  <c:v>17.100000000000001</c:v>
                </c:pt>
                <c:pt idx="361">
                  <c:v>9.5</c:v>
                </c:pt>
                <c:pt idx="362">
                  <c:v>#N/A</c:v>
                </c:pt>
                <c:pt idx="363">
                  <c:v>5.9</c:v>
                </c:pt>
                <c:pt idx="364">
                  <c:v>16.2</c:v>
                </c:pt>
                <c:pt idx="365">
                  <c:v>13.5</c:v>
                </c:pt>
                <c:pt idx="366">
                  <c:v>25.2</c:v>
                </c:pt>
                <c:pt idx="367">
                  <c:v>#N/A</c:v>
                </c:pt>
                <c:pt idx="368">
                  <c:v>8.1</c:v>
                </c:pt>
                <c:pt idx="369">
                  <c:v>#N/A</c:v>
                </c:pt>
                <c:pt idx="370">
                  <c:v>12.6</c:v>
                </c:pt>
                <c:pt idx="371">
                  <c:v>6.1</c:v>
                </c:pt>
                <c:pt idx="372">
                  <c:v>7.2</c:v>
                </c:pt>
                <c:pt idx="373">
                  <c:v>12.6</c:v>
                </c:pt>
                <c:pt idx="374">
                  <c:v>18</c:v>
                </c:pt>
                <c:pt idx="375">
                  <c:v>25.2</c:v>
                </c:pt>
                <c:pt idx="376">
                  <c:v>23.4</c:v>
                </c:pt>
                <c:pt idx="377">
                  <c:v>9</c:v>
                </c:pt>
                <c:pt idx="378">
                  <c:v>#N/A</c:v>
                </c:pt>
                <c:pt idx="379">
                  <c:v>36</c:v>
                </c:pt>
                <c:pt idx="380">
                  <c:v>28.8</c:v>
                </c:pt>
                <c:pt idx="381">
                  <c:v>#N/A</c:v>
                </c:pt>
                <c:pt idx="382">
                  <c:v>14.4</c:v>
                </c:pt>
                <c:pt idx="383">
                  <c:v>#N/A</c:v>
                </c:pt>
                <c:pt idx="384">
                  <c:v>25.2</c:v>
                </c:pt>
                <c:pt idx="385">
                  <c:v>21.6</c:v>
                </c:pt>
                <c:pt idx="386">
                  <c:v>#N/A</c:v>
                </c:pt>
                <c:pt idx="387">
                  <c:v>#N/A</c:v>
                </c:pt>
                <c:pt idx="388">
                  <c:v>20.7</c:v>
                </c:pt>
                <c:pt idx="389">
                  <c:v>26.1</c:v>
                </c:pt>
                <c:pt idx="390">
                  <c:v>11</c:v>
                </c:pt>
                <c:pt idx="391">
                  <c:v>5.4</c:v>
                </c:pt>
                <c:pt idx="392">
                  <c:v>1.8</c:v>
                </c:pt>
                <c:pt idx="393">
                  <c:v>3.6</c:v>
                </c:pt>
                <c:pt idx="394">
                  <c:v>16.2</c:v>
                </c:pt>
                <c:pt idx="395">
                  <c:v>20.399999999999999</c:v>
                </c:pt>
                <c:pt idx="396">
                  <c:v>1.8</c:v>
                </c:pt>
                <c:pt idx="397">
                  <c:v>12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18</c:v>
                </c:pt>
                <c:pt idx="403">
                  <c:v>10.8</c:v>
                </c:pt>
                <c:pt idx="404">
                  <c:v>18.7</c:v>
                </c:pt>
                <c:pt idx="405">
                  <c:v>6.1</c:v>
                </c:pt>
                <c:pt idx="406">
                  <c:v>5.4</c:v>
                </c:pt>
                <c:pt idx="407">
                  <c:v>2.7</c:v>
                </c:pt>
                <c:pt idx="408">
                  <c:v>6.3</c:v>
                </c:pt>
                <c:pt idx="409">
                  <c:v>#N/A</c:v>
                </c:pt>
                <c:pt idx="410">
                  <c:v>9.4</c:v>
                </c:pt>
                <c:pt idx="411">
                  <c:v>28.8</c:v>
                </c:pt>
                <c:pt idx="412">
                  <c:v>12.6</c:v>
                </c:pt>
                <c:pt idx="413">
                  <c:v>#N/A</c:v>
                </c:pt>
                <c:pt idx="414">
                  <c:v>3.6</c:v>
                </c:pt>
                <c:pt idx="415">
                  <c:v>#N/A</c:v>
                </c:pt>
                <c:pt idx="416">
                  <c:v>18</c:v>
                </c:pt>
                <c:pt idx="417">
                  <c:v>#N/A</c:v>
                </c:pt>
                <c:pt idx="418">
                  <c:v>#N/A</c:v>
                </c:pt>
                <c:pt idx="419">
                  <c:v>13.2</c:v>
                </c:pt>
                <c:pt idx="420">
                  <c:v>13.8</c:v>
                </c:pt>
                <c:pt idx="421">
                  <c:v>22.8</c:v>
                </c:pt>
                <c:pt idx="422">
                  <c:v>6.3</c:v>
                </c:pt>
                <c:pt idx="423">
                  <c:v>8.4</c:v>
                </c:pt>
                <c:pt idx="424">
                  <c:v>#N/A</c:v>
                </c:pt>
                <c:pt idx="425">
                  <c:v>#N/A</c:v>
                </c:pt>
                <c:pt idx="426">
                  <c:v>9</c:v>
                </c:pt>
                <c:pt idx="427">
                  <c:v>16.2</c:v>
                </c:pt>
                <c:pt idx="428">
                  <c:v>8.1</c:v>
                </c:pt>
                <c:pt idx="429">
                  <c:v>9.9</c:v>
                </c:pt>
                <c:pt idx="430">
                  <c:v>7.7</c:v>
                </c:pt>
                <c:pt idx="431">
                  <c:v>#N/A</c:v>
                </c:pt>
                <c:pt idx="432">
                  <c:v>3.6</c:v>
                </c:pt>
                <c:pt idx="433">
                  <c:v>16.2</c:v>
                </c:pt>
                <c:pt idx="434">
                  <c:v>14.4</c:v>
                </c:pt>
                <c:pt idx="435">
                  <c:v>3.6</c:v>
                </c:pt>
                <c:pt idx="436">
                  <c:v>#N/A</c:v>
                </c:pt>
                <c:pt idx="437">
                  <c:v>14.4</c:v>
                </c:pt>
                <c:pt idx="438">
                  <c:v>0.9</c:v>
                </c:pt>
                <c:pt idx="439">
                  <c:v>16.5</c:v>
                </c:pt>
                <c:pt idx="440">
                  <c:v>5.0999999999999996</c:v>
                </c:pt>
                <c:pt idx="441">
                  <c:v>9</c:v>
                </c:pt>
                <c:pt idx="442">
                  <c:v>6.9</c:v>
                </c:pt>
                <c:pt idx="443">
                  <c:v>5.4</c:v>
                </c:pt>
                <c:pt idx="444">
                  <c:v>8.1</c:v>
                </c:pt>
                <c:pt idx="445">
                  <c:v>8.5</c:v>
                </c:pt>
                <c:pt idx="446">
                  <c:v>3.6</c:v>
                </c:pt>
                <c:pt idx="447">
                  <c:v>1.8</c:v>
                </c:pt>
                <c:pt idx="448">
                  <c:v>10.8</c:v>
                </c:pt>
                <c:pt idx="449">
                  <c:v>17.100000000000001</c:v>
                </c:pt>
                <c:pt idx="450">
                  <c:v>18</c:v>
                </c:pt>
                <c:pt idx="451">
                  <c:v>5.4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16.2</c:v>
                </c:pt>
                <c:pt idx="457">
                  <c:v>26.1</c:v>
                </c:pt>
                <c:pt idx="458">
                  <c:v>#N/A</c:v>
                </c:pt>
                <c:pt idx="459">
                  <c:v>24.3</c:v>
                </c:pt>
                <c:pt idx="460">
                  <c:v>22.3</c:v>
                </c:pt>
                <c:pt idx="461">
                  <c:v>#N/A</c:v>
                </c:pt>
                <c:pt idx="462">
                  <c:v>25.2</c:v>
                </c:pt>
                <c:pt idx="463">
                  <c:v>12.6</c:v>
                </c:pt>
                <c:pt idx="464">
                  <c:v>#N/A</c:v>
                </c:pt>
                <c:pt idx="465">
                  <c:v>25.2</c:v>
                </c:pt>
                <c:pt idx="466">
                  <c:v>#N/A</c:v>
                </c:pt>
                <c:pt idx="467">
                  <c:v>#N/A</c:v>
                </c:pt>
                <c:pt idx="468">
                  <c:v>36</c:v>
                </c:pt>
                <c:pt idx="469">
                  <c:v>34.200000000000003</c:v>
                </c:pt>
                <c:pt idx="470">
                  <c:v>11.8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14.4</c:v>
                </c:pt>
                <c:pt idx="475">
                  <c:v>13.1</c:v>
                </c:pt>
                <c:pt idx="476">
                  <c:v>16.2</c:v>
                </c:pt>
                <c:pt idx="477">
                  <c:v>#N/A</c:v>
                </c:pt>
                <c:pt idx="478">
                  <c:v>#N/A</c:v>
                </c:pt>
                <c:pt idx="479">
                  <c:v>16.2</c:v>
                </c:pt>
                <c:pt idx="480">
                  <c:v>#N/A</c:v>
                </c:pt>
                <c:pt idx="481">
                  <c:v>15.3</c:v>
                </c:pt>
                <c:pt idx="482">
                  <c:v>#N/A</c:v>
                </c:pt>
                <c:pt idx="483">
                  <c:v>#N/A</c:v>
                </c:pt>
                <c:pt idx="484">
                  <c:v>26.1</c:v>
                </c:pt>
                <c:pt idx="485">
                  <c:v>23.4</c:v>
                </c:pt>
                <c:pt idx="486">
                  <c:v>21.6</c:v>
                </c:pt>
                <c:pt idx="487">
                  <c:v>26.1</c:v>
                </c:pt>
                <c:pt idx="488">
                  <c:v>13.4</c:v>
                </c:pt>
                <c:pt idx="489">
                  <c:v>#N/A</c:v>
                </c:pt>
                <c:pt idx="490">
                  <c:v>#N/A</c:v>
                </c:pt>
                <c:pt idx="491">
                  <c:v>9.6</c:v>
                </c:pt>
                <c:pt idx="492">
                  <c:v>7.2</c:v>
                </c:pt>
                <c:pt idx="493">
                  <c:v>9.9</c:v>
                </c:pt>
                <c:pt idx="494">
                  <c:v>10.6</c:v>
                </c:pt>
                <c:pt idx="495">
                  <c:v>1.8</c:v>
                </c:pt>
                <c:pt idx="496">
                  <c:v>#N/A</c:v>
                </c:pt>
                <c:pt idx="497">
                  <c:v>#N/A</c:v>
                </c:pt>
                <c:pt idx="498">
                  <c:v>13.2</c:v>
                </c:pt>
                <c:pt idx="499">
                  <c:v>#N/A</c:v>
                </c:pt>
                <c:pt idx="500">
                  <c:v>18</c:v>
                </c:pt>
                <c:pt idx="501">
                  <c:v>20.7</c:v>
                </c:pt>
                <c:pt idx="502">
                  <c:v>#N/A</c:v>
                </c:pt>
                <c:pt idx="503">
                  <c:v>19.399999999999999</c:v>
                </c:pt>
                <c:pt idx="504">
                  <c:v>13.8</c:v>
                </c:pt>
                <c:pt idx="505">
                  <c:v>12.6</c:v>
                </c:pt>
                <c:pt idx="506">
                  <c:v>1.8</c:v>
                </c:pt>
                <c:pt idx="507">
                  <c:v>34.200000000000003</c:v>
                </c:pt>
                <c:pt idx="508">
                  <c:v>#N/A</c:v>
                </c:pt>
                <c:pt idx="509">
                  <c:v>16.2</c:v>
                </c:pt>
                <c:pt idx="510">
                  <c:v>#N/A</c:v>
                </c:pt>
                <c:pt idx="511">
                  <c:v>5.9</c:v>
                </c:pt>
                <c:pt idx="512">
                  <c:v>0.5</c:v>
                </c:pt>
                <c:pt idx="513">
                  <c:v>1.2</c:v>
                </c:pt>
                <c:pt idx="514">
                  <c:v>3.6</c:v>
                </c:pt>
                <c:pt idx="515">
                  <c:v>5.9</c:v>
                </c:pt>
                <c:pt idx="516">
                  <c:v>12.6</c:v>
                </c:pt>
                <c:pt idx="517">
                  <c:v>8.8000000000000007</c:v>
                </c:pt>
                <c:pt idx="518">
                  <c:v>5.4</c:v>
                </c:pt>
                <c:pt idx="519">
                  <c:v>5.4</c:v>
                </c:pt>
                <c:pt idx="520">
                  <c:v>16.2</c:v>
                </c:pt>
                <c:pt idx="521">
                  <c:v>7.2</c:v>
                </c:pt>
                <c:pt idx="522">
                  <c:v>9</c:v>
                </c:pt>
                <c:pt idx="523">
                  <c:v>14.4</c:v>
                </c:pt>
                <c:pt idx="524">
                  <c:v>7.2</c:v>
                </c:pt>
                <c:pt idx="525">
                  <c:v>6.4</c:v>
                </c:pt>
                <c:pt idx="526">
                  <c:v>15</c:v>
                </c:pt>
                <c:pt idx="527">
                  <c:v>28.8</c:v>
                </c:pt>
                <c:pt idx="528">
                  <c:v>5.4</c:v>
                </c:pt>
                <c:pt idx="529">
                  <c:v>16.2</c:v>
                </c:pt>
                <c:pt idx="530">
                  <c:v>7.2</c:v>
                </c:pt>
                <c:pt idx="531">
                  <c:v>23.4</c:v>
                </c:pt>
                <c:pt idx="532">
                  <c:v>18</c:v>
                </c:pt>
                <c:pt idx="533">
                  <c:v>#N/A</c:v>
                </c:pt>
                <c:pt idx="534">
                  <c:v>30.6</c:v>
                </c:pt>
                <c:pt idx="535">
                  <c:v>24.3</c:v>
                </c:pt>
                <c:pt idx="536">
                  <c:v>17.100000000000001</c:v>
                </c:pt>
                <c:pt idx="537">
                  <c:v>21.6</c:v>
                </c:pt>
                <c:pt idx="538">
                  <c:v>10.8</c:v>
                </c:pt>
                <c:pt idx="539">
                  <c:v>17.100000000000001</c:v>
                </c:pt>
                <c:pt idx="540">
                  <c:v>#N/A</c:v>
                </c:pt>
                <c:pt idx="541">
                  <c:v>16.2</c:v>
                </c:pt>
                <c:pt idx="542">
                  <c:v>27</c:v>
                </c:pt>
                <c:pt idx="543">
                  <c:v>10.6</c:v>
                </c:pt>
                <c:pt idx="544">
                  <c:v>14.4</c:v>
                </c:pt>
                <c:pt idx="545">
                  <c:v>21.6</c:v>
                </c:pt>
                <c:pt idx="546">
                  <c:v>6.8</c:v>
                </c:pt>
                <c:pt idx="547">
                  <c:v>4.8</c:v>
                </c:pt>
                <c:pt idx="548">
                  <c:v>15.8</c:v>
                </c:pt>
                <c:pt idx="549">
                  <c:v>20.7</c:v>
                </c:pt>
                <c:pt idx="550">
                  <c:v>12.6</c:v>
                </c:pt>
                <c:pt idx="551">
                  <c:v>#N/A</c:v>
                </c:pt>
                <c:pt idx="552">
                  <c:v>12.6</c:v>
                </c:pt>
                <c:pt idx="553">
                  <c:v>#N/A</c:v>
                </c:pt>
                <c:pt idx="554">
                  <c:v>#N/A</c:v>
                </c:pt>
                <c:pt idx="555">
                  <c:v>16.2</c:v>
                </c:pt>
                <c:pt idx="556">
                  <c:v>22.2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23.4</c:v>
                </c:pt>
                <c:pt idx="561">
                  <c:v>21.6</c:v>
                </c:pt>
                <c:pt idx="562">
                  <c:v>#N/A</c:v>
                </c:pt>
                <c:pt idx="563">
                  <c:v>25.2</c:v>
                </c:pt>
                <c:pt idx="564">
                  <c:v>30.6</c:v>
                </c:pt>
                <c:pt idx="565">
                  <c:v>7.2</c:v>
                </c:pt>
                <c:pt idx="566">
                  <c:v>#N/A</c:v>
                </c:pt>
                <c:pt idx="567">
                  <c:v>#N/A</c:v>
                </c:pt>
                <c:pt idx="568">
                  <c:v>5.4</c:v>
                </c:pt>
                <c:pt idx="569">
                  <c:v>#N/A</c:v>
                </c:pt>
                <c:pt idx="570">
                  <c:v>24.5</c:v>
                </c:pt>
                <c:pt idx="571">
                  <c:v>27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36</c:v>
                </c:pt>
                <c:pt idx="577">
                  <c:v>#N/A</c:v>
                </c:pt>
                <c:pt idx="578">
                  <c:v>24.3</c:v>
                </c:pt>
                <c:pt idx="579">
                  <c:v>25.2</c:v>
                </c:pt>
                <c:pt idx="580">
                  <c:v>34.200000000000003</c:v>
                </c:pt>
                <c:pt idx="581">
                  <c:v>9</c:v>
                </c:pt>
                <c:pt idx="582">
                  <c:v>30.6</c:v>
                </c:pt>
                <c:pt idx="583">
                  <c:v>23.4</c:v>
                </c:pt>
                <c:pt idx="584">
                  <c:v>#N/A</c:v>
                </c:pt>
                <c:pt idx="585">
                  <c:v>33.700000000000003</c:v>
                </c:pt>
                <c:pt idx="586">
                  <c:v>#N/A</c:v>
                </c:pt>
                <c:pt idx="587">
                  <c:v>4.0999999999999996</c:v>
                </c:pt>
                <c:pt idx="588">
                  <c:v>6.2</c:v>
                </c:pt>
                <c:pt idx="589">
                  <c:v>8</c:v>
                </c:pt>
                <c:pt idx="590">
                  <c:v>4.3</c:v>
                </c:pt>
                <c:pt idx="591">
                  <c:v>2</c:v>
                </c:pt>
                <c:pt idx="592">
                  <c:v>1.8</c:v>
                </c:pt>
                <c:pt idx="593">
                  <c:v>#N/A</c:v>
                </c:pt>
                <c:pt idx="594">
                  <c:v>6.2</c:v>
                </c:pt>
                <c:pt idx="595">
                  <c:v>8.6</c:v>
                </c:pt>
                <c:pt idx="596">
                  <c:v>1.8</c:v>
                </c:pt>
                <c:pt idx="597">
                  <c:v>10.8</c:v>
                </c:pt>
                <c:pt idx="598">
                  <c:v>#N/A</c:v>
                </c:pt>
                <c:pt idx="599">
                  <c:v>#N/A</c:v>
                </c:pt>
                <c:pt idx="600">
                  <c:v>10.8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22704"/>
        <c:axId val="242923096"/>
      </c:lineChart>
      <c:catAx>
        <c:axId val="24292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3096"/>
        <c:crosses val="autoZero"/>
        <c:auto val="1"/>
        <c:lblAlgn val="ctr"/>
        <c:lblOffset val="100"/>
        <c:noMultiLvlLbl val="0"/>
      </c:catAx>
      <c:valAx>
        <c:axId val="24292309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2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501 Queen Westbound Nov 25-27 (Blue, Streetcar) vs Nov 27-29 (Green, Bus) 2019 Average Speed 1100 to 1200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22312"/>
        <c:axId val="242923880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Data1!$G$803:$G$1403</c:f>
              <c:numCache>
                <c:formatCode>General</c:formatCode>
                <c:ptCount val="601"/>
                <c:pt idx="0">
                  <c:v>4.5</c:v>
                </c:pt>
                <c:pt idx="1">
                  <c:v>3.2</c:v>
                </c:pt>
                <c:pt idx="2">
                  <c:v>2</c:v>
                </c:pt>
                <c:pt idx="3">
                  <c:v>2.7</c:v>
                </c:pt>
                <c:pt idx="4">
                  <c:v>6.3</c:v>
                </c:pt>
                <c:pt idx="5">
                  <c:v>7.6</c:v>
                </c:pt>
                <c:pt idx="6">
                  <c:v>9.4</c:v>
                </c:pt>
                <c:pt idx="7">
                  <c:v>#N/A</c:v>
                </c:pt>
                <c:pt idx="8">
                  <c:v>10.8</c:v>
                </c:pt>
                <c:pt idx="9">
                  <c:v>11.4</c:v>
                </c:pt>
                <c:pt idx="10">
                  <c:v>14.4</c:v>
                </c:pt>
                <c:pt idx="11">
                  <c:v>12.6</c:v>
                </c:pt>
                <c:pt idx="12">
                  <c:v>7.9</c:v>
                </c:pt>
                <c:pt idx="13">
                  <c:v>13.5</c:v>
                </c:pt>
                <c:pt idx="14">
                  <c:v>9.9</c:v>
                </c:pt>
                <c:pt idx="15">
                  <c:v>10.199999999999999</c:v>
                </c:pt>
                <c:pt idx="16">
                  <c:v>13.1</c:v>
                </c:pt>
                <c:pt idx="17">
                  <c:v>3.6</c:v>
                </c:pt>
                <c:pt idx="18">
                  <c:v>14.8</c:v>
                </c:pt>
                <c:pt idx="19">
                  <c:v>8.4</c:v>
                </c:pt>
                <c:pt idx="20">
                  <c:v>6.3</c:v>
                </c:pt>
                <c:pt idx="21">
                  <c:v>1.5</c:v>
                </c:pt>
                <c:pt idx="22">
                  <c:v>2.2999999999999998</c:v>
                </c:pt>
                <c:pt idx="23">
                  <c:v>3.6</c:v>
                </c:pt>
                <c:pt idx="24">
                  <c:v>4.8</c:v>
                </c:pt>
                <c:pt idx="25">
                  <c:v>5.9</c:v>
                </c:pt>
                <c:pt idx="26">
                  <c:v>9.6</c:v>
                </c:pt>
                <c:pt idx="27">
                  <c:v>6.3</c:v>
                </c:pt>
                <c:pt idx="28">
                  <c:v>9</c:v>
                </c:pt>
                <c:pt idx="29">
                  <c:v>9.9</c:v>
                </c:pt>
                <c:pt idx="30">
                  <c:v>3.6</c:v>
                </c:pt>
                <c:pt idx="31">
                  <c:v>4</c:v>
                </c:pt>
                <c:pt idx="32">
                  <c:v>1.8</c:v>
                </c:pt>
                <c:pt idx="33">
                  <c:v>4.7</c:v>
                </c:pt>
                <c:pt idx="34">
                  <c:v>6.8</c:v>
                </c:pt>
                <c:pt idx="35">
                  <c:v>6</c:v>
                </c:pt>
                <c:pt idx="36">
                  <c:v>5.4</c:v>
                </c:pt>
                <c:pt idx="37">
                  <c:v>5.9</c:v>
                </c:pt>
                <c:pt idx="38">
                  <c:v>7.2</c:v>
                </c:pt>
                <c:pt idx="39">
                  <c:v>9</c:v>
                </c:pt>
                <c:pt idx="40">
                  <c:v>11.7</c:v>
                </c:pt>
                <c:pt idx="41">
                  <c:v>#N/A</c:v>
                </c:pt>
                <c:pt idx="42">
                  <c:v>19.8</c:v>
                </c:pt>
                <c:pt idx="43">
                  <c:v>15.6</c:v>
                </c:pt>
                <c:pt idx="44">
                  <c:v>#N/A</c:v>
                </c:pt>
                <c:pt idx="45">
                  <c:v>#N/A</c:v>
                </c:pt>
                <c:pt idx="46">
                  <c:v>16.7</c:v>
                </c:pt>
                <c:pt idx="47">
                  <c:v>7.2</c:v>
                </c:pt>
                <c:pt idx="48">
                  <c:v>18</c:v>
                </c:pt>
                <c:pt idx="49">
                  <c:v>28.8</c:v>
                </c:pt>
                <c:pt idx="50">
                  <c:v>22.8</c:v>
                </c:pt>
                <c:pt idx="51">
                  <c:v>21.6</c:v>
                </c:pt>
                <c:pt idx="52">
                  <c:v>14.4</c:v>
                </c:pt>
                <c:pt idx="53">
                  <c:v>4.3</c:v>
                </c:pt>
                <c:pt idx="54">
                  <c:v>5</c:v>
                </c:pt>
                <c:pt idx="55">
                  <c:v>2.7</c:v>
                </c:pt>
                <c:pt idx="56">
                  <c:v>5.4</c:v>
                </c:pt>
                <c:pt idx="57">
                  <c:v>6.8</c:v>
                </c:pt>
                <c:pt idx="58">
                  <c:v>7.2</c:v>
                </c:pt>
                <c:pt idx="59">
                  <c:v>9.9</c:v>
                </c:pt>
                <c:pt idx="60">
                  <c:v>11.7</c:v>
                </c:pt>
                <c:pt idx="61">
                  <c:v>13.8</c:v>
                </c:pt>
                <c:pt idx="62">
                  <c:v>12</c:v>
                </c:pt>
                <c:pt idx="63">
                  <c:v>14.4</c:v>
                </c:pt>
                <c:pt idx="64">
                  <c:v>9</c:v>
                </c:pt>
                <c:pt idx="65">
                  <c:v>#N/A</c:v>
                </c:pt>
                <c:pt idx="66">
                  <c:v>17.399999999999999</c:v>
                </c:pt>
                <c:pt idx="67">
                  <c:v>19.2</c:v>
                </c:pt>
                <c:pt idx="68">
                  <c:v>18.899999999999999</c:v>
                </c:pt>
                <c:pt idx="69">
                  <c:v>#N/A</c:v>
                </c:pt>
                <c:pt idx="70">
                  <c:v>13.2</c:v>
                </c:pt>
                <c:pt idx="71">
                  <c:v>25.2</c:v>
                </c:pt>
                <c:pt idx="72">
                  <c:v>#N/A</c:v>
                </c:pt>
                <c:pt idx="73">
                  <c:v>20.5</c:v>
                </c:pt>
                <c:pt idx="74">
                  <c:v>28.2</c:v>
                </c:pt>
                <c:pt idx="75">
                  <c:v>#N/A</c:v>
                </c:pt>
                <c:pt idx="76">
                  <c:v>#N/A</c:v>
                </c:pt>
                <c:pt idx="77">
                  <c:v>16.2</c:v>
                </c:pt>
                <c:pt idx="78">
                  <c:v>7</c:v>
                </c:pt>
                <c:pt idx="79">
                  <c:v>3.9</c:v>
                </c:pt>
                <c:pt idx="80">
                  <c:v>2.4</c:v>
                </c:pt>
                <c:pt idx="81">
                  <c:v>#N/A</c:v>
                </c:pt>
                <c:pt idx="82">
                  <c:v>#N/A</c:v>
                </c:pt>
                <c:pt idx="83">
                  <c:v>18</c:v>
                </c:pt>
                <c:pt idx="84">
                  <c:v>6.7</c:v>
                </c:pt>
                <c:pt idx="85">
                  <c:v>#N/A</c:v>
                </c:pt>
                <c:pt idx="86">
                  <c:v>14.4</c:v>
                </c:pt>
                <c:pt idx="87">
                  <c:v>12.6</c:v>
                </c:pt>
                <c:pt idx="88">
                  <c:v>16.2</c:v>
                </c:pt>
                <c:pt idx="89">
                  <c:v>16.2</c:v>
                </c:pt>
                <c:pt idx="90">
                  <c:v>10.8</c:v>
                </c:pt>
                <c:pt idx="91">
                  <c:v>20.7</c:v>
                </c:pt>
                <c:pt idx="92">
                  <c:v>25.2</c:v>
                </c:pt>
                <c:pt idx="93">
                  <c:v>19.399999999999999</c:v>
                </c:pt>
                <c:pt idx="94">
                  <c:v>3.9</c:v>
                </c:pt>
                <c:pt idx="95">
                  <c:v>5.4</c:v>
                </c:pt>
                <c:pt idx="96">
                  <c:v>3.9</c:v>
                </c:pt>
                <c:pt idx="97">
                  <c:v>4.8</c:v>
                </c:pt>
                <c:pt idx="98">
                  <c:v>6.9</c:v>
                </c:pt>
                <c:pt idx="99">
                  <c:v>5.4</c:v>
                </c:pt>
                <c:pt idx="100">
                  <c:v>5.4</c:v>
                </c:pt>
                <c:pt idx="101">
                  <c:v>12.6</c:v>
                </c:pt>
                <c:pt idx="102">
                  <c:v>12</c:v>
                </c:pt>
                <c:pt idx="103">
                  <c:v>#N/A</c:v>
                </c:pt>
                <c:pt idx="104">
                  <c:v>10.8</c:v>
                </c:pt>
                <c:pt idx="105">
                  <c:v>14.4</c:v>
                </c:pt>
                <c:pt idx="106">
                  <c:v>14.4</c:v>
                </c:pt>
                <c:pt idx="107">
                  <c:v>20.2</c:v>
                </c:pt>
                <c:pt idx="108">
                  <c:v>19.8</c:v>
                </c:pt>
                <c:pt idx="109">
                  <c:v>7.7</c:v>
                </c:pt>
                <c:pt idx="110">
                  <c:v>10.199999999999999</c:v>
                </c:pt>
                <c:pt idx="111">
                  <c:v>16.2</c:v>
                </c:pt>
                <c:pt idx="112">
                  <c:v>12</c:v>
                </c:pt>
                <c:pt idx="113">
                  <c:v>12.2</c:v>
                </c:pt>
                <c:pt idx="114">
                  <c:v>9.9</c:v>
                </c:pt>
                <c:pt idx="115">
                  <c:v>14.9</c:v>
                </c:pt>
                <c:pt idx="116">
                  <c:v>10.8</c:v>
                </c:pt>
                <c:pt idx="117">
                  <c:v>13</c:v>
                </c:pt>
                <c:pt idx="118">
                  <c:v>7.2</c:v>
                </c:pt>
                <c:pt idx="119">
                  <c:v>9.9</c:v>
                </c:pt>
                <c:pt idx="120">
                  <c:v>9.9</c:v>
                </c:pt>
                <c:pt idx="121">
                  <c:v>10.8</c:v>
                </c:pt>
                <c:pt idx="122">
                  <c:v>11.2</c:v>
                </c:pt>
                <c:pt idx="123">
                  <c:v>18.899999999999999</c:v>
                </c:pt>
                <c:pt idx="124">
                  <c:v>13.2</c:v>
                </c:pt>
                <c:pt idx="125">
                  <c:v>#N/A</c:v>
                </c:pt>
                <c:pt idx="126">
                  <c:v>25.2</c:v>
                </c:pt>
                <c:pt idx="127">
                  <c:v>18</c:v>
                </c:pt>
                <c:pt idx="128">
                  <c:v>#N/A</c:v>
                </c:pt>
                <c:pt idx="129">
                  <c:v>9.3000000000000007</c:v>
                </c:pt>
                <c:pt idx="130">
                  <c:v>6.4</c:v>
                </c:pt>
                <c:pt idx="131">
                  <c:v>2.9</c:v>
                </c:pt>
                <c:pt idx="132">
                  <c:v>2.7</c:v>
                </c:pt>
                <c:pt idx="133">
                  <c:v>6.3</c:v>
                </c:pt>
                <c:pt idx="134">
                  <c:v>7.2</c:v>
                </c:pt>
                <c:pt idx="135">
                  <c:v>9</c:v>
                </c:pt>
                <c:pt idx="136">
                  <c:v>8.4</c:v>
                </c:pt>
                <c:pt idx="137">
                  <c:v>12.6</c:v>
                </c:pt>
                <c:pt idx="138">
                  <c:v>15</c:v>
                </c:pt>
                <c:pt idx="139">
                  <c:v>14.8</c:v>
                </c:pt>
                <c:pt idx="140">
                  <c:v>13.8</c:v>
                </c:pt>
                <c:pt idx="141">
                  <c:v>19.8</c:v>
                </c:pt>
                <c:pt idx="142">
                  <c:v>16.2</c:v>
                </c:pt>
                <c:pt idx="143">
                  <c:v>11.7</c:v>
                </c:pt>
                <c:pt idx="144">
                  <c:v>15.3</c:v>
                </c:pt>
                <c:pt idx="145">
                  <c:v>21.6</c:v>
                </c:pt>
                <c:pt idx="146">
                  <c:v>19.399999999999999</c:v>
                </c:pt>
                <c:pt idx="147">
                  <c:v>#N/A</c:v>
                </c:pt>
                <c:pt idx="148">
                  <c:v>24.3</c:v>
                </c:pt>
                <c:pt idx="149">
                  <c:v>18</c:v>
                </c:pt>
                <c:pt idx="150">
                  <c:v>19.8</c:v>
                </c:pt>
                <c:pt idx="151">
                  <c:v>6.2</c:v>
                </c:pt>
                <c:pt idx="152">
                  <c:v>4.7</c:v>
                </c:pt>
                <c:pt idx="153">
                  <c:v>3.6</c:v>
                </c:pt>
                <c:pt idx="154">
                  <c:v>5.9</c:v>
                </c:pt>
                <c:pt idx="155">
                  <c:v>4.0999999999999996</c:v>
                </c:pt>
                <c:pt idx="156">
                  <c:v>7.2</c:v>
                </c:pt>
                <c:pt idx="157">
                  <c:v>9.9</c:v>
                </c:pt>
                <c:pt idx="158">
                  <c:v>10.8</c:v>
                </c:pt>
                <c:pt idx="159">
                  <c:v>13.8</c:v>
                </c:pt>
                <c:pt idx="160">
                  <c:v>9</c:v>
                </c:pt>
                <c:pt idx="161">
                  <c:v>9</c:v>
                </c:pt>
                <c:pt idx="162">
                  <c:v>14.4</c:v>
                </c:pt>
                <c:pt idx="163">
                  <c:v>10.4</c:v>
                </c:pt>
                <c:pt idx="164">
                  <c:v>1.8</c:v>
                </c:pt>
                <c:pt idx="165">
                  <c:v>23.4</c:v>
                </c:pt>
                <c:pt idx="166">
                  <c:v>24.3</c:v>
                </c:pt>
                <c:pt idx="167">
                  <c:v>19.2</c:v>
                </c:pt>
                <c:pt idx="168">
                  <c:v>23.4</c:v>
                </c:pt>
                <c:pt idx="169">
                  <c:v>18</c:v>
                </c:pt>
                <c:pt idx="170">
                  <c:v>24.8</c:v>
                </c:pt>
                <c:pt idx="171">
                  <c:v>17.100000000000001</c:v>
                </c:pt>
                <c:pt idx="172">
                  <c:v>15.6</c:v>
                </c:pt>
                <c:pt idx="173">
                  <c:v>11.7</c:v>
                </c:pt>
                <c:pt idx="174">
                  <c:v>13.6</c:v>
                </c:pt>
                <c:pt idx="175">
                  <c:v>1.8</c:v>
                </c:pt>
                <c:pt idx="176">
                  <c:v>1.7</c:v>
                </c:pt>
                <c:pt idx="177">
                  <c:v>1.3</c:v>
                </c:pt>
                <c:pt idx="178">
                  <c:v>4.0999999999999996</c:v>
                </c:pt>
                <c:pt idx="179">
                  <c:v>11.2</c:v>
                </c:pt>
                <c:pt idx="180">
                  <c:v>7.2</c:v>
                </c:pt>
                <c:pt idx="181">
                  <c:v>5.9</c:v>
                </c:pt>
                <c:pt idx="182">
                  <c:v>10.8</c:v>
                </c:pt>
                <c:pt idx="183">
                  <c:v>12.6</c:v>
                </c:pt>
                <c:pt idx="184">
                  <c:v>6.1</c:v>
                </c:pt>
                <c:pt idx="185">
                  <c:v>12.6</c:v>
                </c:pt>
                <c:pt idx="186">
                  <c:v>15.8</c:v>
                </c:pt>
                <c:pt idx="187">
                  <c:v>#N/A</c:v>
                </c:pt>
                <c:pt idx="188">
                  <c:v>18.600000000000001</c:v>
                </c:pt>
                <c:pt idx="189">
                  <c:v>10.199999999999999</c:v>
                </c:pt>
                <c:pt idx="190">
                  <c:v>#N/A</c:v>
                </c:pt>
                <c:pt idx="191">
                  <c:v>#N/A</c:v>
                </c:pt>
                <c:pt idx="192">
                  <c:v>17.600000000000001</c:v>
                </c:pt>
                <c:pt idx="193">
                  <c:v>13.8</c:v>
                </c:pt>
                <c:pt idx="194">
                  <c:v>29.7</c:v>
                </c:pt>
                <c:pt idx="195">
                  <c:v>19.8</c:v>
                </c:pt>
                <c:pt idx="196">
                  <c:v>#N/A</c:v>
                </c:pt>
                <c:pt idx="197">
                  <c:v>23.4</c:v>
                </c:pt>
                <c:pt idx="198">
                  <c:v>5.4</c:v>
                </c:pt>
                <c:pt idx="199">
                  <c:v>27.9</c:v>
                </c:pt>
                <c:pt idx="200">
                  <c:v>18.600000000000001</c:v>
                </c:pt>
                <c:pt idx="201">
                  <c:v>19.3</c:v>
                </c:pt>
                <c:pt idx="202">
                  <c:v>5.0999999999999996</c:v>
                </c:pt>
                <c:pt idx="203">
                  <c:v>4</c:v>
                </c:pt>
                <c:pt idx="204">
                  <c:v>3.6</c:v>
                </c:pt>
                <c:pt idx="205">
                  <c:v>4.5</c:v>
                </c:pt>
                <c:pt idx="206">
                  <c:v>7.2</c:v>
                </c:pt>
                <c:pt idx="207">
                  <c:v>9</c:v>
                </c:pt>
                <c:pt idx="208">
                  <c:v>10.8</c:v>
                </c:pt>
                <c:pt idx="209">
                  <c:v>#N/A</c:v>
                </c:pt>
                <c:pt idx="210">
                  <c:v>#N/A</c:v>
                </c:pt>
                <c:pt idx="211">
                  <c:v>15.3</c:v>
                </c:pt>
                <c:pt idx="212">
                  <c:v>18</c:v>
                </c:pt>
                <c:pt idx="213">
                  <c:v>20.399999999999999</c:v>
                </c:pt>
                <c:pt idx="214">
                  <c:v>21.2</c:v>
                </c:pt>
                <c:pt idx="215">
                  <c:v>21.6</c:v>
                </c:pt>
                <c:pt idx="216">
                  <c:v>23.4</c:v>
                </c:pt>
                <c:pt idx="217">
                  <c:v>#N/A</c:v>
                </c:pt>
                <c:pt idx="218">
                  <c:v>19.8</c:v>
                </c:pt>
                <c:pt idx="219">
                  <c:v>#N/A</c:v>
                </c:pt>
                <c:pt idx="220">
                  <c:v>16.8</c:v>
                </c:pt>
                <c:pt idx="221">
                  <c:v>25.8</c:v>
                </c:pt>
                <c:pt idx="222">
                  <c:v>28.8</c:v>
                </c:pt>
                <c:pt idx="223">
                  <c:v>17.100000000000001</c:v>
                </c:pt>
                <c:pt idx="224">
                  <c:v>23.4</c:v>
                </c:pt>
                <c:pt idx="225">
                  <c:v>11.7</c:v>
                </c:pt>
                <c:pt idx="226">
                  <c:v>23.4</c:v>
                </c:pt>
                <c:pt idx="227">
                  <c:v>23</c:v>
                </c:pt>
                <c:pt idx="228">
                  <c:v>21.6</c:v>
                </c:pt>
                <c:pt idx="229">
                  <c:v>19.8</c:v>
                </c:pt>
                <c:pt idx="230">
                  <c:v>32.4</c:v>
                </c:pt>
                <c:pt idx="231">
                  <c:v>24.3</c:v>
                </c:pt>
                <c:pt idx="232">
                  <c:v>9.9</c:v>
                </c:pt>
                <c:pt idx="233">
                  <c:v>20.399999999999999</c:v>
                </c:pt>
                <c:pt idx="234">
                  <c:v>16.899999999999999</c:v>
                </c:pt>
                <c:pt idx="235">
                  <c:v>17.600000000000001</c:v>
                </c:pt>
                <c:pt idx="236">
                  <c:v>18.5</c:v>
                </c:pt>
                <c:pt idx="237">
                  <c:v>13.5</c:v>
                </c:pt>
                <c:pt idx="238">
                  <c:v>2.8</c:v>
                </c:pt>
                <c:pt idx="239">
                  <c:v>3.5</c:v>
                </c:pt>
                <c:pt idx="240">
                  <c:v>4.5</c:v>
                </c:pt>
                <c:pt idx="241">
                  <c:v>4.5</c:v>
                </c:pt>
                <c:pt idx="242">
                  <c:v>1.8</c:v>
                </c:pt>
                <c:pt idx="243">
                  <c:v>8.6</c:v>
                </c:pt>
                <c:pt idx="244">
                  <c:v>9.9</c:v>
                </c:pt>
                <c:pt idx="245">
                  <c:v>11.7</c:v>
                </c:pt>
                <c:pt idx="246">
                  <c:v>13.5</c:v>
                </c:pt>
                <c:pt idx="247">
                  <c:v>14.4</c:v>
                </c:pt>
                <c:pt idx="248">
                  <c:v>5.4</c:v>
                </c:pt>
                <c:pt idx="249">
                  <c:v>#N/A</c:v>
                </c:pt>
                <c:pt idx="250">
                  <c:v>17.399999999999999</c:v>
                </c:pt>
                <c:pt idx="251">
                  <c:v>23.4</c:v>
                </c:pt>
                <c:pt idx="252">
                  <c:v>21.6</c:v>
                </c:pt>
                <c:pt idx="253">
                  <c:v>25.2</c:v>
                </c:pt>
                <c:pt idx="254">
                  <c:v>18.600000000000001</c:v>
                </c:pt>
                <c:pt idx="255">
                  <c:v>20.7</c:v>
                </c:pt>
                <c:pt idx="256">
                  <c:v>23.4</c:v>
                </c:pt>
                <c:pt idx="257">
                  <c:v>30</c:v>
                </c:pt>
                <c:pt idx="258">
                  <c:v>28.4</c:v>
                </c:pt>
                <c:pt idx="259">
                  <c:v>9.4</c:v>
                </c:pt>
                <c:pt idx="260">
                  <c:v>8.3000000000000007</c:v>
                </c:pt>
                <c:pt idx="261">
                  <c:v>8.1999999999999993</c:v>
                </c:pt>
                <c:pt idx="262">
                  <c:v>4.5</c:v>
                </c:pt>
                <c:pt idx="263">
                  <c:v>23.4</c:v>
                </c:pt>
                <c:pt idx="264">
                  <c:v>6.6</c:v>
                </c:pt>
                <c:pt idx="265">
                  <c:v>9.9</c:v>
                </c:pt>
                <c:pt idx="266">
                  <c:v>10.8</c:v>
                </c:pt>
                <c:pt idx="267">
                  <c:v>#N/A</c:v>
                </c:pt>
                <c:pt idx="268">
                  <c:v>13.8</c:v>
                </c:pt>
                <c:pt idx="269">
                  <c:v>21.6</c:v>
                </c:pt>
                <c:pt idx="270">
                  <c:v>18</c:v>
                </c:pt>
                <c:pt idx="271">
                  <c:v>19.8</c:v>
                </c:pt>
                <c:pt idx="272">
                  <c:v>21.6</c:v>
                </c:pt>
                <c:pt idx="273">
                  <c:v>21</c:v>
                </c:pt>
                <c:pt idx="274">
                  <c:v>18</c:v>
                </c:pt>
                <c:pt idx="275">
                  <c:v>24.3</c:v>
                </c:pt>
                <c:pt idx="276">
                  <c:v>#N/A</c:v>
                </c:pt>
                <c:pt idx="277">
                  <c:v>27</c:v>
                </c:pt>
                <c:pt idx="278">
                  <c:v>24.3</c:v>
                </c:pt>
                <c:pt idx="279">
                  <c:v>25.2</c:v>
                </c:pt>
                <c:pt idx="280">
                  <c:v>#N/A</c:v>
                </c:pt>
                <c:pt idx="281">
                  <c:v>23.4</c:v>
                </c:pt>
                <c:pt idx="282">
                  <c:v>21.6</c:v>
                </c:pt>
                <c:pt idx="283">
                  <c:v>23.9</c:v>
                </c:pt>
                <c:pt idx="284">
                  <c:v>31.5</c:v>
                </c:pt>
                <c:pt idx="285">
                  <c:v>#N/A</c:v>
                </c:pt>
                <c:pt idx="286">
                  <c:v>23.4</c:v>
                </c:pt>
                <c:pt idx="287">
                  <c:v>8.1</c:v>
                </c:pt>
                <c:pt idx="288">
                  <c:v>6.8</c:v>
                </c:pt>
                <c:pt idx="289">
                  <c:v>7.6</c:v>
                </c:pt>
                <c:pt idx="290">
                  <c:v>5.4</c:v>
                </c:pt>
                <c:pt idx="291">
                  <c:v>7.2</c:v>
                </c:pt>
                <c:pt idx="292">
                  <c:v>#N/A</c:v>
                </c:pt>
                <c:pt idx="293">
                  <c:v>9.9</c:v>
                </c:pt>
                <c:pt idx="294">
                  <c:v>#N/A</c:v>
                </c:pt>
                <c:pt idx="295">
                  <c:v>13.8</c:v>
                </c:pt>
                <c:pt idx="296">
                  <c:v>16.2</c:v>
                </c:pt>
                <c:pt idx="297">
                  <c:v>#N/A</c:v>
                </c:pt>
                <c:pt idx="298">
                  <c:v>18</c:v>
                </c:pt>
                <c:pt idx="299">
                  <c:v>21.6</c:v>
                </c:pt>
                <c:pt idx="300">
                  <c:v>#N/A</c:v>
                </c:pt>
                <c:pt idx="301">
                  <c:v>25.2</c:v>
                </c:pt>
                <c:pt idx="302">
                  <c:v>27</c:v>
                </c:pt>
                <c:pt idx="303">
                  <c:v>18.899999999999999</c:v>
                </c:pt>
                <c:pt idx="304">
                  <c:v>24.6</c:v>
                </c:pt>
                <c:pt idx="305">
                  <c:v>28.4</c:v>
                </c:pt>
                <c:pt idx="306">
                  <c:v>34.200000000000003</c:v>
                </c:pt>
                <c:pt idx="307">
                  <c:v>28.8</c:v>
                </c:pt>
                <c:pt idx="308">
                  <c:v>#N/A</c:v>
                </c:pt>
                <c:pt idx="309">
                  <c:v>21.6</c:v>
                </c:pt>
                <c:pt idx="310">
                  <c:v>27</c:v>
                </c:pt>
                <c:pt idx="311">
                  <c:v>27</c:v>
                </c:pt>
                <c:pt idx="312">
                  <c:v>23.4</c:v>
                </c:pt>
                <c:pt idx="313">
                  <c:v>19.399999999999999</c:v>
                </c:pt>
                <c:pt idx="314">
                  <c:v>11.2</c:v>
                </c:pt>
                <c:pt idx="315">
                  <c:v>5.4</c:v>
                </c:pt>
                <c:pt idx="316">
                  <c:v>3.2</c:v>
                </c:pt>
                <c:pt idx="317">
                  <c:v>5.9</c:v>
                </c:pt>
                <c:pt idx="318">
                  <c:v>7.2</c:v>
                </c:pt>
                <c:pt idx="319">
                  <c:v>#N/A</c:v>
                </c:pt>
                <c:pt idx="320">
                  <c:v>12.6</c:v>
                </c:pt>
                <c:pt idx="321">
                  <c:v>12.6</c:v>
                </c:pt>
                <c:pt idx="322">
                  <c:v>11.7</c:v>
                </c:pt>
                <c:pt idx="323">
                  <c:v>14.4</c:v>
                </c:pt>
                <c:pt idx="324">
                  <c:v>16.2</c:v>
                </c:pt>
                <c:pt idx="325">
                  <c:v>16.8</c:v>
                </c:pt>
                <c:pt idx="326">
                  <c:v>21.6</c:v>
                </c:pt>
                <c:pt idx="327">
                  <c:v>#N/A</c:v>
                </c:pt>
                <c:pt idx="328">
                  <c:v>25.2</c:v>
                </c:pt>
                <c:pt idx="329">
                  <c:v>26.1</c:v>
                </c:pt>
                <c:pt idx="330">
                  <c:v>25.2</c:v>
                </c:pt>
                <c:pt idx="331">
                  <c:v>27.6</c:v>
                </c:pt>
                <c:pt idx="332">
                  <c:v>32.4</c:v>
                </c:pt>
                <c:pt idx="333">
                  <c:v>24.8</c:v>
                </c:pt>
                <c:pt idx="334">
                  <c:v>29.3</c:v>
                </c:pt>
                <c:pt idx="335">
                  <c:v>18.899999999999999</c:v>
                </c:pt>
                <c:pt idx="336">
                  <c:v>20.7</c:v>
                </c:pt>
                <c:pt idx="337">
                  <c:v>14.1</c:v>
                </c:pt>
                <c:pt idx="338">
                  <c:v>14.4</c:v>
                </c:pt>
                <c:pt idx="339">
                  <c:v>12</c:v>
                </c:pt>
                <c:pt idx="340">
                  <c:v>7.6</c:v>
                </c:pt>
                <c:pt idx="341">
                  <c:v>4.3</c:v>
                </c:pt>
                <c:pt idx="342">
                  <c:v>2</c:v>
                </c:pt>
                <c:pt idx="343">
                  <c:v>3.2</c:v>
                </c:pt>
                <c:pt idx="344">
                  <c:v>5.4</c:v>
                </c:pt>
                <c:pt idx="345">
                  <c:v>7.2</c:v>
                </c:pt>
                <c:pt idx="346">
                  <c:v>9</c:v>
                </c:pt>
                <c:pt idx="347">
                  <c:v>11.4</c:v>
                </c:pt>
                <c:pt idx="348">
                  <c:v>10.8</c:v>
                </c:pt>
                <c:pt idx="349">
                  <c:v>11.7</c:v>
                </c:pt>
                <c:pt idx="350">
                  <c:v>13.5</c:v>
                </c:pt>
                <c:pt idx="351">
                  <c:v>9</c:v>
                </c:pt>
                <c:pt idx="352">
                  <c:v>14.4</c:v>
                </c:pt>
                <c:pt idx="353">
                  <c:v>16.2</c:v>
                </c:pt>
                <c:pt idx="354">
                  <c:v>16.7</c:v>
                </c:pt>
                <c:pt idx="355">
                  <c:v>11.7</c:v>
                </c:pt>
                <c:pt idx="356">
                  <c:v>14.4</c:v>
                </c:pt>
                <c:pt idx="357">
                  <c:v>17.600000000000001</c:v>
                </c:pt>
                <c:pt idx="358">
                  <c:v>19.8</c:v>
                </c:pt>
                <c:pt idx="359">
                  <c:v>17.100000000000001</c:v>
                </c:pt>
                <c:pt idx="360">
                  <c:v>8.8000000000000007</c:v>
                </c:pt>
                <c:pt idx="361">
                  <c:v>4.3</c:v>
                </c:pt>
                <c:pt idx="362">
                  <c:v>2.4</c:v>
                </c:pt>
                <c:pt idx="363">
                  <c:v>3</c:v>
                </c:pt>
                <c:pt idx="364">
                  <c:v>3.6</c:v>
                </c:pt>
                <c:pt idx="365">
                  <c:v>7.2</c:v>
                </c:pt>
                <c:pt idx="366">
                  <c:v>9</c:v>
                </c:pt>
                <c:pt idx="367">
                  <c:v>7.2</c:v>
                </c:pt>
                <c:pt idx="368">
                  <c:v>8.6</c:v>
                </c:pt>
                <c:pt idx="369">
                  <c:v>14.4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9.9</c:v>
                </c:pt>
                <c:pt idx="374">
                  <c:v>22.5</c:v>
                </c:pt>
                <c:pt idx="375">
                  <c:v>25.2</c:v>
                </c:pt>
                <c:pt idx="376">
                  <c:v>#N/A</c:v>
                </c:pt>
                <c:pt idx="377">
                  <c:v>22.5</c:v>
                </c:pt>
                <c:pt idx="378">
                  <c:v>#N/A</c:v>
                </c:pt>
                <c:pt idx="379">
                  <c:v>#N/A</c:v>
                </c:pt>
                <c:pt idx="380">
                  <c:v>26.4</c:v>
                </c:pt>
                <c:pt idx="381">
                  <c:v>29.4</c:v>
                </c:pt>
                <c:pt idx="382">
                  <c:v>34.200000000000003</c:v>
                </c:pt>
                <c:pt idx="383">
                  <c:v>#N/A</c:v>
                </c:pt>
                <c:pt idx="384">
                  <c:v>19.8</c:v>
                </c:pt>
                <c:pt idx="385">
                  <c:v>27</c:v>
                </c:pt>
                <c:pt idx="386">
                  <c:v>23.4</c:v>
                </c:pt>
                <c:pt idx="387">
                  <c:v>22.8</c:v>
                </c:pt>
                <c:pt idx="388">
                  <c:v>32.4</c:v>
                </c:pt>
                <c:pt idx="389">
                  <c:v>8.8000000000000007</c:v>
                </c:pt>
                <c:pt idx="390">
                  <c:v>5.4</c:v>
                </c:pt>
                <c:pt idx="391">
                  <c:v>3.6</c:v>
                </c:pt>
                <c:pt idx="392">
                  <c:v>5.4</c:v>
                </c:pt>
                <c:pt idx="393">
                  <c:v>#N/A</c:v>
                </c:pt>
                <c:pt idx="394">
                  <c:v>9</c:v>
                </c:pt>
                <c:pt idx="395">
                  <c:v>10.8</c:v>
                </c:pt>
                <c:pt idx="396">
                  <c:v>11.7</c:v>
                </c:pt>
                <c:pt idx="397">
                  <c:v>14.4</c:v>
                </c:pt>
                <c:pt idx="398">
                  <c:v>15.3</c:v>
                </c:pt>
                <c:pt idx="399">
                  <c:v>18</c:v>
                </c:pt>
                <c:pt idx="400">
                  <c:v>19.8</c:v>
                </c:pt>
                <c:pt idx="401">
                  <c:v>19.8</c:v>
                </c:pt>
                <c:pt idx="402">
                  <c:v>19.8</c:v>
                </c:pt>
                <c:pt idx="403">
                  <c:v>19.8</c:v>
                </c:pt>
                <c:pt idx="404">
                  <c:v>19.2</c:v>
                </c:pt>
                <c:pt idx="405">
                  <c:v>11.9</c:v>
                </c:pt>
                <c:pt idx="406">
                  <c:v>4.9000000000000004</c:v>
                </c:pt>
                <c:pt idx="407">
                  <c:v>7.8</c:v>
                </c:pt>
                <c:pt idx="408">
                  <c:v>#N/A</c:v>
                </c:pt>
                <c:pt idx="409">
                  <c:v>6.3</c:v>
                </c:pt>
                <c:pt idx="410">
                  <c:v>9</c:v>
                </c:pt>
                <c:pt idx="411">
                  <c:v>9</c:v>
                </c:pt>
                <c:pt idx="412">
                  <c:v>10.8</c:v>
                </c:pt>
                <c:pt idx="413">
                  <c:v>#N/A</c:v>
                </c:pt>
                <c:pt idx="414">
                  <c:v>#N/A</c:v>
                </c:pt>
                <c:pt idx="415">
                  <c:v>13.5</c:v>
                </c:pt>
                <c:pt idx="416">
                  <c:v>18</c:v>
                </c:pt>
                <c:pt idx="417">
                  <c:v>19.8</c:v>
                </c:pt>
                <c:pt idx="418">
                  <c:v>21.6</c:v>
                </c:pt>
                <c:pt idx="419">
                  <c:v>22.8</c:v>
                </c:pt>
                <c:pt idx="420">
                  <c:v>#N/A</c:v>
                </c:pt>
                <c:pt idx="421">
                  <c:v>27</c:v>
                </c:pt>
                <c:pt idx="422">
                  <c:v>23.4</c:v>
                </c:pt>
                <c:pt idx="423">
                  <c:v>29.7</c:v>
                </c:pt>
                <c:pt idx="424">
                  <c:v>25.2</c:v>
                </c:pt>
                <c:pt idx="425">
                  <c:v>30.6</c:v>
                </c:pt>
                <c:pt idx="426">
                  <c:v>#N/A</c:v>
                </c:pt>
                <c:pt idx="427">
                  <c:v>26.1</c:v>
                </c:pt>
                <c:pt idx="428">
                  <c:v>11.9</c:v>
                </c:pt>
                <c:pt idx="429">
                  <c:v>4.9000000000000004</c:v>
                </c:pt>
                <c:pt idx="430">
                  <c:v>9</c:v>
                </c:pt>
                <c:pt idx="431">
                  <c:v>5</c:v>
                </c:pt>
                <c:pt idx="432">
                  <c:v>6.5</c:v>
                </c:pt>
                <c:pt idx="433">
                  <c:v>6.6</c:v>
                </c:pt>
                <c:pt idx="434">
                  <c:v>14</c:v>
                </c:pt>
                <c:pt idx="435">
                  <c:v>13.8</c:v>
                </c:pt>
                <c:pt idx="436">
                  <c:v>12.6</c:v>
                </c:pt>
                <c:pt idx="437">
                  <c:v>11.9</c:v>
                </c:pt>
                <c:pt idx="438">
                  <c:v>11.7</c:v>
                </c:pt>
                <c:pt idx="439">
                  <c:v>9.5</c:v>
                </c:pt>
                <c:pt idx="440">
                  <c:v>3.7</c:v>
                </c:pt>
                <c:pt idx="441">
                  <c:v>4</c:v>
                </c:pt>
                <c:pt idx="442">
                  <c:v>3.6</c:v>
                </c:pt>
                <c:pt idx="443">
                  <c:v>4.5</c:v>
                </c:pt>
                <c:pt idx="444">
                  <c:v>6.3</c:v>
                </c:pt>
                <c:pt idx="445">
                  <c:v>5.4</c:v>
                </c:pt>
                <c:pt idx="446">
                  <c:v>7.2</c:v>
                </c:pt>
                <c:pt idx="447">
                  <c:v>#N/A</c:v>
                </c:pt>
                <c:pt idx="448">
                  <c:v>12.6</c:v>
                </c:pt>
                <c:pt idx="449">
                  <c:v>15.3</c:v>
                </c:pt>
                <c:pt idx="450">
                  <c:v>15.8</c:v>
                </c:pt>
                <c:pt idx="451">
                  <c:v>18</c:v>
                </c:pt>
                <c:pt idx="452">
                  <c:v>19.8</c:v>
                </c:pt>
                <c:pt idx="453">
                  <c:v>#N/A</c:v>
                </c:pt>
                <c:pt idx="454">
                  <c:v>21.6</c:v>
                </c:pt>
                <c:pt idx="455">
                  <c:v>#N/A</c:v>
                </c:pt>
                <c:pt idx="456">
                  <c:v>14.4</c:v>
                </c:pt>
                <c:pt idx="457">
                  <c:v>25.8</c:v>
                </c:pt>
                <c:pt idx="458">
                  <c:v>#N/A</c:v>
                </c:pt>
                <c:pt idx="459">
                  <c:v>26.1</c:v>
                </c:pt>
                <c:pt idx="460">
                  <c:v>25.2</c:v>
                </c:pt>
                <c:pt idx="461">
                  <c:v>30.6</c:v>
                </c:pt>
                <c:pt idx="462">
                  <c:v>27</c:v>
                </c:pt>
                <c:pt idx="463">
                  <c:v>#N/A</c:v>
                </c:pt>
                <c:pt idx="464">
                  <c:v>32.4</c:v>
                </c:pt>
                <c:pt idx="465">
                  <c:v>29.4</c:v>
                </c:pt>
                <c:pt idx="466">
                  <c:v>15.3</c:v>
                </c:pt>
                <c:pt idx="467">
                  <c:v>30.6</c:v>
                </c:pt>
                <c:pt idx="468">
                  <c:v>#N/A</c:v>
                </c:pt>
                <c:pt idx="469">
                  <c:v>28.8</c:v>
                </c:pt>
                <c:pt idx="470">
                  <c:v>10.8</c:v>
                </c:pt>
                <c:pt idx="471">
                  <c:v>4.2</c:v>
                </c:pt>
                <c:pt idx="472">
                  <c:v>12.6</c:v>
                </c:pt>
                <c:pt idx="473">
                  <c:v>5.4</c:v>
                </c:pt>
                <c:pt idx="474">
                  <c:v>7.2</c:v>
                </c:pt>
                <c:pt idx="475">
                  <c:v>9</c:v>
                </c:pt>
                <c:pt idx="476">
                  <c:v>10.8</c:v>
                </c:pt>
                <c:pt idx="477">
                  <c:v>12.6</c:v>
                </c:pt>
                <c:pt idx="478">
                  <c:v>14.4</c:v>
                </c:pt>
                <c:pt idx="479">
                  <c:v>#N/A</c:v>
                </c:pt>
                <c:pt idx="480">
                  <c:v>#N/A</c:v>
                </c:pt>
                <c:pt idx="481">
                  <c:v>19.8</c:v>
                </c:pt>
                <c:pt idx="482">
                  <c:v>21.6</c:v>
                </c:pt>
                <c:pt idx="483">
                  <c:v>#N/A</c:v>
                </c:pt>
                <c:pt idx="484">
                  <c:v>23.4</c:v>
                </c:pt>
                <c:pt idx="485">
                  <c:v>19.2</c:v>
                </c:pt>
                <c:pt idx="486">
                  <c:v>27.9</c:v>
                </c:pt>
                <c:pt idx="487">
                  <c:v>21.2</c:v>
                </c:pt>
                <c:pt idx="488">
                  <c:v>6.1</c:v>
                </c:pt>
                <c:pt idx="489">
                  <c:v>3.9</c:v>
                </c:pt>
                <c:pt idx="490">
                  <c:v>4.2</c:v>
                </c:pt>
                <c:pt idx="491">
                  <c:v>5.4</c:v>
                </c:pt>
                <c:pt idx="492">
                  <c:v>6.3</c:v>
                </c:pt>
                <c:pt idx="493">
                  <c:v>7.2</c:v>
                </c:pt>
                <c:pt idx="494">
                  <c:v>10.8</c:v>
                </c:pt>
                <c:pt idx="495">
                  <c:v>12.6</c:v>
                </c:pt>
                <c:pt idx="496">
                  <c:v>14.4</c:v>
                </c:pt>
                <c:pt idx="497">
                  <c:v>14.4</c:v>
                </c:pt>
                <c:pt idx="498">
                  <c:v>18</c:v>
                </c:pt>
                <c:pt idx="499">
                  <c:v>18</c:v>
                </c:pt>
                <c:pt idx="500">
                  <c:v>21.6</c:v>
                </c:pt>
                <c:pt idx="501">
                  <c:v>23.4</c:v>
                </c:pt>
                <c:pt idx="502">
                  <c:v>#N/A</c:v>
                </c:pt>
                <c:pt idx="503">
                  <c:v>19.399999999999999</c:v>
                </c:pt>
                <c:pt idx="504">
                  <c:v>18.899999999999999</c:v>
                </c:pt>
                <c:pt idx="505">
                  <c:v>10.199999999999999</c:v>
                </c:pt>
                <c:pt idx="506">
                  <c:v>14.4</c:v>
                </c:pt>
                <c:pt idx="507">
                  <c:v>9.5</c:v>
                </c:pt>
                <c:pt idx="508">
                  <c:v>9</c:v>
                </c:pt>
                <c:pt idx="509">
                  <c:v>18</c:v>
                </c:pt>
                <c:pt idx="510">
                  <c:v>7.6</c:v>
                </c:pt>
                <c:pt idx="511">
                  <c:v>3.8</c:v>
                </c:pt>
                <c:pt idx="512">
                  <c:v>2.1</c:v>
                </c:pt>
                <c:pt idx="513">
                  <c:v>3.6</c:v>
                </c:pt>
                <c:pt idx="514">
                  <c:v>2.2000000000000002</c:v>
                </c:pt>
                <c:pt idx="515">
                  <c:v>3.6</c:v>
                </c:pt>
                <c:pt idx="516">
                  <c:v>7.4</c:v>
                </c:pt>
                <c:pt idx="517">
                  <c:v>3.6</c:v>
                </c:pt>
                <c:pt idx="518">
                  <c:v>5.9</c:v>
                </c:pt>
                <c:pt idx="519">
                  <c:v>0.9</c:v>
                </c:pt>
                <c:pt idx="520">
                  <c:v>1.8</c:v>
                </c:pt>
                <c:pt idx="521">
                  <c:v>18</c:v>
                </c:pt>
                <c:pt idx="522">
                  <c:v>6.3</c:v>
                </c:pt>
                <c:pt idx="523">
                  <c:v>12.6</c:v>
                </c:pt>
                <c:pt idx="524">
                  <c:v>21.6</c:v>
                </c:pt>
                <c:pt idx="525">
                  <c:v>20.7</c:v>
                </c:pt>
                <c:pt idx="526">
                  <c:v>23.4</c:v>
                </c:pt>
                <c:pt idx="527">
                  <c:v>16.2</c:v>
                </c:pt>
                <c:pt idx="528">
                  <c:v>21.6</c:v>
                </c:pt>
                <c:pt idx="529">
                  <c:v>16.2</c:v>
                </c:pt>
                <c:pt idx="530">
                  <c:v>25.2</c:v>
                </c:pt>
                <c:pt idx="531">
                  <c:v>27</c:v>
                </c:pt>
                <c:pt idx="532">
                  <c:v>28.8</c:v>
                </c:pt>
                <c:pt idx="533">
                  <c:v>27</c:v>
                </c:pt>
                <c:pt idx="534">
                  <c:v>32.4</c:v>
                </c:pt>
                <c:pt idx="535">
                  <c:v>39.6</c:v>
                </c:pt>
                <c:pt idx="536">
                  <c:v>18.899999999999999</c:v>
                </c:pt>
                <c:pt idx="537">
                  <c:v>36</c:v>
                </c:pt>
                <c:pt idx="538">
                  <c:v>24.6</c:v>
                </c:pt>
                <c:pt idx="539">
                  <c:v>25.2</c:v>
                </c:pt>
                <c:pt idx="540">
                  <c:v>27</c:v>
                </c:pt>
                <c:pt idx="541">
                  <c:v>15.8</c:v>
                </c:pt>
                <c:pt idx="542">
                  <c:v>25.2</c:v>
                </c:pt>
                <c:pt idx="543">
                  <c:v>10.1</c:v>
                </c:pt>
                <c:pt idx="544">
                  <c:v>4.5</c:v>
                </c:pt>
                <c:pt idx="545">
                  <c:v>7.2</c:v>
                </c:pt>
                <c:pt idx="546">
                  <c:v>5.4</c:v>
                </c:pt>
                <c:pt idx="547">
                  <c:v>15.3</c:v>
                </c:pt>
                <c:pt idx="548">
                  <c:v>8.1</c:v>
                </c:pt>
                <c:pt idx="549">
                  <c:v>9</c:v>
                </c:pt>
                <c:pt idx="550">
                  <c:v>#N/A</c:v>
                </c:pt>
                <c:pt idx="551">
                  <c:v>12.6</c:v>
                </c:pt>
                <c:pt idx="552">
                  <c:v>16.2</c:v>
                </c:pt>
                <c:pt idx="553">
                  <c:v>18</c:v>
                </c:pt>
                <c:pt idx="554">
                  <c:v>18</c:v>
                </c:pt>
                <c:pt idx="555">
                  <c:v>21.2</c:v>
                </c:pt>
                <c:pt idx="556">
                  <c:v>23.4</c:v>
                </c:pt>
                <c:pt idx="557">
                  <c:v>#N/A</c:v>
                </c:pt>
                <c:pt idx="558">
                  <c:v>19.8</c:v>
                </c:pt>
                <c:pt idx="559">
                  <c:v>#N/A</c:v>
                </c:pt>
                <c:pt idx="560">
                  <c:v>#N/A</c:v>
                </c:pt>
                <c:pt idx="561">
                  <c:v>27</c:v>
                </c:pt>
                <c:pt idx="562">
                  <c:v>28.8</c:v>
                </c:pt>
                <c:pt idx="563">
                  <c:v>30.6</c:v>
                </c:pt>
                <c:pt idx="564">
                  <c:v>26.1</c:v>
                </c:pt>
                <c:pt idx="565">
                  <c:v>10</c:v>
                </c:pt>
                <c:pt idx="566">
                  <c:v>3.6</c:v>
                </c:pt>
                <c:pt idx="567">
                  <c:v>8.1</c:v>
                </c:pt>
                <c:pt idx="568">
                  <c:v>18</c:v>
                </c:pt>
                <c:pt idx="569">
                  <c:v>16.7</c:v>
                </c:pt>
                <c:pt idx="570">
                  <c:v>#N/A</c:v>
                </c:pt>
                <c:pt idx="571">
                  <c:v>19.8</c:v>
                </c:pt>
                <c:pt idx="572">
                  <c:v>25.2</c:v>
                </c:pt>
                <c:pt idx="573">
                  <c:v>14.4</c:v>
                </c:pt>
                <c:pt idx="574">
                  <c:v>16.2</c:v>
                </c:pt>
                <c:pt idx="575">
                  <c:v>19.8</c:v>
                </c:pt>
                <c:pt idx="576">
                  <c:v>19.8</c:v>
                </c:pt>
                <c:pt idx="577">
                  <c:v>22.2</c:v>
                </c:pt>
                <c:pt idx="578">
                  <c:v>15</c:v>
                </c:pt>
                <c:pt idx="579">
                  <c:v>20.3</c:v>
                </c:pt>
                <c:pt idx="580">
                  <c:v>17.7</c:v>
                </c:pt>
                <c:pt idx="581">
                  <c:v>16.2</c:v>
                </c:pt>
                <c:pt idx="582">
                  <c:v>15.8</c:v>
                </c:pt>
                <c:pt idx="583">
                  <c:v>10.4</c:v>
                </c:pt>
                <c:pt idx="584">
                  <c:v>9</c:v>
                </c:pt>
                <c:pt idx="585">
                  <c:v>11.1</c:v>
                </c:pt>
                <c:pt idx="586">
                  <c:v>6.8</c:v>
                </c:pt>
                <c:pt idx="587">
                  <c:v>2</c:v>
                </c:pt>
                <c:pt idx="588">
                  <c:v>1.3</c:v>
                </c:pt>
                <c:pt idx="589">
                  <c:v>3.3</c:v>
                </c:pt>
                <c:pt idx="590">
                  <c:v>2.6</c:v>
                </c:pt>
                <c:pt idx="591">
                  <c:v>5.6</c:v>
                </c:pt>
                <c:pt idx="592">
                  <c:v>9</c:v>
                </c:pt>
                <c:pt idx="593">
                  <c:v>5.4</c:v>
                </c:pt>
                <c:pt idx="594">
                  <c:v>5.8</c:v>
                </c:pt>
                <c:pt idx="595">
                  <c:v>0.7</c:v>
                </c:pt>
                <c:pt idx="596">
                  <c:v>2.7</c:v>
                </c:pt>
                <c:pt idx="597">
                  <c:v>10.5</c:v>
                </c:pt>
                <c:pt idx="598">
                  <c:v>9.6</c:v>
                </c:pt>
                <c:pt idx="599">
                  <c:v>7.4</c:v>
                </c:pt>
                <c:pt idx="600">
                  <c:v>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Data2!$G$803:$G$1403</c:f>
              <c:numCache>
                <c:formatCode>General</c:formatCode>
                <c:ptCount val="601"/>
                <c:pt idx="0">
                  <c:v>13.5</c:v>
                </c:pt>
                <c:pt idx="1">
                  <c:v>9.4</c:v>
                </c:pt>
                <c:pt idx="2">
                  <c:v>9</c:v>
                </c:pt>
                <c:pt idx="3">
                  <c:v>7.2</c:v>
                </c:pt>
                <c:pt idx="4">
                  <c:v>7</c:v>
                </c:pt>
                <c:pt idx="5">
                  <c:v>5</c:v>
                </c:pt>
                <c:pt idx="6">
                  <c:v>5</c:v>
                </c:pt>
                <c:pt idx="7">
                  <c:v>9</c:v>
                </c:pt>
                <c:pt idx="8">
                  <c:v>#N/A</c:v>
                </c:pt>
                <c:pt idx="9">
                  <c:v>15</c:v>
                </c:pt>
                <c:pt idx="10">
                  <c:v>11.4</c:v>
                </c:pt>
                <c:pt idx="11">
                  <c:v>6.6</c:v>
                </c:pt>
                <c:pt idx="12">
                  <c:v>9</c:v>
                </c:pt>
                <c:pt idx="13">
                  <c:v>16.2</c:v>
                </c:pt>
                <c:pt idx="14">
                  <c:v>5.4</c:v>
                </c:pt>
                <c:pt idx="15">
                  <c:v>9.5</c:v>
                </c:pt>
                <c:pt idx="16">
                  <c:v>4.5999999999999996</c:v>
                </c:pt>
                <c:pt idx="17">
                  <c:v>8.1</c:v>
                </c:pt>
                <c:pt idx="18">
                  <c:v>10.8</c:v>
                </c:pt>
                <c:pt idx="19">
                  <c:v>9</c:v>
                </c:pt>
                <c:pt idx="20">
                  <c:v>5.0999999999999996</c:v>
                </c:pt>
                <c:pt idx="21">
                  <c:v>5.4</c:v>
                </c:pt>
                <c:pt idx="22">
                  <c:v>#N/A</c:v>
                </c:pt>
                <c:pt idx="23">
                  <c:v>#N/A</c:v>
                </c:pt>
                <c:pt idx="24">
                  <c:v>8.6</c:v>
                </c:pt>
                <c:pt idx="25">
                  <c:v>1.8</c:v>
                </c:pt>
                <c:pt idx="26">
                  <c:v>8.1</c:v>
                </c:pt>
                <c:pt idx="27">
                  <c:v>3</c:v>
                </c:pt>
                <c:pt idx="28">
                  <c:v>#N/A</c:v>
                </c:pt>
                <c:pt idx="29">
                  <c:v>12</c:v>
                </c:pt>
                <c:pt idx="30">
                  <c:v>16.2</c:v>
                </c:pt>
                <c:pt idx="31">
                  <c:v>3.7</c:v>
                </c:pt>
                <c:pt idx="32">
                  <c:v>1.8</c:v>
                </c:pt>
                <c:pt idx="33">
                  <c:v>6.8</c:v>
                </c:pt>
                <c:pt idx="34">
                  <c:v>5.7</c:v>
                </c:pt>
                <c:pt idx="35">
                  <c:v>#N/A</c:v>
                </c:pt>
                <c:pt idx="36">
                  <c:v>5.6</c:v>
                </c:pt>
                <c:pt idx="37">
                  <c:v>9</c:v>
                </c:pt>
                <c:pt idx="38">
                  <c:v>4.5</c:v>
                </c:pt>
                <c:pt idx="39">
                  <c:v>4.0999999999999996</c:v>
                </c:pt>
                <c:pt idx="40">
                  <c:v>16.2</c:v>
                </c:pt>
                <c:pt idx="41">
                  <c:v>10.1</c:v>
                </c:pt>
                <c:pt idx="42">
                  <c:v>7.6</c:v>
                </c:pt>
                <c:pt idx="43">
                  <c:v>#N/A</c:v>
                </c:pt>
                <c:pt idx="44">
                  <c:v>11.7</c:v>
                </c:pt>
                <c:pt idx="45">
                  <c:v>10.8</c:v>
                </c:pt>
                <c:pt idx="46">
                  <c:v>3.6</c:v>
                </c:pt>
                <c:pt idx="47">
                  <c:v>9.9</c:v>
                </c:pt>
                <c:pt idx="48">
                  <c:v>5.4</c:v>
                </c:pt>
                <c:pt idx="49">
                  <c:v>21.6</c:v>
                </c:pt>
                <c:pt idx="50">
                  <c:v>9.9</c:v>
                </c:pt>
                <c:pt idx="51">
                  <c:v>10.8</c:v>
                </c:pt>
                <c:pt idx="52">
                  <c:v>18.899999999999999</c:v>
                </c:pt>
                <c:pt idx="53">
                  <c:v>8.6</c:v>
                </c:pt>
                <c:pt idx="54">
                  <c:v>3.6</c:v>
                </c:pt>
                <c:pt idx="55">
                  <c:v>#N/A</c:v>
                </c:pt>
                <c:pt idx="56">
                  <c:v>2.9</c:v>
                </c:pt>
                <c:pt idx="57">
                  <c:v>17.100000000000001</c:v>
                </c:pt>
                <c:pt idx="58">
                  <c:v>6.8</c:v>
                </c:pt>
                <c:pt idx="59">
                  <c:v>7.2</c:v>
                </c:pt>
                <c:pt idx="60">
                  <c:v>10.8</c:v>
                </c:pt>
                <c:pt idx="61">
                  <c:v>8.4</c:v>
                </c:pt>
                <c:pt idx="62">
                  <c:v>9</c:v>
                </c:pt>
                <c:pt idx="63">
                  <c:v>4.9000000000000004</c:v>
                </c:pt>
                <c:pt idx="64">
                  <c:v>2.7</c:v>
                </c:pt>
                <c:pt idx="65">
                  <c:v>3.2</c:v>
                </c:pt>
                <c:pt idx="66">
                  <c:v>1.8</c:v>
                </c:pt>
                <c:pt idx="67">
                  <c:v>3.6</c:v>
                </c:pt>
                <c:pt idx="68">
                  <c:v>16.2</c:v>
                </c:pt>
                <c:pt idx="69">
                  <c:v>14.4</c:v>
                </c:pt>
                <c:pt idx="70">
                  <c:v>14.4</c:v>
                </c:pt>
                <c:pt idx="71">
                  <c:v>9.6</c:v>
                </c:pt>
                <c:pt idx="72">
                  <c:v>10.8</c:v>
                </c:pt>
                <c:pt idx="73">
                  <c:v>25.2</c:v>
                </c:pt>
                <c:pt idx="74">
                  <c:v>21.6</c:v>
                </c:pt>
                <c:pt idx="75">
                  <c:v>25.2</c:v>
                </c:pt>
                <c:pt idx="76">
                  <c:v>27</c:v>
                </c:pt>
                <c:pt idx="77">
                  <c:v>8.1</c:v>
                </c:pt>
                <c:pt idx="78">
                  <c:v>16.2</c:v>
                </c:pt>
                <c:pt idx="79">
                  <c:v>6.8</c:v>
                </c:pt>
                <c:pt idx="80">
                  <c:v>9</c:v>
                </c:pt>
                <c:pt idx="81">
                  <c:v>#N/A</c:v>
                </c:pt>
                <c:pt idx="82">
                  <c:v>3.6</c:v>
                </c:pt>
                <c:pt idx="83">
                  <c:v>12.6</c:v>
                </c:pt>
                <c:pt idx="84">
                  <c:v>28.8</c:v>
                </c:pt>
                <c:pt idx="85">
                  <c:v>14.7</c:v>
                </c:pt>
                <c:pt idx="86">
                  <c:v>#N/A</c:v>
                </c:pt>
                <c:pt idx="87">
                  <c:v>14.4</c:v>
                </c:pt>
                <c:pt idx="88">
                  <c:v>#N/A</c:v>
                </c:pt>
                <c:pt idx="89">
                  <c:v>18</c:v>
                </c:pt>
                <c:pt idx="90">
                  <c:v>28.8</c:v>
                </c:pt>
                <c:pt idx="91">
                  <c:v>#N/A</c:v>
                </c:pt>
                <c:pt idx="92">
                  <c:v>9.9</c:v>
                </c:pt>
                <c:pt idx="93">
                  <c:v>25.2</c:v>
                </c:pt>
                <c:pt idx="94">
                  <c:v>5.6</c:v>
                </c:pt>
                <c:pt idx="95">
                  <c:v>23.4</c:v>
                </c:pt>
                <c:pt idx="96">
                  <c:v>9.9</c:v>
                </c:pt>
                <c:pt idx="97">
                  <c:v>4.8</c:v>
                </c:pt>
                <c:pt idx="98">
                  <c:v>5.4</c:v>
                </c:pt>
                <c:pt idx="99">
                  <c:v>10.199999999999999</c:v>
                </c:pt>
                <c:pt idx="100">
                  <c:v>7.8</c:v>
                </c:pt>
                <c:pt idx="101">
                  <c:v>20.7</c:v>
                </c:pt>
                <c:pt idx="102">
                  <c:v>#N/A</c:v>
                </c:pt>
                <c:pt idx="103">
                  <c:v>3.6</c:v>
                </c:pt>
                <c:pt idx="104">
                  <c:v>10.199999999999999</c:v>
                </c:pt>
                <c:pt idx="105">
                  <c:v>14.4</c:v>
                </c:pt>
                <c:pt idx="106">
                  <c:v>#N/A</c:v>
                </c:pt>
                <c:pt idx="107">
                  <c:v>9.9</c:v>
                </c:pt>
                <c:pt idx="108">
                  <c:v>25.2</c:v>
                </c:pt>
                <c:pt idx="109">
                  <c:v>15.8</c:v>
                </c:pt>
                <c:pt idx="110">
                  <c:v>1.8</c:v>
                </c:pt>
                <c:pt idx="111">
                  <c:v>9.9</c:v>
                </c:pt>
                <c:pt idx="112">
                  <c:v>9.5</c:v>
                </c:pt>
                <c:pt idx="113">
                  <c:v>9.9</c:v>
                </c:pt>
                <c:pt idx="114">
                  <c:v>7.5</c:v>
                </c:pt>
                <c:pt idx="115">
                  <c:v>3.9</c:v>
                </c:pt>
                <c:pt idx="116">
                  <c:v>7.2</c:v>
                </c:pt>
                <c:pt idx="117">
                  <c:v>10.199999999999999</c:v>
                </c:pt>
                <c:pt idx="118">
                  <c:v>6.3</c:v>
                </c:pt>
                <c:pt idx="119">
                  <c:v>34.200000000000003</c:v>
                </c:pt>
                <c:pt idx="120">
                  <c:v>12.6</c:v>
                </c:pt>
                <c:pt idx="121">
                  <c:v>23.4</c:v>
                </c:pt>
                <c:pt idx="122">
                  <c:v>18</c:v>
                </c:pt>
                <c:pt idx="123">
                  <c:v>16.2</c:v>
                </c:pt>
                <c:pt idx="124">
                  <c:v>12.6</c:v>
                </c:pt>
                <c:pt idx="125">
                  <c:v>#N/A</c:v>
                </c:pt>
                <c:pt idx="126">
                  <c:v>16.2</c:v>
                </c:pt>
                <c:pt idx="127">
                  <c:v>17.100000000000001</c:v>
                </c:pt>
                <c:pt idx="128">
                  <c:v>20.7</c:v>
                </c:pt>
                <c:pt idx="129">
                  <c:v>21.6</c:v>
                </c:pt>
                <c:pt idx="130">
                  <c:v>7.2</c:v>
                </c:pt>
                <c:pt idx="131">
                  <c:v>#N/A</c:v>
                </c:pt>
                <c:pt idx="132">
                  <c:v>2.4</c:v>
                </c:pt>
                <c:pt idx="133">
                  <c:v>7.6</c:v>
                </c:pt>
                <c:pt idx="134">
                  <c:v>7.2</c:v>
                </c:pt>
                <c:pt idx="135">
                  <c:v>9</c:v>
                </c:pt>
                <c:pt idx="136">
                  <c:v>5.4</c:v>
                </c:pt>
                <c:pt idx="137">
                  <c:v>#N/A</c:v>
                </c:pt>
                <c:pt idx="138">
                  <c:v>11.4</c:v>
                </c:pt>
                <c:pt idx="139">
                  <c:v>6.3</c:v>
                </c:pt>
                <c:pt idx="140">
                  <c:v>18</c:v>
                </c:pt>
                <c:pt idx="141">
                  <c:v>8.4</c:v>
                </c:pt>
                <c:pt idx="142">
                  <c:v>7.2</c:v>
                </c:pt>
                <c:pt idx="143">
                  <c:v>14.4</c:v>
                </c:pt>
                <c:pt idx="144">
                  <c:v>15</c:v>
                </c:pt>
                <c:pt idx="145">
                  <c:v>12.6</c:v>
                </c:pt>
                <c:pt idx="146">
                  <c:v>14.4</c:v>
                </c:pt>
                <c:pt idx="147">
                  <c:v>#N/A</c:v>
                </c:pt>
                <c:pt idx="148">
                  <c:v>#N/A</c:v>
                </c:pt>
                <c:pt idx="149">
                  <c:v>15.9</c:v>
                </c:pt>
                <c:pt idx="150">
                  <c:v>23.4</c:v>
                </c:pt>
                <c:pt idx="151">
                  <c:v>5.4</c:v>
                </c:pt>
                <c:pt idx="152">
                  <c:v>#N/A</c:v>
                </c:pt>
                <c:pt idx="153">
                  <c:v>7.2</c:v>
                </c:pt>
                <c:pt idx="154">
                  <c:v>3.9</c:v>
                </c:pt>
                <c:pt idx="155">
                  <c:v>#N/A</c:v>
                </c:pt>
                <c:pt idx="156">
                  <c:v>11.3</c:v>
                </c:pt>
                <c:pt idx="157">
                  <c:v>3.2</c:v>
                </c:pt>
                <c:pt idx="158">
                  <c:v>10.8</c:v>
                </c:pt>
                <c:pt idx="159">
                  <c:v>3.6</c:v>
                </c:pt>
                <c:pt idx="160">
                  <c:v>5.4</c:v>
                </c:pt>
                <c:pt idx="161">
                  <c:v>12.6</c:v>
                </c:pt>
                <c:pt idx="162">
                  <c:v>2.4</c:v>
                </c:pt>
                <c:pt idx="163">
                  <c:v>6</c:v>
                </c:pt>
                <c:pt idx="164">
                  <c:v>10.8</c:v>
                </c:pt>
                <c:pt idx="165">
                  <c:v>10.199999999999999</c:v>
                </c:pt>
                <c:pt idx="166">
                  <c:v>21.6</c:v>
                </c:pt>
                <c:pt idx="167">
                  <c:v>3.6</c:v>
                </c:pt>
                <c:pt idx="168">
                  <c:v>10.8</c:v>
                </c:pt>
                <c:pt idx="169">
                  <c:v>7.2</c:v>
                </c:pt>
                <c:pt idx="170">
                  <c:v>13.1</c:v>
                </c:pt>
                <c:pt idx="171">
                  <c:v>8.1</c:v>
                </c:pt>
                <c:pt idx="172">
                  <c:v>3</c:v>
                </c:pt>
                <c:pt idx="173">
                  <c:v>#N/A</c:v>
                </c:pt>
                <c:pt idx="174">
                  <c:v>6.3</c:v>
                </c:pt>
                <c:pt idx="175">
                  <c:v>9</c:v>
                </c:pt>
                <c:pt idx="176">
                  <c:v>4.5999999999999996</c:v>
                </c:pt>
                <c:pt idx="177">
                  <c:v>9</c:v>
                </c:pt>
                <c:pt idx="178">
                  <c:v>2.4</c:v>
                </c:pt>
                <c:pt idx="179">
                  <c:v>2.6</c:v>
                </c:pt>
                <c:pt idx="180">
                  <c:v>2.9</c:v>
                </c:pt>
                <c:pt idx="181">
                  <c:v>4.7</c:v>
                </c:pt>
                <c:pt idx="182">
                  <c:v>6.3</c:v>
                </c:pt>
                <c:pt idx="183">
                  <c:v>4.2</c:v>
                </c:pt>
                <c:pt idx="184">
                  <c:v>9.9</c:v>
                </c:pt>
                <c:pt idx="185">
                  <c:v>4.2</c:v>
                </c:pt>
                <c:pt idx="186">
                  <c:v>2.7</c:v>
                </c:pt>
                <c:pt idx="187">
                  <c:v>9</c:v>
                </c:pt>
                <c:pt idx="188">
                  <c:v>8.5</c:v>
                </c:pt>
                <c:pt idx="189">
                  <c:v>1.4</c:v>
                </c:pt>
                <c:pt idx="190">
                  <c:v>6.1</c:v>
                </c:pt>
                <c:pt idx="191">
                  <c:v>12.6</c:v>
                </c:pt>
                <c:pt idx="192">
                  <c:v>#N/A</c:v>
                </c:pt>
                <c:pt idx="193">
                  <c:v>8.4</c:v>
                </c:pt>
                <c:pt idx="194">
                  <c:v>#N/A</c:v>
                </c:pt>
                <c:pt idx="195">
                  <c:v>5.4</c:v>
                </c:pt>
                <c:pt idx="196">
                  <c:v>2.4</c:v>
                </c:pt>
                <c:pt idx="197">
                  <c:v>#N/A</c:v>
                </c:pt>
                <c:pt idx="198">
                  <c:v>#N/A</c:v>
                </c:pt>
                <c:pt idx="199">
                  <c:v>19.2</c:v>
                </c:pt>
                <c:pt idx="200">
                  <c:v>3.6</c:v>
                </c:pt>
                <c:pt idx="201">
                  <c:v>20.7</c:v>
                </c:pt>
                <c:pt idx="202">
                  <c:v>5.9</c:v>
                </c:pt>
                <c:pt idx="203">
                  <c:v>18</c:v>
                </c:pt>
                <c:pt idx="204">
                  <c:v>#N/A</c:v>
                </c:pt>
                <c:pt idx="205">
                  <c:v>5.4</c:v>
                </c:pt>
                <c:pt idx="206">
                  <c:v>6.3</c:v>
                </c:pt>
                <c:pt idx="207">
                  <c:v>#N/A</c:v>
                </c:pt>
                <c:pt idx="208">
                  <c:v>11.4</c:v>
                </c:pt>
                <c:pt idx="209">
                  <c:v>#N/A</c:v>
                </c:pt>
                <c:pt idx="210">
                  <c:v>#N/A</c:v>
                </c:pt>
                <c:pt idx="211">
                  <c:v>16.2</c:v>
                </c:pt>
                <c:pt idx="212">
                  <c:v>#N/A</c:v>
                </c:pt>
                <c:pt idx="213">
                  <c:v>#N/A</c:v>
                </c:pt>
                <c:pt idx="214">
                  <c:v>21.6</c:v>
                </c:pt>
                <c:pt idx="215">
                  <c:v>18</c:v>
                </c:pt>
                <c:pt idx="216">
                  <c:v>22.5</c:v>
                </c:pt>
                <c:pt idx="217">
                  <c:v>#N/A</c:v>
                </c:pt>
                <c:pt idx="218">
                  <c:v>21.2</c:v>
                </c:pt>
                <c:pt idx="219">
                  <c:v>#N/A</c:v>
                </c:pt>
                <c:pt idx="220">
                  <c:v>25.2</c:v>
                </c:pt>
                <c:pt idx="221">
                  <c:v>12.6</c:v>
                </c:pt>
                <c:pt idx="222">
                  <c:v>#N/A</c:v>
                </c:pt>
                <c:pt idx="223">
                  <c:v>14.4</c:v>
                </c:pt>
                <c:pt idx="224">
                  <c:v>#N/A</c:v>
                </c:pt>
                <c:pt idx="225">
                  <c:v>14.4</c:v>
                </c:pt>
                <c:pt idx="226">
                  <c:v>18</c:v>
                </c:pt>
                <c:pt idx="227">
                  <c:v>14.4</c:v>
                </c:pt>
                <c:pt idx="228">
                  <c:v>14.4</c:v>
                </c:pt>
                <c:pt idx="229">
                  <c:v>#N/A</c:v>
                </c:pt>
                <c:pt idx="230">
                  <c:v>#N/A</c:v>
                </c:pt>
                <c:pt idx="231">
                  <c:v>23.4</c:v>
                </c:pt>
                <c:pt idx="232">
                  <c:v>#N/A</c:v>
                </c:pt>
                <c:pt idx="233">
                  <c:v>22.8</c:v>
                </c:pt>
                <c:pt idx="234">
                  <c:v>#N/A</c:v>
                </c:pt>
                <c:pt idx="235">
                  <c:v>9</c:v>
                </c:pt>
                <c:pt idx="236">
                  <c:v>0.9</c:v>
                </c:pt>
                <c:pt idx="237">
                  <c:v>7.8</c:v>
                </c:pt>
                <c:pt idx="238">
                  <c:v>20.7</c:v>
                </c:pt>
                <c:pt idx="239">
                  <c:v>4.0999999999999996</c:v>
                </c:pt>
                <c:pt idx="240">
                  <c:v>#N/A</c:v>
                </c:pt>
                <c:pt idx="241">
                  <c:v>#N/A</c:v>
                </c:pt>
                <c:pt idx="242">
                  <c:v>5.8</c:v>
                </c:pt>
                <c:pt idx="243">
                  <c:v>4.5</c:v>
                </c:pt>
                <c:pt idx="244">
                  <c:v>6.3</c:v>
                </c:pt>
                <c:pt idx="245">
                  <c:v>4.5</c:v>
                </c:pt>
                <c:pt idx="246">
                  <c:v>6.3</c:v>
                </c:pt>
                <c:pt idx="247">
                  <c:v>5.4</c:v>
                </c:pt>
                <c:pt idx="248">
                  <c:v>#N/A</c:v>
                </c:pt>
                <c:pt idx="249">
                  <c:v>9</c:v>
                </c:pt>
                <c:pt idx="250">
                  <c:v>7.2</c:v>
                </c:pt>
                <c:pt idx="251">
                  <c:v>21.6</c:v>
                </c:pt>
                <c:pt idx="252">
                  <c:v>12.6</c:v>
                </c:pt>
                <c:pt idx="253">
                  <c:v>#N/A</c:v>
                </c:pt>
                <c:pt idx="254">
                  <c:v>8.1</c:v>
                </c:pt>
                <c:pt idx="255">
                  <c:v>#N/A</c:v>
                </c:pt>
                <c:pt idx="256">
                  <c:v>#N/A</c:v>
                </c:pt>
                <c:pt idx="257">
                  <c:v>16.2</c:v>
                </c:pt>
                <c:pt idx="258">
                  <c:v>6</c:v>
                </c:pt>
                <c:pt idx="259">
                  <c:v>5.9</c:v>
                </c:pt>
                <c:pt idx="260">
                  <c:v>4.2</c:v>
                </c:pt>
                <c:pt idx="261">
                  <c:v>5.4</c:v>
                </c:pt>
                <c:pt idx="262">
                  <c:v>#N/A</c:v>
                </c:pt>
                <c:pt idx="263">
                  <c:v>#N/A</c:v>
                </c:pt>
                <c:pt idx="264">
                  <c:v>9</c:v>
                </c:pt>
                <c:pt idx="265">
                  <c:v>16.8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15.3</c:v>
                </c:pt>
                <c:pt idx="270">
                  <c:v>10.8</c:v>
                </c:pt>
                <c:pt idx="271">
                  <c:v>#N/A</c:v>
                </c:pt>
                <c:pt idx="272">
                  <c:v>#N/A</c:v>
                </c:pt>
                <c:pt idx="273">
                  <c:v>27</c:v>
                </c:pt>
                <c:pt idx="274">
                  <c:v>13.8</c:v>
                </c:pt>
                <c:pt idx="275">
                  <c:v>27</c:v>
                </c:pt>
                <c:pt idx="276">
                  <c:v>19.8</c:v>
                </c:pt>
                <c:pt idx="277">
                  <c:v>30.6</c:v>
                </c:pt>
                <c:pt idx="278">
                  <c:v>#N/A</c:v>
                </c:pt>
                <c:pt idx="279">
                  <c:v>9</c:v>
                </c:pt>
                <c:pt idx="280">
                  <c:v>9.9</c:v>
                </c:pt>
                <c:pt idx="281">
                  <c:v>11.7</c:v>
                </c:pt>
                <c:pt idx="282">
                  <c:v>14.4</c:v>
                </c:pt>
                <c:pt idx="283">
                  <c:v>#N/A</c:v>
                </c:pt>
                <c:pt idx="284">
                  <c:v>27</c:v>
                </c:pt>
                <c:pt idx="285">
                  <c:v>#N/A</c:v>
                </c:pt>
                <c:pt idx="286">
                  <c:v>16.8</c:v>
                </c:pt>
                <c:pt idx="287">
                  <c:v>8.8000000000000007</c:v>
                </c:pt>
                <c:pt idx="288">
                  <c:v>#N/A</c:v>
                </c:pt>
                <c:pt idx="289">
                  <c:v>3.6</c:v>
                </c:pt>
                <c:pt idx="290">
                  <c:v>#N/A</c:v>
                </c:pt>
                <c:pt idx="291">
                  <c:v>#N/A</c:v>
                </c:pt>
                <c:pt idx="292">
                  <c:v>7.2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11.7</c:v>
                </c:pt>
                <c:pt idx="297">
                  <c:v>18</c:v>
                </c:pt>
                <c:pt idx="298">
                  <c:v>#N/A</c:v>
                </c:pt>
                <c:pt idx="299">
                  <c:v>#N/A</c:v>
                </c:pt>
                <c:pt idx="300">
                  <c:v>25.2</c:v>
                </c:pt>
                <c:pt idx="301">
                  <c:v>#N/A</c:v>
                </c:pt>
                <c:pt idx="302">
                  <c:v>18</c:v>
                </c:pt>
                <c:pt idx="303">
                  <c:v>#N/A</c:v>
                </c:pt>
                <c:pt idx="304">
                  <c:v>30.6</c:v>
                </c:pt>
                <c:pt idx="305">
                  <c:v>32.4</c:v>
                </c:pt>
                <c:pt idx="306">
                  <c:v>30.6</c:v>
                </c:pt>
                <c:pt idx="307">
                  <c:v>16.2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9</c:v>
                </c:pt>
                <c:pt idx="312">
                  <c:v>36</c:v>
                </c:pt>
                <c:pt idx="313">
                  <c:v>30.6</c:v>
                </c:pt>
                <c:pt idx="314">
                  <c:v>8.8000000000000007</c:v>
                </c:pt>
                <c:pt idx="315">
                  <c:v>19.8</c:v>
                </c:pt>
                <c:pt idx="316">
                  <c:v>1.8</c:v>
                </c:pt>
                <c:pt idx="317">
                  <c:v>#N/A</c:v>
                </c:pt>
                <c:pt idx="318">
                  <c:v>9.9</c:v>
                </c:pt>
                <c:pt idx="319">
                  <c:v>9</c:v>
                </c:pt>
                <c:pt idx="320">
                  <c:v>23.4</c:v>
                </c:pt>
                <c:pt idx="321">
                  <c:v>#N/A</c:v>
                </c:pt>
                <c:pt idx="322">
                  <c:v>14.4</c:v>
                </c:pt>
                <c:pt idx="323">
                  <c:v>16.2</c:v>
                </c:pt>
                <c:pt idx="324">
                  <c:v>#N/A</c:v>
                </c:pt>
                <c:pt idx="325">
                  <c:v>14.4</c:v>
                </c:pt>
                <c:pt idx="326">
                  <c:v>#N/A</c:v>
                </c:pt>
                <c:pt idx="327">
                  <c:v>23.4</c:v>
                </c:pt>
                <c:pt idx="328">
                  <c:v>#N/A</c:v>
                </c:pt>
                <c:pt idx="329">
                  <c:v>#N/A</c:v>
                </c:pt>
                <c:pt idx="330">
                  <c:v>21.6</c:v>
                </c:pt>
                <c:pt idx="331">
                  <c:v>18.899999999999999</c:v>
                </c:pt>
                <c:pt idx="332">
                  <c:v>16.2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30.6</c:v>
                </c:pt>
                <c:pt idx="337">
                  <c:v>41.4</c:v>
                </c:pt>
                <c:pt idx="338">
                  <c:v>1.8</c:v>
                </c:pt>
                <c:pt idx="339">
                  <c:v>#N/A</c:v>
                </c:pt>
                <c:pt idx="340">
                  <c:v>21</c:v>
                </c:pt>
                <c:pt idx="341">
                  <c:v>14.4</c:v>
                </c:pt>
                <c:pt idx="342">
                  <c:v>#N/A</c:v>
                </c:pt>
                <c:pt idx="343">
                  <c:v>3.6</c:v>
                </c:pt>
                <c:pt idx="344">
                  <c:v>#N/A</c:v>
                </c:pt>
                <c:pt idx="345">
                  <c:v>#N/A</c:v>
                </c:pt>
                <c:pt idx="346">
                  <c:v>9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36</c:v>
                </c:pt>
                <c:pt idx="351">
                  <c:v>#N/A</c:v>
                </c:pt>
                <c:pt idx="352">
                  <c:v>18.899999999999999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19.8</c:v>
                </c:pt>
                <c:pt idx="358">
                  <c:v>31.5</c:v>
                </c:pt>
                <c:pt idx="359">
                  <c:v>28.8</c:v>
                </c:pt>
                <c:pt idx="360">
                  <c:v>36</c:v>
                </c:pt>
                <c:pt idx="361">
                  <c:v>5.4</c:v>
                </c:pt>
                <c:pt idx="362">
                  <c:v>#N/A</c:v>
                </c:pt>
                <c:pt idx="363">
                  <c:v>6.3</c:v>
                </c:pt>
                <c:pt idx="364">
                  <c:v>12.6</c:v>
                </c:pt>
                <c:pt idx="365">
                  <c:v>8.4</c:v>
                </c:pt>
                <c:pt idx="366">
                  <c:v>5.4</c:v>
                </c:pt>
                <c:pt idx="367">
                  <c:v>10.8</c:v>
                </c:pt>
                <c:pt idx="368">
                  <c:v>9</c:v>
                </c:pt>
                <c:pt idx="369">
                  <c:v>8.1</c:v>
                </c:pt>
                <c:pt idx="370">
                  <c:v>#N/A</c:v>
                </c:pt>
                <c:pt idx="371">
                  <c:v>16.2</c:v>
                </c:pt>
                <c:pt idx="372">
                  <c:v>#N/A</c:v>
                </c:pt>
                <c:pt idx="373">
                  <c:v>13.5</c:v>
                </c:pt>
                <c:pt idx="374">
                  <c:v>#N/A</c:v>
                </c:pt>
                <c:pt idx="375">
                  <c:v>3.6</c:v>
                </c:pt>
                <c:pt idx="376">
                  <c:v>#N/A</c:v>
                </c:pt>
                <c:pt idx="377">
                  <c:v>18.899999999999999</c:v>
                </c:pt>
                <c:pt idx="378">
                  <c:v>18</c:v>
                </c:pt>
                <c:pt idx="379">
                  <c:v>9.6</c:v>
                </c:pt>
                <c:pt idx="380">
                  <c:v>16.2</c:v>
                </c:pt>
                <c:pt idx="381">
                  <c:v>#N/A</c:v>
                </c:pt>
                <c:pt idx="382">
                  <c:v>#N/A</c:v>
                </c:pt>
                <c:pt idx="383">
                  <c:v>14.4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16.2</c:v>
                </c:pt>
                <c:pt idx="389">
                  <c:v>#N/A</c:v>
                </c:pt>
                <c:pt idx="390">
                  <c:v>11.3</c:v>
                </c:pt>
                <c:pt idx="391">
                  <c:v>#N/A</c:v>
                </c:pt>
                <c:pt idx="392">
                  <c:v>#N/A</c:v>
                </c:pt>
                <c:pt idx="393">
                  <c:v>11.4</c:v>
                </c:pt>
                <c:pt idx="394">
                  <c:v>28.8</c:v>
                </c:pt>
                <c:pt idx="395">
                  <c:v>9</c:v>
                </c:pt>
                <c:pt idx="396">
                  <c:v>10.8</c:v>
                </c:pt>
                <c:pt idx="397">
                  <c:v>8.4</c:v>
                </c:pt>
                <c:pt idx="398">
                  <c:v>27</c:v>
                </c:pt>
                <c:pt idx="399">
                  <c:v>#N/A</c:v>
                </c:pt>
                <c:pt idx="400">
                  <c:v>3.6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13.5</c:v>
                </c:pt>
                <c:pt idx="405">
                  <c:v>9.5</c:v>
                </c:pt>
                <c:pt idx="406">
                  <c:v>16.2</c:v>
                </c:pt>
                <c:pt idx="407">
                  <c:v>18</c:v>
                </c:pt>
                <c:pt idx="408">
                  <c:v>#N/A</c:v>
                </c:pt>
                <c:pt idx="409">
                  <c:v>7.2</c:v>
                </c:pt>
                <c:pt idx="410">
                  <c:v>9</c:v>
                </c:pt>
                <c:pt idx="411">
                  <c:v>10.8</c:v>
                </c:pt>
                <c:pt idx="412">
                  <c:v>11.7</c:v>
                </c:pt>
                <c:pt idx="413">
                  <c:v>#N/A</c:v>
                </c:pt>
                <c:pt idx="414">
                  <c:v>9</c:v>
                </c:pt>
                <c:pt idx="415">
                  <c:v>#N/A</c:v>
                </c:pt>
                <c:pt idx="416">
                  <c:v>16.2</c:v>
                </c:pt>
                <c:pt idx="417">
                  <c:v>12.6</c:v>
                </c:pt>
                <c:pt idx="418">
                  <c:v>#N/A</c:v>
                </c:pt>
                <c:pt idx="419">
                  <c:v>8.4</c:v>
                </c:pt>
                <c:pt idx="420">
                  <c:v>#N/A</c:v>
                </c:pt>
                <c:pt idx="421">
                  <c:v>#N/A</c:v>
                </c:pt>
                <c:pt idx="422">
                  <c:v>20.7</c:v>
                </c:pt>
                <c:pt idx="423">
                  <c:v>18</c:v>
                </c:pt>
                <c:pt idx="424">
                  <c:v>#N/A</c:v>
                </c:pt>
                <c:pt idx="425">
                  <c:v>#N/A</c:v>
                </c:pt>
                <c:pt idx="426">
                  <c:v>19.8</c:v>
                </c:pt>
                <c:pt idx="427">
                  <c:v>1.8</c:v>
                </c:pt>
                <c:pt idx="428">
                  <c:v>15</c:v>
                </c:pt>
                <c:pt idx="429">
                  <c:v>5.9</c:v>
                </c:pt>
                <c:pt idx="430">
                  <c:v>#N/A</c:v>
                </c:pt>
                <c:pt idx="431">
                  <c:v>#N/A</c:v>
                </c:pt>
                <c:pt idx="432">
                  <c:v>5.4</c:v>
                </c:pt>
                <c:pt idx="433">
                  <c:v>8.4</c:v>
                </c:pt>
                <c:pt idx="434">
                  <c:v>4.0999999999999996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18.899999999999999</c:v>
                </c:pt>
                <c:pt idx="440">
                  <c:v>5.3</c:v>
                </c:pt>
                <c:pt idx="441">
                  <c:v>4.0999999999999996</c:v>
                </c:pt>
                <c:pt idx="442">
                  <c:v>9.9</c:v>
                </c:pt>
                <c:pt idx="443">
                  <c:v>9</c:v>
                </c:pt>
                <c:pt idx="444">
                  <c:v>8.6</c:v>
                </c:pt>
                <c:pt idx="445">
                  <c:v>5.4</c:v>
                </c:pt>
                <c:pt idx="446">
                  <c:v>6</c:v>
                </c:pt>
                <c:pt idx="447">
                  <c:v>6.3</c:v>
                </c:pt>
                <c:pt idx="448">
                  <c:v>14.4</c:v>
                </c:pt>
                <c:pt idx="449">
                  <c:v>16.2</c:v>
                </c:pt>
                <c:pt idx="450">
                  <c:v>#N/A</c:v>
                </c:pt>
                <c:pt idx="451">
                  <c:v>19.8</c:v>
                </c:pt>
                <c:pt idx="452">
                  <c:v>18.600000000000001</c:v>
                </c:pt>
                <c:pt idx="453">
                  <c:v>19.8</c:v>
                </c:pt>
                <c:pt idx="454">
                  <c:v>#N/A</c:v>
                </c:pt>
                <c:pt idx="455">
                  <c:v>#N/A</c:v>
                </c:pt>
                <c:pt idx="456">
                  <c:v>19.8</c:v>
                </c:pt>
                <c:pt idx="457">
                  <c:v>#N/A</c:v>
                </c:pt>
                <c:pt idx="458">
                  <c:v>#N/A</c:v>
                </c:pt>
                <c:pt idx="459">
                  <c:v>23.4</c:v>
                </c:pt>
                <c:pt idx="460">
                  <c:v>19.8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27</c:v>
                </c:pt>
                <c:pt idx="468">
                  <c:v>32.4</c:v>
                </c:pt>
                <c:pt idx="469">
                  <c:v>35.6</c:v>
                </c:pt>
                <c:pt idx="470">
                  <c:v>12.9</c:v>
                </c:pt>
                <c:pt idx="471">
                  <c:v>19.8</c:v>
                </c:pt>
                <c:pt idx="472">
                  <c:v>6.6</c:v>
                </c:pt>
                <c:pt idx="473">
                  <c:v>#N/A</c:v>
                </c:pt>
                <c:pt idx="474">
                  <c:v>#N/A</c:v>
                </c:pt>
                <c:pt idx="475">
                  <c:v>9</c:v>
                </c:pt>
                <c:pt idx="476">
                  <c:v>10.8</c:v>
                </c:pt>
                <c:pt idx="477">
                  <c:v>#N/A</c:v>
                </c:pt>
                <c:pt idx="478">
                  <c:v>10.8</c:v>
                </c:pt>
                <c:pt idx="479">
                  <c:v>23.4</c:v>
                </c:pt>
                <c:pt idx="480">
                  <c:v>18.899999999999999</c:v>
                </c:pt>
                <c:pt idx="481">
                  <c:v>#N/A</c:v>
                </c:pt>
                <c:pt idx="482">
                  <c:v>#N/A</c:v>
                </c:pt>
                <c:pt idx="483">
                  <c:v>19.8</c:v>
                </c:pt>
                <c:pt idx="484">
                  <c:v>#N/A</c:v>
                </c:pt>
                <c:pt idx="485">
                  <c:v>25.2</c:v>
                </c:pt>
                <c:pt idx="486">
                  <c:v>#N/A</c:v>
                </c:pt>
                <c:pt idx="487">
                  <c:v>22.5</c:v>
                </c:pt>
                <c:pt idx="488">
                  <c:v>10.7</c:v>
                </c:pt>
                <c:pt idx="489">
                  <c:v>4.5</c:v>
                </c:pt>
                <c:pt idx="490">
                  <c:v>4.8</c:v>
                </c:pt>
                <c:pt idx="491">
                  <c:v>3.6</c:v>
                </c:pt>
                <c:pt idx="492">
                  <c:v>#N/A</c:v>
                </c:pt>
                <c:pt idx="493">
                  <c:v>17.100000000000001</c:v>
                </c:pt>
                <c:pt idx="494">
                  <c:v>10.8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14.4</c:v>
                </c:pt>
                <c:pt idx="499">
                  <c:v>19.8</c:v>
                </c:pt>
                <c:pt idx="500">
                  <c:v>16.2</c:v>
                </c:pt>
                <c:pt idx="501">
                  <c:v>21.6</c:v>
                </c:pt>
                <c:pt idx="502">
                  <c:v>24</c:v>
                </c:pt>
                <c:pt idx="503">
                  <c:v>22.8</c:v>
                </c:pt>
                <c:pt idx="504">
                  <c:v>#N/A</c:v>
                </c:pt>
                <c:pt idx="505">
                  <c:v>#N/A</c:v>
                </c:pt>
                <c:pt idx="506">
                  <c:v>21.6</c:v>
                </c:pt>
                <c:pt idx="507">
                  <c:v>14.9</c:v>
                </c:pt>
                <c:pt idx="508">
                  <c:v>7.8</c:v>
                </c:pt>
                <c:pt idx="509">
                  <c:v>1.8</c:v>
                </c:pt>
                <c:pt idx="510">
                  <c:v>9</c:v>
                </c:pt>
                <c:pt idx="511">
                  <c:v>3.7</c:v>
                </c:pt>
                <c:pt idx="512">
                  <c:v>5.9</c:v>
                </c:pt>
                <c:pt idx="513">
                  <c:v>2.2000000000000002</c:v>
                </c:pt>
                <c:pt idx="514">
                  <c:v>2</c:v>
                </c:pt>
                <c:pt idx="515">
                  <c:v>4.0999999999999996</c:v>
                </c:pt>
                <c:pt idx="516">
                  <c:v>9</c:v>
                </c:pt>
                <c:pt idx="517">
                  <c:v>8.4</c:v>
                </c:pt>
                <c:pt idx="518">
                  <c:v>6.8</c:v>
                </c:pt>
                <c:pt idx="519">
                  <c:v>10.199999999999999</c:v>
                </c:pt>
                <c:pt idx="520">
                  <c:v>5.4</c:v>
                </c:pt>
                <c:pt idx="521">
                  <c:v>3.6</c:v>
                </c:pt>
                <c:pt idx="522">
                  <c:v>13.8</c:v>
                </c:pt>
                <c:pt idx="523">
                  <c:v>9.6</c:v>
                </c:pt>
                <c:pt idx="524">
                  <c:v>6.3</c:v>
                </c:pt>
                <c:pt idx="525">
                  <c:v>9</c:v>
                </c:pt>
                <c:pt idx="526">
                  <c:v>10.8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23.4</c:v>
                </c:pt>
                <c:pt idx="532">
                  <c:v>#N/A</c:v>
                </c:pt>
                <c:pt idx="533">
                  <c:v>27</c:v>
                </c:pt>
                <c:pt idx="534">
                  <c:v>25.2</c:v>
                </c:pt>
                <c:pt idx="535">
                  <c:v>18</c:v>
                </c:pt>
                <c:pt idx="536">
                  <c:v>24.3</c:v>
                </c:pt>
                <c:pt idx="537">
                  <c:v>24.3</c:v>
                </c:pt>
                <c:pt idx="538">
                  <c:v>23.4</c:v>
                </c:pt>
                <c:pt idx="539">
                  <c:v>32.4</c:v>
                </c:pt>
                <c:pt idx="540">
                  <c:v>25.2</c:v>
                </c:pt>
                <c:pt idx="541">
                  <c:v>#N/A</c:v>
                </c:pt>
                <c:pt idx="542">
                  <c:v>#N/A</c:v>
                </c:pt>
                <c:pt idx="543">
                  <c:v>6.8</c:v>
                </c:pt>
                <c:pt idx="544">
                  <c:v>#N/A</c:v>
                </c:pt>
                <c:pt idx="545">
                  <c:v>#N/A</c:v>
                </c:pt>
                <c:pt idx="546">
                  <c:v>7.8</c:v>
                </c:pt>
                <c:pt idx="547">
                  <c:v>16.2</c:v>
                </c:pt>
                <c:pt idx="548">
                  <c:v>9</c:v>
                </c:pt>
                <c:pt idx="549">
                  <c:v>19.8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14.4</c:v>
                </c:pt>
                <c:pt idx="555">
                  <c:v>21.6</c:v>
                </c:pt>
                <c:pt idx="556">
                  <c:v>#N/A</c:v>
                </c:pt>
                <c:pt idx="557">
                  <c:v>19.8</c:v>
                </c:pt>
                <c:pt idx="558">
                  <c:v>#N/A</c:v>
                </c:pt>
                <c:pt idx="559">
                  <c:v>#N/A</c:v>
                </c:pt>
                <c:pt idx="560">
                  <c:v>25.2</c:v>
                </c:pt>
                <c:pt idx="561">
                  <c:v>0.2</c:v>
                </c:pt>
                <c:pt idx="562">
                  <c:v>28.8</c:v>
                </c:pt>
                <c:pt idx="563">
                  <c:v>22.5</c:v>
                </c:pt>
                <c:pt idx="564">
                  <c:v>32.4</c:v>
                </c:pt>
                <c:pt idx="565">
                  <c:v>12</c:v>
                </c:pt>
                <c:pt idx="566">
                  <c:v>#N/A</c:v>
                </c:pt>
                <c:pt idx="567">
                  <c:v>27</c:v>
                </c:pt>
                <c:pt idx="568">
                  <c:v>9.6</c:v>
                </c:pt>
                <c:pt idx="569">
                  <c:v>#N/A</c:v>
                </c:pt>
                <c:pt idx="570">
                  <c:v>12.6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25.2</c:v>
                </c:pt>
                <c:pt idx="575">
                  <c:v>19.8</c:v>
                </c:pt>
                <c:pt idx="576">
                  <c:v>19.8</c:v>
                </c:pt>
                <c:pt idx="577">
                  <c:v>#N/A</c:v>
                </c:pt>
                <c:pt idx="578">
                  <c:v>18.899999999999999</c:v>
                </c:pt>
                <c:pt idx="579">
                  <c:v>#N/A</c:v>
                </c:pt>
                <c:pt idx="580">
                  <c:v>#N/A</c:v>
                </c:pt>
                <c:pt idx="581">
                  <c:v>28.8</c:v>
                </c:pt>
                <c:pt idx="582">
                  <c:v>27</c:v>
                </c:pt>
                <c:pt idx="583">
                  <c:v>#N/A</c:v>
                </c:pt>
                <c:pt idx="584">
                  <c:v>22.2</c:v>
                </c:pt>
                <c:pt idx="585">
                  <c:v>28.8</c:v>
                </c:pt>
                <c:pt idx="586">
                  <c:v>#N/A</c:v>
                </c:pt>
                <c:pt idx="587">
                  <c:v>3.4</c:v>
                </c:pt>
                <c:pt idx="588">
                  <c:v>3.6</c:v>
                </c:pt>
                <c:pt idx="589">
                  <c:v>11.7</c:v>
                </c:pt>
                <c:pt idx="590">
                  <c:v>#N/A</c:v>
                </c:pt>
                <c:pt idx="591">
                  <c:v>1.8</c:v>
                </c:pt>
                <c:pt idx="592">
                  <c:v>7.2</c:v>
                </c:pt>
                <c:pt idx="593">
                  <c:v>9</c:v>
                </c:pt>
                <c:pt idx="594">
                  <c:v>3.6</c:v>
                </c:pt>
                <c:pt idx="595">
                  <c:v>#N/A</c:v>
                </c:pt>
                <c:pt idx="596">
                  <c:v>12.6</c:v>
                </c:pt>
                <c:pt idx="597">
                  <c:v>18</c:v>
                </c:pt>
                <c:pt idx="598">
                  <c:v>#N/A</c:v>
                </c:pt>
                <c:pt idx="599">
                  <c:v>18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22312"/>
        <c:axId val="242923880"/>
      </c:lineChart>
      <c:catAx>
        <c:axId val="242922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3880"/>
        <c:crosses val="autoZero"/>
        <c:auto val="1"/>
        <c:lblAlgn val="ctr"/>
        <c:lblOffset val="100"/>
        <c:noMultiLvlLbl val="0"/>
      </c:catAx>
      <c:valAx>
        <c:axId val="242923880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2922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501 Queen Westbound Nov 25-27 (Blue, Streetcar) vs Nov 27-29 (Green, Bus) 2019 Average Speed 1200 to 1300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265208"/>
        <c:axId val="457250056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Data1!$H$803:$H$1403</c:f>
              <c:numCache>
                <c:formatCode>General</c:formatCode>
                <c:ptCount val="601"/>
                <c:pt idx="0">
                  <c:v>6.9</c:v>
                </c:pt>
                <c:pt idx="1">
                  <c:v>3.5</c:v>
                </c:pt>
                <c:pt idx="2">
                  <c:v>3.4</c:v>
                </c:pt>
                <c:pt idx="3">
                  <c:v>3</c:v>
                </c:pt>
                <c:pt idx="4">
                  <c:v>4.5</c:v>
                </c:pt>
                <c:pt idx="5">
                  <c:v>#N/A</c:v>
                </c:pt>
                <c:pt idx="6">
                  <c:v>7.6</c:v>
                </c:pt>
                <c:pt idx="7">
                  <c:v>9.3000000000000007</c:v>
                </c:pt>
                <c:pt idx="8">
                  <c:v>7.8</c:v>
                </c:pt>
                <c:pt idx="9">
                  <c:v>13.5</c:v>
                </c:pt>
                <c:pt idx="10">
                  <c:v>13.8</c:v>
                </c:pt>
                <c:pt idx="11">
                  <c:v>8.1</c:v>
                </c:pt>
                <c:pt idx="12">
                  <c:v>13.8</c:v>
                </c:pt>
                <c:pt idx="13">
                  <c:v>6.8</c:v>
                </c:pt>
                <c:pt idx="14">
                  <c:v>6.3</c:v>
                </c:pt>
                <c:pt idx="15">
                  <c:v>8.4</c:v>
                </c:pt>
                <c:pt idx="16">
                  <c:v>6.8</c:v>
                </c:pt>
                <c:pt idx="17">
                  <c:v>7.2</c:v>
                </c:pt>
                <c:pt idx="18">
                  <c:v>6.6</c:v>
                </c:pt>
                <c:pt idx="19">
                  <c:v>5</c:v>
                </c:pt>
                <c:pt idx="20">
                  <c:v>9.1</c:v>
                </c:pt>
                <c:pt idx="21">
                  <c:v>3.1</c:v>
                </c:pt>
                <c:pt idx="22">
                  <c:v>2.7</c:v>
                </c:pt>
                <c:pt idx="23">
                  <c:v>2.7</c:v>
                </c:pt>
                <c:pt idx="24">
                  <c:v>5.0999999999999996</c:v>
                </c:pt>
                <c:pt idx="25">
                  <c:v>6.6</c:v>
                </c:pt>
                <c:pt idx="26">
                  <c:v>6.1</c:v>
                </c:pt>
                <c:pt idx="27">
                  <c:v>10.8</c:v>
                </c:pt>
                <c:pt idx="28">
                  <c:v>7.2</c:v>
                </c:pt>
                <c:pt idx="29">
                  <c:v>10.1</c:v>
                </c:pt>
                <c:pt idx="30">
                  <c:v>11.4</c:v>
                </c:pt>
                <c:pt idx="31">
                  <c:v>2.4</c:v>
                </c:pt>
                <c:pt idx="32">
                  <c:v>3.6</c:v>
                </c:pt>
                <c:pt idx="33">
                  <c:v>3.2</c:v>
                </c:pt>
                <c:pt idx="34">
                  <c:v>5.9</c:v>
                </c:pt>
                <c:pt idx="35">
                  <c:v>6</c:v>
                </c:pt>
                <c:pt idx="36">
                  <c:v>8.1</c:v>
                </c:pt>
                <c:pt idx="37">
                  <c:v>7.9</c:v>
                </c:pt>
                <c:pt idx="38">
                  <c:v>6.8</c:v>
                </c:pt>
                <c:pt idx="39">
                  <c:v>9</c:v>
                </c:pt>
                <c:pt idx="40">
                  <c:v>10.199999999999999</c:v>
                </c:pt>
                <c:pt idx="41">
                  <c:v>10.8</c:v>
                </c:pt>
                <c:pt idx="42">
                  <c:v>12.6</c:v>
                </c:pt>
                <c:pt idx="43">
                  <c:v>15.3</c:v>
                </c:pt>
                <c:pt idx="44">
                  <c:v>19.8</c:v>
                </c:pt>
                <c:pt idx="45">
                  <c:v>10.8</c:v>
                </c:pt>
                <c:pt idx="46">
                  <c:v>11.4</c:v>
                </c:pt>
                <c:pt idx="47">
                  <c:v>15.3</c:v>
                </c:pt>
                <c:pt idx="48">
                  <c:v>11.4</c:v>
                </c:pt>
                <c:pt idx="49">
                  <c:v>14.4</c:v>
                </c:pt>
                <c:pt idx="50">
                  <c:v>23.4</c:v>
                </c:pt>
                <c:pt idx="51">
                  <c:v>18.899999999999999</c:v>
                </c:pt>
                <c:pt idx="52">
                  <c:v>19.8</c:v>
                </c:pt>
                <c:pt idx="53">
                  <c:v>6</c:v>
                </c:pt>
                <c:pt idx="54">
                  <c:v>4.5999999999999996</c:v>
                </c:pt>
                <c:pt idx="55">
                  <c:v>3.9</c:v>
                </c:pt>
                <c:pt idx="56">
                  <c:v>7.8</c:v>
                </c:pt>
                <c:pt idx="57">
                  <c:v>2.1</c:v>
                </c:pt>
                <c:pt idx="58">
                  <c:v>1.8</c:v>
                </c:pt>
                <c:pt idx="59">
                  <c:v>8.4</c:v>
                </c:pt>
                <c:pt idx="60">
                  <c:v>9</c:v>
                </c:pt>
                <c:pt idx="61">
                  <c:v>13.8</c:v>
                </c:pt>
                <c:pt idx="62">
                  <c:v>10.8</c:v>
                </c:pt>
                <c:pt idx="63">
                  <c:v>15.6</c:v>
                </c:pt>
                <c:pt idx="64">
                  <c:v>15.8</c:v>
                </c:pt>
                <c:pt idx="65">
                  <c:v>19.8</c:v>
                </c:pt>
                <c:pt idx="66">
                  <c:v>19.8</c:v>
                </c:pt>
                <c:pt idx="67">
                  <c:v>12.6</c:v>
                </c:pt>
                <c:pt idx="68">
                  <c:v>24.3</c:v>
                </c:pt>
                <c:pt idx="69">
                  <c:v>27</c:v>
                </c:pt>
                <c:pt idx="70">
                  <c:v>#N/A</c:v>
                </c:pt>
                <c:pt idx="71">
                  <c:v>21.6</c:v>
                </c:pt>
                <c:pt idx="72">
                  <c:v>16.2</c:v>
                </c:pt>
                <c:pt idx="73">
                  <c:v>18.7</c:v>
                </c:pt>
                <c:pt idx="74">
                  <c:v>22.5</c:v>
                </c:pt>
                <c:pt idx="75">
                  <c:v>20.2</c:v>
                </c:pt>
                <c:pt idx="76">
                  <c:v>14.4</c:v>
                </c:pt>
                <c:pt idx="77">
                  <c:v>22.5</c:v>
                </c:pt>
                <c:pt idx="78">
                  <c:v>12.4</c:v>
                </c:pt>
                <c:pt idx="79">
                  <c:v>5.5</c:v>
                </c:pt>
                <c:pt idx="80">
                  <c:v>6.6</c:v>
                </c:pt>
                <c:pt idx="81">
                  <c:v>3.6</c:v>
                </c:pt>
                <c:pt idx="82">
                  <c:v>1.8</c:v>
                </c:pt>
                <c:pt idx="83">
                  <c:v>4.5</c:v>
                </c:pt>
                <c:pt idx="84">
                  <c:v>#N/A</c:v>
                </c:pt>
                <c:pt idx="85">
                  <c:v>9.9</c:v>
                </c:pt>
                <c:pt idx="86">
                  <c:v>17.100000000000001</c:v>
                </c:pt>
                <c:pt idx="87">
                  <c:v>14.4</c:v>
                </c:pt>
                <c:pt idx="88">
                  <c:v>9.9</c:v>
                </c:pt>
                <c:pt idx="89">
                  <c:v>25.2</c:v>
                </c:pt>
                <c:pt idx="90">
                  <c:v>23.4</c:v>
                </c:pt>
                <c:pt idx="91">
                  <c:v>15.3</c:v>
                </c:pt>
                <c:pt idx="92">
                  <c:v>22.5</c:v>
                </c:pt>
                <c:pt idx="93">
                  <c:v>23.9</c:v>
                </c:pt>
                <c:pt idx="94">
                  <c:v>4</c:v>
                </c:pt>
                <c:pt idx="95">
                  <c:v>4.0999999999999996</c:v>
                </c:pt>
                <c:pt idx="96">
                  <c:v>3.6</c:v>
                </c:pt>
                <c:pt idx="97">
                  <c:v>1.2</c:v>
                </c:pt>
                <c:pt idx="98">
                  <c:v>7.2</c:v>
                </c:pt>
                <c:pt idx="99">
                  <c:v>6.1</c:v>
                </c:pt>
                <c:pt idx="100">
                  <c:v>6.3</c:v>
                </c:pt>
                <c:pt idx="101">
                  <c:v>0.9</c:v>
                </c:pt>
                <c:pt idx="102">
                  <c:v>#N/A</c:v>
                </c:pt>
                <c:pt idx="103">
                  <c:v>13.4</c:v>
                </c:pt>
                <c:pt idx="104">
                  <c:v>9</c:v>
                </c:pt>
                <c:pt idx="105">
                  <c:v>16.7</c:v>
                </c:pt>
                <c:pt idx="106">
                  <c:v>12</c:v>
                </c:pt>
                <c:pt idx="107">
                  <c:v>18.5</c:v>
                </c:pt>
                <c:pt idx="108">
                  <c:v>13</c:v>
                </c:pt>
                <c:pt idx="109">
                  <c:v>8.8000000000000007</c:v>
                </c:pt>
                <c:pt idx="110">
                  <c:v>5.7</c:v>
                </c:pt>
                <c:pt idx="111">
                  <c:v>3.6</c:v>
                </c:pt>
                <c:pt idx="112">
                  <c:v>11.3</c:v>
                </c:pt>
                <c:pt idx="113">
                  <c:v>7.8</c:v>
                </c:pt>
                <c:pt idx="114">
                  <c:v>13.7</c:v>
                </c:pt>
                <c:pt idx="115">
                  <c:v>6.3</c:v>
                </c:pt>
                <c:pt idx="116">
                  <c:v>11.7</c:v>
                </c:pt>
                <c:pt idx="117">
                  <c:v>15.3</c:v>
                </c:pt>
                <c:pt idx="118">
                  <c:v>8.6</c:v>
                </c:pt>
                <c:pt idx="119">
                  <c:v>11.3</c:v>
                </c:pt>
                <c:pt idx="120">
                  <c:v>3.6</c:v>
                </c:pt>
                <c:pt idx="121">
                  <c:v>16.8</c:v>
                </c:pt>
                <c:pt idx="122">
                  <c:v>8.6</c:v>
                </c:pt>
                <c:pt idx="123">
                  <c:v>17.600000000000001</c:v>
                </c:pt>
                <c:pt idx="124">
                  <c:v>14.4</c:v>
                </c:pt>
                <c:pt idx="125">
                  <c:v>#N/A</c:v>
                </c:pt>
                <c:pt idx="126">
                  <c:v>16.2</c:v>
                </c:pt>
                <c:pt idx="127">
                  <c:v>#N/A</c:v>
                </c:pt>
                <c:pt idx="128">
                  <c:v>18</c:v>
                </c:pt>
                <c:pt idx="129">
                  <c:v>12</c:v>
                </c:pt>
                <c:pt idx="130">
                  <c:v>8</c:v>
                </c:pt>
                <c:pt idx="131">
                  <c:v>1.4</c:v>
                </c:pt>
                <c:pt idx="132">
                  <c:v>3.2</c:v>
                </c:pt>
                <c:pt idx="133">
                  <c:v>5.4</c:v>
                </c:pt>
                <c:pt idx="134">
                  <c:v>7.2</c:v>
                </c:pt>
                <c:pt idx="135">
                  <c:v>12.6</c:v>
                </c:pt>
                <c:pt idx="136">
                  <c:v>11.7</c:v>
                </c:pt>
                <c:pt idx="137">
                  <c:v>8.1</c:v>
                </c:pt>
                <c:pt idx="138">
                  <c:v>12.2</c:v>
                </c:pt>
                <c:pt idx="139">
                  <c:v>#N/A</c:v>
                </c:pt>
                <c:pt idx="140">
                  <c:v>15</c:v>
                </c:pt>
                <c:pt idx="141">
                  <c:v>17.100000000000001</c:v>
                </c:pt>
                <c:pt idx="142">
                  <c:v>#N/A</c:v>
                </c:pt>
                <c:pt idx="143">
                  <c:v>19.8</c:v>
                </c:pt>
                <c:pt idx="144">
                  <c:v>18</c:v>
                </c:pt>
                <c:pt idx="145">
                  <c:v>15.3</c:v>
                </c:pt>
                <c:pt idx="146">
                  <c:v>12.6</c:v>
                </c:pt>
                <c:pt idx="147">
                  <c:v>11.7</c:v>
                </c:pt>
                <c:pt idx="148">
                  <c:v>16.2</c:v>
                </c:pt>
                <c:pt idx="149">
                  <c:v>19.8</c:v>
                </c:pt>
                <c:pt idx="150">
                  <c:v>24.3</c:v>
                </c:pt>
                <c:pt idx="151">
                  <c:v>4.8</c:v>
                </c:pt>
                <c:pt idx="152">
                  <c:v>2.1</c:v>
                </c:pt>
                <c:pt idx="153">
                  <c:v>3.4</c:v>
                </c:pt>
                <c:pt idx="154">
                  <c:v>3.2</c:v>
                </c:pt>
                <c:pt idx="155">
                  <c:v>7.2</c:v>
                </c:pt>
                <c:pt idx="156">
                  <c:v>7.2</c:v>
                </c:pt>
                <c:pt idx="157">
                  <c:v>9.5</c:v>
                </c:pt>
                <c:pt idx="158">
                  <c:v>9</c:v>
                </c:pt>
                <c:pt idx="159">
                  <c:v>4.2</c:v>
                </c:pt>
                <c:pt idx="160">
                  <c:v>10.8</c:v>
                </c:pt>
                <c:pt idx="161">
                  <c:v>11.7</c:v>
                </c:pt>
                <c:pt idx="162">
                  <c:v>#N/A</c:v>
                </c:pt>
                <c:pt idx="163">
                  <c:v>16</c:v>
                </c:pt>
                <c:pt idx="164">
                  <c:v>18.899999999999999</c:v>
                </c:pt>
                <c:pt idx="165">
                  <c:v>13.5</c:v>
                </c:pt>
                <c:pt idx="166">
                  <c:v>12.6</c:v>
                </c:pt>
                <c:pt idx="167">
                  <c:v>18</c:v>
                </c:pt>
                <c:pt idx="168">
                  <c:v>14.4</c:v>
                </c:pt>
                <c:pt idx="169">
                  <c:v>16.2</c:v>
                </c:pt>
                <c:pt idx="170">
                  <c:v>25.2</c:v>
                </c:pt>
                <c:pt idx="171">
                  <c:v>18.899999999999999</c:v>
                </c:pt>
                <c:pt idx="172">
                  <c:v>13.7</c:v>
                </c:pt>
                <c:pt idx="173">
                  <c:v>11.9</c:v>
                </c:pt>
                <c:pt idx="174">
                  <c:v>12.6</c:v>
                </c:pt>
                <c:pt idx="175">
                  <c:v>2.4</c:v>
                </c:pt>
                <c:pt idx="176">
                  <c:v>1.6</c:v>
                </c:pt>
                <c:pt idx="177">
                  <c:v>3.2</c:v>
                </c:pt>
                <c:pt idx="178">
                  <c:v>3.1</c:v>
                </c:pt>
                <c:pt idx="179">
                  <c:v>3.6</c:v>
                </c:pt>
                <c:pt idx="180">
                  <c:v>9</c:v>
                </c:pt>
                <c:pt idx="181">
                  <c:v>8.4</c:v>
                </c:pt>
                <c:pt idx="182">
                  <c:v>12</c:v>
                </c:pt>
                <c:pt idx="183">
                  <c:v>10.8</c:v>
                </c:pt>
                <c:pt idx="184">
                  <c:v>4.8</c:v>
                </c:pt>
                <c:pt idx="185">
                  <c:v>14.4</c:v>
                </c:pt>
                <c:pt idx="186">
                  <c:v>8.3000000000000007</c:v>
                </c:pt>
                <c:pt idx="187">
                  <c:v>19.2</c:v>
                </c:pt>
                <c:pt idx="188">
                  <c:v>3</c:v>
                </c:pt>
                <c:pt idx="189">
                  <c:v>9</c:v>
                </c:pt>
                <c:pt idx="190">
                  <c:v>23.4</c:v>
                </c:pt>
                <c:pt idx="191">
                  <c:v>19.100000000000001</c:v>
                </c:pt>
                <c:pt idx="192">
                  <c:v>25.2</c:v>
                </c:pt>
                <c:pt idx="193">
                  <c:v>18</c:v>
                </c:pt>
                <c:pt idx="194">
                  <c:v>19.399999999999999</c:v>
                </c:pt>
                <c:pt idx="195">
                  <c:v>#N/A</c:v>
                </c:pt>
                <c:pt idx="196">
                  <c:v>#N/A</c:v>
                </c:pt>
                <c:pt idx="197">
                  <c:v>26.1</c:v>
                </c:pt>
                <c:pt idx="198">
                  <c:v>21.6</c:v>
                </c:pt>
                <c:pt idx="199">
                  <c:v>24.3</c:v>
                </c:pt>
                <c:pt idx="200">
                  <c:v>23.4</c:v>
                </c:pt>
                <c:pt idx="201">
                  <c:v>21.6</c:v>
                </c:pt>
                <c:pt idx="202">
                  <c:v>7.3</c:v>
                </c:pt>
                <c:pt idx="203">
                  <c:v>2.6</c:v>
                </c:pt>
                <c:pt idx="204">
                  <c:v>3.2</c:v>
                </c:pt>
                <c:pt idx="205">
                  <c:v>5.4</c:v>
                </c:pt>
                <c:pt idx="206">
                  <c:v>#N/A</c:v>
                </c:pt>
                <c:pt idx="207">
                  <c:v>7.8</c:v>
                </c:pt>
                <c:pt idx="208">
                  <c:v>7.8</c:v>
                </c:pt>
                <c:pt idx="209">
                  <c:v>12.6</c:v>
                </c:pt>
                <c:pt idx="210">
                  <c:v>11.4</c:v>
                </c:pt>
                <c:pt idx="211">
                  <c:v>16.2</c:v>
                </c:pt>
                <c:pt idx="212">
                  <c:v>18</c:v>
                </c:pt>
                <c:pt idx="213">
                  <c:v>#N/A</c:v>
                </c:pt>
                <c:pt idx="214">
                  <c:v>10.8</c:v>
                </c:pt>
                <c:pt idx="215">
                  <c:v>19.8</c:v>
                </c:pt>
                <c:pt idx="216">
                  <c:v>25.2</c:v>
                </c:pt>
                <c:pt idx="217">
                  <c:v>23.4</c:v>
                </c:pt>
                <c:pt idx="218">
                  <c:v>#N/A</c:v>
                </c:pt>
                <c:pt idx="219">
                  <c:v>27.9</c:v>
                </c:pt>
                <c:pt idx="220">
                  <c:v>21.6</c:v>
                </c:pt>
                <c:pt idx="221">
                  <c:v>20.7</c:v>
                </c:pt>
                <c:pt idx="222">
                  <c:v>17.100000000000001</c:v>
                </c:pt>
                <c:pt idx="223">
                  <c:v>25.7</c:v>
                </c:pt>
                <c:pt idx="224">
                  <c:v>#N/A</c:v>
                </c:pt>
                <c:pt idx="225">
                  <c:v>13</c:v>
                </c:pt>
                <c:pt idx="226">
                  <c:v>28.8</c:v>
                </c:pt>
                <c:pt idx="227">
                  <c:v>18</c:v>
                </c:pt>
                <c:pt idx="228">
                  <c:v>16.2</c:v>
                </c:pt>
                <c:pt idx="229">
                  <c:v>15.6</c:v>
                </c:pt>
                <c:pt idx="230">
                  <c:v>23.4</c:v>
                </c:pt>
                <c:pt idx="231">
                  <c:v>#N/A</c:v>
                </c:pt>
                <c:pt idx="232">
                  <c:v>20.399999999999999</c:v>
                </c:pt>
                <c:pt idx="233">
                  <c:v>19.8</c:v>
                </c:pt>
                <c:pt idx="234">
                  <c:v>14</c:v>
                </c:pt>
                <c:pt idx="235">
                  <c:v>18</c:v>
                </c:pt>
                <c:pt idx="236">
                  <c:v>3.6</c:v>
                </c:pt>
                <c:pt idx="237">
                  <c:v>14.4</c:v>
                </c:pt>
                <c:pt idx="238">
                  <c:v>4.8</c:v>
                </c:pt>
                <c:pt idx="239">
                  <c:v>3.9</c:v>
                </c:pt>
                <c:pt idx="240">
                  <c:v>2.4</c:v>
                </c:pt>
                <c:pt idx="241">
                  <c:v>#N/A</c:v>
                </c:pt>
                <c:pt idx="242">
                  <c:v>#N/A</c:v>
                </c:pt>
                <c:pt idx="243">
                  <c:v>8.6</c:v>
                </c:pt>
                <c:pt idx="244">
                  <c:v>8.6</c:v>
                </c:pt>
                <c:pt idx="245">
                  <c:v>11.7</c:v>
                </c:pt>
                <c:pt idx="246">
                  <c:v>13.5</c:v>
                </c:pt>
                <c:pt idx="247">
                  <c:v>11.8</c:v>
                </c:pt>
                <c:pt idx="248">
                  <c:v>#N/A</c:v>
                </c:pt>
                <c:pt idx="249">
                  <c:v>18.5</c:v>
                </c:pt>
                <c:pt idx="250">
                  <c:v>#N/A</c:v>
                </c:pt>
                <c:pt idx="251">
                  <c:v>#N/A</c:v>
                </c:pt>
                <c:pt idx="252">
                  <c:v>25.2</c:v>
                </c:pt>
                <c:pt idx="253">
                  <c:v>#N/A</c:v>
                </c:pt>
                <c:pt idx="254">
                  <c:v>27</c:v>
                </c:pt>
                <c:pt idx="255">
                  <c:v>22</c:v>
                </c:pt>
                <c:pt idx="256">
                  <c:v>16.2</c:v>
                </c:pt>
                <c:pt idx="257">
                  <c:v>19.8</c:v>
                </c:pt>
                <c:pt idx="258">
                  <c:v>19.8</c:v>
                </c:pt>
                <c:pt idx="259">
                  <c:v>11.2</c:v>
                </c:pt>
                <c:pt idx="260">
                  <c:v>7.7</c:v>
                </c:pt>
                <c:pt idx="261">
                  <c:v>6.9</c:v>
                </c:pt>
                <c:pt idx="262">
                  <c:v>#N/A</c:v>
                </c:pt>
                <c:pt idx="263">
                  <c:v>6.3</c:v>
                </c:pt>
                <c:pt idx="264">
                  <c:v>6.3</c:v>
                </c:pt>
                <c:pt idx="265">
                  <c:v>9</c:v>
                </c:pt>
                <c:pt idx="266">
                  <c:v>11.3</c:v>
                </c:pt>
                <c:pt idx="267">
                  <c:v>12.6</c:v>
                </c:pt>
                <c:pt idx="268">
                  <c:v>14.4</c:v>
                </c:pt>
                <c:pt idx="269">
                  <c:v>16.2</c:v>
                </c:pt>
                <c:pt idx="270">
                  <c:v>16.2</c:v>
                </c:pt>
                <c:pt idx="271">
                  <c:v>18</c:v>
                </c:pt>
                <c:pt idx="272">
                  <c:v>19.8</c:v>
                </c:pt>
                <c:pt idx="273">
                  <c:v>24.3</c:v>
                </c:pt>
                <c:pt idx="274">
                  <c:v>19.8</c:v>
                </c:pt>
                <c:pt idx="275">
                  <c:v>19.8</c:v>
                </c:pt>
                <c:pt idx="276">
                  <c:v>22.2</c:v>
                </c:pt>
                <c:pt idx="277">
                  <c:v>25.2</c:v>
                </c:pt>
                <c:pt idx="278">
                  <c:v>23.4</c:v>
                </c:pt>
                <c:pt idx="279">
                  <c:v>23.4</c:v>
                </c:pt>
                <c:pt idx="280">
                  <c:v>19.8</c:v>
                </c:pt>
                <c:pt idx="281">
                  <c:v>23</c:v>
                </c:pt>
                <c:pt idx="282">
                  <c:v>21.6</c:v>
                </c:pt>
                <c:pt idx="283">
                  <c:v>9.6</c:v>
                </c:pt>
                <c:pt idx="284">
                  <c:v>16.2</c:v>
                </c:pt>
                <c:pt idx="285">
                  <c:v>#N/A</c:v>
                </c:pt>
                <c:pt idx="286">
                  <c:v>23.4</c:v>
                </c:pt>
                <c:pt idx="287">
                  <c:v>9.1999999999999993</c:v>
                </c:pt>
                <c:pt idx="288">
                  <c:v>4.3</c:v>
                </c:pt>
                <c:pt idx="289">
                  <c:v>4.7</c:v>
                </c:pt>
                <c:pt idx="290">
                  <c:v>5.4</c:v>
                </c:pt>
                <c:pt idx="291">
                  <c:v>10.8</c:v>
                </c:pt>
                <c:pt idx="292">
                  <c:v>9</c:v>
                </c:pt>
                <c:pt idx="293">
                  <c:v>8.4</c:v>
                </c:pt>
                <c:pt idx="294">
                  <c:v>10.8</c:v>
                </c:pt>
                <c:pt idx="295">
                  <c:v>14.4</c:v>
                </c:pt>
                <c:pt idx="296">
                  <c:v>16.2</c:v>
                </c:pt>
                <c:pt idx="297">
                  <c:v>18</c:v>
                </c:pt>
                <c:pt idx="298">
                  <c:v>18.899999999999999</c:v>
                </c:pt>
                <c:pt idx="299">
                  <c:v>#N/A</c:v>
                </c:pt>
                <c:pt idx="300">
                  <c:v>16.2</c:v>
                </c:pt>
                <c:pt idx="301">
                  <c:v>25.2</c:v>
                </c:pt>
                <c:pt idx="302">
                  <c:v>23.4</c:v>
                </c:pt>
                <c:pt idx="303">
                  <c:v>23.4</c:v>
                </c:pt>
                <c:pt idx="304">
                  <c:v>24.3</c:v>
                </c:pt>
                <c:pt idx="305">
                  <c:v>#N/A</c:v>
                </c:pt>
                <c:pt idx="306">
                  <c:v>24.3</c:v>
                </c:pt>
                <c:pt idx="307">
                  <c:v>25.2</c:v>
                </c:pt>
                <c:pt idx="308">
                  <c:v>#N/A</c:v>
                </c:pt>
                <c:pt idx="309">
                  <c:v>37.799999999999997</c:v>
                </c:pt>
                <c:pt idx="310">
                  <c:v>21.6</c:v>
                </c:pt>
                <c:pt idx="311">
                  <c:v>19.8</c:v>
                </c:pt>
                <c:pt idx="312">
                  <c:v>29.7</c:v>
                </c:pt>
                <c:pt idx="313">
                  <c:v>30.6</c:v>
                </c:pt>
                <c:pt idx="314">
                  <c:v>12.8</c:v>
                </c:pt>
                <c:pt idx="315">
                  <c:v>8.3000000000000007</c:v>
                </c:pt>
                <c:pt idx="316">
                  <c:v>12.6</c:v>
                </c:pt>
                <c:pt idx="317">
                  <c:v>4.5</c:v>
                </c:pt>
                <c:pt idx="318">
                  <c:v>7.2</c:v>
                </c:pt>
                <c:pt idx="319">
                  <c:v>9</c:v>
                </c:pt>
                <c:pt idx="320">
                  <c:v>10.8</c:v>
                </c:pt>
                <c:pt idx="321">
                  <c:v>#N/A</c:v>
                </c:pt>
                <c:pt idx="322">
                  <c:v>12.6</c:v>
                </c:pt>
                <c:pt idx="323">
                  <c:v>18</c:v>
                </c:pt>
                <c:pt idx="324">
                  <c:v>10.8</c:v>
                </c:pt>
                <c:pt idx="325">
                  <c:v>#N/A</c:v>
                </c:pt>
                <c:pt idx="326">
                  <c:v>16.2</c:v>
                </c:pt>
                <c:pt idx="327">
                  <c:v>#N/A</c:v>
                </c:pt>
                <c:pt idx="328">
                  <c:v>23.4</c:v>
                </c:pt>
                <c:pt idx="329">
                  <c:v>21.6</c:v>
                </c:pt>
                <c:pt idx="330">
                  <c:v>25.2</c:v>
                </c:pt>
                <c:pt idx="331">
                  <c:v>30</c:v>
                </c:pt>
                <c:pt idx="332">
                  <c:v>28.4</c:v>
                </c:pt>
                <c:pt idx="333">
                  <c:v>21.6</c:v>
                </c:pt>
                <c:pt idx="334">
                  <c:v>27</c:v>
                </c:pt>
                <c:pt idx="335">
                  <c:v>24.5</c:v>
                </c:pt>
                <c:pt idx="336">
                  <c:v>13.5</c:v>
                </c:pt>
                <c:pt idx="337">
                  <c:v>16.7</c:v>
                </c:pt>
                <c:pt idx="338">
                  <c:v>15</c:v>
                </c:pt>
                <c:pt idx="339">
                  <c:v>13.2</c:v>
                </c:pt>
                <c:pt idx="340">
                  <c:v>11.1</c:v>
                </c:pt>
                <c:pt idx="341">
                  <c:v>4.5</c:v>
                </c:pt>
                <c:pt idx="342">
                  <c:v>6</c:v>
                </c:pt>
                <c:pt idx="343">
                  <c:v>3.2</c:v>
                </c:pt>
                <c:pt idx="344">
                  <c:v>5.6</c:v>
                </c:pt>
                <c:pt idx="345">
                  <c:v>5.9</c:v>
                </c:pt>
                <c:pt idx="346">
                  <c:v>9</c:v>
                </c:pt>
                <c:pt idx="347">
                  <c:v>9.9</c:v>
                </c:pt>
                <c:pt idx="348">
                  <c:v>#N/A</c:v>
                </c:pt>
                <c:pt idx="349">
                  <c:v>13.2</c:v>
                </c:pt>
                <c:pt idx="350">
                  <c:v>11.7</c:v>
                </c:pt>
                <c:pt idx="351">
                  <c:v>13.5</c:v>
                </c:pt>
                <c:pt idx="352">
                  <c:v>12.6</c:v>
                </c:pt>
                <c:pt idx="353">
                  <c:v>12.6</c:v>
                </c:pt>
                <c:pt idx="354">
                  <c:v>13.5</c:v>
                </c:pt>
                <c:pt idx="355">
                  <c:v>18.899999999999999</c:v>
                </c:pt>
                <c:pt idx="356">
                  <c:v>18</c:v>
                </c:pt>
                <c:pt idx="357">
                  <c:v>19.2</c:v>
                </c:pt>
                <c:pt idx="358">
                  <c:v>4.0999999999999996</c:v>
                </c:pt>
                <c:pt idx="359">
                  <c:v>14.9</c:v>
                </c:pt>
                <c:pt idx="360">
                  <c:v>12.2</c:v>
                </c:pt>
                <c:pt idx="361">
                  <c:v>4.4000000000000004</c:v>
                </c:pt>
                <c:pt idx="362">
                  <c:v>1.8</c:v>
                </c:pt>
                <c:pt idx="363">
                  <c:v>3.6</c:v>
                </c:pt>
                <c:pt idx="364">
                  <c:v>5.4</c:v>
                </c:pt>
                <c:pt idx="365">
                  <c:v>6.8</c:v>
                </c:pt>
                <c:pt idx="366">
                  <c:v>9</c:v>
                </c:pt>
                <c:pt idx="367">
                  <c:v>10.8</c:v>
                </c:pt>
                <c:pt idx="368">
                  <c:v>9</c:v>
                </c:pt>
                <c:pt idx="369">
                  <c:v>14.4</c:v>
                </c:pt>
                <c:pt idx="370">
                  <c:v>16.2</c:v>
                </c:pt>
                <c:pt idx="371">
                  <c:v>#N/A</c:v>
                </c:pt>
                <c:pt idx="372">
                  <c:v>19.8</c:v>
                </c:pt>
                <c:pt idx="373">
                  <c:v>18</c:v>
                </c:pt>
                <c:pt idx="374">
                  <c:v>16.2</c:v>
                </c:pt>
                <c:pt idx="375">
                  <c:v>#N/A</c:v>
                </c:pt>
                <c:pt idx="376">
                  <c:v>27</c:v>
                </c:pt>
                <c:pt idx="377">
                  <c:v>25.2</c:v>
                </c:pt>
                <c:pt idx="378">
                  <c:v>27.9</c:v>
                </c:pt>
                <c:pt idx="379">
                  <c:v>22.5</c:v>
                </c:pt>
                <c:pt idx="380">
                  <c:v>28.8</c:v>
                </c:pt>
                <c:pt idx="381">
                  <c:v>19.8</c:v>
                </c:pt>
                <c:pt idx="382">
                  <c:v>25.2</c:v>
                </c:pt>
                <c:pt idx="383">
                  <c:v>25.2</c:v>
                </c:pt>
                <c:pt idx="384">
                  <c:v>25.2</c:v>
                </c:pt>
                <c:pt idx="385">
                  <c:v>27.6</c:v>
                </c:pt>
                <c:pt idx="386">
                  <c:v>36</c:v>
                </c:pt>
                <c:pt idx="387">
                  <c:v>#N/A</c:v>
                </c:pt>
                <c:pt idx="388">
                  <c:v>26.1</c:v>
                </c:pt>
                <c:pt idx="389">
                  <c:v>12.6</c:v>
                </c:pt>
                <c:pt idx="390">
                  <c:v>6.9</c:v>
                </c:pt>
                <c:pt idx="391">
                  <c:v>2.4</c:v>
                </c:pt>
                <c:pt idx="392">
                  <c:v>3.6</c:v>
                </c:pt>
                <c:pt idx="393">
                  <c:v>6.3</c:v>
                </c:pt>
                <c:pt idx="394">
                  <c:v>7.2</c:v>
                </c:pt>
                <c:pt idx="395">
                  <c:v>10.8</c:v>
                </c:pt>
                <c:pt idx="396">
                  <c:v>#N/A</c:v>
                </c:pt>
                <c:pt idx="397">
                  <c:v>12.6</c:v>
                </c:pt>
                <c:pt idx="398">
                  <c:v>14.4</c:v>
                </c:pt>
                <c:pt idx="399">
                  <c:v>17.100000000000001</c:v>
                </c:pt>
                <c:pt idx="400">
                  <c:v>#N/A</c:v>
                </c:pt>
                <c:pt idx="401">
                  <c:v>21.6</c:v>
                </c:pt>
                <c:pt idx="402">
                  <c:v>19.2</c:v>
                </c:pt>
                <c:pt idx="403">
                  <c:v>25.2</c:v>
                </c:pt>
                <c:pt idx="404">
                  <c:v>19.8</c:v>
                </c:pt>
                <c:pt idx="405">
                  <c:v>14</c:v>
                </c:pt>
                <c:pt idx="406">
                  <c:v>6.3</c:v>
                </c:pt>
                <c:pt idx="407">
                  <c:v>5</c:v>
                </c:pt>
                <c:pt idx="408">
                  <c:v>4.5</c:v>
                </c:pt>
                <c:pt idx="409">
                  <c:v>#N/A</c:v>
                </c:pt>
                <c:pt idx="410">
                  <c:v>7.2</c:v>
                </c:pt>
                <c:pt idx="411">
                  <c:v>5.4</c:v>
                </c:pt>
                <c:pt idx="412">
                  <c:v>10.8</c:v>
                </c:pt>
                <c:pt idx="413">
                  <c:v>12.6</c:v>
                </c:pt>
                <c:pt idx="414">
                  <c:v>14.4</c:v>
                </c:pt>
                <c:pt idx="415">
                  <c:v>15.1</c:v>
                </c:pt>
                <c:pt idx="416">
                  <c:v>18</c:v>
                </c:pt>
                <c:pt idx="417">
                  <c:v>21.2</c:v>
                </c:pt>
                <c:pt idx="418">
                  <c:v>#N/A</c:v>
                </c:pt>
                <c:pt idx="419">
                  <c:v>17.100000000000001</c:v>
                </c:pt>
                <c:pt idx="420">
                  <c:v>18</c:v>
                </c:pt>
                <c:pt idx="421">
                  <c:v>10.8</c:v>
                </c:pt>
                <c:pt idx="422">
                  <c:v>25.2</c:v>
                </c:pt>
                <c:pt idx="423">
                  <c:v>27</c:v>
                </c:pt>
                <c:pt idx="424">
                  <c:v>#N/A</c:v>
                </c:pt>
                <c:pt idx="425">
                  <c:v>26.1</c:v>
                </c:pt>
                <c:pt idx="426">
                  <c:v>27</c:v>
                </c:pt>
                <c:pt idx="427">
                  <c:v>22.2</c:v>
                </c:pt>
                <c:pt idx="428">
                  <c:v>12</c:v>
                </c:pt>
                <c:pt idx="429">
                  <c:v>7.9</c:v>
                </c:pt>
                <c:pt idx="430">
                  <c:v>1.8</c:v>
                </c:pt>
                <c:pt idx="431">
                  <c:v>3.6</c:v>
                </c:pt>
                <c:pt idx="432">
                  <c:v>5.4</c:v>
                </c:pt>
                <c:pt idx="433">
                  <c:v>7.2</c:v>
                </c:pt>
                <c:pt idx="434">
                  <c:v>10.8</c:v>
                </c:pt>
                <c:pt idx="435">
                  <c:v>11.3</c:v>
                </c:pt>
                <c:pt idx="436">
                  <c:v>14</c:v>
                </c:pt>
                <c:pt idx="437">
                  <c:v>14</c:v>
                </c:pt>
                <c:pt idx="438">
                  <c:v>17.600000000000001</c:v>
                </c:pt>
                <c:pt idx="439">
                  <c:v>18</c:v>
                </c:pt>
                <c:pt idx="440">
                  <c:v>6</c:v>
                </c:pt>
                <c:pt idx="441">
                  <c:v>2.7</c:v>
                </c:pt>
                <c:pt idx="442">
                  <c:v>2</c:v>
                </c:pt>
                <c:pt idx="443">
                  <c:v>3.6</c:v>
                </c:pt>
                <c:pt idx="444">
                  <c:v>5.8</c:v>
                </c:pt>
                <c:pt idx="445">
                  <c:v>7.2</c:v>
                </c:pt>
                <c:pt idx="446">
                  <c:v>#N/A</c:v>
                </c:pt>
                <c:pt idx="447">
                  <c:v>11.4</c:v>
                </c:pt>
                <c:pt idx="448">
                  <c:v>10.8</c:v>
                </c:pt>
                <c:pt idx="449">
                  <c:v>11.7</c:v>
                </c:pt>
                <c:pt idx="450">
                  <c:v>#N/A</c:v>
                </c:pt>
                <c:pt idx="451">
                  <c:v>18.899999999999999</c:v>
                </c:pt>
                <c:pt idx="452">
                  <c:v>18.5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25.2</c:v>
                </c:pt>
                <c:pt idx="457">
                  <c:v>24.8</c:v>
                </c:pt>
                <c:pt idx="458">
                  <c:v>24</c:v>
                </c:pt>
                <c:pt idx="459">
                  <c:v>#N/A</c:v>
                </c:pt>
                <c:pt idx="460">
                  <c:v>24.3</c:v>
                </c:pt>
                <c:pt idx="461">
                  <c:v>31.5</c:v>
                </c:pt>
                <c:pt idx="462">
                  <c:v>#N/A</c:v>
                </c:pt>
                <c:pt idx="463">
                  <c:v>32.4</c:v>
                </c:pt>
                <c:pt idx="464">
                  <c:v>29.7</c:v>
                </c:pt>
                <c:pt idx="465">
                  <c:v>25.2</c:v>
                </c:pt>
                <c:pt idx="466">
                  <c:v>25.2</c:v>
                </c:pt>
                <c:pt idx="467">
                  <c:v>36</c:v>
                </c:pt>
                <c:pt idx="468">
                  <c:v>28.8</c:v>
                </c:pt>
                <c:pt idx="469">
                  <c:v>29.7</c:v>
                </c:pt>
                <c:pt idx="470">
                  <c:v>10.6</c:v>
                </c:pt>
                <c:pt idx="471">
                  <c:v>3.6</c:v>
                </c:pt>
                <c:pt idx="472">
                  <c:v>3.6</c:v>
                </c:pt>
                <c:pt idx="473">
                  <c:v>5.4</c:v>
                </c:pt>
                <c:pt idx="474">
                  <c:v>#N/A</c:v>
                </c:pt>
                <c:pt idx="475">
                  <c:v>9</c:v>
                </c:pt>
                <c:pt idx="476">
                  <c:v>10.8</c:v>
                </c:pt>
                <c:pt idx="477">
                  <c:v>13.5</c:v>
                </c:pt>
                <c:pt idx="478">
                  <c:v>9</c:v>
                </c:pt>
                <c:pt idx="479">
                  <c:v>16.2</c:v>
                </c:pt>
                <c:pt idx="480">
                  <c:v>18</c:v>
                </c:pt>
                <c:pt idx="481">
                  <c:v>20.7</c:v>
                </c:pt>
                <c:pt idx="482">
                  <c:v>21.6</c:v>
                </c:pt>
                <c:pt idx="483">
                  <c:v>22.1</c:v>
                </c:pt>
                <c:pt idx="484">
                  <c:v>23.4</c:v>
                </c:pt>
                <c:pt idx="485">
                  <c:v>25.2</c:v>
                </c:pt>
                <c:pt idx="486">
                  <c:v>19.8</c:v>
                </c:pt>
                <c:pt idx="487">
                  <c:v>24.3</c:v>
                </c:pt>
                <c:pt idx="488">
                  <c:v>8</c:v>
                </c:pt>
                <c:pt idx="489">
                  <c:v>5.9</c:v>
                </c:pt>
                <c:pt idx="490">
                  <c:v>3.6</c:v>
                </c:pt>
                <c:pt idx="491">
                  <c:v>5.4</c:v>
                </c:pt>
                <c:pt idx="492">
                  <c:v>6.6</c:v>
                </c:pt>
                <c:pt idx="493">
                  <c:v>9</c:v>
                </c:pt>
                <c:pt idx="494">
                  <c:v>10.8</c:v>
                </c:pt>
                <c:pt idx="495">
                  <c:v>12.6</c:v>
                </c:pt>
                <c:pt idx="496">
                  <c:v>14.4</c:v>
                </c:pt>
                <c:pt idx="497">
                  <c:v>14.4</c:v>
                </c:pt>
                <c:pt idx="498">
                  <c:v>#N/A</c:v>
                </c:pt>
                <c:pt idx="499">
                  <c:v>18.899999999999999</c:v>
                </c:pt>
                <c:pt idx="500">
                  <c:v>#N/A</c:v>
                </c:pt>
                <c:pt idx="501">
                  <c:v>16.2</c:v>
                </c:pt>
                <c:pt idx="502">
                  <c:v>21.2</c:v>
                </c:pt>
                <c:pt idx="503">
                  <c:v>#N/A</c:v>
                </c:pt>
                <c:pt idx="504">
                  <c:v>21.6</c:v>
                </c:pt>
                <c:pt idx="505">
                  <c:v>16.5</c:v>
                </c:pt>
                <c:pt idx="506">
                  <c:v>7.2</c:v>
                </c:pt>
                <c:pt idx="507">
                  <c:v>16.7</c:v>
                </c:pt>
                <c:pt idx="508">
                  <c:v>4.2</c:v>
                </c:pt>
                <c:pt idx="509">
                  <c:v>13.8</c:v>
                </c:pt>
                <c:pt idx="510">
                  <c:v>7.2</c:v>
                </c:pt>
                <c:pt idx="511">
                  <c:v>3.8</c:v>
                </c:pt>
                <c:pt idx="512">
                  <c:v>4.5999999999999996</c:v>
                </c:pt>
                <c:pt idx="513">
                  <c:v>2.2000000000000002</c:v>
                </c:pt>
                <c:pt idx="514">
                  <c:v>5</c:v>
                </c:pt>
                <c:pt idx="515">
                  <c:v>3.6</c:v>
                </c:pt>
                <c:pt idx="516">
                  <c:v>3.6</c:v>
                </c:pt>
                <c:pt idx="517">
                  <c:v>10.8</c:v>
                </c:pt>
                <c:pt idx="518">
                  <c:v>#N/A</c:v>
                </c:pt>
                <c:pt idx="519">
                  <c:v>#N/A</c:v>
                </c:pt>
                <c:pt idx="520">
                  <c:v>15.3</c:v>
                </c:pt>
                <c:pt idx="521">
                  <c:v>18</c:v>
                </c:pt>
                <c:pt idx="522">
                  <c:v>19.8</c:v>
                </c:pt>
                <c:pt idx="523">
                  <c:v>19.8</c:v>
                </c:pt>
                <c:pt idx="524">
                  <c:v>18</c:v>
                </c:pt>
                <c:pt idx="525">
                  <c:v>21.6</c:v>
                </c:pt>
                <c:pt idx="526">
                  <c:v>20.7</c:v>
                </c:pt>
                <c:pt idx="527">
                  <c:v>#N/A</c:v>
                </c:pt>
                <c:pt idx="528">
                  <c:v>28.8</c:v>
                </c:pt>
                <c:pt idx="529">
                  <c:v>20.7</c:v>
                </c:pt>
                <c:pt idx="530">
                  <c:v>30.6</c:v>
                </c:pt>
                <c:pt idx="531">
                  <c:v>25.2</c:v>
                </c:pt>
                <c:pt idx="532">
                  <c:v>28.4</c:v>
                </c:pt>
                <c:pt idx="533">
                  <c:v>30.6</c:v>
                </c:pt>
                <c:pt idx="534">
                  <c:v>#N/A</c:v>
                </c:pt>
                <c:pt idx="535">
                  <c:v>21.6</c:v>
                </c:pt>
                <c:pt idx="536">
                  <c:v>21.6</c:v>
                </c:pt>
                <c:pt idx="537">
                  <c:v>20.399999999999999</c:v>
                </c:pt>
                <c:pt idx="538">
                  <c:v>#N/A</c:v>
                </c:pt>
                <c:pt idx="539">
                  <c:v>30.6</c:v>
                </c:pt>
                <c:pt idx="540">
                  <c:v>23.4</c:v>
                </c:pt>
                <c:pt idx="541">
                  <c:v>23.4</c:v>
                </c:pt>
                <c:pt idx="542">
                  <c:v>23.4</c:v>
                </c:pt>
                <c:pt idx="543">
                  <c:v>10</c:v>
                </c:pt>
                <c:pt idx="544">
                  <c:v>4.5</c:v>
                </c:pt>
                <c:pt idx="545">
                  <c:v>3.6</c:v>
                </c:pt>
                <c:pt idx="546">
                  <c:v>5.4</c:v>
                </c:pt>
                <c:pt idx="547">
                  <c:v>14.4</c:v>
                </c:pt>
                <c:pt idx="548">
                  <c:v>9</c:v>
                </c:pt>
                <c:pt idx="549">
                  <c:v>3.6</c:v>
                </c:pt>
                <c:pt idx="550">
                  <c:v>18.600000000000001</c:v>
                </c:pt>
                <c:pt idx="551">
                  <c:v>#N/A</c:v>
                </c:pt>
                <c:pt idx="552">
                  <c:v>12.6</c:v>
                </c:pt>
                <c:pt idx="553">
                  <c:v>19.8</c:v>
                </c:pt>
                <c:pt idx="554">
                  <c:v>19.8</c:v>
                </c:pt>
                <c:pt idx="555">
                  <c:v>20.7</c:v>
                </c:pt>
                <c:pt idx="556">
                  <c:v>18</c:v>
                </c:pt>
                <c:pt idx="557">
                  <c:v>25.2</c:v>
                </c:pt>
                <c:pt idx="558">
                  <c:v>12.6</c:v>
                </c:pt>
                <c:pt idx="559">
                  <c:v>28.8</c:v>
                </c:pt>
                <c:pt idx="560">
                  <c:v>28.8</c:v>
                </c:pt>
                <c:pt idx="561">
                  <c:v>30.6</c:v>
                </c:pt>
                <c:pt idx="562">
                  <c:v>23.4</c:v>
                </c:pt>
                <c:pt idx="563">
                  <c:v>#N/A</c:v>
                </c:pt>
                <c:pt idx="564">
                  <c:v>30</c:v>
                </c:pt>
                <c:pt idx="565">
                  <c:v>11.4</c:v>
                </c:pt>
                <c:pt idx="566">
                  <c:v>7.7</c:v>
                </c:pt>
                <c:pt idx="567">
                  <c:v>23.4</c:v>
                </c:pt>
                <c:pt idx="568">
                  <c:v>5.4</c:v>
                </c:pt>
                <c:pt idx="569">
                  <c:v>21.6</c:v>
                </c:pt>
                <c:pt idx="570">
                  <c:v>#N/A</c:v>
                </c:pt>
                <c:pt idx="571">
                  <c:v>10.8</c:v>
                </c:pt>
                <c:pt idx="572">
                  <c:v>18</c:v>
                </c:pt>
                <c:pt idx="573">
                  <c:v>12.6</c:v>
                </c:pt>
                <c:pt idx="574">
                  <c:v>16.2</c:v>
                </c:pt>
                <c:pt idx="575">
                  <c:v>18</c:v>
                </c:pt>
                <c:pt idx="576">
                  <c:v>19.2</c:v>
                </c:pt>
                <c:pt idx="577">
                  <c:v>21</c:v>
                </c:pt>
                <c:pt idx="578">
                  <c:v>19.8</c:v>
                </c:pt>
                <c:pt idx="579">
                  <c:v>15.5</c:v>
                </c:pt>
                <c:pt idx="580">
                  <c:v>21.6</c:v>
                </c:pt>
                <c:pt idx="581">
                  <c:v>18</c:v>
                </c:pt>
                <c:pt idx="582">
                  <c:v>14.8</c:v>
                </c:pt>
                <c:pt idx="583">
                  <c:v>7.8</c:v>
                </c:pt>
                <c:pt idx="584">
                  <c:v>15</c:v>
                </c:pt>
                <c:pt idx="585">
                  <c:v>11.8</c:v>
                </c:pt>
                <c:pt idx="586">
                  <c:v>9</c:v>
                </c:pt>
                <c:pt idx="587">
                  <c:v>1.7</c:v>
                </c:pt>
                <c:pt idx="588">
                  <c:v>0.9</c:v>
                </c:pt>
                <c:pt idx="589">
                  <c:v>3.3</c:v>
                </c:pt>
                <c:pt idx="590">
                  <c:v>5.4</c:v>
                </c:pt>
                <c:pt idx="591">
                  <c:v>5.4</c:v>
                </c:pt>
                <c:pt idx="592">
                  <c:v>7.8</c:v>
                </c:pt>
                <c:pt idx="593">
                  <c:v>6.6</c:v>
                </c:pt>
                <c:pt idx="594">
                  <c:v>4.2</c:v>
                </c:pt>
                <c:pt idx="595">
                  <c:v>2.6</c:v>
                </c:pt>
                <c:pt idx="596">
                  <c:v>9</c:v>
                </c:pt>
                <c:pt idx="597">
                  <c:v>4.0999999999999996</c:v>
                </c:pt>
                <c:pt idx="598">
                  <c:v>#N/A</c:v>
                </c:pt>
                <c:pt idx="599">
                  <c:v>9.5</c:v>
                </c:pt>
                <c:pt idx="600">
                  <c:v>10.4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Data2!$H$803:$H$1403</c:f>
              <c:numCache>
                <c:formatCode>General</c:formatCode>
                <c:ptCount val="601"/>
                <c:pt idx="0">
                  <c:v>#N/A</c:v>
                </c:pt>
                <c:pt idx="1">
                  <c:v>5.9</c:v>
                </c:pt>
                <c:pt idx="2">
                  <c:v>1.8</c:v>
                </c:pt>
                <c:pt idx="3">
                  <c:v>21.6</c:v>
                </c:pt>
                <c:pt idx="4">
                  <c:v>4.5</c:v>
                </c:pt>
                <c:pt idx="5">
                  <c:v>2.4</c:v>
                </c:pt>
                <c:pt idx="6">
                  <c:v>7.2</c:v>
                </c:pt>
                <c:pt idx="7">
                  <c:v>10.8</c:v>
                </c:pt>
                <c:pt idx="8">
                  <c:v>#N/A</c:v>
                </c:pt>
                <c:pt idx="9">
                  <c:v>#N/A</c:v>
                </c:pt>
                <c:pt idx="10">
                  <c:v>16.2</c:v>
                </c:pt>
                <c:pt idx="11">
                  <c:v>9</c:v>
                </c:pt>
                <c:pt idx="12">
                  <c:v>#N/A</c:v>
                </c:pt>
                <c:pt idx="13">
                  <c:v>12.6</c:v>
                </c:pt>
                <c:pt idx="14">
                  <c:v>10.8</c:v>
                </c:pt>
                <c:pt idx="15">
                  <c:v>#N/A</c:v>
                </c:pt>
                <c:pt idx="16">
                  <c:v>10.199999999999999</c:v>
                </c:pt>
                <c:pt idx="17">
                  <c:v>5.4</c:v>
                </c:pt>
                <c:pt idx="18">
                  <c:v>3.3</c:v>
                </c:pt>
                <c:pt idx="19">
                  <c:v>1.8</c:v>
                </c:pt>
                <c:pt idx="20">
                  <c:v>32.4</c:v>
                </c:pt>
                <c:pt idx="21">
                  <c:v>2.6</c:v>
                </c:pt>
                <c:pt idx="22">
                  <c:v>4.2</c:v>
                </c:pt>
                <c:pt idx="23">
                  <c:v>5.4</c:v>
                </c:pt>
                <c:pt idx="24">
                  <c:v>5.4</c:v>
                </c:pt>
                <c:pt idx="25">
                  <c:v>5.4</c:v>
                </c:pt>
                <c:pt idx="26">
                  <c:v>7.2</c:v>
                </c:pt>
                <c:pt idx="27">
                  <c:v>28.8</c:v>
                </c:pt>
                <c:pt idx="28">
                  <c:v>1.8</c:v>
                </c:pt>
                <c:pt idx="29">
                  <c:v>#N/A</c:v>
                </c:pt>
                <c:pt idx="30">
                  <c:v>7.2</c:v>
                </c:pt>
                <c:pt idx="31">
                  <c:v>4.7</c:v>
                </c:pt>
                <c:pt idx="32">
                  <c:v>9</c:v>
                </c:pt>
                <c:pt idx="33">
                  <c:v>1.8</c:v>
                </c:pt>
                <c:pt idx="34">
                  <c:v>5.4</c:v>
                </c:pt>
                <c:pt idx="35">
                  <c:v>#N/A</c:v>
                </c:pt>
                <c:pt idx="36">
                  <c:v>19.8</c:v>
                </c:pt>
                <c:pt idx="37">
                  <c:v>5.4</c:v>
                </c:pt>
                <c:pt idx="38">
                  <c:v>12.6</c:v>
                </c:pt>
                <c:pt idx="39">
                  <c:v>2.4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18.899999999999999</c:v>
                </c:pt>
                <c:pt idx="47">
                  <c:v>14.4</c:v>
                </c:pt>
                <c:pt idx="48">
                  <c:v>28.8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23.4</c:v>
                </c:pt>
                <c:pt idx="53">
                  <c:v>#N/A</c:v>
                </c:pt>
                <c:pt idx="54">
                  <c:v>6.3</c:v>
                </c:pt>
                <c:pt idx="55">
                  <c:v>2.7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10.8</c:v>
                </c:pt>
                <c:pt idx="61">
                  <c:v>12.6</c:v>
                </c:pt>
                <c:pt idx="62">
                  <c:v>14.4</c:v>
                </c:pt>
                <c:pt idx="63">
                  <c:v>#N/A</c:v>
                </c:pt>
                <c:pt idx="64">
                  <c:v>#N/A</c:v>
                </c:pt>
                <c:pt idx="65">
                  <c:v>3.6</c:v>
                </c:pt>
                <c:pt idx="66">
                  <c:v>1.8</c:v>
                </c:pt>
                <c:pt idx="67">
                  <c:v>#N/A</c:v>
                </c:pt>
                <c:pt idx="68">
                  <c:v>25.2</c:v>
                </c:pt>
                <c:pt idx="69">
                  <c:v>27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23.4</c:v>
                </c:pt>
                <c:pt idx="75">
                  <c:v>18</c:v>
                </c:pt>
                <c:pt idx="76">
                  <c:v>1.8</c:v>
                </c:pt>
                <c:pt idx="77">
                  <c:v>#N/A</c:v>
                </c:pt>
                <c:pt idx="78">
                  <c:v>#N/A</c:v>
                </c:pt>
                <c:pt idx="79">
                  <c:v>14</c:v>
                </c:pt>
                <c:pt idx="80">
                  <c:v>19.8</c:v>
                </c:pt>
                <c:pt idx="81">
                  <c:v>1.8</c:v>
                </c:pt>
                <c:pt idx="82">
                  <c:v>#N/A</c:v>
                </c:pt>
                <c:pt idx="83">
                  <c:v>#N/A</c:v>
                </c:pt>
                <c:pt idx="84">
                  <c:v>10.8</c:v>
                </c:pt>
                <c:pt idx="85">
                  <c:v>#N/A</c:v>
                </c:pt>
                <c:pt idx="86">
                  <c:v>0</c:v>
                </c:pt>
                <c:pt idx="87">
                  <c:v>8.1</c:v>
                </c:pt>
                <c:pt idx="88">
                  <c:v>0.9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15.3</c:v>
                </c:pt>
                <c:pt idx="93">
                  <c:v>21.6</c:v>
                </c:pt>
                <c:pt idx="94">
                  <c:v>4.2</c:v>
                </c:pt>
                <c:pt idx="95">
                  <c:v>#N/A</c:v>
                </c:pt>
                <c:pt idx="96">
                  <c:v>#N/A</c:v>
                </c:pt>
                <c:pt idx="97">
                  <c:v>10.8</c:v>
                </c:pt>
                <c:pt idx="98">
                  <c:v>3.6</c:v>
                </c:pt>
                <c:pt idx="99">
                  <c:v>3.6</c:v>
                </c:pt>
                <c:pt idx="100">
                  <c:v>3.6</c:v>
                </c:pt>
                <c:pt idx="101">
                  <c:v>#N/A</c:v>
                </c:pt>
                <c:pt idx="102">
                  <c:v>#N/A</c:v>
                </c:pt>
                <c:pt idx="103">
                  <c:v>9</c:v>
                </c:pt>
                <c:pt idx="104">
                  <c:v>#N/A</c:v>
                </c:pt>
                <c:pt idx="105">
                  <c:v>10.8</c:v>
                </c:pt>
                <c:pt idx="106">
                  <c:v>15.6</c:v>
                </c:pt>
                <c:pt idx="107">
                  <c:v>#N/A</c:v>
                </c:pt>
                <c:pt idx="108">
                  <c:v>#N/A</c:v>
                </c:pt>
                <c:pt idx="109">
                  <c:v>10.4</c:v>
                </c:pt>
                <c:pt idx="110">
                  <c:v>#N/A</c:v>
                </c:pt>
                <c:pt idx="111">
                  <c:v>3.6</c:v>
                </c:pt>
                <c:pt idx="112">
                  <c:v>13.5</c:v>
                </c:pt>
                <c:pt idx="113">
                  <c:v>4.5</c:v>
                </c:pt>
                <c:pt idx="114">
                  <c:v>0.9</c:v>
                </c:pt>
                <c:pt idx="115">
                  <c:v>10.8</c:v>
                </c:pt>
                <c:pt idx="116">
                  <c:v>10.8</c:v>
                </c:pt>
                <c:pt idx="117">
                  <c:v>1.8</c:v>
                </c:pt>
                <c:pt idx="118">
                  <c:v>3.6</c:v>
                </c:pt>
                <c:pt idx="119">
                  <c:v>14.4</c:v>
                </c:pt>
                <c:pt idx="120">
                  <c:v>#N/A</c:v>
                </c:pt>
                <c:pt idx="121">
                  <c:v>7.2</c:v>
                </c:pt>
                <c:pt idx="122">
                  <c:v>#N/A</c:v>
                </c:pt>
                <c:pt idx="123">
                  <c:v>10.8</c:v>
                </c:pt>
                <c:pt idx="124">
                  <c:v>9</c:v>
                </c:pt>
                <c:pt idx="125">
                  <c:v>7.2</c:v>
                </c:pt>
                <c:pt idx="126">
                  <c:v>18</c:v>
                </c:pt>
                <c:pt idx="127">
                  <c:v>#N/A</c:v>
                </c:pt>
                <c:pt idx="128">
                  <c:v>9</c:v>
                </c:pt>
                <c:pt idx="129">
                  <c:v>14.4</c:v>
                </c:pt>
                <c:pt idx="130">
                  <c:v>7.2</c:v>
                </c:pt>
                <c:pt idx="131">
                  <c:v>9</c:v>
                </c:pt>
                <c:pt idx="132">
                  <c:v>3.6</c:v>
                </c:pt>
                <c:pt idx="133">
                  <c:v>#N/A</c:v>
                </c:pt>
                <c:pt idx="134">
                  <c:v>#N/A</c:v>
                </c:pt>
                <c:pt idx="135">
                  <c:v>9</c:v>
                </c:pt>
                <c:pt idx="136">
                  <c:v>7.2</c:v>
                </c:pt>
                <c:pt idx="137">
                  <c:v>10.8</c:v>
                </c:pt>
                <c:pt idx="138">
                  <c:v>14.4</c:v>
                </c:pt>
                <c:pt idx="139">
                  <c:v>#N/A</c:v>
                </c:pt>
                <c:pt idx="140">
                  <c:v>#N/A</c:v>
                </c:pt>
                <c:pt idx="141">
                  <c:v>5.4</c:v>
                </c:pt>
                <c:pt idx="142">
                  <c:v>21.6</c:v>
                </c:pt>
                <c:pt idx="143">
                  <c:v>13.5</c:v>
                </c:pt>
                <c:pt idx="144">
                  <c:v>11.7</c:v>
                </c:pt>
                <c:pt idx="145">
                  <c:v>#N/A</c:v>
                </c:pt>
                <c:pt idx="146">
                  <c:v>5.4</c:v>
                </c:pt>
                <c:pt idx="147">
                  <c:v>#N/A</c:v>
                </c:pt>
                <c:pt idx="148">
                  <c:v>#N/A</c:v>
                </c:pt>
                <c:pt idx="149">
                  <c:v>18</c:v>
                </c:pt>
                <c:pt idx="150">
                  <c:v>21.6</c:v>
                </c:pt>
                <c:pt idx="151">
                  <c:v>5.6</c:v>
                </c:pt>
                <c:pt idx="152">
                  <c:v>#N/A</c:v>
                </c:pt>
                <c:pt idx="153">
                  <c:v>3.6</c:v>
                </c:pt>
                <c:pt idx="154">
                  <c:v>9</c:v>
                </c:pt>
                <c:pt idx="155">
                  <c:v>#N/A</c:v>
                </c:pt>
                <c:pt idx="156">
                  <c:v>5.7</c:v>
                </c:pt>
                <c:pt idx="157">
                  <c:v>0.9</c:v>
                </c:pt>
                <c:pt idx="158">
                  <c:v>8.4</c:v>
                </c:pt>
                <c:pt idx="159">
                  <c:v>1.8</c:v>
                </c:pt>
                <c:pt idx="160">
                  <c:v>7.2</c:v>
                </c:pt>
                <c:pt idx="161">
                  <c:v>8.1</c:v>
                </c:pt>
                <c:pt idx="162">
                  <c:v>#N/A</c:v>
                </c:pt>
                <c:pt idx="163">
                  <c:v>12.6</c:v>
                </c:pt>
                <c:pt idx="164">
                  <c:v>9</c:v>
                </c:pt>
                <c:pt idx="165">
                  <c:v>16.2</c:v>
                </c:pt>
                <c:pt idx="166">
                  <c:v>3.6</c:v>
                </c:pt>
                <c:pt idx="167">
                  <c:v>#N/A</c:v>
                </c:pt>
                <c:pt idx="168">
                  <c:v>#N/A</c:v>
                </c:pt>
                <c:pt idx="169">
                  <c:v>14.4</c:v>
                </c:pt>
                <c:pt idx="170">
                  <c:v>9</c:v>
                </c:pt>
                <c:pt idx="171">
                  <c:v>9</c:v>
                </c:pt>
                <c:pt idx="172">
                  <c:v>1.8</c:v>
                </c:pt>
                <c:pt idx="173">
                  <c:v>#N/A</c:v>
                </c:pt>
                <c:pt idx="174">
                  <c:v>16.2</c:v>
                </c:pt>
                <c:pt idx="175">
                  <c:v>21.6</c:v>
                </c:pt>
                <c:pt idx="176">
                  <c:v>5.3</c:v>
                </c:pt>
                <c:pt idx="177">
                  <c:v>#N/A</c:v>
                </c:pt>
                <c:pt idx="178">
                  <c:v>3.6</c:v>
                </c:pt>
                <c:pt idx="179">
                  <c:v>2.7</c:v>
                </c:pt>
                <c:pt idx="180">
                  <c:v>3.6</c:v>
                </c:pt>
                <c:pt idx="181">
                  <c:v>4.3</c:v>
                </c:pt>
                <c:pt idx="182">
                  <c:v>6.3</c:v>
                </c:pt>
                <c:pt idx="183">
                  <c:v>6.3</c:v>
                </c:pt>
                <c:pt idx="184">
                  <c:v>14.4</c:v>
                </c:pt>
                <c:pt idx="185">
                  <c:v>5.4</c:v>
                </c:pt>
                <c:pt idx="186">
                  <c:v>9</c:v>
                </c:pt>
                <c:pt idx="187">
                  <c:v>1.8</c:v>
                </c:pt>
                <c:pt idx="188">
                  <c:v>13.1</c:v>
                </c:pt>
                <c:pt idx="189">
                  <c:v>1.8</c:v>
                </c:pt>
                <c:pt idx="190">
                  <c:v>2.9</c:v>
                </c:pt>
                <c:pt idx="191">
                  <c:v>6.3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9</c:v>
                </c:pt>
                <c:pt idx="196">
                  <c:v>#N/A</c:v>
                </c:pt>
                <c:pt idx="197">
                  <c:v>10.8</c:v>
                </c:pt>
                <c:pt idx="198">
                  <c:v>14.4</c:v>
                </c:pt>
                <c:pt idx="199">
                  <c:v>#N/A</c:v>
                </c:pt>
                <c:pt idx="200">
                  <c:v>#N/A</c:v>
                </c:pt>
                <c:pt idx="201">
                  <c:v>27</c:v>
                </c:pt>
                <c:pt idx="202">
                  <c:v>3.9</c:v>
                </c:pt>
                <c:pt idx="203">
                  <c:v>#N/A</c:v>
                </c:pt>
                <c:pt idx="204">
                  <c:v>#N/A</c:v>
                </c:pt>
                <c:pt idx="205">
                  <c:v>5.4</c:v>
                </c:pt>
                <c:pt idx="206">
                  <c:v>#N/A</c:v>
                </c:pt>
                <c:pt idx="207">
                  <c:v>#N/A</c:v>
                </c:pt>
                <c:pt idx="208">
                  <c:v>9.5</c:v>
                </c:pt>
                <c:pt idx="209">
                  <c:v>12.6</c:v>
                </c:pt>
                <c:pt idx="210">
                  <c:v>14.4</c:v>
                </c:pt>
                <c:pt idx="211">
                  <c:v>#N/A</c:v>
                </c:pt>
                <c:pt idx="212">
                  <c:v>#N/A</c:v>
                </c:pt>
                <c:pt idx="213">
                  <c:v>16.2</c:v>
                </c:pt>
                <c:pt idx="214">
                  <c:v>1.8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21.6</c:v>
                </c:pt>
                <c:pt idx="221">
                  <c:v>21.6</c:v>
                </c:pt>
                <c:pt idx="222">
                  <c:v>#N/A</c:v>
                </c:pt>
                <c:pt idx="223">
                  <c:v>22.5</c:v>
                </c:pt>
                <c:pt idx="224">
                  <c:v>18.899999999999999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19.8</c:v>
                </c:pt>
                <c:pt idx="232">
                  <c:v>#N/A</c:v>
                </c:pt>
                <c:pt idx="233">
                  <c:v>#N/A</c:v>
                </c:pt>
                <c:pt idx="234">
                  <c:v>25.2</c:v>
                </c:pt>
                <c:pt idx="235">
                  <c:v>#N/A</c:v>
                </c:pt>
                <c:pt idx="236">
                  <c:v>27</c:v>
                </c:pt>
                <c:pt idx="237">
                  <c:v>#N/A</c:v>
                </c:pt>
                <c:pt idx="238">
                  <c:v>19.100000000000001</c:v>
                </c:pt>
                <c:pt idx="239">
                  <c:v>7.7</c:v>
                </c:pt>
                <c:pt idx="240">
                  <c:v>0.9</c:v>
                </c:pt>
                <c:pt idx="241">
                  <c:v>9</c:v>
                </c:pt>
                <c:pt idx="242">
                  <c:v>6.6</c:v>
                </c:pt>
                <c:pt idx="243">
                  <c:v>1.8</c:v>
                </c:pt>
                <c:pt idx="244">
                  <c:v>5.4</c:v>
                </c:pt>
                <c:pt idx="245">
                  <c:v>10.8</c:v>
                </c:pt>
                <c:pt idx="246">
                  <c:v>#N/A</c:v>
                </c:pt>
                <c:pt idx="247">
                  <c:v>#N/A</c:v>
                </c:pt>
                <c:pt idx="248">
                  <c:v>10.8</c:v>
                </c:pt>
                <c:pt idx="249">
                  <c:v>18</c:v>
                </c:pt>
                <c:pt idx="250">
                  <c:v>#N/A</c:v>
                </c:pt>
                <c:pt idx="251">
                  <c:v>14.4</c:v>
                </c:pt>
                <c:pt idx="252">
                  <c:v>#N/A</c:v>
                </c:pt>
                <c:pt idx="253">
                  <c:v>#N/A</c:v>
                </c:pt>
                <c:pt idx="254">
                  <c:v>10.8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27</c:v>
                </c:pt>
                <c:pt idx="259">
                  <c:v>27</c:v>
                </c:pt>
                <c:pt idx="260">
                  <c:v>7.8</c:v>
                </c:pt>
                <c:pt idx="261">
                  <c:v>#N/A</c:v>
                </c:pt>
                <c:pt idx="262">
                  <c:v>#N/A</c:v>
                </c:pt>
                <c:pt idx="263">
                  <c:v>13.5</c:v>
                </c:pt>
                <c:pt idx="264">
                  <c:v>17.100000000000001</c:v>
                </c:pt>
                <c:pt idx="265">
                  <c:v>6.6</c:v>
                </c:pt>
                <c:pt idx="266">
                  <c:v>#N/A</c:v>
                </c:pt>
                <c:pt idx="267">
                  <c:v>23.4</c:v>
                </c:pt>
                <c:pt idx="268">
                  <c:v>8.4</c:v>
                </c:pt>
                <c:pt idx="269">
                  <c:v>#N/A</c:v>
                </c:pt>
                <c:pt idx="270">
                  <c:v>#N/A</c:v>
                </c:pt>
                <c:pt idx="271">
                  <c:v>11.7</c:v>
                </c:pt>
                <c:pt idx="272">
                  <c:v>12.6</c:v>
                </c:pt>
                <c:pt idx="273">
                  <c:v>3.6</c:v>
                </c:pt>
                <c:pt idx="274">
                  <c:v>#N/A</c:v>
                </c:pt>
                <c:pt idx="275">
                  <c:v>19.8</c:v>
                </c:pt>
                <c:pt idx="276">
                  <c:v>#N/A</c:v>
                </c:pt>
                <c:pt idx="277">
                  <c:v>#N/A</c:v>
                </c:pt>
                <c:pt idx="278">
                  <c:v>5.4</c:v>
                </c:pt>
                <c:pt idx="279">
                  <c:v>10.8</c:v>
                </c:pt>
                <c:pt idx="280">
                  <c:v>13.8</c:v>
                </c:pt>
                <c:pt idx="281">
                  <c:v>13.5</c:v>
                </c:pt>
                <c:pt idx="282">
                  <c:v>#N/A</c:v>
                </c:pt>
                <c:pt idx="283">
                  <c:v>4.5</c:v>
                </c:pt>
                <c:pt idx="284">
                  <c:v>14.4</c:v>
                </c:pt>
                <c:pt idx="285">
                  <c:v>18.600000000000001</c:v>
                </c:pt>
                <c:pt idx="286">
                  <c:v>#N/A</c:v>
                </c:pt>
                <c:pt idx="287">
                  <c:v>8</c:v>
                </c:pt>
                <c:pt idx="288">
                  <c:v>#N/A</c:v>
                </c:pt>
                <c:pt idx="289">
                  <c:v>#N/A</c:v>
                </c:pt>
                <c:pt idx="290">
                  <c:v>7.2</c:v>
                </c:pt>
                <c:pt idx="291">
                  <c:v>7.2</c:v>
                </c:pt>
                <c:pt idx="292">
                  <c:v>11.9</c:v>
                </c:pt>
                <c:pt idx="293">
                  <c:v>4.5</c:v>
                </c:pt>
                <c:pt idx="294">
                  <c:v>8.1</c:v>
                </c:pt>
                <c:pt idx="295">
                  <c:v>3.6</c:v>
                </c:pt>
                <c:pt idx="296">
                  <c:v>16.2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12.6</c:v>
                </c:pt>
                <c:pt idx="301">
                  <c:v>12.6</c:v>
                </c:pt>
                <c:pt idx="302">
                  <c:v>19.8</c:v>
                </c:pt>
                <c:pt idx="303">
                  <c:v>14.4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18.899999999999999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30.6</c:v>
                </c:pt>
                <c:pt idx="313">
                  <c:v>27.9</c:v>
                </c:pt>
                <c:pt idx="314">
                  <c:v>12.9</c:v>
                </c:pt>
                <c:pt idx="315">
                  <c:v>#N/A</c:v>
                </c:pt>
                <c:pt idx="316">
                  <c:v>25.2</c:v>
                </c:pt>
                <c:pt idx="317">
                  <c:v>#N/A</c:v>
                </c:pt>
                <c:pt idx="318">
                  <c:v>7.2</c:v>
                </c:pt>
                <c:pt idx="319">
                  <c:v>12.6</c:v>
                </c:pt>
                <c:pt idx="320">
                  <c:v>5.4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16.2</c:v>
                </c:pt>
                <c:pt idx="325">
                  <c:v>19.8</c:v>
                </c:pt>
                <c:pt idx="326">
                  <c:v>10.8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32.4</c:v>
                </c:pt>
                <c:pt idx="332">
                  <c:v>32.4</c:v>
                </c:pt>
                <c:pt idx="333">
                  <c:v>16.2</c:v>
                </c:pt>
                <c:pt idx="334">
                  <c:v>25.2</c:v>
                </c:pt>
                <c:pt idx="335">
                  <c:v>#N/A</c:v>
                </c:pt>
                <c:pt idx="336">
                  <c:v>23.4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27.9</c:v>
                </c:pt>
                <c:pt idx="341">
                  <c:v>8.1</c:v>
                </c:pt>
                <c:pt idx="342">
                  <c:v>#N/A</c:v>
                </c:pt>
                <c:pt idx="343">
                  <c:v>#N/A</c:v>
                </c:pt>
                <c:pt idx="344">
                  <c:v>14.4</c:v>
                </c:pt>
                <c:pt idx="345">
                  <c:v>#N/A</c:v>
                </c:pt>
                <c:pt idx="346">
                  <c:v>9</c:v>
                </c:pt>
                <c:pt idx="347">
                  <c:v>5.4</c:v>
                </c:pt>
                <c:pt idx="348">
                  <c:v>21.6</c:v>
                </c:pt>
                <c:pt idx="349">
                  <c:v>#N/A</c:v>
                </c:pt>
                <c:pt idx="350">
                  <c:v>18</c:v>
                </c:pt>
                <c:pt idx="351">
                  <c:v>30.6</c:v>
                </c:pt>
                <c:pt idx="352">
                  <c:v>#N/A</c:v>
                </c:pt>
                <c:pt idx="353">
                  <c:v>#N/A</c:v>
                </c:pt>
                <c:pt idx="354">
                  <c:v>10.8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30.6</c:v>
                </c:pt>
                <c:pt idx="359">
                  <c:v>#N/A</c:v>
                </c:pt>
                <c:pt idx="360">
                  <c:v>20.7</c:v>
                </c:pt>
                <c:pt idx="361">
                  <c:v>12.3</c:v>
                </c:pt>
                <c:pt idx="362">
                  <c:v>#N/A</c:v>
                </c:pt>
                <c:pt idx="363">
                  <c:v>10.4</c:v>
                </c:pt>
                <c:pt idx="364">
                  <c:v>0.9</c:v>
                </c:pt>
                <c:pt idx="365">
                  <c:v>6.1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9</c:v>
                </c:pt>
                <c:pt idx="371">
                  <c:v>17.100000000000001</c:v>
                </c:pt>
                <c:pt idx="372">
                  <c:v>19.8</c:v>
                </c:pt>
                <c:pt idx="373">
                  <c:v>16.2</c:v>
                </c:pt>
                <c:pt idx="374">
                  <c:v>6.3</c:v>
                </c:pt>
                <c:pt idx="375">
                  <c:v>21.6</c:v>
                </c:pt>
                <c:pt idx="376">
                  <c:v>#N/A</c:v>
                </c:pt>
                <c:pt idx="377">
                  <c:v>#N/A</c:v>
                </c:pt>
                <c:pt idx="378">
                  <c:v>27</c:v>
                </c:pt>
                <c:pt idx="379">
                  <c:v>#N/A</c:v>
                </c:pt>
                <c:pt idx="380">
                  <c:v>#N/A</c:v>
                </c:pt>
                <c:pt idx="381">
                  <c:v>28.8</c:v>
                </c:pt>
                <c:pt idx="382">
                  <c:v>19.8</c:v>
                </c:pt>
                <c:pt idx="383">
                  <c:v>#N/A</c:v>
                </c:pt>
                <c:pt idx="384">
                  <c:v>18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26.1</c:v>
                </c:pt>
                <c:pt idx="389">
                  <c:v>27.9</c:v>
                </c:pt>
                <c:pt idx="390">
                  <c:v>3.6</c:v>
                </c:pt>
                <c:pt idx="391">
                  <c:v>4.8</c:v>
                </c:pt>
                <c:pt idx="392">
                  <c:v>7.8</c:v>
                </c:pt>
                <c:pt idx="393">
                  <c:v>7.2</c:v>
                </c:pt>
                <c:pt idx="394">
                  <c:v>#N/A</c:v>
                </c:pt>
                <c:pt idx="395">
                  <c:v>3.6</c:v>
                </c:pt>
                <c:pt idx="396">
                  <c:v>8.1</c:v>
                </c:pt>
                <c:pt idx="397">
                  <c:v>#N/A</c:v>
                </c:pt>
                <c:pt idx="398">
                  <c:v>3.6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10.8</c:v>
                </c:pt>
                <c:pt idx="403">
                  <c:v>#N/A</c:v>
                </c:pt>
                <c:pt idx="404">
                  <c:v>15.3</c:v>
                </c:pt>
                <c:pt idx="405">
                  <c:v>18.899999999999999</c:v>
                </c:pt>
                <c:pt idx="406">
                  <c:v>#N/A</c:v>
                </c:pt>
                <c:pt idx="407">
                  <c:v>3.6</c:v>
                </c:pt>
                <c:pt idx="408">
                  <c:v>3.6</c:v>
                </c:pt>
                <c:pt idx="409">
                  <c:v>7.2</c:v>
                </c:pt>
                <c:pt idx="410">
                  <c:v>36</c:v>
                </c:pt>
                <c:pt idx="411">
                  <c:v>7.2</c:v>
                </c:pt>
                <c:pt idx="412">
                  <c:v>14.4</c:v>
                </c:pt>
                <c:pt idx="413">
                  <c:v>1.8</c:v>
                </c:pt>
                <c:pt idx="414">
                  <c:v>13.5</c:v>
                </c:pt>
                <c:pt idx="415">
                  <c:v>#N/A</c:v>
                </c:pt>
                <c:pt idx="416">
                  <c:v>18</c:v>
                </c:pt>
                <c:pt idx="417">
                  <c:v>#N/A</c:v>
                </c:pt>
                <c:pt idx="418">
                  <c:v>39.6</c:v>
                </c:pt>
                <c:pt idx="419">
                  <c:v>10.8</c:v>
                </c:pt>
                <c:pt idx="420">
                  <c:v>#N/A</c:v>
                </c:pt>
                <c:pt idx="421">
                  <c:v>21.2</c:v>
                </c:pt>
                <c:pt idx="422">
                  <c:v>10.8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16.2</c:v>
                </c:pt>
                <c:pt idx="428">
                  <c:v>12.6</c:v>
                </c:pt>
                <c:pt idx="429">
                  <c:v>9.6</c:v>
                </c:pt>
                <c:pt idx="430">
                  <c:v>1.8</c:v>
                </c:pt>
                <c:pt idx="431">
                  <c:v>#N/A</c:v>
                </c:pt>
                <c:pt idx="432">
                  <c:v>9</c:v>
                </c:pt>
                <c:pt idx="433">
                  <c:v>30.6</c:v>
                </c:pt>
                <c:pt idx="434">
                  <c:v>12.6</c:v>
                </c:pt>
                <c:pt idx="435">
                  <c:v>#N/A</c:v>
                </c:pt>
                <c:pt idx="436">
                  <c:v>3.6</c:v>
                </c:pt>
                <c:pt idx="437">
                  <c:v>#N/A</c:v>
                </c:pt>
                <c:pt idx="438">
                  <c:v>#N/A</c:v>
                </c:pt>
                <c:pt idx="439">
                  <c:v>15.3</c:v>
                </c:pt>
                <c:pt idx="440">
                  <c:v>3.4</c:v>
                </c:pt>
                <c:pt idx="441">
                  <c:v>#N/A</c:v>
                </c:pt>
                <c:pt idx="442">
                  <c:v>6.6</c:v>
                </c:pt>
                <c:pt idx="443">
                  <c:v>5.4</c:v>
                </c:pt>
                <c:pt idx="444">
                  <c:v>3.6</c:v>
                </c:pt>
                <c:pt idx="445">
                  <c:v>2.7</c:v>
                </c:pt>
                <c:pt idx="446">
                  <c:v>9</c:v>
                </c:pt>
                <c:pt idx="447">
                  <c:v>1.8</c:v>
                </c:pt>
                <c:pt idx="448">
                  <c:v>9.9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23.4</c:v>
                </c:pt>
                <c:pt idx="453">
                  <c:v>14.4</c:v>
                </c:pt>
                <c:pt idx="454">
                  <c:v>25.2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30.6</c:v>
                </c:pt>
                <c:pt idx="460">
                  <c:v>#N/A</c:v>
                </c:pt>
                <c:pt idx="461">
                  <c:v>18</c:v>
                </c:pt>
                <c:pt idx="462">
                  <c:v>28.8</c:v>
                </c:pt>
                <c:pt idx="463">
                  <c:v>30.6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21.6</c:v>
                </c:pt>
                <c:pt idx="470">
                  <c:v>14.6</c:v>
                </c:pt>
                <c:pt idx="471">
                  <c:v>#N/A</c:v>
                </c:pt>
                <c:pt idx="472">
                  <c:v>#N/A</c:v>
                </c:pt>
                <c:pt idx="473">
                  <c:v>18</c:v>
                </c:pt>
                <c:pt idx="474">
                  <c:v>#N/A</c:v>
                </c:pt>
                <c:pt idx="475">
                  <c:v>9</c:v>
                </c:pt>
                <c:pt idx="476">
                  <c:v>#N/A</c:v>
                </c:pt>
                <c:pt idx="477">
                  <c:v>12.6</c:v>
                </c:pt>
                <c:pt idx="478">
                  <c:v>9</c:v>
                </c:pt>
                <c:pt idx="479">
                  <c:v>16.2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25.2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30.6</c:v>
                </c:pt>
                <c:pt idx="488">
                  <c:v>11.4</c:v>
                </c:pt>
                <c:pt idx="489">
                  <c:v>#N/A</c:v>
                </c:pt>
                <c:pt idx="490">
                  <c:v>3.6</c:v>
                </c:pt>
                <c:pt idx="491">
                  <c:v>23.4</c:v>
                </c:pt>
                <c:pt idx="492">
                  <c:v>#N/A</c:v>
                </c:pt>
                <c:pt idx="493">
                  <c:v>3.6</c:v>
                </c:pt>
                <c:pt idx="494">
                  <c:v>19.2</c:v>
                </c:pt>
                <c:pt idx="495">
                  <c:v>12.6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19.8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23.4</c:v>
                </c:pt>
                <c:pt idx="504">
                  <c:v>25.2</c:v>
                </c:pt>
                <c:pt idx="505">
                  <c:v>19.8</c:v>
                </c:pt>
                <c:pt idx="506">
                  <c:v>#N/A</c:v>
                </c:pt>
                <c:pt idx="507">
                  <c:v>24.3</c:v>
                </c:pt>
                <c:pt idx="508">
                  <c:v>16.2</c:v>
                </c:pt>
                <c:pt idx="509">
                  <c:v>#N/A</c:v>
                </c:pt>
                <c:pt idx="510">
                  <c:v>28.8</c:v>
                </c:pt>
                <c:pt idx="511">
                  <c:v>4.8</c:v>
                </c:pt>
                <c:pt idx="512">
                  <c:v>#N/A</c:v>
                </c:pt>
                <c:pt idx="513">
                  <c:v>#N/A</c:v>
                </c:pt>
                <c:pt idx="514">
                  <c:v>2.1</c:v>
                </c:pt>
                <c:pt idx="515">
                  <c:v>8.1</c:v>
                </c:pt>
                <c:pt idx="516">
                  <c:v>4.5</c:v>
                </c:pt>
                <c:pt idx="517">
                  <c:v>11.5</c:v>
                </c:pt>
                <c:pt idx="518">
                  <c:v>12.6</c:v>
                </c:pt>
                <c:pt idx="519">
                  <c:v>1.8</c:v>
                </c:pt>
                <c:pt idx="520">
                  <c:v>1.8</c:v>
                </c:pt>
                <c:pt idx="521">
                  <c:v>12.6</c:v>
                </c:pt>
                <c:pt idx="522">
                  <c:v>9</c:v>
                </c:pt>
                <c:pt idx="523">
                  <c:v>28.8</c:v>
                </c:pt>
                <c:pt idx="524">
                  <c:v>14.4</c:v>
                </c:pt>
                <c:pt idx="525">
                  <c:v>#N/A</c:v>
                </c:pt>
                <c:pt idx="526">
                  <c:v>19.8</c:v>
                </c:pt>
                <c:pt idx="527">
                  <c:v>10.8</c:v>
                </c:pt>
                <c:pt idx="528">
                  <c:v>4.8</c:v>
                </c:pt>
                <c:pt idx="529">
                  <c:v>19.8</c:v>
                </c:pt>
                <c:pt idx="530">
                  <c:v>#N/A</c:v>
                </c:pt>
                <c:pt idx="531">
                  <c:v>25.2</c:v>
                </c:pt>
                <c:pt idx="532">
                  <c:v>22.2</c:v>
                </c:pt>
                <c:pt idx="533">
                  <c:v>#N/A</c:v>
                </c:pt>
                <c:pt idx="534">
                  <c:v>14.4</c:v>
                </c:pt>
                <c:pt idx="535">
                  <c:v>32.4</c:v>
                </c:pt>
                <c:pt idx="536">
                  <c:v>#N/A</c:v>
                </c:pt>
                <c:pt idx="537">
                  <c:v>#N/A</c:v>
                </c:pt>
                <c:pt idx="538">
                  <c:v>27</c:v>
                </c:pt>
                <c:pt idx="539">
                  <c:v>#N/A</c:v>
                </c:pt>
                <c:pt idx="540">
                  <c:v>23.4</c:v>
                </c:pt>
                <c:pt idx="541">
                  <c:v>#N/A</c:v>
                </c:pt>
                <c:pt idx="542">
                  <c:v>24.3</c:v>
                </c:pt>
                <c:pt idx="543">
                  <c:v>8.1</c:v>
                </c:pt>
                <c:pt idx="544">
                  <c:v>#N/A</c:v>
                </c:pt>
                <c:pt idx="545">
                  <c:v>4</c:v>
                </c:pt>
                <c:pt idx="546">
                  <c:v>3.3</c:v>
                </c:pt>
                <c:pt idx="547">
                  <c:v>0.9</c:v>
                </c:pt>
                <c:pt idx="548">
                  <c:v>1.8</c:v>
                </c:pt>
                <c:pt idx="549">
                  <c:v>27</c:v>
                </c:pt>
                <c:pt idx="550">
                  <c:v>9</c:v>
                </c:pt>
                <c:pt idx="551">
                  <c:v>12</c:v>
                </c:pt>
                <c:pt idx="552">
                  <c:v>#N/A</c:v>
                </c:pt>
                <c:pt idx="553">
                  <c:v>18</c:v>
                </c:pt>
                <c:pt idx="554">
                  <c:v>17.100000000000001</c:v>
                </c:pt>
                <c:pt idx="555">
                  <c:v>21.6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30.6</c:v>
                </c:pt>
                <c:pt idx="561">
                  <c:v>27</c:v>
                </c:pt>
                <c:pt idx="562">
                  <c:v>#N/A</c:v>
                </c:pt>
                <c:pt idx="563">
                  <c:v>#N/A</c:v>
                </c:pt>
                <c:pt idx="564">
                  <c:v>26.1</c:v>
                </c:pt>
                <c:pt idx="565">
                  <c:v>18.3</c:v>
                </c:pt>
                <c:pt idx="566">
                  <c:v>#N/A</c:v>
                </c:pt>
                <c:pt idx="567">
                  <c:v>#N/A</c:v>
                </c:pt>
                <c:pt idx="568">
                  <c:v>2.7</c:v>
                </c:pt>
                <c:pt idx="569">
                  <c:v>#N/A</c:v>
                </c:pt>
                <c:pt idx="570">
                  <c:v>32.4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19.2</c:v>
                </c:pt>
                <c:pt idx="575">
                  <c:v>18</c:v>
                </c:pt>
                <c:pt idx="576">
                  <c:v>15.3</c:v>
                </c:pt>
                <c:pt idx="577">
                  <c:v>28.2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12.6</c:v>
                </c:pt>
                <c:pt idx="582">
                  <c:v>25.2</c:v>
                </c:pt>
                <c:pt idx="583">
                  <c:v>8.1</c:v>
                </c:pt>
                <c:pt idx="584">
                  <c:v>25.2</c:v>
                </c:pt>
                <c:pt idx="585">
                  <c:v>37.799999999999997</c:v>
                </c:pt>
                <c:pt idx="586">
                  <c:v>7.2</c:v>
                </c:pt>
                <c:pt idx="587">
                  <c:v>1.7</c:v>
                </c:pt>
                <c:pt idx="588">
                  <c:v>#N/A</c:v>
                </c:pt>
                <c:pt idx="589">
                  <c:v>1.8</c:v>
                </c:pt>
                <c:pt idx="590">
                  <c:v>1.8</c:v>
                </c:pt>
                <c:pt idx="591">
                  <c:v>1.6</c:v>
                </c:pt>
                <c:pt idx="592">
                  <c:v>7.2</c:v>
                </c:pt>
                <c:pt idx="593">
                  <c:v>3.6</c:v>
                </c:pt>
                <c:pt idx="594">
                  <c:v>4.0999999999999996</c:v>
                </c:pt>
                <c:pt idx="595">
                  <c:v>2.1</c:v>
                </c:pt>
                <c:pt idx="596">
                  <c:v>0.5</c:v>
                </c:pt>
                <c:pt idx="597">
                  <c:v>4.5</c:v>
                </c:pt>
                <c:pt idx="598">
                  <c:v>#N/A</c:v>
                </c:pt>
                <c:pt idx="599">
                  <c:v>18</c:v>
                </c:pt>
                <c:pt idx="600">
                  <c:v>16.2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265208"/>
        <c:axId val="457250056"/>
      </c:lineChart>
      <c:catAx>
        <c:axId val="241265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0056"/>
        <c:crosses val="autoZero"/>
        <c:auto val="1"/>
        <c:lblAlgn val="ctr"/>
        <c:lblOffset val="100"/>
        <c:noMultiLvlLbl val="0"/>
      </c:catAx>
      <c:valAx>
        <c:axId val="45725005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265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501 Queen Westbound Nov 25-27 (Blue, Streetcar) vs Nov 27-29 (Green, Bus) 2019 Average Speed 1300 to 1400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250840"/>
        <c:axId val="457251232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Data1!$I$803:$I$1403</c:f>
              <c:numCache>
                <c:formatCode>General</c:formatCode>
                <c:ptCount val="601"/>
                <c:pt idx="0">
                  <c:v>6.2</c:v>
                </c:pt>
                <c:pt idx="1">
                  <c:v>4.0999999999999996</c:v>
                </c:pt>
                <c:pt idx="2">
                  <c:v>4.0999999999999996</c:v>
                </c:pt>
                <c:pt idx="3">
                  <c:v>7.2</c:v>
                </c:pt>
                <c:pt idx="4">
                  <c:v>5.4</c:v>
                </c:pt>
                <c:pt idx="5">
                  <c:v>5.4</c:v>
                </c:pt>
                <c:pt idx="6">
                  <c:v>9</c:v>
                </c:pt>
                <c:pt idx="7">
                  <c:v>7.2</c:v>
                </c:pt>
                <c:pt idx="8">
                  <c:v>13.5</c:v>
                </c:pt>
                <c:pt idx="9">
                  <c:v>12.6</c:v>
                </c:pt>
                <c:pt idx="10">
                  <c:v>12.6</c:v>
                </c:pt>
                <c:pt idx="11">
                  <c:v>12</c:v>
                </c:pt>
                <c:pt idx="12">
                  <c:v>3.3</c:v>
                </c:pt>
                <c:pt idx="13">
                  <c:v>9.5</c:v>
                </c:pt>
                <c:pt idx="14">
                  <c:v>9.9</c:v>
                </c:pt>
                <c:pt idx="15">
                  <c:v>12.6</c:v>
                </c:pt>
                <c:pt idx="16">
                  <c:v>11.4</c:v>
                </c:pt>
                <c:pt idx="17">
                  <c:v>12.3</c:v>
                </c:pt>
                <c:pt idx="18">
                  <c:v>8.6999999999999993</c:v>
                </c:pt>
                <c:pt idx="19">
                  <c:v>9.9</c:v>
                </c:pt>
                <c:pt idx="20">
                  <c:v>6.1</c:v>
                </c:pt>
                <c:pt idx="21">
                  <c:v>3.9</c:v>
                </c:pt>
                <c:pt idx="22">
                  <c:v>6.2</c:v>
                </c:pt>
                <c:pt idx="23">
                  <c:v>5.4</c:v>
                </c:pt>
                <c:pt idx="24">
                  <c:v>3.2</c:v>
                </c:pt>
                <c:pt idx="25">
                  <c:v>2.7</c:v>
                </c:pt>
                <c:pt idx="26">
                  <c:v>6.9</c:v>
                </c:pt>
                <c:pt idx="27">
                  <c:v>5.4</c:v>
                </c:pt>
                <c:pt idx="28">
                  <c:v>4.7</c:v>
                </c:pt>
                <c:pt idx="29">
                  <c:v>3.6</c:v>
                </c:pt>
                <c:pt idx="30">
                  <c:v>3</c:v>
                </c:pt>
                <c:pt idx="31">
                  <c:v>5.5</c:v>
                </c:pt>
                <c:pt idx="32">
                  <c:v>2.9</c:v>
                </c:pt>
                <c:pt idx="33">
                  <c:v>2.1</c:v>
                </c:pt>
                <c:pt idx="34">
                  <c:v>4</c:v>
                </c:pt>
                <c:pt idx="35">
                  <c:v>5.4</c:v>
                </c:pt>
                <c:pt idx="36">
                  <c:v>2.6</c:v>
                </c:pt>
                <c:pt idx="37">
                  <c:v>6.4</c:v>
                </c:pt>
                <c:pt idx="38">
                  <c:v>7.2</c:v>
                </c:pt>
                <c:pt idx="39">
                  <c:v>6.8</c:v>
                </c:pt>
                <c:pt idx="40">
                  <c:v>6.3</c:v>
                </c:pt>
                <c:pt idx="41">
                  <c:v>7.2</c:v>
                </c:pt>
                <c:pt idx="42">
                  <c:v>10.8</c:v>
                </c:pt>
                <c:pt idx="43">
                  <c:v>6.3</c:v>
                </c:pt>
                <c:pt idx="44">
                  <c:v>7.8</c:v>
                </c:pt>
                <c:pt idx="45">
                  <c:v>10.8</c:v>
                </c:pt>
                <c:pt idx="46">
                  <c:v>9</c:v>
                </c:pt>
                <c:pt idx="47">
                  <c:v>17.100000000000001</c:v>
                </c:pt>
                <c:pt idx="48">
                  <c:v>15</c:v>
                </c:pt>
                <c:pt idx="49">
                  <c:v>12.6</c:v>
                </c:pt>
                <c:pt idx="50">
                  <c:v>17.600000000000001</c:v>
                </c:pt>
                <c:pt idx="51">
                  <c:v>13.2</c:v>
                </c:pt>
                <c:pt idx="52">
                  <c:v>16.2</c:v>
                </c:pt>
                <c:pt idx="53">
                  <c:v>7.6</c:v>
                </c:pt>
                <c:pt idx="54">
                  <c:v>5.2</c:v>
                </c:pt>
                <c:pt idx="55">
                  <c:v>3</c:v>
                </c:pt>
                <c:pt idx="56">
                  <c:v>3.6</c:v>
                </c:pt>
                <c:pt idx="57">
                  <c:v>3</c:v>
                </c:pt>
                <c:pt idx="58">
                  <c:v>8.4</c:v>
                </c:pt>
                <c:pt idx="59">
                  <c:v>8.4</c:v>
                </c:pt>
                <c:pt idx="60">
                  <c:v>7.2</c:v>
                </c:pt>
                <c:pt idx="61">
                  <c:v>#N/A</c:v>
                </c:pt>
                <c:pt idx="62">
                  <c:v>14.4</c:v>
                </c:pt>
                <c:pt idx="63">
                  <c:v>13.8</c:v>
                </c:pt>
                <c:pt idx="64">
                  <c:v>18</c:v>
                </c:pt>
                <c:pt idx="65">
                  <c:v>15.3</c:v>
                </c:pt>
                <c:pt idx="66">
                  <c:v>21.6</c:v>
                </c:pt>
                <c:pt idx="67">
                  <c:v>18</c:v>
                </c:pt>
                <c:pt idx="68">
                  <c:v>18</c:v>
                </c:pt>
                <c:pt idx="69">
                  <c:v>27</c:v>
                </c:pt>
                <c:pt idx="70">
                  <c:v>20.5</c:v>
                </c:pt>
                <c:pt idx="71">
                  <c:v>19.399999999999999</c:v>
                </c:pt>
                <c:pt idx="72">
                  <c:v>16.2</c:v>
                </c:pt>
                <c:pt idx="73">
                  <c:v>25.2</c:v>
                </c:pt>
                <c:pt idx="74">
                  <c:v>#N/A</c:v>
                </c:pt>
                <c:pt idx="75">
                  <c:v>#N/A</c:v>
                </c:pt>
                <c:pt idx="76">
                  <c:v>19.8</c:v>
                </c:pt>
                <c:pt idx="77">
                  <c:v>41.4</c:v>
                </c:pt>
                <c:pt idx="78">
                  <c:v>11.2</c:v>
                </c:pt>
                <c:pt idx="79">
                  <c:v>7.7</c:v>
                </c:pt>
                <c:pt idx="80">
                  <c:v>5.0999999999999996</c:v>
                </c:pt>
                <c:pt idx="81">
                  <c:v>11.7</c:v>
                </c:pt>
                <c:pt idx="82">
                  <c:v>5.4</c:v>
                </c:pt>
                <c:pt idx="83">
                  <c:v>7.2</c:v>
                </c:pt>
                <c:pt idx="84">
                  <c:v>9</c:v>
                </c:pt>
                <c:pt idx="85">
                  <c:v>9</c:v>
                </c:pt>
                <c:pt idx="86">
                  <c:v>10.8</c:v>
                </c:pt>
                <c:pt idx="87">
                  <c:v>12.6</c:v>
                </c:pt>
                <c:pt idx="88">
                  <c:v>18.899999999999999</c:v>
                </c:pt>
                <c:pt idx="89">
                  <c:v>7.2</c:v>
                </c:pt>
                <c:pt idx="90">
                  <c:v>13.5</c:v>
                </c:pt>
                <c:pt idx="91">
                  <c:v>10.8</c:v>
                </c:pt>
                <c:pt idx="92">
                  <c:v>18.899999999999999</c:v>
                </c:pt>
                <c:pt idx="93">
                  <c:v>19.8</c:v>
                </c:pt>
                <c:pt idx="94">
                  <c:v>4.2</c:v>
                </c:pt>
                <c:pt idx="95">
                  <c:v>8.1</c:v>
                </c:pt>
                <c:pt idx="96">
                  <c:v>3.4</c:v>
                </c:pt>
                <c:pt idx="97">
                  <c:v>4.8</c:v>
                </c:pt>
                <c:pt idx="98">
                  <c:v>5.4</c:v>
                </c:pt>
                <c:pt idx="99">
                  <c:v>7.2</c:v>
                </c:pt>
                <c:pt idx="100">
                  <c:v>9.9</c:v>
                </c:pt>
                <c:pt idx="101">
                  <c:v>8.1</c:v>
                </c:pt>
                <c:pt idx="102">
                  <c:v>12</c:v>
                </c:pt>
                <c:pt idx="103">
                  <c:v>12.6</c:v>
                </c:pt>
                <c:pt idx="104">
                  <c:v>11.4</c:v>
                </c:pt>
                <c:pt idx="105">
                  <c:v>10.8</c:v>
                </c:pt>
                <c:pt idx="106">
                  <c:v>#N/A</c:v>
                </c:pt>
                <c:pt idx="107">
                  <c:v>14.4</c:v>
                </c:pt>
                <c:pt idx="108">
                  <c:v>19.8</c:v>
                </c:pt>
                <c:pt idx="109">
                  <c:v>21.6</c:v>
                </c:pt>
                <c:pt idx="110">
                  <c:v>10.8</c:v>
                </c:pt>
                <c:pt idx="111">
                  <c:v>15.5</c:v>
                </c:pt>
                <c:pt idx="112">
                  <c:v>1.8</c:v>
                </c:pt>
                <c:pt idx="113">
                  <c:v>9.9</c:v>
                </c:pt>
                <c:pt idx="114">
                  <c:v>7.7</c:v>
                </c:pt>
                <c:pt idx="115">
                  <c:v>25.2</c:v>
                </c:pt>
                <c:pt idx="116">
                  <c:v>8.1</c:v>
                </c:pt>
                <c:pt idx="117">
                  <c:v>12.6</c:v>
                </c:pt>
                <c:pt idx="118">
                  <c:v>17.3</c:v>
                </c:pt>
                <c:pt idx="119">
                  <c:v>14.9</c:v>
                </c:pt>
                <c:pt idx="120">
                  <c:v>8.1</c:v>
                </c:pt>
                <c:pt idx="121">
                  <c:v>21.6</c:v>
                </c:pt>
                <c:pt idx="122">
                  <c:v>13.1</c:v>
                </c:pt>
                <c:pt idx="123">
                  <c:v>15</c:v>
                </c:pt>
                <c:pt idx="124">
                  <c:v>23.4</c:v>
                </c:pt>
                <c:pt idx="125">
                  <c:v>25.2</c:v>
                </c:pt>
                <c:pt idx="126">
                  <c:v>16.2</c:v>
                </c:pt>
                <c:pt idx="127">
                  <c:v>16.2</c:v>
                </c:pt>
                <c:pt idx="128">
                  <c:v>16.2</c:v>
                </c:pt>
                <c:pt idx="129">
                  <c:v>19.2</c:v>
                </c:pt>
                <c:pt idx="130">
                  <c:v>4.7</c:v>
                </c:pt>
                <c:pt idx="131">
                  <c:v>4.5</c:v>
                </c:pt>
                <c:pt idx="132">
                  <c:v>3</c:v>
                </c:pt>
                <c:pt idx="133">
                  <c:v>5.4</c:v>
                </c:pt>
                <c:pt idx="134">
                  <c:v>7.2</c:v>
                </c:pt>
                <c:pt idx="135">
                  <c:v>7.2</c:v>
                </c:pt>
                <c:pt idx="136">
                  <c:v>#N/A</c:v>
                </c:pt>
                <c:pt idx="137">
                  <c:v>7.2</c:v>
                </c:pt>
                <c:pt idx="138">
                  <c:v>14.4</c:v>
                </c:pt>
                <c:pt idx="139">
                  <c:v>16.2</c:v>
                </c:pt>
                <c:pt idx="140">
                  <c:v>18</c:v>
                </c:pt>
                <c:pt idx="141">
                  <c:v>11.7</c:v>
                </c:pt>
                <c:pt idx="142">
                  <c:v>18.600000000000001</c:v>
                </c:pt>
                <c:pt idx="143">
                  <c:v>19.8</c:v>
                </c:pt>
                <c:pt idx="144">
                  <c:v>22.8</c:v>
                </c:pt>
                <c:pt idx="145">
                  <c:v>10.8</c:v>
                </c:pt>
                <c:pt idx="146">
                  <c:v>15</c:v>
                </c:pt>
                <c:pt idx="147">
                  <c:v>20.399999999999999</c:v>
                </c:pt>
                <c:pt idx="148">
                  <c:v>23.4</c:v>
                </c:pt>
                <c:pt idx="149">
                  <c:v>#N/A</c:v>
                </c:pt>
                <c:pt idx="150">
                  <c:v>17.100000000000001</c:v>
                </c:pt>
                <c:pt idx="151">
                  <c:v>5</c:v>
                </c:pt>
                <c:pt idx="152">
                  <c:v>5.5</c:v>
                </c:pt>
                <c:pt idx="153">
                  <c:v>3.6</c:v>
                </c:pt>
                <c:pt idx="154">
                  <c:v>5.4</c:v>
                </c:pt>
                <c:pt idx="155">
                  <c:v>2.7</c:v>
                </c:pt>
                <c:pt idx="156">
                  <c:v>6.6</c:v>
                </c:pt>
                <c:pt idx="157">
                  <c:v>9.9</c:v>
                </c:pt>
                <c:pt idx="158">
                  <c:v>10.8</c:v>
                </c:pt>
                <c:pt idx="159">
                  <c:v>12.6</c:v>
                </c:pt>
                <c:pt idx="160">
                  <c:v>9.4</c:v>
                </c:pt>
                <c:pt idx="161">
                  <c:v>16.2</c:v>
                </c:pt>
                <c:pt idx="162">
                  <c:v>12</c:v>
                </c:pt>
                <c:pt idx="163">
                  <c:v>7.2</c:v>
                </c:pt>
                <c:pt idx="164">
                  <c:v>21.6</c:v>
                </c:pt>
                <c:pt idx="165">
                  <c:v>13.8</c:v>
                </c:pt>
                <c:pt idx="166">
                  <c:v>24.3</c:v>
                </c:pt>
                <c:pt idx="167">
                  <c:v>10.8</c:v>
                </c:pt>
                <c:pt idx="168">
                  <c:v>22.5</c:v>
                </c:pt>
                <c:pt idx="169">
                  <c:v>18</c:v>
                </c:pt>
                <c:pt idx="170">
                  <c:v>18</c:v>
                </c:pt>
                <c:pt idx="171">
                  <c:v>17.100000000000001</c:v>
                </c:pt>
                <c:pt idx="172">
                  <c:v>13.2</c:v>
                </c:pt>
                <c:pt idx="173">
                  <c:v>13.9</c:v>
                </c:pt>
                <c:pt idx="174">
                  <c:v>10.1</c:v>
                </c:pt>
                <c:pt idx="175">
                  <c:v>2.5</c:v>
                </c:pt>
                <c:pt idx="176">
                  <c:v>1.7</c:v>
                </c:pt>
                <c:pt idx="177">
                  <c:v>1.6</c:v>
                </c:pt>
                <c:pt idx="178">
                  <c:v>2.6</c:v>
                </c:pt>
                <c:pt idx="179">
                  <c:v>4.2</c:v>
                </c:pt>
                <c:pt idx="180">
                  <c:v>7.2</c:v>
                </c:pt>
                <c:pt idx="181">
                  <c:v>5.4</c:v>
                </c:pt>
                <c:pt idx="182">
                  <c:v>3.6</c:v>
                </c:pt>
                <c:pt idx="183">
                  <c:v>12.6</c:v>
                </c:pt>
                <c:pt idx="184">
                  <c:v>12.6</c:v>
                </c:pt>
                <c:pt idx="185">
                  <c:v>7.8</c:v>
                </c:pt>
                <c:pt idx="186">
                  <c:v>12.2</c:v>
                </c:pt>
                <c:pt idx="187">
                  <c:v>20.7</c:v>
                </c:pt>
                <c:pt idx="188">
                  <c:v>12.6</c:v>
                </c:pt>
                <c:pt idx="189">
                  <c:v>#N/A</c:v>
                </c:pt>
                <c:pt idx="190">
                  <c:v>15.3</c:v>
                </c:pt>
                <c:pt idx="191">
                  <c:v>15.3</c:v>
                </c:pt>
                <c:pt idx="192">
                  <c:v>23.4</c:v>
                </c:pt>
                <c:pt idx="193">
                  <c:v>15.8</c:v>
                </c:pt>
                <c:pt idx="194">
                  <c:v>22.8</c:v>
                </c:pt>
                <c:pt idx="195">
                  <c:v>12.6</c:v>
                </c:pt>
                <c:pt idx="196">
                  <c:v>10.8</c:v>
                </c:pt>
                <c:pt idx="197">
                  <c:v>28.8</c:v>
                </c:pt>
                <c:pt idx="198">
                  <c:v>19.8</c:v>
                </c:pt>
                <c:pt idx="199">
                  <c:v>17.600000000000001</c:v>
                </c:pt>
                <c:pt idx="200">
                  <c:v>18.899999999999999</c:v>
                </c:pt>
                <c:pt idx="201">
                  <c:v>#N/A</c:v>
                </c:pt>
                <c:pt idx="202">
                  <c:v>5.8</c:v>
                </c:pt>
                <c:pt idx="203">
                  <c:v>1.1000000000000001</c:v>
                </c:pt>
                <c:pt idx="204">
                  <c:v>2.7</c:v>
                </c:pt>
                <c:pt idx="205">
                  <c:v>#N/A</c:v>
                </c:pt>
                <c:pt idx="206">
                  <c:v>7.2</c:v>
                </c:pt>
                <c:pt idx="207">
                  <c:v>7.8</c:v>
                </c:pt>
                <c:pt idx="208">
                  <c:v>10.8</c:v>
                </c:pt>
                <c:pt idx="209">
                  <c:v>12.6</c:v>
                </c:pt>
                <c:pt idx="210">
                  <c:v>#N/A</c:v>
                </c:pt>
                <c:pt idx="211">
                  <c:v>16.2</c:v>
                </c:pt>
                <c:pt idx="212">
                  <c:v>18</c:v>
                </c:pt>
                <c:pt idx="213">
                  <c:v>#N/A</c:v>
                </c:pt>
                <c:pt idx="214">
                  <c:v>21.6</c:v>
                </c:pt>
                <c:pt idx="215">
                  <c:v>20.3</c:v>
                </c:pt>
                <c:pt idx="216">
                  <c:v>18.399999999999999</c:v>
                </c:pt>
                <c:pt idx="217">
                  <c:v>1.8</c:v>
                </c:pt>
                <c:pt idx="218">
                  <c:v>13.5</c:v>
                </c:pt>
                <c:pt idx="219">
                  <c:v>23.4</c:v>
                </c:pt>
                <c:pt idx="220">
                  <c:v>14.4</c:v>
                </c:pt>
                <c:pt idx="221">
                  <c:v>23.8</c:v>
                </c:pt>
                <c:pt idx="222">
                  <c:v>#N/A</c:v>
                </c:pt>
                <c:pt idx="223">
                  <c:v>20.7</c:v>
                </c:pt>
                <c:pt idx="224">
                  <c:v>#N/A</c:v>
                </c:pt>
                <c:pt idx="225">
                  <c:v>18</c:v>
                </c:pt>
                <c:pt idx="226">
                  <c:v>#N/A</c:v>
                </c:pt>
                <c:pt idx="227">
                  <c:v>27</c:v>
                </c:pt>
                <c:pt idx="228">
                  <c:v>23.4</c:v>
                </c:pt>
                <c:pt idx="229">
                  <c:v>27</c:v>
                </c:pt>
                <c:pt idx="230">
                  <c:v>25.8</c:v>
                </c:pt>
                <c:pt idx="231">
                  <c:v>21.6</c:v>
                </c:pt>
                <c:pt idx="232">
                  <c:v>22.3</c:v>
                </c:pt>
                <c:pt idx="233">
                  <c:v>18</c:v>
                </c:pt>
                <c:pt idx="234">
                  <c:v>18.600000000000001</c:v>
                </c:pt>
                <c:pt idx="235">
                  <c:v>17.399999999999999</c:v>
                </c:pt>
                <c:pt idx="236">
                  <c:v>19.8</c:v>
                </c:pt>
                <c:pt idx="237">
                  <c:v>11.4</c:v>
                </c:pt>
                <c:pt idx="238">
                  <c:v>5.3</c:v>
                </c:pt>
                <c:pt idx="239">
                  <c:v>3.3</c:v>
                </c:pt>
                <c:pt idx="240">
                  <c:v>3.4</c:v>
                </c:pt>
                <c:pt idx="241">
                  <c:v>4.5</c:v>
                </c:pt>
                <c:pt idx="242">
                  <c:v>7.2</c:v>
                </c:pt>
                <c:pt idx="243">
                  <c:v>5.4</c:v>
                </c:pt>
                <c:pt idx="244">
                  <c:v>8.1</c:v>
                </c:pt>
                <c:pt idx="245">
                  <c:v>6.5</c:v>
                </c:pt>
                <c:pt idx="246">
                  <c:v>14.4</c:v>
                </c:pt>
                <c:pt idx="247">
                  <c:v>13.5</c:v>
                </c:pt>
                <c:pt idx="248">
                  <c:v>16.2</c:v>
                </c:pt>
                <c:pt idx="249">
                  <c:v>15.8</c:v>
                </c:pt>
                <c:pt idx="250">
                  <c:v>13.2</c:v>
                </c:pt>
                <c:pt idx="251">
                  <c:v>21.6</c:v>
                </c:pt>
                <c:pt idx="252">
                  <c:v>#N/A</c:v>
                </c:pt>
                <c:pt idx="253">
                  <c:v>16.7</c:v>
                </c:pt>
                <c:pt idx="254">
                  <c:v>18</c:v>
                </c:pt>
                <c:pt idx="255">
                  <c:v>#N/A</c:v>
                </c:pt>
                <c:pt idx="256">
                  <c:v>19.8</c:v>
                </c:pt>
                <c:pt idx="257">
                  <c:v>24.3</c:v>
                </c:pt>
                <c:pt idx="258">
                  <c:v>23.4</c:v>
                </c:pt>
                <c:pt idx="259">
                  <c:v>16</c:v>
                </c:pt>
                <c:pt idx="260">
                  <c:v>5.6</c:v>
                </c:pt>
                <c:pt idx="261">
                  <c:v>7.9</c:v>
                </c:pt>
                <c:pt idx="262">
                  <c:v>9</c:v>
                </c:pt>
                <c:pt idx="263">
                  <c:v>6.3</c:v>
                </c:pt>
                <c:pt idx="264">
                  <c:v>7.2</c:v>
                </c:pt>
                <c:pt idx="265">
                  <c:v>9</c:v>
                </c:pt>
                <c:pt idx="266">
                  <c:v>10.8</c:v>
                </c:pt>
                <c:pt idx="267">
                  <c:v>12.6</c:v>
                </c:pt>
                <c:pt idx="268">
                  <c:v>14.4</c:v>
                </c:pt>
                <c:pt idx="269">
                  <c:v>13.1</c:v>
                </c:pt>
                <c:pt idx="270">
                  <c:v>14.4</c:v>
                </c:pt>
                <c:pt idx="271">
                  <c:v>19.399999999999999</c:v>
                </c:pt>
                <c:pt idx="272">
                  <c:v>19.8</c:v>
                </c:pt>
                <c:pt idx="273">
                  <c:v>15.3</c:v>
                </c:pt>
                <c:pt idx="274">
                  <c:v>21.6</c:v>
                </c:pt>
                <c:pt idx="275">
                  <c:v>#N/A</c:v>
                </c:pt>
                <c:pt idx="276">
                  <c:v>17.399999999999999</c:v>
                </c:pt>
                <c:pt idx="277">
                  <c:v>22.2</c:v>
                </c:pt>
                <c:pt idx="278">
                  <c:v>#N/A</c:v>
                </c:pt>
                <c:pt idx="279">
                  <c:v>19.399999999999999</c:v>
                </c:pt>
                <c:pt idx="280">
                  <c:v>17.399999999999999</c:v>
                </c:pt>
                <c:pt idx="281">
                  <c:v>28.8</c:v>
                </c:pt>
                <c:pt idx="282">
                  <c:v>17.600000000000001</c:v>
                </c:pt>
                <c:pt idx="283">
                  <c:v>19.8</c:v>
                </c:pt>
                <c:pt idx="284">
                  <c:v>#N/A</c:v>
                </c:pt>
                <c:pt idx="285">
                  <c:v>21.6</c:v>
                </c:pt>
                <c:pt idx="286">
                  <c:v>18</c:v>
                </c:pt>
                <c:pt idx="287">
                  <c:v>7.9</c:v>
                </c:pt>
                <c:pt idx="288">
                  <c:v>5.0999999999999996</c:v>
                </c:pt>
                <c:pt idx="289">
                  <c:v>3.6</c:v>
                </c:pt>
                <c:pt idx="290">
                  <c:v>4.5</c:v>
                </c:pt>
                <c:pt idx="291">
                  <c:v>6.3</c:v>
                </c:pt>
                <c:pt idx="292">
                  <c:v>#N/A</c:v>
                </c:pt>
                <c:pt idx="293">
                  <c:v>15.3</c:v>
                </c:pt>
                <c:pt idx="294">
                  <c:v>11.7</c:v>
                </c:pt>
                <c:pt idx="295">
                  <c:v>13.8</c:v>
                </c:pt>
                <c:pt idx="296">
                  <c:v>16.2</c:v>
                </c:pt>
                <c:pt idx="297">
                  <c:v>18</c:v>
                </c:pt>
                <c:pt idx="298">
                  <c:v>16.7</c:v>
                </c:pt>
                <c:pt idx="299">
                  <c:v>18</c:v>
                </c:pt>
                <c:pt idx="300">
                  <c:v>23.4</c:v>
                </c:pt>
                <c:pt idx="301">
                  <c:v>20.7</c:v>
                </c:pt>
                <c:pt idx="302">
                  <c:v>25.8</c:v>
                </c:pt>
                <c:pt idx="303">
                  <c:v>14.4</c:v>
                </c:pt>
                <c:pt idx="304">
                  <c:v>23</c:v>
                </c:pt>
                <c:pt idx="305">
                  <c:v>18</c:v>
                </c:pt>
                <c:pt idx="306">
                  <c:v>18.600000000000001</c:v>
                </c:pt>
                <c:pt idx="307">
                  <c:v>#N/A</c:v>
                </c:pt>
                <c:pt idx="308">
                  <c:v>26.4</c:v>
                </c:pt>
                <c:pt idx="309">
                  <c:v>21.6</c:v>
                </c:pt>
                <c:pt idx="310">
                  <c:v>#N/A</c:v>
                </c:pt>
                <c:pt idx="311">
                  <c:v>21.6</c:v>
                </c:pt>
                <c:pt idx="312">
                  <c:v>24</c:v>
                </c:pt>
                <c:pt idx="313">
                  <c:v>22.5</c:v>
                </c:pt>
                <c:pt idx="314">
                  <c:v>10.4</c:v>
                </c:pt>
                <c:pt idx="315">
                  <c:v>7</c:v>
                </c:pt>
                <c:pt idx="316">
                  <c:v>9</c:v>
                </c:pt>
                <c:pt idx="317">
                  <c:v>9.6</c:v>
                </c:pt>
                <c:pt idx="318">
                  <c:v>7.2</c:v>
                </c:pt>
                <c:pt idx="319">
                  <c:v>#N/A</c:v>
                </c:pt>
                <c:pt idx="320">
                  <c:v>10.8</c:v>
                </c:pt>
                <c:pt idx="321">
                  <c:v>#N/A</c:v>
                </c:pt>
                <c:pt idx="322">
                  <c:v>14</c:v>
                </c:pt>
                <c:pt idx="323">
                  <c:v>12.6</c:v>
                </c:pt>
                <c:pt idx="324">
                  <c:v>16.2</c:v>
                </c:pt>
                <c:pt idx="325">
                  <c:v>19.2</c:v>
                </c:pt>
                <c:pt idx="326">
                  <c:v>18.899999999999999</c:v>
                </c:pt>
                <c:pt idx="327">
                  <c:v>12.6</c:v>
                </c:pt>
                <c:pt idx="328">
                  <c:v>#N/A</c:v>
                </c:pt>
                <c:pt idx="329">
                  <c:v>21.6</c:v>
                </c:pt>
                <c:pt idx="330">
                  <c:v>22.2</c:v>
                </c:pt>
                <c:pt idx="331">
                  <c:v>24.3</c:v>
                </c:pt>
                <c:pt idx="332">
                  <c:v>20.7</c:v>
                </c:pt>
                <c:pt idx="333">
                  <c:v>19.8</c:v>
                </c:pt>
                <c:pt idx="334">
                  <c:v>19.2</c:v>
                </c:pt>
                <c:pt idx="335">
                  <c:v>20.7</c:v>
                </c:pt>
                <c:pt idx="336">
                  <c:v>14.4</c:v>
                </c:pt>
                <c:pt idx="337">
                  <c:v>18.7</c:v>
                </c:pt>
                <c:pt idx="338">
                  <c:v>14.9</c:v>
                </c:pt>
                <c:pt idx="339">
                  <c:v>11.7</c:v>
                </c:pt>
                <c:pt idx="340">
                  <c:v>8.6</c:v>
                </c:pt>
                <c:pt idx="341">
                  <c:v>4.0999999999999996</c:v>
                </c:pt>
                <c:pt idx="342">
                  <c:v>5</c:v>
                </c:pt>
                <c:pt idx="343">
                  <c:v>5.4</c:v>
                </c:pt>
                <c:pt idx="344">
                  <c:v>6.3</c:v>
                </c:pt>
                <c:pt idx="345">
                  <c:v>5.4</c:v>
                </c:pt>
                <c:pt idx="346">
                  <c:v>7.2</c:v>
                </c:pt>
                <c:pt idx="347">
                  <c:v>10.8</c:v>
                </c:pt>
                <c:pt idx="348">
                  <c:v>#N/A</c:v>
                </c:pt>
                <c:pt idx="349">
                  <c:v>9.9</c:v>
                </c:pt>
                <c:pt idx="350">
                  <c:v>14.4</c:v>
                </c:pt>
                <c:pt idx="351">
                  <c:v>15</c:v>
                </c:pt>
                <c:pt idx="352">
                  <c:v>12.2</c:v>
                </c:pt>
                <c:pt idx="353">
                  <c:v>#N/A</c:v>
                </c:pt>
                <c:pt idx="354">
                  <c:v>17.600000000000001</c:v>
                </c:pt>
                <c:pt idx="355">
                  <c:v>16.8</c:v>
                </c:pt>
                <c:pt idx="356">
                  <c:v>19.8</c:v>
                </c:pt>
                <c:pt idx="357">
                  <c:v>5.4</c:v>
                </c:pt>
                <c:pt idx="358">
                  <c:v>12.9</c:v>
                </c:pt>
                <c:pt idx="359">
                  <c:v>21.6</c:v>
                </c:pt>
                <c:pt idx="360">
                  <c:v>16.8</c:v>
                </c:pt>
                <c:pt idx="361">
                  <c:v>4.5</c:v>
                </c:pt>
                <c:pt idx="362">
                  <c:v>4.5999999999999996</c:v>
                </c:pt>
                <c:pt idx="363">
                  <c:v>1.2</c:v>
                </c:pt>
                <c:pt idx="364">
                  <c:v>4.2</c:v>
                </c:pt>
                <c:pt idx="365">
                  <c:v>7.2</c:v>
                </c:pt>
                <c:pt idx="366">
                  <c:v>8.1</c:v>
                </c:pt>
                <c:pt idx="367">
                  <c:v>10.8</c:v>
                </c:pt>
                <c:pt idx="368">
                  <c:v>10.199999999999999</c:v>
                </c:pt>
                <c:pt idx="369">
                  <c:v>13.8</c:v>
                </c:pt>
                <c:pt idx="370">
                  <c:v>14.4</c:v>
                </c:pt>
                <c:pt idx="371">
                  <c:v>16.2</c:v>
                </c:pt>
                <c:pt idx="372">
                  <c:v>15.3</c:v>
                </c:pt>
                <c:pt idx="373">
                  <c:v>16.8</c:v>
                </c:pt>
                <c:pt idx="374">
                  <c:v>#N/A</c:v>
                </c:pt>
                <c:pt idx="375">
                  <c:v>#N/A</c:v>
                </c:pt>
                <c:pt idx="376">
                  <c:v>7.2</c:v>
                </c:pt>
                <c:pt idx="377">
                  <c:v>16.2</c:v>
                </c:pt>
                <c:pt idx="378">
                  <c:v>21.6</c:v>
                </c:pt>
                <c:pt idx="379">
                  <c:v>25.2</c:v>
                </c:pt>
                <c:pt idx="380">
                  <c:v>22.2</c:v>
                </c:pt>
                <c:pt idx="381">
                  <c:v>20.3</c:v>
                </c:pt>
                <c:pt idx="382">
                  <c:v>21.6</c:v>
                </c:pt>
                <c:pt idx="383">
                  <c:v>#N/A</c:v>
                </c:pt>
                <c:pt idx="384">
                  <c:v>20.7</c:v>
                </c:pt>
                <c:pt idx="385">
                  <c:v>28.8</c:v>
                </c:pt>
                <c:pt idx="386">
                  <c:v>23.4</c:v>
                </c:pt>
                <c:pt idx="387">
                  <c:v>28.8</c:v>
                </c:pt>
                <c:pt idx="388">
                  <c:v>17.399999999999999</c:v>
                </c:pt>
                <c:pt idx="389">
                  <c:v>8.4</c:v>
                </c:pt>
                <c:pt idx="390">
                  <c:v>9.1</c:v>
                </c:pt>
                <c:pt idx="391">
                  <c:v>2</c:v>
                </c:pt>
                <c:pt idx="392">
                  <c:v>9.5</c:v>
                </c:pt>
                <c:pt idx="393">
                  <c:v>12.6</c:v>
                </c:pt>
                <c:pt idx="394">
                  <c:v>7.6</c:v>
                </c:pt>
                <c:pt idx="395">
                  <c:v>9</c:v>
                </c:pt>
                <c:pt idx="396">
                  <c:v>3.6</c:v>
                </c:pt>
                <c:pt idx="397">
                  <c:v>8.1</c:v>
                </c:pt>
                <c:pt idx="398">
                  <c:v>12.6</c:v>
                </c:pt>
                <c:pt idx="399">
                  <c:v>17.399999999999999</c:v>
                </c:pt>
                <c:pt idx="400">
                  <c:v>12.2</c:v>
                </c:pt>
                <c:pt idx="401">
                  <c:v>12.6</c:v>
                </c:pt>
                <c:pt idx="402">
                  <c:v>21.6</c:v>
                </c:pt>
                <c:pt idx="403">
                  <c:v>14.4</c:v>
                </c:pt>
                <c:pt idx="404">
                  <c:v>23.4</c:v>
                </c:pt>
                <c:pt idx="405">
                  <c:v>16.399999999999999</c:v>
                </c:pt>
                <c:pt idx="406">
                  <c:v>5.5</c:v>
                </c:pt>
                <c:pt idx="407">
                  <c:v>7.7</c:v>
                </c:pt>
                <c:pt idx="408">
                  <c:v>3.6</c:v>
                </c:pt>
                <c:pt idx="409">
                  <c:v>5.4</c:v>
                </c:pt>
                <c:pt idx="410">
                  <c:v>4</c:v>
                </c:pt>
                <c:pt idx="411">
                  <c:v>9</c:v>
                </c:pt>
                <c:pt idx="412">
                  <c:v>10.8</c:v>
                </c:pt>
                <c:pt idx="413">
                  <c:v>12.6</c:v>
                </c:pt>
                <c:pt idx="414">
                  <c:v>12.6</c:v>
                </c:pt>
                <c:pt idx="415">
                  <c:v>16.2</c:v>
                </c:pt>
                <c:pt idx="416">
                  <c:v>23.4</c:v>
                </c:pt>
                <c:pt idx="417">
                  <c:v>16.2</c:v>
                </c:pt>
                <c:pt idx="418">
                  <c:v>18.899999999999999</c:v>
                </c:pt>
                <c:pt idx="419">
                  <c:v>21.6</c:v>
                </c:pt>
                <c:pt idx="420">
                  <c:v>#N/A</c:v>
                </c:pt>
                <c:pt idx="421">
                  <c:v>16.7</c:v>
                </c:pt>
                <c:pt idx="422">
                  <c:v>17.100000000000001</c:v>
                </c:pt>
                <c:pt idx="423">
                  <c:v>28.8</c:v>
                </c:pt>
                <c:pt idx="424">
                  <c:v>17.3</c:v>
                </c:pt>
                <c:pt idx="425">
                  <c:v>12.6</c:v>
                </c:pt>
                <c:pt idx="426">
                  <c:v>23.4</c:v>
                </c:pt>
                <c:pt idx="427">
                  <c:v>#N/A</c:v>
                </c:pt>
                <c:pt idx="428">
                  <c:v>8.1</c:v>
                </c:pt>
                <c:pt idx="429">
                  <c:v>12.3</c:v>
                </c:pt>
                <c:pt idx="430">
                  <c:v>5.9</c:v>
                </c:pt>
                <c:pt idx="431">
                  <c:v>5.4</c:v>
                </c:pt>
                <c:pt idx="432">
                  <c:v>4.5</c:v>
                </c:pt>
                <c:pt idx="433">
                  <c:v>10.8</c:v>
                </c:pt>
                <c:pt idx="434">
                  <c:v>11.4</c:v>
                </c:pt>
                <c:pt idx="435">
                  <c:v>10.1</c:v>
                </c:pt>
                <c:pt idx="436">
                  <c:v>10.8</c:v>
                </c:pt>
                <c:pt idx="437">
                  <c:v>#N/A</c:v>
                </c:pt>
                <c:pt idx="438">
                  <c:v>14.4</c:v>
                </c:pt>
                <c:pt idx="439">
                  <c:v>19.8</c:v>
                </c:pt>
                <c:pt idx="440">
                  <c:v>7.7</c:v>
                </c:pt>
                <c:pt idx="441">
                  <c:v>3.7</c:v>
                </c:pt>
                <c:pt idx="442">
                  <c:v>3.8</c:v>
                </c:pt>
                <c:pt idx="443">
                  <c:v>3</c:v>
                </c:pt>
                <c:pt idx="444">
                  <c:v>4.8</c:v>
                </c:pt>
                <c:pt idx="445">
                  <c:v>7.2</c:v>
                </c:pt>
                <c:pt idx="446">
                  <c:v>6.3</c:v>
                </c:pt>
                <c:pt idx="447">
                  <c:v>10.8</c:v>
                </c:pt>
                <c:pt idx="448">
                  <c:v>8.4</c:v>
                </c:pt>
                <c:pt idx="449">
                  <c:v>13.8</c:v>
                </c:pt>
                <c:pt idx="450">
                  <c:v>11.4</c:v>
                </c:pt>
                <c:pt idx="451">
                  <c:v>15.6</c:v>
                </c:pt>
                <c:pt idx="452">
                  <c:v>10.8</c:v>
                </c:pt>
                <c:pt idx="453">
                  <c:v>17.399999999999999</c:v>
                </c:pt>
                <c:pt idx="454">
                  <c:v>16.8</c:v>
                </c:pt>
                <c:pt idx="455">
                  <c:v>23.4</c:v>
                </c:pt>
                <c:pt idx="456">
                  <c:v>27</c:v>
                </c:pt>
                <c:pt idx="457">
                  <c:v>24.6</c:v>
                </c:pt>
                <c:pt idx="458">
                  <c:v>23.4</c:v>
                </c:pt>
                <c:pt idx="459">
                  <c:v>21.6</c:v>
                </c:pt>
                <c:pt idx="460">
                  <c:v>#N/A</c:v>
                </c:pt>
                <c:pt idx="461">
                  <c:v>25.2</c:v>
                </c:pt>
                <c:pt idx="462">
                  <c:v>22.2</c:v>
                </c:pt>
                <c:pt idx="463">
                  <c:v>23.4</c:v>
                </c:pt>
                <c:pt idx="464">
                  <c:v>21.6</c:v>
                </c:pt>
                <c:pt idx="465">
                  <c:v>27.9</c:v>
                </c:pt>
                <c:pt idx="466">
                  <c:v>16.2</c:v>
                </c:pt>
                <c:pt idx="467">
                  <c:v>27</c:v>
                </c:pt>
                <c:pt idx="468">
                  <c:v>27.6</c:v>
                </c:pt>
                <c:pt idx="469">
                  <c:v>28.4</c:v>
                </c:pt>
                <c:pt idx="470">
                  <c:v>8.5</c:v>
                </c:pt>
                <c:pt idx="471">
                  <c:v>3.2</c:v>
                </c:pt>
                <c:pt idx="472">
                  <c:v>3.2</c:v>
                </c:pt>
                <c:pt idx="473">
                  <c:v>#N/A</c:v>
                </c:pt>
                <c:pt idx="474">
                  <c:v>5.4</c:v>
                </c:pt>
                <c:pt idx="475">
                  <c:v>5.4</c:v>
                </c:pt>
                <c:pt idx="476">
                  <c:v>10.4</c:v>
                </c:pt>
                <c:pt idx="477">
                  <c:v>16.2</c:v>
                </c:pt>
                <c:pt idx="478">
                  <c:v>25.2</c:v>
                </c:pt>
                <c:pt idx="479">
                  <c:v>16.2</c:v>
                </c:pt>
                <c:pt idx="480">
                  <c:v>21.2</c:v>
                </c:pt>
                <c:pt idx="481">
                  <c:v>#N/A</c:v>
                </c:pt>
                <c:pt idx="482">
                  <c:v>10.8</c:v>
                </c:pt>
                <c:pt idx="483">
                  <c:v>23.4</c:v>
                </c:pt>
                <c:pt idx="484">
                  <c:v>22.2</c:v>
                </c:pt>
                <c:pt idx="485">
                  <c:v>22.2</c:v>
                </c:pt>
                <c:pt idx="486">
                  <c:v>24</c:v>
                </c:pt>
                <c:pt idx="487">
                  <c:v>16.7</c:v>
                </c:pt>
                <c:pt idx="488">
                  <c:v>5.2</c:v>
                </c:pt>
                <c:pt idx="489">
                  <c:v>7.5</c:v>
                </c:pt>
                <c:pt idx="490">
                  <c:v>3.6</c:v>
                </c:pt>
                <c:pt idx="491">
                  <c:v>5.4</c:v>
                </c:pt>
                <c:pt idx="492">
                  <c:v>7.2</c:v>
                </c:pt>
                <c:pt idx="493">
                  <c:v>9</c:v>
                </c:pt>
                <c:pt idx="494">
                  <c:v>9</c:v>
                </c:pt>
                <c:pt idx="495">
                  <c:v>12.6</c:v>
                </c:pt>
                <c:pt idx="496">
                  <c:v>#N/A</c:v>
                </c:pt>
                <c:pt idx="497">
                  <c:v>16.2</c:v>
                </c:pt>
                <c:pt idx="498">
                  <c:v>13.5</c:v>
                </c:pt>
                <c:pt idx="499">
                  <c:v>15</c:v>
                </c:pt>
                <c:pt idx="500">
                  <c:v>18</c:v>
                </c:pt>
                <c:pt idx="501">
                  <c:v>#N/A</c:v>
                </c:pt>
                <c:pt idx="502">
                  <c:v>24.6</c:v>
                </c:pt>
                <c:pt idx="503">
                  <c:v>23.4</c:v>
                </c:pt>
                <c:pt idx="504">
                  <c:v>19.2</c:v>
                </c:pt>
                <c:pt idx="505">
                  <c:v>18.399999999999999</c:v>
                </c:pt>
                <c:pt idx="506">
                  <c:v>7.6</c:v>
                </c:pt>
                <c:pt idx="507">
                  <c:v>13.5</c:v>
                </c:pt>
                <c:pt idx="508">
                  <c:v>4.5</c:v>
                </c:pt>
                <c:pt idx="509">
                  <c:v>7.2</c:v>
                </c:pt>
                <c:pt idx="510">
                  <c:v>23.4</c:v>
                </c:pt>
                <c:pt idx="511">
                  <c:v>4</c:v>
                </c:pt>
                <c:pt idx="512">
                  <c:v>4.3</c:v>
                </c:pt>
                <c:pt idx="513">
                  <c:v>2.4</c:v>
                </c:pt>
                <c:pt idx="514">
                  <c:v>4.2</c:v>
                </c:pt>
                <c:pt idx="515">
                  <c:v>5.6</c:v>
                </c:pt>
                <c:pt idx="516">
                  <c:v>4.7</c:v>
                </c:pt>
                <c:pt idx="517">
                  <c:v>5.4</c:v>
                </c:pt>
                <c:pt idx="518">
                  <c:v>9.9</c:v>
                </c:pt>
                <c:pt idx="519">
                  <c:v>5.4</c:v>
                </c:pt>
                <c:pt idx="520">
                  <c:v>6</c:v>
                </c:pt>
                <c:pt idx="521">
                  <c:v>18</c:v>
                </c:pt>
                <c:pt idx="522">
                  <c:v>8.1</c:v>
                </c:pt>
                <c:pt idx="523">
                  <c:v>16.600000000000001</c:v>
                </c:pt>
                <c:pt idx="524">
                  <c:v>#N/A</c:v>
                </c:pt>
                <c:pt idx="525">
                  <c:v>#N/A</c:v>
                </c:pt>
                <c:pt idx="526">
                  <c:v>18</c:v>
                </c:pt>
                <c:pt idx="527">
                  <c:v>21.6</c:v>
                </c:pt>
                <c:pt idx="528">
                  <c:v>23.4</c:v>
                </c:pt>
                <c:pt idx="529">
                  <c:v>20.399999999999999</c:v>
                </c:pt>
                <c:pt idx="530">
                  <c:v>30.6</c:v>
                </c:pt>
                <c:pt idx="531">
                  <c:v>27</c:v>
                </c:pt>
                <c:pt idx="532">
                  <c:v>30.6</c:v>
                </c:pt>
                <c:pt idx="533">
                  <c:v>20.7</c:v>
                </c:pt>
                <c:pt idx="534">
                  <c:v>#N/A</c:v>
                </c:pt>
                <c:pt idx="535">
                  <c:v>#N/A</c:v>
                </c:pt>
                <c:pt idx="536">
                  <c:v>27</c:v>
                </c:pt>
                <c:pt idx="537">
                  <c:v>27.5</c:v>
                </c:pt>
                <c:pt idx="538">
                  <c:v>39.6</c:v>
                </c:pt>
                <c:pt idx="539">
                  <c:v>24</c:v>
                </c:pt>
                <c:pt idx="540">
                  <c:v>22.8</c:v>
                </c:pt>
                <c:pt idx="541">
                  <c:v>20.7</c:v>
                </c:pt>
                <c:pt idx="542">
                  <c:v>23.4</c:v>
                </c:pt>
                <c:pt idx="543">
                  <c:v>8.6999999999999993</c:v>
                </c:pt>
                <c:pt idx="544">
                  <c:v>3.6</c:v>
                </c:pt>
                <c:pt idx="545">
                  <c:v>5.9</c:v>
                </c:pt>
                <c:pt idx="546">
                  <c:v>8.1</c:v>
                </c:pt>
                <c:pt idx="547">
                  <c:v>7.2</c:v>
                </c:pt>
                <c:pt idx="548">
                  <c:v>7.6</c:v>
                </c:pt>
                <c:pt idx="549">
                  <c:v>9</c:v>
                </c:pt>
                <c:pt idx="550">
                  <c:v>#N/A</c:v>
                </c:pt>
                <c:pt idx="551">
                  <c:v>18</c:v>
                </c:pt>
                <c:pt idx="552">
                  <c:v>15.3</c:v>
                </c:pt>
                <c:pt idx="553">
                  <c:v>#N/A</c:v>
                </c:pt>
                <c:pt idx="554">
                  <c:v>18.899999999999999</c:v>
                </c:pt>
                <c:pt idx="555">
                  <c:v>23.4</c:v>
                </c:pt>
                <c:pt idx="556">
                  <c:v>21.6</c:v>
                </c:pt>
                <c:pt idx="557">
                  <c:v>#N/A</c:v>
                </c:pt>
                <c:pt idx="558">
                  <c:v>23.4</c:v>
                </c:pt>
                <c:pt idx="559">
                  <c:v>#N/A</c:v>
                </c:pt>
                <c:pt idx="560">
                  <c:v>26.4</c:v>
                </c:pt>
                <c:pt idx="561">
                  <c:v>23.4</c:v>
                </c:pt>
                <c:pt idx="562">
                  <c:v>27</c:v>
                </c:pt>
                <c:pt idx="563">
                  <c:v>30.6</c:v>
                </c:pt>
                <c:pt idx="564">
                  <c:v>22.3</c:v>
                </c:pt>
                <c:pt idx="565">
                  <c:v>10.9</c:v>
                </c:pt>
                <c:pt idx="566">
                  <c:v>1.8</c:v>
                </c:pt>
                <c:pt idx="567">
                  <c:v>3.6</c:v>
                </c:pt>
                <c:pt idx="568">
                  <c:v>5.4</c:v>
                </c:pt>
                <c:pt idx="569">
                  <c:v>7.2</c:v>
                </c:pt>
                <c:pt idx="570">
                  <c:v>14.4</c:v>
                </c:pt>
                <c:pt idx="571">
                  <c:v>#N/A</c:v>
                </c:pt>
                <c:pt idx="572">
                  <c:v>21.6</c:v>
                </c:pt>
                <c:pt idx="573">
                  <c:v>14.9</c:v>
                </c:pt>
                <c:pt idx="574">
                  <c:v>16.2</c:v>
                </c:pt>
                <c:pt idx="575">
                  <c:v>17.100000000000001</c:v>
                </c:pt>
                <c:pt idx="576">
                  <c:v>19.8</c:v>
                </c:pt>
                <c:pt idx="577">
                  <c:v>21.6</c:v>
                </c:pt>
                <c:pt idx="578">
                  <c:v>15.8</c:v>
                </c:pt>
                <c:pt idx="579">
                  <c:v>10.8</c:v>
                </c:pt>
                <c:pt idx="580">
                  <c:v>15</c:v>
                </c:pt>
                <c:pt idx="581">
                  <c:v>9.9</c:v>
                </c:pt>
                <c:pt idx="582">
                  <c:v>14.1</c:v>
                </c:pt>
                <c:pt idx="583">
                  <c:v>#N/A</c:v>
                </c:pt>
                <c:pt idx="584">
                  <c:v>3.4</c:v>
                </c:pt>
                <c:pt idx="585">
                  <c:v>4.7</c:v>
                </c:pt>
                <c:pt idx="586">
                  <c:v>2.9</c:v>
                </c:pt>
                <c:pt idx="587">
                  <c:v>1.3</c:v>
                </c:pt>
                <c:pt idx="588">
                  <c:v>1.8</c:v>
                </c:pt>
                <c:pt idx="589">
                  <c:v>2.7</c:v>
                </c:pt>
                <c:pt idx="590">
                  <c:v>4.2</c:v>
                </c:pt>
                <c:pt idx="591">
                  <c:v>1.2</c:v>
                </c:pt>
                <c:pt idx="592">
                  <c:v>6</c:v>
                </c:pt>
                <c:pt idx="593">
                  <c:v>2.2000000000000002</c:v>
                </c:pt>
                <c:pt idx="594">
                  <c:v>7.4</c:v>
                </c:pt>
                <c:pt idx="595">
                  <c:v>1.1000000000000001</c:v>
                </c:pt>
                <c:pt idx="596">
                  <c:v>4.5999999999999996</c:v>
                </c:pt>
                <c:pt idx="597">
                  <c:v>4.4000000000000004</c:v>
                </c:pt>
                <c:pt idx="598">
                  <c:v>3.4</c:v>
                </c:pt>
                <c:pt idx="599">
                  <c:v>2.9</c:v>
                </c:pt>
                <c:pt idx="600">
                  <c:v>7.4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Data2!$I$803:$I$1403</c:f>
              <c:numCache>
                <c:formatCode>General</c:formatCode>
                <c:ptCount val="601"/>
                <c:pt idx="0">
                  <c:v>14.4</c:v>
                </c:pt>
                <c:pt idx="1">
                  <c:v>14.4</c:v>
                </c:pt>
                <c:pt idx="2">
                  <c:v>2.7</c:v>
                </c:pt>
                <c:pt idx="3">
                  <c:v>#N/A</c:v>
                </c:pt>
                <c:pt idx="4">
                  <c:v>11.8</c:v>
                </c:pt>
                <c:pt idx="5">
                  <c:v>10.8</c:v>
                </c:pt>
                <c:pt idx="6">
                  <c:v>8.4</c:v>
                </c:pt>
                <c:pt idx="7">
                  <c:v>10.8</c:v>
                </c:pt>
                <c:pt idx="8">
                  <c:v>1.2</c:v>
                </c:pt>
                <c:pt idx="9">
                  <c:v>8.6999999999999993</c:v>
                </c:pt>
                <c:pt idx="10">
                  <c:v>10.8</c:v>
                </c:pt>
                <c:pt idx="11">
                  <c:v>9.5</c:v>
                </c:pt>
                <c:pt idx="12">
                  <c:v>16.2</c:v>
                </c:pt>
                <c:pt idx="13">
                  <c:v>#N/A</c:v>
                </c:pt>
                <c:pt idx="14">
                  <c:v>5.4</c:v>
                </c:pt>
                <c:pt idx="15">
                  <c:v>12.6</c:v>
                </c:pt>
                <c:pt idx="16">
                  <c:v>3.6</c:v>
                </c:pt>
                <c:pt idx="17">
                  <c:v>6.3</c:v>
                </c:pt>
                <c:pt idx="18">
                  <c:v>12.6</c:v>
                </c:pt>
                <c:pt idx="19">
                  <c:v>18</c:v>
                </c:pt>
                <c:pt idx="20">
                  <c:v>7.6</c:v>
                </c:pt>
                <c:pt idx="21">
                  <c:v>3.5</c:v>
                </c:pt>
                <c:pt idx="22">
                  <c:v>1.2</c:v>
                </c:pt>
                <c:pt idx="23">
                  <c:v>7.2</c:v>
                </c:pt>
                <c:pt idx="24">
                  <c:v>1.4</c:v>
                </c:pt>
                <c:pt idx="25">
                  <c:v>#N/A</c:v>
                </c:pt>
                <c:pt idx="26">
                  <c:v>10.1</c:v>
                </c:pt>
                <c:pt idx="27">
                  <c:v>10.8</c:v>
                </c:pt>
                <c:pt idx="28">
                  <c:v>#N/A</c:v>
                </c:pt>
                <c:pt idx="29">
                  <c:v>9</c:v>
                </c:pt>
                <c:pt idx="30">
                  <c:v>10.8</c:v>
                </c:pt>
                <c:pt idx="31">
                  <c:v>2.5</c:v>
                </c:pt>
                <c:pt idx="32">
                  <c:v>#N/A</c:v>
                </c:pt>
                <c:pt idx="33">
                  <c:v>3.3</c:v>
                </c:pt>
                <c:pt idx="34">
                  <c:v>5.2</c:v>
                </c:pt>
                <c:pt idx="35">
                  <c:v>#N/A</c:v>
                </c:pt>
                <c:pt idx="36">
                  <c:v>7.7</c:v>
                </c:pt>
                <c:pt idx="37">
                  <c:v>5.4</c:v>
                </c:pt>
                <c:pt idx="38">
                  <c:v>12.6</c:v>
                </c:pt>
                <c:pt idx="39">
                  <c:v>0.7</c:v>
                </c:pt>
                <c:pt idx="40">
                  <c:v>9.9</c:v>
                </c:pt>
                <c:pt idx="41">
                  <c:v>2.2999999999999998</c:v>
                </c:pt>
                <c:pt idx="42">
                  <c:v>10.8</c:v>
                </c:pt>
                <c:pt idx="43">
                  <c:v>9</c:v>
                </c:pt>
                <c:pt idx="44">
                  <c:v>13.2</c:v>
                </c:pt>
                <c:pt idx="45">
                  <c:v>8.1</c:v>
                </c:pt>
                <c:pt idx="46">
                  <c:v>13.2</c:v>
                </c:pt>
                <c:pt idx="47">
                  <c:v>9.4</c:v>
                </c:pt>
                <c:pt idx="48">
                  <c:v>16.2</c:v>
                </c:pt>
                <c:pt idx="49">
                  <c:v>#N/A</c:v>
                </c:pt>
                <c:pt idx="50">
                  <c:v>7.2</c:v>
                </c:pt>
                <c:pt idx="51">
                  <c:v>#N/A</c:v>
                </c:pt>
                <c:pt idx="52">
                  <c:v>10.8</c:v>
                </c:pt>
                <c:pt idx="53">
                  <c:v>23.4</c:v>
                </c:pt>
                <c:pt idx="54">
                  <c:v>3.6</c:v>
                </c:pt>
                <c:pt idx="55">
                  <c:v>1.8</c:v>
                </c:pt>
                <c:pt idx="56">
                  <c:v>12.6</c:v>
                </c:pt>
                <c:pt idx="57">
                  <c:v>0.6</c:v>
                </c:pt>
                <c:pt idx="58">
                  <c:v>7.6</c:v>
                </c:pt>
                <c:pt idx="59">
                  <c:v>8.3000000000000007</c:v>
                </c:pt>
                <c:pt idx="60">
                  <c:v>6.3</c:v>
                </c:pt>
                <c:pt idx="61">
                  <c:v>6.6</c:v>
                </c:pt>
                <c:pt idx="62">
                  <c:v>14.4</c:v>
                </c:pt>
                <c:pt idx="63">
                  <c:v>9.6</c:v>
                </c:pt>
                <c:pt idx="64">
                  <c:v>7.2</c:v>
                </c:pt>
                <c:pt idx="65">
                  <c:v>2.4</c:v>
                </c:pt>
                <c:pt idx="66">
                  <c:v>3.6</c:v>
                </c:pt>
                <c:pt idx="67">
                  <c:v>10.8</c:v>
                </c:pt>
                <c:pt idx="68">
                  <c:v>1.8</c:v>
                </c:pt>
                <c:pt idx="69">
                  <c:v>19.399999999999999</c:v>
                </c:pt>
                <c:pt idx="70">
                  <c:v>5.4</c:v>
                </c:pt>
                <c:pt idx="71">
                  <c:v>30.6</c:v>
                </c:pt>
                <c:pt idx="72">
                  <c:v>6.9</c:v>
                </c:pt>
                <c:pt idx="73">
                  <c:v>16.8</c:v>
                </c:pt>
                <c:pt idx="74">
                  <c:v>#N/A</c:v>
                </c:pt>
                <c:pt idx="75">
                  <c:v>3.6</c:v>
                </c:pt>
                <c:pt idx="76">
                  <c:v>#N/A</c:v>
                </c:pt>
                <c:pt idx="77">
                  <c:v>22.3</c:v>
                </c:pt>
                <c:pt idx="78">
                  <c:v>17.100000000000001</c:v>
                </c:pt>
                <c:pt idx="79">
                  <c:v>9</c:v>
                </c:pt>
                <c:pt idx="80">
                  <c:v>1.8</c:v>
                </c:pt>
                <c:pt idx="81">
                  <c:v>3.6</c:v>
                </c:pt>
                <c:pt idx="82">
                  <c:v>4.8</c:v>
                </c:pt>
                <c:pt idx="83">
                  <c:v>#N/A</c:v>
                </c:pt>
                <c:pt idx="84">
                  <c:v>7.5</c:v>
                </c:pt>
                <c:pt idx="85">
                  <c:v>15.8</c:v>
                </c:pt>
                <c:pt idx="86">
                  <c:v>3.6</c:v>
                </c:pt>
                <c:pt idx="87">
                  <c:v>18</c:v>
                </c:pt>
                <c:pt idx="88">
                  <c:v>3</c:v>
                </c:pt>
                <c:pt idx="89">
                  <c:v>4.8</c:v>
                </c:pt>
                <c:pt idx="90">
                  <c:v>#N/A</c:v>
                </c:pt>
                <c:pt idx="91">
                  <c:v>#N/A</c:v>
                </c:pt>
                <c:pt idx="92">
                  <c:v>20.7</c:v>
                </c:pt>
                <c:pt idx="93">
                  <c:v>#N/A</c:v>
                </c:pt>
                <c:pt idx="94">
                  <c:v>5.2</c:v>
                </c:pt>
                <c:pt idx="95">
                  <c:v>10.8</c:v>
                </c:pt>
                <c:pt idx="96">
                  <c:v>#N/A</c:v>
                </c:pt>
                <c:pt idx="97">
                  <c:v>3.3</c:v>
                </c:pt>
                <c:pt idx="98">
                  <c:v>5.6</c:v>
                </c:pt>
                <c:pt idx="99">
                  <c:v>10.8</c:v>
                </c:pt>
                <c:pt idx="100">
                  <c:v>2.5</c:v>
                </c:pt>
                <c:pt idx="101">
                  <c:v>2.7</c:v>
                </c:pt>
                <c:pt idx="102">
                  <c:v>1.8</c:v>
                </c:pt>
                <c:pt idx="103">
                  <c:v>3.6</c:v>
                </c:pt>
                <c:pt idx="104">
                  <c:v>10.8</c:v>
                </c:pt>
                <c:pt idx="105">
                  <c:v>9</c:v>
                </c:pt>
                <c:pt idx="106">
                  <c:v>18.899999999999999</c:v>
                </c:pt>
                <c:pt idx="107">
                  <c:v>3.3</c:v>
                </c:pt>
                <c:pt idx="108">
                  <c:v>8.1</c:v>
                </c:pt>
                <c:pt idx="109">
                  <c:v>4.2</c:v>
                </c:pt>
                <c:pt idx="110">
                  <c:v>10.199999999999999</c:v>
                </c:pt>
                <c:pt idx="111">
                  <c:v>#N/A</c:v>
                </c:pt>
                <c:pt idx="112">
                  <c:v>6.9</c:v>
                </c:pt>
                <c:pt idx="113">
                  <c:v>14.1</c:v>
                </c:pt>
                <c:pt idx="114">
                  <c:v>7.9</c:v>
                </c:pt>
                <c:pt idx="115">
                  <c:v>9</c:v>
                </c:pt>
                <c:pt idx="116">
                  <c:v>5.4</c:v>
                </c:pt>
                <c:pt idx="117">
                  <c:v>3.6</c:v>
                </c:pt>
                <c:pt idx="118">
                  <c:v>6.5</c:v>
                </c:pt>
                <c:pt idx="119">
                  <c:v>9</c:v>
                </c:pt>
                <c:pt idx="120">
                  <c:v>9</c:v>
                </c:pt>
                <c:pt idx="121">
                  <c:v>#N/A</c:v>
                </c:pt>
                <c:pt idx="122">
                  <c:v>18</c:v>
                </c:pt>
                <c:pt idx="123">
                  <c:v>#N/A</c:v>
                </c:pt>
                <c:pt idx="124">
                  <c:v>10.8</c:v>
                </c:pt>
                <c:pt idx="125">
                  <c:v>#N/A</c:v>
                </c:pt>
                <c:pt idx="126">
                  <c:v>#N/A</c:v>
                </c:pt>
                <c:pt idx="127">
                  <c:v>25.2</c:v>
                </c:pt>
                <c:pt idx="128">
                  <c:v>7.2</c:v>
                </c:pt>
                <c:pt idx="129">
                  <c:v>17.100000000000001</c:v>
                </c:pt>
                <c:pt idx="130">
                  <c:v>8.3000000000000007</c:v>
                </c:pt>
                <c:pt idx="131">
                  <c:v>5.4</c:v>
                </c:pt>
                <c:pt idx="132">
                  <c:v>10.8</c:v>
                </c:pt>
                <c:pt idx="133">
                  <c:v>8.4</c:v>
                </c:pt>
                <c:pt idx="134">
                  <c:v>#N/A</c:v>
                </c:pt>
                <c:pt idx="135">
                  <c:v>5.4</c:v>
                </c:pt>
                <c:pt idx="136">
                  <c:v>5.4</c:v>
                </c:pt>
                <c:pt idx="137">
                  <c:v>#N/A</c:v>
                </c:pt>
                <c:pt idx="138">
                  <c:v>11.4</c:v>
                </c:pt>
                <c:pt idx="139">
                  <c:v>3.6</c:v>
                </c:pt>
                <c:pt idx="140">
                  <c:v>18</c:v>
                </c:pt>
                <c:pt idx="141">
                  <c:v>2.2999999999999998</c:v>
                </c:pt>
                <c:pt idx="142">
                  <c:v>18.899999999999999</c:v>
                </c:pt>
                <c:pt idx="143">
                  <c:v>11.7</c:v>
                </c:pt>
                <c:pt idx="144">
                  <c:v>15.3</c:v>
                </c:pt>
                <c:pt idx="145">
                  <c:v>27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8.3000000000000007</c:v>
                </c:pt>
                <c:pt idx="150">
                  <c:v>14.4</c:v>
                </c:pt>
                <c:pt idx="151">
                  <c:v>7.2</c:v>
                </c:pt>
                <c:pt idx="152">
                  <c:v>#N/A</c:v>
                </c:pt>
                <c:pt idx="153">
                  <c:v>2.6</c:v>
                </c:pt>
                <c:pt idx="154">
                  <c:v>#N/A</c:v>
                </c:pt>
                <c:pt idx="155">
                  <c:v>1.2</c:v>
                </c:pt>
                <c:pt idx="156">
                  <c:v>6.8</c:v>
                </c:pt>
                <c:pt idx="157">
                  <c:v>4.5</c:v>
                </c:pt>
                <c:pt idx="158">
                  <c:v>1.8</c:v>
                </c:pt>
                <c:pt idx="159">
                  <c:v>9.6</c:v>
                </c:pt>
                <c:pt idx="160">
                  <c:v>0.9</c:v>
                </c:pt>
                <c:pt idx="161">
                  <c:v>4.5</c:v>
                </c:pt>
                <c:pt idx="162">
                  <c:v>6.3</c:v>
                </c:pt>
                <c:pt idx="163">
                  <c:v>7.5</c:v>
                </c:pt>
                <c:pt idx="164">
                  <c:v>1.2</c:v>
                </c:pt>
                <c:pt idx="165">
                  <c:v>10.8</c:v>
                </c:pt>
                <c:pt idx="166">
                  <c:v>9</c:v>
                </c:pt>
                <c:pt idx="167">
                  <c:v>6.3</c:v>
                </c:pt>
                <c:pt idx="168">
                  <c:v>10.8</c:v>
                </c:pt>
                <c:pt idx="169">
                  <c:v>4.5</c:v>
                </c:pt>
                <c:pt idx="170">
                  <c:v>4.2</c:v>
                </c:pt>
                <c:pt idx="171">
                  <c:v>27</c:v>
                </c:pt>
                <c:pt idx="172">
                  <c:v>9.6</c:v>
                </c:pt>
                <c:pt idx="173">
                  <c:v>8.1</c:v>
                </c:pt>
                <c:pt idx="174">
                  <c:v>18.899999999999999</c:v>
                </c:pt>
                <c:pt idx="175">
                  <c:v>#N/A</c:v>
                </c:pt>
                <c:pt idx="176">
                  <c:v>3.9</c:v>
                </c:pt>
                <c:pt idx="177">
                  <c:v>#N/A</c:v>
                </c:pt>
                <c:pt idx="178">
                  <c:v>2.7</c:v>
                </c:pt>
                <c:pt idx="179">
                  <c:v>3.2</c:v>
                </c:pt>
                <c:pt idx="180">
                  <c:v>3.6</c:v>
                </c:pt>
                <c:pt idx="181">
                  <c:v>4.3</c:v>
                </c:pt>
                <c:pt idx="182">
                  <c:v>5</c:v>
                </c:pt>
                <c:pt idx="183">
                  <c:v>2.8</c:v>
                </c:pt>
                <c:pt idx="184">
                  <c:v>1.8</c:v>
                </c:pt>
                <c:pt idx="185">
                  <c:v>#N/A</c:v>
                </c:pt>
                <c:pt idx="186">
                  <c:v>4.7</c:v>
                </c:pt>
                <c:pt idx="187">
                  <c:v>8.1</c:v>
                </c:pt>
                <c:pt idx="188">
                  <c:v>5.4</c:v>
                </c:pt>
                <c:pt idx="189">
                  <c:v>6</c:v>
                </c:pt>
                <c:pt idx="190">
                  <c:v>4.5</c:v>
                </c:pt>
                <c:pt idx="191">
                  <c:v>7.2</c:v>
                </c:pt>
                <c:pt idx="192">
                  <c:v>19.8</c:v>
                </c:pt>
                <c:pt idx="193">
                  <c:v>#N/A</c:v>
                </c:pt>
                <c:pt idx="194">
                  <c:v>15.5</c:v>
                </c:pt>
                <c:pt idx="195">
                  <c:v>11.3</c:v>
                </c:pt>
                <c:pt idx="196">
                  <c:v>#N/A</c:v>
                </c:pt>
                <c:pt idx="197">
                  <c:v>9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13.5</c:v>
                </c:pt>
                <c:pt idx="202">
                  <c:v>4.8</c:v>
                </c:pt>
                <c:pt idx="203">
                  <c:v>#N/A</c:v>
                </c:pt>
                <c:pt idx="204">
                  <c:v>18</c:v>
                </c:pt>
                <c:pt idx="205">
                  <c:v>0.9</c:v>
                </c:pt>
                <c:pt idx="206">
                  <c:v>#N/A</c:v>
                </c:pt>
                <c:pt idx="207">
                  <c:v>10.8</c:v>
                </c:pt>
                <c:pt idx="208">
                  <c:v>9</c:v>
                </c:pt>
                <c:pt idx="209">
                  <c:v>1.8</c:v>
                </c:pt>
                <c:pt idx="210">
                  <c:v>#N/A</c:v>
                </c:pt>
                <c:pt idx="211">
                  <c:v>16.2</c:v>
                </c:pt>
                <c:pt idx="212">
                  <c:v>7.2</c:v>
                </c:pt>
                <c:pt idx="213">
                  <c:v>20.7</c:v>
                </c:pt>
                <c:pt idx="214">
                  <c:v>#N/A</c:v>
                </c:pt>
                <c:pt idx="215">
                  <c:v>24.3</c:v>
                </c:pt>
                <c:pt idx="216">
                  <c:v>22.5</c:v>
                </c:pt>
                <c:pt idx="217">
                  <c:v>#N/A</c:v>
                </c:pt>
                <c:pt idx="218">
                  <c:v>5.4</c:v>
                </c:pt>
                <c:pt idx="219">
                  <c:v>19.8</c:v>
                </c:pt>
                <c:pt idx="220">
                  <c:v>27</c:v>
                </c:pt>
                <c:pt idx="221">
                  <c:v>14.4</c:v>
                </c:pt>
                <c:pt idx="222">
                  <c:v>10.8</c:v>
                </c:pt>
                <c:pt idx="223">
                  <c:v>15.8</c:v>
                </c:pt>
                <c:pt idx="224">
                  <c:v>7.2</c:v>
                </c:pt>
                <c:pt idx="225">
                  <c:v>25.2</c:v>
                </c:pt>
                <c:pt idx="226">
                  <c:v>18</c:v>
                </c:pt>
                <c:pt idx="227">
                  <c:v>#N/A</c:v>
                </c:pt>
                <c:pt idx="228">
                  <c:v>27</c:v>
                </c:pt>
                <c:pt idx="229">
                  <c:v>#N/A</c:v>
                </c:pt>
                <c:pt idx="230">
                  <c:v>24</c:v>
                </c:pt>
                <c:pt idx="231">
                  <c:v>13.2</c:v>
                </c:pt>
                <c:pt idx="232">
                  <c:v>16.2</c:v>
                </c:pt>
                <c:pt idx="233">
                  <c:v>#N/A</c:v>
                </c:pt>
                <c:pt idx="234">
                  <c:v>19.8</c:v>
                </c:pt>
                <c:pt idx="235">
                  <c:v>#N/A</c:v>
                </c:pt>
                <c:pt idx="236">
                  <c:v>#N/A</c:v>
                </c:pt>
                <c:pt idx="237">
                  <c:v>21.6</c:v>
                </c:pt>
                <c:pt idx="238">
                  <c:v>15.3</c:v>
                </c:pt>
                <c:pt idx="239">
                  <c:v>4.5</c:v>
                </c:pt>
                <c:pt idx="240">
                  <c:v>11.7</c:v>
                </c:pt>
                <c:pt idx="241">
                  <c:v>6.4</c:v>
                </c:pt>
                <c:pt idx="242">
                  <c:v>3</c:v>
                </c:pt>
                <c:pt idx="243">
                  <c:v>2.7</c:v>
                </c:pt>
                <c:pt idx="244">
                  <c:v>6.2</c:v>
                </c:pt>
                <c:pt idx="245">
                  <c:v>3.6</c:v>
                </c:pt>
                <c:pt idx="246">
                  <c:v>7.2</c:v>
                </c:pt>
                <c:pt idx="247">
                  <c:v>14.4</c:v>
                </c:pt>
                <c:pt idx="248">
                  <c:v>#N/A</c:v>
                </c:pt>
                <c:pt idx="249">
                  <c:v>9.9</c:v>
                </c:pt>
                <c:pt idx="250">
                  <c:v>9</c:v>
                </c:pt>
                <c:pt idx="251">
                  <c:v>16.2</c:v>
                </c:pt>
                <c:pt idx="252">
                  <c:v>12</c:v>
                </c:pt>
                <c:pt idx="253">
                  <c:v>6</c:v>
                </c:pt>
                <c:pt idx="254">
                  <c:v>18</c:v>
                </c:pt>
                <c:pt idx="255">
                  <c:v>12.6</c:v>
                </c:pt>
                <c:pt idx="256">
                  <c:v>12.6</c:v>
                </c:pt>
                <c:pt idx="257">
                  <c:v>20.7</c:v>
                </c:pt>
                <c:pt idx="258">
                  <c:v>16.2</c:v>
                </c:pt>
                <c:pt idx="259">
                  <c:v>14.4</c:v>
                </c:pt>
                <c:pt idx="260">
                  <c:v>11</c:v>
                </c:pt>
                <c:pt idx="261">
                  <c:v>#N/A</c:v>
                </c:pt>
                <c:pt idx="262">
                  <c:v>3.6</c:v>
                </c:pt>
                <c:pt idx="263">
                  <c:v>5.4</c:v>
                </c:pt>
                <c:pt idx="264">
                  <c:v>16.2</c:v>
                </c:pt>
                <c:pt idx="265">
                  <c:v>10.8</c:v>
                </c:pt>
                <c:pt idx="266">
                  <c:v>7.2</c:v>
                </c:pt>
                <c:pt idx="267">
                  <c:v>18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19.2</c:v>
                </c:pt>
                <c:pt idx="272">
                  <c:v>11.7</c:v>
                </c:pt>
                <c:pt idx="273">
                  <c:v>14.4</c:v>
                </c:pt>
                <c:pt idx="274">
                  <c:v>8.1</c:v>
                </c:pt>
                <c:pt idx="275">
                  <c:v>14.4</c:v>
                </c:pt>
                <c:pt idx="276">
                  <c:v>#N/A</c:v>
                </c:pt>
                <c:pt idx="277">
                  <c:v>30.6</c:v>
                </c:pt>
                <c:pt idx="278">
                  <c:v>7.2</c:v>
                </c:pt>
                <c:pt idx="279">
                  <c:v>25.2</c:v>
                </c:pt>
                <c:pt idx="280">
                  <c:v>16.2</c:v>
                </c:pt>
                <c:pt idx="281">
                  <c:v>5.4</c:v>
                </c:pt>
                <c:pt idx="282">
                  <c:v>12.6</c:v>
                </c:pt>
                <c:pt idx="283">
                  <c:v>#N/A</c:v>
                </c:pt>
                <c:pt idx="284">
                  <c:v>#N/A</c:v>
                </c:pt>
                <c:pt idx="285">
                  <c:v>25.2</c:v>
                </c:pt>
                <c:pt idx="286">
                  <c:v>23.4</c:v>
                </c:pt>
                <c:pt idx="287">
                  <c:v>8.6</c:v>
                </c:pt>
                <c:pt idx="288">
                  <c:v>#N/A</c:v>
                </c:pt>
                <c:pt idx="289">
                  <c:v>#N/A</c:v>
                </c:pt>
                <c:pt idx="290">
                  <c:v>9.6</c:v>
                </c:pt>
                <c:pt idx="291">
                  <c:v>#N/A</c:v>
                </c:pt>
                <c:pt idx="292">
                  <c:v>9.4</c:v>
                </c:pt>
                <c:pt idx="293">
                  <c:v>9</c:v>
                </c:pt>
                <c:pt idx="294">
                  <c:v>#N/A</c:v>
                </c:pt>
                <c:pt idx="295">
                  <c:v>14.4</c:v>
                </c:pt>
                <c:pt idx="296">
                  <c:v>8.1</c:v>
                </c:pt>
                <c:pt idx="297">
                  <c:v>18</c:v>
                </c:pt>
                <c:pt idx="298">
                  <c:v>#N/A</c:v>
                </c:pt>
                <c:pt idx="299">
                  <c:v>8.1</c:v>
                </c:pt>
                <c:pt idx="300">
                  <c:v>14.4</c:v>
                </c:pt>
                <c:pt idx="301">
                  <c:v>#N/A</c:v>
                </c:pt>
                <c:pt idx="302">
                  <c:v>14.4</c:v>
                </c:pt>
                <c:pt idx="303">
                  <c:v>#N/A</c:v>
                </c:pt>
                <c:pt idx="304">
                  <c:v>19.8</c:v>
                </c:pt>
                <c:pt idx="305">
                  <c:v>18</c:v>
                </c:pt>
                <c:pt idx="306">
                  <c:v>29.7</c:v>
                </c:pt>
                <c:pt idx="307">
                  <c:v>9</c:v>
                </c:pt>
                <c:pt idx="308">
                  <c:v>23.4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28.8</c:v>
                </c:pt>
                <c:pt idx="313">
                  <c:v>25.9</c:v>
                </c:pt>
                <c:pt idx="314">
                  <c:v>9.6999999999999993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10.199999999999999</c:v>
                </c:pt>
                <c:pt idx="320">
                  <c:v>18</c:v>
                </c:pt>
                <c:pt idx="321">
                  <c:v>3.6</c:v>
                </c:pt>
                <c:pt idx="322">
                  <c:v>1.8</c:v>
                </c:pt>
                <c:pt idx="323">
                  <c:v>#N/A</c:v>
                </c:pt>
                <c:pt idx="324">
                  <c:v>9.6</c:v>
                </c:pt>
                <c:pt idx="325">
                  <c:v>19.8</c:v>
                </c:pt>
                <c:pt idx="326">
                  <c:v>#N/A</c:v>
                </c:pt>
                <c:pt idx="327">
                  <c:v>17.100000000000001</c:v>
                </c:pt>
                <c:pt idx="328">
                  <c:v>41.4</c:v>
                </c:pt>
                <c:pt idx="329">
                  <c:v>9</c:v>
                </c:pt>
                <c:pt idx="330">
                  <c:v>#N/A</c:v>
                </c:pt>
                <c:pt idx="331">
                  <c:v>#N/A</c:v>
                </c:pt>
                <c:pt idx="332">
                  <c:v>34.200000000000003</c:v>
                </c:pt>
                <c:pt idx="333">
                  <c:v>26.6</c:v>
                </c:pt>
                <c:pt idx="334">
                  <c:v>20.7</c:v>
                </c:pt>
                <c:pt idx="335">
                  <c:v>14.4</c:v>
                </c:pt>
                <c:pt idx="336">
                  <c:v>#N/A</c:v>
                </c:pt>
                <c:pt idx="337">
                  <c:v>18</c:v>
                </c:pt>
                <c:pt idx="338">
                  <c:v>#N/A</c:v>
                </c:pt>
                <c:pt idx="339">
                  <c:v>#N/A</c:v>
                </c:pt>
                <c:pt idx="340">
                  <c:v>24.1</c:v>
                </c:pt>
                <c:pt idx="341">
                  <c:v>9.5</c:v>
                </c:pt>
                <c:pt idx="342">
                  <c:v>#N/A</c:v>
                </c:pt>
                <c:pt idx="343">
                  <c:v>4.8</c:v>
                </c:pt>
                <c:pt idx="344">
                  <c:v>#N/A</c:v>
                </c:pt>
                <c:pt idx="345">
                  <c:v>#N/A</c:v>
                </c:pt>
                <c:pt idx="346">
                  <c:v>12.6</c:v>
                </c:pt>
                <c:pt idx="347">
                  <c:v>15.3</c:v>
                </c:pt>
                <c:pt idx="348">
                  <c:v>3.6</c:v>
                </c:pt>
                <c:pt idx="349">
                  <c:v>10.8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21.6</c:v>
                </c:pt>
                <c:pt idx="354">
                  <c:v>#N/A</c:v>
                </c:pt>
                <c:pt idx="355">
                  <c:v>25.2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25.2</c:v>
                </c:pt>
                <c:pt idx="360">
                  <c:v>25.9</c:v>
                </c:pt>
                <c:pt idx="361">
                  <c:v>5.0999999999999996</c:v>
                </c:pt>
                <c:pt idx="362">
                  <c:v>#N/A</c:v>
                </c:pt>
                <c:pt idx="363">
                  <c:v>5</c:v>
                </c:pt>
                <c:pt idx="364">
                  <c:v>3.6</c:v>
                </c:pt>
                <c:pt idx="365">
                  <c:v>14.9</c:v>
                </c:pt>
                <c:pt idx="366">
                  <c:v>#N/A</c:v>
                </c:pt>
                <c:pt idx="367">
                  <c:v>10.8</c:v>
                </c:pt>
                <c:pt idx="368">
                  <c:v>4.0999999999999996</c:v>
                </c:pt>
                <c:pt idx="369">
                  <c:v>7.2</c:v>
                </c:pt>
                <c:pt idx="370">
                  <c:v>10.8</c:v>
                </c:pt>
                <c:pt idx="371">
                  <c:v>18</c:v>
                </c:pt>
                <c:pt idx="372">
                  <c:v>18</c:v>
                </c:pt>
                <c:pt idx="373">
                  <c:v>23.4</c:v>
                </c:pt>
                <c:pt idx="374">
                  <c:v>7.2</c:v>
                </c:pt>
                <c:pt idx="375">
                  <c:v>#N/A</c:v>
                </c:pt>
                <c:pt idx="376">
                  <c:v>27</c:v>
                </c:pt>
                <c:pt idx="377">
                  <c:v>#N/A</c:v>
                </c:pt>
                <c:pt idx="378">
                  <c:v>20.7</c:v>
                </c:pt>
                <c:pt idx="379">
                  <c:v>21.6</c:v>
                </c:pt>
                <c:pt idx="380">
                  <c:v>27</c:v>
                </c:pt>
                <c:pt idx="381">
                  <c:v>#N/A</c:v>
                </c:pt>
                <c:pt idx="382">
                  <c:v>26.4</c:v>
                </c:pt>
                <c:pt idx="383">
                  <c:v>7.2</c:v>
                </c:pt>
                <c:pt idx="384">
                  <c:v>21.6</c:v>
                </c:pt>
                <c:pt idx="385">
                  <c:v>36</c:v>
                </c:pt>
                <c:pt idx="386">
                  <c:v>#N/A</c:v>
                </c:pt>
                <c:pt idx="387">
                  <c:v>#N/A</c:v>
                </c:pt>
                <c:pt idx="388">
                  <c:v>22.1</c:v>
                </c:pt>
                <c:pt idx="389">
                  <c:v>27</c:v>
                </c:pt>
                <c:pt idx="390">
                  <c:v>5</c:v>
                </c:pt>
                <c:pt idx="391">
                  <c:v>#N/A</c:v>
                </c:pt>
                <c:pt idx="392">
                  <c:v>1.8</c:v>
                </c:pt>
                <c:pt idx="393">
                  <c:v>3.6</c:v>
                </c:pt>
                <c:pt idx="394">
                  <c:v>12.6</c:v>
                </c:pt>
                <c:pt idx="395">
                  <c:v>9</c:v>
                </c:pt>
                <c:pt idx="396">
                  <c:v>10.8</c:v>
                </c:pt>
                <c:pt idx="397">
                  <c:v>12.6</c:v>
                </c:pt>
                <c:pt idx="398">
                  <c:v>14.4</c:v>
                </c:pt>
                <c:pt idx="399">
                  <c:v>13.5</c:v>
                </c:pt>
                <c:pt idx="400">
                  <c:v>#N/A</c:v>
                </c:pt>
                <c:pt idx="401">
                  <c:v>19.8</c:v>
                </c:pt>
                <c:pt idx="402">
                  <c:v>12.6</c:v>
                </c:pt>
                <c:pt idx="403">
                  <c:v>6.5</c:v>
                </c:pt>
                <c:pt idx="404">
                  <c:v>16.2</c:v>
                </c:pt>
                <c:pt idx="405">
                  <c:v>8.5</c:v>
                </c:pt>
                <c:pt idx="406">
                  <c:v>3.6</c:v>
                </c:pt>
                <c:pt idx="407">
                  <c:v>3.6</c:v>
                </c:pt>
                <c:pt idx="408">
                  <c:v>10.8</c:v>
                </c:pt>
                <c:pt idx="409">
                  <c:v>#N/A</c:v>
                </c:pt>
                <c:pt idx="410">
                  <c:v>11.9</c:v>
                </c:pt>
                <c:pt idx="411">
                  <c:v>10.8</c:v>
                </c:pt>
                <c:pt idx="412">
                  <c:v>8.1</c:v>
                </c:pt>
                <c:pt idx="413">
                  <c:v>14</c:v>
                </c:pt>
                <c:pt idx="414">
                  <c:v>9.9</c:v>
                </c:pt>
                <c:pt idx="415">
                  <c:v>18</c:v>
                </c:pt>
                <c:pt idx="416">
                  <c:v>#N/A</c:v>
                </c:pt>
                <c:pt idx="417">
                  <c:v>18</c:v>
                </c:pt>
                <c:pt idx="418">
                  <c:v>#N/A</c:v>
                </c:pt>
                <c:pt idx="419">
                  <c:v>#N/A</c:v>
                </c:pt>
                <c:pt idx="420">
                  <c:v>18.899999999999999</c:v>
                </c:pt>
                <c:pt idx="421">
                  <c:v>19.8</c:v>
                </c:pt>
                <c:pt idx="422">
                  <c:v>#N/A</c:v>
                </c:pt>
                <c:pt idx="423">
                  <c:v>22.5</c:v>
                </c:pt>
                <c:pt idx="424">
                  <c:v>#N/A</c:v>
                </c:pt>
                <c:pt idx="425">
                  <c:v>27</c:v>
                </c:pt>
                <c:pt idx="426">
                  <c:v>23.4</c:v>
                </c:pt>
                <c:pt idx="427">
                  <c:v>23.4</c:v>
                </c:pt>
                <c:pt idx="428">
                  <c:v>27</c:v>
                </c:pt>
                <c:pt idx="429">
                  <c:v>11.6</c:v>
                </c:pt>
                <c:pt idx="430">
                  <c:v>21.6</c:v>
                </c:pt>
                <c:pt idx="431">
                  <c:v>9.6</c:v>
                </c:pt>
                <c:pt idx="432">
                  <c:v>4.5</c:v>
                </c:pt>
                <c:pt idx="433">
                  <c:v>7.2</c:v>
                </c:pt>
                <c:pt idx="434">
                  <c:v>12.2</c:v>
                </c:pt>
                <c:pt idx="435">
                  <c:v>1.8</c:v>
                </c:pt>
                <c:pt idx="436">
                  <c:v>7.2</c:v>
                </c:pt>
                <c:pt idx="437">
                  <c:v>#N/A</c:v>
                </c:pt>
                <c:pt idx="438">
                  <c:v>#N/A</c:v>
                </c:pt>
                <c:pt idx="439">
                  <c:v>9.6</c:v>
                </c:pt>
                <c:pt idx="440">
                  <c:v>4.2</c:v>
                </c:pt>
                <c:pt idx="441">
                  <c:v>#N/A</c:v>
                </c:pt>
                <c:pt idx="442">
                  <c:v>#N/A</c:v>
                </c:pt>
                <c:pt idx="443">
                  <c:v>4.7</c:v>
                </c:pt>
                <c:pt idx="444">
                  <c:v>6.8</c:v>
                </c:pt>
                <c:pt idx="445">
                  <c:v>6.6</c:v>
                </c:pt>
                <c:pt idx="446">
                  <c:v>9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10.8</c:v>
                </c:pt>
                <c:pt idx="452">
                  <c:v>14.4</c:v>
                </c:pt>
                <c:pt idx="453">
                  <c:v>21.6</c:v>
                </c:pt>
                <c:pt idx="454">
                  <c:v>25.2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25.2</c:v>
                </c:pt>
                <c:pt idx="460">
                  <c:v>27</c:v>
                </c:pt>
                <c:pt idx="461">
                  <c:v>32.4</c:v>
                </c:pt>
                <c:pt idx="462">
                  <c:v>22.5</c:v>
                </c:pt>
                <c:pt idx="463">
                  <c:v>21.6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27</c:v>
                </c:pt>
                <c:pt idx="468">
                  <c:v>39.6</c:v>
                </c:pt>
                <c:pt idx="469">
                  <c:v>28.8</c:v>
                </c:pt>
                <c:pt idx="470">
                  <c:v>10.6</c:v>
                </c:pt>
                <c:pt idx="471">
                  <c:v>#N/A</c:v>
                </c:pt>
                <c:pt idx="472">
                  <c:v>19.8</c:v>
                </c:pt>
                <c:pt idx="473">
                  <c:v>#N/A</c:v>
                </c:pt>
                <c:pt idx="474">
                  <c:v>#N/A</c:v>
                </c:pt>
                <c:pt idx="475">
                  <c:v>13.1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12.6</c:v>
                </c:pt>
                <c:pt idx="480">
                  <c:v>18</c:v>
                </c:pt>
                <c:pt idx="481">
                  <c:v>19.8</c:v>
                </c:pt>
                <c:pt idx="482">
                  <c:v>#N/A</c:v>
                </c:pt>
                <c:pt idx="483">
                  <c:v>#N/A</c:v>
                </c:pt>
                <c:pt idx="484">
                  <c:v>26.1</c:v>
                </c:pt>
                <c:pt idx="485">
                  <c:v>22.5</c:v>
                </c:pt>
                <c:pt idx="486">
                  <c:v>#N/A</c:v>
                </c:pt>
                <c:pt idx="487">
                  <c:v>21.6</c:v>
                </c:pt>
                <c:pt idx="488">
                  <c:v>8.6999999999999993</c:v>
                </c:pt>
                <c:pt idx="489">
                  <c:v>#N/A</c:v>
                </c:pt>
                <c:pt idx="490">
                  <c:v>6.3</c:v>
                </c:pt>
                <c:pt idx="491">
                  <c:v>5.4</c:v>
                </c:pt>
                <c:pt idx="492">
                  <c:v>#N/A</c:v>
                </c:pt>
                <c:pt idx="493">
                  <c:v>10.199999999999999</c:v>
                </c:pt>
                <c:pt idx="494">
                  <c:v>9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12.6</c:v>
                </c:pt>
                <c:pt idx="501">
                  <c:v>19.8</c:v>
                </c:pt>
                <c:pt idx="502">
                  <c:v>20.7</c:v>
                </c:pt>
                <c:pt idx="503">
                  <c:v>27</c:v>
                </c:pt>
                <c:pt idx="504">
                  <c:v>28.8</c:v>
                </c:pt>
                <c:pt idx="505">
                  <c:v>30.6</c:v>
                </c:pt>
                <c:pt idx="506">
                  <c:v>21.6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14.4</c:v>
                </c:pt>
                <c:pt idx="511">
                  <c:v>5.5</c:v>
                </c:pt>
                <c:pt idx="512">
                  <c:v>#N/A</c:v>
                </c:pt>
                <c:pt idx="513">
                  <c:v>#N/A</c:v>
                </c:pt>
                <c:pt idx="514">
                  <c:v>1.8</c:v>
                </c:pt>
                <c:pt idx="515">
                  <c:v>#N/A</c:v>
                </c:pt>
                <c:pt idx="516">
                  <c:v>#N/A</c:v>
                </c:pt>
                <c:pt idx="517">
                  <c:v>10.8</c:v>
                </c:pt>
                <c:pt idx="518">
                  <c:v>7.2</c:v>
                </c:pt>
                <c:pt idx="519">
                  <c:v>14.4</c:v>
                </c:pt>
                <c:pt idx="520">
                  <c:v>5.4</c:v>
                </c:pt>
                <c:pt idx="521">
                  <c:v>7.2</c:v>
                </c:pt>
                <c:pt idx="522">
                  <c:v>#N/A</c:v>
                </c:pt>
                <c:pt idx="523">
                  <c:v>10.199999999999999</c:v>
                </c:pt>
                <c:pt idx="524">
                  <c:v>23.4</c:v>
                </c:pt>
                <c:pt idx="525">
                  <c:v>#N/A</c:v>
                </c:pt>
                <c:pt idx="526">
                  <c:v>21.6</c:v>
                </c:pt>
                <c:pt idx="527">
                  <c:v>#N/A</c:v>
                </c:pt>
                <c:pt idx="528">
                  <c:v>14.4</c:v>
                </c:pt>
                <c:pt idx="529">
                  <c:v>#N/A</c:v>
                </c:pt>
                <c:pt idx="530">
                  <c:v>#N/A</c:v>
                </c:pt>
                <c:pt idx="531">
                  <c:v>36</c:v>
                </c:pt>
                <c:pt idx="532">
                  <c:v>#N/A</c:v>
                </c:pt>
                <c:pt idx="533">
                  <c:v>18</c:v>
                </c:pt>
                <c:pt idx="534">
                  <c:v>#N/A</c:v>
                </c:pt>
                <c:pt idx="535">
                  <c:v>27</c:v>
                </c:pt>
                <c:pt idx="536">
                  <c:v>#N/A</c:v>
                </c:pt>
                <c:pt idx="537">
                  <c:v>32.4</c:v>
                </c:pt>
                <c:pt idx="538">
                  <c:v>#N/A</c:v>
                </c:pt>
                <c:pt idx="539">
                  <c:v>#N/A</c:v>
                </c:pt>
                <c:pt idx="540">
                  <c:v>28.8</c:v>
                </c:pt>
                <c:pt idx="541">
                  <c:v>23.4</c:v>
                </c:pt>
                <c:pt idx="542">
                  <c:v>16.2</c:v>
                </c:pt>
                <c:pt idx="543">
                  <c:v>11.4</c:v>
                </c:pt>
                <c:pt idx="544">
                  <c:v>#N/A</c:v>
                </c:pt>
                <c:pt idx="545">
                  <c:v>#N/A</c:v>
                </c:pt>
                <c:pt idx="546">
                  <c:v>7.2</c:v>
                </c:pt>
                <c:pt idx="547">
                  <c:v>#N/A</c:v>
                </c:pt>
                <c:pt idx="548">
                  <c:v>16.8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16.2</c:v>
                </c:pt>
                <c:pt idx="555">
                  <c:v>#N/A</c:v>
                </c:pt>
                <c:pt idx="556">
                  <c:v>23.4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27</c:v>
                </c:pt>
                <c:pt idx="562">
                  <c:v>14.4</c:v>
                </c:pt>
                <c:pt idx="563">
                  <c:v>36</c:v>
                </c:pt>
                <c:pt idx="564">
                  <c:v>16.2</c:v>
                </c:pt>
                <c:pt idx="565">
                  <c:v>3.6</c:v>
                </c:pt>
                <c:pt idx="566">
                  <c:v>#N/A</c:v>
                </c:pt>
                <c:pt idx="567">
                  <c:v>10.8</c:v>
                </c:pt>
                <c:pt idx="568">
                  <c:v>#N/A</c:v>
                </c:pt>
                <c:pt idx="569">
                  <c:v>#N/A</c:v>
                </c:pt>
                <c:pt idx="570">
                  <c:v>39.6</c:v>
                </c:pt>
                <c:pt idx="571">
                  <c:v>#N/A</c:v>
                </c:pt>
                <c:pt idx="572">
                  <c:v>32.4</c:v>
                </c:pt>
                <c:pt idx="573">
                  <c:v>#N/A</c:v>
                </c:pt>
                <c:pt idx="574">
                  <c:v>#N/A</c:v>
                </c:pt>
                <c:pt idx="575">
                  <c:v>19.8</c:v>
                </c:pt>
                <c:pt idx="576">
                  <c:v>19.8</c:v>
                </c:pt>
                <c:pt idx="577">
                  <c:v>41.4</c:v>
                </c:pt>
                <c:pt idx="578">
                  <c:v>19.8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10.8</c:v>
                </c:pt>
                <c:pt idx="583">
                  <c:v>#N/A</c:v>
                </c:pt>
                <c:pt idx="584">
                  <c:v>36</c:v>
                </c:pt>
                <c:pt idx="585">
                  <c:v>16.600000000000001</c:v>
                </c:pt>
                <c:pt idx="586">
                  <c:v>20.7</c:v>
                </c:pt>
                <c:pt idx="587">
                  <c:v>1</c:v>
                </c:pt>
                <c:pt idx="588">
                  <c:v>#N/A</c:v>
                </c:pt>
                <c:pt idx="589">
                  <c:v>1.8</c:v>
                </c:pt>
                <c:pt idx="590">
                  <c:v>#N/A</c:v>
                </c:pt>
                <c:pt idx="591">
                  <c:v>4.3</c:v>
                </c:pt>
                <c:pt idx="592">
                  <c:v>7.2</c:v>
                </c:pt>
                <c:pt idx="593">
                  <c:v>#N/A</c:v>
                </c:pt>
                <c:pt idx="594">
                  <c:v>16.2</c:v>
                </c:pt>
                <c:pt idx="595">
                  <c:v>3.6</c:v>
                </c:pt>
                <c:pt idx="596">
                  <c:v>#N/A</c:v>
                </c:pt>
                <c:pt idx="597">
                  <c:v>14.4</c:v>
                </c:pt>
                <c:pt idx="598">
                  <c:v>#N/A</c:v>
                </c:pt>
                <c:pt idx="599">
                  <c:v>#N/A</c:v>
                </c:pt>
                <c:pt idx="600">
                  <c:v>23.4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250840"/>
        <c:axId val="457251232"/>
      </c:lineChart>
      <c:catAx>
        <c:axId val="457250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1232"/>
        <c:crosses val="autoZero"/>
        <c:auto val="1"/>
        <c:lblAlgn val="ctr"/>
        <c:lblOffset val="100"/>
        <c:noMultiLvlLbl val="0"/>
      </c:catAx>
      <c:valAx>
        <c:axId val="457251232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0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501 Queen Westbound Nov 25-27 (Blue, Streetcar) vs Nov 27-29 (Green, Bus) 2019 Average Speed 1400 to 1500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252016"/>
        <c:axId val="457252408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Data1!$J$803:$J$1403</c:f>
              <c:numCache>
                <c:formatCode>General</c:formatCode>
                <c:ptCount val="601"/>
                <c:pt idx="0">
                  <c:v>4.3</c:v>
                </c:pt>
                <c:pt idx="1">
                  <c:v>2.9</c:v>
                </c:pt>
                <c:pt idx="2">
                  <c:v>3.6</c:v>
                </c:pt>
                <c:pt idx="3">
                  <c:v>4.2</c:v>
                </c:pt>
                <c:pt idx="4">
                  <c:v>5.4</c:v>
                </c:pt>
                <c:pt idx="5">
                  <c:v>5</c:v>
                </c:pt>
                <c:pt idx="6">
                  <c:v>10.8</c:v>
                </c:pt>
                <c:pt idx="7">
                  <c:v>8.1</c:v>
                </c:pt>
                <c:pt idx="8">
                  <c:v>9</c:v>
                </c:pt>
                <c:pt idx="9">
                  <c:v>13.8</c:v>
                </c:pt>
                <c:pt idx="10">
                  <c:v>#N/A</c:v>
                </c:pt>
                <c:pt idx="11">
                  <c:v>7.2</c:v>
                </c:pt>
                <c:pt idx="12">
                  <c:v>13.8</c:v>
                </c:pt>
                <c:pt idx="13">
                  <c:v>18.5</c:v>
                </c:pt>
                <c:pt idx="14">
                  <c:v>14.4</c:v>
                </c:pt>
                <c:pt idx="15">
                  <c:v>9</c:v>
                </c:pt>
                <c:pt idx="16">
                  <c:v>9.9</c:v>
                </c:pt>
                <c:pt idx="17">
                  <c:v>20.3</c:v>
                </c:pt>
                <c:pt idx="18">
                  <c:v>9</c:v>
                </c:pt>
                <c:pt idx="19">
                  <c:v>3.4</c:v>
                </c:pt>
                <c:pt idx="20">
                  <c:v>4.7</c:v>
                </c:pt>
                <c:pt idx="21">
                  <c:v>5.7</c:v>
                </c:pt>
                <c:pt idx="22">
                  <c:v>3.1</c:v>
                </c:pt>
                <c:pt idx="23">
                  <c:v>3.6</c:v>
                </c:pt>
                <c:pt idx="24">
                  <c:v>6.6</c:v>
                </c:pt>
                <c:pt idx="25">
                  <c:v>5.4</c:v>
                </c:pt>
                <c:pt idx="26">
                  <c:v>7.9</c:v>
                </c:pt>
                <c:pt idx="27">
                  <c:v>9</c:v>
                </c:pt>
                <c:pt idx="28">
                  <c:v>11.4</c:v>
                </c:pt>
                <c:pt idx="29">
                  <c:v>12.2</c:v>
                </c:pt>
                <c:pt idx="30">
                  <c:v>6.9</c:v>
                </c:pt>
                <c:pt idx="31">
                  <c:v>3.5</c:v>
                </c:pt>
                <c:pt idx="32">
                  <c:v>2.9</c:v>
                </c:pt>
                <c:pt idx="33">
                  <c:v>3.6</c:v>
                </c:pt>
                <c:pt idx="34">
                  <c:v>5.2</c:v>
                </c:pt>
                <c:pt idx="35">
                  <c:v>8.1</c:v>
                </c:pt>
                <c:pt idx="36">
                  <c:v>6.5</c:v>
                </c:pt>
                <c:pt idx="37">
                  <c:v>4.7</c:v>
                </c:pt>
                <c:pt idx="38">
                  <c:v>4</c:v>
                </c:pt>
                <c:pt idx="39">
                  <c:v>7.2</c:v>
                </c:pt>
                <c:pt idx="40">
                  <c:v>1.8</c:v>
                </c:pt>
                <c:pt idx="41">
                  <c:v>13.5</c:v>
                </c:pt>
                <c:pt idx="42">
                  <c:v>9</c:v>
                </c:pt>
                <c:pt idx="43">
                  <c:v>8.1</c:v>
                </c:pt>
                <c:pt idx="44">
                  <c:v>10.8</c:v>
                </c:pt>
                <c:pt idx="45">
                  <c:v>13.5</c:v>
                </c:pt>
                <c:pt idx="46">
                  <c:v>13.5</c:v>
                </c:pt>
                <c:pt idx="47">
                  <c:v>10.8</c:v>
                </c:pt>
                <c:pt idx="48">
                  <c:v>17.100000000000001</c:v>
                </c:pt>
                <c:pt idx="49">
                  <c:v>14.4</c:v>
                </c:pt>
                <c:pt idx="50">
                  <c:v>5.4</c:v>
                </c:pt>
                <c:pt idx="51">
                  <c:v>12.6</c:v>
                </c:pt>
                <c:pt idx="52">
                  <c:v>#N/A</c:v>
                </c:pt>
                <c:pt idx="53">
                  <c:v>5.9</c:v>
                </c:pt>
                <c:pt idx="54">
                  <c:v>5</c:v>
                </c:pt>
                <c:pt idx="55">
                  <c:v>5.0999999999999996</c:v>
                </c:pt>
                <c:pt idx="56">
                  <c:v>3.2</c:v>
                </c:pt>
                <c:pt idx="57">
                  <c:v>2.2999999999999998</c:v>
                </c:pt>
                <c:pt idx="58">
                  <c:v>7.7</c:v>
                </c:pt>
                <c:pt idx="59">
                  <c:v>7.2</c:v>
                </c:pt>
                <c:pt idx="60">
                  <c:v>6.8</c:v>
                </c:pt>
                <c:pt idx="61">
                  <c:v>6</c:v>
                </c:pt>
                <c:pt idx="62">
                  <c:v>#N/A</c:v>
                </c:pt>
                <c:pt idx="63">
                  <c:v>5.8</c:v>
                </c:pt>
                <c:pt idx="64">
                  <c:v>18</c:v>
                </c:pt>
                <c:pt idx="65">
                  <c:v>9.5</c:v>
                </c:pt>
                <c:pt idx="66">
                  <c:v>17.600000000000001</c:v>
                </c:pt>
                <c:pt idx="67">
                  <c:v>19.8</c:v>
                </c:pt>
                <c:pt idx="68">
                  <c:v>#N/A</c:v>
                </c:pt>
                <c:pt idx="69">
                  <c:v>18.899999999999999</c:v>
                </c:pt>
                <c:pt idx="70">
                  <c:v>#N/A</c:v>
                </c:pt>
                <c:pt idx="71">
                  <c:v>21.2</c:v>
                </c:pt>
                <c:pt idx="72">
                  <c:v>15.6</c:v>
                </c:pt>
                <c:pt idx="73">
                  <c:v>27</c:v>
                </c:pt>
                <c:pt idx="74">
                  <c:v>18.899999999999999</c:v>
                </c:pt>
                <c:pt idx="75">
                  <c:v>17.600000000000001</c:v>
                </c:pt>
                <c:pt idx="76">
                  <c:v>9</c:v>
                </c:pt>
                <c:pt idx="77">
                  <c:v>10.8</c:v>
                </c:pt>
                <c:pt idx="78">
                  <c:v>9.1999999999999993</c:v>
                </c:pt>
                <c:pt idx="79">
                  <c:v>6.1</c:v>
                </c:pt>
                <c:pt idx="80">
                  <c:v>1.8</c:v>
                </c:pt>
                <c:pt idx="81">
                  <c:v>4.0999999999999996</c:v>
                </c:pt>
                <c:pt idx="82">
                  <c:v>#N/A</c:v>
                </c:pt>
                <c:pt idx="83">
                  <c:v>15.3</c:v>
                </c:pt>
                <c:pt idx="84">
                  <c:v>9.5</c:v>
                </c:pt>
                <c:pt idx="85">
                  <c:v>#N/A</c:v>
                </c:pt>
                <c:pt idx="86">
                  <c:v>11.4</c:v>
                </c:pt>
                <c:pt idx="87">
                  <c:v>14.4</c:v>
                </c:pt>
                <c:pt idx="88">
                  <c:v>6.8</c:v>
                </c:pt>
                <c:pt idx="89">
                  <c:v>11.7</c:v>
                </c:pt>
                <c:pt idx="90">
                  <c:v>12.6</c:v>
                </c:pt>
                <c:pt idx="91">
                  <c:v>28.8</c:v>
                </c:pt>
                <c:pt idx="92">
                  <c:v>24.3</c:v>
                </c:pt>
                <c:pt idx="93">
                  <c:v>5.4</c:v>
                </c:pt>
                <c:pt idx="94">
                  <c:v>3.3</c:v>
                </c:pt>
                <c:pt idx="95">
                  <c:v>3.8</c:v>
                </c:pt>
                <c:pt idx="96">
                  <c:v>7</c:v>
                </c:pt>
                <c:pt idx="97">
                  <c:v>4.2</c:v>
                </c:pt>
                <c:pt idx="98">
                  <c:v>5</c:v>
                </c:pt>
                <c:pt idx="99">
                  <c:v>6.6</c:v>
                </c:pt>
                <c:pt idx="100">
                  <c:v>7.8</c:v>
                </c:pt>
                <c:pt idx="101">
                  <c:v>10.8</c:v>
                </c:pt>
                <c:pt idx="102">
                  <c:v>13.5</c:v>
                </c:pt>
                <c:pt idx="103">
                  <c:v>9</c:v>
                </c:pt>
                <c:pt idx="104">
                  <c:v>9</c:v>
                </c:pt>
                <c:pt idx="105">
                  <c:v>4.5</c:v>
                </c:pt>
                <c:pt idx="106">
                  <c:v>6.3</c:v>
                </c:pt>
                <c:pt idx="107">
                  <c:v>16.2</c:v>
                </c:pt>
                <c:pt idx="108">
                  <c:v>10.8</c:v>
                </c:pt>
                <c:pt idx="109">
                  <c:v>21.2</c:v>
                </c:pt>
                <c:pt idx="110">
                  <c:v>15.8</c:v>
                </c:pt>
                <c:pt idx="111">
                  <c:v>18</c:v>
                </c:pt>
                <c:pt idx="112">
                  <c:v>19.8</c:v>
                </c:pt>
                <c:pt idx="113">
                  <c:v>18</c:v>
                </c:pt>
                <c:pt idx="114">
                  <c:v>10.8</c:v>
                </c:pt>
                <c:pt idx="115">
                  <c:v>22.5</c:v>
                </c:pt>
                <c:pt idx="116">
                  <c:v>#N/A</c:v>
                </c:pt>
                <c:pt idx="117">
                  <c:v>13.5</c:v>
                </c:pt>
                <c:pt idx="118">
                  <c:v>21.6</c:v>
                </c:pt>
                <c:pt idx="119">
                  <c:v>14.8</c:v>
                </c:pt>
                <c:pt idx="120">
                  <c:v>21</c:v>
                </c:pt>
                <c:pt idx="121">
                  <c:v>17.399999999999999</c:v>
                </c:pt>
                <c:pt idx="122">
                  <c:v>#N/A</c:v>
                </c:pt>
                <c:pt idx="123">
                  <c:v>16.8</c:v>
                </c:pt>
                <c:pt idx="124">
                  <c:v>#N/A</c:v>
                </c:pt>
                <c:pt idx="125">
                  <c:v>19.2</c:v>
                </c:pt>
                <c:pt idx="126">
                  <c:v>17.100000000000001</c:v>
                </c:pt>
                <c:pt idx="127">
                  <c:v>16.2</c:v>
                </c:pt>
                <c:pt idx="128">
                  <c:v>9.9</c:v>
                </c:pt>
                <c:pt idx="129">
                  <c:v>15.6</c:v>
                </c:pt>
                <c:pt idx="130">
                  <c:v>7.7</c:v>
                </c:pt>
                <c:pt idx="131">
                  <c:v>6.6</c:v>
                </c:pt>
                <c:pt idx="132">
                  <c:v>3.6</c:v>
                </c:pt>
                <c:pt idx="133">
                  <c:v>4.8</c:v>
                </c:pt>
                <c:pt idx="134">
                  <c:v>16.2</c:v>
                </c:pt>
                <c:pt idx="135">
                  <c:v>9</c:v>
                </c:pt>
                <c:pt idx="136">
                  <c:v>3.6</c:v>
                </c:pt>
                <c:pt idx="137">
                  <c:v>12.6</c:v>
                </c:pt>
                <c:pt idx="138">
                  <c:v>14.4</c:v>
                </c:pt>
                <c:pt idx="139">
                  <c:v>16.2</c:v>
                </c:pt>
                <c:pt idx="140">
                  <c:v>18</c:v>
                </c:pt>
                <c:pt idx="141">
                  <c:v>#N/A</c:v>
                </c:pt>
                <c:pt idx="142">
                  <c:v>#N/A</c:v>
                </c:pt>
                <c:pt idx="143">
                  <c:v>22.5</c:v>
                </c:pt>
                <c:pt idx="144">
                  <c:v>19.2</c:v>
                </c:pt>
                <c:pt idx="145">
                  <c:v>24.3</c:v>
                </c:pt>
                <c:pt idx="146">
                  <c:v>18</c:v>
                </c:pt>
                <c:pt idx="147">
                  <c:v>25.2</c:v>
                </c:pt>
                <c:pt idx="148">
                  <c:v>24.8</c:v>
                </c:pt>
                <c:pt idx="149">
                  <c:v>18</c:v>
                </c:pt>
                <c:pt idx="150">
                  <c:v>18</c:v>
                </c:pt>
                <c:pt idx="151">
                  <c:v>8.4</c:v>
                </c:pt>
                <c:pt idx="152">
                  <c:v>5.2</c:v>
                </c:pt>
                <c:pt idx="153">
                  <c:v>7.9</c:v>
                </c:pt>
                <c:pt idx="154">
                  <c:v>2.9</c:v>
                </c:pt>
                <c:pt idx="155">
                  <c:v>4.0999999999999996</c:v>
                </c:pt>
                <c:pt idx="156">
                  <c:v>5.4</c:v>
                </c:pt>
                <c:pt idx="157">
                  <c:v>4.8</c:v>
                </c:pt>
                <c:pt idx="158">
                  <c:v>7.2</c:v>
                </c:pt>
                <c:pt idx="159">
                  <c:v>16.8</c:v>
                </c:pt>
                <c:pt idx="160">
                  <c:v>9</c:v>
                </c:pt>
                <c:pt idx="161">
                  <c:v>1.8</c:v>
                </c:pt>
                <c:pt idx="162">
                  <c:v>19.8</c:v>
                </c:pt>
                <c:pt idx="163">
                  <c:v>21.6</c:v>
                </c:pt>
                <c:pt idx="164">
                  <c:v>12.6</c:v>
                </c:pt>
                <c:pt idx="165">
                  <c:v>#N/A</c:v>
                </c:pt>
                <c:pt idx="166">
                  <c:v>19.2</c:v>
                </c:pt>
                <c:pt idx="167">
                  <c:v>16.8</c:v>
                </c:pt>
                <c:pt idx="168">
                  <c:v>28.8</c:v>
                </c:pt>
                <c:pt idx="169">
                  <c:v>23.4</c:v>
                </c:pt>
                <c:pt idx="170">
                  <c:v>17.399999999999999</c:v>
                </c:pt>
                <c:pt idx="171">
                  <c:v>21.6</c:v>
                </c:pt>
                <c:pt idx="172">
                  <c:v>19.399999999999999</c:v>
                </c:pt>
                <c:pt idx="173">
                  <c:v>#N/A</c:v>
                </c:pt>
                <c:pt idx="174">
                  <c:v>12.6</c:v>
                </c:pt>
                <c:pt idx="175">
                  <c:v>4.3</c:v>
                </c:pt>
                <c:pt idx="176">
                  <c:v>2</c:v>
                </c:pt>
                <c:pt idx="177">
                  <c:v>1.6</c:v>
                </c:pt>
                <c:pt idx="178">
                  <c:v>3</c:v>
                </c:pt>
                <c:pt idx="179">
                  <c:v>3</c:v>
                </c:pt>
                <c:pt idx="180">
                  <c:v>4.8</c:v>
                </c:pt>
                <c:pt idx="181">
                  <c:v>9</c:v>
                </c:pt>
                <c:pt idx="182">
                  <c:v>10.4</c:v>
                </c:pt>
                <c:pt idx="183">
                  <c:v>11.4</c:v>
                </c:pt>
                <c:pt idx="184">
                  <c:v>9.9</c:v>
                </c:pt>
                <c:pt idx="185">
                  <c:v>14.4</c:v>
                </c:pt>
                <c:pt idx="186">
                  <c:v>7.2</c:v>
                </c:pt>
                <c:pt idx="187">
                  <c:v>#N/A</c:v>
                </c:pt>
                <c:pt idx="188">
                  <c:v>19.8</c:v>
                </c:pt>
                <c:pt idx="189">
                  <c:v>23.4</c:v>
                </c:pt>
                <c:pt idx="190">
                  <c:v>19.8</c:v>
                </c:pt>
                <c:pt idx="191">
                  <c:v>21.2</c:v>
                </c:pt>
                <c:pt idx="192">
                  <c:v>#N/A</c:v>
                </c:pt>
                <c:pt idx="193">
                  <c:v>16.2</c:v>
                </c:pt>
                <c:pt idx="194">
                  <c:v>21.6</c:v>
                </c:pt>
                <c:pt idx="195">
                  <c:v>#N/A</c:v>
                </c:pt>
                <c:pt idx="196">
                  <c:v>25.2</c:v>
                </c:pt>
                <c:pt idx="197">
                  <c:v>#N/A</c:v>
                </c:pt>
                <c:pt idx="198">
                  <c:v>24.8</c:v>
                </c:pt>
                <c:pt idx="199">
                  <c:v>28.8</c:v>
                </c:pt>
                <c:pt idx="200">
                  <c:v>18.600000000000001</c:v>
                </c:pt>
                <c:pt idx="201">
                  <c:v>19.8</c:v>
                </c:pt>
                <c:pt idx="202">
                  <c:v>4.8</c:v>
                </c:pt>
                <c:pt idx="203">
                  <c:v>6.4</c:v>
                </c:pt>
                <c:pt idx="204">
                  <c:v>7.2</c:v>
                </c:pt>
                <c:pt idx="205">
                  <c:v>3.6</c:v>
                </c:pt>
                <c:pt idx="206">
                  <c:v>4.5</c:v>
                </c:pt>
                <c:pt idx="207">
                  <c:v>9</c:v>
                </c:pt>
                <c:pt idx="208">
                  <c:v>9.9</c:v>
                </c:pt>
                <c:pt idx="209">
                  <c:v>10.8</c:v>
                </c:pt>
                <c:pt idx="210">
                  <c:v>#N/A</c:v>
                </c:pt>
                <c:pt idx="211">
                  <c:v>12.6</c:v>
                </c:pt>
                <c:pt idx="212">
                  <c:v>#N/A</c:v>
                </c:pt>
                <c:pt idx="213">
                  <c:v>19.8</c:v>
                </c:pt>
                <c:pt idx="214">
                  <c:v>#N/A</c:v>
                </c:pt>
                <c:pt idx="215">
                  <c:v>21.6</c:v>
                </c:pt>
                <c:pt idx="216">
                  <c:v>#N/A</c:v>
                </c:pt>
                <c:pt idx="217">
                  <c:v>20.399999999999999</c:v>
                </c:pt>
                <c:pt idx="218">
                  <c:v>19.2</c:v>
                </c:pt>
                <c:pt idx="219">
                  <c:v>21.6</c:v>
                </c:pt>
                <c:pt idx="220">
                  <c:v>25.2</c:v>
                </c:pt>
                <c:pt idx="221">
                  <c:v>#N/A</c:v>
                </c:pt>
                <c:pt idx="222">
                  <c:v>25.2</c:v>
                </c:pt>
                <c:pt idx="223">
                  <c:v>18</c:v>
                </c:pt>
                <c:pt idx="224">
                  <c:v>27</c:v>
                </c:pt>
                <c:pt idx="225">
                  <c:v>30.6</c:v>
                </c:pt>
                <c:pt idx="226">
                  <c:v>#N/A</c:v>
                </c:pt>
                <c:pt idx="227">
                  <c:v>28.8</c:v>
                </c:pt>
                <c:pt idx="228">
                  <c:v>23.4</c:v>
                </c:pt>
                <c:pt idx="229">
                  <c:v>18</c:v>
                </c:pt>
                <c:pt idx="230">
                  <c:v>20.7</c:v>
                </c:pt>
                <c:pt idx="231">
                  <c:v>23.4</c:v>
                </c:pt>
                <c:pt idx="232">
                  <c:v>27</c:v>
                </c:pt>
                <c:pt idx="233">
                  <c:v>#N/A</c:v>
                </c:pt>
                <c:pt idx="234">
                  <c:v>17.2</c:v>
                </c:pt>
                <c:pt idx="235">
                  <c:v>30.6</c:v>
                </c:pt>
                <c:pt idx="236">
                  <c:v>19.2</c:v>
                </c:pt>
                <c:pt idx="237">
                  <c:v>16.2</c:v>
                </c:pt>
                <c:pt idx="238">
                  <c:v>16.8</c:v>
                </c:pt>
                <c:pt idx="239">
                  <c:v>4.2</c:v>
                </c:pt>
                <c:pt idx="240">
                  <c:v>2.7</c:v>
                </c:pt>
                <c:pt idx="241">
                  <c:v>3.6</c:v>
                </c:pt>
                <c:pt idx="242">
                  <c:v>#N/A</c:v>
                </c:pt>
                <c:pt idx="243">
                  <c:v>5.4</c:v>
                </c:pt>
                <c:pt idx="244">
                  <c:v>#N/A</c:v>
                </c:pt>
                <c:pt idx="245">
                  <c:v>9.9</c:v>
                </c:pt>
                <c:pt idx="246">
                  <c:v>12</c:v>
                </c:pt>
                <c:pt idx="247">
                  <c:v>14.4</c:v>
                </c:pt>
                <c:pt idx="248">
                  <c:v>15.6</c:v>
                </c:pt>
                <c:pt idx="249">
                  <c:v>16.2</c:v>
                </c:pt>
                <c:pt idx="250">
                  <c:v>16.8</c:v>
                </c:pt>
                <c:pt idx="251">
                  <c:v>#N/A</c:v>
                </c:pt>
                <c:pt idx="252">
                  <c:v>21.6</c:v>
                </c:pt>
                <c:pt idx="253">
                  <c:v>6.8</c:v>
                </c:pt>
                <c:pt idx="254">
                  <c:v>1.8</c:v>
                </c:pt>
                <c:pt idx="255">
                  <c:v>9.9</c:v>
                </c:pt>
                <c:pt idx="256">
                  <c:v>14.4</c:v>
                </c:pt>
                <c:pt idx="257">
                  <c:v>16.2</c:v>
                </c:pt>
                <c:pt idx="258">
                  <c:v>20.7</c:v>
                </c:pt>
                <c:pt idx="259">
                  <c:v>10.8</c:v>
                </c:pt>
                <c:pt idx="260">
                  <c:v>10.3</c:v>
                </c:pt>
                <c:pt idx="261">
                  <c:v>1.8</c:v>
                </c:pt>
                <c:pt idx="262">
                  <c:v>3.6</c:v>
                </c:pt>
                <c:pt idx="263">
                  <c:v>5.4</c:v>
                </c:pt>
                <c:pt idx="264">
                  <c:v>7.2</c:v>
                </c:pt>
                <c:pt idx="265">
                  <c:v>#N/A</c:v>
                </c:pt>
                <c:pt idx="266">
                  <c:v>#N/A</c:v>
                </c:pt>
                <c:pt idx="267">
                  <c:v>12.6</c:v>
                </c:pt>
                <c:pt idx="268">
                  <c:v>14.4</c:v>
                </c:pt>
                <c:pt idx="269">
                  <c:v>16.2</c:v>
                </c:pt>
                <c:pt idx="270">
                  <c:v>14.4</c:v>
                </c:pt>
                <c:pt idx="271">
                  <c:v>19.8</c:v>
                </c:pt>
                <c:pt idx="272">
                  <c:v>23.4</c:v>
                </c:pt>
                <c:pt idx="273">
                  <c:v>#N/A</c:v>
                </c:pt>
                <c:pt idx="274">
                  <c:v>32.4</c:v>
                </c:pt>
                <c:pt idx="275">
                  <c:v>24.3</c:v>
                </c:pt>
                <c:pt idx="276">
                  <c:v>#N/A</c:v>
                </c:pt>
                <c:pt idx="277">
                  <c:v>18</c:v>
                </c:pt>
                <c:pt idx="278">
                  <c:v>20.7</c:v>
                </c:pt>
                <c:pt idx="279">
                  <c:v>27</c:v>
                </c:pt>
                <c:pt idx="280">
                  <c:v>23.4</c:v>
                </c:pt>
                <c:pt idx="281">
                  <c:v>#N/A</c:v>
                </c:pt>
                <c:pt idx="282">
                  <c:v>23.4</c:v>
                </c:pt>
                <c:pt idx="283">
                  <c:v>23.4</c:v>
                </c:pt>
                <c:pt idx="284">
                  <c:v>#N/A</c:v>
                </c:pt>
                <c:pt idx="285">
                  <c:v>#N/A</c:v>
                </c:pt>
                <c:pt idx="286">
                  <c:v>22.5</c:v>
                </c:pt>
                <c:pt idx="287">
                  <c:v>7.6</c:v>
                </c:pt>
                <c:pt idx="288">
                  <c:v>9.6</c:v>
                </c:pt>
                <c:pt idx="289">
                  <c:v>3.6</c:v>
                </c:pt>
                <c:pt idx="290">
                  <c:v>5.4</c:v>
                </c:pt>
                <c:pt idx="291">
                  <c:v>#N/A</c:v>
                </c:pt>
                <c:pt idx="292">
                  <c:v>7.8</c:v>
                </c:pt>
                <c:pt idx="293">
                  <c:v>14</c:v>
                </c:pt>
                <c:pt idx="294">
                  <c:v>11.7</c:v>
                </c:pt>
                <c:pt idx="295">
                  <c:v>#N/A</c:v>
                </c:pt>
                <c:pt idx="296">
                  <c:v>#N/A</c:v>
                </c:pt>
                <c:pt idx="297">
                  <c:v>14.9</c:v>
                </c:pt>
                <c:pt idx="298">
                  <c:v>18.899999999999999</c:v>
                </c:pt>
                <c:pt idx="299">
                  <c:v>21.6</c:v>
                </c:pt>
                <c:pt idx="300">
                  <c:v>17.100000000000001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28.8</c:v>
                </c:pt>
                <c:pt idx="307">
                  <c:v>22.8</c:v>
                </c:pt>
                <c:pt idx="308">
                  <c:v>19.8</c:v>
                </c:pt>
                <c:pt idx="309">
                  <c:v>24.3</c:v>
                </c:pt>
                <c:pt idx="310">
                  <c:v>30.6</c:v>
                </c:pt>
                <c:pt idx="311">
                  <c:v>26.1</c:v>
                </c:pt>
                <c:pt idx="312">
                  <c:v>34.200000000000003</c:v>
                </c:pt>
                <c:pt idx="313">
                  <c:v>27</c:v>
                </c:pt>
                <c:pt idx="314">
                  <c:v>9</c:v>
                </c:pt>
                <c:pt idx="315">
                  <c:v>10.8</c:v>
                </c:pt>
                <c:pt idx="316">
                  <c:v>1.8</c:v>
                </c:pt>
                <c:pt idx="317">
                  <c:v>4.5</c:v>
                </c:pt>
                <c:pt idx="318">
                  <c:v>#N/A</c:v>
                </c:pt>
                <c:pt idx="319">
                  <c:v>#N/A</c:v>
                </c:pt>
                <c:pt idx="320">
                  <c:v>9.9</c:v>
                </c:pt>
                <c:pt idx="321">
                  <c:v>#N/A</c:v>
                </c:pt>
                <c:pt idx="322">
                  <c:v>19.8</c:v>
                </c:pt>
                <c:pt idx="323">
                  <c:v>15.3</c:v>
                </c:pt>
                <c:pt idx="324">
                  <c:v>17.100000000000001</c:v>
                </c:pt>
                <c:pt idx="325">
                  <c:v>#N/A</c:v>
                </c:pt>
                <c:pt idx="326">
                  <c:v>20.7</c:v>
                </c:pt>
                <c:pt idx="327">
                  <c:v>18.899999999999999</c:v>
                </c:pt>
                <c:pt idx="328">
                  <c:v>21.6</c:v>
                </c:pt>
                <c:pt idx="329">
                  <c:v>30.6</c:v>
                </c:pt>
                <c:pt idx="330">
                  <c:v>27</c:v>
                </c:pt>
                <c:pt idx="331">
                  <c:v>24.3</c:v>
                </c:pt>
                <c:pt idx="332">
                  <c:v>#N/A</c:v>
                </c:pt>
                <c:pt idx="333">
                  <c:v>26.1</c:v>
                </c:pt>
                <c:pt idx="334">
                  <c:v>34.200000000000003</c:v>
                </c:pt>
                <c:pt idx="335">
                  <c:v>21.6</c:v>
                </c:pt>
                <c:pt idx="336">
                  <c:v>19.8</c:v>
                </c:pt>
                <c:pt idx="337">
                  <c:v>18</c:v>
                </c:pt>
                <c:pt idx="338">
                  <c:v>22.1</c:v>
                </c:pt>
                <c:pt idx="339">
                  <c:v>10.8</c:v>
                </c:pt>
                <c:pt idx="340">
                  <c:v>9</c:v>
                </c:pt>
                <c:pt idx="341">
                  <c:v>6</c:v>
                </c:pt>
                <c:pt idx="342">
                  <c:v>5.2</c:v>
                </c:pt>
                <c:pt idx="343">
                  <c:v>3</c:v>
                </c:pt>
                <c:pt idx="344">
                  <c:v>3.6</c:v>
                </c:pt>
                <c:pt idx="345">
                  <c:v>7.2</c:v>
                </c:pt>
                <c:pt idx="346">
                  <c:v>7.7</c:v>
                </c:pt>
                <c:pt idx="347">
                  <c:v>10.199999999999999</c:v>
                </c:pt>
                <c:pt idx="348">
                  <c:v>11.3</c:v>
                </c:pt>
                <c:pt idx="349">
                  <c:v>#N/A</c:v>
                </c:pt>
                <c:pt idx="350">
                  <c:v>16.2</c:v>
                </c:pt>
                <c:pt idx="351">
                  <c:v>14.4</c:v>
                </c:pt>
                <c:pt idx="352">
                  <c:v>#N/A</c:v>
                </c:pt>
                <c:pt idx="353">
                  <c:v>10.199999999999999</c:v>
                </c:pt>
                <c:pt idx="354">
                  <c:v>14.4</c:v>
                </c:pt>
                <c:pt idx="355">
                  <c:v>13.5</c:v>
                </c:pt>
                <c:pt idx="356">
                  <c:v>5.4</c:v>
                </c:pt>
                <c:pt idx="357">
                  <c:v>11.7</c:v>
                </c:pt>
                <c:pt idx="358">
                  <c:v>7.8</c:v>
                </c:pt>
                <c:pt idx="359">
                  <c:v>#N/A</c:v>
                </c:pt>
                <c:pt idx="360">
                  <c:v>18</c:v>
                </c:pt>
                <c:pt idx="361">
                  <c:v>4</c:v>
                </c:pt>
                <c:pt idx="362">
                  <c:v>4.2</c:v>
                </c:pt>
                <c:pt idx="363">
                  <c:v>1.8</c:v>
                </c:pt>
                <c:pt idx="364">
                  <c:v>4.5</c:v>
                </c:pt>
                <c:pt idx="365">
                  <c:v>7.2</c:v>
                </c:pt>
                <c:pt idx="366">
                  <c:v>8.1</c:v>
                </c:pt>
                <c:pt idx="367">
                  <c:v>7.2</c:v>
                </c:pt>
                <c:pt idx="368">
                  <c:v>12.6</c:v>
                </c:pt>
                <c:pt idx="369">
                  <c:v>13</c:v>
                </c:pt>
                <c:pt idx="370">
                  <c:v>9.9</c:v>
                </c:pt>
                <c:pt idx="371">
                  <c:v>16.8</c:v>
                </c:pt>
                <c:pt idx="372">
                  <c:v>#N/A</c:v>
                </c:pt>
                <c:pt idx="373">
                  <c:v>17.100000000000001</c:v>
                </c:pt>
                <c:pt idx="374">
                  <c:v>1.8</c:v>
                </c:pt>
                <c:pt idx="375">
                  <c:v>#N/A</c:v>
                </c:pt>
                <c:pt idx="376">
                  <c:v>#N/A</c:v>
                </c:pt>
                <c:pt idx="377">
                  <c:v>21.6</c:v>
                </c:pt>
                <c:pt idx="378">
                  <c:v>#N/A</c:v>
                </c:pt>
                <c:pt idx="379">
                  <c:v>14.4</c:v>
                </c:pt>
                <c:pt idx="380">
                  <c:v>16.8</c:v>
                </c:pt>
                <c:pt idx="381">
                  <c:v>12.6</c:v>
                </c:pt>
                <c:pt idx="382">
                  <c:v>17.100000000000001</c:v>
                </c:pt>
                <c:pt idx="383">
                  <c:v>16.8</c:v>
                </c:pt>
                <c:pt idx="384">
                  <c:v>22.3</c:v>
                </c:pt>
                <c:pt idx="385">
                  <c:v>25.2</c:v>
                </c:pt>
                <c:pt idx="386">
                  <c:v>1.8</c:v>
                </c:pt>
                <c:pt idx="387">
                  <c:v>23</c:v>
                </c:pt>
                <c:pt idx="388">
                  <c:v>34.200000000000003</c:v>
                </c:pt>
                <c:pt idx="389">
                  <c:v>8.1</c:v>
                </c:pt>
                <c:pt idx="390">
                  <c:v>7.8</c:v>
                </c:pt>
                <c:pt idx="391">
                  <c:v>#N/A</c:v>
                </c:pt>
                <c:pt idx="392">
                  <c:v>3.6</c:v>
                </c:pt>
                <c:pt idx="393">
                  <c:v>5.4</c:v>
                </c:pt>
                <c:pt idx="394">
                  <c:v>8.1</c:v>
                </c:pt>
                <c:pt idx="395">
                  <c:v>9.6</c:v>
                </c:pt>
                <c:pt idx="396">
                  <c:v>#N/A</c:v>
                </c:pt>
                <c:pt idx="397">
                  <c:v>13.5</c:v>
                </c:pt>
                <c:pt idx="398">
                  <c:v>14.4</c:v>
                </c:pt>
                <c:pt idx="399">
                  <c:v>16.2</c:v>
                </c:pt>
                <c:pt idx="400">
                  <c:v>18</c:v>
                </c:pt>
                <c:pt idx="401">
                  <c:v>19.8</c:v>
                </c:pt>
                <c:pt idx="402">
                  <c:v>#N/A</c:v>
                </c:pt>
                <c:pt idx="403">
                  <c:v>#N/A</c:v>
                </c:pt>
                <c:pt idx="404">
                  <c:v>16.2</c:v>
                </c:pt>
                <c:pt idx="405">
                  <c:v>15.9</c:v>
                </c:pt>
                <c:pt idx="406">
                  <c:v>10.4</c:v>
                </c:pt>
                <c:pt idx="407">
                  <c:v>1.8</c:v>
                </c:pt>
                <c:pt idx="408">
                  <c:v>#N/A</c:v>
                </c:pt>
                <c:pt idx="409">
                  <c:v>5.4</c:v>
                </c:pt>
                <c:pt idx="410">
                  <c:v>7.2</c:v>
                </c:pt>
                <c:pt idx="411">
                  <c:v>8.1</c:v>
                </c:pt>
                <c:pt idx="412">
                  <c:v>10.8</c:v>
                </c:pt>
                <c:pt idx="413">
                  <c:v>12.6</c:v>
                </c:pt>
                <c:pt idx="414">
                  <c:v>14.4</c:v>
                </c:pt>
                <c:pt idx="415">
                  <c:v>17.100000000000001</c:v>
                </c:pt>
                <c:pt idx="416">
                  <c:v>#N/A</c:v>
                </c:pt>
                <c:pt idx="417">
                  <c:v>#N/A</c:v>
                </c:pt>
                <c:pt idx="418">
                  <c:v>21.6</c:v>
                </c:pt>
                <c:pt idx="419">
                  <c:v>21.6</c:v>
                </c:pt>
                <c:pt idx="420">
                  <c:v>19.2</c:v>
                </c:pt>
                <c:pt idx="421">
                  <c:v>25.2</c:v>
                </c:pt>
                <c:pt idx="422">
                  <c:v>18</c:v>
                </c:pt>
                <c:pt idx="423">
                  <c:v>26.1</c:v>
                </c:pt>
                <c:pt idx="424">
                  <c:v>26.4</c:v>
                </c:pt>
                <c:pt idx="425">
                  <c:v>20.7</c:v>
                </c:pt>
                <c:pt idx="426">
                  <c:v>10.8</c:v>
                </c:pt>
                <c:pt idx="427">
                  <c:v>#N/A</c:v>
                </c:pt>
                <c:pt idx="428">
                  <c:v>9.9</c:v>
                </c:pt>
                <c:pt idx="429">
                  <c:v>11.8</c:v>
                </c:pt>
                <c:pt idx="430">
                  <c:v>7.4</c:v>
                </c:pt>
                <c:pt idx="431">
                  <c:v>10.199999999999999</c:v>
                </c:pt>
                <c:pt idx="432">
                  <c:v>2.7</c:v>
                </c:pt>
                <c:pt idx="433">
                  <c:v>7.2</c:v>
                </c:pt>
                <c:pt idx="434">
                  <c:v>8.4</c:v>
                </c:pt>
                <c:pt idx="435">
                  <c:v>11.7</c:v>
                </c:pt>
                <c:pt idx="436">
                  <c:v>7.2</c:v>
                </c:pt>
                <c:pt idx="437">
                  <c:v>15</c:v>
                </c:pt>
                <c:pt idx="438">
                  <c:v>14.4</c:v>
                </c:pt>
                <c:pt idx="439">
                  <c:v>16.2</c:v>
                </c:pt>
                <c:pt idx="440">
                  <c:v>13.1</c:v>
                </c:pt>
                <c:pt idx="441">
                  <c:v>2.8</c:v>
                </c:pt>
                <c:pt idx="442">
                  <c:v>#N/A</c:v>
                </c:pt>
                <c:pt idx="443">
                  <c:v>3.6</c:v>
                </c:pt>
                <c:pt idx="444">
                  <c:v>5.4</c:v>
                </c:pt>
                <c:pt idx="445">
                  <c:v>7.2</c:v>
                </c:pt>
                <c:pt idx="446">
                  <c:v>9</c:v>
                </c:pt>
                <c:pt idx="447">
                  <c:v>#N/A</c:v>
                </c:pt>
                <c:pt idx="448">
                  <c:v>#N/A</c:v>
                </c:pt>
                <c:pt idx="449">
                  <c:v>14.4</c:v>
                </c:pt>
                <c:pt idx="450">
                  <c:v>16.2</c:v>
                </c:pt>
                <c:pt idx="451">
                  <c:v>18</c:v>
                </c:pt>
                <c:pt idx="452">
                  <c:v>#N/A</c:v>
                </c:pt>
                <c:pt idx="453">
                  <c:v>21.6</c:v>
                </c:pt>
                <c:pt idx="454">
                  <c:v>19.8</c:v>
                </c:pt>
                <c:pt idx="455">
                  <c:v>27</c:v>
                </c:pt>
                <c:pt idx="456">
                  <c:v>27</c:v>
                </c:pt>
                <c:pt idx="457">
                  <c:v>23.4</c:v>
                </c:pt>
                <c:pt idx="458">
                  <c:v>#N/A</c:v>
                </c:pt>
                <c:pt idx="459">
                  <c:v>23.4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16.2</c:v>
                </c:pt>
                <c:pt idx="464">
                  <c:v>27</c:v>
                </c:pt>
                <c:pt idx="465">
                  <c:v>#N/A</c:v>
                </c:pt>
                <c:pt idx="466">
                  <c:v>27.6</c:v>
                </c:pt>
                <c:pt idx="467">
                  <c:v>#N/A</c:v>
                </c:pt>
                <c:pt idx="468">
                  <c:v>30</c:v>
                </c:pt>
                <c:pt idx="469">
                  <c:v>23.4</c:v>
                </c:pt>
                <c:pt idx="470">
                  <c:v>8.6999999999999993</c:v>
                </c:pt>
                <c:pt idx="471">
                  <c:v>8.3000000000000007</c:v>
                </c:pt>
                <c:pt idx="472">
                  <c:v>#N/A</c:v>
                </c:pt>
                <c:pt idx="473">
                  <c:v>5.4</c:v>
                </c:pt>
                <c:pt idx="474">
                  <c:v>7.2</c:v>
                </c:pt>
                <c:pt idx="475">
                  <c:v>#N/A</c:v>
                </c:pt>
                <c:pt idx="476">
                  <c:v>10.199999999999999</c:v>
                </c:pt>
                <c:pt idx="477">
                  <c:v>12.6</c:v>
                </c:pt>
                <c:pt idx="478">
                  <c:v>12.6</c:v>
                </c:pt>
                <c:pt idx="479">
                  <c:v>16.2</c:v>
                </c:pt>
                <c:pt idx="480">
                  <c:v>17.100000000000001</c:v>
                </c:pt>
                <c:pt idx="481">
                  <c:v>19.8</c:v>
                </c:pt>
                <c:pt idx="482">
                  <c:v>19.8</c:v>
                </c:pt>
                <c:pt idx="483">
                  <c:v>#N/A</c:v>
                </c:pt>
                <c:pt idx="484">
                  <c:v>24.3</c:v>
                </c:pt>
                <c:pt idx="485">
                  <c:v>27</c:v>
                </c:pt>
                <c:pt idx="486">
                  <c:v>18</c:v>
                </c:pt>
                <c:pt idx="487">
                  <c:v>23.9</c:v>
                </c:pt>
                <c:pt idx="488">
                  <c:v>6</c:v>
                </c:pt>
                <c:pt idx="489">
                  <c:v>7.4</c:v>
                </c:pt>
                <c:pt idx="490">
                  <c:v>2.7</c:v>
                </c:pt>
                <c:pt idx="491">
                  <c:v>5.4</c:v>
                </c:pt>
                <c:pt idx="492">
                  <c:v>6.3</c:v>
                </c:pt>
                <c:pt idx="493">
                  <c:v>9</c:v>
                </c:pt>
                <c:pt idx="494">
                  <c:v>9</c:v>
                </c:pt>
                <c:pt idx="495">
                  <c:v>11.9</c:v>
                </c:pt>
                <c:pt idx="496">
                  <c:v>#N/A</c:v>
                </c:pt>
                <c:pt idx="497">
                  <c:v>#N/A</c:v>
                </c:pt>
                <c:pt idx="498">
                  <c:v>18</c:v>
                </c:pt>
                <c:pt idx="499">
                  <c:v>18.899999999999999</c:v>
                </c:pt>
                <c:pt idx="500">
                  <c:v>#N/A</c:v>
                </c:pt>
                <c:pt idx="501">
                  <c:v>#N/A</c:v>
                </c:pt>
                <c:pt idx="502">
                  <c:v>18</c:v>
                </c:pt>
                <c:pt idx="503">
                  <c:v>#N/A</c:v>
                </c:pt>
                <c:pt idx="504">
                  <c:v>10.8</c:v>
                </c:pt>
                <c:pt idx="505">
                  <c:v>20.100000000000001</c:v>
                </c:pt>
                <c:pt idx="506">
                  <c:v>9.8000000000000007</c:v>
                </c:pt>
                <c:pt idx="507">
                  <c:v>12.6</c:v>
                </c:pt>
                <c:pt idx="508">
                  <c:v>14.4</c:v>
                </c:pt>
                <c:pt idx="509">
                  <c:v>7.2</c:v>
                </c:pt>
                <c:pt idx="510">
                  <c:v>#N/A</c:v>
                </c:pt>
                <c:pt idx="511">
                  <c:v>5</c:v>
                </c:pt>
                <c:pt idx="512">
                  <c:v>2</c:v>
                </c:pt>
                <c:pt idx="513">
                  <c:v>#N/A</c:v>
                </c:pt>
                <c:pt idx="514">
                  <c:v>1.5</c:v>
                </c:pt>
                <c:pt idx="515">
                  <c:v>4.3</c:v>
                </c:pt>
                <c:pt idx="516">
                  <c:v>7.2</c:v>
                </c:pt>
                <c:pt idx="517">
                  <c:v>4.8</c:v>
                </c:pt>
                <c:pt idx="518">
                  <c:v>10.8</c:v>
                </c:pt>
                <c:pt idx="519">
                  <c:v>13.5</c:v>
                </c:pt>
                <c:pt idx="520">
                  <c:v>9</c:v>
                </c:pt>
                <c:pt idx="521">
                  <c:v>18</c:v>
                </c:pt>
                <c:pt idx="522">
                  <c:v>19.8</c:v>
                </c:pt>
                <c:pt idx="523">
                  <c:v>#N/A</c:v>
                </c:pt>
                <c:pt idx="524">
                  <c:v>21.6</c:v>
                </c:pt>
                <c:pt idx="525">
                  <c:v>#N/A</c:v>
                </c:pt>
                <c:pt idx="526">
                  <c:v>22.5</c:v>
                </c:pt>
                <c:pt idx="527">
                  <c:v>28.8</c:v>
                </c:pt>
                <c:pt idx="528">
                  <c:v>#N/A</c:v>
                </c:pt>
                <c:pt idx="529">
                  <c:v>#N/A</c:v>
                </c:pt>
                <c:pt idx="530">
                  <c:v>23.4</c:v>
                </c:pt>
                <c:pt idx="531">
                  <c:v>28.8</c:v>
                </c:pt>
                <c:pt idx="532">
                  <c:v>23.9</c:v>
                </c:pt>
                <c:pt idx="533">
                  <c:v>30.6</c:v>
                </c:pt>
                <c:pt idx="534">
                  <c:v>30.6</c:v>
                </c:pt>
                <c:pt idx="535">
                  <c:v>28.8</c:v>
                </c:pt>
                <c:pt idx="536">
                  <c:v>32.4</c:v>
                </c:pt>
                <c:pt idx="537">
                  <c:v>#N/A</c:v>
                </c:pt>
                <c:pt idx="538">
                  <c:v>28.8</c:v>
                </c:pt>
                <c:pt idx="539">
                  <c:v>#N/A</c:v>
                </c:pt>
                <c:pt idx="540">
                  <c:v>25.2</c:v>
                </c:pt>
                <c:pt idx="541">
                  <c:v>#N/A</c:v>
                </c:pt>
                <c:pt idx="542">
                  <c:v>#N/A</c:v>
                </c:pt>
                <c:pt idx="543">
                  <c:v>13.5</c:v>
                </c:pt>
                <c:pt idx="544">
                  <c:v>8.6</c:v>
                </c:pt>
                <c:pt idx="545">
                  <c:v>#N/A</c:v>
                </c:pt>
                <c:pt idx="546">
                  <c:v>3.6</c:v>
                </c:pt>
                <c:pt idx="547">
                  <c:v>#N/A</c:v>
                </c:pt>
                <c:pt idx="548">
                  <c:v>90</c:v>
                </c:pt>
                <c:pt idx="549">
                  <c:v>#N/A</c:v>
                </c:pt>
                <c:pt idx="550">
                  <c:v>#N/A</c:v>
                </c:pt>
                <c:pt idx="551">
                  <c:v>13.8</c:v>
                </c:pt>
                <c:pt idx="552">
                  <c:v>10.8</c:v>
                </c:pt>
                <c:pt idx="553">
                  <c:v>16.2</c:v>
                </c:pt>
                <c:pt idx="554">
                  <c:v>18</c:v>
                </c:pt>
                <c:pt idx="555">
                  <c:v>21.6</c:v>
                </c:pt>
                <c:pt idx="556">
                  <c:v>21.6</c:v>
                </c:pt>
                <c:pt idx="557">
                  <c:v>23.4</c:v>
                </c:pt>
                <c:pt idx="558">
                  <c:v>26.1</c:v>
                </c:pt>
                <c:pt idx="559">
                  <c:v>19.8</c:v>
                </c:pt>
                <c:pt idx="560">
                  <c:v>#N/A</c:v>
                </c:pt>
                <c:pt idx="561">
                  <c:v>#N/A</c:v>
                </c:pt>
                <c:pt idx="562">
                  <c:v>32.4</c:v>
                </c:pt>
                <c:pt idx="563">
                  <c:v>32.4</c:v>
                </c:pt>
                <c:pt idx="564">
                  <c:v>#N/A</c:v>
                </c:pt>
                <c:pt idx="565">
                  <c:v>15.4</c:v>
                </c:pt>
                <c:pt idx="566">
                  <c:v>5.9</c:v>
                </c:pt>
                <c:pt idx="567">
                  <c:v>4.8</c:v>
                </c:pt>
                <c:pt idx="568">
                  <c:v>#N/A</c:v>
                </c:pt>
                <c:pt idx="569">
                  <c:v>19.8</c:v>
                </c:pt>
                <c:pt idx="570">
                  <c:v>9</c:v>
                </c:pt>
                <c:pt idx="571">
                  <c:v>10.8</c:v>
                </c:pt>
                <c:pt idx="572">
                  <c:v>#N/A</c:v>
                </c:pt>
                <c:pt idx="573">
                  <c:v>18</c:v>
                </c:pt>
                <c:pt idx="574">
                  <c:v>14.4</c:v>
                </c:pt>
                <c:pt idx="575">
                  <c:v>18</c:v>
                </c:pt>
                <c:pt idx="576">
                  <c:v>#N/A</c:v>
                </c:pt>
                <c:pt idx="577">
                  <c:v>20.7</c:v>
                </c:pt>
                <c:pt idx="578">
                  <c:v>28.8</c:v>
                </c:pt>
                <c:pt idx="579">
                  <c:v>19.8</c:v>
                </c:pt>
                <c:pt idx="580">
                  <c:v>23</c:v>
                </c:pt>
                <c:pt idx="581">
                  <c:v>13.5</c:v>
                </c:pt>
                <c:pt idx="582">
                  <c:v>12.6</c:v>
                </c:pt>
                <c:pt idx="583">
                  <c:v>8.6</c:v>
                </c:pt>
                <c:pt idx="584">
                  <c:v>2.9</c:v>
                </c:pt>
                <c:pt idx="585">
                  <c:v>4.3</c:v>
                </c:pt>
                <c:pt idx="586">
                  <c:v>5.0999999999999996</c:v>
                </c:pt>
                <c:pt idx="587">
                  <c:v>1.5</c:v>
                </c:pt>
                <c:pt idx="588">
                  <c:v>1.9</c:v>
                </c:pt>
                <c:pt idx="589">
                  <c:v>4.2</c:v>
                </c:pt>
                <c:pt idx="590">
                  <c:v>4.2</c:v>
                </c:pt>
                <c:pt idx="591">
                  <c:v>3.2</c:v>
                </c:pt>
                <c:pt idx="592">
                  <c:v>3.8</c:v>
                </c:pt>
                <c:pt idx="593">
                  <c:v>3.6</c:v>
                </c:pt>
                <c:pt idx="594">
                  <c:v>4.5</c:v>
                </c:pt>
                <c:pt idx="595">
                  <c:v>11.2</c:v>
                </c:pt>
                <c:pt idx="596">
                  <c:v>5.4</c:v>
                </c:pt>
                <c:pt idx="597">
                  <c:v>7.7</c:v>
                </c:pt>
                <c:pt idx="598">
                  <c:v>7.9</c:v>
                </c:pt>
                <c:pt idx="599">
                  <c:v>4.9000000000000004</c:v>
                </c:pt>
                <c:pt idx="600">
                  <c:v>4.5999999999999996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Data2!$J$803:$J$1403</c:f>
              <c:numCache>
                <c:formatCode>General</c:formatCode>
                <c:ptCount val="601"/>
                <c:pt idx="0">
                  <c:v>13.8</c:v>
                </c:pt>
                <c:pt idx="1">
                  <c:v>5.8</c:v>
                </c:pt>
                <c:pt idx="2">
                  <c:v>4.7</c:v>
                </c:pt>
                <c:pt idx="3">
                  <c:v>4.3</c:v>
                </c:pt>
                <c:pt idx="4">
                  <c:v>6.1</c:v>
                </c:pt>
                <c:pt idx="5">
                  <c:v>7.2</c:v>
                </c:pt>
                <c:pt idx="6">
                  <c:v>7.9</c:v>
                </c:pt>
                <c:pt idx="7">
                  <c:v>6.3</c:v>
                </c:pt>
                <c:pt idx="8">
                  <c:v>2.7</c:v>
                </c:pt>
                <c:pt idx="9">
                  <c:v>3</c:v>
                </c:pt>
                <c:pt idx="10">
                  <c:v>2.9</c:v>
                </c:pt>
                <c:pt idx="11">
                  <c:v>16.2</c:v>
                </c:pt>
                <c:pt idx="12">
                  <c:v>#N/A</c:v>
                </c:pt>
                <c:pt idx="13">
                  <c:v>13.5</c:v>
                </c:pt>
                <c:pt idx="14">
                  <c:v>20.3</c:v>
                </c:pt>
                <c:pt idx="15">
                  <c:v>12.6</c:v>
                </c:pt>
                <c:pt idx="16">
                  <c:v>11.3</c:v>
                </c:pt>
                <c:pt idx="17">
                  <c:v>3.6</c:v>
                </c:pt>
                <c:pt idx="18">
                  <c:v>4.5</c:v>
                </c:pt>
                <c:pt idx="19">
                  <c:v>1.8</c:v>
                </c:pt>
                <c:pt idx="20">
                  <c:v>12.6</c:v>
                </c:pt>
                <c:pt idx="21">
                  <c:v>4.9000000000000004</c:v>
                </c:pt>
                <c:pt idx="22">
                  <c:v>1.8</c:v>
                </c:pt>
                <c:pt idx="23">
                  <c:v>1.8</c:v>
                </c:pt>
                <c:pt idx="24">
                  <c:v>3</c:v>
                </c:pt>
                <c:pt idx="25">
                  <c:v>7.2</c:v>
                </c:pt>
                <c:pt idx="26">
                  <c:v>5.4</c:v>
                </c:pt>
                <c:pt idx="27">
                  <c:v>#N/A</c:v>
                </c:pt>
                <c:pt idx="28">
                  <c:v>#N/A</c:v>
                </c:pt>
                <c:pt idx="29">
                  <c:v>14.4</c:v>
                </c:pt>
                <c:pt idx="30">
                  <c:v>12</c:v>
                </c:pt>
                <c:pt idx="31">
                  <c:v>4.2</c:v>
                </c:pt>
                <c:pt idx="32">
                  <c:v>1</c:v>
                </c:pt>
                <c:pt idx="33">
                  <c:v>5</c:v>
                </c:pt>
                <c:pt idx="34">
                  <c:v>3.9</c:v>
                </c:pt>
                <c:pt idx="35">
                  <c:v>4.5999999999999996</c:v>
                </c:pt>
                <c:pt idx="36">
                  <c:v>6.8</c:v>
                </c:pt>
                <c:pt idx="37">
                  <c:v>6.6</c:v>
                </c:pt>
                <c:pt idx="38">
                  <c:v>6.1</c:v>
                </c:pt>
                <c:pt idx="39">
                  <c:v>3.8</c:v>
                </c:pt>
                <c:pt idx="40">
                  <c:v>5.4</c:v>
                </c:pt>
                <c:pt idx="41">
                  <c:v>4.5</c:v>
                </c:pt>
                <c:pt idx="42">
                  <c:v>9.5</c:v>
                </c:pt>
                <c:pt idx="43">
                  <c:v>8.6</c:v>
                </c:pt>
                <c:pt idx="44">
                  <c:v>8.4</c:v>
                </c:pt>
                <c:pt idx="45">
                  <c:v>9.9</c:v>
                </c:pt>
                <c:pt idx="46">
                  <c:v>10.199999999999999</c:v>
                </c:pt>
                <c:pt idx="47">
                  <c:v>11.7</c:v>
                </c:pt>
                <c:pt idx="48">
                  <c:v>#N/A</c:v>
                </c:pt>
                <c:pt idx="49">
                  <c:v>#N/A</c:v>
                </c:pt>
                <c:pt idx="50">
                  <c:v>18</c:v>
                </c:pt>
                <c:pt idx="51">
                  <c:v>12.6</c:v>
                </c:pt>
                <c:pt idx="52">
                  <c:v>16.2</c:v>
                </c:pt>
                <c:pt idx="53">
                  <c:v>18</c:v>
                </c:pt>
                <c:pt idx="54">
                  <c:v>4.5</c:v>
                </c:pt>
                <c:pt idx="55">
                  <c:v>4.7</c:v>
                </c:pt>
                <c:pt idx="56">
                  <c:v>#N/A</c:v>
                </c:pt>
                <c:pt idx="57">
                  <c:v>4.2</c:v>
                </c:pt>
                <c:pt idx="58">
                  <c:v>3.6</c:v>
                </c:pt>
                <c:pt idx="59">
                  <c:v>6.7</c:v>
                </c:pt>
                <c:pt idx="60">
                  <c:v>7.8</c:v>
                </c:pt>
                <c:pt idx="61">
                  <c:v>9</c:v>
                </c:pt>
                <c:pt idx="62">
                  <c:v>9.5</c:v>
                </c:pt>
                <c:pt idx="63">
                  <c:v>5.4</c:v>
                </c:pt>
                <c:pt idx="64">
                  <c:v>3.6</c:v>
                </c:pt>
                <c:pt idx="65">
                  <c:v>18.899999999999999</c:v>
                </c:pt>
                <c:pt idx="66">
                  <c:v>12.6</c:v>
                </c:pt>
                <c:pt idx="67">
                  <c:v>9</c:v>
                </c:pt>
                <c:pt idx="68">
                  <c:v>16.2</c:v>
                </c:pt>
                <c:pt idx="69">
                  <c:v>14</c:v>
                </c:pt>
                <c:pt idx="70">
                  <c:v>#N/A</c:v>
                </c:pt>
                <c:pt idx="71">
                  <c:v>#N/A</c:v>
                </c:pt>
                <c:pt idx="72">
                  <c:v>13.2</c:v>
                </c:pt>
                <c:pt idx="73">
                  <c:v>17.100000000000001</c:v>
                </c:pt>
                <c:pt idx="74">
                  <c:v>10.8</c:v>
                </c:pt>
                <c:pt idx="75">
                  <c:v>#N/A</c:v>
                </c:pt>
                <c:pt idx="76">
                  <c:v>25.2</c:v>
                </c:pt>
                <c:pt idx="77">
                  <c:v>18.899999999999999</c:v>
                </c:pt>
                <c:pt idx="78">
                  <c:v>15.1</c:v>
                </c:pt>
                <c:pt idx="79">
                  <c:v>7.7</c:v>
                </c:pt>
                <c:pt idx="80">
                  <c:v>#N/A</c:v>
                </c:pt>
                <c:pt idx="81">
                  <c:v>21.6</c:v>
                </c:pt>
                <c:pt idx="82">
                  <c:v>9</c:v>
                </c:pt>
                <c:pt idx="83">
                  <c:v>9</c:v>
                </c:pt>
                <c:pt idx="84">
                  <c:v>9.9</c:v>
                </c:pt>
                <c:pt idx="85">
                  <c:v>10.8</c:v>
                </c:pt>
                <c:pt idx="86">
                  <c:v>12.6</c:v>
                </c:pt>
                <c:pt idx="87">
                  <c:v>14.4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22.5</c:v>
                </c:pt>
                <c:pt idx="92">
                  <c:v>22.2</c:v>
                </c:pt>
                <c:pt idx="93">
                  <c:v>21</c:v>
                </c:pt>
                <c:pt idx="94">
                  <c:v>5.3</c:v>
                </c:pt>
                <c:pt idx="95">
                  <c:v>1.8</c:v>
                </c:pt>
                <c:pt idx="96">
                  <c:v>2.7</c:v>
                </c:pt>
                <c:pt idx="97">
                  <c:v>5.6</c:v>
                </c:pt>
                <c:pt idx="98">
                  <c:v>1.8</c:v>
                </c:pt>
                <c:pt idx="99">
                  <c:v>5.9</c:v>
                </c:pt>
                <c:pt idx="100">
                  <c:v>1.8</c:v>
                </c:pt>
                <c:pt idx="101">
                  <c:v>6.8</c:v>
                </c:pt>
                <c:pt idx="102">
                  <c:v>9</c:v>
                </c:pt>
                <c:pt idx="103">
                  <c:v>6</c:v>
                </c:pt>
                <c:pt idx="104">
                  <c:v>#N/A</c:v>
                </c:pt>
                <c:pt idx="105">
                  <c:v>12.6</c:v>
                </c:pt>
                <c:pt idx="106">
                  <c:v>12.6</c:v>
                </c:pt>
                <c:pt idx="107">
                  <c:v>12.6</c:v>
                </c:pt>
                <c:pt idx="108">
                  <c:v>12.6</c:v>
                </c:pt>
                <c:pt idx="109">
                  <c:v>18.5</c:v>
                </c:pt>
                <c:pt idx="110">
                  <c:v>23.4</c:v>
                </c:pt>
                <c:pt idx="111">
                  <c:v>7.7</c:v>
                </c:pt>
                <c:pt idx="112">
                  <c:v>18.3</c:v>
                </c:pt>
                <c:pt idx="113">
                  <c:v>1.8</c:v>
                </c:pt>
                <c:pt idx="114">
                  <c:v>5</c:v>
                </c:pt>
                <c:pt idx="115">
                  <c:v>11.9</c:v>
                </c:pt>
                <c:pt idx="116">
                  <c:v>17.600000000000001</c:v>
                </c:pt>
                <c:pt idx="117">
                  <c:v>6.3</c:v>
                </c:pt>
                <c:pt idx="118">
                  <c:v>4.5</c:v>
                </c:pt>
                <c:pt idx="119">
                  <c:v>#N/A</c:v>
                </c:pt>
                <c:pt idx="120">
                  <c:v>19.2</c:v>
                </c:pt>
                <c:pt idx="121">
                  <c:v>12</c:v>
                </c:pt>
                <c:pt idx="122">
                  <c:v>16.2</c:v>
                </c:pt>
                <c:pt idx="123">
                  <c:v>12.6</c:v>
                </c:pt>
                <c:pt idx="124">
                  <c:v>16.2</c:v>
                </c:pt>
                <c:pt idx="125">
                  <c:v>#N/A</c:v>
                </c:pt>
                <c:pt idx="126">
                  <c:v>#N/A</c:v>
                </c:pt>
                <c:pt idx="127">
                  <c:v>16.2</c:v>
                </c:pt>
                <c:pt idx="128">
                  <c:v>18</c:v>
                </c:pt>
                <c:pt idx="129">
                  <c:v>15</c:v>
                </c:pt>
                <c:pt idx="130">
                  <c:v>7.9</c:v>
                </c:pt>
                <c:pt idx="131">
                  <c:v>8.4</c:v>
                </c:pt>
                <c:pt idx="132">
                  <c:v>3.9</c:v>
                </c:pt>
                <c:pt idx="133">
                  <c:v>3.6</c:v>
                </c:pt>
                <c:pt idx="134">
                  <c:v>#N/A</c:v>
                </c:pt>
                <c:pt idx="135">
                  <c:v>5.4</c:v>
                </c:pt>
                <c:pt idx="136">
                  <c:v>7.2</c:v>
                </c:pt>
                <c:pt idx="137">
                  <c:v>12.6</c:v>
                </c:pt>
                <c:pt idx="138">
                  <c:v>11.7</c:v>
                </c:pt>
                <c:pt idx="139">
                  <c:v>#N/A</c:v>
                </c:pt>
                <c:pt idx="140">
                  <c:v>15.3</c:v>
                </c:pt>
                <c:pt idx="141">
                  <c:v>9.6</c:v>
                </c:pt>
                <c:pt idx="142">
                  <c:v>13.5</c:v>
                </c:pt>
                <c:pt idx="143">
                  <c:v>13.5</c:v>
                </c:pt>
                <c:pt idx="144">
                  <c:v>21.6</c:v>
                </c:pt>
                <c:pt idx="145">
                  <c:v>9</c:v>
                </c:pt>
                <c:pt idx="146">
                  <c:v>5.4</c:v>
                </c:pt>
                <c:pt idx="147">
                  <c:v>11.4</c:v>
                </c:pt>
                <c:pt idx="148">
                  <c:v>1.1000000000000001</c:v>
                </c:pt>
                <c:pt idx="149">
                  <c:v>17.100000000000001</c:v>
                </c:pt>
                <c:pt idx="150">
                  <c:v>29.7</c:v>
                </c:pt>
                <c:pt idx="151">
                  <c:v>5.0999999999999996</c:v>
                </c:pt>
                <c:pt idx="152">
                  <c:v>0.6</c:v>
                </c:pt>
                <c:pt idx="153">
                  <c:v>4.0999999999999996</c:v>
                </c:pt>
                <c:pt idx="154">
                  <c:v>2.4</c:v>
                </c:pt>
                <c:pt idx="155">
                  <c:v>2.6</c:v>
                </c:pt>
                <c:pt idx="156">
                  <c:v>5</c:v>
                </c:pt>
                <c:pt idx="157">
                  <c:v>4.5</c:v>
                </c:pt>
                <c:pt idx="158">
                  <c:v>10.8</c:v>
                </c:pt>
                <c:pt idx="159">
                  <c:v>11.4</c:v>
                </c:pt>
                <c:pt idx="160">
                  <c:v>11.7</c:v>
                </c:pt>
                <c:pt idx="161">
                  <c:v>9.9</c:v>
                </c:pt>
                <c:pt idx="162">
                  <c:v>14.4</c:v>
                </c:pt>
                <c:pt idx="163">
                  <c:v>10.8</c:v>
                </c:pt>
                <c:pt idx="164">
                  <c:v>1.8</c:v>
                </c:pt>
                <c:pt idx="165">
                  <c:v>13.8</c:v>
                </c:pt>
                <c:pt idx="166">
                  <c:v>11.7</c:v>
                </c:pt>
                <c:pt idx="167">
                  <c:v>11.4</c:v>
                </c:pt>
                <c:pt idx="168">
                  <c:v>11.7</c:v>
                </c:pt>
                <c:pt idx="169">
                  <c:v>7.6</c:v>
                </c:pt>
                <c:pt idx="170">
                  <c:v>8.3000000000000007</c:v>
                </c:pt>
                <c:pt idx="171">
                  <c:v>16.2</c:v>
                </c:pt>
                <c:pt idx="172">
                  <c:v>#N/A</c:v>
                </c:pt>
                <c:pt idx="173">
                  <c:v>7.2</c:v>
                </c:pt>
                <c:pt idx="174">
                  <c:v>18</c:v>
                </c:pt>
                <c:pt idx="175">
                  <c:v>17.600000000000001</c:v>
                </c:pt>
                <c:pt idx="176">
                  <c:v>3.7</c:v>
                </c:pt>
                <c:pt idx="177">
                  <c:v>1.8</c:v>
                </c:pt>
                <c:pt idx="178">
                  <c:v>3.6</c:v>
                </c:pt>
                <c:pt idx="179">
                  <c:v>5.4</c:v>
                </c:pt>
                <c:pt idx="180">
                  <c:v>#N/A</c:v>
                </c:pt>
                <c:pt idx="181">
                  <c:v>7.4</c:v>
                </c:pt>
                <c:pt idx="182">
                  <c:v>4.2</c:v>
                </c:pt>
                <c:pt idx="183">
                  <c:v>9.3000000000000007</c:v>
                </c:pt>
                <c:pt idx="184">
                  <c:v>5.4</c:v>
                </c:pt>
                <c:pt idx="185">
                  <c:v>13.8</c:v>
                </c:pt>
                <c:pt idx="186">
                  <c:v>7.2</c:v>
                </c:pt>
                <c:pt idx="187">
                  <c:v>4.7</c:v>
                </c:pt>
                <c:pt idx="188">
                  <c:v>#N/A</c:v>
                </c:pt>
                <c:pt idx="189">
                  <c:v>6.3</c:v>
                </c:pt>
                <c:pt idx="190">
                  <c:v>14.4</c:v>
                </c:pt>
                <c:pt idx="191">
                  <c:v>10.8</c:v>
                </c:pt>
                <c:pt idx="192">
                  <c:v>#N/A</c:v>
                </c:pt>
                <c:pt idx="193">
                  <c:v>15</c:v>
                </c:pt>
                <c:pt idx="194">
                  <c:v>23.4</c:v>
                </c:pt>
                <c:pt idx="195">
                  <c:v>6.3</c:v>
                </c:pt>
                <c:pt idx="196">
                  <c:v>21.2</c:v>
                </c:pt>
                <c:pt idx="197">
                  <c:v>10.8</c:v>
                </c:pt>
                <c:pt idx="198">
                  <c:v>#N/A</c:v>
                </c:pt>
                <c:pt idx="199">
                  <c:v>16.2</c:v>
                </c:pt>
                <c:pt idx="200">
                  <c:v>27</c:v>
                </c:pt>
                <c:pt idx="201">
                  <c:v>26.6</c:v>
                </c:pt>
                <c:pt idx="202">
                  <c:v>4.3</c:v>
                </c:pt>
                <c:pt idx="203">
                  <c:v>#N/A</c:v>
                </c:pt>
                <c:pt idx="204">
                  <c:v>14.4</c:v>
                </c:pt>
                <c:pt idx="205">
                  <c:v>5</c:v>
                </c:pt>
                <c:pt idx="206">
                  <c:v>#N/A</c:v>
                </c:pt>
                <c:pt idx="207">
                  <c:v>#N/A</c:v>
                </c:pt>
                <c:pt idx="208">
                  <c:v>11.5</c:v>
                </c:pt>
                <c:pt idx="209">
                  <c:v>12.6</c:v>
                </c:pt>
                <c:pt idx="210">
                  <c:v>11.7</c:v>
                </c:pt>
                <c:pt idx="211">
                  <c:v>16.2</c:v>
                </c:pt>
                <c:pt idx="212">
                  <c:v>#N/A</c:v>
                </c:pt>
                <c:pt idx="213">
                  <c:v>19.8</c:v>
                </c:pt>
                <c:pt idx="214">
                  <c:v>#N/A</c:v>
                </c:pt>
                <c:pt idx="215">
                  <c:v>21.6</c:v>
                </c:pt>
                <c:pt idx="216">
                  <c:v>25.2</c:v>
                </c:pt>
                <c:pt idx="217">
                  <c:v>21.6</c:v>
                </c:pt>
                <c:pt idx="218">
                  <c:v>14.4</c:v>
                </c:pt>
                <c:pt idx="219">
                  <c:v>25.8</c:v>
                </c:pt>
                <c:pt idx="220">
                  <c:v>18.7</c:v>
                </c:pt>
                <c:pt idx="221">
                  <c:v>23.4</c:v>
                </c:pt>
                <c:pt idx="222">
                  <c:v>23.4</c:v>
                </c:pt>
                <c:pt idx="223">
                  <c:v>14.4</c:v>
                </c:pt>
                <c:pt idx="224">
                  <c:v>23.4</c:v>
                </c:pt>
                <c:pt idx="225">
                  <c:v>#N/A</c:v>
                </c:pt>
                <c:pt idx="226">
                  <c:v>23.4</c:v>
                </c:pt>
                <c:pt idx="227">
                  <c:v>21.6</c:v>
                </c:pt>
                <c:pt idx="228">
                  <c:v>21.6</c:v>
                </c:pt>
                <c:pt idx="229">
                  <c:v>23.4</c:v>
                </c:pt>
                <c:pt idx="230">
                  <c:v>18</c:v>
                </c:pt>
                <c:pt idx="231">
                  <c:v>21.2</c:v>
                </c:pt>
                <c:pt idx="232">
                  <c:v>21.6</c:v>
                </c:pt>
                <c:pt idx="233">
                  <c:v>#N/A</c:v>
                </c:pt>
                <c:pt idx="234">
                  <c:v>15.3</c:v>
                </c:pt>
                <c:pt idx="235">
                  <c:v>30.6</c:v>
                </c:pt>
                <c:pt idx="236">
                  <c:v>#N/A</c:v>
                </c:pt>
                <c:pt idx="237">
                  <c:v>19.8</c:v>
                </c:pt>
                <c:pt idx="238">
                  <c:v>21.6</c:v>
                </c:pt>
                <c:pt idx="239">
                  <c:v>5.0999999999999996</c:v>
                </c:pt>
                <c:pt idx="240">
                  <c:v>9.9</c:v>
                </c:pt>
                <c:pt idx="241">
                  <c:v>4.7</c:v>
                </c:pt>
                <c:pt idx="242">
                  <c:v>3.6</c:v>
                </c:pt>
                <c:pt idx="243">
                  <c:v>7.2</c:v>
                </c:pt>
                <c:pt idx="244">
                  <c:v>5.6</c:v>
                </c:pt>
                <c:pt idx="245">
                  <c:v>8.4</c:v>
                </c:pt>
                <c:pt idx="246">
                  <c:v>#N/A</c:v>
                </c:pt>
                <c:pt idx="247">
                  <c:v>6</c:v>
                </c:pt>
                <c:pt idx="248">
                  <c:v>16.2</c:v>
                </c:pt>
                <c:pt idx="249">
                  <c:v>13.5</c:v>
                </c:pt>
                <c:pt idx="250">
                  <c:v>14.4</c:v>
                </c:pt>
                <c:pt idx="251">
                  <c:v>11.7</c:v>
                </c:pt>
                <c:pt idx="252">
                  <c:v>15.6</c:v>
                </c:pt>
                <c:pt idx="253">
                  <c:v>15</c:v>
                </c:pt>
                <c:pt idx="254">
                  <c:v>#N/A</c:v>
                </c:pt>
                <c:pt idx="255">
                  <c:v>#N/A</c:v>
                </c:pt>
                <c:pt idx="256">
                  <c:v>23.4</c:v>
                </c:pt>
                <c:pt idx="257">
                  <c:v>18.899999999999999</c:v>
                </c:pt>
                <c:pt idx="258">
                  <c:v>22.1</c:v>
                </c:pt>
                <c:pt idx="259">
                  <c:v>16.2</c:v>
                </c:pt>
                <c:pt idx="260">
                  <c:v>8.9</c:v>
                </c:pt>
                <c:pt idx="261">
                  <c:v>#N/A</c:v>
                </c:pt>
                <c:pt idx="262">
                  <c:v>3.6</c:v>
                </c:pt>
                <c:pt idx="263">
                  <c:v>#N/A</c:v>
                </c:pt>
                <c:pt idx="264">
                  <c:v>#N/A</c:v>
                </c:pt>
                <c:pt idx="265">
                  <c:v>11.3</c:v>
                </c:pt>
                <c:pt idx="266">
                  <c:v>#N/A</c:v>
                </c:pt>
                <c:pt idx="267">
                  <c:v>12.6</c:v>
                </c:pt>
                <c:pt idx="268">
                  <c:v>18.600000000000001</c:v>
                </c:pt>
                <c:pt idx="269">
                  <c:v>21.2</c:v>
                </c:pt>
                <c:pt idx="270">
                  <c:v>21.6</c:v>
                </c:pt>
                <c:pt idx="271">
                  <c:v>#N/A</c:v>
                </c:pt>
                <c:pt idx="272">
                  <c:v>21.6</c:v>
                </c:pt>
                <c:pt idx="273">
                  <c:v>20.399999999999999</c:v>
                </c:pt>
                <c:pt idx="274">
                  <c:v>25.2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26.4</c:v>
                </c:pt>
                <c:pt idx="279">
                  <c:v>19.2</c:v>
                </c:pt>
                <c:pt idx="280">
                  <c:v>22.8</c:v>
                </c:pt>
                <c:pt idx="281">
                  <c:v>19.100000000000001</c:v>
                </c:pt>
                <c:pt idx="282">
                  <c:v>30.6</c:v>
                </c:pt>
                <c:pt idx="283">
                  <c:v>27</c:v>
                </c:pt>
                <c:pt idx="284">
                  <c:v>34.200000000000003</c:v>
                </c:pt>
                <c:pt idx="285">
                  <c:v>14.4</c:v>
                </c:pt>
                <c:pt idx="286">
                  <c:v>20.399999999999999</c:v>
                </c:pt>
                <c:pt idx="287">
                  <c:v>6.8</c:v>
                </c:pt>
                <c:pt idx="288">
                  <c:v>16.2</c:v>
                </c:pt>
                <c:pt idx="289">
                  <c:v>3.6</c:v>
                </c:pt>
                <c:pt idx="290">
                  <c:v>3.4</c:v>
                </c:pt>
                <c:pt idx="291">
                  <c:v>5.4</c:v>
                </c:pt>
                <c:pt idx="292">
                  <c:v>8.8000000000000007</c:v>
                </c:pt>
                <c:pt idx="293">
                  <c:v>9</c:v>
                </c:pt>
                <c:pt idx="294">
                  <c:v>9</c:v>
                </c:pt>
                <c:pt idx="295">
                  <c:v>12.6</c:v>
                </c:pt>
                <c:pt idx="296">
                  <c:v>#N/A</c:v>
                </c:pt>
                <c:pt idx="297">
                  <c:v>14.4</c:v>
                </c:pt>
                <c:pt idx="298">
                  <c:v>#N/A</c:v>
                </c:pt>
                <c:pt idx="299">
                  <c:v>18</c:v>
                </c:pt>
                <c:pt idx="300">
                  <c:v>18</c:v>
                </c:pt>
                <c:pt idx="301">
                  <c:v>19.8</c:v>
                </c:pt>
                <c:pt idx="302">
                  <c:v>9</c:v>
                </c:pt>
                <c:pt idx="303">
                  <c:v>21.6</c:v>
                </c:pt>
                <c:pt idx="304">
                  <c:v>27</c:v>
                </c:pt>
                <c:pt idx="305">
                  <c:v>23.4</c:v>
                </c:pt>
                <c:pt idx="306">
                  <c:v>25.2</c:v>
                </c:pt>
                <c:pt idx="307">
                  <c:v>24.3</c:v>
                </c:pt>
                <c:pt idx="308">
                  <c:v>28.8</c:v>
                </c:pt>
                <c:pt idx="309">
                  <c:v>#N/A</c:v>
                </c:pt>
                <c:pt idx="310">
                  <c:v>12.6</c:v>
                </c:pt>
                <c:pt idx="311">
                  <c:v>#N/A</c:v>
                </c:pt>
                <c:pt idx="312">
                  <c:v>19.8</c:v>
                </c:pt>
                <c:pt idx="313">
                  <c:v>19.5</c:v>
                </c:pt>
                <c:pt idx="314">
                  <c:v>8.3000000000000007</c:v>
                </c:pt>
                <c:pt idx="315">
                  <c:v>#N/A</c:v>
                </c:pt>
                <c:pt idx="316">
                  <c:v>6.3</c:v>
                </c:pt>
                <c:pt idx="317">
                  <c:v>5.4</c:v>
                </c:pt>
                <c:pt idx="318">
                  <c:v>27</c:v>
                </c:pt>
                <c:pt idx="319">
                  <c:v>6</c:v>
                </c:pt>
                <c:pt idx="320">
                  <c:v>11.3</c:v>
                </c:pt>
                <c:pt idx="321">
                  <c:v>10.199999999999999</c:v>
                </c:pt>
                <c:pt idx="322">
                  <c:v>14.4</c:v>
                </c:pt>
                <c:pt idx="323">
                  <c:v>#N/A</c:v>
                </c:pt>
                <c:pt idx="324">
                  <c:v>17.399999999999999</c:v>
                </c:pt>
                <c:pt idx="325">
                  <c:v>19.8</c:v>
                </c:pt>
                <c:pt idx="326">
                  <c:v>#N/A</c:v>
                </c:pt>
                <c:pt idx="327">
                  <c:v>#N/A</c:v>
                </c:pt>
                <c:pt idx="328">
                  <c:v>18.899999999999999</c:v>
                </c:pt>
                <c:pt idx="329">
                  <c:v>19.8</c:v>
                </c:pt>
                <c:pt idx="330">
                  <c:v>28.8</c:v>
                </c:pt>
                <c:pt idx="331">
                  <c:v>26.1</c:v>
                </c:pt>
                <c:pt idx="332">
                  <c:v>16.7</c:v>
                </c:pt>
                <c:pt idx="333">
                  <c:v>27</c:v>
                </c:pt>
                <c:pt idx="334">
                  <c:v>#N/A</c:v>
                </c:pt>
                <c:pt idx="335">
                  <c:v>19.399999999999999</c:v>
                </c:pt>
                <c:pt idx="336">
                  <c:v>21.6</c:v>
                </c:pt>
                <c:pt idx="337">
                  <c:v>28.8</c:v>
                </c:pt>
                <c:pt idx="338">
                  <c:v>14.4</c:v>
                </c:pt>
                <c:pt idx="339">
                  <c:v>16.8</c:v>
                </c:pt>
                <c:pt idx="340">
                  <c:v>17.3</c:v>
                </c:pt>
                <c:pt idx="341">
                  <c:v>6.8</c:v>
                </c:pt>
                <c:pt idx="342">
                  <c:v>#N/A</c:v>
                </c:pt>
                <c:pt idx="343">
                  <c:v>11.7</c:v>
                </c:pt>
                <c:pt idx="344">
                  <c:v>#N/A</c:v>
                </c:pt>
                <c:pt idx="345">
                  <c:v>#N/A</c:v>
                </c:pt>
                <c:pt idx="346">
                  <c:v>9.4</c:v>
                </c:pt>
                <c:pt idx="347">
                  <c:v>8.4</c:v>
                </c:pt>
                <c:pt idx="348">
                  <c:v>21.6</c:v>
                </c:pt>
                <c:pt idx="349">
                  <c:v>5.4</c:v>
                </c:pt>
                <c:pt idx="350">
                  <c:v>24.3</c:v>
                </c:pt>
                <c:pt idx="351">
                  <c:v>#N/A</c:v>
                </c:pt>
                <c:pt idx="352">
                  <c:v>18</c:v>
                </c:pt>
                <c:pt idx="353">
                  <c:v>17.100000000000001</c:v>
                </c:pt>
                <c:pt idx="354">
                  <c:v>25.2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14.4</c:v>
                </c:pt>
                <c:pt idx="359">
                  <c:v>25.8</c:v>
                </c:pt>
                <c:pt idx="360">
                  <c:v>25.2</c:v>
                </c:pt>
                <c:pt idx="361">
                  <c:v>3.6</c:v>
                </c:pt>
                <c:pt idx="362">
                  <c:v>4</c:v>
                </c:pt>
                <c:pt idx="363">
                  <c:v>4.8</c:v>
                </c:pt>
                <c:pt idx="364">
                  <c:v>4.8</c:v>
                </c:pt>
                <c:pt idx="365">
                  <c:v>5.4</c:v>
                </c:pt>
                <c:pt idx="366">
                  <c:v>4.5</c:v>
                </c:pt>
                <c:pt idx="367">
                  <c:v>7.2</c:v>
                </c:pt>
                <c:pt idx="368">
                  <c:v>12.6</c:v>
                </c:pt>
                <c:pt idx="369">
                  <c:v>14.4</c:v>
                </c:pt>
                <c:pt idx="370">
                  <c:v>9</c:v>
                </c:pt>
                <c:pt idx="371">
                  <c:v>#N/A</c:v>
                </c:pt>
                <c:pt idx="372">
                  <c:v>14.4</c:v>
                </c:pt>
                <c:pt idx="373">
                  <c:v>19.8</c:v>
                </c:pt>
                <c:pt idx="374">
                  <c:v>7.2</c:v>
                </c:pt>
                <c:pt idx="375">
                  <c:v>13.5</c:v>
                </c:pt>
                <c:pt idx="376">
                  <c:v>19.8</c:v>
                </c:pt>
                <c:pt idx="377">
                  <c:v>23.4</c:v>
                </c:pt>
                <c:pt idx="378">
                  <c:v>#N/A</c:v>
                </c:pt>
                <c:pt idx="379">
                  <c:v>#N/A</c:v>
                </c:pt>
                <c:pt idx="380">
                  <c:v>23</c:v>
                </c:pt>
                <c:pt idx="381">
                  <c:v>23.4</c:v>
                </c:pt>
                <c:pt idx="382">
                  <c:v>23.4</c:v>
                </c:pt>
                <c:pt idx="383">
                  <c:v>18</c:v>
                </c:pt>
                <c:pt idx="384">
                  <c:v>18.899999999999999</c:v>
                </c:pt>
                <c:pt idx="385">
                  <c:v>9</c:v>
                </c:pt>
                <c:pt idx="386">
                  <c:v>#N/A</c:v>
                </c:pt>
                <c:pt idx="387">
                  <c:v>#N/A</c:v>
                </c:pt>
                <c:pt idx="388">
                  <c:v>23.9</c:v>
                </c:pt>
                <c:pt idx="389">
                  <c:v>18.899999999999999</c:v>
                </c:pt>
                <c:pt idx="390">
                  <c:v>7.8</c:v>
                </c:pt>
                <c:pt idx="391">
                  <c:v>1.8</c:v>
                </c:pt>
                <c:pt idx="392">
                  <c:v>#N/A</c:v>
                </c:pt>
                <c:pt idx="393">
                  <c:v>#N/A</c:v>
                </c:pt>
                <c:pt idx="394">
                  <c:v>5.4</c:v>
                </c:pt>
                <c:pt idx="395">
                  <c:v>9</c:v>
                </c:pt>
                <c:pt idx="396">
                  <c:v>#N/A</c:v>
                </c:pt>
                <c:pt idx="397">
                  <c:v>12.6</c:v>
                </c:pt>
                <c:pt idx="398">
                  <c:v>19.2</c:v>
                </c:pt>
                <c:pt idx="399">
                  <c:v>14.7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12</c:v>
                </c:pt>
                <c:pt idx="405">
                  <c:v>7.9</c:v>
                </c:pt>
                <c:pt idx="406">
                  <c:v>10.1</c:v>
                </c:pt>
                <c:pt idx="407">
                  <c:v>5.4</c:v>
                </c:pt>
                <c:pt idx="408">
                  <c:v>5.4</c:v>
                </c:pt>
                <c:pt idx="409">
                  <c:v>7.2</c:v>
                </c:pt>
                <c:pt idx="410">
                  <c:v>23.4</c:v>
                </c:pt>
                <c:pt idx="411">
                  <c:v>8.6</c:v>
                </c:pt>
                <c:pt idx="412">
                  <c:v>16.8</c:v>
                </c:pt>
                <c:pt idx="413">
                  <c:v>10.8</c:v>
                </c:pt>
                <c:pt idx="414">
                  <c:v>12.6</c:v>
                </c:pt>
                <c:pt idx="415">
                  <c:v>36</c:v>
                </c:pt>
                <c:pt idx="416">
                  <c:v>12.6</c:v>
                </c:pt>
                <c:pt idx="417">
                  <c:v>21.6</c:v>
                </c:pt>
                <c:pt idx="418">
                  <c:v>#N/A</c:v>
                </c:pt>
                <c:pt idx="419">
                  <c:v>16.2</c:v>
                </c:pt>
                <c:pt idx="420">
                  <c:v>27</c:v>
                </c:pt>
                <c:pt idx="421">
                  <c:v>#N/A</c:v>
                </c:pt>
                <c:pt idx="422">
                  <c:v>20.7</c:v>
                </c:pt>
                <c:pt idx="423">
                  <c:v>15.8</c:v>
                </c:pt>
                <c:pt idx="424">
                  <c:v>7.2</c:v>
                </c:pt>
                <c:pt idx="425">
                  <c:v>25.2</c:v>
                </c:pt>
                <c:pt idx="426">
                  <c:v>18</c:v>
                </c:pt>
                <c:pt idx="427">
                  <c:v>14.4</c:v>
                </c:pt>
                <c:pt idx="428">
                  <c:v>20.7</c:v>
                </c:pt>
                <c:pt idx="429">
                  <c:v>7.2</c:v>
                </c:pt>
                <c:pt idx="430">
                  <c:v>7.9</c:v>
                </c:pt>
                <c:pt idx="431">
                  <c:v>5.4</c:v>
                </c:pt>
                <c:pt idx="432">
                  <c:v>6.6</c:v>
                </c:pt>
                <c:pt idx="433">
                  <c:v>7.8</c:v>
                </c:pt>
                <c:pt idx="434">
                  <c:v>9</c:v>
                </c:pt>
                <c:pt idx="435">
                  <c:v>10.8</c:v>
                </c:pt>
                <c:pt idx="436">
                  <c:v>#N/A</c:v>
                </c:pt>
                <c:pt idx="437">
                  <c:v>14.4</c:v>
                </c:pt>
                <c:pt idx="438">
                  <c:v>12.6</c:v>
                </c:pt>
                <c:pt idx="439">
                  <c:v>12.6</c:v>
                </c:pt>
                <c:pt idx="440">
                  <c:v>3.1</c:v>
                </c:pt>
                <c:pt idx="441">
                  <c:v>3.9</c:v>
                </c:pt>
                <c:pt idx="442">
                  <c:v>6</c:v>
                </c:pt>
                <c:pt idx="443">
                  <c:v>7.2</c:v>
                </c:pt>
                <c:pt idx="444">
                  <c:v>6.7</c:v>
                </c:pt>
                <c:pt idx="445">
                  <c:v>9</c:v>
                </c:pt>
                <c:pt idx="446">
                  <c:v>7.2</c:v>
                </c:pt>
                <c:pt idx="447">
                  <c:v>12.6</c:v>
                </c:pt>
                <c:pt idx="448">
                  <c:v>9</c:v>
                </c:pt>
                <c:pt idx="449">
                  <c:v>16.2</c:v>
                </c:pt>
                <c:pt idx="450">
                  <c:v>#N/A</c:v>
                </c:pt>
                <c:pt idx="451">
                  <c:v>16.2</c:v>
                </c:pt>
                <c:pt idx="452">
                  <c:v>14.4</c:v>
                </c:pt>
                <c:pt idx="453">
                  <c:v>#N/A</c:v>
                </c:pt>
                <c:pt idx="454">
                  <c:v>18</c:v>
                </c:pt>
                <c:pt idx="455">
                  <c:v>25.2</c:v>
                </c:pt>
                <c:pt idx="456">
                  <c:v>28.8</c:v>
                </c:pt>
                <c:pt idx="457">
                  <c:v>23.4</c:v>
                </c:pt>
                <c:pt idx="458">
                  <c:v>23.4</c:v>
                </c:pt>
                <c:pt idx="459">
                  <c:v>34.200000000000003</c:v>
                </c:pt>
                <c:pt idx="460">
                  <c:v>25.2</c:v>
                </c:pt>
                <c:pt idx="461">
                  <c:v>#N/A</c:v>
                </c:pt>
                <c:pt idx="462">
                  <c:v>24.5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27</c:v>
                </c:pt>
                <c:pt idx="467">
                  <c:v>18</c:v>
                </c:pt>
                <c:pt idx="468">
                  <c:v>34.200000000000003</c:v>
                </c:pt>
                <c:pt idx="469">
                  <c:v>20.2</c:v>
                </c:pt>
                <c:pt idx="470">
                  <c:v>7.6</c:v>
                </c:pt>
                <c:pt idx="471">
                  <c:v>#N/A</c:v>
                </c:pt>
                <c:pt idx="472">
                  <c:v>#N/A</c:v>
                </c:pt>
                <c:pt idx="473">
                  <c:v>23.4</c:v>
                </c:pt>
                <c:pt idx="474">
                  <c:v>1.8</c:v>
                </c:pt>
                <c:pt idx="475">
                  <c:v>9</c:v>
                </c:pt>
                <c:pt idx="476">
                  <c:v>11.1</c:v>
                </c:pt>
                <c:pt idx="477">
                  <c:v>#N/A</c:v>
                </c:pt>
                <c:pt idx="478">
                  <c:v>14.4</c:v>
                </c:pt>
                <c:pt idx="479">
                  <c:v>16.2</c:v>
                </c:pt>
                <c:pt idx="480">
                  <c:v>#N/A</c:v>
                </c:pt>
                <c:pt idx="481">
                  <c:v>9</c:v>
                </c:pt>
                <c:pt idx="482">
                  <c:v>17.100000000000001</c:v>
                </c:pt>
                <c:pt idx="483">
                  <c:v>23.4</c:v>
                </c:pt>
                <c:pt idx="484">
                  <c:v>14.4</c:v>
                </c:pt>
                <c:pt idx="485">
                  <c:v>12.6</c:v>
                </c:pt>
                <c:pt idx="486">
                  <c:v>23.4</c:v>
                </c:pt>
                <c:pt idx="487">
                  <c:v>22.8</c:v>
                </c:pt>
                <c:pt idx="488">
                  <c:v>7</c:v>
                </c:pt>
                <c:pt idx="489">
                  <c:v>4.5</c:v>
                </c:pt>
                <c:pt idx="490">
                  <c:v>10.8</c:v>
                </c:pt>
                <c:pt idx="491">
                  <c:v>#N/A</c:v>
                </c:pt>
                <c:pt idx="492">
                  <c:v>#N/A</c:v>
                </c:pt>
                <c:pt idx="493">
                  <c:v>9.6999999999999993</c:v>
                </c:pt>
                <c:pt idx="494">
                  <c:v>#N/A</c:v>
                </c:pt>
                <c:pt idx="495">
                  <c:v>12.6</c:v>
                </c:pt>
                <c:pt idx="496">
                  <c:v>13.2</c:v>
                </c:pt>
                <c:pt idx="497">
                  <c:v>#N/A</c:v>
                </c:pt>
                <c:pt idx="498">
                  <c:v>16.2</c:v>
                </c:pt>
                <c:pt idx="499">
                  <c:v>#N/A</c:v>
                </c:pt>
                <c:pt idx="500">
                  <c:v>21.6</c:v>
                </c:pt>
                <c:pt idx="501">
                  <c:v>23.4</c:v>
                </c:pt>
                <c:pt idx="502">
                  <c:v>#N/A</c:v>
                </c:pt>
                <c:pt idx="503">
                  <c:v>27</c:v>
                </c:pt>
                <c:pt idx="504">
                  <c:v>21.6</c:v>
                </c:pt>
                <c:pt idx="505">
                  <c:v>21.6</c:v>
                </c:pt>
                <c:pt idx="506">
                  <c:v>18</c:v>
                </c:pt>
                <c:pt idx="507">
                  <c:v>#N/A</c:v>
                </c:pt>
                <c:pt idx="508">
                  <c:v>9.4</c:v>
                </c:pt>
                <c:pt idx="509">
                  <c:v>4.5</c:v>
                </c:pt>
                <c:pt idx="510">
                  <c:v>13.5</c:v>
                </c:pt>
                <c:pt idx="511">
                  <c:v>3.4</c:v>
                </c:pt>
                <c:pt idx="512">
                  <c:v>1.4</c:v>
                </c:pt>
                <c:pt idx="513">
                  <c:v>0.9</c:v>
                </c:pt>
                <c:pt idx="514">
                  <c:v>3.6</c:v>
                </c:pt>
                <c:pt idx="515">
                  <c:v>#N/A</c:v>
                </c:pt>
                <c:pt idx="516">
                  <c:v>4.5</c:v>
                </c:pt>
                <c:pt idx="517">
                  <c:v>8</c:v>
                </c:pt>
                <c:pt idx="518">
                  <c:v>5.4</c:v>
                </c:pt>
                <c:pt idx="519">
                  <c:v>13.5</c:v>
                </c:pt>
                <c:pt idx="520">
                  <c:v>16.2</c:v>
                </c:pt>
                <c:pt idx="521">
                  <c:v>13.5</c:v>
                </c:pt>
                <c:pt idx="522">
                  <c:v>19.8</c:v>
                </c:pt>
                <c:pt idx="523">
                  <c:v>12.6</c:v>
                </c:pt>
                <c:pt idx="524">
                  <c:v>#N/A</c:v>
                </c:pt>
                <c:pt idx="525">
                  <c:v>18.899999999999999</c:v>
                </c:pt>
                <c:pt idx="526">
                  <c:v>#N/A</c:v>
                </c:pt>
                <c:pt idx="527">
                  <c:v>#N/A</c:v>
                </c:pt>
                <c:pt idx="528">
                  <c:v>17.100000000000001</c:v>
                </c:pt>
                <c:pt idx="529">
                  <c:v>21.6</c:v>
                </c:pt>
                <c:pt idx="530">
                  <c:v>15.3</c:v>
                </c:pt>
                <c:pt idx="531">
                  <c:v>28.2</c:v>
                </c:pt>
                <c:pt idx="532">
                  <c:v>23.4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25.7</c:v>
                </c:pt>
                <c:pt idx="537">
                  <c:v>18.899999999999999</c:v>
                </c:pt>
                <c:pt idx="538">
                  <c:v>23.4</c:v>
                </c:pt>
                <c:pt idx="539">
                  <c:v>22.2</c:v>
                </c:pt>
                <c:pt idx="540">
                  <c:v>#N/A</c:v>
                </c:pt>
                <c:pt idx="541">
                  <c:v>28.8</c:v>
                </c:pt>
                <c:pt idx="542">
                  <c:v>21.2</c:v>
                </c:pt>
                <c:pt idx="543">
                  <c:v>5.3</c:v>
                </c:pt>
                <c:pt idx="544">
                  <c:v>2.7</c:v>
                </c:pt>
                <c:pt idx="545">
                  <c:v>3.3</c:v>
                </c:pt>
                <c:pt idx="546">
                  <c:v>#N/A</c:v>
                </c:pt>
                <c:pt idx="547">
                  <c:v>9</c:v>
                </c:pt>
                <c:pt idx="548">
                  <c:v>13.2</c:v>
                </c:pt>
                <c:pt idx="549">
                  <c:v>10.8</c:v>
                </c:pt>
                <c:pt idx="550">
                  <c:v>10.8</c:v>
                </c:pt>
                <c:pt idx="551">
                  <c:v>14.4</c:v>
                </c:pt>
                <c:pt idx="552">
                  <c:v>12.6</c:v>
                </c:pt>
                <c:pt idx="553">
                  <c:v>16.2</c:v>
                </c:pt>
                <c:pt idx="554">
                  <c:v>12.6</c:v>
                </c:pt>
                <c:pt idx="555">
                  <c:v>16.2</c:v>
                </c:pt>
                <c:pt idx="556">
                  <c:v>23.4</c:v>
                </c:pt>
                <c:pt idx="557">
                  <c:v>#N/A</c:v>
                </c:pt>
                <c:pt idx="558">
                  <c:v>24.6</c:v>
                </c:pt>
                <c:pt idx="559">
                  <c:v>12.6</c:v>
                </c:pt>
                <c:pt idx="560">
                  <c:v>37.799999999999997</c:v>
                </c:pt>
                <c:pt idx="561">
                  <c:v>5.4</c:v>
                </c:pt>
                <c:pt idx="562">
                  <c:v>#N/A</c:v>
                </c:pt>
                <c:pt idx="563">
                  <c:v>32.4</c:v>
                </c:pt>
                <c:pt idx="564">
                  <c:v>23.9</c:v>
                </c:pt>
                <c:pt idx="565">
                  <c:v>11.3</c:v>
                </c:pt>
                <c:pt idx="566">
                  <c:v>5.4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14.4</c:v>
                </c:pt>
                <c:pt idx="571">
                  <c:v>10.8</c:v>
                </c:pt>
                <c:pt idx="572">
                  <c:v>12.6</c:v>
                </c:pt>
                <c:pt idx="573">
                  <c:v>32.4</c:v>
                </c:pt>
                <c:pt idx="574">
                  <c:v>34.799999999999997</c:v>
                </c:pt>
                <c:pt idx="575">
                  <c:v>18</c:v>
                </c:pt>
                <c:pt idx="576">
                  <c:v>#N/A</c:v>
                </c:pt>
                <c:pt idx="577">
                  <c:v>23.4</c:v>
                </c:pt>
                <c:pt idx="578">
                  <c:v>34.200000000000003</c:v>
                </c:pt>
                <c:pt idx="579">
                  <c:v>25.2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34.200000000000003</c:v>
                </c:pt>
                <c:pt idx="584">
                  <c:v>26.1</c:v>
                </c:pt>
                <c:pt idx="585">
                  <c:v>4</c:v>
                </c:pt>
                <c:pt idx="586">
                  <c:v>13.6</c:v>
                </c:pt>
                <c:pt idx="587">
                  <c:v>2.9</c:v>
                </c:pt>
                <c:pt idx="588">
                  <c:v>1.8</c:v>
                </c:pt>
                <c:pt idx="589">
                  <c:v>1.8</c:v>
                </c:pt>
                <c:pt idx="590">
                  <c:v>8.4</c:v>
                </c:pt>
                <c:pt idx="591">
                  <c:v>2.2000000000000002</c:v>
                </c:pt>
                <c:pt idx="592">
                  <c:v>7.7</c:v>
                </c:pt>
                <c:pt idx="593">
                  <c:v>2.2999999999999998</c:v>
                </c:pt>
                <c:pt idx="594">
                  <c:v>9.3000000000000007</c:v>
                </c:pt>
                <c:pt idx="595">
                  <c:v>8.1</c:v>
                </c:pt>
                <c:pt idx="596">
                  <c:v>5.4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19.8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252016"/>
        <c:axId val="457252408"/>
      </c:lineChart>
      <c:catAx>
        <c:axId val="45725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2408"/>
        <c:crosses val="autoZero"/>
        <c:auto val="1"/>
        <c:lblAlgn val="ctr"/>
        <c:lblOffset val="100"/>
        <c:noMultiLvlLbl val="0"/>
      </c:catAx>
      <c:valAx>
        <c:axId val="457252408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2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501 Queen Westbound Nov 25-27 (Blue, Streetcar) vs Nov 27-29 (Green, Bus) 2019 Average Speed 1500 to 1600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253192"/>
        <c:axId val="457253584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Data1!$K$803:$K$1403</c:f>
              <c:numCache>
                <c:formatCode>General</c:formatCode>
                <c:ptCount val="601"/>
                <c:pt idx="0">
                  <c:v>22.8</c:v>
                </c:pt>
                <c:pt idx="1">
                  <c:v>3.9</c:v>
                </c:pt>
                <c:pt idx="2">
                  <c:v>4.3</c:v>
                </c:pt>
                <c:pt idx="3">
                  <c:v>3.9</c:v>
                </c:pt>
                <c:pt idx="4">
                  <c:v>3.6</c:v>
                </c:pt>
                <c:pt idx="5">
                  <c:v>5.4</c:v>
                </c:pt>
                <c:pt idx="6">
                  <c:v>9</c:v>
                </c:pt>
                <c:pt idx="7">
                  <c:v>8.6</c:v>
                </c:pt>
                <c:pt idx="8">
                  <c:v>10.8</c:v>
                </c:pt>
                <c:pt idx="9">
                  <c:v>9</c:v>
                </c:pt>
                <c:pt idx="10">
                  <c:v>4.2</c:v>
                </c:pt>
                <c:pt idx="11">
                  <c:v>12</c:v>
                </c:pt>
                <c:pt idx="12">
                  <c:v>8.1</c:v>
                </c:pt>
                <c:pt idx="13">
                  <c:v>16.8</c:v>
                </c:pt>
                <c:pt idx="14">
                  <c:v>8.1</c:v>
                </c:pt>
                <c:pt idx="15">
                  <c:v>#N/A</c:v>
                </c:pt>
                <c:pt idx="16">
                  <c:v>7.2</c:v>
                </c:pt>
                <c:pt idx="17">
                  <c:v>14.9</c:v>
                </c:pt>
                <c:pt idx="18">
                  <c:v>18</c:v>
                </c:pt>
                <c:pt idx="19">
                  <c:v>10.8</c:v>
                </c:pt>
                <c:pt idx="20">
                  <c:v>13.2</c:v>
                </c:pt>
                <c:pt idx="21">
                  <c:v>6</c:v>
                </c:pt>
                <c:pt idx="22">
                  <c:v>3.9</c:v>
                </c:pt>
                <c:pt idx="23">
                  <c:v>3.6</c:v>
                </c:pt>
                <c:pt idx="24">
                  <c:v>4.5</c:v>
                </c:pt>
                <c:pt idx="25">
                  <c:v>#N/A</c:v>
                </c:pt>
                <c:pt idx="26">
                  <c:v>9</c:v>
                </c:pt>
                <c:pt idx="27">
                  <c:v>9</c:v>
                </c:pt>
                <c:pt idx="28">
                  <c:v>2.7</c:v>
                </c:pt>
                <c:pt idx="29">
                  <c:v>#N/A</c:v>
                </c:pt>
                <c:pt idx="30">
                  <c:v>9</c:v>
                </c:pt>
                <c:pt idx="31">
                  <c:v>4.4000000000000004</c:v>
                </c:pt>
                <c:pt idx="32">
                  <c:v>4.7</c:v>
                </c:pt>
                <c:pt idx="33">
                  <c:v>1.2</c:v>
                </c:pt>
                <c:pt idx="34">
                  <c:v>3.6</c:v>
                </c:pt>
                <c:pt idx="35">
                  <c:v>4.0999999999999996</c:v>
                </c:pt>
                <c:pt idx="36">
                  <c:v>7.2</c:v>
                </c:pt>
                <c:pt idx="37">
                  <c:v>3.2</c:v>
                </c:pt>
                <c:pt idx="38">
                  <c:v>7</c:v>
                </c:pt>
                <c:pt idx="39">
                  <c:v>1.8</c:v>
                </c:pt>
                <c:pt idx="40">
                  <c:v>6.1</c:v>
                </c:pt>
                <c:pt idx="41">
                  <c:v>7.8</c:v>
                </c:pt>
                <c:pt idx="42">
                  <c:v>1.8</c:v>
                </c:pt>
                <c:pt idx="43">
                  <c:v>10.4</c:v>
                </c:pt>
                <c:pt idx="44">
                  <c:v>5.4</c:v>
                </c:pt>
                <c:pt idx="45">
                  <c:v>8.1</c:v>
                </c:pt>
                <c:pt idx="46">
                  <c:v>3.6</c:v>
                </c:pt>
                <c:pt idx="47">
                  <c:v>10.199999999999999</c:v>
                </c:pt>
                <c:pt idx="48">
                  <c:v>9</c:v>
                </c:pt>
                <c:pt idx="49">
                  <c:v>7.2</c:v>
                </c:pt>
                <c:pt idx="50">
                  <c:v>16.2</c:v>
                </c:pt>
                <c:pt idx="51">
                  <c:v>12.6</c:v>
                </c:pt>
                <c:pt idx="52">
                  <c:v>19.8</c:v>
                </c:pt>
                <c:pt idx="53">
                  <c:v>7.7</c:v>
                </c:pt>
                <c:pt idx="54">
                  <c:v>5.9</c:v>
                </c:pt>
                <c:pt idx="55">
                  <c:v>5.7</c:v>
                </c:pt>
                <c:pt idx="56">
                  <c:v>2.7</c:v>
                </c:pt>
                <c:pt idx="57">
                  <c:v>4.8</c:v>
                </c:pt>
                <c:pt idx="58">
                  <c:v>7.2</c:v>
                </c:pt>
                <c:pt idx="59">
                  <c:v>7.2</c:v>
                </c:pt>
                <c:pt idx="60">
                  <c:v>#N/A</c:v>
                </c:pt>
                <c:pt idx="61">
                  <c:v>6.3</c:v>
                </c:pt>
                <c:pt idx="62">
                  <c:v>14.4</c:v>
                </c:pt>
                <c:pt idx="63">
                  <c:v>#N/A</c:v>
                </c:pt>
                <c:pt idx="64">
                  <c:v>#N/A</c:v>
                </c:pt>
                <c:pt idx="65">
                  <c:v>18</c:v>
                </c:pt>
                <c:pt idx="66">
                  <c:v>21.6</c:v>
                </c:pt>
                <c:pt idx="67">
                  <c:v>23.4</c:v>
                </c:pt>
                <c:pt idx="68">
                  <c:v>18</c:v>
                </c:pt>
                <c:pt idx="69">
                  <c:v>25.2</c:v>
                </c:pt>
                <c:pt idx="70">
                  <c:v>25.2</c:v>
                </c:pt>
                <c:pt idx="71">
                  <c:v>23.4</c:v>
                </c:pt>
                <c:pt idx="72">
                  <c:v>27</c:v>
                </c:pt>
                <c:pt idx="73">
                  <c:v>#N/A</c:v>
                </c:pt>
                <c:pt idx="74">
                  <c:v>17.100000000000001</c:v>
                </c:pt>
                <c:pt idx="75">
                  <c:v>#N/A</c:v>
                </c:pt>
                <c:pt idx="76">
                  <c:v>16.2</c:v>
                </c:pt>
                <c:pt idx="77">
                  <c:v>10.8</c:v>
                </c:pt>
                <c:pt idx="78">
                  <c:v>21.6</c:v>
                </c:pt>
                <c:pt idx="79">
                  <c:v>8.5</c:v>
                </c:pt>
                <c:pt idx="80">
                  <c:v>4.4000000000000004</c:v>
                </c:pt>
                <c:pt idx="81">
                  <c:v>3.6</c:v>
                </c:pt>
                <c:pt idx="82">
                  <c:v>13.5</c:v>
                </c:pt>
                <c:pt idx="83">
                  <c:v>6.3</c:v>
                </c:pt>
                <c:pt idx="84">
                  <c:v>9</c:v>
                </c:pt>
                <c:pt idx="85">
                  <c:v>9.6</c:v>
                </c:pt>
                <c:pt idx="86">
                  <c:v>12</c:v>
                </c:pt>
                <c:pt idx="87">
                  <c:v>#N/A</c:v>
                </c:pt>
                <c:pt idx="88">
                  <c:v>1.8</c:v>
                </c:pt>
                <c:pt idx="89">
                  <c:v>13.8</c:v>
                </c:pt>
                <c:pt idx="90">
                  <c:v>7.2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8.1999999999999993</c:v>
                </c:pt>
                <c:pt idx="95">
                  <c:v>3.9</c:v>
                </c:pt>
                <c:pt idx="96">
                  <c:v>5</c:v>
                </c:pt>
                <c:pt idx="97">
                  <c:v>2.7</c:v>
                </c:pt>
                <c:pt idx="98">
                  <c:v>5.4</c:v>
                </c:pt>
                <c:pt idx="99">
                  <c:v>6.6</c:v>
                </c:pt>
                <c:pt idx="100">
                  <c:v>1.8</c:v>
                </c:pt>
                <c:pt idx="101">
                  <c:v>10.8</c:v>
                </c:pt>
                <c:pt idx="102">
                  <c:v>12.6</c:v>
                </c:pt>
                <c:pt idx="103">
                  <c:v>10.199999999999999</c:v>
                </c:pt>
                <c:pt idx="104">
                  <c:v>16.2</c:v>
                </c:pt>
                <c:pt idx="105">
                  <c:v>#N/A</c:v>
                </c:pt>
                <c:pt idx="106">
                  <c:v>10.8</c:v>
                </c:pt>
                <c:pt idx="107">
                  <c:v>18</c:v>
                </c:pt>
                <c:pt idx="108">
                  <c:v>19.2</c:v>
                </c:pt>
                <c:pt idx="109">
                  <c:v>5.4</c:v>
                </c:pt>
                <c:pt idx="110">
                  <c:v>5.4</c:v>
                </c:pt>
                <c:pt idx="111">
                  <c:v>1.8</c:v>
                </c:pt>
                <c:pt idx="112">
                  <c:v>3</c:v>
                </c:pt>
                <c:pt idx="113">
                  <c:v>9.6999999999999993</c:v>
                </c:pt>
                <c:pt idx="114">
                  <c:v>17.100000000000001</c:v>
                </c:pt>
                <c:pt idx="115">
                  <c:v>23.4</c:v>
                </c:pt>
                <c:pt idx="116">
                  <c:v>12</c:v>
                </c:pt>
                <c:pt idx="117">
                  <c:v>22.1</c:v>
                </c:pt>
                <c:pt idx="118">
                  <c:v>#N/A</c:v>
                </c:pt>
                <c:pt idx="119">
                  <c:v>12</c:v>
                </c:pt>
                <c:pt idx="120">
                  <c:v>10.4</c:v>
                </c:pt>
                <c:pt idx="121">
                  <c:v>7.2</c:v>
                </c:pt>
                <c:pt idx="122">
                  <c:v>#N/A</c:v>
                </c:pt>
                <c:pt idx="123">
                  <c:v>12.6</c:v>
                </c:pt>
                <c:pt idx="124">
                  <c:v>#N/A</c:v>
                </c:pt>
                <c:pt idx="125">
                  <c:v>12.6</c:v>
                </c:pt>
                <c:pt idx="126">
                  <c:v>16.2</c:v>
                </c:pt>
                <c:pt idx="127">
                  <c:v>12.6</c:v>
                </c:pt>
                <c:pt idx="128">
                  <c:v>25.2</c:v>
                </c:pt>
                <c:pt idx="129">
                  <c:v>14</c:v>
                </c:pt>
                <c:pt idx="130">
                  <c:v>6.9</c:v>
                </c:pt>
                <c:pt idx="131">
                  <c:v>4.0999999999999996</c:v>
                </c:pt>
                <c:pt idx="132">
                  <c:v>7.2</c:v>
                </c:pt>
                <c:pt idx="133">
                  <c:v>#N/A</c:v>
                </c:pt>
                <c:pt idx="134">
                  <c:v>3</c:v>
                </c:pt>
                <c:pt idx="135">
                  <c:v>7.2</c:v>
                </c:pt>
                <c:pt idx="136">
                  <c:v>9</c:v>
                </c:pt>
                <c:pt idx="137">
                  <c:v>5.4</c:v>
                </c:pt>
                <c:pt idx="138">
                  <c:v>9.9</c:v>
                </c:pt>
                <c:pt idx="139">
                  <c:v>14.4</c:v>
                </c:pt>
                <c:pt idx="140">
                  <c:v>5.9</c:v>
                </c:pt>
                <c:pt idx="141">
                  <c:v>19.8</c:v>
                </c:pt>
                <c:pt idx="142">
                  <c:v>19.8</c:v>
                </c:pt>
                <c:pt idx="143">
                  <c:v>#N/A</c:v>
                </c:pt>
                <c:pt idx="144">
                  <c:v>#N/A</c:v>
                </c:pt>
                <c:pt idx="145">
                  <c:v>18.899999999999999</c:v>
                </c:pt>
                <c:pt idx="146">
                  <c:v>#N/A</c:v>
                </c:pt>
                <c:pt idx="147">
                  <c:v>22.5</c:v>
                </c:pt>
                <c:pt idx="148">
                  <c:v>#N/A</c:v>
                </c:pt>
                <c:pt idx="149">
                  <c:v>23.4</c:v>
                </c:pt>
                <c:pt idx="150">
                  <c:v>18</c:v>
                </c:pt>
                <c:pt idx="151">
                  <c:v>12.6</c:v>
                </c:pt>
                <c:pt idx="152">
                  <c:v>7.7</c:v>
                </c:pt>
                <c:pt idx="153">
                  <c:v>6.2</c:v>
                </c:pt>
                <c:pt idx="154">
                  <c:v>3.6</c:v>
                </c:pt>
                <c:pt idx="155">
                  <c:v>8.6999999999999993</c:v>
                </c:pt>
                <c:pt idx="156">
                  <c:v>5.4</c:v>
                </c:pt>
                <c:pt idx="157">
                  <c:v>8.4</c:v>
                </c:pt>
                <c:pt idx="158">
                  <c:v>9</c:v>
                </c:pt>
                <c:pt idx="159">
                  <c:v>#N/A</c:v>
                </c:pt>
                <c:pt idx="160">
                  <c:v>8.1</c:v>
                </c:pt>
                <c:pt idx="161">
                  <c:v>#N/A</c:v>
                </c:pt>
                <c:pt idx="162">
                  <c:v>18.899999999999999</c:v>
                </c:pt>
                <c:pt idx="163">
                  <c:v>#N/A</c:v>
                </c:pt>
                <c:pt idx="164">
                  <c:v>#N/A</c:v>
                </c:pt>
                <c:pt idx="165">
                  <c:v>18</c:v>
                </c:pt>
                <c:pt idx="166">
                  <c:v>19.8</c:v>
                </c:pt>
                <c:pt idx="167">
                  <c:v>23.4</c:v>
                </c:pt>
                <c:pt idx="168">
                  <c:v>#N/A</c:v>
                </c:pt>
                <c:pt idx="169">
                  <c:v>23.4</c:v>
                </c:pt>
                <c:pt idx="170">
                  <c:v>23</c:v>
                </c:pt>
                <c:pt idx="171">
                  <c:v>24</c:v>
                </c:pt>
                <c:pt idx="172">
                  <c:v>24.3</c:v>
                </c:pt>
                <c:pt idx="173">
                  <c:v>1.8</c:v>
                </c:pt>
                <c:pt idx="174">
                  <c:v>13.5</c:v>
                </c:pt>
                <c:pt idx="175">
                  <c:v>5.8</c:v>
                </c:pt>
                <c:pt idx="176">
                  <c:v>1.2</c:v>
                </c:pt>
                <c:pt idx="177">
                  <c:v>1.8</c:v>
                </c:pt>
                <c:pt idx="178">
                  <c:v>3.6</c:v>
                </c:pt>
                <c:pt idx="179">
                  <c:v>#N/A</c:v>
                </c:pt>
                <c:pt idx="180">
                  <c:v>7.8</c:v>
                </c:pt>
                <c:pt idx="181">
                  <c:v>#N/A</c:v>
                </c:pt>
                <c:pt idx="182">
                  <c:v>10.8</c:v>
                </c:pt>
                <c:pt idx="183">
                  <c:v>12.6</c:v>
                </c:pt>
                <c:pt idx="184">
                  <c:v>9.6</c:v>
                </c:pt>
                <c:pt idx="185">
                  <c:v>14.4</c:v>
                </c:pt>
                <c:pt idx="186">
                  <c:v>9</c:v>
                </c:pt>
                <c:pt idx="187">
                  <c:v>#N/A</c:v>
                </c:pt>
                <c:pt idx="188">
                  <c:v>3.6</c:v>
                </c:pt>
                <c:pt idx="189">
                  <c:v>12.6</c:v>
                </c:pt>
                <c:pt idx="190">
                  <c:v>25.2</c:v>
                </c:pt>
                <c:pt idx="191">
                  <c:v>12.6</c:v>
                </c:pt>
                <c:pt idx="192">
                  <c:v>24.6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30.6</c:v>
                </c:pt>
                <c:pt idx="198">
                  <c:v>#N/A</c:v>
                </c:pt>
                <c:pt idx="199">
                  <c:v>37.799999999999997</c:v>
                </c:pt>
                <c:pt idx="200">
                  <c:v>30.6</c:v>
                </c:pt>
                <c:pt idx="201">
                  <c:v>27</c:v>
                </c:pt>
                <c:pt idx="202">
                  <c:v>10.8</c:v>
                </c:pt>
                <c:pt idx="203">
                  <c:v>3.4</c:v>
                </c:pt>
                <c:pt idx="204">
                  <c:v>1.8</c:v>
                </c:pt>
                <c:pt idx="205">
                  <c:v>3.6</c:v>
                </c:pt>
                <c:pt idx="206">
                  <c:v>5.4</c:v>
                </c:pt>
                <c:pt idx="207">
                  <c:v>7.2</c:v>
                </c:pt>
                <c:pt idx="208">
                  <c:v>#N/A</c:v>
                </c:pt>
                <c:pt idx="209">
                  <c:v>12.6</c:v>
                </c:pt>
                <c:pt idx="210">
                  <c:v>11.7</c:v>
                </c:pt>
                <c:pt idx="211">
                  <c:v>14.4</c:v>
                </c:pt>
                <c:pt idx="212">
                  <c:v>16.2</c:v>
                </c:pt>
                <c:pt idx="213">
                  <c:v>18.600000000000001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25.2</c:v>
                </c:pt>
                <c:pt idx="219">
                  <c:v>19.8</c:v>
                </c:pt>
                <c:pt idx="220">
                  <c:v>12.6</c:v>
                </c:pt>
                <c:pt idx="221">
                  <c:v>#N/A</c:v>
                </c:pt>
                <c:pt idx="222">
                  <c:v>23.4</c:v>
                </c:pt>
                <c:pt idx="223">
                  <c:v>26.1</c:v>
                </c:pt>
                <c:pt idx="224">
                  <c:v>26.4</c:v>
                </c:pt>
                <c:pt idx="225">
                  <c:v>#N/A</c:v>
                </c:pt>
                <c:pt idx="226">
                  <c:v>#N/A</c:v>
                </c:pt>
                <c:pt idx="227">
                  <c:v>14.4</c:v>
                </c:pt>
                <c:pt idx="228">
                  <c:v>#N/A</c:v>
                </c:pt>
                <c:pt idx="229">
                  <c:v>30.6</c:v>
                </c:pt>
                <c:pt idx="230">
                  <c:v>30.6</c:v>
                </c:pt>
                <c:pt idx="231">
                  <c:v>#N/A</c:v>
                </c:pt>
                <c:pt idx="232">
                  <c:v>27.9</c:v>
                </c:pt>
                <c:pt idx="233">
                  <c:v>22.5</c:v>
                </c:pt>
                <c:pt idx="234">
                  <c:v>18</c:v>
                </c:pt>
                <c:pt idx="235">
                  <c:v>13.1</c:v>
                </c:pt>
                <c:pt idx="236">
                  <c:v>19.2</c:v>
                </c:pt>
                <c:pt idx="237">
                  <c:v>24.3</c:v>
                </c:pt>
                <c:pt idx="238">
                  <c:v>25.2</c:v>
                </c:pt>
                <c:pt idx="239">
                  <c:v>3.2</c:v>
                </c:pt>
                <c:pt idx="240">
                  <c:v>4.0999999999999996</c:v>
                </c:pt>
                <c:pt idx="241">
                  <c:v>6</c:v>
                </c:pt>
                <c:pt idx="242">
                  <c:v>5.4</c:v>
                </c:pt>
                <c:pt idx="243">
                  <c:v>7.2</c:v>
                </c:pt>
                <c:pt idx="244">
                  <c:v>8.1</c:v>
                </c:pt>
                <c:pt idx="245">
                  <c:v>#N/A</c:v>
                </c:pt>
                <c:pt idx="246">
                  <c:v>12.6</c:v>
                </c:pt>
                <c:pt idx="247">
                  <c:v>7.2</c:v>
                </c:pt>
                <c:pt idx="248">
                  <c:v>16.2</c:v>
                </c:pt>
                <c:pt idx="249">
                  <c:v>17.100000000000001</c:v>
                </c:pt>
                <c:pt idx="250">
                  <c:v>16.2</c:v>
                </c:pt>
                <c:pt idx="251">
                  <c:v>19.8</c:v>
                </c:pt>
                <c:pt idx="252">
                  <c:v>23.4</c:v>
                </c:pt>
                <c:pt idx="253">
                  <c:v>19.8</c:v>
                </c:pt>
                <c:pt idx="254">
                  <c:v>19.2</c:v>
                </c:pt>
                <c:pt idx="255">
                  <c:v>19.8</c:v>
                </c:pt>
                <c:pt idx="256">
                  <c:v>25.2</c:v>
                </c:pt>
                <c:pt idx="257">
                  <c:v>#N/A</c:v>
                </c:pt>
                <c:pt idx="258">
                  <c:v>#N/A</c:v>
                </c:pt>
                <c:pt idx="259">
                  <c:v>23</c:v>
                </c:pt>
                <c:pt idx="260">
                  <c:v>7.9</c:v>
                </c:pt>
                <c:pt idx="261">
                  <c:v>7.7</c:v>
                </c:pt>
                <c:pt idx="262">
                  <c:v>3.6</c:v>
                </c:pt>
                <c:pt idx="263">
                  <c:v>5.4</c:v>
                </c:pt>
                <c:pt idx="264">
                  <c:v>6.3</c:v>
                </c:pt>
                <c:pt idx="265">
                  <c:v>9</c:v>
                </c:pt>
                <c:pt idx="266">
                  <c:v>9</c:v>
                </c:pt>
                <c:pt idx="267">
                  <c:v>11.7</c:v>
                </c:pt>
                <c:pt idx="268">
                  <c:v>14.4</c:v>
                </c:pt>
                <c:pt idx="269">
                  <c:v>#N/A</c:v>
                </c:pt>
                <c:pt idx="270">
                  <c:v>#N/A</c:v>
                </c:pt>
                <c:pt idx="271">
                  <c:v>18.5</c:v>
                </c:pt>
                <c:pt idx="272">
                  <c:v>#N/A</c:v>
                </c:pt>
                <c:pt idx="273">
                  <c:v>21.6</c:v>
                </c:pt>
                <c:pt idx="274">
                  <c:v>23.4</c:v>
                </c:pt>
                <c:pt idx="275">
                  <c:v>25.2</c:v>
                </c:pt>
                <c:pt idx="276">
                  <c:v>24.3</c:v>
                </c:pt>
                <c:pt idx="277">
                  <c:v>19.8</c:v>
                </c:pt>
                <c:pt idx="278">
                  <c:v>#N/A</c:v>
                </c:pt>
                <c:pt idx="279">
                  <c:v>26.4</c:v>
                </c:pt>
                <c:pt idx="280">
                  <c:v>#N/A</c:v>
                </c:pt>
                <c:pt idx="281">
                  <c:v>23.4</c:v>
                </c:pt>
                <c:pt idx="282">
                  <c:v>27</c:v>
                </c:pt>
                <c:pt idx="283">
                  <c:v>21.6</c:v>
                </c:pt>
                <c:pt idx="284">
                  <c:v>#N/A</c:v>
                </c:pt>
                <c:pt idx="285">
                  <c:v>7.2</c:v>
                </c:pt>
                <c:pt idx="286">
                  <c:v>23.4</c:v>
                </c:pt>
                <c:pt idx="287">
                  <c:v>8</c:v>
                </c:pt>
                <c:pt idx="288">
                  <c:v>9.3000000000000007</c:v>
                </c:pt>
                <c:pt idx="289">
                  <c:v>11.7</c:v>
                </c:pt>
                <c:pt idx="290">
                  <c:v>4.5</c:v>
                </c:pt>
                <c:pt idx="291">
                  <c:v>#N/A</c:v>
                </c:pt>
                <c:pt idx="292">
                  <c:v>#N/A</c:v>
                </c:pt>
                <c:pt idx="293">
                  <c:v>10.8</c:v>
                </c:pt>
                <c:pt idx="294">
                  <c:v>#N/A</c:v>
                </c:pt>
                <c:pt idx="295">
                  <c:v>12</c:v>
                </c:pt>
                <c:pt idx="296">
                  <c:v>14.4</c:v>
                </c:pt>
                <c:pt idx="297">
                  <c:v>#N/A</c:v>
                </c:pt>
                <c:pt idx="298">
                  <c:v>#N/A</c:v>
                </c:pt>
                <c:pt idx="299">
                  <c:v>19.8</c:v>
                </c:pt>
                <c:pt idx="300">
                  <c:v>21</c:v>
                </c:pt>
                <c:pt idx="301">
                  <c:v>#N/A</c:v>
                </c:pt>
                <c:pt idx="302">
                  <c:v>#N/A</c:v>
                </c:pt>
                <c:pt idx="303">
                  <c:v>23.4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27.6</c:v>
                </c:pt>
                <c:pt idx="310">
                  <c:v>#N/A</c:v>
                </c:pt>
                <c:pt idx="311">
                  <c:v>28.8</c:v>
                </c:pt>
                <c:pt idx="312">
                  <c:v>#N/A</c:v>
                </c:pt>
                <c:pt idx="313">
                  <c:v>27</c:v>
                </c:pt>
                <c:pt idx="314">
                  <c:v>23.4</c:v>
                </c:pt>
                <c:pt idx="315">
                  <c:v>8.1999999999999993</c:v>
                </c:pt>
                <c:pt idx="316">
                  <c:v>1.8</c:v>
                </c:pt>
                <c:pt idx="317">
                  <c:v>3.6</c:v>
                </c:pt>
                <c:pt idx="318">
                  <c:v>5.4</c:v>
                </c:pt>
                <c:pt idx="319">
                  <c:v>7.2</c:v>
                </c:pt>
                <c:pt idx="320">
                  <c:v>9</c:v>
                </c:pt>
                <c:pt idx="321">
                  <c:v>10.8</c:v>
                </c:pt>
                <c:pt idx="322">
                  <c:v>9</c:v>
                </c:pt>
                <c:pt idx="323">
                  <c:v>13.8</c:v>
                </c:pt>
                <c:pt idx="324">
                  <c:v>#N/A</c:v>
                </c:pt>
                <c:pt idx="325">
                  <c:v>18</c:v>
                </c:pt>
                <c:pt idx="326">
                  <c:v>#N/A</c:v>
                </c:pt>
                <c:pt idx="327">
                  <c:v>16.2</c:v>
                </c:pt>
                <c:pt idx="328">
                  <c:v>23.4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25.2</c:v>
                </c:pt>
                <c:pt idx="333">
                  <c:v>22.5</c:v>
                </c:pt>
                <c:pt idx="334">
                  <c:v>25.2</c:v>
                </c:pt>
                <c:pt idx="335">
                  <c:v>20.7</c:v>
                </c:pt>
                <c:pt idx="336">
                  <c:v>30.6</c:v>
                </c:pt>
                <c:pt idx="337">
                  <c:v>23.4</c:v>
                </c:pt>
                <c:pt idx="338">
                  <c:v>19.8</c:v>
                </c:pt>
                <c:pt idx="339">
                  <c:v>14</c:v>
                </c:pt>
                <c:pt idx="340">
                  <c:v>11.4</c:v>
                </c:pt>
                <c:pt idx="341">
                  <c:v>6.9</c:v>
                </c:pt>
                <c:pt idx="342">
                  <c:v>3.5</c:v>
                </c:pt>
                <c:pt idx="343">
                  <c:v>1.8</c:v>
                </c:pt>
                <c:pt idx="344">
                  <c:v>4.5</c:v>
                </c:pt>
                <c:pt idx="345">
                  <c:v>7.2</c:v>
                </c:pt>
                <c:pt idx="346">
                  <c:v>8.1</c:v>
                </c:pt>
                <c:pt idx="347">
                  <c:v>7.2</c:v>
                </c:pt>
                <c:pt idx="348">
                  <c:v>#N/A</c:v>
                </c:pt>
                <c:pt idx="349">
                  <c:v>10.199999999999999</c:v>
                </c:pt>
                <c:pt idx="350">
                  <c:v>14.4</c:v>
                </c:pt>
                <c:pt idx="351">
                  <c:v>9.5</c:v>
                </c:pt>
                <c:pt idx="352">
                  <c:v>12.6</c:v>
                </c:pt>
                <c:pt idx="353">
                  <c:v>15</c:v>
                </c:pt>
                <c:pt idx="354">
                  <c:v>15.3</c:v>
                </c:pt>
                <c:pt idx="355">
                  <c:v>15.3</c:v>
                </c:pt>
                <c:pt idx="356">
                  <c:v>12.6</c:v>
                </c:pt>
                <c:pt idx="357">
                  <c:v>21.6</c:v>
                </c:pt>
                <c:pt idx="358">
                  <c:v>20.7</c:v>
                </c:pt>
                <c:pt idx="359">
                  <c:v>18</c:v>
                </c:pt>
                <c:pt idx="360">
                  <c:v>10.8</c:v>
                </c:pt>
                <c:pt idx="361">
                  <c:v>4.3</c:v>
                </c:pt>
                <c:pt idx="362">
                  <c:v>3.9</c:v>
                </c:pt>
                <c:pt idx="363">
                  <c:v>3</c:v>
                </c:pt>
                <c:pt idx="364">
                  <c:v>3.6</c:v>
                </c:pt>
                <c:pt idx="365">
                  <c:v>5.4</c:v>
                </c:pt>
                <c:pt idx="366">
                  <c:v>#N/A</c:v>
                </c:pt>
                <c:pt idx="367">
                  <c:v>#N/A</c:v>
                </c:pt>
                <c:pt idx="368">
                  <c:v>10.4</c:v>
                </c:pt>
                <c:pt idx="369">
                  <c:v>#N/A</c:v>
                </c:pt>
                <c:pt idx="370">
                  <c:v>16.2</c:v>
                </c:pt>
                <c:pt idx="371">
                  <c:v>#N/A</c:v>
                </c:pt>
                <c:pt idx="372">
                  <c:v>7.2</c:v>
                </c:pt>
                <c:pt idx="373">
                  <c:v>20.399999999999999</c:v>
                </c:pt>
                <c:pt idx="374">
                  <c:v>#N/A</c:v>
                </c:pt>
                <c:pt idx="375">
                  <c:v>#N/A</c:v>
                </c:pt>
                <c:pt idx="376">
                  <c:v>25.2</c:v>
                </c:pt>
                <c:pt idx="377">
                  <c:v>#N/A</c:v>
                </c:pt>
                <c:pt idx="378">
                  <c:v>25.2</c:v>
                </c:pt>
                <c:pt idx="379">
                  <c:v>#N/A</c:v>
                </c:pt>
                <c:pt idx="380">
                  <c:v>28.8</c:v>
                </c:pt>
                <c:pt idx="381">
                  <c:v>32.4</c:v>
                </c:pt>
                <c:pt idx="382">
                  <c:v>25.2</c:v>
                </c:pt>
                <c:pt idx="383">
                  <c:v>#N/A</c:v>
                </c:pt>
                <c:pt idx="384">
                  <c:v>#N/A</c:v>
                </c:pt>
                <c:pt idx="385">
                  <c:v>27</c:v>
                </c:pt>
                <c:pt idx="386">
                  <c:v>32.4</c:v>
                </c:pt>
                <c:pt idx="387">
                  <c:v>19.8</c:v>
                </c:pt>
                <c:pt idx="388">
                  <c:v>#N/A</c:v>
                </c:pt>
                <c:pt idx="389">
                  <c:v>18</c:v>
                </c:pt>
                <c:pt idx="390">
                  <c:v>7.8</c:v>
                </c:pt>
                <c:pt idx="391">
                  <c:v>6.5</c:v>
                </c:pt>
                <c:pt idx="392">
                  <c:v>1.8</c:v>
                </c:pt>
                <c:pt idx="393">
                  <c:v>#N/A</c:v>
                </c:pt>
                <c:pt idx="394">
                  <c:v>#N/A</c:v>
                </c:pt>
                <c:pt idx="395">
                  <c:v>8.6</c:v>
                </c:pt>
                <c:pt idx="396">
                  <c:v>9.9</c:v>
                </c:pt>
                <c:pt idx="397">
                  <c:v>12.6</c:v>
                </c:pt>
                <c:pt idx="398">
                  <c:v>#N/A</c:v>
                </c:pt>
                <c:pt idx="399">
                  <c:v>5.4</c:v>
                </c:pt>
                <c:pt idx="400">
                  <c:v>9</c:v>
                </c:pt>
                <c:pt idx="401">
                  <c:v>19.8</c:v>
                </c:pt>
                <c:pt idx="402">
                  <c:v>#N/A</c:v>
                </c:pt>
                <c:pt idx="403">
                  <c:v>21.6</c:v>
                </c:pt>
                <c:pt idx="404">
                  <c:v>21.6</c:v>
                </c:pt>
                <c:pt idx="405">
                  <c:v>23.4</c:v>
                </c:pt>
                <c:pt idx="406">
                  <c:v>6.3</c:v>
                </c:pt>
                <c:pt idx="407">
                  <c:v>10.8</c:v>
                </c:pt>
                <c:pt idx="408">
                  <c:v>3.6</c:v>
                </c:pt>
                <c:pt idx="409">
                  <c:v>5.4</c:v>
                </c:pt>
                <c:pt idx="410">
                  <c:v>12.6</c:v>
                </c:pt>
                <c:pt idx="411">
                  <c:v>3.6</c:v>
                </c:pt>
                <c:pt idx="412">
                  <c:v>10.8</c:v>
                </c:pt>
                <c:pt idx="413">
                  <c:v>12.6</c:v>
                </c:pt>
                <c:pt idx="414">
                  <c:v>14.4</c:v>
                </c:pt>
                <c:pt idx="415">
                  <c:v>#N/A</c:v>
                </c:pt>
                <c:pt idx="416">
                  <c:v>18</c:v>
                </c:pt>
                <c:pt idx="417">
                  <c:v>19.8</c:v>
                </c:pt>
                <c:pt idx="418">
                  <c:v>12.6</c:v>
                </c:pt>
                <c:pt idx="419">
                  <c:v>9</c:v>
                </c:pt>
                <c:pt idx="420">
                  <c:v>#N/A</c:v>
                </c:pt>
                <c:pt idx="421">
                  <c:v>#N/A</c:v>
                </c:pt>
                <c:pt idx="422">
                  <c:v>25.2</c:v>
                </c:pt>
                <c:pt idx="423">
                  <c:v>27</c:v>
                </c:pt>
                <c:pt idx="424">
                  <c:v>#N/A</c:v>
                </c:pt>
                <c:pt idx="425">
                  <c:v>27</c:v>
                </c:pt>
                <c:pt idx="426">
                  <c:v>27</c:v>
                </c:pt>
                <c:pt idx="427">
                  <c:v>19.2</c:v>
                </c:pt>
                <c:pt idx="428">
                  <c:v>20.7</c:v>
                </c:pt>
                <c:pt idx="429">
                  <c:v>9.5</c:v>
                </c:pt>
                <c:pt idx="430">
                  <c:v>3.2</c:v>
                </c:pt>
                <c:pt idx="431">
                  <c:v>3.6</c:v>
                </c:pt>
                <c:pt idx="432">
                  <c:v>4.5</c:v>
                </c:pt>
                <c:pt idx="433">
                  <c:v>7.2</c:v>
                </c:pt>
                <c:pt idx="434">
                  <c:v>9</c:v>
                </c:pt>
                <c:pt idx="435">
                  <c:v>10.4</c:v>
                </c:pt>
                <c:pt idx="436">
                  <c:v>9</c:v>
                </c:pt>
                <c:pt idx="437">
                  <c:v>10.8</c:v>
                </c:pt>
                <c:pt idx="438">
                  <c:v>12.6</c:v>
                </c:pt>
                <c:pt idx="439">
                  <c:v>3.6</c:v>
                </c:pt>
                <c:pt idx="440">
                  <c:v>14.4</c:v>
                </c:pt>
                <c:pt idx="441">
                  <c:v>2.9</c:v>
                </c:pt>
                <c:pt idx="442">
                  <c:v>5.8</c:v>
                </c:pt>
                <c:pt idx="443">
                  <c:v>1.8</c:v>
                </c:pt>
                <c:pt idx="444">
                  <c:v>3.2</c:v>
                </c:pt>
                <c:pt idx="445">
                  <c:v>5.4</c:v>
                </c:pt>
                <c:pt idx="446">
                  <c:v>7.2</c:v>
                </c:pt>
                <c:pt idx="447">
                  <c:v>4.5</c:v>
                </c:pt>
                <c:pt idx="448">
                  <c:v>1.8</c:v>
                </c:pt>
                <c:pt idx="449">
                  <c:v>14.4</c:v>
                </c:pt>
                <c:pt idx="450">
                  <c:v>14.4</c:v>
                </c:pt>
                <c:pt idx="451">
                  <c:v>#N/A</c:v>
                </c:pt>
                <c:pt idx="452">
                  <c:v>#N/A</c:v>
                </c:pt>
                <c:pt idx="453">
                  <c:v>18</c:v>
                </c:pt>
                <c:pt idx="454">
                  <c:v>21.6</c:v>
                </c:pt>
                <c:pt idx="455">
                  <c:v>25.2</c:v>
                </c:pt>
                <c:pt idx="456">
                  <c:v>23.4</c:v>
                </c:pt>
                <c:pt idx="457">
                  <c:v>25.2</c:v>
                </c:pt>
                <c:pt idx="458">
                  <c:v>30.6</c:v>
                </c:pt>
                <c:pt idx="459">
                  <c:v>25.8</c:v>
                </c:pt>
                <c:pt idx="460">
                  <c:v>23.4</c:v>
                </c:pt>
                <c:pt idx="461">
                  <c:v>#N/A</c:v>
                </c:pt>
                <c:pt idx="462">
                  <c:v>#N/A</c:v>
                </c:pt>
                <c:pt idx="463">
                  <c:v>12.6</c:v>
                </c:pt>
                <c:pt idx="464">
                  <c:v>22.5</c:v>
                </c:pt>
                <c:pt idx="465">
                  <c:v>27</c:v>
                </c:pt>
                <c:pt idx="466">
                  <c:v>10.8</c:v>
                </c:pt>
                <c:pt idx="467">
                  <c:v>30.6</c:v>
                </c:pt>
                <c:pt idx="468">
                  <c:v>27</c:v>
                </c:pt>
                <c:pt idx="469">
                  <c:v>30</c:v>
                </c:pt>
                <c:pt idx="470">
                  <c:v>11.2</c:v>
                </c:pt>
                <c:pt idx="471">
                  <c:v>7.4</c:v>
                </c:pt>
                <c:pt idx="472">
                  <c:v>5.4</c:v>
                </c:pt>
                <c:pt idx="473">
                  <c:v>#N/A</c:v>
                </c:pt>
                <c:pt idx="474">
                  <c:v>5.4</c:v>
                </c:pt>
                <c:pt idx="475">
                  <c:v>7.2</c:v>
                </c:pt>
                <c:pt idx="476">
                  <c:v>9.9</c:v>
                </c:pt>
                <c:pt idx="477">
                  <c:v>5.4</c:v>
                </c:pt>
                <c:pt idx="478">
                  <c:v>#N/A</c:v>
                </c:pt>
                <c:pt idx="479">
                  <c:v>14.4</c:v>
                </c:pt>
                <c:pt idx="480">
                  <c:v>18</c:v>
                </c:pt>
                <c:pt idx="481">
                  <c:v>19.8</c:v>
                </c:pt>
                <c:pt idx="482">
                  <c:v>18.899999999999999</c:v>
                </c:pt>
                <c:pt idx="483">
                  <c:v>#N/A</c:v>
                </c:pt>
                <c:pt idx="484">
                  <c:v>21.6</c:v>
                </c:pt>
                <c:pt idx="485">
                  <c:v>25.2</c:v>
                </c:pt>
                <c:pt idx="486">
                  <c:v>25.2</c:v>
                </c:pt>
                <c:pt idx="487">
                  <c:v>24.3</c:v>
                </c:pt>
                <c:pt idx="488">
                  <c:v>15.1</c:v>
                </c:pt>
                <c:pt idx="489">
                  <c:v>9.9</c:v>
                </c:pt>
                <c:pt idx="490">
                  <c:v>2.7</c:v>
                </c:pt>
                <c:pt idx="491">
                  <c:v>4.2</c:v>
                </c:pt>
                <c:pt idx="492">
                  <c:v>7.2</c:v>
                </c:pt>
                <c:pt idx="493">
                  <c:v>7.2</c:v>
                </c:pt>
                <c:pt idx="494">
                  <c:v>17.100000000000001</c:v>
                </c:pt>
                <c:pt idx="495">
                  <c:v>11.4</c:v>
                </c:pt>
                <c:pt idx="496">
                  <c:v>11.7</c:v>
                </c:pt>
                <c:pt idx="497">
                  <c:v>14.4</c:v>
                </c:pt>
                <c:pt idx="498">
                  <c:v>16.2</c:v>
                </c:pt>
                <c:pt idx="499">
                  <c:v>12.6</c:v>
                </c:pt>
                <c:pt idx="500">
                  <c:v>16.2</c:v>
                </c:pt>
                <c:pt idx="501">
                  <c:v>18.899999999999999</c:v>
                </c:pt>
                <c:pt idx="502">
                  <c:v>21.6</c:v>
                </c:pt>
                <c:pt idx="503">
                  <c:v>15.3</c:v>
                </c:pt>
                <c:pt idx="504">
                  <c:v>#N/A</c:v>
                </c:pt>
                <c:pt idx="505">
                  <c:v>18</c:v>
                </c:pt>
                <c:pt idx="506">
                  <c:v>9.9</c:v>
                </c:pt>
                <c:pt idx="507">
                  <c:v>11.1</c:v>
                </c:pt>
                <c:pt idx="508">
                  <c:v>11.2</c:v>
                </c:pt>
                <c:pt idx="509">
                  <c:v>3.6</c:v>
                </c:pt>
                <c:pt idx="510">
                  <c:v>3.6</c:v>
                </c:pt>
                <c:pt idx="511">
                  <c:v>3.6</c:v>
                </c:pt>
                <c:pt idx="512">
                  <c:v>2.6</c:v>
                </c:pt>
                <c:pt idx="513">
                  <c:v>1.2</c:v>
                </c:pt>
                <c:pt idx="514">
                  <c:v>3.6</c:v>
                </c:pt>
                <c:pt idx="515">
                  <c:v>6.3</c:v>
                </c:pt>
                <c:pt idx="516">
                  <c:v>3.6</c:v>
                </c:pt>
                <c:pt idx="517">
                  <c:v>6.3</c:v>
                </c:pt>
                <c:pt idx="518">
                  <c:v>10.8</c:v>
                </c:pt>
                <c:pt idx="519">
                  <c:v>9</c:v>
                </c:pt>
                <c:pt idx="520">
                  <c:v>9.9</c:v>
                </c:pt>
                <c:pt idx="521">
                  <c:v>5.4</c:v>
                </c:pt>
                <c:pt idx="522">
                  <c:v>#N/A</c:v>
                </c:pt>
                <c:pt idx="523">
                  <c:v>20.7</c:v>
                </c:pt>
                <c:pt idx="524">
                  <c:v>3.6</c:v>
                </c:pt>
                <c:pt idx="525">
                  <c:v>23.4</c:v>
                </c:pt>
                <c:pt idx="526">
                  <c:v>10.199999999999999</c:v>
                </c:pt>
                <c:pt idx="527">
                  <c:v>24.3</c:v>
                </c:pt>
                <c:pt idx="528">
                  <c:v>14.4</c:v>
                </c:pt>
                <c:pt idx="529">
                  <c:v>#N/A</c:v>
                </c:pt>
                <c:pt idx="530">
                  <c:v>32.4</c:v>
                </c:pt>
                <c:pt idx="531">
                  <c:v>#N/A</c:v>
                </c:pt>
                <c:pt idx="532">
                  <c:v>29.7</c:v>
                </c:pt>
                <c:pt idx="533">
                  <c:v>32.4</c:v>
                </c:pt>
                <c:pt idx="534">
                  <c:v>14.4</c:v>
                </c:pt>
                <c:pt idx="535">
                  <c:v>30.6</c:v>
                </c:pt>
                <c:pt idx="536">
                  <c:v>24.3</c:v>
                </c:pt>
                <c:pt idx="537">
                  <c:v>25.2</c:v>
                </c:pt>
                <c:pt idx="538">
                  <c:v>#N/A</c:v>
                </c:pt>
                <c:pt idx="539">
                  <c:v>34.200000000000003</c:v>
                </c:pt>
                <c:pt idx="540">
                  <c:v>27</c:v>
                </c:pt>
                <c:pt idx="541">
                  <c:v>17.100000000000001</c:v>
                </c:pt>
                <c:pt idx="542">
                  <c:v>1.8</c:v>
                </c:pt>
                <c:pt idx="543">
                  <c:v>28.4</c:v>
                </c:pt>
                <c:pt idx="544">
                  <c:v>7.1</c:v>
                </c:pt>
                <c:pt idx="545">
                  <c:v>10.8</c:v>
                </c:pt>
                <c:pt idx="546">
                  <c:v>1.8</c:v>
                </c:pt>
                <c:pt idx="547">
                  <c:v>3.6</c:v>
                </c:pt>
                <c:pt idx="548">
                  <c:v>7.2</c:v>
                </c:pt>
                <c:pt idx="549">
                  <c:v>9</c:v>
                </c:pt>
                <c:pt idx="550">
                  <c:v>8.1</c:v>
                </c:pt>
                <c:pt idx="551">
                  <c:v>12.6</c:v>
                </c:pt>
                <c:pt idx="552">
                  <c:v>#N/A</c:v>
                </c:pt>
                <c:pt idx="553">
                  <c:v>#N/A</c:v>
                </c:pt>
                <c:pt idx="554">
                  <c:v>18</c:v>
                </c:pt>
                <c:pt idx="555">
                  <c:v>19.8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27</c:v>
                </c:pt>
                <c:pt idx="560">
                  <c:v>28.8</c:v>
                </c:pt>
                <c:pt idx="561">
                  <c:v>30</c:v>
                </c:pt>
                <c:pt idx="562">
                  <c:v>21.6</c:v>
                </c:pt>
                <c:pt idx="563">
                  <c:v>29.7</c:v>
                </c:pt>
                <c:pt idx="564">
                  <c:v>18</c:v>
                </c:pt>
                <c:pt idx="565">
                  <c:v>11.8</c:v>
                </c:pt>
                <c:pt idx="566">
                  <c:v>11.6</c:v>
                </c:pt>
                <c:pt idx="567">
                  <c:v>#N/A</c:v>
                </c:pt>
                <c:pt idx="568">
                  <c:v>10.8</c:v>
                </c:pt>
                <c:pt idx="569">
                  <c:v>27</c:v>
                </c:pt>
                <c:pt idx="570">
                  <c:v>7.2</c:v>
                </c:pt>
                <c:pt idx="571">
                  <c:v>#N/A</c:v>
                </c:pt>
                <c:pt idx="572">
                  <c:v>22.5</c:v>
                </c:pt>
                <c:pt idx="573">
                  <c:v>14.4</c:v>
                </c:pt>
                <c:pt idx="574">
                  <c:v>11.3</c:v>
                </c:pt>
                <c:pt idx="575">
                  <c:v>15</c:v>
                </c:pt>
                <c:pt idx="576">
                  <c:v>21.6</c:v>
                </c:pt>
                <c:pt idx="577">
                  <c:v>#N/A</c:v>
                </c:pt>
                <c:pt idx="578">
                  <c:v>16.2</c:v>
                </c:pt>
                <c:pt idx="579">
                  <c:v>21.6</c:v>
                </c:pt>
                <c:pt idx="580">
                  <c:v>15.6</c:v>
                </c:pt>
                <c:pt idx="581">
                  <c:v>14.8</c:v>
                </c:pt>
                <c:pt idx="582">
                  <c:v>16.2</c:v>
                </c:pt>
                <c:pt idx="583">
                  <c:v>9.9</c:v>
                </c:pt>
                <c:pt idx="584">
                  <c:v>9</c:v>
                </c:pt>
                <c:pt idx="585">
                  <c:v>3.2</c:v>
                </c:pt>
                <c:pt idx="586">
                  <c:v>9.6999999999999993</c:v>
                </c:pt>
                <c:pt idx="587">
                  <c:v>3.8</c:v>
                </c:pt>
                <c:pt idx="588">
                  <c:v>1.8</c:v>
                </c:pt>
                <c:pt idx="589">
                  <c:v>1.8</c:v>
                </c:pt>
                <c:pt idx="590">
                  <c:v>3.2</c:v>
                </c:pt>
                <c:pt idx="591">
                  <c:v>2.4</c:v>
                </c:pt>
                <c:pt idx="592">
                  <c:v>6</c:v>
                </c:pt>
                <c:pt idx="593">
                  <c:v>3.6</c:v>
                </c:pt>
                <c:pt idx="594">
                  <c:v>8.1</c:v>
                </c:pt>
                <c:pt idx="595">
                  <c:v>5.8</c:v>
                </c:pt>
                <c:pt idx="596">
                  <c:v>0.2</c:v>
                </c:pt>
                <c:pt idx="597">
                  <c:v>3.6</c:v>
                </c:pt>
                <c:pt idx="598">
                  <c:v>14.4</c:v>
                </c:pt>
                <c:pt idx="599">
                  <c:v>13.8</c:v>
                </c:pt>
                <c:pt idx="600">
                  <c:v>16.899999999999999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Data2!$K$803:$K$1403</c:f>
              <c:numCache>
                <c:formatCode>General</c:formatCode>
                <c:ptCount val="601"/>
                <c:pt idx="0">
                  <c:v>25.2</c:v>
                </c:pt>
                <c:pt idx="1">
                  <c:v>4.5999999999999996</c:v>
                </c:pt>
                <c:pt idx="2">
                  <c:v>2.5</c:v>
                </c:pt>
                <c:pt idx="3">
                  <c:v>2.6</c:v>
                </c:pt>
                <c:pt idx="4">
                  <c:v>9</c:v>
                </c:pt>
                <c:pt idx="5">
                  <c:v>1.8</c:v>
                </c:pt>
                <c:pt idx="6">
                  <c:v>7.2</c:v>
                </c:pt>
                <c:pt idx="7">
                  <c:v>8.4</c:v>
                </c:pt>
                <c:pt idx="8">
                  <c:v>10.8</c:v>
                </c:pt>
                <c:pt idx="9">
                  <c:v>7.2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16.2</c:v>
                </c:pt>
                <c:pt idx="14">
                  <c:v>23.4</c:v>
                </c:pt>
                <c:pt idx="15">
                  <c:v>25.2</c:v>
                </c:pt>
                <c:pt idx="16">
                  <c:v>#N/A</c:v>
                </c:pt>
                <c:pt idx="17">
                  <c:v>14.4</c:v>
                </c:pt>
                <c:pt idx="18">
                  <c:v>#N/A</c:v>
                </c:pt>
                <c:pt idx="19">
                  <c:v>16.2</c:v>
                </c:pt>
                <c:pt idx="20">
                  <c:v>18</c:v>
                </c:pt>
                <c:pt idx="21">
                  <c:v>5.5</c:v>
                </c:pt>
                <c:pt idx="22">
                  <c:v>1.8</c:v>
                </c:pt>
                <c:pt idx="23">
                  <c:v>1.2</c:v>
                </c:pt>
                <c:pt idx="24">
                  <c:v>6.4</c:v>
                </c:pt>
                <c:pt idx="25">
                  <c:v>1.8</c:v>
                </c:pt>
                <c:pt idx="26">
                  <c:v>7.5</c:v>
                </c:pt>
                <c:pt idx="27">
                  <c:v>1.8</c:v>
                </c:pt>
                <c:pt idx="28">
                  <c:v>#N/A</c:v>
                </c:pt>
                <c:pt idx="29">
                  <c:v>12</c:v>
                </c:pt>
                <c:pt idx="30">
                  <c:v>7.2</c:v>
                </c:pt>
                <c:pt idx="31">
                  <c:v>2.6</c:v>
                </c:pt>
                <c:pt idx="32">
                  <c:v>1.8</c:v>
                </c:pt>
                <c:pt idx="33">
                  <c:v>4</c:v>
                </c:pt>
                <c:pt idx="34">
                  <c:v>1.2</c:v>
                </c:pt>
                <c:pt idx="35">
                  <c:v>2.7</c:v>
                </c:pt>
                <c:pt idx="36">
                  <c:v>8.1</c:v>
                </c:pt>
                <c:pt idx="37">
                  <c:v>9</c:v>
                </c:pt>
                <c:pt idx="38">
                  <c:v>4.2</c:v>
                </c:pt>
                <c:pt idx="39">
                  <c:v>4.4000000000000004</c:v>
                </c:pt>
                <c:pt idx="40">
                  <c:v>7.2</c:v>
                </c:pt>
                <c:pt idx="41">
                  <c:v>2.7</c:v>
                </c:pt>
                <c:pt idx="42">
                  <c:v>4.2</c:v>
                </c:pt>
                <c:pt idx="43">
                  <c:v>14.4</c:v>
                </c:pt>
                <c:pt idx="44">
                  <c:v>4.5</c:v>
                </c:pt>
                <c:pt idx="45">
                  <c:v>1.8</c:v>
                </c:pt>
                <c:pt idx="46">
                  <c:v>14.4</c:v>
                </c:pt>
                <c:pt idx="47">
                  <c:v>11.7</c:v>
                </c:pt>
                <c:pt idx="48">
                  <c:v>10.8</c:v>
                </c:pt>
                <c:pt idx="49">
                  <c:v>10.8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16.7</c:v>
                </c:pt>
                <c:pt idx="54">
                  <c:v>4</c:v>
                </c:pt>
                <c:pt idx="55">
                  <c:v>0.9</c:v>
                </c:pt>
                <c:pt idx="56">
                  <c:v>5.4</c:v>
                </c:pt>
                <c:pt idx="57">
                  <c:v>7.2</c:v>
                </c:pt>
                <c:pt idx="58">
                  <c:v>4.8</c:v>
                </c:pt>
                <c:pt idx="59">
                  <c:v>5.9</c:v>
                </c:pt>
                <c:pt idx="60">
                  <c:v>3.6</c:v>
                </c:pt>
                <c:pt idx="61">
                  <c:v>6</c:v>
                </c:pt>
                <c:pt idx="62">
                  <c:v>1.8</c:v>
                </c:pt>
                <c:pt idx="63">
                  <c:v>9</c:v>
                </c:pt>
                <c:pt idx="64">
                  <c:v>3.6</c:v>
                </c:pt>
                <c:pt idx="65">
                  <c:v>10.8</c:v>
                </c:pt>
                <c:pt idx="66">
                  <c:v>#N/A</c:v>
                </c:pt>
                <c:pt idx="67">
                  <c:v>1.8</c:v>
                </c:pt>
                <c:pt idx="68">
                  <c:v>18.899999999999999</c:v>
                </c:pt>
                <c:pt idx="69">
                  <c:v>7.2</c:v>
                </c:pt>
                <c:pt idx="70">
                  <c:v>15</c:v>
                </c:pt>
                <c:pt idx="71">
                  <c:v>18.899999999999999</c:v>
                </c:pt>
                <c:pt idx="72">
                  <c:v>5.4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20.7</c:v>
                </c:pt>
                <c:pt idx="78">
                  <c:v>20.399999999999999</c:v>
                </c:pt>
                <c:pt idx="79">
                  <c:v>5.7</c:v>
                </c:pt>
                <c:pt idx="80">
                  <c:v>3.6</c:v>
                </c:pt>
                <c:pt idx="81">
                  <c:v>5.4</c:v>
                </c:pt>
                <c:pt idx="82">
                  <c:v>#N/A</c:v>
                </c:pt>
                <c:pt idx="83">
                  <c:v>#N/A</c:v>
                </c:pt>
                <c:pt idx="84">
                  <c:v>9</c:v>
                </c:pt>
                <c:pt idx="85">
                  <c:v>10.8</c:v>
                </c:pt>
                <c:pt idx="86">
                  <c:v>12.6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19.8</c:v>
                </c:pt>
                <c:pt idx="92">
                  <c:v>17.600000000000001</c:v>
                </c:pt>
                <c:pt idx="93">
                  <c:v>24.6</c:v>
                </c:pt>
                <c:pt idx="94">
                  <c:v>2.7</c:v>
                </c:pt>
                <c:pt idx="95">
                  <c:v>1.8</c:v>
                </c:pt>
                <c:pt idx="96">
                  <c:v>1.5</c:v>
                </c:pt>
                <c:pt idx="97">
                  <c:v>4</c:v>
                </c:pt>
                <c:pt idx="98">
                  <c:v>3.2</c:v>
                </c:pt>
                <c:pt idx="99">
                  <c:v>3.3</c:v>
                </c:pt>
                <c:pt idx="100">
                  <c:v>4.5</c:v>
                </c:pt>
                <c:pt idx="101">
                  <c:v>5.4</c:v>
                </c:pt>
                <c:pt idx="102">
                  <c:v>5.4</c:v>
                </c:pt>
                <c:pt idx="103">
                  <c:v>1.8</c:v>
                </c:pt>
                <c:pt idx="104">
                  <c:v>18</c:v>
                </c:pt>
                <c:pt idx="105">
                  <c:v>9</c:v>
                </c:pt>
                <c:pt idx="106">
                  <c:v>#N/A</c:v>
                </c:pt>
                <c:pt idx="107">
                  <c:v>12.6</c:v>
                </c:pt>
                <c:pt idx="108">
                  <c:v>14.4</c:v>
                </c:pt>
                <c:pt idx="109">
                  <c:v>17.100000000000001</c:v>
                </c:pt>
                <c:pt idx="110">
                  <c:v>21.6</c:v>
                </c:pt>
                <c:pt idx="111">
                  <c:v>7.8</c:v>
                </c:pt>
                <c:pt idx="112">
                  <c:v>0.9</c:v>
                </c:pt>
                <c:pt idx="113">
                  <c:v>10.4</c:v>
                </c:pt>
                <c:pt idx="114">
                  <c:v>10.8</c:v>
                </c:pt>
                <c:pt idx="115">
                  <c:v>10.8</c:v>
                </c:pt>
                <c:pt idx="116">
                  <c:v>21.6</c:v>
                </c:pt>
                <c:pt idx="117">
                  <c:v>10.199999999999999</c:v>
                </c:pt>
                <c:pt idx="118">
                  <c:v>#N/A</c:v>
                </c:pt>
                <c:pt idx="119">
                  <c:v>16.2</c:v>
                </c:pt>
                <c:pt idx="120">
                  <c:v>12.6</c:v>
                </c:pt>
                <c:pt idx="121">
                  <c:v>1.2</c:v>
                </c:pt>
                <c:pt idx="122">
                  <c:v>7.2</c:v>
                </c:pt>
                <c:pt idx="123">
                  <c:v>16.8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18</c:v>
                </c:pt>
                <c:pt idx="128">
                  <c:v>21.6</c:v>
                </c:pt>
                <c:pt idx="129">
                  <c:v>15</c:v>
                </c:pt>
                <c:pt idx="130">
                  <c:v>4.5</c:v>
                </c:pt>
                <c:pt idx="131">
                  <c:v>#N/A</c:v>
                </c:pt>
                <c:pt idx="132">
                  <c:v>3.2</c:v>
                </c:pt>
                <c:pt idx="133">
                  <c:v>5.4</c:v>
                </c:pt>
                <c:pt idx="134">
                  <c:v>1.8</c:v>
                </c:pt>
                <c:pt idx="135">
                  <c:v>7.8</c:v>
                </c:pt>
                <c:pt idx="136">
                  <c:v>10.8</c:v>
                </c:pt>
                <c:pt idx="137">
                  <c:v>12.6</c:v>
                </c:pt>
                <c:pt idx="138">
                  <c:v>12.6</c:v>
                </c:pt>
                <c:pt idx="139">
                  <c:v>#N/A</c:v>
                </c:pt>
                <c:pt idx="140">
                  <c:v>10.8</c:v>
                </c:pt>
                <c:pt idx="141">
                  <c:v>7.2</c:v>
                </c:pt>
                <c:pt idx="142">
                  <c:v>18</c:v>
                </c:pt>
                <c:pt idx="143">
                  <c:v>#N/A</c:v>
                </c:pt>
                <c:pt idx="144">
                  <c:v>18</c:v>
                </c:pt>
                <c:pt idx="145">
                  <c:v>#N/A</c:v>
                </c:pt>
                <c:pt idx="146">
                  <c:v>#N/A</c:v>
                </c:pt>
                <c:pt idx="147">
                  <c:v>21.6</c:v>
                </c:pt>
                <c:pt idx="148">
                  <c:v>#N/A</c:v>
                </c:pt>
                <c:pt idx="149">
                  <c:v>25.2</c:v>
                </c:pt>
                <c:pt idx="150">
                  <c:v>16.2</c:v>
                </c:pt>
                <c:pt idx="151">
                  <c:v>5.3</c:v>
                </c:pt>
                <c:pt idx="152">
                  <c:v>#N/A</c:v>
                </c:pt>
                <c:pt idx="153">
                  <c:v>1.1000000000000001</c:v>
                </c:pt>
                <c:pt idx="154">
                  <c:v>1.8</c:v>
                </c:pt>
                <c:pt idx="155">
                  <c:v>2.4</c:v>
                </c:pt>
                <c:pt idx="156">
                  <c:v>6.5</c:v>
                </c:pt>
                <c:pt idx="157">
                  <c:v>1.8</c:v>
                </c:pt>
                <c:pt idx="158">
                  <c:v>9</c:v>
                </c:pt>
                <c:pt idx="159">
                  <c:v>3</c:v>
                </c:pt>
                <c:pt idx="160">
                  <c:v>8.1</c:v>
                </c:pt>
                <c:pt idx="161">
                  <c:v>0.9</c:v>
                </c:pt>
                <c:pt idx="162">
                  <c:v>15.3</c:v>
                </c:pt>
                <c:pt idx="163">
                  <c:v>#N/A</c:v>
                </c:pt>
                <c:pt idx="164">
                  <c:v>8.1</c:v>
                </c:pt>
                <c:pt idx="165">
                  <c:v>25.2</c:v>
                </c:pt>
                <c:pt idx="166">
                  <c:v>9</c:v>
                </c:pt>
                <c:pt idx="167">
                  <c:v>#N/A</c:v>
                </c:pt>
                <c:pt idx="168">
                  <c:v>27.9</c:v>
                </c:pt>
                <c:pt idx="169">
                  <c:v>16.2</c:v>
                </c:pt>
                <c:pt idx="170">
                  <c:v>13.5</c:v>
                </c:pt>
                <c:pt idx="171">
                  <c:v>21.6</c:v>
                </c:pt>
                <c:pt idx="172">
                  <c:v>#N/A</c:v>
                </c:pt>
                <c:pt idx="173">
                  <c:v>#N/A</c:v>
                </c:pt>
                <c:pt idx="174">
                  <c:v>4.3</c:v>
                </c:pt>
                <c:pt idx="175">
                  <c:v>6.5</c:v>
                </c:pt>
                <c:pt idx="176">
                  <c:v>2.2999999999999998</c:v>
                </c:pt>
                <c:pt idx="177">
                  <c:v>#N/A</c:v>
                </c:pt>
                <c:pt idx="178">
                  <c:v>2.4</c:v>
                </c:pt>
                <c:pt idx="179">
                  <c:v>2.7</c:v>
                </c:pt>
                <c:pt idx="180">
                  <c:v>1.8</c:v>
                </c:pt>
                <c:pt idx="181">
                  <c:v>5.9</c:v>
                </c:pt>
                <c:pt idx="182">
                  <c:v>4.5</c:v>
                </c:pt>
                <c:pt idx="183">
                  <c:v>#N/A</c:v>
                </c:pt>
                <c:pt idx="184">
                  <c:v>12.6</c:v>
                </c:pt>
                <c:pt idx="185">
                  <c:v>7.2</c:v>
                </c:pt>
                <c:pt idx="186">
                  <c:v>7.8</c:v>
                </c:pt>
                <c:pt idx="187">
                  <c:v>19.8</c:v>
                </c:pt>
                <c:pt idx="188">
                  <c:v>7.2</c:v>
                </c:pt>
                <c:pt idx="189">
                  <c:v>#N/A</c:v>
                </c:pt>
                <c:pt idx="190">
                  <c:v>16.2</c:v>
                </c:pt>
                <c:pt idx="191">
                  <c:v>#N/A</c:v>
                </c:pt>
                <c:pt idx="192">
                  <c:v>#N/A</c:v>
                </c:pt>
                <c:pt idx="193">
                  <c:v>16.2</c:v>
                </c:pt>
                <c:pt idx="194">
                  <c:v>21.6</c:v>
                </c:pt>
                <c:pt idx="195">
                  <c:v>18.600000000000001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3.6</c:v>
                </c:pt>
                <c:pt idx="200">
                  <c:v>#N/A</c:v>
                </c:pt>
                <c:pt idx="201">
                  <c:v>14.4</c:v>
                </c:pt>
                <c:pt idx="202">
                  <c:v>5.8</c:v>
                </c:pt>
                <c:pt idx="203">
                  <c:v>#N/A</c:v>
                </c:pt>
                <c:pt idx="204">
                  <c:v>#N/A</c:v>
                </c:pt>
                <c:pt idx="205">
                  <c:v>5.4</c:v>
                </c:pt>
                <c:pt idx="206">
                  <c:v>#N/A</c:v>
                </c:pt>
                <c:pt idx="207">
                  <c:v>#N/A</c:v>
                </c:pt>
                <c:pt idx="208">
                  <c:v>10.8</c:v>
                </c:pt>
                <c:pt idx="209">
                  <c:v>9.9</c:v>
                </c:pt>
                <c:pt idx="210">
                  <c:v>#N/A</c:v>
                </c:pt>
                <c:pt idx="211">
                  <c:v>#N/A</c:v>
                </c:pt>
                <c:pt idx="212">
                  <c:v>18</c:v>
                </c:pt>
                <c:pt idx="213">
                  <c:v>21.6</c:v>
                </c:pt>
                <c:pt idx="214">
                  <c:v>#N/A</c:v>
                </c:pt>
                <c:pt idx="215">
                  <c:v>23.4</c:v>
                </c:pt>
                <c:pt idx="216">
                  <c:v>25.2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18</c:v>
                </c:pt>
                <c:pt idx="221">
                  <c:v>#N/A</c:v>
                </c:pt>
                <c:pt idx="222">
                  <c:v>23.4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16.2</c:v>
                </c:pt>
                <c:pt idx="228">
                  <c:v>37.799999999999997</c:v>
                </c:pt>
                <c:pt idx="229">
                  <c:v>#N/A</c:v>
                </c:pt>
                <c:pt idx="230">
                  <c:v>#N/A</c:v>
                </c:pt>
                <c:pt idx="231">
                  <c:v>28.8</c:v>
                </c:pt>
                <c:pt idx="232">
                  <c:v>#N/A</c:v>
                </c:pt>
                <c:pt idx="233">
                  <c:v>#N/A</c:v>
                </c:pt>
                <c:pt idx="234">
                  <c:v>21.6</c:v>
                </c:pt>
                <c:pt idx="235">
                  <c:v>#N/A</c:v>
                </c:pt>
                <c:pt idx="236">
                  <c:v>16.7</c:v>
                </c:pt>
                <c:pt idx="237">
                  <c:v>24.3</c:v>
                </c:pt>
                <c:pt idx="238">
                  <c:v>#N/A</c:v>
                </c:pt>
                <c:pt idx="239">
                  <c:v>5.2</c:v>
                </c:pt>
                <c:pt idx="240">
                  <c:v>#N/A</c:v>
                </c:pt>
                <c:pt idx="241">
                  <c:v>4.2</c:v>
                </c:pt>
                <c:pt idx="242">
                  <c:v>2.7</c:v>
                </c:pt>
                <c:pt idx="243">
                  <c:v>#N/A</c:v>
                </c:pt>
                <c:pt idx="244">
                  <c:v>6.8</c:v>
                </c:pt>
                <c:pt idx="245">
                  <c:v>10.8</c:v>
                </c:pt>
                <c:pt idx="246">
                  <c:v>18</c:v>
                </c:pt>
                <c:pt idx="247">
                  <c:v>14.4</c:v>
                </c:pt>
                <c:pt idx="248">
                  <c:v>1.8</c:v>
                </c:pt>
                <c:pt idx="249">
                  <c:v>#N/A</c:v>
                </c:pt>
                <c:pt idx="250">
                  <c:v>#N/A</c:v>
                </c:pt>
                <c:pt idx="251">
                  <c:v>16.2</c:v>
                </c:pt>
                <c:pt idx="252">
                  <c:v>23.4</c:v>
                </c:pt>
                <c:pt idx="253">
                  <c:v>#N/A</c:v>
                </c:pt>
                <c:pt idx="254">
                  <c:v>16.2</c:v>
                </c:pt>
                <c:pt idx="255">
                  <c:v>#N/A</c:v>
                </c:pt>
                <c:pt idx="256">
                  <c:v>#N/A</c:v>
                </c:pt>
                <c:pt idx="257">
                  <c:v>2.7</c:v>
                </c:pt>
                <c:pt idx="258">
                  <c:v>#N/A</c:v>
                </c:pt>
                <c:pt idx="259">
                  <c:v>26.4</c:v>
                </c:pt>
                <c:pt idx="260">
                  <c:v>6.6</c:v>
                </c:pt>
                <c:pt idx="261">
                  <c:v>#N/A</c:v>
                </c:pt>
                <c:pt idx="262">
                  <c:v>3.6</c:v>
                </c:pt>
                <c:pt idx="263">
                  <c:v>#N/A</c:v>
                </c:pt>
                <c:pt idx="264">
                  <c:v>#N/A</c:v>
                </c:pt>
                <c:pt idx="265">
                  <c:v>13.8</c:v>
                </c:pt>
                <c:pt idx="266">
                  <c:v>13.5</c:v>
                </c:pt>
                <c:pt idx="267">
                  <c:v>#N/A</c:v>
                </c:pt>
                <c:pt idx="268">
                  <c:v>14.4</c:v>
                </c:pt>
                <c:pt idx="269">
                  <c:v>#N/A</c:v>
                </c:pt>
                <c:pt idx="270">
                  <c:v>#N/A</c:v>
                </c:pt>
                <c:pt idx="271">
                  <c:v>15.3</c:v>
                </c:pt>
                <c:pt idx="272">
                  <c:v>#N/A</c:v>
                </c:pt>
                <c:pt idx="273">
                  <c:v>12.6</c:v>
                </c:pt>
                <c:pt idx="274">
                  <c:v>5.4</c:v>
                </c:pt>
                <c:pt idx="275">
                  <c:v>27</c:v>
                </c:pt>
                <c:pt idx="276">
                  <c:v>#N/A</c:v>
                </c:pt>
                <c:pt idx="277">
                  <c:v>18.899999999999999</c:v>
                </c:pt>
                <c:pt idx="278">
                  <c:v>#N/A</c:v>
                </c:pt>
                <c:pt idx="279">
                  <c:v>17.100000000000001</c:v>
                </c:pt>
                <c:pt idx="280">
                  <c:v>27</c:v>
                </c:pt>
                <c:pt idx="281">
                  <c:v>#N/A</c:v>
                </c:pt>
                <c:pt idx="282">
                  <c:v>15.6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11.4</c:v>
                </c:pt>
                <c:pt idx="287">
                  <c:v>5.2</c:v>
                </c:pt>
                <c:pt idx="288">
                  <c:v>#N/A</c:v>
                </c:pt>
                <c:pt idx="289">
                  <c:v>7.7</c:v>
                </c:pt>
                <c:pt idx="290">
                  <c:v>#N/A</c:v>
                </c:pt>
                <c:pt idx="291">
                  <c:v>#N/A</c:v>
                </c:pt>
                <c:pt idx="292">
                  <c:v>8.4</c:v>
                </c:pt>
                <c:pt idx="293">
                  <c:v>7.2</c:v>
                </c:pt>
                <c:pt idx="294">
                  <c:v>#N/A</c:v>
                </c:pt>
                <c:pt idx="295">
                  <c:v>14.4</c:v>
                </c:pt>
                <c:pt idx="296">
                  <c:v>16.2</c:v>
                </c:pt>
                <c:pt idx="297">
                  <c:v>18</c:v>
                </c:pt>
                <c:pt idx="298">
                  <c:v>#N/A</c:v>
                </c:pt>
                <c:pt idx="299">
                  <c:v>#N/A</c:v>
                </c:pt>
                <c:pt idx="300">
                  <c:v>25.2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24.3</c:v>
                </c:pt>
                <c:pt idx="305">
                  <c:v>#N/A</c:v>
                </c:pt>
                <c:pt idx="306">
                  <c:v>25.2</c:v>
                </c:pt>
                <c:pt idx="307">
                  <c:v>25.2</c:v>
                </c:pt>
                <c:pt idx="308">
                  <c:v>#N/A</c:v>
                </c:pt>
                <c:pt idx="309">
                  <c:v>25.2</c:v>
                </c:pt>
                <c:pt idx="310">
                  <c:v>25.2</c:v>
                </c:pt>
                <c:pt idx="311">
                  <c:v>#N/A</c:v>
                </c:pt>
                <c:pt idx="312">
                  <c:v>27</c:v>
                </c:pt>
                <c:pt idx="313">
                  <c:v>13.7</c:v>
                </c:pt>
                <c:pt idx="314">
                  <c:v>8</c:v>
                </c:pt>
                <c:pt idx="315">
                  <c:v>#N/A</c:v>
                </c:pt>
                <c:pt idx="316">
                  <c:v>5.4</c:v>
                </c:pt>
                <c:pt idx="317">
                  <c:v>5.4</c:v>
                </c:pt>
                <c:pt idx="318">
                  <c:v>#N/A</c:v>
                </c:pt>
                <c:pt idx="319">
                  <c:v>27</c:v>
                </c:pt>
                <c:pt idx="320">
                  <c:v>10.8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24.3</c:v>
                </c:pt>
                <c:pt idx="328">
                  <c:v>27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29.7</c:v>
                </c:pt>
                <c:pt idx="333">
                  <c:v>25.2</c:v>
                </c:pt>
                <c:pt idx="334">
                  <c:v>22.5</c:v>
                </c:pt>
                <c:pt idx="335">
                  <c:v>#N/A</c:v>
                </c:pt>
                <c:pt idx="336">
                  <c:v>28.8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14.4</c:v>
                </c:pt>
                <c:pt idx="341">
                  <c:v>4.4000000000000004</c:v>
                </c:pt>
                <c:pt idx="342">
                  <c:v>#N/A</c:v>
                </c:pt>
                <c:pt idx="343">
                  <c:v>10.8</c:v>
                </c:pt>
                <c:pt idx="344">
                  <c:v>8.4</c:v>
                </c:pt>
                <c:pt idx="345">
                  <c:v>3.6</c:v>
                </c:pt>
                <c:pt idx="346">
                  <c:v>9</c:v>
                </c:pt>
                <c:pt idx="347">
                  <c:v>5.4</c:v>
                </c:pt>
                <c:pt idx="348">
                  <c:v>#N/A</c:v>
                </c:pt>
                <c:pt idx="349">
                  <c:v>10.8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21.6</c:v>
                </c:pt>
                <c:pt idx="354">
                  <c:v>#N/A</c:v>
                </c:pt>
                <c:pt idx="355">
                  <c:v>19.8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30.6</c:v>
                </c:pt>
                <c:pt idx="360">
                  <c:v>21.6</c:v>
                </c:pt>
                <c:pt idx="361">
                  <c:v>5.8</c:v>
                </c:pt>
                <c:pt idx="362">
                  <c:v>#N/A</c:v>
                </c:pt>
                <c:pt idx="363">
                  <c:v>2.5</c:v>
                </c:pt>
                <c:pt idx="364">
                  <c:v>#N/A</c:v>
                </c:pt>
                <c:pt idx="365">
                  <c:v>7.2</c:v>
                </c:pt>
                <c:pt idx="366">
                  <c:v>#N/A</c:v>
                </c:pt>
                <c:pt idx="367">
                  <c:v>3.6</c:v>
                </c:pt>
                <c:pt idx="368">
                  <c:v>12.6</c:v>
                </c:pt>
                <c:pt idx="369">
                  <c:v>#N/A</c:v>
                </c:pt>
                <c:pt idx="370">
                  <c:v>16.2</c:v>
                </c:pt>
                <c:pt idx="371">
                  <c:v>#N/A</c:v>
                </c:pt>
                <c:pt idx="372">
                  <c:v>9</c:v>
                </c:pt>
                <c:pt idx="373">
                  <c:v>#N/A</c:v>
                </c:pt>
                <c:pt idx="374">
                  <c:v>21.6</c:v>
                </c:pt>
                <c:pt idx="375">
                  <c:v>#N/A</c:v>
                </c:pt>
                <c:pt idx="376">
                  <c:v>22.2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23.4</c:v>
                </c:pt>
                <c:pt idx="382">
                  <c:v>21.6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25.2</c:v>
                </c:pt>
                <c:pt idx="389">
                  <c:v>23.4</c:v>
                </c:pt>
                <c:pt idx="390">
                  <c:v>8.1999999999999993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7.2</c:v>
                </c:pt>
                <c:pt idx="395">
                  <c:v>10.8</c:v>
                </c:pt>
                <c:pt idx="396">
                  <c:v>10.8</c:v>
                </c:pt>
                <c:pt idx="397">
                  <c:v>12.6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21.6</c:v>
                </c:pt>
                <c:pt idx="403">
                  <c:v>16.2</c:v>
                </c:pt>
                <c:pt idx="404">
                  <c:v>18</c:v>
                </c:pt>
                <c:pt idx="405">
                  <c:v>4.0999999999999996</c:v>
                </c:pt>
                <c:pt idx="406">
                  <c:v>#N/A</c:v>
                </c:pt>
                <c:pt idx="407">
                  <c:v>#N/A</c:v>
                </c:pt>
                <c:pt idx="408">
                  <c:v>21.6</c:v>
                </c:pt>
                <c:pt idx="409">
                  <c:v>#N/A</c:v>
                </c:pt>
                <c:pt idx="410">
                  <c:v>11.7</c:v>
                </c:pt>
                <c:pt idx="411">
                  <c:v>10.8</c:v>
                </c:pt>
                <c:pt idx="412">
                  <c:v>7.2</c:v>
                </c:pt>
                <c:pt idx="413">
                  <c:v>21.6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10.8</c:v>
                </c:pt>
                <c:pt idx="419">
                  <c:v>#N/A</c:v>
                </c:pt>
                <c:pt idx="420">
                  <c:v>17.100000000000001</c:v>
                </c:pt>
                <c:pt idx="421">
                  <c:v>28.8</c:v>
                </c:pt>
                <c:pt idx="422">
                  <c:v>30.6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30.6</c:v>
                </c:pt>
                <c:pt idx="428">
                  <c:v>7.2</c:v>
                </c:pt>
                <c:pt idx="429">
                  <c:v>7.5</c:v>
                </c:pt>
                <c:pt idx="430">
                  <c:v>#N/A</c:v>
                </c:pt>
                <c:pt idx="431">
                  <c:v>11.7</c:v>
                </c:pt>
                <c:pt idx="432">
                  <c:v>#N/A</c:v>
                </c:pt>
                <c:pt idx="433">
                  <c:v>#N/A</c:v>
                </c:pt>
                <c:pt idx="434">
                  <c:v>9</c:v>
                </c:pt>
                <c:pt idx="435">
                  <c:v>#N/A</c:v>
                </c:pt>
                <c:pt idx="436">
                  <c:v>#N/A</c:v>
                </c:pt>
                <c:pt idx="437">
                  <c:v>14.4</c:v>
                </c:pt>
                <c:pt idx="438">
                  <c:v>1.4</c:v>
                </c:pt>
                <c:pt idx="439">
                  <c:v>9.9</c:v>
                </c:pt>
                <c:pt idx="440">
                  <c:v>2.2000000000000002</c:v>
                </c:pt>
                <c:pt idx="441">
                  <c:v>#N/A</c:v>
                </c:pt>
                <c:pt idx="442">
                  <c:v>1.2</c:v>
                </c:pt>
                <c:pt idx="443">
                  <c:v>#N/A</c:v>
                </c:pt>
                <c:pt idx="444">
                  <c:v>7.2</c:v>
                </c:pt>
                <c:pt idx="445">
                  <c:v>5.4</c:v>
                </c:pt>
                <c:pt idx="446">
                  <c:v>6.3</c:v>
                </c:pt>
                <c:pt idx="447">
                  <c:v>12.6</c:v>
                </c:pt>
                <c:pt idx="448">
                  <c:v>#N/A</c:v>
                </c:pt>
                <c:pt idx="449">
                  <c:v>7.2</c:v>
                </c:pt>
                <c:pt idx="450">
                  <c:v>#N/A</c:v>
                </c:pt>
                <c:pt idx="451">
                  <c:v>12.6</c:v>
                </c:pt>
                <c:pt idx="452">
                  <c:v>#N/A</c:v>
                </c:pt>
                <c:pt idx="453">
                  <c:v>16.2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25.2</c:v>
                </c:pt>
                <c:pt idx="459">
                  <c:v>25.2</c:v>
                </c:pt>
                <c:pt idx="460">
                  <c:v>27</c:v>
                </c:pt>
                <c:pt idx="461">
                  <c:v>28.2</c:v>
                </c:pt>
                <c:pt idx="462">
                  <c:v>#N/A</c:v>
                </c:pt>
                <c:pt idx="463">
                  <c:v>43.2</c:v>
                </c:pt>
                <c:pt idx="464">
                  <c:v>#N/A</c:v>
                </c:pt>
                <c:pt idx="465">
                  <c:v>28.8</c:v>
                </c:pt>
                <c:pt idx="466">
                  <c:v>37.799999999999997</c:v>
                </c:pt>
                <c:pt idx="467">
                  <c:v>#N/A</c:v>
                </c:pt>
                <c:pt idx="468">
                  <c:v>13.8</c:v>
                </c:pt>
                <c:pt idx="469">
                  <c:v>36.9</c:v>
                </c:pt>
                <c:pt idx="470">
                  <c:v>8.1999999999999993</c:v>
                </c:pt>
                <c:pt idx="471">
                  <c:v>#N/A</c:v>
                </c:pt>
                <c:pt idx="472">
                  <c:v>5.4</c:v>
                </c:pt>
                <c:pt idx="473">
                  <c:v>#N/A</c:v>
                </c:pt>
                <c:pt idx="474">
                  <c:v>#N/A</c:v>
                </c:pt>
                <c:pt idx="475">
                  <c:v>19.8</c:v>
                </c:pt>
                <c:pt idx="476">
                  <c:v>12.6</c:v>
                </c:pt>
                <c:pt idx="477">
                  <c:v>#N/A</c:v>
                </c:pt>
                <c:pt idx="478">
                  <c:v>#N/A</c:v>
                </c:pt>
                <c:pt idx="479">
                  <c:v>18</c:v>
                </c:pt>
                <c:pt idx="480">
                  <c:v>18</c:v>
                </c:pt>
                <c:pt idx="481">
                  <c:v>15.6</c:v>
                </c:pt>
                <c:pt idx="482">
                  <c:v>21.6</c:v>
                </c:pt>
                <c:pt idx="483">
                  <c:v>#N/A</c:v>
                </c:pt>
                <c:pt idx="484">
                  <c:v>34.200000000000003</c:v>
                </c:pt>
                <c:pt idx="485">
                  <c:v>18</c:v>
                </c:pt>
                <c:pt idx="486">
                  <c:v>28.8</c:v>
                </c:pt>
                <c:pt idx="487">
                  <c:v>#N/A</c:v>
                </c:pt>
                <c:pt idx="488">
                  <c:v>8.9</c:v>
                </c:pt>
                <c:pt idx="489">
                  <c:v>#N/A</c:v>
                </c:pt>
                <c:pt idx="490">
                  <c:v>3.6</c:v>
                </c:pt>
                <c:pt idx="491">
                  <c:v>#N/A</c:v>
                </c:pt>
                <c:pt idx="492">
                  <c:v>#N/A</c:v>
                </c:pt>
                <c:pt idx="493">
                  <c:v>9</c:v>
                </c:pt>
                <c:pt idx="494">
                  <c:v>10.8</c:v>
                </c:pt>
                <c:pt idx="495">
                  <c:v>9</c:v>
                </c:pt>
                <c:pt idx="496">
                  <c:v>#N/A</c:v>
                </c:pt>
                <c:pt idx="497">
                  <c:v>12.6</c:v>
                </c:pt>
                <c:pt idx="498">
                  <c:v>#N/A</c:v>
                </c:pt>
                <c:pt idx="499">
                  <c:v>19.8</c:v>
                </c:pt>
                <c:pt idx="500">
                  <c:v>13.5</c:v>
                </c:pt>
                <c:pt idx="501">
                  <c:v>#N/A</c:v>
                </c:pt>
                <c:pt idx="502">
                  <c:v>#N/A</c:v>
                </c:pt>
                <c:pt idx="503">
                  <c:v>18</c:v>
                </c:pt>
                <c:pt idx="504">
                  <c:v>19.8</c:v>
                </c:pt>
                <c:pt idx="505">
                  <c:v>9</c:v>
                </c:pt>
                <c:pt idx="506">
                  <c:v>21.6</c:v>
                </c:pt>
                <c:pt idx="507">
                  <c:v>20.5</c:v>
                </c:pt>
                <c:pt idx="508">
                  <c:v>#N/A</c:v>
                </c:pt>
                <c:pt idx="509">
                  <c:v>#N/A</c:v>
                </c:pt>
                <c:pt idx="510">
                  <c:v>5.4</c:v>
                </c:pt>
                <c:pt idx="511">
                  <c:v>3.3</c:v>
                </c:pt>
                <c:pt idx="512">
                  <c:v>#N/A</c:v>
                </c:pt>
                <c:pt idx="513">
                  <c:v>4.5</c:v>
                </c:pt>
                <c:pt idx="514">
                  <c:v>#N/A</c:v>
                </c:pt>
                <c:pt idx="515">
                  <c:v>1.8</c:v>
                </c:pt>
                <c:pt idx="516">
                  <c:v>#N/A</c:v>
                </c:pt>
                <c:pt idx="517">
                  <c:v>7.2</c:v>
                </c:pt>
                <c:pt idx="518">
                  <c:v>12.6</c:v>
                </c:pt>
                <c:pt idx="519">
                  <c:v>7.8</c:v>
                </c:pt>
                <c:pt idx="520">
                  <c:v>16.2</c:v>
                </c:pt>
                <c:pt idx="521">
                  <c:v>3.6</c:v>
                </c:pt>
                <c:pt idx="522">
                  <c:v>19.8</c:v>
                </c:pt>
                <c:pt idx="523">
                  <c:v>7.2</c:v>
                </c:pt>
                <c:pt idx="524">
                  <c:v>10.8</c:v>
                </c:pt>
                <c:pt idx="525">
                  <c:v>#N/A</c:v>
                </c:pt>
                <c:pt idx="526">
                  <c:v>#N/A</c:v>
                </c:pt>
                <c:pt idx="527">
                  <c:v>19.8</c:v>
                </c:pt>
                <c:pt idx="528">
                  <c:v>19.8</c:v>
                </c:pt>
                <c:pt idx="529">
                  <c:v>#N/A</c:v>
                </c:pt>
                <c:pt idx="530">
                  <c:v>#N/A</c:v>
                </c:pt>
                <c:pt idx="531">
                  <c:v>11.4</c:v>
                </c:pt>
                <c:pt idx="532">
                  <c:v>23.4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19.8</c:v>
                </c:pt>
                <c:pt idx="539">
                  <c:v>30.6</c:v>
                </c:pt>
                <c:pt idx="540">
                  <c:v>#N/A</c:v>
                </c:pt>
                <c:pt idx="541">
                  <c:v>16.2</c:v>
                </c:pt>
                <c:pt idx="542">
                  <c:v>#N/A</c:v>
                </c:pt>
                <c:pt idx="543">
                  <c:v>10.199999999999999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7.2</c:v>
                </c:pt>
                <c:pt idx="548">
                  <c:v>5.4</c:v>
                </c:pt>
                <c:pt idx="549">
                  <c:v>21.6</c:v>
                </c:pt>
                <c:pt idx="550">
                  <c:v>12.6</c:v>
                </c:pt>
                <c:pt idx="551">
                  <c:v>#N/A</c:v>
                </c:pt>
                <c:pt idx="552">
                  <c:v>#N/A</c:v>
                </c:pt>
                <c:pt idx="553">
                  <c:v>27.9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16.2</c:v>
                </c:pt>
                <c:pt idx="558">
                  <c:v>#N/A</c:v>
                </c:pt>
                <c:pt idx="559">
                  <c:v>28.8</c:v>
                </c:pt>
                <c:pt idx="560">
                  <c:v>27.6</c:v>
                </c:pt>
                <c:pt idx="561">
                  <c:v>41.4</c:v>
                </c:pt>
                <c:pt idx="562">
                  <c:v>#N/A</c:v>
                </c:pt>
                <c:pt idx="563">
                  <c:v>#N/A</c:v>
                </c:pt>
                <c:pt idx="564">
                  <c:v>21</c:v>
                </c:pt>
                <c:pt idx="565">
                  <c:v>8.4</c:v>
                </c:pt>
                <c:pt idx="566">
                  <c:v>#N/A</c:v>
                </c:pt>
                <c:pt idx="567">
                  <c:v>#N/A</c:v>
                </c:pt>
                <c:pt idx="568">
                  <c:v>24.3</c:v>
                </c:pt>
                <c:pt idx="569">
                  <c:v>#N/A</c:v>
                </c:pt>
                <c:pt idx="570">
                  <c:v>9</c:v>
                </c:pt>
                <c:pt idx="571">
                  <c:v>#N/A</c:v>
                </c:pt>
                <c:pt idx="572">
                  <c:v>12.6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27</c:v>
                </c:pt>
                <c:pt idx="577">
                  <c:v>43.2</c:v>
                </c:pt>
                <c:pt idx="578">
                  <c:v>#N/A</c:v>
                </c:pt>
                <c:pt idx="579">
                  <c:v>16.2</c:v>
                </c:pt>
                <c:pt idx="580">
                  <c:v>#N/A</c:v>
                </c:pt>
                <c:pt idx="581">
                  <c:v>16.2</c:v>
                </c:pt>
                <c:pt idx="582">
                  <c:v>30.6</c:v>
                </c:pt>
                <c:pt idx="583">
                  <c:v>9.8000000000000007</c:v>
                </c:pt>
                <c:pt idx="584">
                  <c:v>25.2</c:v>
                </c:pt>
                <c:pt idx="585">
                  <c:v>37.799999999999997</c:v>
                </c:pt>
                <c:pt idx="586">
                  <c:v>1.6</c:v>
                </c:pt>
                <c:pt idx="587">
                  <c:v>3.9</c:v>
                </c:pt>
                <c:pt idx="588">
                  <c:v>#N/A</c:v>
                </c:pt>
                <c:pt idx="589">
                  <c:v>1.8</c:v>
                </c:pt>
                <c:pt idx="590">
                  <c:v>#N/A</c:v>
                </c:pt>
                <c:pt idx="591">
                  <c:v>#N/A</c:v>
                </c:pt>
                <c:pt idx="592">
                  <c:v>2.2999999999999998</c:v>
                </c:pt>
                <c:pt idx="593">
                  <c:v>#N/A</c:v>
                </c:pt>
                <c:pt idx="594">
                  <c:v>12</c:v>
                </c:pt>
                <c:pt idx="595">
                  <c:v>#N/A</c:v>
                </c:pt>
                <c:pt idx="596">
                  <c:v>3.6</c:v>
                </c:pt>
                <c:pt idx="597">
                  <c:v>#N/A</c:v>
                </c:pt>
                <c:pt idx="598">
                  <c:v>#N/A</c:v>
                </c:pt>
                <c:pt idx="599">
                  <c:v>21.6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253192"/>
        <c:axId val="457253584"/>
      </c:lineChart>
      <c:catAx>
        <c:axId val="457253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3584"/>
        <c:crosses val="autoZero"/>
        <c:auto val="1"/>
        <c:lblAlgn val="ctr"/>
        <c:lblOffset val="100"/>
        <c:noMultiLvlLbl val="0"/>
      </c:catAx>
      <c:valAx>
        <c:axId val="457253584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253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501 Queen Westbound Nov 25-27 (Blue, Streetcar) vs Nov 27-29 (Green, Bus) 2019 Average Speed 1600 to 1700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113944"/>
        <c:axId val="457114336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Data1!$L$803:$L$1403</c:f>
              <c:numCache>
                <c:formatCode>General</c:formatCode>
                <c:ptCount val="601"/>
                <c:pt idx="0">
                  <c:v>18</c:v>
                </c:pt>
                <c:pt idx="1">
                  <c:v>3.2</c:v>
                </c:pt>
                <c:pt idx="2">
                  <c:v>2.2999999999999998</c:v>
                </c:pt>
                <c:pt idx="3">
                  <c:v>2.7</c:v>
                </c:pt>
                <c:pt idx="4">
                  <c:v>8.6</c:v>
                </c:pt>
                <c:pt idx="5">
                  <c:v>5.4</c:v>
                </c:pt>
                <c:pt idx="6">
                  <c:v>8.1</c:v>
                </c:pt>
                <c:pt idx="7">
                  <c:v>10.8</c:v>
                </c:pt>
                <c:pt idx="8">
                  <c:v>9.9</c:v>
                </c:pt>
                <c:pt idx="9">
                  <c:v>9.9</c:v>
                </c:pt>
                <c:pt idx="10">
                  <c:v>#N/A</c:v>
                </c:pt>
                <c:pt idx="11">
                  <c:v>4.5</c:v>
                </c:pt>
                <c:pt idx="12">
                  <c:v>12.2</c:v>
                </c:pt>
                <c:pt idx="13">
                  <c:v>16.2</c:v>
                </c:pt>
                <c:pt idx="14">
                  <c:v>21.6</c:v>
                </c:pt>
                <c:pt idx="15">
                  <c:v>18</c:v>
                </c:pt>
                <c:pt idx="16">
                  <c:v>#N/A</c:v>
                </c:pt>
                <c:pt idx="17">
                  <c:v>10.8</c:v>
                </c:pt>
                <c:pt idx="18">
                  <c:v>19.8</c:v>
                </c:pt>
                <c:pt idx="19">
                  <c:v>1.8</c:v>
                </c:pt>
                <c:pt idx="20">
                  <c:v>11.6</c:v>
                </c:pt>
                <c:pt idx="21">
                  <c:v>4.3</c:v>
                </c:pt>
                <c:pt idx="22">
                  <c:v>4.0999999999999996</c:v>
                </c:pt>
                <c:pt idx="23">
                  <c:v>1.8</c:v>
                </c:pt>
                <c:pt idx="24">
                  <c:v>4.8</c:v>
                </c:pt>
                <c:pt idx="25">
                  <c:v>5.4</c:v>
                </c:pt>
                <c:pt idx="26">
                  <c:v>6.6</c:v>
                </c:pt>
                <c:pt idx="27">
                  <c:v>9</c:v>
                </c:pt>
                <c:pt idx="28">
                  <c:v>4.5999999999999996</c:v>
                </c:pt>
                <c:pt idx="29">
                  <c:v>8.1</c:v>
                </c:pt>
                <c:pt idx="30">
                  <c:v>6.6</c:v>
                </c:pt>
                <c:pt idx="31">
                  <c:v>6.5</c:v>
                </c:pt>
                <c:pt idx="32">
                  <c:v>2.5</c:v>
                </c:pt>
                <c:pt idx="33">
                  <c:v>1.8</c:v>
                </c:pt>
                <c:pt idx="34">
                  <c:v>13.5</c:v>
                </c:pt>
                <c:pt idx="35">
                  <c:v>12.6</c:v>
                </c:pt>
                <c:pt idx="36">
                  <c:v>8.1</c:v>
                </c:pt>
                <c:pt idx="37">
                  <c:v>6.8</c:v>
                </c:pt>
                <c:pt idx="38">
                  <c:v>3.8</c:v>
                </c:pt>
                <c:pt idx="39">
                  <c:v>8.4</c:v>
                </c:pt>
                <c:pt idx="40">
                  <c:v>3.6</c:v>
                </c:pt>
                <c:pt idx="41">
                  <c:v>5.4</c:v>
                </c:pt>
                <c:pt idx="42">
                  <c:v>16.7</c:v>
                </c:pt>
                <c:pt idx="43">
                  <c:v>5.4</c:v>
                </c:pt>
                <c:pt idx="44">
                  <c:v>6.3</c:v>
                </c:pt>
                <c:pt idx="45">
                  <c:v>23.4</c:v>
                </c:pt>
                <c:pt idx="46">
                  <c:v>3.6</c:v>
                </c:pt>
                <c:pt idx="47">
                  <c:v>16.2</c:v>
                </c:pt>
                <c:pt idx="48">
                  <c:v>9.9</c:v>
                </c:pt>
                <c:pt idx="49">
                  <c:v>13.5</c:v>
                </c:pt>
                <c:pt idx="50">
                  <c:v>17.399999999999999</c:v>
                </c:pt>
                <c:pt idx="51">
                  <c:v>10.199999999999999</c:v>
                </c:pt>
                <c:pt idx="52">
                  <c:v>11.7</c:v>
                </c:pt>
                <c:pt idx="53">
                  <c:v>6</c:v>
                </c:pt>
                <c:pt idx="54">
                  <c:v>3.6</c:v>
                </c:pt>
                <c:pt idx="55">
                  <c:v>5.4</c:v>
                </c:pt>
                <c:pt idx="56">
                  <c:v>3.6</c:v>
                </c:pt>
                <c:pt idx="57">
                  <c:v>5.4</c:v>
                </c:pt>
                <c:pt idx="58">
                  <c:v>7.2</c:v>
                </c:pt>
                <c:pt idx="59">
                  <c:v>9</c:v>
                </c:pt>
                <c:pt idx="60">
                  <c:v>10.199999999999999</c:v>
                </c:pt>
                <c:pt idx="61">
                  <c:v>#N/A</c:v>
                </c:pt>
                <c:pt idx="62">
                  <c:v>8.6</c:v>
                </c:pt>
                <c:pt idx="63">
                  <c:v>9</c:v>
                </c:pt>
                <c:pt idx="64">
                  <c:v>14.4</c:v>
                </c:pt>
                <c:pt idx="65">
                  <c:v>19.8</c:v>
                </c:pt>
                <c:pt idx="66">
                  <c:v>17.100000000000001</c:v>
                </c:pt>
                <c:pt idx="67">
                  <c:v>#N/A</c:v>
                </c:pt>
                <c:pt idx="68">
                  <c:v>21.6</c:v>
                </c:pt>
                <c:pt idx="69">
                  <c:v>18</c:v>
                </c:pt>
                <c:pt idx="70">
                  <c:v>#N/A</c:v>
                </c:pt>
                <c:pt idx="71">
                  <c:v>19.8</c:v>
                </c:pt>
                <c:pt idx="72">
                  <c:v>18.899999999999999</c:v>
                </c:pt>
                <c:pt idx="73">
                  <c:v>21.6</c:v>
                </c:pt>
                <c:pt idx="74">
                  <c:v>20.7</c:v>
                </c:pt>
                <c:pt idx="75">
                  <c:v>20.7</c:v>
                </c:pt>
                <c:pt idx="76">
                  <c:v>21.6</c:v>
                </c:pt>
                <c:pt idx="77">
                  <c:v>14.4</c:v>
                </c:pt>
                <c:pt idx="78">
                  <c:v>22.5</c:v>
                </c:pt>
                <c:pt idx="79">
                  <c:v>5.5</c:v>
                </c:pt>
                <c:pt idx="80">
                  <c:v>4.0999999999999996</c:v>
                </c:pt>
                <c:pt idx="81">
                  <c:v>3.2</c:v>
                </c:pt>
                <c:pt idx="82">
                  <c:v>#N/A</c:v>
                </c:pt>
                <c:pt idx="83">
                  <c:v>#N/A</c:v>
                </c:pt>
                <c:pt idx="84">
                  <c:v>7.8</c:v>
                </c:pt>
                <c:pt idx="85">
                  <c:v>10.8</c:v>
                </c:pt>
                <c:pt idx="86">
                  <c:v>12.6</c:v>
                </c:pt>
                <c:pt idx="87">
                  <c:v>11.7</c:v>
                </c:pt>
                <c:pt idx="88">
                  <c:v>16.2</c:v>
                </c:pt>
                <c:pt idx="89">
                  <c:v>3.6</c:v>
                </c:pt>
                <c:pt idx="90">
                  <c:v>#N/A</c:v>
                </c:pt>
                <c:pt idx="91">
                  <c:v>20.7</c:v>
                </c:pt>
                <c:pt idx="92">
                  <c:v>5.4</c:v>
                </c:pt>
                <c:pt idx="93">
                  <c:v>16.2</c:v>
                </c:pt>
                <c:pt idx="94">
                  <c:v>4.0999999999999996</c:v>
                </c:pt>
                <c:pt idx="95">
                  <c:v>4.4000000000000004</c:v>
                </c:pt>
                <c:pt idx="96">
                  <c:v>#N/A</c:v>
                </c:pt>
                <c:pt idx="97">
                  <c:v>2.4</c:v>
                </c:pt>
                <c:pt idx="98">
                  <c:v>5.4</c:v>
                </c:pt>
                <c:pt idx="99">
                  <c:v>5.4</c:v>
                </c:pt>
                <c:pt idx="100">
                  <c:v>7.8</c:v>
                </c:pt>
                <c:pt idx="101">
                  <c:v>12.6</c:v>
                </c:pt>
                <c:pt idx="102">
                  <c:v>14.4</c:v>
                </c:pt>
                <c:pt idx="103">
                  <c:v>7.2</c:v>
                </c:pt>
                <c:pt idx="104">
                  <c:v>#N/A</c:v>
                </c:pt>
                <c:pt idx="105">
                  <c:v>#N/A</c:v>
                </c:pt>
                <c:pt idx="106">
                  <c:v>16.8</c:v>
                </c:pt>
                <c:pt idx="107">
                  <c:v>#N/A</c:v>
                </c:pt>
                <c:pt idx="108">
                  <c:v>15.3</c:v>
                </c:pt>
                <c:pt idx="109">
                  <c:v>12.3</c:v>
                </c:pt>
                <c:pt idx="110">
                  <c:v>1.8</c:v>
                </c:pt>
                <c:pt idx="111">
                  <c:v>8.6</c:v>
                </c:pt>
                <c:pt idx="112">
                  <c:v>1.8</c:v>
                </c:pt>
                <c:pt idx="113">
                  <c:v>28.8</c:v>
                </c:pt>
                <c:pt idx="114">
                  <c:v>6.3</c:v>
                </c:pt>
                <c:pt idx="115">
                  <c:v>#N/A</c:v>
                </c:pt>
                <c:pt idx="116">
                  <c:v>12.6</c:v>
                </c:pt>
                <c:pt idx="117">
                  <c:v>16.2</c:v>
                </c:pt>
                <c:pt idx="118">
                  <c:v>21.6</c:v>
                </c:pt>
                <c:pt idx="119">
                  <c:v>14.4</c:v>
                </c:pt>
                <c:pt idx="120">
                  <c:v>#N/A</c:v>
                </c:pt>
                <c:pt idx="121">
                  <c:v>18</c:v>
                </c:pt>
                <c:pt idx="122">
                  <c:v>16.7</c:v>
                </c:pt>
                <c:pt idx="123">
                  <c:v>12.6</c:v>
                </c:pt>
                <c:pt idx="124">
                  <c:v>9</c:v>
                </c:pt>
                <c:pt idx="125">
                  <c:v>5.4</c:v>
                </c:pt>
                <c:pt idx="126">
                  <c:v>14.4</c:v>
                </c:pt>
                <c:pt idx="127">
                  <c:v>16.2</c:v>
                </c:pt>
                <c:pt idx="128">
                  <c:v>#N/A</c:v>
                </c:pt>
                <c:pt idx="129">
                  <c:v>18</c:v>
                </c:pt>
                <c:pt idx="130">
                  <c:v>6</c:v>
                </c:pt>
                <c:pt idx="131">
                  <c:v>1.8</c:v>
                </c:pt>
                <c:pt idx="132">
                  <c:v>3.6</c:v>
                </c:pt>
                <c:pt idx="133">
                  <c:v>5.4</c:v>
                </c:pt>
                <c:pt idx="134">
                  <c:v>7.2</c:v>
                </c:pt>
                <c:pt idx="135">
                  <c:v>6.3</c:v>
                </c:pt>
                <c:pt idx="136">
                  <c:v>10.8</c:v>
                </c:pt>
                <c:pt idx="137">
                  <c:v>7.2</c:v>
                </c:pt>
                <c:pt idx="138">
                  <c:v>14.4</c:v>
                </c:pt>
                <c:pt idx="139">
                  <c:v>16.2</c:v>
                </c:pt>
                <c:pt idx="140">
                  <c:v>16.2</c:v>
                </c:pt>
                <c:pt idx="141">
                  <c:v>#N/A</c:v>
                </c:pt>
                <c:pt idx="142">
                  <c:v>18.899999999999999</c:v>
                </c:pt>
                <c:pt idx="143">
                  <c:v>#N/A</c:v>
                </c:pt>
                <c:pt idx="144">
                  <c:v>21.6</c:v>
                </c:pt>
                <c:pt idx="145">
                  <c:v>23.4</c:v>
                </c:pt>
                <c:pt idx="146">
                  <c:v>27</c:v>
                </c:pt>
                <c:pt idx="147">
                  <c:v>23.4</c:v>
                </c:pt>
                <c:pt idx="148">
                  <c:v>23.4</c:v>
                </c:pt>
                <c:pt idx="149">
                  <c:v>#N/A</c:v>
                </c:pt>
                <c:pt idx="150">
                  <c:v>26.1</c:v>
                </c:pt>
                <c:pt idx="151">
                  <c:v>5.2</c:v>
                </c:pt>
                <c:pt idx="152">
                  <c:v>7.5</c:v>
                </c:pt>
                <c:pt idx="153">
                  <c:v>2.5</c:v>
                </c:pt>
                <c:pt idx="154">
                  <c:v>#N/A</c:v>
                </c:pt>
                <c:pt idx="155">
                  <c:v>3</c:v>
                </c:pt>
                <c:pt idx="156">
                  <c:v>8.1</c:v>
                </c:pt>
                <c:pt idx="157">
                  <c:v>6</c:v>
                </c:pt>
                <c:pt idx="158">
                  <c:v>9</c:v>
                </c:pt>
                <c:pt idx="159">
                  <c:v>7.2</c:v>
                </c:pt>
                <c:pt idx="160">
                  <c:v>16.2</c:v>
                </c:pt>
                <c:pt idx="161">
                  <c:v>#N/A</c:v>
                </c:pt>
                <c:pt idx="162">
                  <c:v>17.399999999999999</c:v>
                </c:pt>
                <c:pt idx="163">
                  <c:v>14.4</c:v>
                </c:pt>
                <c:pt idx="164">
                  <c:v>21.6</c:v>
                </c:pt>
                <c:pt idx="165">
                  <c:v>22.5</c:v>
                </c:pt>
                <c:pt idx="166">
                  <c:v>23.4</c:v>
                </c:pt>
                <c:pt idx="167">
                  <c:v>12.6</c:v>
                </c:pt>
                <c:pt idx="168">
                  <c:v>19.8</c:v>
                </c:pt>
                <c:pt idx="169">
                  <c:v>22</c:v>
                </c:pt>
                <c:pt idx="170">
                  <c:v>17.100000000000001</c:v>
                </c:pt>
                <c:pt idx="171">
                  <c:v>18.899999999999999</c:v>
                </c:pt>
                <c:pt idx="172">
                  <c:v>3.6</c:v>
                </c:pt>
                <c:pt idx="173">
                  <c:v>15.6</c:v>
                </c:pt>
                <c:pt idx="174">
                  <c:v>15.3</c:v>
                </c:pt>
                <c:pt idx="175">
                  <c:v>3.5</c:v>
                </c:pt>
                <c:pt idx="176">
                  <c:v>1.4</c:v>
                </c:pt>
                <c:pt idx="177">
                  <c:v>#N/A</c:v>
                </c:pt>
                <c:pt idx="178">
                  <c:v>3.6</c:v>
                </c:pt>
                <c:pt idx="179">
                  <c:v>6.3</c:v>
                </c:pt>
                <c:pt idx="180">
                  <c:v>6.8</c:v>
                </c:pt>
                <c:pt idx="181">
                  <c:v>9.6</c:v>
                </c:pt>
                <c:pt idx="182">
                  <c:v>7.2</c:v>
                </c:pt>
                <c:pt idx="183">
                  <c:v>12.6</c:v>
                </c:pt>
                <c:pt idx="184">
                  <c:v>13.3</c:v>
                </c:pt>
                <c:pt idx="185">
                  <c:v>9.5</c:v>
                </c:pt>
                <c:pt idx="186">
                  <c:v>9.6</c:v>
                </c:pt>
                <c:pt idx="187">
                  <c:v>#N/A</c:v>
                </c:pt>
                <c:pt idx="188">
                  <c:v>23.4</c:v>
                </c:pt>
                <c:pt idx="189">
                  <c:v>#N/A</c:v>
                </c:pt>
                <c:pt idx="190">
                  <c:v>#N/A</c:v>
                </c:pt>
                <c:pt idx="191">
                  <c:v>16.8</c:v>
                </c:pt>
                <c:pt idx="192">
                  <c:v>#N/A</c:v>
                </c:pt>
                <c:pt idx="193">
                  <c:v>9.9</c:v>
                </c:pt>
                <c:pt idx="194">
                  <c:v>#N/A</c:v>
                </c:pt>
                <c:pt idx="195">
                  <c:v>26.1</c:v>
                </c:pt>
                <c:pt idx="196">
                  <c:v>#N/A</c:v>
                </c:pt>
                <c:pt idx="197">
                  <c:v>27.9</c:v>
                </c:pt>
                <c:pt idx="198">
                  <c:v>21.6</c:v>
                </c:pt>
                <c:pt idx="199">
                  <c:v>28.2</c:v>
                </c:pt>
                <c:pt idx="200">
                  <c:v>28.2</c:v>
                </c:pt>
                <c:pt idx="201">
                  <c:v>#N/A</c:v>
                </c:pt>
                <c:pt idx="202">
                  <c:v>8.9</c:v>
                </c:pt>
                <c:pt idx="203">
                  <c:v>5.3</c:v>
                </c:pt>
                <c:pt idx="204">
                  <c:v>3.6</c:v>
                </c:pt>
                <c:pt idx="205">
                  <c:v>#N/A</c:v>
                </c:pt>
                <c:pt idx="206">
                  <c:v>7.2</c:v>
                </c:pt>
                <c:pt idx="207">
                  <c:v>9</c:v>
                </c:pt>
                <c:pt idx="208">
                  <c:v>9</c:v>
                </c:pt>
                <c:pt idx="209">
                  <c:v>12.6</c:v>
                </c:pt>
                <c:pt idx="210">
                  <c:v>#N/A</c:v>
                </c:pt>
                <c:pt idx="211">
                  <c:v>15.3</c:v>
                </c:pt>
                <c:pt idx="212">
                  <c:v>16.2</c:v>
                </c:pt>
                <c:pt idx="213">
                  <c:v>18.899999999999999</c:v>
                </c:pt>
                <c:pt idx="214">
                  <c:v>21</c:v>
                </c:pt>
                <c:pt idx="215">
                  <c:v>22.1</c:v>
                </c:pt>
                <c:pt idx="216">
                  <c:v>#N/A</c:v>
                </c:pt>
                <c:pt idx="217">
                  <c:v>8.1</c:v>
                </c:pt>
                <c:pt idx="218">
                  <c:v>#N/A</c:v>
                </c:pt>
                <c:pt idx="219">
                  <c:v>7.2</c:v>
                </c:pt>
                <c:pt idx="220">
                  <c:v>24.3</c:v>
                </c:pt>
                <c:pt idx="221">
                  <c:v>26.1</c:v>
                </c:pt>
                <c:pt idx="222">
                  <c:v>34.200000000000003</c:v>
                </c:pt>
                <c:pt idx="223">
                  <c:v>15.3</c:v>
                </c:pt>
                <c:pt idx="224">
                  <c:v>19.8</c:v>
                </c:pt>
                <c:pt idx="225">
                  <c:v>30.6</c:v>
                </c:pt>
                <c:pt idx="226">
                  <c:v>5.4</c:v>
                </c:pt>
                <c:pt idx="227">
                  <c:v>21.6</c:v>
                </c:pt>
                <c:pt idx="228">
                  <c:v>27.9</c:v>
                </c:pt>
                <c:pt idx="229">
                  <c:v>25.2</c:v>
                </c:pt>
                <c:pt idx="230">
                  <c:v>#N/A</c:v>
                </c:pt>
                <c:pt idx="231">
                  <c:v>20.399999999999999</c:v>
                </c:pt>
                <c:pt idx="232">
                  <c:v>#N/A</c:v>
                </c:pt>
                <c:pt idx="233">
                  <c:v>25.2</c:v>
                </c:pt>
                <c:pt idx="234">
                  <c:v>25.2</c:v>
                </c:pt>
                <c:pt idx="235">
                  <c:v>19.8</c:v>
                </c:pt>
                <c:pt idx="236">
                  <c:v>18</c:v>
                </c:pt>
                <c:pt idx="237">
                  <c:v>14.4</c:v>
                </c:pt>
                <c:pt idx="238">
                  <c:v>10.8</c:v>
                </c:pt>
                <c:pt idx="239">
                  <c:v>3.6</c:v>
                </c:pt>
                <c:pt idx="240">
                  <c:v>3.6</c:v>
                </c:pt>
                <c:pt idx="241">
                  <c:v>3.6</c:v>
                </c:pt>
                <c:pt idx="242">
                  <c:v>3.6</c:v>
                </c:pt>
                <c:pt idx="243">
                  <c:v>7.2</c:v>
                </c:pt>
                <c:pt idx="244">
                  <c:v>9</c:v>
                </c:pt>
                <c:pt idx="245">
                  <c:v>10.8</c:v>
                </c:pt>
                <c:pt idx="246">
                  <c:v>#N/A</c:v>
                </c:pt>
                <c:pt idx="247">
                  <c:v>14</c:v>
                </c:pt>
                <c:pt idx="248">
                  <c:v>16.2</c:v>
                </c:pt>
                <c:pt idx="249">
                  <c:v>19.8</c:v>
                </c:pt>
                <c:pt idx="250">
                  <c:v>17.100000000000001</c:v>
                </c:pt>
                <c:pt idx="251">
                  <c:v>21.6</c:v>
                </c:pt>
                <c:pt idx="252">
                  <c:v>#N/A</c:v>
                </c:pt>
                <c:pt idx="253">
                  <c:v>10.8</c:v>
                </c:pt>
                <c:pt idx="254">
                  <c:v>22.5</c:v>
                </c:pt>
                <c:pt idx="255">
                  <c:v>20.399999999999999</c:v>
                </c:pt>
                <c:pt idx="256">
                  <c:v>22.5</c:v>
                </c:pt>
                <c:pt idx="257">
                  <c:v>26.1</c:v>
                </c:pt>
                <c:pt idx="258">
                  <c:v>#N/A</c:v>
                </c:pt>
                <c:pt idx="259">
                  <c:v>23.4</c:v>
                </c:pt>
                <c:pt idx="260">
                  <c:v>10.199999999999999</c:v>
                </c:pt>
                <c:pt idx="261">
                  <c:v>1.8</c:v>
                </c:pt>
                <c:pt idx="262">
                  <c:v>3.6</c:v>
                </c:pt>
                <c:pt idx="263">
                  <c:v>5.4</c:v>
                </c:pt>
                <c:pt idx="264">
                  <c:v>7.2</c:v>
                </c:pt>
                <c:pt idx="265">
                  <c:v>9</c:v>
                </c:pt>
                <c:pt idx="266">
                  <c:v>10.8</c:v>
                </c:pt>
                <c:pt idx="267">
                  <c:v>12.6</c:v>
                </c:pt>
                <c:pt idx="268">
                  <c:v>#N/A</c:v>
                </c:pt>
                <c:pt idx="269">
                  <c:v>16.2</c:v>
                </c:pt>
                <c:pt idx="270">
                  <c:v>18</c:v>
                </c:pt>
                <c:pt idx="271">
                  <c:v>#N/A</c:v>
                </c:pt>
                <c:pt idx="272">
                  <c:v>21.6</c:v>
                </c:pt>
                <c:pt idx="273">
                  <c:v>18.899999999999999</c:v>
                </c:pt>
                <c:pt idx="274">
                  <c:v>#N/A</c:v>
                </c:pt>
                <c:pt idx="275">
                  <c:v>#N/A</c:v>
                </c:pt>
                <c:pt idx="276">
                  <c:v>22.8</c:v>
                </c:pt>
                <c:pt idx="277">
                  <c:v>24.8</c:v>
                </c:pt>
                <c:pt idx="278">
                  <c:v>29.7</c:v>
                </c:pt>
                <c:pt idx="279">
                  <c:v>21.6</c:v>
                </c:pt>
                <c:pt idx="280">
                  <c:v>16.2</c:v>
                </c:pt>
                <c:pt idx="281">
                  <c:v>21.6</c:v>
                </c:pt>
                <c:pt idx="282">
                  <c:v>18</c:v>
                </c:pt>
                <c:pt idx="283">
                  <c:v>20.7</c:v>
                </c:pt>
                <c:pt idx="284">
                  <c:v>7.2</c:v>
                </c:pt>
                <c:pt idx="285">
                  <c:v>#N/A</c:v>
                </c:pt>
                <c:pt idx="286">
                  <c:v>30.6</c:v>
                </c:pt>
                <c:pt idx="287">
                  <c:v>8.8000000000000007</c:v>
                </c:pt>
                <c:pt idx="288">
                  <c:v>6.1</c:v>
                </c:pt>
                <c:pt idx="289">
                  <c:v>6</c:v>
                </c:pt>
                <c:pt idx="290">
                  <c:v>4.5</c:v>
                </c:pt>
                <c:pt idx="291">
                  <c:v>6.3</c:v>
                </c:pt>
                <c:pt idx="292">
                  <c:v>8.1</c:v>
                </c:pt>
                <c:pt idx="293">
                  <c:v>#N/A</c:v>
                </c:pt>
                <c:pt idx="294">
                  <c:v>12.6</c:v>
                </c:pt>
                <c:pt idx="295">
                  <c:v>#N/A</c:v>
                </c:pt>
                <c:pt idx="296">
                  <c:v>14.4</c:v>
                </c:pt>
                <c:pt idx="297">
                  <c:v>16.2</c:v>
                </c:pt>
                <c:pt idx="298">
                  <c:v>18</c:v>
                </c:pt>
                <c:pt idx="299">
                  <c:v>21.6</c:v>
                </c:pt>
                <c:pt idx="300">
                  <c:v>#N/A</c:v>
                </c:pt>
                <c:pt idx="301">
                  <c:v>23.4</c:v>
                </c:pt>
                <c:pt idx="302">
                  <c:v>#N/A</c:v>
                </c:pt>
                <c:pt idx="303">
                  <c:v>24</c:v>
                </c:pt>
                <c:pt idx="304">
                  <c:v>24.8</c:v>
                </c:pt>
                <c:pt idx="305">
                  <c:v>24.3</c:v>
                </c:pt>
                <c:pt idx="306">
                  <c:v>27</c:v>
                </c:pt>
                <c:pt idx="307">
                  <c:v>30.6</c:v>
                </c:pt>
                <c:pt idx="308">
                  <c:v>12.6</c:v>
                </c:pt>
                <c:pt idx="309">
                  <c:v>34.200000000000003</c:v>
                </c:pt>
                <c:pt idx="310">
                  <c:v>28.8</c:v>
                </c:pt>
                <c:pt idx="311">
                  <c:v>#N/A</c:v>
                </c:pt>
                <c:pt idx="312">
                  <c:v>#N/A</c:v>
                </c:pt>
                <c:pt idx="313">
                  <c:v>27</c:v>
                </c:pt>
                <c:pt idx="314">
                  <c:v>16.399999999999999</c:v>
                </c:pt>
                <c:pt idx="315">
                  <c:v>9.8000000000000007</c:v>
                </c:pt>
                <c:pt idx="316">
                  <c:v>1.8</c:v>
                </c:pt>
                <c:pt idx="317">
                  <c:v>4.8</c:v>
                </c:pt>
                <c:pt idx="318">
                  <c:v>7.2</c:v>
                </c:pt>
                <c:pt idx="319">
                  <c:v>13.8</c:v>
                </c:pt>
                <c:pt idx="320">
                  <c:v>#N/A</c:v>
                </c:pt>
                <c:pt idx="321">
                  <c:v>9</c:v>
                </c:pt>
                <c:pt idx="322">
                  <c:v>11.7</c:v>
                </c:pt>
                <c:pt idx="323">
                  <c:v>#N/A</c:v>
                </c:pt>
                <c:pt idx="324">
                  <c:v>18</c:v>
                </c:pt>
                <c:pt idx="325">
                  <c:v>18</c:v>
                </c:pt>
                <c:pt idx="326">
                  <c:v>19.8</c:v>
                </c:pt>
                <c:pt idx="327">
                  <c:v>21.6</c:v>
                </c:pt>
                <c:pt idx="328">
                  <c:v>23.4</c:v>
                </c:pt>
                <c:pt idx="329">
                  <c:v>23.4</c:v>
                </c:pt>
                <c:pt idx="330">
                  <c:v>23.4</c:v>
                </c:pt>
                <c:pt idx="331">
                  <c:v>18.899999999999999</c:v>
                </c:pt>
                <c:pt idx="332">
                  <c:v>26.1</c:v>
                </c:pt>
                <c:pt idx="333">
                  <c:v>18</c:v>
                </c:pt>
                <c:pt idx="334">
                  <c:v>16.2</c:v>
                </c:pt>
                <c:pt idx="335">
                  <c:v>21.6</c:v>
                </c:pt>
                <c:pt idx="336">
                  <c:v>17.100000000000001</c:v>
                </c:pt>
                <c:pt idx="337">
                  <c:v>15.6</c:v>
                </c:pt>
                <c:pt idx="338">
                  <c:v>19.2</c:v>
                </c:pt>
                <c:pt idx="339">
                  <c:v>10.8</c:v>
                </c:pt>
                <c:pt idx="340">
                  <c:v>12</c:v>
                </c:pt>
                <c:pt idx="341">
                  <c:v>2.1</c:v>
                </c:pt>
                <c:pt idx="342">
                  <c:v>5.7</c:v>
                </c:pt>
                <c:pt idx="343">
                  <c:v>1.8</c:v>
                </c:pt>
                <c:pt idx="344">
                  <c:v>4.0999999999999996</c:v>
                </c:pt>
                <c:pt idx="345">
                  <c:v>7.2</c:v>
                </c:pt>
                <c:pt idx="346">
                  <c:v>7.2</c:v>
                </c:pt>
                <c:pt idx="347">
                  <c:v>8.1</c:v>
                </c:pt>
                <c:pt idx="348">
                  <c:v>9</c:v>
                </c:pt>
                <c:pt idx="349">
                  <c:v>10.199999999999999</c:v>
                </c:pt>
                <c:pt idx="350">
                  <c:v>10.8</c:v>
                </c:pt>
                <c:pt idx="351">
                  <c:v>12.2</c:v>
                </c:pt>
                <c:pt idx="352">
                  <c:v>#N/A</c:v>
                </c:pt>
                <c:pt idx="353">
                  <c:v>17.100000000000001</c:v>
                </c:pt>
                <c:pt idx="354">
                  <c:v>16.8</c:v>
                </c:pt>
                <c:pt idx="355">
                  <c:v>15.8</c:v>
                </c:pt>
                <c:pt idx="356">
                  <c:v>19.8</c:v>
                </c:pt>
                <c:pt idx="357">
                  <c:v>9</c:v>
                </c:pt>
                <c:pt idx="358">
                  <c:v>#N/A</c:v>
                </c:pt>
                <c:pt idx="359">
                  <c:v>18</c:v>
                </c:pt>
                <c:pt idx="360">
                  <c:v>16.2</c:v>
                </c:pt>
                <c:pt idx="361">
                  <c:v>7.3</c:v>
                </c:pt>
                <c:pt idx="362">
                  <c:v>3.8</c:v>
                </c:pt>
                <c:pt idx="363">
                  <c:v>1.8</c:v>
                </c:pt>
                <c:pt idx="364">
                  <c:v>4</c:v>
                </c:pt>
                <c:pt idx="365">
                  <c:v>1.8</c:v>
                </c:pt>
                <c:pt idx="366">
                  <c:v>7.8</c:v>
                </c:pt>
                <c:pt idx="367">
                  <c:v>9</c:v>
                </c:pt>
                <c:pt idx="368">
                  <c:v>#N/A</c:v>
                </c:pt>
                <c:pt idx="369">
                  <c:v>14.4</c:v>
                </c:pt>
                <c:pt idx="370">
                  <c:v>#N/A</c:v>
                </c:pt>
                <c:pt idx="371">
                  <c:v>16.2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23.4</c:v>
                </c:pt>
                <c:pt idx="376">
                  <c:v>25.2</c:v>
                </c:pt>
                <c:pt idx="377">
                  <c:v>21</c:v>
                </c:pt>
                <c:pt idx="378">
                  <c:v>#N/A</c:v>
                </c:pt>
                <c:pt idx="379">
                  <c:v>27.6</c:v>
                </c:pt>
                <c:pt idx="380">
                  <c:v>26.4</c:v>
                </c:pt>
                <c:pt idx="381">
                  <c:v>30.6</c:v>
                </c:pt>
                <c:pt idx="382">
                  <c:v>27</c:v>
                </c:pt>
                <c:pt idx="383">
                  <c:v>30.6</c:v>
                </c:pt>
                <c:pt idx="384">
                  <c:v>#N/A</c:v>
                </c:pt>
                <c:pt idx="385">
                  <c:v>32.4</c:v>
                </c:pt>
                <c:pt idx="386">
                  <c:v>#N/A</c:v>
                </c:pt>
                <c:pt idx="387">
                  <c:v>32.4</c:v>
                </c:pt>
                <c:pt idx="388">
                  <c:v>32.4</c:v>
                </c:pt>
                <c:pt idx="389">
                  <c:v>14.2</c:v>
                </c:pt>
                <c:pt idx="390">
                  <c:v>8.1999999999999993</c:v>
                </c:pt>
                <c:pt idx="391">
                  <c:v>7.7</c:v>
                </c:pt>
                <c:pt idx="392">
                  <c:v>5.4</c:v>
                </c:pt>
                <c:pt idx="393">
                  <c:v>#N/A</c:v>
                </c:pt>
                <c:pt idx="394">
                  <c:v>7.2</c:v>
                </c:pt>
                <c:pt idx="395">
                  <c:v>9.9</c:v>
                </c:pt>
                <c:pt idx="396">
                  <c:v>10.8</c:v>
                </c:pt>
                <c:pt idx="397">
                  <c:v>12.6</c:v>
                </c:pt>
                <c:pt idx="398">
                  <c:v>10.8</c:v>
                </c:pt>
                <c:pt idx="399">
                  <c:v>#N/A</c:v>
                </c:pt>
                <c:pt idx="400">
                  <c:v>18</c:v>
                </c:pt>
                <c:pt idx="401">
                  <c:v>18.399999999999999</c:v>
                </c:pt>
                <c:pt idx="402">
                  <c:v>#N/A</c:v>
                </c:pt>
                <c:pt idx="403">
                  <c:v>#N/A</c:v>
                </c:pt>
                <c:pt idx="404">
                  <c:v>25.2</c:v>
                </c:pt>
                <c:pt idx="405">
                  <c:v>#N/A</c:v>
                </c:pt>
                <c:pt idx="406">
                  <c:v>9.5</c:v>
                </c:pt>
                <c:pt idx="407">
                  <c:v>9</c:v>
                </c:pt>
                <c:pt idx="408">
                  <c:v>3.6</c:v>
                </c:pt>
                <c:pt idx="409">
                  <c:v>5.4</c:v>
                </c:pt>
                <c:pt idx="410">
                  <c:v>7.2</c:v>
                </c:pt>
                <c:pt idx="411">
                  <c:v>9</c:v>
                </c:pt>
                <c:pt idx="412">
                  <c:v>10.8</c:v>
                </c:pt>
                <c:pt idx="413">
                  <c:v>11.7</c:v>
                </c:pt>
                <c:pt idx="414">
                  <c:v>11.7</c:v>
                </c:pt>
                <c:pt idx="415">
                  <c:v>16.2</c:v>
                </c:pt>
                <c:pt idx="416">
                  <c:v>11.7</c:v>
                </c:pt>
                <c:pt idx="417">
                  <c:v>#N/A</c:v>
                </c:pt>
                <c:pt idx="418">
                  <c:v>18.5</c:v>
                </c:pt>
                <c:pt idx="419">
                  <c:v>#N/A</c:v>
                </c:pt>
                <c:pt idx="420">
                  <c:v>8.1</c:v>
                </c:pt>
                <c:pt idx="421">
                  <c:v>21.6</c:v>
                </c:pt>
                <c:pt idx="422">
                  <c:v>#N/A</c:v>
                </c:pt>
                <c:pt idx="423">
                  <c:v>25.2</c:v>
                </c:pt>
                <c:pt idx="424">
                  <c:v>18</c:v>
                </c:pt>
                <c:pt idx="425">
                  <c:v>#N/A</c:v>
                </c:pt>
                <c:pt idx="426">
                  <c:v>28.8</c:v>
                </c:pt>
                <c:pt idx="427">
                  <c:v>25.2</c:v>
                </c:pt>
                <c:pt idx="428">
                  <c:v>20.3</c:v>
                </c:pt>
                <c:pt idx="429">
                  <c:v>8.1</c:v>
                </c:pt>
                <c:pt idx="430">
                  <c:v>6.4</c:v>
                </c:pt>
                <c:pt idx="431">
                  <c:v>6.6</c:v>
                </c:pt>
                <c:pt idx="432">
                  <c:v>#N/A</c:v>
                </c:pt>
                <c:pt idx="433">
                  <c:v>30.6</c:v>
                </c:pt>
                <c:pt idx="434">
                  <c:v>7.2</c:v>
                </c:pt>
                <c:pt idx="435">
                  <c:v>8.1</c:v>
                </c:pt>
                <c:pt idx="436">
                  <c:v>12.6</c:v>
                </c:pt>
                <c:pt idx="437">
                  <c:v>12.6</c:v>
                </c:pt>
                <c:pt idx="438">
                  <c:v>13.5</c:v>
                </c:pt>
                <c:pt idx="439">
                  <c:v>6.3</c:v>
                </c:pt>
                <c:pt idx="440">
                  <c:v>#N/A</c:v>
                </c:pt>
                <c:pt idx="441">
                  <c:v>4.3</c:v>
                </c:pt>
                <c:pt idx="442">
                  <c:v>2.4</c:v>
                </c:pt>
                <c:pt idx="443">
                  <c:v>3</c:v>
                </c:pt>
                <c:pt idx="444">
                  <c:v>3.6</c:v>
                </c:pt>
                <c:pt idx="445">
                  <c:v>7.2</c:v>
                </c:pt>
                <c:pt idx="446">
                  <c:v>9</c:v>
                </c:pt>
                <c:pt idx="447">
                  <c:v>#N/A</c:v>
                </c:pt>
                <c:pt idx="448">
                  <c:v>10.8</c:v>
                </c:pt>
                <c:pt idx="449">
                  <c:v>13.5</c:v>
                </c:pt>
                <c:pt idx="450">
                  <c:v>15.3</c:v>
                </c:pt>
                <c:pt idx="451">
                  <c:v>#N/A</c:v>
                </c:pt>
                <c:pt idx="452">
                  <c:v>#N/A</c:v>
                </c:pt>
                <c:pt idx="453">
                  <c:v>14.4</c:v>
                </c:pt>
                <c:pt idx="454">
                  <c:v>#N/A</c:v>
                </c:pt>
                <c:pt idx="455">
                  <c:v>23.4</c:v>
                </c:pt>
                <c:pt idx="456">
                  <c:v>24.3</c:v>
                </c:pt>
                <c:pt idx="457">
                  <c:v>#N/A</c:v>
                </c:pt>
                <c:pt idx="458">
                  <c:v>#N/A</c:v>
                </c:pt>
                <c:pt idx="459">
                  <c:v>34.200000000000003</c:v>
                </c:pt>
                <c:pt idx="460">
                  <c:v>19.8</c:v>
                </c:pt>
                <c:pt idx="461">
                  <c:v>23.4</c:v>
                </c:pt>
                <c:pt idx="462">
                  <c:v>17.100000000000001</c:v>
                </c:pt>
                <c:pt idx="463">
                  <c:v>34.200000000000003</c:v>
                </c:pt>
                <c:pt idx="464">
                  <c:v>27</c:v>
                </c:pt>
                <c:pt idx="465">
                  <c:v>27</c:v>
                </c:pt>
                <c:pt idx="466">
                  <c:v>27.6</c:v>
                </c:pt>
                <c:pt idx="467">
                  <c:v>#N/A</c:v>
                </c:pt>
                <c:pt idx="468">
                  <c:v>#N/A</c:v>
                </c:pt>
                <c:pt idx="469">
                  <c:v>23.4</c:v>
                </c:pt>
                <c:pt idx="470">
                  <c:v>8.4</c:v>
                </c:pt>
                <c:pt idx="471">
                  <c:v>2.2000000000000002</c:v>
                </c:pt>
                <c:pt idx="472">
                  <c:v>3.6</c:v>
                </c:pt>
                <c:pt idx="473">
                  <c:v>5.4</c:v>
                </c:pt>
                <c:pt idx="474">
                  <c:v>7.2</c:v>
                </c:pt>
                <c:pt idx="475">
                  <c:v>7.8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13.2</c:v>
                </c:pt>
                <c:pt idx="480">
                  <c:v>#N/A</c:v>
                </c:pt>
                <c:pt idx="481">
                  <c:v>19.8</c:v>
                </c:pt>
                <c:pt idx="482">
                  <c:v>21.6</c:v>
                </c:pt>
                <c:pt idx="483">
                  <c:v>19.8</c:v>
                </c:pt>
                <c:pt idx="484">
                  <c:v>#N/A</c:v>
                </c:pt>
                <c:pt idx="485">
                  <c:v>25.2</c:v>
                </c:pt>
                <c:pt idx="486">
                  <c:v>#N/A</c:v>
                </c:pt>
                <c:pt idx="487">
                  <c:v>24.3</c:v>
                </c:pt>
                <c:pt idx="488">
                  <c:v>7.8</c:v>
                </c:pt>
                <c:pt idx="489">
                  <c:v>8.5</c:v>
                </c:pt>
                <c:pt idx="490">
                  <c:v>#N/A</c:v>
                </c:pt>
                <c:pt idx="491">
                  <c:v>3.6</c:v>
                </c:pt>
                <c:pt idx="492">
                  <c:v>6.6</c:v>
                </c:pt>
                <c:pt idx="493">
                  <c:v>8.1</c:v>
                </c:pt>
                <c:pt idx="494">
                  <c:v>9</c:v>
                </c:pt>
                <c:pt idx="495">
                  <c:v>12.6</c:v>
                </c:pt>
                <c:pt idx="496">
                  <c:v>#N/A</c:v>
                </c:pt>
                <c:pt idx="497">
                  <c:v>#N/A</c:v>
                </c:pt>
                <c:pt idx="498">
                  <c:v>17.100000000000001</c:v>
                </c:pt>
                <c:pt idx="499">
                  <c:v>17.600000000000001</c:v>
                </c:pt>
                <c:pt idx="500">
                  <c:v>20.7</c:v>
                </c:pt>
                <c:pt idx="501">
                  <c:v>16.2</c:v>
                </c:pt>
                <c:pt idx="502">
                  <c:v>12.6</c:v>
                </c:pt>
                <c:pt idx="503">
                  <c:v>19.8</c:v>
                </c:pt>
                <c:pt idx="504">
                  <c:v>#N/A</c:v>
                </c:pt>
                <c:pt idx="505">
                  <c:v>15.6</c:v>
                </c:pt>
                <c:pt idx="506">
                  <c:v>12.6</c:v>
                </c:pt>
                <c:pt idx="507">
                  <c:v>9.1999999999999993</c:v>
                </c:pt>
                <c:pt idx="508">
                  <c:v>#N/A</c:v>
                </c:pt>
                <c:pt idx="509">
                  <c:v>3.6</c:v>
                </c:pt>
                <c:pt idx="510">
                  <c:v>13.8</c:v>
                </c:pt>
                <c:pt idx="511">
                  <c:v>4.5999999999999996</c:v>
                </c:pt>
                <c:pt idx="512">
                  <c:v>4.3</c:v>
                </c:pt>
                <c:pt idx="513">
                  <c:v>3.2</c:v>
                </c:pt>
                <c:pt idx="514">
                  <c:v>5.4</c:v>
                </c:pt>
                <c:pt idx="515">
                  <c:v>#N/A</c:v>
                </c:pt>
                <c:pt idx="516">
                  <c:v>5.8</c:v>
                </c:pt>
                <c:pt idx="517">
                  <c:v>4.5</c:v>
                </c:pt>
                <c:pt idx="518">
                  <c:v>11.7</c:v>
                </c:pt>
                <c:pt idx="519">
                  <c:v>5.4</c:v>
                </c:pt>
                <c:pt idx="520">
                  <c:v>7.2</c:v>
                </c:pt>
                <c:pt idx="521">
                  <c:v>15.3</c:v>
                </c:pt>
                <c:pt idx="522">
                  <c:v>5.4</c:v>
                </c:pt>
                <c:pt idx="523">
                  <c:v>19.8</c:v>
                </c:pt>
                <c:pt idx="524">
                  <c:v>15.3</c:v>
                </c:pt>
                <c:pt idx="525">
                  <c:v>9</c:v>
                </c:pt>
                <c:pt idx="526">
                  <c:v>27</c:v>
                </c:pt>
                <c:pt idx="527">
                  <c:v>18.899999999999999</c:v>
                </c:pt>
                <c:pt idx="528">
                  <c:v>10.8</c:v>
                </c:pt>
                <c:pt idx="529">
                  <c:v>12.6</c:v>
                </c:pt>
                <c:pt idx="530">
                  <c:v>28.8</c:v>
                </c:pt>
                <c:pt idx="531">
                  <c:v>27</c:v>
                </c:pt>
                <c:pt idx="532">
                  <c:v>18</c:v>
                </c:pt>
                <c:pt idx="533">
                  <c:v>#N/A</c:v>
                </c:pt>
                <c:pt idx="534">
                  <c:v>16.2</c:v>
                </c:pt>
                <c:pt idx="535">
                  <c:v>34.200000000000003</c:v>
                </c:pt>
                <c:pt idx="536">
                  <c:v>19.8</c:v>
                </c:pt>
                <c:pt idx="537">
                  <c:v>1.8</c:v>
                </c:pt>
                <c:pt idx="538">
                  <c:v>19.8</c:v>
                </c:pt>
                <c:pt idx="539">
                  <c:v>27</c:v>
                </c:pt>
                <c:pt idx="540">
                  <c:v>14.4</c:v>
                </c:pt>
                <c:pt idx="541">
                  <c:v>25.2</c:v>
                </c:pt>
                <c:pt idx="542">
                  <c:v>13.5</c:v>
                </c:pt>
                <c:pt idx="543">
                  <c:v>13.1</c:v>
                </c:pt>
                <c:pt idx="544">
                  <c:v>5.8</c:v>
                </c:pt>
                <c:pt idx="545">
                  <c:v>1.8</c:v>
                </c:pt>
                <c:pt idx="546">
                  <c:v>#N/A</c:v>
                </c:pt>
                <c:pt idx="547">
                  <c:v>#N/A</c:v>
                </c:pt>
                <c:pt idx="548">
                  <c:v>7.2</c:v>
                </c:pt>
                <c:pt idx="549">
                  <c:v>#N/A</c:v>
                </c:pt>
                <c:pt idx="550">
                  <c:v>#N/A</c:v>
                </c:pt>
                <c:pt idx="551">
                  <c:v>15.3</c:v>
                </c:pt>
                <c:pt idx="552">
                  <c:v>#N/A</c:v>
                </c:pt>
                <c:pt idx="553">
                  <c:v>#N/A</c:v>
                </c:pt>
                <c:pt idx="554">
                  <c:v>18.899999999999999</c:v>
                </c:pt>
                <c:pt idx="555">
                  <c:v>19.8</c:v>
                </c:pt>
                <c:pt idx="556">
                  <c:v>#N/A</c:v>
                </c:pt>
                <c:pt idx="557">
                  <c:v>24.6</c:v>
                </c:pt>
                <c:pt idx="558">
                  <c:v>21.6</c:v>
                </c:pt>
                <c:pt idx="559">
                  <c:v>#N/A</c:v>
                </c:pt>
                <c:pt idx="560">
                  <c:v>18.899999999999999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23.4</c:v>
                </c:pt>
                <c:pt idx="565">
                  <c:v>13.1</c:v>
                </c:pt>
                <c:pt idx="566">
                  <c:v>11.9</c:v>
                </c:pt>
                <c:pt idx="567">
                  <c:v>7.7</c:v>
                </c:pt>
                <c:pt idx="568">
                  <c:v>5.4</c:v>
                </c:pt>
                <c:pt idx="569">
                  <c:v>6.3</c:v>
                </c:pt>
                <c:pt idx="570">
                  <c:v>9</c:v>
                </c:pt>
                <c:pt idx="571">
                  <c:v>10.8</c:v>
                </c:pt>
                <c:pt idx="572">
                  <c:v>#N/A</c:v>
                </c:pt>
                <c:pt idx="573">
                  <c:v>#N/A</c:v>
                </c:pt>
                <c:pt idx="574">
                  <c:v>28.2</c:v>
                </c:pt>
                <c:pt idx="575">
                  <c:v>14.4</c:v>
                </c:pt>
                <c:pt idx="576">
                  <c:v>17.100000000000001</c:v>
                </c:pt>
                <c:pt idx="577">
                  <c:v>18</c:v>
                </c:pt>
                <c:pt idx="578">
                  <c:v>19.8</c:v>
                </c:pt>
                <c:pt idx="579">
                  <c:v>16.7</c:v>
                </c:pt>
                <c:pt idx="580">
                  <c:v>15.3</c:v>
                </c:pt>
                <c:pt idx="581">
                  <c:v>5.4</c:v>
                </c:pt>
                <c:pt idx="582">
                  <c:v>19.8</c:v>
                </c:pt>
                <c:pt idx="583">
                  <c:v>18</c:v>
                </c:pt>
                <c:pt idx="584">
                  <c:v>5.4</c:v>
                </c:pt>
                <c:pt idx="585">
                  <c:v>9.3000000000000007</c:v>
                </c:pt>
                <c:pt idx="586">
                  <c:v>9.9</c:v>
                </c:pt>
                <c:pt idx="587">
                  <c:v>1.9</c:v>
                </c:pt>
                <c:pt idx="588">
                  <c:v>2.1</c:v>
                </c:pt>
                <c:pt idx="589">
                  <c:v>1.8</c:v>
                </c:pt>
                <c:pt idx="590">
                  <c:v>3.6</c:v>
                </c:pt>
                <c:pt idx="591">
                  <c:v>4.3</c:v>
                </c:pt>
                <c:pt idx="592">
                  <c:v>6</c:v>
                </c:pt>
                <c:pt idx="593">
                  <c:v>6.3</c:v>
                </c:pt>
                <c:pt idx="594">
                  <c:v>9.6</c:v>
                </c:pt>
                <c:pt idx="595">
                  <c:v>12.6</c:v>
                </c:pt>
                <c:pt idx="596">
                  <c:v>0.6</c:v>
                </c:pt>
                <c:pt idx="597">
                  <c:v>18</c:v>
                </c:pt>
                <c:pt idx="598">
                  <c:v>0.9</c:v>
                </c:pt>
                <c:pt idx="599">
                  <c:v>13.8</c:v>
                </c:pt>
                <c:pt idx="600">
                  <c:v>1.8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Data2!$L$803:$L$1403</c:f>
              <c:numCache>
                <c:formatCode>General</c:formatCode>
                <c:ptCount val="601"/>
                <c:pt idx="0">
                  <c:v>21.6</c:v>
                </c:pt>
                <c:pt idx="1">
                  <c:v>5.4</c:v>
                </c:pt>
                <c:pt idx="2">
                  <c:v>2.8</c:v>
                </c:pt>
                <c:pt idx="3">
                  <c:v>5.4</c:v>
                </c:pt>
                <c:pt idx="4">
                  <c:v>9</c:v>
                </c:pt>
                <c:pt idx="5">
                  <c:v>7.8</c:v>
                </c:pt>
                <c:pt idx="6">
                  <c:v>5.6</c:v>
                </c:pt>
                <c:pt idx="7">
                  <c:v>7.2</c:v>
                </c:pt>
                <c:pt idx="8">
                  <c:v>8.4</c:v>
                </c:pt>
                <c:pt idx="9">
                  <c:v>12.6</c:v>
                </c:pt>
                <c:pt idx="10">
                  <c:v>8.4</c:v>
                </c:pt>
                <c:pt idx="11">
                  <c:v>12.6</c:v>
                </c:pt>
                <c:pt idx="12">
                  <c:v>#N/A</c:v>
                </c:pt>
                <c:pt idx="13">
                  <c:v>12.2</c:v>
                </c:pt>
                <c:pt idx="14">
                  <c:v>14</c:v>
                </c:pt>
                <c:pt idx="15">
                  <c:v>15.6</c:v>
                </c:pt>
                <c:pt idx="16">
                  <c:v>11.7</c:v>
                </c:pt>
                <c:pt idx="17">
                  <c:v>7.2</c:v>
                </c:pt>
                <c:pt idx="18">
                  <c:v>#N/A</c:v>
                </c:pt>
                <c:pt idx="19">
                  <c:v>23.4</c:v>
                </c:pt>
                <c:pt idx="20">
                  <c:v>9</c:v>
                </c:pt>
                <c:pt idx="21">
                  <c:v>5.8</c:v>
                </c:pt>
                <c:pt idx="22">
                  <c:v>7.5</c:v>
                </c:pt>
                <c:pt idx="23">
                  <c:v>4.3</c:v>
                </c:pt>
                <c:pt idx="24">
                  <c:v>7.2</c:v>
                </c:pt>
                <c:pt idx="25">
                  <c:v>8.4</c:v>
                </c:pt>
                <c:pt idx="26">
                  <c:v>7.4</c:v>
                </c:pt>
                <c:pt idx="27">
                  <c:v>4.5</c:v>
                </c:pt>
                <c:pt idx="28">
                  <c:v>5.4</c:v>
                </c:pt>
                <c:pt idx="29">
                  <c:v>19.399999999999999</c:v>
                </c:pt>
                <c:pt idx="30">
                  <c:v>9.4</c:v>
                </c:pt>
                <c:pt idx="31">
                  <c:v>2.9</c:v>
                </c:pt>
                <c:pt idx="32">
                  <c:v>2.1</c:v>
                </c:pt>
                <c:pt idx="33">
                  <c:v>1.8</c:v>
                </c:pt>
                <c:pt idx="34">
                  <c:v>3.6</c:v>
                </c:pt>
                <c:pt idx="35">
                  <c:v>3.6</c:v>
                </c:pt>
                <c:pt idx="36">
                  <c:v>8.4</c:v>
                </c:pt>
                <c:pt idx="37">
                  <c:v>5.6</c:v>
                </c:pt>
                <c:pt idx="38">
                  <c:v>9.4</c:v>
                </c:pt>
                <c:pt idx="39">
                  <c:v>3.2</c:v>
                </c:pt>
                <c:pt idx="40">
                  <c:v>6.9</c:v>
                </c:pt>
                <c:pt idx="41">
                  <c:v>2.6</c:v>
                </c:pt>
                <c:pt idx="42">
                  <c:v>7.4</c:v>
                </c:pt>
                <c:pt idx="43">
                  <c:v>2.1</c:v>
                </c:pt>
                <c:pt idx="44">
                  <c:v>5.4</c:v>
                </c:pt>
                <c:pt idx="45">
                  <c:v>8.3000000000000007</c:v>
                </c:pt>
                <c:pt idx="46">
                  <c:v>4.4000000000000004</c:v>
                </c:pt>
                <c:pt idx="47">
                  <c:v>9</c:v>
                </c:pt>
                <c:pt idx="48">
                  <c:v>9</c:v>
                </c:pt>
                <c:pt idx="49">
                  <c:v>#N/A</c:v>
                </c:pt>
                <c:pt idx="50">
                  <c:v>#N/A</c:v>
                </c:pt>
                <c:pt idx="51">
                  <c:v>14</c:v>
                </c:pt>
                <c:pt idx="52">
                  <c:v>9.9</c:v>
                </c:pt>
                <c:pt idx="53">
                  <c:v>5</c:v>
                </c:pt>
                <c:pt idx="54">
                  <c:v>4.3</c:v>
                </c:pt>
                <c:pt idx="55">
                  <c:v>2.2000000000000002</c:v>
                </c:pt>
                <c:pt idx="56">
                  <c:v>1.2</c:v>
                </c:pt>
                <c:pt idx="57">
                  <c:v>3.8</c:v>
                </c:pt>
                <c:pt idx="58">
                  <c:v>3.2</c:v>
                </c:pt>
                <c:pt idx="59">
                  <c:v>6.1</c:v>
                </c:pt>
                <c:pt idx="60">
                  <c:v>3.6</c:v>
                </c:pt>
                <c:pt idx="61">
                  <c:v>7.2</c:v>
                </c:pt>
                <c:pt idx="62">
                  <c:v>8</c:v>
                </c:pt>
                <c:pt idx="63">
                  <c:v>7.8</c:v>
                </c:pt>
                <c:pt idx="64">
                  <c:v>6.6</c:v>
                </c:pt>
                <c:pt idx="65">
                  <c:v>9.5</c:v>
                </c:pt>
                <c:pt idx="66">
                  <c:v>6.3</c:v>
                </c:pt>
                <c:pt idx="67">
                  <c:v>5.4</c:v>
                </c:pt>
                <c:pt idx="68">
                  <c:v>1.8</c:v>
                </c:pt>
                <c:pt idx="69">
                  <c:v>10.8</c:v>
                </c:pt>
                <c:pt idx="70">
                  <c:v>9</c:v>
                </c:pt>
                <c:pt idx="71">
                  <c:v>22.5</c:v>
                </c:pt>
                <c:pt idx="72">
                  <c:v>7.8</c:v>
                </c:pt>
                <c:pt idx="73">
                  <c:v>19.2</c:v>
                </c:pt>
                <c:pt idx="74">
                  <c:v>15.6</c:v>
                </c:pt>
                <c:pt idx="75">
                  <c:v>28.8</c:v>
                </c:pt>
                <c:pt idx="76">
                  <c:v>18</c:v>
                </c:pt>
                <c:pt idx="77">
                  <c:v>21.2</c:v>
                </c:pt>
                <c:pt idx="78">
                  <c:v>17.100000000000001</c:v>
                </c:pt>
                <c:pt idx="79">
                  <c:v>4.2</c:v>
                </c:pt>
                <c:pt idx="80">
                  <c:v>9.9</c:v>
                </c:pt>
                <c:pt idx="81">
                  <c:v>#N/A</c:v>
                </c:pt>
                <c:pt idx="82">
                  <c:v>5.4</c:v>
                </c:pt>
                <c:pt idx="83">
                  <c:v>#N/A</c:v>
                </c:pt>
                <c:pt idx="84">
                  <c:v>8.6</c:v>
                </c:pt>
                <c:pt idx="85">
                  <c:v>10.8</c:v>
                </c:pt>
                <c:pt idx="86">
                  <c:v>11.9</c:v>
                </c:pt>
                <c:pt idx="87">
                  <c:v>16.2</c:v>
                </c:pt>
                <c:pt idx="88">
                  <c:v>0</c:v>
                </c:pt>
                <c:pt idx="89">
                  <c:v>8.1</c:v>
                </c:pt>
                <c:pt idx="90">
                  <c:v>7.2</c:v>
                </c:pt>
                <c:pt idx="91">
                  <c:v>#N/A</c:v>
                </c:pt>
                <c:pt idx="92">
                  <c:v>15.8</c:v>
                </c:pt>
                <c:pt idx="93">
                  <c:v>9.5</c:v>
                </c:pt>
                <c:pt idx="94">
                  <c:v>5.4</c:v>
                </c:pt>
                <c:pt idx="95">
                  <c:v>5.8</c:v>
                </c:pt>
                <c:pt idx="96">
                  <c:v>2.1</c:v>
                </c:pt>
                <c:pt idx="97">
                  <c:v>2.9</c:v>
                </c:pt>
                <c:pt idx="98">
                  <c:v>4.5</c:v>
                </c:pt>
                <c:pt idx="99">
                  <c:v>3.2</c:v>
                </c:pt>
                <c:pt idx="100">
                  <c:v>5.6</c:v>
                </c:pt>
                <c:pt idx="101">
                  <c:v>3.6</c:v>
                </c:pt>
                <c:pt idx="102">
                  <c:v>7.2</c:v>
                </c:pt>
                <c:pt idx="103">
                  <c:v>6.1</c:v>
                </c:pt>
                <c:pt idx="104">
                  <c:v>12.6</c:v>
                </c:pt>
                <c:pt idx="105">
                  <c:v>6</c:v>
                </c:pt>
                <c:pt idx="106">
                  <c:v>12.6</c:v>
                </c:pt>
                <c:pt idx="107">
                  <c:v>13.5</c:v>
                </c:pt>
                <c:pt idx="108">
                  <c:v>14.4</c:v>
                </c:pt>
                <c:pt idx="109">
                  <c:v>14.1</c:v>
                </c:pt>
                <c:pt idx="110">
                  <c:v>13.8</c:v>
                </c:pt>
                <c:pt idx="111">
                  <c:v>7.9</c:v>
                </c:pt>
                <c:pt idx="112">
                  <c:v>3</c:v>
                </c:pt>
                <c:pt idx="113">
                  <c:v>12</c:v>
                </c:pt>
                <c:pt idx="114">
                  <c:v>16.2</c:v>
                </c:pt>
                <c:pt idx="115">
                  <c:v>5.9</c:v>
                </c:pt>
                <c:pt idx="116">
                  <c:v>6</c:v>
                </c:pt>
                <c:pt idx="117">
                  <c:v>11.1</c:v>
                </c:pt>
                <c:pt idx="118">
                  <c:v>7.6</c:v>
                </c:pt>
                <c:pt idx="119">
                  <c:v>2.4</c:v>
                </c:pt>
                <c:pt idx="120">
                  <c:v>14</c:v>
                </c:pt>
                <c:pt idx="121">
                  <c:v>27</c:v>
                </c:pt>
                <c:pt idx="122">
                  <c:v>9</c:v>
                </c:pt>
                <c:pt idx="123">
                  <c:v>14.4</c:v>
                </c:pt>
                <c:pt idx="124">
                  <c:v>11.3</c:v>
                </c:pt>
                <c:pt idx="125">
                  <c:v>9</c:v>
                </c:pt>
                <c:pt idx="126">
                  <c:v>11.4</c:v>
                </c:pt>
                <c:pt idx="127">
                  <c:v>12.6</c:v>
                </c:pt>
                <c:pt idx="128">
                  <c:v>13.3</c:v>
                </c:pt>
                <c:pt idx="129">
                  <c:v>16.8</c:v>
                </c:pt>
                <c:pt idx="130">
                  <c:v>4.8</c:v>
                </c:pt>
                <c:pt idx="131">
                  <c:v>0.6</c:v>
                </c:pt>
                <c:pt idx="132">
                  <c:v>5.7</c:v>
                </c:pt>
                <c:pt idx="133">
                  <c:v>4.5</c:v>
                </c:pt>
                <c:pt idx="134">
                  <c:v>0</c:v>
                </c:pt>
                <c:pt idx="135">
                  <c:v>9</c:v>
                </c:pt>
                <c:pt idx="136">
                  <c:v>10.8</c:v>
                </c:pt>
                <c:pt idx="137">
                  <c:v>#N/A</c:v>
                </c:pt>
                <c:pt idx="138">
                  <c:v>10.8</c:v>
                </c:pt>
                <c:pt idx="139">
                  <c:v>14.4</c:v>
                </c:pt>
                <c:pt idx="140">
                  <c:v>14.4</c:v>
                </c:pt>
                <c:pt idx="141">
                  <c:v>13.5</c:v>
                </c:pt>
                <c:pt idx="142">
                  <c:v>18</c:v>
                </c:pt>
                <c:pt idx="143">
                  <c:v>20.5</c:v>
                </c:pt>
                <c:pt idx="144">
                  <c:v>20.9</c:v>
                </c:pt>
                <c:pt idx="145">
                  <c:v>#N/A</c:v>
                </c:pt>
                <c:pt idx="146">
                  <c:v>19.8</c:v>
                </c:pt>
                <c:pt idx="147">
                  <c:v>#N/A</c:v>
                </c:pt>
                <c:pt idx="148">
                  <c:v>#N/A</c:v>
                </c:pt>
                <c:pt idx="149">
                  <c:v>22.8</c:v>
                </c:pt>
                <c:pt idx="150">
                  <c:v>31.5</c:v>
                </c:pt>
                <c:pt idx="151">
                  <c:v>4.0999999999999996</c:v>
                </c:pt>
                <c:pt idx="152">
                  <c:v>9.9</c:v>
                </c:pt>
                <c:pt idx="153">
                  <c:v>7.5</c:v>
                </c:pt>
                <c:pt idx="154">
                  <c:v>3.5</c:v>
                </c:pt>
                <c:pt idx="155">
                  <c:v>3.6</c:v>
                </c:pt>
                <c:pt idx="156">
                  <c:v>5</c:v>
                </c:pt>
                <c:pt idx="157">
                  <c:v>3</c:v>
                </c:pt>
                <c:pt idx="158">
                  <c:v>7.2</c:v>
                </c:pt>
                <c:pt idx="159">
                  <c:v>2.7</c:v>
                </c:pt>
                <c:pt idx="160">
                  <c:v>7.8</c:v>
                </c:pt>
                <c:pt idx="161">
                  <c:v>9.5</c:v>
                </c:pt>
                <c:pt idx="162">
                  <c:v>3.6</c:v>
                </c:pt>
                <c:pt idx="163">
                  <c:v>11.7</c:v>
                </c:pt>
                <c:pt idx="164">
                  <c:v>10.8</c:v>
                </c:pt>
                <c:pt idx="165">
                  <c:v>14</c:v>
                </c:pt>
                <c:pt idx="166">
                  <c:v>17.100000000000001</c:v>
                </c:pt>
                <c:pt idx="167">
                  <c:v>19.8</c:v>
                </c:pt>
                <c:pt idx="168">
                  <c:v>12.6</c:v>
                </c:pt>
                <c:pt idx="169">
                  <c:v>20.5</c:v>
                </c:pt>
                <c:pt idx="170">
                  <c:v>11.7</c:v>
                </c:pt>
                <c:pt idx="171">
                  <c:v>16.2</c:v>
                </c:pt>
                <c:pt idx="172">
                  <c:v>#N/A</c:v>
                </c:pt>
                <c:pt idx="173">
                  <c:v>36</c:v>
                </c:pt>
                <c:pt idx="174">
                  <c:v>12.6</c:v>
                </c:pt>
                <c:pt idx="175">
                  <c:v>4.9000000000000004</c:v>
                </c:pt>
                <c:pt idx="176">
                  <c:v>2.8</c:v>
                </c:pt>
                <c:pt idx="177">
                  <c:v>#N/A</c:v>
                </c:pt>
                <c:pt idx="178">
                  <c:v>4.7</c:v>
                </c:pt>
                <c:pt idx="179">
                  <c:v>2.5</c:v>
                </c:pt>
                <c:pt idx="180">
                  <c:v>2.6</c:v>
                </c:pt>
                <c:pt idx="181">
                  <c:v>5.0999999999999996</c:v>
                </c:pt>
                <c:pt idx="182">
                  <c:v>4</c:v>
                </c:pt>
                <c:pt idx="183">
                  <c:v>11.4</c:v>
                </c:pt>
                <c:pt idx="184">
                  <c:v>9</c:v>
                </c:pt>
                <c:pt idx="185">
                  <c:v>11.7</c:v>
                </c:pt>
                <c:pt idx="186">
                  <c:v>15.3</c:v>
                </c:pt>
                <c:pt idx="187">
                  <c:v>10.8</c:v>
                </c:pt>
                <c:pt idx="188">
                  <c:v>16.2</c:v>
                </c:pt>
                <c:pt idx="189">
                  <c:v>16.2</c:v>
                </c:pt>
                <c:pt idx="190">
                  <c:v>17.100000000000001</c:v>
                </c:pt>
                <c:pt idx="191">
                  <c:v>18</c:v>
                </c:pt>
                <c:pt idx="192">
                  <c:v>23.4</c:v>
                </c:pt>
                <c:pt idx="193">
                  <c:v>25.2</c:v>
                </c:pt>
                <c:pt idx="194">
                  <c:v>16.2</c:v>
                </c:pt>
                <c:pt idx="195">
                  <c:v>17.100000000000001</c:v>
                </c:pt>
                <c:pt idx="196">
                  <c:v>25.2</c:v>
                </c:pt>
                <c:pt idx="197">
                  <c:v>30.6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32.4</c:v>
                </c:pt>
                <c:pt idx="202">
                  <c:v>9.6999999999999993</c:v>
                </c:pt>
                <c:pt idx="203">
                  <c:v>5.4</c:v>
                </c:pt>
                <c:pt idx="204">
                  <c:v>#N/A</c:v>
                </c:pt>
                <c:pt idx="205">
                  <c:v>5.4</c:v>
                </c:pt>
                <c:pt idx="206">
                  <c:v>7.2</c:v>
                </c:pt>
                <c:pt idx="207">
                  <c:v>9</c:v>
                </c:pt>
                <c:pt idx="208">
                  <c:v>12.6</c:v>
                </c:pt>
                <c:pt idx="209">
                  <c:v>12.6</c:v>
                </c:pt>
                <c:pt idx="210">
                  <c:v>14.4</c:v>
                </c:pt>
                <c:pt idx="211">
                  <c:v>12.6</c:v>
                </c:pt>
                <c:pt idx="212">
                  <c:v>18</c:v>
                </c:pt>
                <c:pt idx="213">
                  <c:v>19.8</c:v>
                </c:pt>
                <c:pt idx="214">
                  <c:v>18.899999999999999</c:v>
                </c:pt>
                <c:pt idx="215">
                  <c:v>20.7</c:v>
                </c:pt>
                <c:pt idx="216">
                  <c:v>25.2</c:v>
                </c:pt>
                <c:pt idx="217">
                  <c:v>25.2</c:v>
                </c:pt>
                <c:pt idx="218">
                  <c:v>9.5</c:v>
                </c:pt>
                <c:pt idx="219">
                  <c:v>19.8</c:v>
                </c:pt>
                <c:pt idx="220">
                  <c:v>14.8</c:v>
                </c:pt>
                <c:pt idx="221">
                  <c:v>21.2</c:v>
                </c:pt>
                <c:pt idx="222">
                  <c:v>30.6</c:v>
                </c:pt>
                <c:pt idx="223">
                  <c:v>32.4</c:v>
                </c:pt>
                <c:pt idx="224">
                  <c:v>9</c:v>
                </c:pt>
                <c:pt idx="225">
                  <c:v>18.899999999999999</c:v>
                </c:pt>
                <c:pt idx="226">
                  <c:v>27.9</c:v>
                </c:pt>
                <c:pt idx="227">
                  <c:v>#N/A</c:v>
                </c:pt>
                <c:pt idx="228">
                  <c:v>27</c:v>
                </c:pt>
                <c:pt idx="229">
                  <c:v>25.8</c:v>
                </c:pt>
                <c:pt idx="230">
                  <c:v>28.8</c:v>
                </c:pt>
                <c:pt idx="231">
                  <c:v>22.5</c:v>
                </c:pt>
                <c:pt idx="232">
                  <c:v>22.8</c:v>
                </c:pt>
                <c:pt idx="233">
                  <c:v>27.6</c:v>
                </c:pt>
                <c:pt idx="234">
                  <c:v>#N/A</c:v>
                </c:pt>
                <c:pt idx="235">
                  <c:v>16.2</c:v>
                </c:pt>
                <c:pt idx="236">
                  <c:v>34.200000000000003</c:v>
                </c:pt>
                <c:pt idx="237">
                  <c:v>25.2</c:v>
                </c:pt>
                <c:pt idx="238">
                  <c:v>23.8</c:v>
                </c:pt>
                <c:pt idx="239">
                  <c:v>3.8</c:v>
                </c:pt>
                <c:pt idx="240">
                  <c:v>1.8</c:v>
                </c:pt>
                <c:pt idx="241">
                  <c:v>5.7</c:v>
                </c:pt>
                <c:pt idx="242">
                  <c:v>7.9</c:v>
                </c:pt>
                <c:pt idx="243">
                  <c:v>5.0999999999999996</c:v>
                </c:pt>
                <c:pt idx="244">
                  <c:v>5.4</c:v>
                </c:pt>
                <c:pt idx="245">
                  <c:v>9</c:v>
                </c:pt>
                <c:pt idx="246">
                  <c:v>8.6999999999999993</c:v>
                </c:pt>
                <c:pt idx="247">
                  <c:v>7</c:v>
                </c:pt>
                <c:pt idx="248">
                  <c:v>7.8</c:v>
                </c:pt>
                <c:pt idx="249">
                  <c:v>5.4</c:v>
                </c:pt>
                <c:pt idx="250">
                  <c:v>9</c:v>
                </c:pt>
                <c:pt idx="251">
                  <c:v>13.5</c:v>
                </c:pt>
                <c:pt idx="252">
                  <c:v>13.5</c:v>
                </c:pt>
                <c:pt idx="253">
                  <c:v>22.5</c:v>
                </c:pt>
                <c:pt idx="254">
                  <c:v>11.3</c:v>
                </c:pt>
                <c:pt idx="255">
                  <c:v>9.6</c:v>
                </c:pt>
                <c:pt idx="256">
                  <c:v>#N/A</c:v>
                </c:pt>
                <c:pt idx="257">
                  <c:v>17.100000000000001</c:v>
                </c:pt>
                <c:pt idx="258">
                  <c:v>14.8</c:v>
                </c:pt>
                <c:pt idx="259">
                  <c:v>16.2</c:v>
                </c:pt>
                <c:pt idx="260">
                  <c:v>5.3</c:v>
                </c:pt>
                <c:pt idx="261">
                  <c:v>1.2</c:v>
                </c:pt>
                <c:pt idx="262">
                  <c:v>3.6</c:v>
                </c:pt>
                <c:pt idx="263">
                  <c:v>5.4</c:v>
                </c:pt>
                <c:pt idx="264">
                  <c:v>25.2</c:v>
                </c:pt>
                <c:pt idx="265">
                  <c:v>10</c:v>
                </c:pt>
                <c:pt idx="266">
                  <c:v>#N/A</c:v>
                </c:pt>
                <c:pt idx="267">
                  <c:v>13.5</c:v>
                </c:pt>
                <c:pt idx="268">
                  <c:v>10.199999999999999</c:v>
                </c:pt>
                <c:pt idx="269">
                  <c:v>30.6</c:v>
                </c:pt>
                <c:pt idx="270">
                  <c:v>10.4</c:v>
                </c:pt>
                <c:pt idx="271">
                  <c:v>9</c:v>
                </c:pt>
                <c:pt idx="272">
                  <c:v>18.600000000000001</c:v>
                </c:pt>
                <c:pt idx="273">
                  <c:v>19.399999999999999</c:v>
                </c:pt>
                <c:pt idx="274">
                  <c:v>11.4</c:v>
                </c:pt>
                <c:pt idx="275">
                  <c:v>11.4</c:v>
                </c:pt>
                <c:pt idx="276">
                  <c:v>13.2</c:v>
                </c:pt>
                <c:pt idx="277">
                  <c:v>16.2</c:v>
                </c:pt>
                <c:pt idx="278">
                  <c:v>18</c:v>
                </c:pt>
                <c:pt idx="279">
                  <c:v>14.4</c:v>
                </c:pt>
                <c:pt idx="280">
                  <c:v>15.1</c:v>
                </c:pt>
                <c:pt idx="281">
                  <c:v>14.8</c:v>
                </c:pt>
                <c:pt idx="282">
                  <c:v>12</c:v>
                </c:pt>
                <c:pt idx="283">
                  <c:v>15.6</c:v>
                </c:pt>
                <c:pt idx="284">
                  <c:v>#N/A</c:v>
                </c:pt>
                <c:pt idx="285">
                  <c:v>14.4</c:v>
                </c:pt>
                <c:pt idx="286">
                  <c:v>15.5</c:v>
                </c:pt>
                <c:pt idx="287">
                  <c:v>7.4</c:v>
                </c:pt>
                <c:pt idx="288">
                  <c:v>1.8</c:v>
                </c:pt>
                <c:pt idx="289">
                  <c:v>2.7</c:v>
                </c:pt>
                <c:pt idx="290">
                  <c:v>7.4</c:v>
                </c:pt>
                <c:pt idx="291">
                  <c:v>#N/A</c:v>
                </c:pt>
                <c:pt idx="292">
                  <c:v>9.6</c:v>
                </c:pt>
                <c:pt idx="293">
                  <c:v>16.8</c:v>
                </c:pt>
                <c:pt idx="294">
                  <c:v>19.8</c:v>
                </c:pt>
                <c:pt idx="295">
                  <c:v>14.4</c:v>
                </c:pt>
                <c:pt idx="296">
                  <c:v>14.4</c:v>
                </c:pt>
                <c:pt idx="297">
                  <c:v>#N/A</c:v>
                </c:pt>
                <c:pt idx="298">
                  <c:v>21.6</c:v>
                </c:pt>
                <c:pt idx="299">
                  <c:v>19.2</c:v>
                </c:pt>
                <c:pt idx="300">
                  <c:v>18.600000000000001</c:v>
                </c:pt>
                <c:pt idx="301">
                  <c:v>18.3</c:v>
                </c:pt>
                <c:pt idx="302">
                  <c:v>#N/A</c:v>
                </c:pt>
                <c:pt idx="303">
                  <c:v>26.1</c:v>
                </c:pt>
                <c:pt idx="304">
                  <c:v>30.6</c:v>
                </c:pt>
                <c:pt idx="305">
                  <c:v>21.6</c:v>
                </c:pt>
                <c:pt idx="306">
                  <c:v>25.2</c:v>
                </c:pt>
                <c:pt idx="307">
                  <c:v>23.1</c:v>
                </c:pt>
                <c:pt idx="308">
                  <c:v>23.4</c:v>
                </c:pt>
                <c:pt idx="309">
                  <c:v>16.2</c:v>
                </c:pt>
                <c:pt idx="310">
                  <c:v>#N/A</c:v>
                </c:pt>
                <c:pt idx="311">
                  <c:v>#N/A</c:v>
                </c:pt>
                <c:pt idx="312">
                  <c:v>25.2</c:v>
                </c:pt>
                <c:pt idx="313">
                  <c:v>22.5</c:v>
                </c:pt>
                <c:pt idx="314">
                  <c:v>12.2</c:v>
                </c:pt>
                <c:pt idx="315">
                  <c:v>2.7</c:v>
                </c:pt>
                <c:pt idx="316">
                  <c:v>9.9</c:v>
                </c:pt>
                <c:pt idx="317">
                  <c:v>12.6</c:v>
                </c:pt>
                <c:pt idx="318">
                  <c:v>14.4</c:v>
                </c:pt>
                <c:pt idx="319">
                  <c:v>9.9</c:v>
                </c:pt>
                <c:pt idx="320">
                  <c:v>17.3</c:v>
                </c:pt>
                <c:pt idx="321">
                  <c:v>23.4</c:v>
                </c:pt>
                <c:pt idx="322">
                  <c:v>#N/A</c:v>
                </c:pt>
                <c:pt idx="323">
                  <c:v>21.2</c:v>
                </c:pt>
                <c:pt idx="324">
                  <c:v>18.899999999999999</c:v>
                </c:pt>
                <c:pt idx="325">
                  <c:v>12.6</c:v>
                </c:pt>
                <c:pt idx="326">
                  <c:v>21.6</c:v>
                </c:pt>
                <c:pt idx="327">
                  <c:v>17.600000000000001</c:v>
                </c:pt>
                <c:pt idx="328">
                  <c:v>25.2</c:v>
                </c:pt>
                <c:pt idx="329">
                  <c:v>25.2</c:v>
                </c:pt>
                <c:pt idx="330">
                  <c:v>12.6</c:v>
                </c:pt>
                <c:pt idx="331">
                  <c:v>12.2</c:v>
                </c:pt>
                <c:pt idx="332">
                  <c:v>21.6</c:v>
                </c:pt>
                <c:pt idx="333">
                  <c:v>27</c:v>
                </c:pt>
                <c:pt idx="334">
                  <c:v>25.2</c:v>
                </c:pt>
                <c:pt idx="335">
                  <c:v>19.5</c:v>
                </c:pt>
                <c:pt idx="336">
                  <c:v>9</c:v>
                </c:pt>
                <c:pt idx="337">
                  <c:v>16.2</c:v>
                </c:pt>
                <c:pt idx="338">
                  <c:v>12.6</c:v>
                </c:pt>
                <c:pt idx="339">
                  <c:v>14.4</c:v>
                </c:pt>
                <c:pt idx="340">
                  <c:v>18</c:v>
                </c:pt>
                <c:pt idx="341">
                  <c:v>8.4</c:v>
                </c:pt>
                <c:pt idx="342">
                  <c:v>#N/A</c:v>
                </c:pt>
                <c:pt idx="343">
                  <c:v>9</c:v>
                </c:pt>
                <c:pt idx="344">
                  <c:v>4.2</c:v>
                </c:pt>
                <c:pt idx="345">
                  <c:v>30.6</c:v>
                </c:pt>
                <c:pt idx="346">
                  <c:v>19.2</c:v>
                </c:pt>
                <c:pt idx="347">
                  <c:v>10.8</c:v>
                </c:pt>
                <c:pt idx="348">
                  <c:v>8.1</c:v>
                </c:pt>
                <c:pt idx="349">
                  <c:v>14.4</c:v>
                </c:pt>
                <c:pt idx="350">
                  <c:v>16.2</c:v>
                </c:pt>
                <c:pt idx="351">
                  <c:v>22.8</c:v>
                </c:pt>
                <c:pt idx="352">
                  <c:v>14.9</c:v>
                </c:pt>
                <c:pt idx="353">
                  <c:v>21.6</c:v>
                </c:pt>
                <c:pt idx="354">
                  <c:v>22.5</c:v>
                </c:pt>
                <c:pt idx="355">
                  <c:v>#N/A</c:v>
                </c:pt>
                <c:pt idx="356">
                  <c:v>12.6</c:v>
                </c:pt>
                <c:pt idx="357">
                  <c:v>#N/A</c:v>
                </c:pt>
                <c:pt idx="358">
                  <c:v>30.6</c:v>
                </c:pt>
                <c:pt idx="359">
                  <c:v>22.8</c:v>
                </c:pt>
                <c:pt idx="360">
                  <c:v>22.8</c:v>
                </c:pt>
                <c:pt idx="361">
                  <c:v>6.8</c:v>
                </c:pt>
                <c:pt idx="362">
                  <c:v>#N/A</c:v>
                </c:pt>
                <c:pt idx="363">
                  <c:v>4.5999999999999996</c:v>
                </c:pt>
                <c:pt idx="364">
                  <c:v>8.5</c:v>
                </c:pt>
                <c:pt idx="365">
                  <c:v>4.3</c:v>
                </c:pt>
                <c:pt idx="366">
                  <c:v>6</c:v>
                </c:pt>
                <c:pt idx="367">
                  <c:v>5.9</c:v>
                </c:pt>
                <c:pt idx="368">
                  <c:v>6.3</c:v>
                </c:pt>
                <c:pt idx="369">
                  <c:v>3.6</c:v>
                </c:pt>
                <c:pt idx="370">
                  <c:v>9.9</c:v>
                </c:pt>
                <c:pt idx="371">
                  <c:v>12.2</c:v>
                </c:pt>
                <c:pt idx="372">
                  <c:v>#N/A</c:v>
                </c:pt>
                <c:pt idx="373">
                  <c:v>14.7</c:v>
                </c:pt>
                <c:pt idx="374">
                  <c:v>24.3</c:v>
                </c:pt>
                <c:pt idx="375">
                  <c:v>1.8</c:v>
                </c:pt>
                <c:pt idx="376">
                  <c:v>19.100000000000001</c:v>
                </c:pt>
                <c:pt idx="377">
                  <c:v>9.3000000000000007</c:v>
                </c:pt>
                <c:pt idx="378">
                  <c:v>5.4</c:v>
                </c:pt>
                <c:pt idx="379">
                  <c:v>1.8</c:v>
                </c:pt>
                <c:pt idx="380">
                  <c:v>21.6</c:v>
                </c:pt>
                <c:pt idx="381">
                  <c:v>25.8</c:v>
                </c:pt>
                <c:pt idx="382">
                  <c:v>16.2</c:v>
                </c:pt>
                <c:pt idx="383">
                  <c:v>13.6</c:v>
                </c:pt>
                <c:pt idx="384">
                  <c:v>9.6</c:v>
                </c:pt>
                <c:pt idx="385">
                  <c:v>3.6</c:v>
                </c:pt>
                <c:pt idx="386">
                  <c:v>#N/A</c:v>
                </c:pt>
                <c:pt idx="387">
                  <c:v>39.6</c:v>
                </c:pt>
                <c:pt idx="388">
                  <c:v>19</c:v>
                </c:pt>
                <c:pt idx="389">
                  <c:v>19.8</c:v>
                </c:pt>
                <c:pt idx="390">
                  <c:v>8.5</c:v>
                </c:pt>
                <c:pt idx="391">
                  <c:v>6.1</c:v>
                </c:pt>
                <c:pt idx="392">
                  <c:v>3.6</c:v>
                </c:pt>
                <c:pt idx="393">
                  <c:v>5.4</c:v>
                </c:pt>
                <c:pt idx="394">
                  <c:v>4.5</c:v>
                </c:pt>
                <c:pt idx="395">
                  <c:v>9.5</c:v>
                </c:pt>
                <c:pt idx="396">
                  <c:v>9</c:v>
                </c:pt>
                <c:pt idx="397">
                  <c:v>10.1</c:v>
                </c:pt>
                <c:pt idx="398">
                  <c:v>9</c:v>
                </c:pt>
                <c:pt idx="399">
                  <c:v>7.2</c:v>
                </c:pt>
                <c:pt idx="400">
                  <c:v>12.2</c:v>
                </c:pt>
                <c:pt idx="401">
                  <c:v>#N/A</c:v>
                </c:pt>
                <c:pt idx="402">
                  <c:v>21.6</c:v>
                </c:pt>
                <c:pt idx="403">
                  <c:v>14.4</c:v>
                </c:pt>
                <c:pt idx="404">
                  <c:v>18</c:v>
                </c:pt>
                <c:pt idx="405">
                  <c:v>7.3</c:v>
                </c:pt>
                <c:pt idx="406">
                  <c:v>5.4</c:v>
                </c:pt>
                <c:pt idx="407">
                  <c:v>7.7</c:v>
                </c:pt>
                <c:pt idx="408">
                  <c:v>5.4</c:v>
                </c:pt>
                <c:pt idx="409">
                  <c:v>11.7</c:v>
                </c:pt>
                <c:pt idx="410">
                  <c:v>14</c:v>
                </c:pt>
                <c:pt idx="411">
                  <c:v>13</c:v>
                </c:pt>
                <c:pt idx="412">
                  <c:v>8.1</c:v>
                </c:pt>
                <c:pt idx="413">
                  <c:v>13.2</c:v>
                </c:pt>
                <c:pt idx="414">
                  <c:v>14</c:v>
                </c:pt>
                <c:pt idx="415">
                  <c:v>10.199999999999999</c:v>
                </c:pt>
                <c:pt idx="416">
                  <c:v>18</c:v>
                </c:pt>
                <c:pt idx="417">
                  <c:v>16.2</c:v>
                </c:pt>
                <c:pt idx="418">
                  <c:v>12</c:v>
                </c:pt>
                <c:pt idx="419">
                  <c:v>16.2</c:v>
                </c:pt>
                <c:pt idx="420">
                  <c:v>21.6</c:v>
                </c:pt>
                <c:pt idx="421">
                  <c:v>17.399999999999999</c:v>
                </c:pt>
                <c:pt idx="422">
                  <c:v>23.4</c:v>
                </c:pt>
                <c:pt idx="423">
                  <c:v>21</c:v>
                </c:pt>
                <c:pt idx="424">
                  <c:v>#N/A</c:v>
                </c:pt>
                <c:pt idx="425">
                  <c:v>27</c:v>
                </c:pt>
                <c:pt idx="426">
                  <c:v>28.8</c:v>
                </c:pt>
                <c:pt idx="427">
                  <c:v>22.3</c:v>
                </c:pt>
                <c:pt idx="428">
                  <c:v>19.5</c:v>
                </c:pt>
                <c:pt idx="429">
                  <c:v>8.3000000000000007</c:v>
                </c:pt>
                <c:pt idx="430">
                  <c:v>7.5</c:v>
                </c:pt>
                <c:pt idx="431">
                  <c:v>7.8</c:v>
                </c:pt>
                <c:pt idx="432">
                  <c:v>3.6</c:v>
                </c:pt>
                <c:pt idx="433">
                  <c:v>8.6</c:v>
                </c:pt>
                <c:pt idx="434">
                  <c:v>8.4</c:v>
                </c:pt>
                <c:pt idx="435">
                  <c:v>6.3</c:v>
                </c:pt>
                <c:pt idx="436">
                  <c:v>6.6</c:v>
                </c:pt>
                <c:pt idx="437">
                  <c:v>9.9</c:v>
                </c:pt>
                <c:pt idx="438">
                  <c:v>10.8</c:v>
                </c:pt>
                <c:pt idx="439">
                  <c:v>17.2</c:v>
                </c:pt>
                <c:pt idx="440">
                  <c:v>4.4000000000000004</c:v>
                </c:pt>
                <c:pt idx="441">
                  <c:v>4.5</c:v>
                </c:pt>
                <c:pt idx="442">
                  <c:v>4.9000000000000004</c:v>
                </c:pt>
                <c:pt idx="443">
                  <c:v>7.5</c:v>
                </c:pt>
                <c:pt idx="444">
                  <c:v>3.3</c:v>
                </c:pt>
                <c:pt idx="445">
                  <c:v>6.6</c:v>
                </c:pt>
                <c:pt idx="446">
                  <c:v>5.4</c:v>
                </c:pt>
                <c:pt idx="447">
                  <c:v>0.6</c:v>
                </c:pt>
                <c:pt idx="448">
                  <c:v>7.7</c:v>
                </c:pt>
                <c:pt idx="449">
                  <c:v>#N/A</c:v>
                </c:pt>
                <c:pt idx="450">
                  <c:v>18</c:v>
                </c:pt>
                <c:pt idx="451">
                  <c:v>5.4</c:v>
                </c:pt>
                <c:pt idx="452">
                  <c:v>10.8</c:v>
                </c:pt>
                <c:pt idx="453">
                  <c:v>16.8</c:v>
                </c:pt>
                <c:pt idx="454">
                  <c:v>14.4</c:v>
                </c:pt>
                <c:pt idx="455">
                  <c:v>18</c:v>
                </c:pt>
                <c:pt idx="456">
                  <c:v>17.399999999999999</c:v>
                </c:pt>
                <c:pt idx="457">
                  <c:v>24.3</c:v>
                </c:pt>
                <c:pt idx="458">
                  <c:v>20.7</c:v>
                </c:pt>
                <c:pt idx="459">
                  <c:v>15.3</c:v>
                </c:pt>
                <c:pt idx="460">
                  <c:v>5.4</c:v>
                </c:pt>
                <c:pt idx="461">
                  <c:v>19.2</c:v>
                </c:pt>
                <c:pt idx="462">
                  <c:v>27</c:v>
                </c:pt>
                <c:pt idx="463">
                  <c:v>9.9</c:v>
                </c:pt>
                <c:pt idx="464">
                  <c:v>#N/A</c:v>
                </c:pt>
                <c:pt idx="465">
                  <c:v>24</c:v>
                </c:pt>
                <c:pt idx="466">
                  <c:v>15</c:v>
                </c:pt>
                <c:pt idx="467">
                  <c:v>39.6</c:v>
                </c:pt>
                <c:pt idx="468">
                  <c:v>27.9</c:v>
                </c:pt>
                <c:pt idx="469">
                  <c:v>24.1</c:v>
                </c:pt>
                <c:pt idx="470">
                  <c:v>6.4</c:v>
                </c:pt>
                <c:pt idx="471">
                  <c:v>1.8</c:v>
                </c:pt>
                <c:pt idx="472">
                  <c:v>6.4</c:v>
                </c:pt>
                <c:pt idx="473">
                  <c:v>3.2</c:v>
                </c:pt>
                <c:pt idx="474">
                  <c:v>#N/A</c:v>
                </c:pt>
                <c:pt idx="475">
                  <c:v>15.3</c:v>
                </c:pt>
                <c:pt idx="476">
                  <c:v>13.2</c:v>
                </c:pt>
                <c:pt idx="477">
                  <c:v>17.399999999999999</c:v>
                </c:pt>
                <c:pt idx="478">
                  <c:v>#N/A</c:v>
                </c:pt>
                <c:pt idx="479">
                  <c:v>22.8</c:v>
                </c:pt>
                <c:pt idx="480">
                  <c:v>25.7</c:v>
                </c:pt>
                <c:pt idx="481">
                  <c:v>6</c:v>
                </c:pt>
                <c:pt idx="482">
                  <c:v>19.399999999999999</c:v>
                </c:pt>
                <c:pt idx="483">
                  <c:v>16.2</c:v>
                </c:pt>
                <c:pt idx="484">
                  <c:v>27</c:v>
                </c:pt>
                <c:pt idx="485">
                  <c:v>24</c:v>
                </c:pt>
                <c:pt idx="486">
                  <c:v>18.899999999999999</c:v>
                </c:pt>
                <c:pt idx="487">
                  <c:v>18.2</c:v>
                </c:pt>
                <c:pt idx="488">
                  <c:v>7</c:v>
                </c:pt>
                <c:pt idx="489">
                  <c:v>11.7</c:v>
                </c:pt>
                <c:pt idx="490">
                  <c:v>5</c:v>
                </c:pt>
                <c:pt idx="491">
                  <c:v>#N/A</c:v>
                </c:pt>
                <c:pt idx="492">
                  <c:v>9.6</c:v>
                </c:pt>
                <c:pt idx="493">
                  <c:v>13.3</c:v>
                </c:pt>
                <c:pt idx="494">
                  <c:v>16.7</c:v>
                </c:pt>
                <c:pt idx="495">
                  <c:v>12</c:v>
                </c:pt>
                <c:pt idx="496">
                  <c:v>10.8</c:v>
                </c:pt>
                <c:pt idx="497">
                  <c:v>16.8</c:v>
                </c:pt>
                <c:pt idx="498">
                  <c:v>13.5</c:v>
                </c:pt>
                <c:pt idx="499">
                  <c:v>16.8</c:v>
                </c:pt>
                <c:pt idx="500">
                  <c:v>21.6</c:v>
                </c:pt>
                <c:pt idx="501">
                  <c:v>31.5</c:v>
                </c:pt>
                <c:pt idx="502">
                  <c:v>18.899999999999999</c:v>
                </c:pt>
                <c:pt idx="503">
                  <c:v>#N/A</c:v>
                </c:pt>
                <c:pt idx="504">
                  <c:v>20.399999999999999</c:v>
                </c:pt>
                <c:pt idx="505">
                  <c:v>18</c:v>
                </c:pt>
                <c:pt idx="506">
                  <c:v>16.2</c:v>
                </c:pt>
                <c:pt idx="507">
                  <c:v>20.399999999999999</c:v>
                </c:pt>
                <c:pt idx="508">
                  <c:v>17.600000000000001</c:v>
                </c:pt>
                <c:pt idx="509">
                  <c:v>17.399999999999999</c:v>
                </c:pt>
                <c:pt idx="510">
                  <c:v>18.600000000000001</c:v>
                </c:pt>
                <c:pt idx="511">
                  <c:v>5.7</c:v>
                </c:pt>
                <c:pt idx="512">
                  <c:v>1.8</c:v>
                </c:pt>
                <c:pt idx="513">
                  <c:v>5.4</c:v>
                </c:pt>
                <c:pt idx="514">
                  <c:v>3.2</c:v>
                </c:pt>
                <c:pt idx="515">
                  <c:v>4.3</c:v>
                </c:pt>
                <c:pt idx="516">
                  <c:v>6</c:v>
                </c:pt>
                <c:pt idx="517">
                  <c:v>7.7</c:v>
                </c:pt>
                <c:pt idx="518">
                  <c:v>8.1</c:v>
                </c:pt>
                <c:pt idx="519">
                  <c:v>9</c:v>
                </c:pt>
                <c:pt idx="520">
                  <c:v>6.3</c:v>
                </c:pt>
                <c:pt idx="521">
                  <c:v>8</c:v>
                </c:pt>
                <c:pt idx="522">
                  <c:v>12.2</c:v>
                </c:pt>
                <c:pt idx="523">
                  <c:v>9.3000000000000007</c:v>
                </c:pt>
                <c:pt idx="524">
                  <c:v>16.2</c:v>
                </c:pt>
                <c:pt idx="525">
                  <c:v>13.2</c:v>
                </c:pt>
                <c:pt idx="526">
                  <c:v>15.3</c:v>
                </c:pt>
                <c:pt idx="527">
                  <c:v>4.5</c:v>
                </c:pt>
                <c:pt idx="528">
                  <c:v>14.4</c:v>
                </c:pt>
                <c:pt idx="529">
                  <c:v>19.8</c:v>
                </c:pt>
                <c:pt idx="530">
                  <c:v>#N/A</c:v>
                </c:pt>
                <c:pt idx="531">
                  <c:v>#N/A</c:v>
                </c:pt>
                <c:pt idx="532">
                  <c:v>21</c:v>
                </c:pt>
                <c:pt idx="533">
                  <c:v>21.6</c:v>
                </c:pt>
                <c:pt idx="534">
                  <c:v>25.8</c:v>
                </c:pt>
                <c:pt idx="535">
                  <c:v>27</c:v>
                </c:pt>
                <c:pt idx="536">
                  <c:v>20.7</c:v>
                </c:pt>
                <c:pt idx="537">
                  <c:v>28.8</c:v>
                </c:pt>
                <c:pt idx="538">
                  <c:v>30.6</c:v>
                </c:pt>
                <c:pt idx="539">
                  <c:v>25.2</c:v>
                </c:pt>
                <c:pt idx="540">
                  <c:v>#N/A</c:v>
                </c:pt>
                <c:pt idx="541">
                  <c:v>28.4</c:v>
                </c:pt>
                <c:pt idx="542">
                  <c:v>21.6</c:v>
                </c:pt>
                <c:pt idx="543">
                  <c:v>5.9</c:v>
                </c:pt>
                <c:pt idx="544">
                  <c:v>#N/A</c:v>
                </c:pt>
                <c:pt idx="545">
                  <c:v>12.2</c:v>
                </c:pt>
                <c:pt idx="546">
                  <c:v>7.2</c:v>
                </c:pt>
                <c:pt idx="547">
                  <c:v>29.7</c:v>
                </c:pt>
                <c:pt idx="548">
                  <c:v>10.4</c:v>
                </c:pt>
                <c:pt idx="549">
                  <c:v>11.9</c:v>
                </c:pt>
                <c:pt idx="550">
                  <c:v>9</c:v>
                </c:pt>
                <c:pt idx="551">
                  <c:v>19.8</c:v>
                </c:pt>
                <c:pt idx="552">
                  <c:v>#N/A</c:v>
                </c:pt>
                <c:pt idx="553">
                  <c:v>#N/A</c:v>
                </c:pt>
                <c:pt idx="554">
                  <c:v>16.2</c:v>
                </c:pt>
                <c:pt idx="555">
                  <c:v>22.5</c:v>
                </c:pt>
                <c:pt idx="556">
                  <c:v>23.4</c:v>
                </c:pt>
                <c:pt idx="557">
                  <c:v>14.4</c:v>
                </c:pt>
                <c:pt idx="558">
                  <c:v>24</c:v>
                </c:pt>
                <c:pt idx="559">
                  <c:v>18.899999999999999</c:v>
                </c:pt>
                <c:pt idx="560">
                  <c:v>23.4</c:v>
                </c:pt>
                <c:pt idx="561">
                  <c:v>#N/A</c:v>
                </c:pt>
                <c:pt idx="562">
                  <c:v>25.2</c:v>
                </c:pt>
                <c:pt idx="563">
                  <c:v>25.2</c:v>
                </c:pt>
                <c:pt idx="564">
                  <c:v>28.5</c:v>
                </c:pt>
                <c:pt idx="565">
                  <c:v>17</c:v>
                </c:pt>
                <c:pt idx="566">
                  <c:v>24.6</c:v>
                </c:pt>
                <c:pt idx="567">
                  <c:v>9.5</c:v>
                </c:pt>
                <c:pt idx="568">
                  <c:v>16.2</c:v>
                </c:pt>
                <c:pt idx="569">
                  <c:v>#N/A</c:v>
                </c:pt>
                <c:pt idx="570">
                  <c:v>20.5</c:v>
                </c:pt>
                <c:pt idx="571">
                  <c:v>25.2</c:v>
                </c:pt>
                <c:pt idx="572">
                  <c:v>10.8</c:v>
                </c:pt>
                <c:pt idx="573">
                  <c:v>14.4</c:v>
                </c:pt>
                <c:pt idx="574">
                  <c:v>27.9</c:v>
                </c:pt>
                <c:pt idx="575">
                  <c:v>12.6</c:v>
                </c:pt>
                <c:pt idx="576">
                  <c:v>21</c:v>
                </c:pt>
                <c:pt idx="577">
                  <c:v>24</c:v>
                </c:pt>
                <c:pt idx="578">
                  <c:v>23.4</c:v>
                </c:pt>
                <c:pt idx="579">
                  <c:v>18.899999999999999</c:v>
                </c:pt>
                <c:pt idx="580">
                  <c:v>17.399999999999999</c:v>
                </c:pt>
                <c:pt idx="581">
                  <c:v>17.399999999999999</c:v>
                </c:pt>
                <c:pt idx="582">
                  <c:v>22.5</c:v>
                </c:pt>
                <c:pt idx="583">
                  <c:v>16.5</c:v>
                </c:pt>
                <c:pt idx="584">
                  <c:v>8.6</c:v>
                </c:pt>
                <c:pt idx="585">
                  <c:v>2.5</c:v>
                </c:pt>
                <c:pt idx="586">
                  <c:v>6.4</c:v>
                </c:pt>
                <c:pt idx="587">
                  <c:v>3.2</c:v>
                </c:pt>
                <c:pt idx="588">
                  <c:v>1.2</c:v>
                </c:pt>
                <c:pt idx="589">
                  <c:v>4</c:v>
                </c:pt>
                <c:pt idx="590">
                  <c:v>6.6</c:v>
                </c:pt>
                <c:pt idx="591">
                  <c:v>5.7</c:v>
                </c:pt>
                <c:pt idx="592">
                  <c:v>3.4</c:v>
                </c:pt>
                <c:pt idx="593">
                  <c:v>#N/A</c:v>
                </c:pt>
                <c:pt idx="594">
                  <c:v>6.1</c:v>
                </c:pt>
                <c:pt idx="595">
                  <c:v>6</c:v>
                </c:pt>
                <c:pt idx="596">
                  <c:v>12</c:v>
                </c:pt>
                <c:pt idx="597">
                  <c:v>6.8</c:v>
                </c:pt>
                <c:pt idx="598">
                  <c:v>#N/A</c:v>
                </c:pt>
                <c:pt idx="599">
                  <c:v>14.4</c:v>
                </c:pt>
                <c:pt idx="600">
                  <c:v>16.2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113944"/>
        <c:axId val="457114336"/>
      </c:lineChart>
      <c:catAx>
        <c:axId val="457113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4336"/>
        <c:crosses val="autoZero"/>
        <c:auto val="1"/>
        <c:lblAlgn val="ctr"/>
        <c:lblOffset val="100"/>
        <c:noMultiLvlLbl val="0"/>
      </c:catAx>
      <c:valAx>
        <c:axId val="45711433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3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501 Queen Westbound Nov 25-27 (Blue, Streetcar) vs Nov 27-29 (Green, Bus) 2019 Average Speed 1700 to 1800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115120"/>
        <c:axId val="457115512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Data1!$M$803:$M$1403</c:f>
              <c:numCache>
                <c:formatCode>General</c:formatCode>
                <c:ptCount val="601"/>
                <c:pt idx="0">
                  <c:v>14.4</c:v>
                </c:pt>
                <c:pt idx="1">
                  <c:v>3.8</c:v>
                </c:pt>
                <c:pt idx="2">
                  <c:v>3.2</c:v>
                </c:pt>
                <c:pt idx="3">
                  <c:v>2.7</c:v>
                </c:pt>
                <c:pt idx="4">
                  <c:v>4.2</c:v>
                </c:pt>
                <c:pt idx="5">
                  <c:v>5.4</c:v>
                </c:pt>
                <c:pt idx="6">
                  <c:v>7.2</c:v>
                </c:pt>
                <c:pt idx="7">
                  <c:v>8.1</c:v>
                </c:pt>
                <c:pt idx="8">
                  <c:v>9.9</c:v>
                </c:pt>
                <c:pt idx="9">
                  <c:v>14.4</c:v>
                </c:pt>
                <c:pt idx="10">
                  <c:v>9</c:v>
                </c:pt>
                <c:pt idx="11">
                  <c:v>16.2</c:v>
                </c:pt>
                <c:pt idx="12">
                  <c:v>9</c:v>
                </c:pt>
                <c:pt idx="13">
                  <c:v>14.4</c:v>
                </c:pt>
                <c:pt idx="14">
                  <c:v>15.6</c:v>
                </c:pt>
                <c:pt idx="15">
                  <c:v>#N/A</c:v>
                </c:pt>
                <c:pt idx="16">
                  <c:v>23.4</c:v>
                </c:pt>
                <c:pt idx="17">
                  <c:v>13.5</c:v>
                </c:pt>
                <c:pt idx="18">
                  <c:v>16.7</c:v>
                </c:pt>
                <c:pt idx="19">
                  <c:v>11.7</c:v>
                </c:pt>
                <c:pt idx="20">
                  <c:v>2.7</c:v>
                </c:pt>
                <c:pt idx="21">
                  <c:v>3</c:v>
                </c:pt>
                <c:pt idx="22">
                  <c:v>4.0999999999999996</c:v>
                </c:pt>
                <c:pt idx="23">
                  <c:v>4.8</c:v>
                </c:pt>
                <c:pt idx="24">
                  <c:v>8.4</c:v>
                </c:pt>
                <c:pt idx="25">
                  <c:v>5.4</c:v>
                </c:pt>
                <c:pt idx="26">
                  <c:v>6.7</c:v>
                </c:pt>
                <c:pt idx="27">
                  <c:v>5.4</c:v>
                </c:pt>
                <c:pt idx="28">
                  <c:v>2.4</c:v>
                </c:pt>
                <c:pt idx="29">
                  <c:v>4.5</c:v>
                </c:pt>
                <c:pt idx="30">
                  <c:v>6</c:v>
                </c:pt>
                <c:pt idx="31">
                  <c:v>3.6</c:v>
                </c:pt>
                <c:pt idx="32">
                  <c:v>4.2</c:v>
                </c:pt>
                <c:pt idx="33">
                  <c:v>4.8</c:v>
                </c:pt>
                <c:pt idx="34">
                  <c:v>5.9</c:v>
                </c:pt>
                <c:pt idx="35">
                  <c:v>5.4</c:v>
                </c:pt>
                <c:pt idx="36">
                  <c:v>5.4</c:v>
                </c:pt>
                <c:pt idx="37">
                  <c:v>6.3</c:v>
                </c:pt>
                <c:pt idx="38">
                  <c:v>5.0999999999999996</c:v>
                </c:pt>
                <c:pt idx="39">
                  <c:v>4.5</c:v>
                </c:pt>
                <c:pt idx="40">
                  <c:v>4</c:v>
                </c:pt>
                <c:pt idx="41">
                  <c:v>2.2999999999999998</c:v>
                </c:pt>
                <c:pt idx="42">
                  <c:v>5.4</c:v>
                </c:pt>
                <c:pt idx="43">
                  <c:v>8.1</c:v>
                </c:pt>
                <c:pt idx="44">
                  <c:v>8.1</c:v>
                </c:pt>
                <c:pt idx="45">
                  <c:v>10.8</c:v>
                </c:pt>
                <c:pt idx="46">
                  <c:v>9</c:v>
                </c:pt>
                <c:pt idx="47">
                  <c:v>10.1</c:v>
                </c:pt>
                <c:pt idx="48">
                  <c:v>7.8</c:v>
                </c:pt>
                <c:pt idx="49">
                  <c:v>21.6</c:v>
                </c:pt>
                <c:pt idx="50">
                  <c:v>17.600000000000001</c:v>
                </c:pt>
                <c:pt idx="51">
                  <c:v>16.8</c:v>
                </c:pt>
                <c:pt idx="52">
                  <c:v>10.8</c:v>
                </c:pt>
                <c:pt idx="53">
                  <c:v>1.1000000000000001</c:v>
                </c:pt>
                <c:pt idx="54">
                  <c:v>3.5</c:v>
                </c:pt>
                <c:pt idx="55">
                  <c:v>4.4000000000000004</c:v>
                </c:pt>
                <c:pt idx="56">
                  <c:v>3.6</c:v>
                </c:pt>
                <c:pt idx="57">
                  <c:v>3.9</c:v>
                </c:pt>
                <c:pt idx="58">
                  <c:v>1.8</c:v>
                </c:pt>
                <c:pt idx="59">
                  <c:v>4.3</c:v>
                </c:pt>
                <c:pt idx="60">
                  <c:v>6.6</c:v>
                </c:pt>
                <c:pt idx="61">
                  <c:v>#N/A</c:v>
                </c:pt>
                <c:pt idx="62">
                  <c:v>12.6</c:v>
                </c:pt>
                <c:pt idx="63">
                  <c:v>8.6</c:v>
                </c:pt>
                <c:pt idx="64">
                  <c:v>14.4</c:v>
                </c:pt>
                <c:pt idx="65">
                  <c:v>6.3</c:v>
                </c:pt>
                <c:pt idx="66">
                  <c:v>7.2</c:v>
                </c:pt>
                <c:pt idx="67">
                  <c:v>2.2999999999999998</c:v>
                </c:pt>
                <c:pt idx="68">
                  <c:v>7.9</c:v>
                </c:pt>
                <c:pt idx="69">
                  <c:v>3</c:v>
                </c:pt>
                <c:pt idx="70">
                  <c:v>12.6</c:v>
                </c:pt>
                <c:pt idx="71">
                  <c:v>11.3</c:v>
                </c:pt>
                <c:pt idx="72">
                  <c:v>#N/A</c:v>
                </c:pt>
                <c:pt idx="73">
                  <c:v>11.5</c:v>
                </c:pt>
                <c:pt idx="74">
                  <c:v>6.3</c:v>
                </c:pt>
                <c:pt idx="75">
                  <c:v>18</c:v>
                </c:pt>
                <c:pt idx="76">
                  <c:v>9</c:v>
                </c:pt>
                <c:pt idx="77">
                  <c:v>10.8</c:v>
                </c:pt>
                <c:pt idx="78">
                  <c:v>6.4</c:v>
                </c:pt>
                <c:pt idx="79">
                  <c:v>4.2</c:v>
                </c:pt>
                <c:pt idx="80">
                  <c:v>4.8</c:v>
                </c:pt>
                <c:pt idx="81">
                  <c:v>3.6</c:v>
                </c:pt>
                <c:pt idx="82">
                  <c:v>6.6</c:v>
                </c:pt>
                <c:pt idx="83">
                  <c:v>7.2</c:v>
                </c:pt>
                <c:pt idx="84">
                  <c:v>#N/A</c:v>
                </c:pt>
                <c:pt idx="85">
                  <c:v>10.8</c:v>
                </c:pt>
                <c:pt idx="86">
                  <c:v>9.9</c:v>
                </c:pt>
                <c:pt idx="87">
                  <c:v>13.5</c:v>
                </c:pt>
                <c:pt idx="88">
                  <c:v>15.3</c:v>
                </c:pt>
                <c:pt idx="89">
                  <c:v>#N/A</c:v>
                </c:pt>
                <c:pt idx="90">
                  <c:v>#N/A</c:v>
                </c:pt>
                <c:pt idx="91">
                  <c:v>18</c:v>
                </c:pt>
                <c:pt idx="92">
                  <c:v>#N/A</c:v>
                </c:pt>
                <c:pt idx="93">
                  <c:v>7.7</c:v>
                </c:pt>
                <c:pt idx="94">
                  <c:v>4.3</c:v>
                </c:pt>
                <c:pt idx="95">
                  <c:v>4.2</c:v>
                </c:pt>
                <c:pt idx="96">
                  <c:v>2.7</c:v>
                </c:pt>
                <c:pt idx="97">
                  <c:v>2.4</c:v>
                </c:pt>
                <c:pt idx="98">
                  <c:v>4.8</c:v>
                </c:pt>
                <c:pt idx="99">
                  <c:v>5</c:v>
                </c:pt>
                <c:pt idx="100">
                  <c:v>5.7</c:v>
                </c:pt>
                <c:pt idx="101">
                  <c:v>5.9</c:v>
                </c:pt>
                <c:pt idx="102">
                  <c:v>3.6</c:v>
                </c:pt>
                <c:pt idx="103">
                  <c:v>7.2</c:v>
                </c:pt>
                <c:pt idx="104">
                  <c:v>1.8</c:v>
                </c:pt>
                <c:pt idx="105">
                  <c:v>9</c:v>
                </c:pt>
                <c:pt idx="106">
                  <c:v>12.6</c:v>
                </c:pt>
                <c:pt idx="107">
                  <c:v>18</c:v>
                </c:pt>
                <c:pt idx="108">
                  <c:v>#N/A</c:v>
                </c:pt>
                <c:pt idx="109">
                  <c:v>5.7</c:v>
                </c:pt>
                <c:pt idx="110">
                  <c:v>1.8</c:v>
                </c:pt>
                <c:pt idx="111">
                  <c:v>18.5</c:v>
                </c:pt>
                <c:pt idx="112">
                  <c:v>20.7</c:v>
                </c:pt>
                <c:pt idx="113">
                  <c:v>11.3</c:v>
                </c:pt>
                <c:pt idx="114">
                  <c:v>28.8</c:v>
                </c:pt>
                <c:pt idx="115">
                  <c:v>15</c:v>
                </c:pt>
                <c:pt idx="116">
                  <c:v>#N/A</c:v>
                </c:pt>
                <c:pt idx="117">
                  <c:v>26.1</c:v>
                </c:pt>
                <c:pt idx="118">
                  <c:v>15</c:v>
                </c:pt>
                <c:pt idx="119">
                  <c:v>15.9</c:v>
                </c:pt>
                <c:pt idx="120">
                  <c:v>7.2</c:v>
                </c:pt>
                <c:pt idx="121">
                  <c:v>18</c:v>
                </c:pt>
                <c:pt idx="122">
                  <c:v>18</c:v>
                </c:pt>
                <c:pt idx="123">
                  <c:v>#N/A</c:v>
                </c:pt>
                <c:pt idx="124">
                  <c:v>23.4</c:v>
                </c:pt>
                <c:pt idx="125">
                  <c:v>16.2</c:v>
                </c:pt>
                <c:pt idx="126">
                  <c:v>14.4</c:v>
                </c:pt>
                <c:pt idx="127">
                  <c:v>12.6</c:v>
                </c:pt>
                <c:pt idx="128">
                  <c:v>6</c:v>
                </c:pt>
                <c:pt idx="129">
                  <c:v>7.7</c:v>
                </c:pt>
                <c:pt idx="130">
                  <c:v>6.7</c:v>
                </c:pt>
                <c:pt idx="131">
                  <c:v>1.2</c:v>
                </c:pt>
                <c:pt idx="132">
                  <c:v>3.6</c:v>
                </c:pt>
                <c:pt idx="133">
                  <c:v>5.4</c:v>
                </c:pt>
                <c:pt idx="134">
                  <c:v>7.2</c:v>
                </c:pt>
                <c:pt idx="135">
                  <c:v>8.1</c:v>
                </c:pt>
                <c:pt idx="136">
                  <c:v>9</c:v>
                </c:pt>
                <c:pt idx="137">
                  <c:v>12.6</c:v>
                </c:pt>
                <c:pt idx="138">
                  <c:v>9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21.6</c:v>
                </c:pt>
                <c:pt idx="143">
                  <c:v>#N/A</c:v>
                </c:pt>
                <c:pt idx="144">
                  <c:v>20.399999999999999</c:v>
                </c:pt>
                <c:pt idx="145">
                  <c:v>#N/A</c:v>
                </c:pt>
                <c:pt idx="146">
                  <c:v>#N/A</c:v>
                </c:pt>
                <c:pt idx="147">
                  <c:v>22.2</c:v>
                </c:pt>
                <c:pt idx="148">
                  <c:v>21.6</c:v>
                </c:pt>
                <c:pt idx="149">
                  <c:v>23.4</c:v>
                </c:pt>
                <c:pt idx="150">
                  <c:v>#N/A</c:v>
                </c:pt>
                <c:pt idx="151">
                  <c:v>4.8</c:v>
                </c:pt>
                <c:pt idx="152">
                  <c:v>1.7</c:v>
                </c:pt>
                <c:pt idx="153">
                  <c:v>3.1</c:v>
                </c:pt>
                <c:pt idx="154">
                  <c:v>4.2</c:v>
                </c:pt>
                <c:pt idx="155">
                  <c:v>5.4</c:v>
                </c:pt>
                <c:pt idx="156">
                  <c:v>6.3</c:v>
                </c:pt>
                <c:pt idx="157">
                  <c:v>10.8</c:v>
                </c:pt>
                <c:pt idx="158">
                  <c:v>6.8</c:v>
                </c:pt>
                <c:pt idx="159">
                  <c:v>9</c:v>
                </c:pt>
                <c:pt idx="160">
                  <c:v>16.2</c:v>
                </c:pt>
                <c:pt idx="161">
                  <c:v>#N/A</c:v>
                </c:pt>
                <c:pt idx="162">
                  <c:v>12.6</c:v>
                </c:pt>
                <c:pt idx="163">
                  <c:v>20.7</c:v>
                </c:pt>
                <c:pt idx="164">
                  <c:v>19.8</c:v>
                </c:pt>
                <c:pt idx="165">
                  <c:v>18</c:v>
                </c:pt>
                <c:pt idx="166">
                  <c:v>#N/A</c:v>
                </c:pt>
                <c:pt idx="167">
                  <c:v>24.3</c:v>
                </c:pt>
                <c:pt idx="168">
                  <c:v>27</c:v>
                </c:pt>
                <c:pt idx="169">
                  <c:v>21.6</c:v>
                </c:pt>
                <c:pt idx="170">
                  <c:v>21.6</c:v>
                </c:pt>
                <c:pt idx="171">
                  <c:v>19.8</c:v>
                </c:pt>
                <c:pt idx="172">
                  <c:v>16.7</c:v>
                </c:pt>
                <c:pt idx="173">
                  <c:v>14.4</c:v>
                </c:pt>
                <c:pt idx="174">
                  <c:v>11.7</c:v>
                </c:pt>
                <c:pt idx="175">
                  <c:v>1.8</c:v>
                </c:pt>
                <c:pt idx="176">
                  <c:v>1.4</c:v>
                </c:pt>
                <c:pt idx="177">
                  <c:v>#N/A</c:v>
                </c:pt>
                <c:pt idx="178">
                  <c:v>5.4</c:v>
                </c:pt>
                <c:pt idx="179">
                  <c:v>5.4</c:v>
                </c:pt>
                <c:pt idx="180">
                  <c:v>5.4</c:v>
                </c:pt>
                <c:pt idx="181">
                  <c:v>6.3</c:v>
                </c:pt>
                <c:pt idx="182">
                  <c:v>9</c:v>
                </c:pt>
                <c:pt idx="183">
                  <c:v>13.5</c:v>
                </c:pt>
                <c:pt idx="184">
                  <c:v>15.3</c:v>
                </c:pt>
                <c:pt idx="185">
                  <c:v>12.6</c:v>
                </c:pt>
                <c:pt idx="186">
                  <c:v>1.8</c:v>
                </c:pt>
                <c:pt idx="187">
                  <c:v>15.3</c:v>
                </c:pt>
                <c:pt idx="188">
                  <c:v>12.6</c:v>
                </c:pt>
                <c:pt idx="189">
                  <c:v>24.3</c:v>
                </c:pt>
                <c:pt idx="190">
                  <c:v>22.5</c:v>
                </c:pt>
                <c:pt idx="191">
                  <c:v>#N/A</c:v>
                </c:pt>
                <c:pt idx="192">
                  <c:v>20.7</c:v>
                </c:pt>
                <c:pt idx="193">
                  <c:v>27.9</c:v>
                </c:pt>
                <c:pt idx="194">
                  <c:v>25.2</c:v>
                </c:pt>
                <c:pt idx="195">
                  <c:v>#N/A</c:v>
                </c:pt>
                <c:pt idx="196">
                  <c:v>#N/A</c:v>
                </c:pt>
                <c:pt idx="197">
                  <c:v>22.2</c:v>
                </c:pt>
                <c:pt idx="198">
                  <c:v>22.5</c:v>
                </c:pt>
                <c:pt idx="199">
                  <c:v>20.7</c:v>
                </c:pt>
                <c:pt idx="200">
                  <c:v>29.7</c:v>
                </c:pt>
                <c:pt idx="201">
                  <c:v>3.6</c:v>
                </c:pt>
                <c:pt idx="202">
                  <c:v>7.1</c:v>
                </c:pt>
                <c:pt idx="203">
                  <c:v>3.9</c:v>
                </c:pt>
                <c:pt idx="204">
                  <c:v>3.6</c:v>
                </c:pt>
                <c:pt idx="205">
                  <c:v>4.5</c:v>
                </c:pt>
                <c:pt idx="206">
                  <c:v>7.2</c:v>
                </c:pt>
                <c:pt idx="207">
                  <c:v>#N/A</c:v>
                </c:pt>
                <c:pt idx="208">
                  <c:v>10.8</c:v>
                </c:pt>
                <c:pt idx="209">
                  <c:v>10.8</c:v>
                </c:pt>
                <c:pt idx="210">
                  <c:v>9</c:v>
                </c:pt>
                <c:pt idx="211">
                  <c:v>15.3</c:v>
                </c:pt>
                <c:pt idx="212">
                  <c:v>3.6</c:v>
                </c:pt>
                <c:pt idx="213">
                  <c:v>19.8</c:v>
                </c:pt>
                <c:pt idx="214">
                  <c:v>18</c:v>
                </c:pt>
                <c:pt idx="215">
                  <c:v>5.4</c:v>
                </c:pt>
                <c:pt idx="216">
                  <c:v>16.8</c:v>
                </c:pt>
                <c:pt idx="217">
                  <c:v>22</c:v>
                </c:pt>
                <c:pt idx="218">
                  <c:v>16.2</c:v>
                </c:pt>
                <c:pt idx="219">
                  <c:v>21.6</c:v>
                </c:pt>
                <c:pt idx="220">
                  <c:v>27</c:v>
                </c:pt>
                <c:pt idx="221">
                  <c:v>#N/A</c:v>
                </c:pt>
                <c:pt idx="222">
                  <c:v>30.6</c:v>
                </c:pt>
                <c:pt idx="223">
                  <c:v>#N/A</c:v>
                </c:pt>
                <c:pt idx="224">
                  <c:v>14.4</c:v>
                </c:pt>
                <c:pt idx="225">
                  <c:v>#N/A</c:v>
                </c:pt>
                <c:pt idx="226">
                  <c:v>22.2</c:v>
                </c:pt>
                <c:pt idx="227">
                  <c:v>18</c:v>
                </c:pt>
                <c:pt idx="228">
                  <c:v>#N/A</c:v>
                </c:pt>
                <c:pt idx="229">
                  <c:v>#N/A</c:v>
                </c:pt>
                <c:pt idx="230">
                  <c:v>26.1</c:v>
                </c:pt>
                <c:pt idx="231">
                  <c:v>25.2</c:v>
                </c:pt>
                <c:pt idx="232">
                  <c:v>23.4</c:v>
                </c:pt>
                <c:pt idx="233">
                  <c:v>28.8</c:v>
                </c:pt>
                <c:pt idx="234">
                  <c:v>18</c:v>
                </c:pt>
                <c:pt idx="235">
                  <c:v>21.6</c:v>
                </c:pt>
                <c:pt idx="236">
                  <c:v>19.8</c:v>
                </c:pt>
                <c:pt idx="237">
                  <c:v>18.899999999999999</c:v>
                </c:pt>
                <c:pt idx="238">
                  <c:v>7.3</c:v>
                </c:pt>
                <c:pt idx="239">
                  <c:v>3.2</c:v>
                </c:pt>
                <c:pt idx="240">
                  <c:v>2.7</c:v>
                </c:pt>
                <c:pt idx="241">
                  <c:v>4.2</c:v>
                </c:pt>
                <c:pt idx="242">
                  <c:v>5.4</c:v>
                </c:pt>
                <c:pt idx="243">
                  <c:v>8.1</c:v>
                </c:pt>
                <c:pt idx="244">
                  <c:v>9</c:v>
                </c:pt>
                <c:pt idx="245">
                  <c:v>8.1</c:v>
                </c:pt>
                <c:pt idx="246">
                  <c:v>#N/A</c:v>
                </c:pt>
                <c:pt idx="247">
                  <c:v>9.9</c:v>
                </c:pt>
                <c:pt idx="248">
                  <c:v>#N/A</c:v>
                </c:pt>
                <c:pt idx="249">
                  <c:v>11.7</c:v>
                </c:pt>
                <c:pt idx="250">
                  <c:v>1.8</c:v>
                </c:pt>
                <c:pt idx="251">
                  <c:v>21.6</c:v>
                </c:pt>
                <c:pt idx="252">
                  <c:v>#N/A</c:v>
                </c:pt>
                <c:pt idx="253">
                  <c:v>23.4</c:v>
                </c:pt>
                <c:pt idx="254">
                  <c:v>21.2</c:v>
                </c:pt>
                <c:pt idx="255">
                  <c:v>19.8</c:v>
                </c:pt>
                <c:pt idx="256">
                  <c:v>24</c:v>
                </c:pt>
                <c:pt idx="257">
                  <c:v>18</c:v>
                </c:pt>
                <c:pt idx="258">
                  <c:v>16.2</c:v>
                </c:pt>
                <c:pt idx="259">
                  <c:v>25.2</c:v>
                </c:pt>
                <c:pt idx="260">
                  <c:v>6.9</c:v>
                </c:pt>
                <c:pt idx="261">
                  <c:v>1.8</c:v>
                </c:pt>
                <c:pt idx="262">
                  <c:v>3.6</c:v>
                </c:pt>
                <c:pt idx="263">
                  <c:v>5.4</c:v>
                </c:pt>
                <c:pt idx="264">
                  <c:v>7.2</c:v>
                </c:pt>
                <c:pt idx="265">
                  <c:v>9</c:v>
                </c:pt>
                <c:pt idx="266">
                  <c:v>10.8</c:v>
                </c:pt>
                <c:pt idx="267">
                  <c:v>18</c:v>
                </c:pt>
                <c:pt idx="268">
                  <c:v>14.4</c:v>
                </c:pt>
                <c:pt idx="269">
                  <c:v>16.2</c:v>
                </c:pt>
                <c:pt idx="270">
                  <c:v>12.6</c:v>
                </c:pt>
                <c:pt idx="271">
                  <c:v>#N/A</c:v>
                </c:pt>
                <c:pt idx="272">
                  <c:v>18</c:v>
                </c:pt>
                <c:pt idx="273">
                  <c:v>20.2</c:v>
                </c:pt>
                <c:pt idx="274">
                  <c:v>18</c:v>
                </c:pt>
                <c:pt idx="275">
                  <c:v>#N/A</c:v>
                </c:pt>
                <c:pt idx="276">
                  <c:v>16.2</c:v>
                </c:pt>
                <c:pt idx="277">
                  <c:v>23.4</c:v>
                </c:pt>
                <c:pt idx="278">
                  <c:v>22.8</c:v>
                </c:pt>
                <c:pt idx="279">
                  <c:v>30.6</c:v>
                </c:pt>
                <c:pt idx="280">
                  <c:v>#N/A</c:v>
                </c:pt>
                <c:pt idx="281">
                  <c:v>19.8</c:v>
                </c:pt>
                <c:pt idx="282">
                  <c:v>21.6</c:v>
                </c:pt>
                <c:pt idx="283">
                  <c:v>18.899999999999999</c:v>
                </c:pt>
                <c:pt idx="284">
                  <c:v>13.2</c:v>
                </c:pt>
                <c:pt idx="285">
                  <c:v>25.2</c:v>
                </c:pt>
                <c:pt idx="286">
                  <c:v>23.4</c:v>
                </c:pt>
                <c:pt idx="287">
                  <c:v>5.6</c:v>
                </c:pt>
                <c:pt idx="288">
                  <c:v>5.8</c:v>
                </c:pt>
                <c:pt idx="289">
                  <c:v>3.6</c:v>
                </c:pt>
                <c:pt idx="290">
                  <c:v>#N/A</c:v>
                </c:pt>
                <c:pt idx="291">
                  <c:v>7.2</c:v>
                </c:pt>
                <c:pt idx="292">
                  <c:v>9</c:v>
                </c:pt>
                <c:pt idx="293">
                  <c:v>10.8</c:v>
                </c:pt>
                <c:pt idx="294">
                  <c:v>6</c:v>
                </c:pt>
                <c:pt idx="295">
                  <c:v>3.6</c:v>
                </c:pt>
                <c:pt idx="296">
                  <c:v>#N/A</c:v>
                </c:pt>
                <c:pt idx="297">
                  <c:v>13.5</c:v>
                </c:pt>
                <c:pt idx="298">
                  <c:v>18</c:v>
                </c:pt>
                <c:pt idx="299">
                  <c:v>21.6</c:v>
                </c:pt>
                <c:pt idx="300">
                  <c:v>10.8</c:v>
                </c:pt>
                <c:pt idx="301">
                  <c:v>#N/A</c:v>
                </c:pt>
                <c:pt idx="302">
                  <c:v>7.2</c:v>
                </c:pt>
                <c:pt idx="303">
                  <c:v>19.8</c:v>
                </c:pt>
                <c:pt idx="304">
                  <c:v>#N/A</c:v>
                </c:pt>
                <c:pt idx="305">
                  <c:v>22.5</c:v>
                </c:pt>
                <c:pt idx="306">
                  <c:v>#N/A</c:v>
                </c:pt>
                <c:pt idx="307">
                  <c:v>25.2</c:v>
                </c:pt>
                <c:pt idx="308">
                  <c:v>#N/A</c:v>
                </c:pt>
                <c:pt idx="309">
                  <c:v>30.6</c:v>
                </c:pt>
                <c:pt idx="310">
                  <c:v>22.5</c:v>
                </c:pt>
                <c:pt idx="311">
                  <c:v>30.6</c:v>
                </c:pt>
                <c:pt idx="312">
                  <c:v>23.4</c:v>
                </c:pt>
                <c:pt idx="313">
                  <c:v>22.5</c:v>
                </c:pt>
                <c:pt idx="314">
                  <c:v>10.5</c:v>
                </c:pt>
                <c:pt idx="315">
                  <c:v>9.1999999999999993</c:v>
                </c:pt>
                <c:pt idx="316">
                  <c:v>2.4</c:v>
                </c:pt>
                <c:pt idx="317">
                  <c:v>5.4</c:v>
                </c:pt>
                <c:pt idx="318">
                  <c:v>10.8</c:v>
                </c:pt>
                <c:pt idx="319">
                  <c:v>7.8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16.2</c:v>
                </c:pt>
                <c:pt idx="324">
                  <c:v>18</c:v>
                </c:pt>
                <c:pt idx="325">
                  <c:v>16.8</c:v>
                </c:pt>
                <c:pt idx="326">
                  <c:v>#N/A</c:v>
                </c:pt>
                <c:pt idx="327">
                  <c:v>18.899999999999999</c:v>
                </c:pt>
                <c:pt idx="328">
                  <c:v>#N/A</c:v>
                </c:pt>
                <c:pt idx="329">
                  <c:v>20.399999999999999</c:v>
                </c:pt>
                <c:pt idx="330">
                  <c:v>19.8</c:v>
                </c:pt>
                <c:pt idx="331">
                  <c:v>24.3</c:v>
                </c:pt>
                <c:pt idx="332">
                  <c:v>17.100000000000001</c:v>
                </c:pt>
                <c:pt idx="333">
                  <c:v>21.6</c:v>
                </c:pt>
                <c:pt idx="334">
                  <c:v>#N/A</c:v>
                </c:pt>
                <c:pt idx="335">
                  <c:v>15.3</c:v>
                </c:pt>
                <c:pt idx="336">
                  <c:v>19.8</c:v>
                </c:pt>
                <c:pt idx="337">
                  <c:v>12.6</c:v>
                </c:pt>
                <c:pt idx="338">
                  <c:v>13.1</c:v>
                </c:pt>
                <c:pt idx="339">
                  <c:v>10.8</c:v>
                </c:pt>
                <c:pt idx="340">
                  <c:v>16.2</c:v>
                </c:pt>
                <c:pt idx="341">
                  <c:v>5.7</c:v>
                </c:pt>
                <c:pt idx="342">
                  <c:v>3</c:v>
                </c:pt>
                <c:pt idx="343">
                  <c:v>#N/A</c:v>
                </c:pt>
                <c:pt idx="344">
                  <c:v>5.4</c:v>
                </c:pt>
                <c:pt idx="345">
                  <c:v>7.2</c:v>
                </c:pt>
                <c:pt idx="346">
                  <c:v>9</c:v>
                </c:pt>
                <c:pt idx="347">
                  <c:v>9.9</c:v>
                </c:pt>
                <c:pt idx="348">
                  <c:v>10.8</c:v>
                </c:pt>
                <c:pt idx="349">
                  <c:v>#N/A</c:v>
                </c:pt>
                <c:pt idx="350">
                  <c:v>14.4</c:v>
                </c:pt>
                <c:pt idx="351">
                  <c:v>16.2</c:v>
                </c:pt>
                <c:pt idx="352">
                  <c:v>14.4</c:v>
                </c:pt>
                <c:pt idx="353">
                  <c:v>14.9</c:v>
                </c:pt>
                <c:pt idx="354">
                  <c:v>15.6</c:v>
                </c:pt>
                <c:pt idx="355">
                  <c:v>17.399999999999999</c:v>
                </c:pt>
                <c:pt idx="356">
                  <c:v>#N/A</c:v>
                </c:pt>
                <c:pt idx="357">
                  <c:v>#N/A</c:v>
                </c:pt>
                <c:pt idx="358">
                  <c:v>20.3</c:v>
                </c:pt>
                <c:pt idx="359">
                  <c:v>23.4</c:v>
                </c:pt>
                <c:pt idx="360">
                  <c:v>3.6</c:v>
                </c:pt>
                <c:pt idx="361">
                  <c:v>3.9</c:v>
                </c:pt>
                <c:pt idx="362">
                  <c:v>1.8</c:v>
                </c:pt>
                <c:pt idx="363">
                  <c:v>4.2</c:v>
                </c:pt>
                <c:pt idx="364">
                  <c:v>#N/A</c:v>
                </c:pt>
                <c:pt idx="365">
                  <c:v>7.2</c:v>
                </c:pt>
                <c:pt idx="366">
                  <c:v>9</c:v>
                </c:pt>
                <c:pt idx="367">
                  <c:v>9</c:v>
                </c:pt>
                <c:pt idx="368">
                  <c:v>11.7</c:v>
                </c:pt>
                <c:pt idx="369">
                  <c:v>3.6</c:v>
                </c:pt>
                <c:pt idx="370">
                  <c:v>16.2</c:v>
                </c:pt>
                <c:pt idx="371">
                  <c:v>18</c:v>
                </c:pt>
                <c:pt idx="372">
                  <c:v>17.7</c:v>
                </c:pt>
                <c:pt idx="373">
                  <c:v>#N/A</c:v>
                </c:pt>
                <c:pt idx="374">
                  <c:v>23.4</c:v>
                </c:pt>
                <c:pt idx="375">
                  <c:v>5.4</c:v>
                </c:pt>
                <c:pt idx="376">
                  <c:v>25.2</c:v>
                </c:pt>
                <c:pt idx="377">
                  <c:v>25.2</c:v>
                </c:pt>
                <c:pt idx="378">
                  <c:v>20.7</c:v>
                </c:pt>
                <c:pt idx="379">
                  <c:v>18</c:v>
                </c:pt>
                <c:pt idx="380">
                  <c:v>32.4</c:v>
                </c:pt>
                <c:pt idx="381">
                  <c:v>26.1</c:v>
                </c:pt>
                <c:pt idx="382">
                  <c:v>28.8</c:v>
                </c:pt>
                <c:pt idx="383">
                  <c:v>9</c:v>
                </c:pt>
                <c:pt idx="384">
                  <c:v>21.6</c:v>
                </c:pt>
                <c:pt idx="385">
                  <c:v>18.899999999999999</c:v>
                </c:pt>
                <c:pt idx="386">
                  <c:v>#N/A</c:v>
                </c:pt>
                <c:pt idx="387">
                  <c:v>26.1</c:v>
                </c:pt>
                <c:pt idx="388">
                  <c:v>#N/A</c:v>
                </c:pt>
                <c:pt idx="389">
                  <c:v>10.9</c:v>
                </c:pt>
                <c:pt idx="390">
                  <c:v>8.1999999999999993</c:v>
                </c:pt>
                <c:pt idx="391">
                  <c:v>3.6</c:v>
                </c:pt>
                <c:pt idx="392">
                  <c:v>#N/A</c:v>
                </c:pt>
                <c:pt idx="393">
                  <c:v>6.3</c:v>
                </c:pt>
                <c:pt idx="394">
                  <c:v>7.2</c:v>
                </c:pt>
                <c:pt idx="395">
                  <c:v>#N/A</c:v>
                </c:pt>
                <c:pt idx="396">
                  <c:v>#N/A</c:v>
                </c:pt>
                <c:pt idx="397">
                  <c:v>14.4</c:v>
                </c:pt>
                <c:pt idx="398">
                  <c:v>15.3</c:v>
                </c:pt>
                <c:pt idx="399">
                  <c:v>16.2</c:v>
                </c:pt>
                <c:pt idx="400">
                  <c:v>19.8</c:v>
                </c:pt>
                <c:pt idx="401">
                  <c:v>21.6</c:v>
                </c:pt>
                <c:pt idx="402">
                  <c:v>#N/A</c:v>
                </c:pt>
                <c:pt idx="403">
                  <c:v>22.5</c:v>
                </c:pt>
                <c:pt idx="404">
                  <c:v>23.4</c:v>
                </c:pt>
                <c:pt idx="405">
                  <c:v>14</c:v>
                </c:pt>
                <c:pt idx="406">
                  <c:v>5.5</c:v>
                </c:pt>
                <c:pt idx="407">
                  <c:v>1.8</c:v>
                </c:pt>
                <c:pt idx="408">
                  <c:v>3.6</c:v>
                </c:pt>
                <c:pt idx="409">
                  <c:v>5.4</c:v>
                </c:pt>
                <c:pt idx="410">
                  <c:v>7.2</c:v>
                </c:pt>
                <c:pt idx="411">
                  <c:v>#N/A</c:v>
                </c:pt>
                <c:pt idx="412">
                  <c:v>10.8</c:v>
                </c:pt>
                <c:pt idx="413">
                  <c:v>9</c:v>
                </c:pt>
                <c:pt idx="414">
                  <c:v>11.7</c:v>
                </c:pt>
                <c:pt idx="415">
                  <c:v>#N/A</c:v>
                </c:pt>
                <c:pt idx="416">
                  <c:v>17.399999999999999</c:v>
                </c:pt>
                <c:pt idx="417">
                  <c:v>14.4</c:v>
                </c:pt>
                <c:pt idx="418">
                  <c:v>21.6</c:v>
                </c:pt>
                <c:pt idx="419">
                  <c:v>#N/A</c:v>
                </c:pt>
                <c:pt idx="420">
                  <c:v>21</c:v>
                </c:pt>
                <c:pt idx="421">
                  <c:v>#N/A</c:v>
                </c:pt>
                <c:pt idx="422">
                  <c:v>22.8</c:v>
                </c:pt>
                <c:pt idx="423">
                  <c:v>23.4</c:v>
                </c:pt>
                <c:pt idx="424">
                  <c:v>#N/A</c:v>
                </c:pt>
                <c:pt idx="425">
                  <c:v>16.2</c:v>
                </c:pt>
                <c:pt idx="426">
                  <c:v>#N/A</c:v>
                </c:pt>
                <c:pt idx="427">
                  <c:v>15.8</c:v>
                </c:pt>
                <c:pt idx="428">
                  <c:v>10.7</c:v>
                </c:pt>
                <c:pt idx="429">
                  <c:v>7.1</c:v>
                </c:pt>
                <c:pt idx="430">
                  <c:v>2.7</c:v>
                </c:pt>
                <c:pt idx="431">
                  <c:v>4.3</c:v>
                </c:pt>
                <c:pt idx="432">
                  <c:v>4.8</c:v>
                </c:pt>
                <c:pt idx="433">
                  <c:v>7.2</c:v>
                </c:pt>
                <c:pt idx="434">
                  <c:v>#N/A</c:v>
                </c:pt>
                <c:pt idx="435">
                  <c:v>9</c:v>
                </c:pt>
                <c:pt idx="436">
                  <c:v>12.6</c:v>
                </c:pt>
                <c:pt idx="437">
                  <c:v>16.2</c:v>
                </c:pt>
                <c:pt idx="438">
                  <c:v>14.4</c:v>
                </c:pt>
                <c:pt idx="439">
                  <c:v>15.6</c:v>
                </c:pt>
                <c:pt idx="440">
                  <c:v>8.5</c:v>
                </c:pt>
                <c:pt idx="441">
                  <c:v>2.2999999999999998</c:v>
                </c:pt>
                <c:pt idx="442">
                  <c:v>2.4</c:v>
                </c:pt>
                <c:pt idx="443">
                  <c:v>4.0999999999999996</c:v>
                </c:pt>
                <c:pt idx="444">
                  <c:v>3</c:v>
                </c:pt>
                <c:pt idx="445">
                  <c:v>7.2</c:v>
                </c:pt>
                <c:pt idx="446">
                  <c:v>9</c:v>
                </c:pt>
                <c:pt idx="447">
                  <c:v>7.8</c:v>
                </c:pt>
                <c:pt idx="448">
                  <c:v>13.5</c:v>
                </c:pt>
                <c:pt idx="449">
                  <c:v>#N/A</c:v>
                </c:pt>
                <c:pt idx="450">
                  <c:v>#N/A</c:v>
                </c:pt>
                <c:pt idx="451">
                  <c:v>18</c:v>
                </c:pt>
                <c:pt idx="452">
                  <c:v>16.2</c:v>
                </c:pt>
                <c:pt idx="453">
                  <c:v>18</c:v>
                </c:pt>
                <c:pt idx="454">
                  <c:v>16.2</c:v>
                </c:pt>
                <c:pt idx="455">
                  <c:v>22.8</c:v>
                </c:pt>
                <c:pt idx="456">
                  <c:v>#N/A</c:v>
                </c:pt>
                <c:pt idx="457">
                  <c:v>21.6</c:v>
                </c:pt>
                <c:pt idx="458">
                  <c:v>12.6</c:v>
                </c:pt>
                <c:pt idx="459">
                  <c:v>18.600000000000001</c:v>
                </c:pt>
                <c:pt idx="460">
                  <c:v>28.8</c:v>
                </c:pt>
                <c:pt idx="461">
                  <c:v>25.2</c:v>
                </c:pt>
                <c:pt idx="462">
                  <c:v>5.4</c:v>
                </c:pt>
                <c:pt idx="463">
                  <c:v>29.7</c:v>
                </c:pt>
                <c:pt idx="464">
                  <c:v>#N/A</c:v>
                </c:pt>
                <c:pt idx="465">
                  <c:v>#N/A</c:v>
                </c:pt>
                <c:pt idx="466">
                  <c:v>7.2</c:v>
                </c:pt>
                <c:pt idx="467">
                  <c:v>23.4</c:v>
                </c:pt>
                <c:pt idx="468">
                  <c:v>18</c:v>
                </c:pt>
                <c:pt idx="469">
                  <c:v>26.3</c:v>
                </c:pt>
                <c:pt idx="470">
                  <c:v>6.5</c:v>
                </c:pt>
                <c:pt idx="471">
                  <c:v>4.7</c:v>
                </c:pt>
                <c:pt idx="472">
                  <c:v>3</c:v>
                </c:pt>
                <c:pt idx="473">
                  <c:v>5.4</c:v>
                </c:pt>
                <c:pt idx="474">
                  <c:v>6.3</c:v>
                </c:pt>
                <c:pt idx="475">
                  <c:v>7.2</c:v>
                </c:pt>
                <c:pt idx="476">
                  <c:v>9.9</c:v>
                </c:pt>
                <c:pt idx="477">
                  <c:v>#N/A</c:v>
                </c:pt>
                <c:pt idx="478">
                  <c:v>14.4</c:v>
                </c:pt>
                <c:pt idx="479">
                  <c:v>16.2</c:v>
                </c:pt>
                <c:pt idx="480">
                  <c:v>18</c:v>
                </c:pt>
                <c:pt idx="481">
                  <c:v>13.5</c:v>
                </c:pt>
                <c:pt idx="482">
                  <c:v>#N/A</c:v>
                </c:pt>
                <c:pt idx="483">
                  <c:v>21.6</c:v>
                </c:pt>
                <c:pt idx="484">
                  <c:v>#N/A</c:v>
                </c:pt>
                <c:pt idx="485">
                  <c:v>#N/A</c:v>
                </c:pt>
                <c:pt idx="486">
                  <c:v>18.899999999999999</c:v>
                </c:pt>
                <c:pt idx="487">
                  <c:v>25.2</c:v>
                </c:pt>
                <c:pt idx="488">
                  <c:v>9.5</c:v>
                </c:pt>
                <c:pt idx="489">
                  <c:v>5.7</c:v>
                </c:pt>
                <c:pt idx="490">
                  <c:v>#N/A</c:v>
                </c:pt>
                <c:pt idx="491">
                  <c:v>5.4</c:v>
                </c:pt>
                <c:pt idx="492">
                  <c:v>5</c:v>
                </c:pt>
                <c:pt idx="493">
                  <c:v>7.2</c:v>
                </c:pt>
                <c:pt idx="494">
                  <c:v>10.8</c:v>
                </c:pt>
                <c:pt idx="495">
                  <c:v>10.8</c:v>
                </c:pt>
                <c:pt idx="496">
                  <c:v>13.5</c:v>
                </c:pt>
                <c:pt idx="497">
                  <c:v>16.2</c:v>
                </c:pt>
                <c:pt idx="498">
                  <c:v>#N/A</c:v>
                </c:pt>
                <c:pt idx="499">
                  <c:v>16.8</c:v>
                </c:pt>
                <c:pt idx="500">
                  <c:v>21</c:v>
                </c:pt>
                <c:pt idx="501">
                  <c:v>21.6</c:v>
                </c:pt>
                <c:pt idx="502">
                  <c:v>15.3</c:v>
                </c:pt>
                <c:pt idx="503">
                  <c:v>22.5</c:v>
                </c:pt>
                <c:pt idx="504">
                  <c:v>16.2</c:v>
                </c:pt>
                <c:pt idx="505">
                  <c:v>15.8</c:v>
                </c:pt>
                <c:pt idx="506">
                  <c:v>8.6</c:v>
                </c:pt>
                <c:pt idx="507">
                  <c:v>9.9</c:v>
                </c:pt>
                <c:pt idx="508">
                  <c:v>10.4</c:v>
                </c:pt>
                <c:pt idx="509">
                  <c:v>10.8</c:v>
                </c:pt>
                <c:pt idx="510">
                  <c:v>9</c:v>
                </c:pt>
                <c:pt idx="511">
                  <c:v>3</c:v>
                </c:pt>
                <c:pt idx="512">
                  <c:v>2.5</c:v>
                </c:pt>
                <c:pt idx="513">
                  <c:v>1.5</c:v>
                </c:pt>
                <c:pt idx="514">
                  <c:v>3.6</c:v>
                </c:pt>
                <c:pt idx="515">
                  <c:v>6.3</c:v>
                </c:pt>
                <c:pt idx="516">
                  <c:v>6.1</c:v>
                </c:pt>
                <c:pt idx="517">
                  <c:v>5.4</c:v>
                </c:pt>
                <c:pt idx="518">
                  <c:v>5.0999999999999996</c:v>
                </c:pt>
                <c:pt idx="519">
                  <c:v>0.9</c:v>
                </c:pt>
                <c:pt idx="520">
                  <c:v>5.4</c:v>
                </c:pt>
                <c:pt idx="521">
                  <c:v>24.3</c:v>
                </c:pt>
                <c:pt idx="522">
                  <c:v>#N/A</c:v>
                </c:pt>
                <c:pt idx="523">
                  <c:v>#N/A</c:v>
                </c:pt>
                <c:pt idx="524">
                  <c:v>9.9</c:v>
                </c:pt>
                <c:pt idx="525">
                  <c:v>16.2</c:v>
                </c:pt>
                <c:pt idx="526">
                  <c:v>14.4</c:v>
                </c:pt>
                <c:pt idx="527">
                  <c:v>27</c:v>
                </c:pt>
                <c:pt idx="528">
                  <c:v>30.6</c:v>
                </c:pt>
                <c:pt idx="529">
                  <c:v>19.8</c:v>
                </c:pt>
                <c:pt idx="530">
                  <c:v>26.4</c:v>
                </c:pt>
                <c:pt idx="531">
                  <c:v>24.3</c:v>
                </c:pt>
                <c:pt idx="532">
                  <c:v>21.6</c:v>
                </c:pt>
                <c:pt idx="533">
                  <c:v>#N/A</c:v>
                </c:pt>
                <c:pt idx="534">
                  <c:v>23.4</c:v>
                </c:pt>
                <c:pt idx="535">
                  <c:v>16.2</c:v>
                </c:pt>
                <c:pt idx="536">
                  <c:v>#N/A</c:v>
                </c:pt>
                <c:pt idx="537">
                  <c:v>10.8</c:v>
                </c:pt>
                <c:pt idx="538">
                  <c:v>25.2</c:v>
                </c:pt>
                <c:pt idx="539">
                  <c:v>27.6</c:v>
                </c:pt>
                <c:pt idx="540">
                  <c:v>25.2</c:v>
                </c:pt>
                <c:pt idx="541">
                  <c:v>#N/A</c:v>
                </c:pt>
                <c:pt idx="542">
                  <c:v>22.5</c:v>
                </c:pt>
                <c:pt idx="543">
                  <c:v>10.3</c:v>
                </c:pt>
                <c:pt idx="544">
                  <c:v>6.8</c:v>
                </c:pt>
                <c:pt idx="545">
                  <c:v>3.6</c:v>
                </c:pt>
                <c:pt idx="546">
                  <c:v>9.9</c:v>
                </c:pt>
                <c:pt idx="547">
                  <c:v>7.2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13.5</c:v>
                </c:pt>
                <c:pt idx="552">
                  <c:v>15.8</c:v>
                </c:pt>
                <c:pt idx="553">
                  <c:v>17.100000000000001</c:v>
                </c:pt>
                <c:pt idx="554">
                  <c:v>21.6</c:v>
                </c:pt>
                <c:pt idx="555">
                  <c:v>21.6</c:v>
                </c:pt>
                <c:pt idx="556">
                  <c:v>#N/A</c:v>
                </c:pt>
                <c:pt idx="557">
                  <c:v>25.2</c:v>
                </c:pt>
                <c:pt idx="558">
                  <c:v>25.2</c:v>
                </c:pt>
                <c:pt idx="559">
                  <c:v>23.4</c:v>
                </c:pt>
                <c:pt idx="560">
                  <c:v>#N/A</c:v>
                </c:pt>
                <c:pt idx="561">
                  <c:v>#N/A</c:v>
                </c:pt>
                <c:pt idx="562">
                  <c:v>23.9</c:v>
                </c:pt>
                <c:pt idx="563">
                  <c:v>24.3</c:v>
                </c:pt>
                <c:pt idx="564">
                  <c:v>22.5</c:v>
                </c:pt>
                <c:pt idx="565">
                  <c:v>9.1</c:v>
                </c:pt>
                <c:pt idx="566">
                  <c:v>9.6999999999999993</c:v>
                </c:pt>
                <c:pt idx="567">
                  <c:v>3.6</c:v>
                </c:pt>
                <c:pt idx="568">
                  <c:v>5.4</c:v>
                </c:pt>
                <c:pt idx="569">
                  <c:v>#N/A</c:v>
                </c:pt>
                <c:pt idx="570">
                  <c:v>#N/A</c:v>
                </c:pt>
                <c:pt idx="571">
                  <c:v>13.5</c:v>
                </c:pt>
                <c:pt idx="572">
                  <c:v>13.8</c:v>
                </c:pt>
                <c:pt idx="573">
                  <c:v>#N/A</c:v>
                </c:pt>
                <c:pt idx="574">
                  <c:v>16.2</c:v>
                </c:pt>
                <c:pt idx="575">
                  <c:v>19.2</c:v>
                </c:pt>
                <c:pt idx="576">
                  <c:v>16.2</c:v>
                </c:pt>
                <c:pt idx="577">
                  <c:v>20.7</c:v>
                </c:pt>
                <c:pt idx="578">
                  <c:v>19.399999999999999</c:v>
                </c:pt>
                <c:pt idx="579">
                  <c:v>23.4</c:v>
                </c:pt>
                <c:pt idx="580">
                  <c:v>14.4</c:v>
                </c:pt>
                <c:pt idx="581">
                  <c:v>14.4</c:v>
                </c:pt>
                <c:pt idx="582">
                  <c:v>11.4</c:v>
                </c:pt>
                <c:pt idx="583">
                  <c:v>8.1</c:v>
                </c:pt>
                <c:pt idx="584">
                  <c:v>19.8</c:v>
                </c:pt>
                <c:pt idx="585">
                  <c:v>14.9</c:v>
                </c:pt>
                <c:pt idx="586">
                  <c:v>14.4</c:v>
                </c:pt>
                <c:pt idx="587">
                  <c:v>2</c:v>
                </c:pt>
                <c:pt idx="588">
                  <c:v>1.3</c:v>
                </c:pt>
                <c:pt idx="589">
                  <c:v>2.7</c:v>
                </c:pt>
                <c:pt idx="590">
                  <c:v>#N/A</c:v>
                </c:pt>
                <c:pt idx="591">
                  <c:v>3.6</c:v>
                </c:pt>
                <c:pt idx="592">
                  <c:v>3</c:v>
                </c:pt>
                <c:pt idx="593">
                  <c:v>7.7</c:v>
                </c:pt>
                <c:pt idx="594">
                  <c:v>#N/A</c:v>
                </c:pt>
                <c:pt idx="595">
                  <c:v>9</c:v>
                </c:pt>
                <c:pt idx="596">
                  <c:v>16.2</c:v>
                </c:pt>
                <c:pt idx="597">
                  <c:v>16.2</c:v>
                </c:pt>
                <c:pt idx="598">
                  <c:v>16.2</c:v>
                </c:pt>
                <c:pt idx="599">
                  <c:v>#N/A</c:v>
                </c:pt>
                <c:pt idx="600">
                  <c:v>21.6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Data2!$M$803:$M$1403</c:f>
              <c:numCache>
                <c:formatCode>General</c:formatCode>
                <c:ptCount val="601"/>
                <c:pt idx="0">
                  <c:v>15.6</c:v>
                </c:pt>
                <c:pt idx="1">
                  <c:v>3.5</c:v>
                </c:pt>
                <c:pt idx="2">
                  <c:v>#N/A</c:v>
                </c:pt>
                <c:pt idx="3">
                  <c:v>7.7</c:v>
                </c:pt>
                <c:pt idx="4">
                  <c:v>4.0999999999999996</c:v>
                </c:pt>
                <c:pt idx="5">
                  <c:v>5.2</c:v>
                </c:pt>
                <c:pt idx="6">
                  <c:v>5.6</c:v>
                </c:pt>
                <c:pt idx="7">
                  <c:v>1.8</c:v>
                </c:pt>
                <c:pt idx="8">
                  <c:v>10.199999999999999</c:v>
                </c:pt>
                <c:pt idx="9">
                  <c:v>7.8</c:v>
                </c:pt>
                <c:pt idx="10">
                  <c:v>16.2</c:v>
                </c:pt>
                <c:pt idx="11">
                  <c:v>14.4</c:v>
                </c:pt>
                <c:pt idx="12">
                  <c:v>9</c:v>
                </c:pt>
                <c:pt idx="13">
                  <c:v>10.4</c:v>
                </c:pt>
                <c:pt idx="14">
                  <c:v>14.4</c:v>
                </c:pt>
                <c:pt idx="15">
                  <c:v>13.3</c:v>
                </c:pt>
                <c:pt idx="16">
                  <c:v>16.2</c:v>
                </c:pt>
                <c:pt idx="17">
                  <c:v>#N/A</c:v>
                </c:pt>
                <c:pt idx="18">
                  <c:v>15.3</c:v>
                </c:pt>
                <c:pt idx="19">
                  <c:v>16.7</c:v>
                </c:pt>
                <c:pt idx="20">
                  <c:v>11.4</c:v>
                </c:pt>
                <c:pt idx="21">
                  <c:v>5.0999999999999996</c:v>
                </c:pt>
                <c:pt idx="22">
                  <c:v>#N/A</c:v>
                </c:pt>
                <c:pt idx="23">
                  <c:v>2.4</c:v>
                </c:pt>
                <c:pt idx="24">
                  <c:v>9.3000000000000007</c:v>
                </c:pt>
                <c:pt idx="25">
                  <c:v>6.3</c:v>
                </c:pt>
                <c:pt idx="26">
                  <c:v>8.3000000000000007</c:v>
                </c:pt>
                <c:pt idx="27">
                  <c:v>5.4</c:v>
                </c:pt>
                <c:pt idx="28">
                  <c:v>7.5</c:v>
                </c:pt>
                <c:pt idx="29">
                  <c:v>15</c:v>
                </c:pt>
                <c:pt idx="30">
                  <c:v>9.9</c:v>
                </c:pt>
                <c:pt idx="31">
                  <c:v>3.4</c:v>
                </c:pt>
                <c:pt idx="32">
                  <c:v>3.6</c:v>
                </c:pt>
                <c:pt idx="33">
                  <c:v>3.7</c:v>
                </c:pt>
                <c:pt idx="34">
                  <c:v>1.6</c:v>
                </c:pt>
                <c:pt idx="35">
                  <c:v>2.4</c:v>
                </c:pt>
                <c:pt idx="36">
                  <c:v>6.9</c:v>
                </c:pt>
                <c:pt idx="37">
                  <c:v>6.6</c:v>
                </c:pt>
                <c:pt idx="38">
                  <c:v>3.4</c:v>
                </c:pt>
                <c:pt idx="39">
                  <c:v>4.8</c:v>
                </c:pt>
                <c:pt idx="40">
                  <c:v>4.7</c:v>
                </c:pt>
                <c:pt idx="41">
                  <c:v>4</c:v>
                </c:pt>
                <c:pt idx="42">
                  <c:v>4.9000000000000004</c:v>
                </c:pt>
                <c:pt idx="43">
                  <c:v>4.7</c:v>
                </c:pt>
                <c:pt idx="44">
                  <c:v>2.8</c:v>
                </c:pt>
                <c:pt idx="45">
                  <c:v>7.2</c:v>
                </c:pt>
                <c:pt idx="46">
                  <c:v>5.4</c:v>
                </c:pt>
                <c:pt idx="47">
                  <c:v>6.5</c:v>
                </c:pt>
                <c:pt idx="48">
                  <c:v>9.4</c:v>
                </c:pt>
                <c:pt idx="49">
                  <c:v>9</c:v>
                </c:pt>
                <c:pt idx="50">
                  <c:v>8.1</c:v>
                </c:pt>
                <c:pt idx="51">
                  <c:v>16.2</c:v>
                </c:pt>
                <c:pt idx="52">
                  <c:v>12.2</c:v>
                </c:pt>
                <c:pt idx="53">
                  <c:v>8.1999999999999993</c:v>
                </c:pt>
                <c:pt idx="54">
                  <c:v>2.8</c:v>
                </c:pt>
                <c:pt idx="55">
                  <c:v>6.1</c:v>
                </c:pt>
                <c:pt idx="56">
                  <c:v>3.6</c:v>
                </c:pt>
                <c:pt idx="57">
                  <c:v>2.6</c:v>
                </c:pt>
                <c:pt idx="58">
                  <c:v>3.6</c:v>
                </c:pt>
                <c:pt idx="59">
                  <c:v>3.9</c:v>
                </c:pt>
                <c:pt idx="60">
                  <c:v>9</c:v>
                </c:pt>
                <c:pt idx="61">
                  <c:v>3.7</c:v>
                </c:pt>
                <c:pt idx="62">
                  <c:v>5.7</c:v>
                </c:pt>
                <c:pt idx="63">
                  <c:v>2.2999999999999998</c:v>
                </c:pt>
                <c:pt idx="64">
                  <c:v>4.3</c:v>
                </c:pt>
                <c:pt idx="65">
                  <c:v>3.2</c:v>
                </c:pt>
                <c:pt idx="66">
                  <c:v>6.5</c:v>
                </c:pt>
                <c:pt idx="67">
                  <c:v>8.8000000000000007</c:v>
                </c:pt>
                <c:pt idx="68">
                  <c:v>4.0999999999999996</c:v>
                </c:pt>
                <c:pt idx="69">
                  <c:v>2.2000000000000002</c:v>
                </c:pt>
                <c:pt idx="70">
                  <c:v>9.3000000000000007</c:v>
                </c:pt>
                <c:pt idx="71">
                  <c:v>12.6</c:v>
                </c:pt>
                <c:pt idx="72">
                  <c:v>13.2</c:v>
                </c:pt>
                <c:pt idx="73">
                  <c:v>8.6</c:v>
                </c:pt>
                <c:pt idx="74">
                  <c:v>7.6</c:v>
                </c:pt>
                <c:pt idx="75">
                  <c:v>4.5</c:v>
                </c:pt>
                <c:pt idx="76">
                  <c:v>9.9</c:v>
                </c:pt>
                <c:pt idx="77">
                  <c:v>4.5</c:v>
                </c:pt>
                <c:pt idx="78">
                  <c:v>10.199999999999999</c:v>
                </c:pt>
                <c:pt idx="79">
                  <c:v>2.9</c:v>
                </c:pt>
                <c:pt idx="80">
                  <c:v>#N/A</c:v>
                </c:pt>
                <c:pt idx="81">
                  <c:v>2.5</c:v>
                </c:pt>
                <c:pt idx="82">
                  <c:v>3.2</c:v>
                </c:pt>
                <c:pt idx="83">
                  <c:v>4.7</c:v>
                </c:pt>
                <c:pt idx="84">
                  <c:v>4.9000000000000004</c:v>
                </c:pt>
                <c:pt idx="85">
                  <c:v>3.3</c:v>
                </c:pt>
                <c:pt idx="86">
                  <c:v>5.7</c:v>
                </c:pt>
                <c:pt idx="87">
                  <c:v>2.7</c:v>
                </c:pt>
                <c:pt idx="88">
                  <c:v>8.6999999999999993</c:v>
                </c:pt>
                <c:pt idx="89">
                  <c:v>2.5</c:v>
                </c:pt>
                <c:pt idx="90">
                  <c:v>#N/A</c:v>
                </c:pt>
                <c:pt idx="91">
                  <c:v>5.4</c:v>
                </c:pt>
                <c:pt idx="92">
                  <c:v>13.8</c:v>
                </c:pt>
                <c:pt idx="93">
                  <c:v>18.5</c:v>
                </c:pt>
                <c:pt idx="94">
                  <c:v>2.6</c:v>
                </c:pt>
                <c:pt idx="95">
                  <c:v>1.4</c:v>
                </c:pt>
                <c:pt idx="96">
                  <c:v>1.8</c:v>
                </c:pt>
                <c:pt idx="97">
                  <c:v>4</c:v>
                </c:pt>
                <c:pt idx="98">
                  <c:v>3.6</c:v>
                </c:pt>
                <c:pt idx="99">
                  <c:v>5.5</c:v>
                </c:pt>
                <c:pt idx="100">
                  <c:v>2.9</c:v>
                </c:pt>
                <c:pt idx="101">
                  <c:v>3.6</c:v>
                </c:pt>
                <c:pt idx="102">
                  <c:v>5.4</c:v>
                </c:pt>
                <c:pt idx="103">
                  <c:v>3.6</c:v>
                </c:pt>
                <c:pt idx="104">
                  <c:v>4.4000000000000004</c:v>
                </c:pt>
                <c:pt idx="105">
                  <c:v>7.2</c:v>
                </c:pt>
                <c:pt idx="106">
                  <c:v>10.8</c:v>
                </c:pt>
                <c:pt idx="107">
                  <c:v>9.6</c:v>
                </c:pt>
                <c:pt idx="108">
                  <c:v>13.3</c:v>
                </c:pt>
                <c:pt idx="109">
                  <c:v>9.4</c:v>
                </c:pt>
                <c:pt idx="110">
                  <c:v>6.7</c:v>
                </c:pt>
                <c:pt idx="111">
                  <c:v>5.9</c:v>
                </c:pt>
                <c:pt idx="112">
                  <c:v>9.5</c:v>
                </c:pt>
                <c:pt idx="113">
                  <c:v>9.6</c:v>
                </c:pt>
                <c:pt idx="114">
                  <c:v>11.4</c:v>
                </c:pt>
                <c:pt idx="115">
                  <c:v>6.4</c:v>
                </c:pt>
                <c:pt idx="116">
                  <c:v>11.7</c:v>
                </c:pt>
                <c:pt idx="117">
                  <c:v>10.4</c:v>
                </c:pt>
                <c:pt idx="118">
                  <c:v>13.1</c:v>
                </c:pt>
                <c:pt idx="119">
                  <c:v>18.8</c:v>
                </c:pt>
                <c:pt idx="120">
                  <c:v>9.9</c:v>
                </c:pt>
                <c:pt idx="121">
                  <c:v>17.399999999999999</c:v>
                </c:pt>
                <c:pt idx="122">
                  <c:v>10.199999999999999</c:v>
                </c:pt>
                <c:pt idx="123">
                  <c:v>13.5</c:v>
                </c:pt>
                <c:pt idx="124">
                  <c:v>10.8</c:v>
                </c:pt>
                <c:pt idx="125">
                  <c:v>19.8</c:v>
                </c:pt>
                <c:pt idx="126">
                  <c:v>7.2</c:v>
                </c:pt>
                <c:pt idx="127">
                  <c:v>0.9</c:v>
                </c:pt>
                <c:pt idx="128">
                  <c:v>14.4</c:v>
                </c:pt>
                <c:pt idx="129">
                  <c:v>13.4</c:v>
                </c:pt>
                <c:pt idx="130">
                  <c:v>4.4000000000000004</c:v>
                </c:pt>
                <c:pt idx="131">
                  <c:v>3.6</c:v>
                </c:pt>
                <c:pt idx="132">
                  <c:v>3.5</c:v>
                </c:pt>
                <c:pt idx="133">
                  <c:v>5.6</c:v>
                </c:pt>
                <c:pt idx="134">
                  <c:v>3.2</c:v>
                </c:pt>
                <c:pt idx="135">
                  <c:v>7.9</c:v>
                </c:pt>
                <c:pt idx="136">
                  <c:v>8.6</c:v>
                </c:pt>
                <c:pt idx="137">
                  <c:v>7.2</c:v>
                </c:pt>
                <c:pt idx="138">
                  <c:v>10.4</c:v>
                </c:pt>
                <c:pt idx="139">
                  <c:v>16.2</c:v>
                </c:pt>
                <c:pt idx="140">
                  <c:v>9</c:v>
                </c:pt>
                <c:pt idx="141">
                  <c:v>12</c:v>
                </c:pt>
                <c:pt idx="142">
                  <c:v>16.2</c:v>
                </c:pt>
                <c:pt idx="143">
                  <c:v>16.600000000000001</c:v>
                </c:pt>
                <c:pt idx="144">
                  <c:v>12.6</c:v>
                </c:pt>
                <c:pt idx="145">
                  <c:v>18.3</c:v>
                </c:pt>
                <c:pt idx="146">
                  <c:v>19.8</c:v>
                </c:pt>
                <c:pt idx="147">
                  <c:v>30.6</c:v>
                </c:pt>
                <c:pt idx="148">
                  <c:v>9</c:v>
                </c:pt>
                <c:pt idx="149">
                  <c:v>23.9</c:v>
                </c:pt>
                <c:pt idx="150">
                  <c:v>5.4</c:v>
                </c:pt>
                <c:pt idx="151">
                  <c:v>3.9</c:v>
                </c:pt>
                <c:pt idx="152">
                  <c:v>1.4</c:v>
                </c:pt>
                <c:pt idx="153">
                  <c:v>2.7</c:v>
                </c:pt>
                <c:pt idx="154">
                  <c:v>3.4</c:v>
                </c:pt>
                <c:pt idx="155">
                  <c:v>2.1</c:v>
                </c:pt>
                <c:pt idx="156">
                  <c:v>6.5</c:v>
                </c:pt>
                <c:pt idx="157">
                  <c:v>2.7</c:v>
                </c:pt>
                <c:pt idx="158">
                  <c:v>2.4</c:v>
                </c:pt>
                <c:pt idx="159">
                  <c:v>8.1</c:v>
                </c:pt>
                <c:pt idx="160">
                  <c:v>9.6999999999999993</c:v>
                </c:pt>
                <c:pt idx="161">
                  <c:v>12</c:v>
                </c:pt>
                <c:pt idx="162">
                  <c:v>8.3000000000000007</c:v>
                </c:pt>
                <c:pt idx="163">
                  <c:v>7.2</c:v>
                </c:pt>
                <c:pt idx="164">
                  <c:v>13</c:v>
                </c:pt>
                <c:pt idx="165">
                  <c:v>14.1</c:v>
                </c:pt>
                <c:pt idx="166">
                  <c:v>19.399999999999999</c:v>
                </c:pt>
                <c:pt idx="167">
                  <c:v>19.8</c:v>
                </c:pt>
                <c:pt idx="168">
                  <c:v>14.4</c:v>
                </c:pt>
                <c:pt idx="169">
                  <c:v>#N/A</c:v>
                </c:pt>
                <c:pt idx="170">
                  <c:v>11.2</c:v>
                </c:pt>
                <c:pt idx="171">
                  <c:v>#N/A</c:v>
                </c:pt>
                <c:pt idx="172">
                  <c:v>21.6</c:v>
                </c:pt>
                <c:pt idx="173">
                  <c:v>22.1</c:v>
                </c:pt>
                <c:pt idx="174">
                  <c:v>19.100000000000001</c:v>
                </c:pt>
                <c:pt idx="175">
                  <c:v>7.2</c:v>
                </c:pt>
                <c:pt idx="176">
                  <c:v>3.3</c:v>
                </c:pt>
                <c:pt idx="177">
                  <c:v>3.6</c:v>
                </c:pt>
                <c:pt idx="178">
                  <c:v>3.9</c:v>
                </c:pt>
                <c:pt idx="179">
                  <c:v>2.4</c:v>
                </c:pt>
                <c:pt idx="180">
                  <c:v>3.2</c:v>
                </c:pt>
                <c:pt idx="181">
                  <c:v>5.9</c:v>
                </c:pt>
                <c:pt idx="182">
                  <c:v>5</c:v>
                </c:pt>
                <c:pt idx="183">
                  <c:v>7.2</c:v>
                </c:pt>
                <c:pt idx="184">
                  <c:v>1.8</c:v>
                </c:pt>
                <c:pt idx="185">
                  <c:v>9.9</c:v>
                </c:pt>
                <c:pt idx="186">
                  <c:v>14.4</c:v>
                </c:pt>
                <c:pt idx="187">
                  <c:v>16.2</c:v>
                </c:pt>
                <c:pt idx="188">
                  <c:v>18.899999999999999</c:v>
                </c:pt>
                <c:pt idx="189">
                  <c:v>23.4</c:v>
                </c:pt>
                <c:pt idx="190">
                  <c:v>23</c:v>
                </c:pt>
                <c:pt idx="191">
                  <c:v>25.2</c:v>
                </c:pt>
                <c:pt idx="192">
                  <c:v>14.4</c:v>
                </c:pt>
                <c:pt idx="193">
                  <c:v>21.6</c:v>
                </c:pt>
                <c:pt idx="194">
                  <c:v>24.3</c:v>
                </c:pt>
                <c:pt idx="195">
                  <c:v>24.8</c:v>
                </c:pt>
                <c:pt idx="196">
                  <c:v>22.8</c:v>
                </c:pt>
                <c:pt idx="197">
                  <c:v>#N/A</c:v>
                </c:pt>
                <c:pt idx="198">
                  <c:v>18.899999999999999</c:v>
                </c:pt>
                <c:pt idx="199">
                  <c:v>#N/A</c:v>
                </c:pt>
                <c:pt idx="200">
                  <c:v>23.4</c:v>
                </c:pt>
                <c:pt idx="201">
                  <c:v>19.8</c:v>
                </c:pt>
                <c:pt idx="202">
                  <c:v>7.5</c:v>
                </c:pt>
                <c:pt idx="203">
                  <c:v>1.8</c:v>
                </c:pt>
                <c:pt idx="204">
                  <c:v>1.8</c:v>
                </c:pt>
                <c:pt idx="205">
                  <c:v>#N/A</c:v>
                </c:pt>
                <c:pt idx="206">
                  <c:v>7.2</c:v>
                </c:pt>
                <c:pt idx="207">
                  <c:v>10</c:v>
                </c:pt>
                <c:pt idx="208">
                  <c:v>13.5</c:v>
                </c:pt>
                <c:pt idx="209">
                  <c:v>8.6</c:v>
                </c:pt>
                <c:pt idx="210">
                  <c:v>14.4</c:v>
                </c:pt>
                <c:pt idx="211">
                  <c:v>16.2</c:v>
                </c:pt>
                <c:pt idx="212">
                  <c:v>18</c:v>
                </c:pt>
                <c:pt idx="213">
                  <c:v>19.8</c:v>
                </c:pt>
                <c:pt idx="214">
                  <c:v>21.6</c:v>
                </c:pt>
                <c:pt idx="215">
                  <c:v>23.4</c:v>
                </c:pt>
                <c:pt idx="216">
                  <c:v>#N/A</c:v>
                </c:pt>
                <c:pt idx="217">
                  <c:v>22.5</c:v>
                </c:pt>
                <c:pt idx="218">
                  <c:v>15.5</c:v>
                </c:pt>
                <c:pt idx="219">
                  <c:v>21.6</c:v>
                </c:pt>
                <c:pt idx="220">
                  <c:v>21.9</c:v>
                </c:pt>
                <c:pt idx="221">
                  <c:v>14.4</c:v>
                </c:pt>
                <c:pt idx="222">
                  <c:v>#N/A</c:v>
                </c:pt>
                <c:pt idx="223">
                  <c:v>19.2</c:v>
                </c:pt>
                <c:pt idx="224">
                  <c:v>10.8</c:v>
                </c:pt>
                <c:pt idx="225">
                  <c:v>#N/A</c:v>
                </c:pt>
                <c:pt idx="226">
                  <c:v>28.8</c:v>
                </c:pt>
                <c:pt idx="227">
                  <c:v>10.8</c:v>
                </c:pt>
                <c:pt idx="228">
                  <c:v>27.6</c:v>
                </c:pt>
                <c:pt idx="229">
                  <c:v>26.4</c:v>
                </c:pt>
                <c:pt idx="230">
                  <c:v>27.9</c:v>
                </c:pt>
                <c:pt idx="231">
                  <c:v>32.4</c:v>
                </c:pt>
                <c:pt idx="232">
                  <c:v>20.7</c:v>
                </c:pt>
                <c:pt idx="233">
                  <c:v>21.6</c:v>
                </c:pt>
                <c:pt idx="234">
                  <c:v>28.8</c:v>
                </c:pt>
                <c:pt idx="235">
                  <c:v>32.4</c:v>
                </c:pt>
                <c:pt idx="236">
                  <c:v>#N/A</c:v>
                </c:pt>
                <c:pt idx="237">
                  <c:v>25.7</c:v>
                </c:pt>
                <c:pt idx="238">
                  <c:v>24.6</c:v>
                </c:pt>
                <c:pt idx="239">
                  <c:v>3.8</c:v>
                </c:pt>
                <c:pt idx="240">
                  <c:v>2.6</c:v>
                </c:pt>
                <c:pt idx="241">
                  <c:v>8.3000000000000007</c:v>
                </c:pt>
                <c:pt idx="242">
                  <c:v>2.5</c:v>
                </c:pt>
                <c:pt idx="243">
                  <c:v>1.4</c:v>
                </c:pt>
                <c:pt idx="244">
                  <c:v>4.5999999999999996</c:v>
                </c:pt>
                <c:pt idx="245">
                  <c:v>4.5</c:v>
                </c:pt>
                <c:pt idx="246">
                  <c:v>7.7</c:v>
                </c:pt>
                <c:pt idx="247">
                  <c:v>8.1</c:v>
                </c:pt>
                <c:pt idx="248">
                  <c:v>4.4000000000000004</c:v>
                </c:pt>
                <c:pt idx="249">
                  <c:v>9</c:v>
                </c:pt>
                <c:pt idx="250">
                  <c:v>8.3000000000000007</c:v>
                </c:pt>
                <c:pt idx="251">
                  <c:v>9.4</c:v>
                </c:pt>
                <c:pt idx="252">
                  <c:v>8.3000000000000007</c:v>
                </c:pt>
                <c:pt idx="253">
                  <c:v>5.4</c:v>
                </c:pt>
                <c:pt idx="254">
                  <c:v>10.1</c:v>
                </c:pt>
                <c:pt idx="255">
                  <c:v>6.8</c:v>
                </c:pt>
                <c:pt idx="256">
                  <c:v>14.4</c:v>
                </c:pt>
                <c:pt idx="257">
                  <c:v>11.5</c:v>
                </c:pt>
                <c:pt idx="258">
                  <c:v>21.2</c:v>
                </c:pt>
                <c:pt idx="259">
                  <c:v>16</c:v>
                </c:pt>
                <c:pt idx="260">
                  <c:v>4.9000000000000004</c:v>
                </c:pt>
                <c:pt idx="261">
                  <c:v>#N/A</c:v>
                </c:pt>
                <c:pt idx="262">
                  <c:v>7.2</c:v>
                </c:pt>
                <c:pt idx="263">
                  <c:v>12.6</c:v>
                </c:pt>
                <c:pt idx="264">
                  <c:v>7.2</c:v>
                </c:pt>
                <c:pt idx="265">
                  <c:v>8</c:v>
                </c:pt>
                <c:pt idx="266">
                  <c:v>16.2</c:v>
                </c:pt>
                <c:pt idx="267">
                  <c:v>8.4</c:v>
                </c:pt>
                <c:pt idx="268">
                  <c:v>9</c:v>
                </c:pt>
                <c:pt idx="269">
                  <c:v>15</c:v>
                </c:pt>
                <c:pt idx="270">
                  <c:v>18</c:v>
                </c:pt>
                <c:pt idx="271">
                  <c:v>13.2</c:v>
                </c:pt>
                <c:pt idx="272">
                  <c:v>8.1</c:v>
                </c:pt>
                <c:pt idx="273">
                  <c:v>9.4</c:v>
                </c:pt>
                <c:pt idx="274">
                  <c:v>12.6</c:v>
                </c:pt>
                <c:pt idx="275">
                  <c:v>9.6999999999999993</c:v>
                </c:pt>
                <c:pt idx="276">
                  <c:v>#N/A</c:v>
                </c:pt>
                <c:pt idx="277">
                  <c:v>19.2</c:v>
                </c:pt>
                <c:pt idx="278">
                  <c:v>21.6</c:v>
                </c:pt>
                <c:pt idx="279">
                  <c:v>18</c:v>
                </c:pt>
                <c:pt idx="280">
                  <c:v>12.6</c:v>
                </c:pt>
                <c:pt idx="281">
                  <c:v>19.3</c:v>
                </c:pt>
                <c:pt idx="282">
                  <c:v>10.8</c:v>
                </c:pt>
                <c:pt idx="283">
                  <c:v>21.6</c:v>
                </c:pt>
                <c:pt idx="284">
                  <c:v>10.8</c:v>
                </c:pt>
                <c:pt idx="285">
                  <c:v>24</c:v>
                </c:pt>
                <c:pt idx="286">
                  <c:v>15.2</c:v>
                </c:pt>
                <c:pt idx="287">
                  <c:v>6.2</c:v>
                </c:pt>
                <c:pt idx="288">
                  <c:v>1.8</c:v>
                </c:pt>
                <c:pt idx="289">
                  <c:v>4.2</c:v>
                </c:pt>
                <c:pt idx="290">
                  <c:v>9</c:v>
                </c:pt>
                <c:pt idx="291">
                  <c:v>9</c:v>
                </c:pt>
                <c:pt idx="292">
                  <c:v>8</c:v>
                </c:pt>
                <c:pt idx="293">
                  <c:v>9.6</c:v>
                </c:pt>
                <c:pt idx="294">
                  <c:v>18</c:v>
                </c:pt>
                <c:pt idx="295">
                  <c:v>11.7</c:v>
                </c:pt>
                <c:pt idx="296">
                  <c:v>13.8</c:v>
                </c:pt>
                <c:pt idx="297">
                  <c:v>13.2</c:v>
                </c:pt>
                <c:pt idx="298">
                  <c:v>19.8</c:v>
                </c:pt>
                <c:pt idx="299">
                  <c:v>21.6</c:v>
                </c:pt>
                <c:pt idx="300">
                  <c:v>18.2</c:v>
                </c:pt>
                <c:pt idx="301">
                  <c:v>14.9</c:v>
                </c:pt>
                <c:pt idx="302">
                  <c:v>18</c:v>
                </c:pt>
                <c:pt idx="303">
                  <c:v>#N/A</c:v>
                </c:pt>
                <c:pt idx="304">
                  <c:v>23.4</c:v>
                </c:pt>
                <c:pt idx="305">
                  <c:v>24</c:v>
                </c:pt>
                <c:pt idx="306">
                  <c:v>18.399999999999999</c:v>
                </c:pt>
                <c:pt idx="307">
                  <c:v>15</c:v>
                </c:pt>
                <c:pt idx="308">
                  <c:v>18.600000000000001</c:v>
                </c:pt>
                <c:pt idx="309">
                  <c:v>16.7</c:v>
                </c:pt>
                <c:pt idx="310">
                  <c:v>7.2</c:v>
                </c:pt>
                <c:pt idx="311">
                  <c:v>28.8</c:v>
                </c:pt>
                <c:pt idx="312">
                  <c:v>17.100000000000001</c:v>
                </c:pt>
                <c:pt idx="313">
                  <c:v>13.7</c:v>
                </c:pt>
                <c:pt idx="314">
                  <c:v>7.6</c:v>
                </c:pt>
                <c:pt idx="315">
                  <c:v>#N/A</c:v>
                </c:pt>
                <c:pt idx="316">
                  <c:v>6.8</c:v>
                </c:pt>
                <c:pt idx="317">
                  <c:v>6.5</c:v>
                </c:pt>
                <c:pt idx="318">
                  <c:v>#N/A</c:v>
                </c:pt>
                <c:pt idx="319">
                  <c:v>16.8</c:v>
                </c:pt>
                <c:pt idx="320">
                  <c:v>8.6</c:v>
                </c:pt>
                <c:pt idx="321">
                  <c:v>12.6</c:v>
                </c:pt>
                <c:pt idx="322">
                  <c:v>18</c:v>
                </c:pt>
                <c:pt idx="323">
                  <c:v>14</c:v>
                </c:pt>
                <c:pt idx="324">
                  <c:v>17.600000000000001</c:v>
                </c:pt>
                <c:pt idx="325">
                  <c:v>32.4</c:v>
                </c:pt>
                <c:pt idx="326">
                  <c:v>18.5</c:v>
                </c:pt>
                <c:pt idx="327">
                  <c:v>15.3</c:v>
                </c:pt>
                <c:pt idx="328">
                  <c:v>19.8</c:v>
                </c:pt>
                <c:pt idx="329">
                  <c:v>23.9</c:v>
                </c:pt>
                <c:pt idx="330">
                  <c:v>28.8</c:v>
                </c:pt>
                <c:pt idx="331">
                  <c:v>13.8</c:v>
                </c:pt>
                <c:pt idx="332">
                  <c:v>21.6</c:v>
                </c:pt>
                <c:pt idx="333">
                  <c:v>#N/A</c:v>
                </c:pt>
                <c:pt idx="334">
                  <c:v>25.2</c:v>
                </c:pt>
                <c:pt idx="335">
                  <c:v>15.8</c:v>
                </c:pt>
                <c:pt idx="336">
                  <c:v>28.8</c:v>
                </c:pt>
                <c:pt idx="337">
                  <c:v>16.2</c:v>
                </c:pt>
                <c:pt idx="338">
                  <c:v>36</c:v>
                </c:pt>
                <c:pt idx="339">
                  <c:v>18</c:v>
                </c:pt>
                <c:pt idx="340">
                  <c:v>13.4</c:v>
                </c:pt>
                <c:pt idx="341">
                  <c:v>8.1</c:v>
                </c:pt>
                <c:pt idx="342">
                  <c:v>#N/A</c:v>
                </c:pt>
                <c:pt idx="343">
                  <c:v>6.9</c:v>
                </c:pt>
                <c:pt idx="344">
                  <c:v>6.3</c:v>
                </c:pt>
                <c:pt idx="345">
                  <c:v>7.2</c:v>
                </c:pt>
                <c:pt idx="346">
                  <c:v>10</c:v>
                </c:pt>
                <c:pt idx="347">
                  <c:v>12.6</c:v>
                </c:pt>
                <c:pt idx="348">
                  <c:v>9.9</c:v>
                </c:pt>
                <c:pt idx="349">
                  <c:v>14.8</c:v>
                </c:pt>
                <c:pt idx="350">
                  <c:v>9</c:v>
                </c:pt>
                <c:pt idx="351">
                  <c:v>12.2</c:v>
                </c:pt>
                <c:pt idx="352">
                  <c:v>18.899999999999999</c:v>
                </c:pt>
                <c:pt idx="353">
                  <c:v>21.6</c:v>
                </c:pt>
                <c:pt idx="354">
                  <c:v>#N/A</c:v>
                </c:pt>
                <c:pt idx="355">
                  <c:v>25.2</c:v>
                </c:pt>
                <c:pt idx="356">
                  <c:v>27</c:v>
                </c:pt>
                <c:pt idx="357">
                  <c:v>9</c:v>
                </c:pt>
                <c:pt idx="358">
                  <c:v>14.2</c:v>
                </c:pt>
                <c:pt idx="359">
                  <c:v>27.9</c:v>
                </c:pt>
                <c:pt idx="360">
                  <c:v>28.8</c:v>
                </c:pt>
                <c:pt idx="361">
                  <c:v>8.3000000000000007</c:v>
                </c:pt>
                <c:pt idx="362">
                  <c:v>6.3</c:v>
                </c:pt>
                <c:pt idx="363">
                  <c:v>6</c:v>
                </c:pt>
                <c:pt idx="364">
                  <c:v>11.1</c:v>
                </c:pt>
                <c:pt idx="365">
                  <c:v>11.5</c:v>
                </c:pt>
                <c:pt idx="366">
                  <c:v>#N/A</c:v>
                </c:pt>
                <c:pt idx="367">
                  <c:v>14.4</c:v>
                </c:pt>
                <c:pt idx="368">
                  <c:v>5.4</c:v>
                </c:pt>
                <c:pt idx="369">
                  <c:v>10.8</c:v>
                </c:pt>
                <c:pt idx="370">
                  <c:v>10.4</c:v>
                </c:pt>
                <c:pt idx="371">
                  <c:v>7.7</c:v>
                </c:pt>
                <c:pt idx="372">
                  <c:v>14.4</c:v>
                </c:pt>
                <c:pt idx="373">
                  <c:v>9</c:v>
                </c:pt>
                <c:pt idx="374">
                  <c:v>22.8</c:v>
                </c:pt>
                <c:pt idx="375">
                  <c:v>16.8</c:v>
                </c:pt>
                <c:pt idx="376">
                  <c:v>9</c:v>
                </c:pt>
                <c:pt idx="377">
                  <c:v>13.5</c:v>
                </c:pt>
                <c:pt idx="378">
                  <c:v>27</c:v>
                </c:pt>
                <c:pt idx="379">
                  <c:v>21.3</c:v>
                </c:pt>
                <c:pt idx="380">
                  <c:v>15.8</c:v>
                </c:pt>
                <c:pt idx="381">
                  <c:v>20.7</c:v>
                </c:pt>
                <c:pt idx="382">
                  <c:v>16.2</c:v>
                </c:pt>
                <c:pt idx="383">
                  <c:v>17.600000000000001</c:v>
                </c:pt>
                <c:pt idx="384">
                  <c:v>10.8</c:v>
                </c:pt>
                <c:pt idx="385">
                  <c:v>#N/A</c:v>
                </c:pt>
                <c:pt idx="386">
                  <c:v>#N/A</c:v>
                </c:pt>
                <c:pt idx="387">
                  <c:v>16.600000000000001</c:v>
                </c:pt>
                <c:pt idx="388">
                  <c:v>13.5</c:v>
                </c:pt>
                <c:pt idx="389">
                  <c:v>20.3</c:v>
                </c:pt>
                <c:pt idx="390">
                  <c:v>11.9</c:v>
                </c:pt>
                <c:pt idx="391">
                  <c:v>1.8</c:v>
                </c:pt>
                <c:pt idx="392">
                  <c:v>7.2</c:v>
                </c:pt>
                <c:pt idx="393">
                  <c:v>5.4</c:v>
                </c:pt>
                <c:pt idx="394">
                  <c:v>5</c:v>
                </c:pt>
                <c:pt idx="395">
                  <c:v>7.2</c:v>
                </c:pt>
                <c:pt idx="396">
                  <c:v>16.2</c:v>
                </c:pt>
                <c:pt idx="397">
                  <c:v>15.5</c:v>
                </c:pt>
                <c:pt idx="398">
                  <c:v>6.4</c:v>
                </c:pt>
                <c:pt idx="399">
                  <c:v>7.6</c:v>
                </c:pt>
                <c:pt idx="400">
                  <c:v>#N/A</c:v>
                </c:pt>
                <c:pt idx="401">
                  <c:v>10.8</c:v>
                </c:pt>
                <c:pt idx="402">
                  <c:v>1.8</c:v>
                </c:pt>
                <c:pt idx="403">
                  <c:v>4.8</c:v>
                </c:pt>
                <c:pt idx="404">
                  <c:v>15.8</c:v>
                </c:pt>
                <c:pt idx="405">
                  <c:v>7.6</c:v>
                </c:pt>
                <c:pt idx="406">
                  <c:v>15.1</c:v>
                </c:pt>
                <c:pt idx="407">
                  <c:v>4.8</c:v>
                </c:pt>
                <c:pt idx="408">
                  <c:v>5.4</c:v>
                </c:pt>
                <c:pt idx="409">
                  <c:v>#N/A</c:v>
                </c:pt>
                <c:pt idx="410">
                  <c:v>7.5</c:v>
                </c:pt>
                <c:pt idx="411">
                  <c:v>12.6</c:v>
                </c:pt>
                <c:pt idx="412">
                  <c:v>16.2</c:v>
                </c:pt>
                <c:pt idx="413">
                  <c:v>12.2</c:v>
                </c:pt>
                <c:pt idx="414">
                  <c:v>16.2</c:v>
                </c:pt>
                <c:pt idx="415">
                  <c:v>18</c:v>
                </c:pt>
                <c:pt idx="416">
                  <c:v>7.2</c:v>
                </c:pt>
                <c:pt idx="417">
                  <c:v>14.4</c:v>
                </c:pt>
                <c:pt idx="418">
                  <c:v>#N/A</c:v>
                </c:pt>
                <c:pt idx="419">
                  <c:v>21.6</c:v>
                </c:pt>
                <c:pt idx="420">
                  <c:v>25.2</c:v>
                </c:pt>
                <c:pt idx="421">
                  <c:v>21.6</c:v>
                </c:pt>
                <c:pt idx="422">
                  <c:v>14.4</c:v>
                </c:pt>
                <c:pt idx="423">
                  <c:v>8.1</c:v>
                </c:pt>
                <c:pt idx="424">
                  <c:v>14.4</c:v>
                </c:pt>
                <c:pt idx="425">
                  <c:v>18.899999999999999</c:v>
                </c:pt>
                <c:pt idx="426">
                  <c:v>12.6</c:v>
                </c:pt>
                <c:pt idx="427">
                  <c:v>19.8</c:v>
                </c:pt>
                <c:pt idx="428">
                  <c:v>22.3</c:v>
                </c:pt>
                <c:pt idx="429">
                  <c:v>5.5</c:v>
                </c:pt>
                <c:pt idx="430">
                  <c:v>8.6999999999999993</c:v>
                </c:pt>
                <c:pt idx="431">
                  <c:v>6.3</c:v>
                </c:pt>
                <c:pt idx="432">
                  <c:v>4</c:v>
                </c:pt>
                <c:pt idx="433">
                  <c:v>13.3</c:v>
                </c:pt>
                <c:pt idx="434">
                  <c:v>13.7</c:v>
                </c:pt>
                <c:pt idx="435">
                  <c:v>4</c:v>
                </c:pt>
                <c:pt idx="436">
                  <c:v>9.9</c:v>
                </c:pt>
                <c:pt idx="437">
                  <c:v>5</c:v>
                </c:pt>
                <c:pt idx="438">
                  <c:v>3.6</c:v>
                </c:pt>
                <c:pt idx="439">
                  <c:v>10</c:v>
                </c:pt>
                <c:pt idx="440">
                  <c:v>3.3</c:v>
                </c:pt>
                <c:pt idx="441">
                  <c:v>3.6</c:v>
                </c:pt>
                <c:pt idx="442">
                  <c:v>2.6</c:v>
                </c:pt>
                <c:pt idx="443">
                  <c:v>4.5999999999999996</c:v>
                </c:pt>
                <c:pt idx="444">
                  <c:v>#N/A</c:v>
                </c:pt>
                <c:pt idx="445">
                  <c:v>5.7</c:v>
                </c:pt>
                <c:pt idx="446">
                  <c:v>3.5</c:v>
                </c:pt>
                <c:pt idx="447">
                  <c:v>5.4</c:v>
                </c:pt>
                <c:pt idx="448">
                  <c:v>2.9</c:v>
                </c:pt>
                <c:pt idx="449">
                  <c:v>5.8</c:v>
                </c:pt>
                <c:pt idx="450">
                  <c:v>1.8</c:v>
                </c:pt>
                <c:pt idx="451">
                  <c:v>6</c:v>
                </c:pt>
                <c:pt idx="452">
                  <c:v>2.4</c:v>
                </c:pt>
                <c:pt idx="453">
                  <c:v>5.4</c:v>
                </c:pt>
                <c:pt idx="454">
                  <c:v>20.7</c:v>
                </c:pt>
                <c:pt idx="455">
                  <c:v>18.899999999999999</c:v>
                </c:pt>
                <c:pt idx="456">
                  <c:v>13.2</c:v>
                </c:pt>
                <c:pt idx="457">
                  <c:v>19.399999999999999</c:v>
                </c:pt>
                <c:pt idx="458">
                  <c:v>18</c:v>
                </c:pt>
                <c:pt idx="459">
                  <c:v>16.8</c:v>
                </c:pt>
                <c:pt idx="460">
                  <c:v>27</c:v>
                </c:pt>
                <c:pt idx="461">
                  <c:v>25.8</c:v>
                </c:pt>
                <c:pt idx="462">
                  <c:v>22.5</c:v>
                </c:pt>
                <c:pt idx="463">
                  <c:v>11.7</c:v>
                </c:pt>
                <c:pt idx="464">
                  <c:v>#N/A</c:v>
                </c:pt>
                <c:pt idx="465">
                  <c:v>19.8</c:v>
                </c:pt>
                <c:pt idx="466">
                  <c:v>37.799999999999997</c:v>
                </c:pt>
                <c:pt idx="467">
                  <c:v>16.2</c:v>
                </c:pt>
                <c:pt idx="468">
                  <c:v>21.6</c:v>
                </c:pt>
                <c:pt idx="469">
                  <c:v>19.100000000000001</c:v>
                </c:pt>
                <c:pt idx="470">
                  <c:v>11.7</c:v>
                </c:pt>
                <c:pt idx="471">
                  <c:v>18</c:v>
                </c:pt>
                <c:pt idx="472">
                  <c:v>9</c:v>
                </c:pt>
                <c:pt idx="473">
                  <c:v>7.2</c:v>
                </c:pt>
                <c:pt idx="474">
                  <c:v>4.8</c:v>
                </c:pt>
                <c:pt idx="475">
                  <c:v>9.8000000000000007</c:v>
                </c:pt>
                <c:pt idx="476">
                  <c:v>9.6</c:v>
                </c:pt>
                <c:pt idx="477">
                  <c:v>10.8</c:v>
                </c:pt>
                <c:pt idx="478">
                  <c:v>#N/A</c:v>
                </c:pt>
                <c:pt idx="479">
                  <c:v>16.8</c:v>
                </c:pt>
                <c:pt idx="480">
                  <c:v>16.2</c:v>
                </c:pt>
                <c:pt idx="481">
                  <c:v>19.399999999999999</c:v>
                </c:pt>
                <c:pt idx="482">
                  <c:v>#N/A</c:v>
                </c:pt>
                <c:pt idx="483">
                  <c:v>18.899999999999999</c:v>
                </c:pt>
                <c:pt idx="484">
                  <c:v>21.6</c:v>
                </c:pt>
                <c:pt idx="485">
                  <c:v>9</c:v>
                </c:pt>
                <c:pt idx="486">
                  <c:v>5.4</c:v>
                </c:pt>
                <c:pt idx="487">
                  <c:v>19.3</c:v>
                </c:pt>
                <c:pt idx="488">
                  <c:v>10.6</c:v>
                </c:pt>
                <c:pt idx="489">
                  <c:v>#N/A</c:v>
                </c:pt>
                <c:pt idx="490">
                  <c:v>4.5999999999999996</c:v>
                </c:pt>
                <c:pt idx="491">
                  <c:v>#N/A</c:v>
                </c:pt>
                <c:pt idx="492">
                  <c:v>#N/A</c:v>
                </c:pt>
                <c:pt idx="493">
                  <c:v>13.8</c:v>
                </c:pt>
                <c:pt idx="494">
                  <c:v>11.4</c:v>
                </c:pt>
                <c:pt idx="495">
                  <c:v>12.6</c:v>
                </c:pt>
                <c:pt idx="496">
                  <c:v>#N/A</c:v>
                </c:pt>
                <c:pt idx="497">
                  <c:v>13.8</c:v>
                </c:pt>
                <c:pt idx="498">
                  <c:v>13.5</c:v>
                </c:pt>
                <c:pt idx="499">
                  <c:v>19.8</c:v>
                </c:pt>
                <c:pt idx="500">
                  <c:v>#N/A</c:v>
                </c:pt>
                <c:pt idx="501">
                  <c:v>25.2</c:v>
                </c:pt>
                <c:pt idx="502">
                  <c:v>19.8</c:v>
                </c:pt>
                <c:pt idx="503">
                  <c:v>25.2</c:v>
                </c:pt>
                <c:pt idx="504">
                  <c:v>19.399999999999999</c:v>
                </c:pt>
                <c:pt idx="505">
                  <c:v>18.899999999999999</c:v>
                </c:pt>
                <c:pt idx="506">
                  <c:v>23.4</c:v>
                </c:pt>
                <c:pt idx="507">
                  <c:v>16.2</c:v>
                </c:pt>
                <c:pt idx="508">
                  <c:v>6.3</c:v>
                </c:pt>
                <c:pt idx="509">
                  <c:v>10.5</c:v>
                </c:pt>
                <c:pt idx="510">
                  <c:v>7.7</c:v>
                </c:pt>
                <c:pt idx="511">
                  <c:v>4.5999999999999996</c:v>
                </c:pt>
                <c:pt idx="512">
                  <c:v>3.6</c:v>
                </c:pt>
                <c:pt idx="513">
                  <c:v>2.7</c:v>
                </c:pt>
                <c:pt idx="514">
                  <c:v>2.7</c:v>
                </c:pt>
                <c:pt idx="515">
                  <c:v>4.3</c:v>
                </c:pt>
                <c:pt idx="516">
                  <c:v>11.3</c:v>
                </c:pt>
                <c:pt idx="517">
                  <c:v>7.8</c:v>
                </c:pt>
                <c:pt idx="518">
                  <c:v>4.2</c:v>
                </c:pt>
                <c:pt idx="519">
                  <c:v>12</c:v>
                </c:pt>
                <c:pt idx="520">
                  <c:v>5.2</c:v>
                </c:pt>
                <c:pt idx="521">
                  <c:v>10.8</c:v>
                </c:pt>
                <c:pt idx="522">
                  <c:v>11.7</c:v>
                </c:pt>
                <c:pt idx="523">
                  <c:v>19.399999999999999</c:v>
                </c:pt>
                <c:pt idx="524">
                  <c:v>15.3</c:v>
                </c:pt>
                <c:pt idx="525">
                  <c:v>2.4</c:v>
                </c:pt>
                <c:pt idx="526">
                  <c:v>14.4</c:v>
                </c:pt>
                <c:pt idx="527">
                  <c:v>16.7</c:v>
                </c:pt>
                <c:pt idx="528">
                  <c:v>10.8</c:v>
                </c:pt>
                <c:pt idx="529">
                  <c:v>7.5</c:v>
                </c:pt>
                <c:pt idx="530">
                  <c:v>3.2</c:v>
                </c:pt>
                <c:pt idx="531">
                  <c:v>10.4</c:v>
                </c:pt>
                <c:pt idx="532">
                  <c:v>21.6</c:v>
                </c:pt>
                <c:pt idx="533">
                  <c:v>27</c:v>
                </c:pt>
                <c:pt idx="534">
                  <c:v>22.5</c:v>
                </c:pt>
                <c:pt idx="535">
                  <c:v>18.600000000000001</c:v>
                </c:pt>
                <c:pt idx="536">
                  <c:v>15.3</c:v>
                </c:pt>
                <c:pt idx="537">
                  <c:v>9</c:v>
                </c:pt>
                <c:pt idx="538">
                  <c:v>17.100000000000001</c:v>
                </c:pt>
                <c:pt idx="539">
                  <c:v>13</c:v>
                </c:pt>
                <c:pt idx="540">
                  <c:v>41.4</c:v>
                </c:pt>
                <c:pt idx="541">
                  <c:v>25.2</c:v>
                </c:pt>
                <c:pt idx="542">
                  <c:v>11.8</c:v>
                </c:pt>
                <c:pt idx="543">
                  <c:v>12.3</c:v>
                </c:pt>
                <c:pt idx="544">
                  <c:v>#N/A</c:v>
                </c:pt>
                <c:pt idx="545">
                  <c:v>4.8</c:v>
                </c:pt>
                <c:pt idx="546">
                  <c:v>6.3</c:v>
                </c:pt>
                <c:pt idx="547">
                  <c:v>7.2</c:v>
                </c:pt>
                <c:pt idx="548">
                  <c:v>14.6</c:v>
                </c:pt>
                <c:pt idx="549">
                  <c:v>27.6</c:v>
                </c:pt>
                <c:pt idx="550">
                  <c:v>#N/A</c:v>
                </c:pt>
                <c:pt idx="551">
                  <c:v>12.6</c:v>
                </c:pt>
                <c:pt idx="552">
                  <c:v>25.2</c:v>
                </c:pt>
                <c:pt idx="553">
                  <c:v>19.8</c:v>
                </c:pt>
                <c:pt idx="554">
                  <c:v>12.6</c:v>
                </c:pt>
                <c:pt idx="555">
                  <c:v>21.6</c:v>
                </c:pt>
                <c:pt idx="556">
                  <c:v>18.899999999999999</c:v>
                </c:pt>
                <c:pt idx="557">
                  <c:v>15.4</c:v>
                </c:pt>
                <c:pt idx="558">
                  <c:v>27.6</c:v>
                </c:pt>
                <c:pt idx="559">
                  <c:v>#N/A</c:v>
                </c:pt>
                <c:pt idx="560">
                  <c:v>23.4</c:v>
                </c:pt>
                <c:pt idx="561">
                  <c:v>18</c:v>
                </c:pt>
                <c:pt idx="562">
                  <c:v>#N/A</c:v>
                </c:pt>
                <c:pt idx="563">
                  <c:v>#N/A</c:v>
                </c:pt>
                <c:pt idx="564">
                  <c:v>25.2</c:v>
                </c:pt>
                <c:pt idx="565">
                  <c:v>9</c:v>
                </c:pt>
                <c:pt idx="566">
                  <c:v>14.4</c:v>
                </c:pt>
                <c:pt idx="567">
                  <c:v>#N/A</c:v>
                </c:pt>
                <c:pt idx="568">
                  <c:v>22.5</c:v>
                </c:pt>
                <c:pt idx="569">
                  <c:v>21.6</c:v>
                </c:pt>
                <c:pt idx="570">
                  <c:v>14.2</c:v>
                </c:pt>
                <c:pt idx="571">
                  <c:v>10.8</c:v>
                </c:pt>
                <c:pt idx="572">
                  <c:v>13.5</c:v>
                </c:pt>
                <c:pt idx="573">
                  <c:v>33.299999999999997</c:v>
                </c:pt>
                <c:pt idx="574">
                  <c:v>24.5</c:v>
                </c:pt>
                <c:pt idx="575">
                  <c:v>27</c:v>
                </c:pt>
                <c:pt idx="576">
                  <c:v>21</c:v>
                </c:pt>
                <c:pt idx="577">
                  <c:v>23.4</c:v>
                </c:pt>
                <c:pt idx="578">
                  <c:v>28.2</c:v>
                </c:pt>
                <c:pt idx="579">
                  <c:v>16.2</c:v>
                </c:pt>
                <c:pt idx="580">
                  <c:v>32.4</c:v>
                </c:pt>
                <c:pt idx="581">
                  <c:v>36</c:v>
                </c:pt>
                <c:pt idx="582">
                  <c:v>18</c:v>
                </c:pt>
                <c:pt idx="583">
                  <c:v>12.1</c:v>
                </c:pt>
                <c:pt idx="584">
                  <c:v>19.8</c:v>
                </c:pt>
                <c:pt idx="585">
                  <c:v>3.5</c:v>
                </c:pt>
                <c:pt idx="586">
                  <c:v>9.5</c:v>
                </c:pt>
                <c:pt idx="587">
                  <c:v>5</c:v>
                </c:pt>
                <c:pt idx="588">
                  <c:v>1.4</c:v>
                </c:pt>
                <c:pt idx="589">
                  <c:v>5.6</c:v>
                </c:pt>
                <c:pt idx="590">
                  <c:v>6.4</c:v>
                </c:pt>
                <c:pt idx="591">
                  <c:v>5.3</c:v>
                </c:pt>
                <c:pt idx="592">
                  <c:v>9</c:v>
                </c:pt>
                <c:pt idx="593">
                  <c:v>6.3</c:v>
                </c:pt>
                <c:pt idx="594">
                  <c:v>8.8000000000000007</c:v>
                </c:pt>
                <c:pt idx="595">
                  <c:v>7.6</c:v>
                </c:pt>
                <c:pt idx="596">
                  <c:v>5</c:v>
                </c:pt>
                <c:pt idx="597">
                  <c:v>9</c:v>
                </c:pt>
                <c:pt idx="598">
                  <c:v>21.6</c:v>
                </c:pt>
                <c:pt idx="599">
                  <c:v>18.7</c:v>
                </c:pt>
                <c:pt idx="600">
                  <c:v>23.4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115120"/>
        <c:axId val="457115512"/>
      </c:lineChart>
      <c:catAx>
        <c:axId val="457115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5512"/>
        <c:crosses val="autoZero"/>
        <c:auto val="1"/>
        <c:lblAlgn val="ctr"/>
        <c:lblOffset val="100"/>
        <c:noMultiLvlLbl val="0"/>
      </c:catAx>
      <c:valAx>
        <c:axId val="457115512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5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501 Queen Westbound Nov 25-27 (Blue, Streetcar) vs Nov 27-29 (Green, Bus) 2019 Average Speed 1800 to 1900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7116296"/>
        <c:axId val="457116688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Data1!$N$803:$N$1403</c:f>
              <c:numCache>
                <c:formatCode>General</c:formatCode>
                <c:ptCount val="601"/>
                <c:pt idx="0">
                  <c:v>8</c:v>
                </c:pt>
                <c:pt idx="1">
                  <c:v>5.4</c:v>
                </c:pt>
                <c:pt idx="2">
                  <c:v>5.0999999999999996</c:v>
                </c:pt>
                <c:pt idx="3">
                  <c:v>2.8</c:v>
                </c:pt>
                <c:pt idx="4">
                  <c:v>5.4</c:v>
                </c:pt>
                <c:pt idx="5">
                  <c:v>6</c:v>
                </c:pt>
                <c:pt idx="6">
                  <c:v>5.4</c:v>
                </c:pt>
                <c:pt idx="7">
                  <c:v>9</c:v>
                </c:pt>
                <c:pt idx="8">
                  <c:v>8.4</c:v>
                </c:pt>
                <c:pt idx="9">
                  <c:v>12.6</c:v>
                </c:pt>
                <c:pt idx="10">
                  <c:v>15.5</c:v>
                </c:pt>
                <c:pt idx="11">
                  <c:v>5.4</c:v>
                </c:pt>
                <c:pt idx="12">
                  <c:v>10.8</c:v>
                </c:pt>
                <c:pt idx="13">
                  <c:v>#N/A</c:v>
                </c:pt>
                <c:pt idx="14">
                  <c:v>5.4</c:v>
                </c:pt>
                <c:pt idx="15">
                  <c:v>17.100000000000001</c:v>
                </c:pt>
                <c:pt idx="16">
                  <c:v>19.8</c:v>
                </c:pt>
                <c:pt idx="17">
                  <c:v>11.7</c:v>
                </c:pt>
                <c:pt idx="18">
                  <c:v>17.100000000000001</c:v>
                </c:pt>
                <c:pt idx="19">
                  <c:v>22.5</c:v>
                </c:pt>
                <c:pt idx="20">
                  <c:v>8</c:v>
                </c:pt>
                <c:pt idx="21">
                  <c:v>5.9</c:v>
                </c:pt>
                <c:pt idx="22">
                  <c:v>6.9</c:v>
                </c:pt>
                <c:pt idx="23">
                  <c:v>4.2</c:v>
                </c:pt>
                <c:pt idx="24">
                  <c:v>4</c:v>
                </c:pt>
                <c:pt idx="25">
                  <c:v>8.1</c:v>
                </c:pt>
                <c:pt idx="26">
                  <c:v>6.3</c:v>
                </c:pt>
                <c:pt idx="27">
                  <c:v>9</c:v>
                </c:pt>
                <c:pt idx="28">
                  <c:v>8.1</c:v>
                </c:pt>
                <c:pt idx="29">
                  <c:v>10.8</c:v>
                </c:pt>
                <c:pt idx="30">
                  <c:v>6.1</c:v>
                </c:pt>
                <c:pt idx="31">
                  <c:v>3.5</c:v>
                </c:pt>
                <c:pt idx="32">
                  <c:v>4</c:v>
                </c:pt>
                <c:pt idx="33">
                  <c:v>3.2</c:v>
                </c:pt>
                <c:pt idx="34">
                  <c:v>4.8</c:v>
                </c:pt>
                <c:pt idx="35">
                  <c:v>4.8</c:v>
                </c:pt>
                <c:pt idx="36">
                  <c:v>6.8</c:v>
                </c:pt>
                <c:pt idx="37">
                  <c:v>3.6</c:v>
                </c:pt>
                <c:pt idx="38">
                  <c:v>4.4000000000000004</c:v>
                </c:pt>
                <c:pt idx="39">
                  <c:v>0.9</c:v>
                </c:pt>
                <c:pt idx="40">
                  <c:v>7.8</c:v>
                </c:pt>
                <c:pt idx="41">
                  <c:v>7.9</c:v>
                </c:pt>
                <c:pt idx="42">
                  <c:v>7.2</c:v>
                </c:pt>
                <c:pt idx="43">
                  <c:v>8.1</c:v>
                </c:pt>
                <c:pt idx="44">
                  <c:v>7.8</c:v>
                </c:pt>
                <c:pt idx="45">
                  <c:v>18</c:v>
                </c:pt>
                <c:pt idx="46">
                  <c:v>10.8</c:v>
                </c:pt>
                <c:pt idx="47">
                  <c:v>12.6</c:v>
                </c:pt>
                <c:pt idx="48">
                  <c:v>27</c:v>
                </c:pt>
                <c:pt idx="49">
                  <c:v>17.100000000000001</c:v>
                </c:pt>
                <c:pt idx="50">
                  <c:v>12.6</c:v>
                </c:pt>
                <c:pt idx="51">
                  <c:v>10.8</c:v>
                </c:pt>
                <c:pt idx="52">
                  <c:v>14.4</c:v>
                </c:pt>
                <c:pt idx="53">
                  <c:v>9.8000000000000007</c:v>
                </c:pt>
                <c:pt idx="54">
                  <c:v>5.6</c:v>
                </c:pt>
                <c:pt idx="55">
                  <c:v>7.2</c:v>
                </c:pt>
                <c:pt idx="56">
                  <c:v>4.5</c:v>
                </c:pt>
                <c:pt idx="57">
                  <c:v>3.6</c:v>
                </c:pt>
                <c:pt idx="58">
                  <c:v>8.4</c:v>
                </c:pt>
                <c:pt idx="59">
                  <c:v>4.8</c:v>
                </c:pt>
                <c:pt idx="60">
                  <c:v>1.8</c:v>
                </c:pt>
                <c:pt idx="61">
                  <c:v>#N/A</c:v>
                </c:pt>
                <c:pt idx="62">
                  <c:v>5.4</c:v>
                </c:pt>
                <c:pt idx="63">
                  <c:v>8.1</c:v>
                </c:pt>
                <c:pt idx="64">
                  <c:v>16.2</c:v>
                </c:pt>
                <c:pt idx="65">
                  <c:v>8.4</c:v>
                </c:pt>
                <c:pt idx="66">
                  <c:v>15.1</c:v>
                </c:pt>
                <c:pt idx="67">
                  <c:v>8.1</c:v>
                </c:pt>
                <c:pt idx="68">
                  <c:v>#N/A</c:v>
                </c:pt>
                <c:pt idx="69">
                  <c:v>18.899999999999999</c:v>
                </c:pt>
                <c:pt idx="70">
                  <c:v>24.3</c:v>
                </c:pt>
                <c:pt idx="71">
                  <c:v>14.4</c:v>
                </c:pt>
                <c:pt idx="72">
                  <c:v>9</c:v>
                </c:pt>
                <c:pt idx="73">
                  <c:v>27.9</c:v>
                </c:pt>
                <c:pt idx="74">
                  <c:v>16.2</c:v>
                </c:pt>
                <c:pt idx="75">
                  <c:v>18</c:v>
                </c:pt>
                <c:pt idx="76">
                  <c:v>20.3</c:v>
                </c:pt>
                <c:pt idx="77">
                  <c:v>18.899999999999999</c:v>
                </c:pt>
                <c:pt idx="78">
                  <c:v>10.3</c:v>
                </c:pt>
                <c:pt idx="79">
                  <c:v>3.3</c:v>
                </c:pt>
                <c:pt idx="80">
                  <c:v>4.0999999999999996</c:v>
                </c:pt>
                <c:pt idx="81">
                  <c:v>2.7</c:v>
                </c:pt>
                <c:pt idx="82">
                  <c:v>4.5</c:v>
                </c:pt>
                <c:pt idx="83">
                  <c:v>7.2</c:v>
                </c:pt>
                <c:pt idx="84">
                  <c:v>9</c:v>
                </c:pt>
                <c:pt idx="85">
                  <c:v>18</c:v>
                </c:pt>
                <c:pt idx="86">
                  <c:v>12.2</c:v>
                </c:pt>
                <c:pt idx="87">
                  <c:v>12.6</c:v>
                </c:pt>
                <c:pt idx="88">
                  <c:v>15.3</c:v>
                </c:pt>
                <c:pt idx="89">
                  <c:v>#N/A</c:v>
                </c:pt>
                <c:pt idx="90">
                  <c:v>19.8</c:v>
                </c:pt>
                <c:pt idx="91">
                  <c:v>#N/A</c:v>
                </c:pt>
                <c:pt idx="92">
                  <c:v>20.7</c:v>
                </c:pt>
                <c:pt idx="93">
                  <c:v>19.8</c:v>
                </c:pt>
                <c:pt idx="94">
                  <c:v>4.7</c:v>
                </c:pt>
                <c:pt idx="95">
                  <c:v>4.0999999999999996</c:v>
                </c:pt>
                <c:pt idx="96">
                  <c:v>2.5</c:v>
                </c:pt>
                <c:pt idx="97">
                  <c:v>5.4</c:v>
                </c:pt>
                <c:pt idx="98">
                  <c:v>6.5</c:v>
                </c:pt>
                <c:pt idx="99">
                  <c:v>6.6</c:v>
                </c:pt>
                <c:pt idx="100">
                  <c:v>6.3</c:v>
                </c:pt>
                <c:pt idx="101">
                  <c:v>5.4</c:v>
                </c:pt>
                <c:pt idx="102">
                  <c:v>10.199999999999999</c:v>
                </c:pt>
                <c:pt idx="103">
                  <c:v>14.4</c:v>
                </c:pt>
                <c:pt idx="104">
                  <c:v>9</c:v>
                </c:pt>
                <c:pt idx="105">
                  <c:v>13.8</c:v>
                </c:pt>
                <c:pt idx="106">
                  <c:v>10.8</c:v>
                </c:pt>
                <c:pt idx="107">
                  <c:v>#N/A</c:v>
                </c:pt>
                <c:pt idx="108">
                  <c:v>#N/A</c:v>
                </c:pt>
                <c:pt idx="109">
                  <c:v>9.5</c:v>
                </c:pt>
                <c:pt idx="110">
                  <c:v>9.3000000000000007</c:v>
                </c:pt>
                <c:pt idx="111">
                  <c:v>11.7</c:v>
                </c:pt>
                <c:pt idx="112">
                  <c:v>#N/A</c:v>
                </c:pt>
                <c:pt idx="113">
                  <c:v>18</c:v>
                </c:pt>
                <c:pt idx="114">
                  <c:v>19.399999999999999</c:v>
                </c:pt>
                <c:pt idx="115">
                  <c:v>7.2</c:v>
                </c:pt>
                <c:pt idx="116">
                  <c:v>22.5</c:v>
                </c:pt>
                <c:pt idx="117">
                  <c:v>17.3</c:v>
                </c:pt>
                <c:pt idx="118">
                  <c:v>11.3</c:v>
                </c:pt>
                <c:pt idx="119">
                  <c:v>14</c:v>
                </c:pt>
                <c:pt idx="120">
                  <c:v>9</c:v>
                </c:pt>
                <c:pt idx="121">
                  <c:v>9</c:v>
                </c:pt>
                <c:pt idx="122">
                  <c:v>9</c:v>
                </c:pt>
                <c:pt idx="123">
                  <c:v>10.8</c:v>
                </c:pt>
                <c:pt idx="124">
                  <c:v>18</c:v>
                </c:pt>
                <c:pt idx="125">
                  <c:v>#N/A</c:v>
                </c:pt>
                <c:pt idx="126">
                  <c:v>14</c:v>
                </c:pt>
                <c:pt idx="127">
                  <c:v>12.6</c:v>
                </c:pt>
                <c:pt idx="128">
                  <c:v>16.8</c:v>
                </c:pt>
                <c:pt idx="129">
                  <c:v>17.100000000000001</c:v>
                </c:pt>
                <c:pt idx="130">
                  <c:v>5</c:v>
                </c:pt>
                <c:pt idx="131">
                  <c:v>2.2999999999999998</c:v>
                </c:pt>
                <c:pt idx="132">
                  <c:v>#N/A</c:v>
                </c:pt>
                <c:pt idx="133">
                  <c:v>5.4</c:v>
                </c:pt>
                <c:pt idx="134">
                  <c:v>6.3</c:v>
                </c:pt>
                <c:pt idx="135">
                  <c:v>7.2</c:v>
                </c:pt>
                <c:pt idx="136">
                  <c:v>10.8</c:v>
                </c:pt>
                <c:pt idx="137">
                  <c:v>#N/A</c:v>
                </c:pt>
                <c:pt idx="138">
                  <c:v>11.4</c:v>
                </c:pt>
                <c:pt idx="139">
                  <c:v>15.6</c:v>
                </c:pt>
                <c:pt idx="140">
                  <c:v>18</c:v>
                </c:pt>
                <c:pt idx="141">
                  <c:v>18.899999999999999</c:v>
                </c:pt>
                <c:pt idx="142">
                  <c:v>21.6</c:v>
                </c:pt>
                <c:pt idx="143">
                  <c:v>20.399999999999999</c:v>
                </c:pt>
                <c:pt idx="144">
                  <c:v>25.2</c:v>
                </c:pt>
                <c:pt idx="145">
                  <c:v>27</c:v>
                </c:pt>
                <c:pt idx="146">
                  <c:v>#N/A</c:v>
                </c:pt>
                <c:pt idx="147">
                  <c:v>#N/A</c:v>
                </c:pt>
                <c:pt idx="148">
                  <c:v>22.5</c:v>
                </c:pt>
                <c:pt idx="149">
                  <c:v>27</c:v>
                </c:pt>
                <c:pt idx="150">
                  <c:v>22.5</c:v>
                </c:pt>
                <c:pt idx="151">
                  <c:v>4.5999999999999996</c:v>
                </c:pt>
                <c:pt idx="152">
                  <c:v>6.9</c:v>
                </c:pt>
                <c:pt idx="153">
                  <c:v>5.7</c:v>
                </c:pt>
                <c:pt idx="154">
                  <c:v>3.6</c:v>
                </c:pt>
                <c:pt idx="155">
                  <c:v>5.4</c:v>
                </c:pt>
                <c:pt idx="156">
                  <c:v>7.2</c:v>
                </c:pt>
                <c:pt idx="157">
                  <c:v>8.1</c:v>
                </c:pt>
                <c:pt idx="158">
                  <c:v>5.4</c:v>
                </c:pt>
                <c:pt idx="159">
                  <c:v>13.5</c:v>
                </c:pt>
                <c:pt idx="160">
                  <c:v>#N/A</c:v>
                </c:pt>
                <c:pt idx="161">
                  <c:v>16.2</c:v>
                </c:pt>
                <c:pt idx="162">
                  <c:v>#N/A</c:v>
                </c:pt>
                <c:pt idx="163">
                  <c:v>18.899999999999999</c:v>
                </c:pt>
                <c:pt idx="164">
                  <c:v>19.8</c:v>
                </c:pt>
                <c:pt idx="165">
                  <c:v>15.3</c:v>
                </c:pt>
                <c:pt idx="166">
                  <c:v>25.2</c:v>
                </c:pt>
                <c:pt idx="167">
                  <c:v>21.6</c:v>
                </c:pt>
                <c:pt idx="168">
                  <c:v>23.4</c:v>
                </c:pt>
                <c:pt idx="169">
                  <c:v>22.2</c:v>
                </c:pt>
                <c:pt idx="170">
                  <c:v>21.2</c:v>
                </c:pt>
                <c:pt idx="171">
                  <c:v>24.3</c:v>
                </c:pt>
                <c:pt idx="172">
                  <c:v>16.2</c:v>
                </c:pt>
                <c:pt idx="173">
                  <c:v>10.4</c:v>
                </c:pt>
                <c:pt idx="174">
                  <c:v>14.4</c:v>
                </c:pt>
                <c:pt idx="175">
                  <c:v>4.0999999999999996</c:v>
                </c:pt>
                <c:pt idx="176">
                  <c:v>2</c:v>
                </c:pt>
                <c:pt idx="177">
                  <c:v>4.0999999999999996</c:v>
                </c:pt>
                <c:pt idx="178">
                  <c:v>3</c:v>
                </c:pt>
                <c:pt idx="179">
                  <c:v>#N/A</c:v>
                </c:pt>
                <c:pt idx="180">
                  <c:v>3.6</c:v>
                </c:pt>
                <c:pt idx="181">
                  <c:v>9</c:v>
                </c:pt>
                <c:pt idx="182">
                  <c:v>1.8</c:v>
                </c:pt>
                <c:pt idx="183">
                  <c:v>12.6</c:v>
                </c:pt>
                <c:pt idx="184">
                  <c:v>14.4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19.8</c:v>
                </c:pt>
                <c:pt idx="189">
                  <c:v>22.1</c:v>
                </c:pt>
                <c:pt idx="190">
                  <c:v>16.2</c:v>
                </c:pt>
                <c:pt idx="191">
                  <c:v>#N/A</c:v>
                </c:pt>
                <c:pt idx="192">
                  <c:v>27</c:v>
                </c:pt>
                <c:pt idx="193">
                  <c:v>24.3</c:v>
                </c:pt>
                <c:pt idx="194">
                  <c:v>32.4</c:v>
                </c:pt>
                <c:pt idx="195">
                  <c:v>#N/A</c:v>
                </c:pt>
                <c:pt idx="196">
                  <c:v>18</c:v>
                </c:pt>
                <c:pt idx="197">
                  <c:v>27.9</c:v>
                </c:pt>
                <c:pt idx="198">
                  <c:v>21.6</c:v>
                </c:pt>
                <c:pt idx="199">
                  <c:v>12.6</c:v>
                </c:pt>
                <c:pt idx="200">
                  <c:v>21.6</c:v>
                </c:pt>
                <c:pt idx="201">
                  <c:v>#N/A</c:v>
                </c:pt>
                <c:pt idx="202">
                  <c:v>5.4</c:v>
                </c:pt>
                <c:pt idx="203">
                  <c:v>5.0999999999999996</c:v>
                </c:pt>
                <c:pt idx="204">
                  <c:v>8.1</c:v>
                </c:pt>
                <c:pt idx="205">
                  <c:v>4.2</c:v>
                </c:pt>
                <c:pt idx="206">
                  <c:v>6.6</c:v>
                </c:pt>
                <c:pt idx="207">
                  <c:v>9</c:v>
                </c:pt>
                <c:pt idx="208">
                  <c:v>9</c:v>
                </c:pt>
                <c:pt idx="209">
                  <c:v>10.8</c:v>
                </c:pt>
                <c:pt idx="210">
                  <c:v>12.6</c:v>
                </c:pt>
                <c:pt idx="211">
                  <c:v>9</c:v>
                </c:pt>
                <c:pt idx="212">
                  <c:v>#N/A</c:v>
                </c:pt>
                <c:pt idx="213">
                  <c:v>19.8</c:v>
                </c:pt>
                <c:pt idx="214">
                  <c:v>21.6</c:v>
                </c:pt>
                <c:pt idx="215">
                  <c:v>21.6</c:v>
                </c:pt>
                <c:pt idx="216">
                  <c:v>#N/A</c:v>
                </c:pt>
                <c:pt idx="217">
                  <c:v>22.2</c:v>
                </c:pt>
                <c:pt idx="218">
                  <c:v>24.3</c:v>
                </c:pt>
                <c:pt idx="219">
                  <c:v>25.2</c:v>
                </c:pt>
                <c:pt idx="220">
                  <c:v>22.7</c:v>
                </c:pt>
                <c:pt idx="221">
                  <c:v>#N/A</c:v>
                </c:pt>
                <c:pt idx="222">
                  <c:v>#N/A</c:v>
                </c:pt>
                <c:pt idx="223">
                  <c:v>23.4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27.9</c:v>
                </c:pt>
                <c:pt idx="228">
                  <c:v>22.5</c:v>
                </c:pt>
                <c:pt idx="229">
                  <c:v>#N/A</c:v>
                </c:pt>
                <c:pt idx="230">
                  <c:v>22.8</c:v>
                </c:pt>
                <c:pt idx="231">
                  <c:v>23.4</c:v>
                </c:pt>
                <c:pt idx="232">
                  <c:v>26.1</c:v>
                </c:pt>
                <c:pt idx="233">
                  <c:v>29.3</c:v>
                </c:pt>
                <c:pt idx="234">
                  <c:v>27</c:v>
                </c:pt>
                <c:pt idx="235">
                  <c:v>27</c:v>
                </c:pt>
                <c:pt idx="236">
                  <c:v>23.4</c:v>
                </c:pt>
                <c:pt idx="237">
                  <c:v>24.3</c:v>
                </c:pt>
                <c:pt idx="238">
                  <c:v>11.5</c:v>
                </c:pt>
                <c:pt idx="239">
                  <c:v>2.8</c:v>
                </c:pt>
                <c:pt idx="240">
                  <c:v>5</c:v>
                </c:pt>
                <c:pt idx="241">
                  <c:v>3.6</c:v>
                </c:pt>
                <c:pt idx="242">
                  <c:v>6</c:v>
                </c:pt>
                <c:pt idx="243">
                  <c:v>2.7</c:v>
                </c:pt>
                <c:pt idx="244">
                  <c:v>5.4</c:v>
                </c:pt>
                <c:pt idx="245">
                  <c:v>9</c:v>
                </c:pt>
                <c:pt idx="246">
                  <c:v>10.8</c:v>
                </c:pt>
                <c:pt idx="247">
                  <c:v>#N/A</c:v>
                </c:pt>
                <c:pt idx="248">
                  <c:v>16.2</c:v>
                </c:pt>
                <c:pt idx="249">
                  <c:v>13.2</c:v>
                </c:pt>
                <c:pt idx="250">
                  <c:v>11.3</c:v>
                </c:pt>
                <c:pt idx="251">
                  <c:v>#N/A</c:v>
                </c:pt>
                <c:pt idx="252">
                  <c:v>10.4</c:v>
                </c:pt>
                <c:pt idx="253">
                  <c:v>13.5</c:v>
                </c:pt>
                <c:pt idx="254">
                  <c:v>9</c:v>
                </c:pt>
                <c:pt idx="255">
                  <c:v>13.8</c:v>
                </c:pt>
                <c:pt idx="256">
                  <c:v>18</c:v>
                </c:pt>
                <c:pt idx="257">
                  <c:v>27</c:v>
                </c:pt>
                <c:pt idx="258">
                  <c:v>#N/A</c:v>
                </c:pt>
                <c:pt idx="259">
                  <c:v>23.4</c:v>
                </c:pt>
                <c:pt idx="260">
                  <c:v>8.1</c:v>
                </c:pt>
                <c:pt idx="261">
                  <c:v>6.1</c:v>
                </c:pt>
                <c:pt idx="262">
                  <c:v>14.4</c:v>
                </c:pt>
                <c:pt idx="263">
                  <c:v>4.8</c:v>
                </c:pt>
                <c:pt idx="264">
                  <c:v>1.8</c:v>
                </c:pt>
                <c:pt idx="265">
                  <c:v>#N/A</c:v>
                </c:pt>
                <c:pt idx="266">
                  <c:v>10.8</c:v>
                </c:pt>
                <c:pt idx="267">
                  <c:v>12.6</c:v>
                </c:pt>
                <c:pt idx="268">
                  <c:v>10.8</c:v>
                </c:pt>
                <c:pt idx="269">
                  <c:v>14.4</c:v>
                </c:pt>
                <c:pt idx="270">
                  <c:v>12.6</c:v>
                </c:pt>
                <c:pt idx="271">
                  <c:v>19.2</c:v>
                </c:pt>
                <c:pt idx="272">
                  <c:v>#N/A</c:v>
                </c:pt>
                <c:pt idx="273">
                  <c:v>9</c:v>
                </c:pt>
                <c:pt idx="274">
                  <c:v>#N/A</c:v>
                </c:pt>
                <c:pt idx="275">
                  <c:v>25.2</c:v>
                </c:pt>
                <c:pt idx="276">
                  <c:v>9</c:v>
                </c:pt>
                <c:pt idx="277">
                  <c:v>23.4</c:v>
                </c:pt>
                <c:pt idx="278">
                  <c:v>14.4</c:v>
                </c:pt>
                <c:pt idx="279">
                  <c:v>30.6</c:v>
                </c:pt>
                <c:pt idx="280">
                  <c:v>28.8</c:v>
                </c:pt>
                <c:pt idx="281">
                  <c:v>18</c:v>
                </c:pt>
                <c:pt idx="282">
                  <c:v>#N/A</c:v>
                </c:pt>
                <c:pt idx="283">
                  <c:v>24</c:v>
                </c:pt>
                <c:pt idx="284">
                  <c:v>25.2</c:v>
                </c:pt>
                <c:pt idx="285">
                  <c:v>32.4</c:v>
                </c:pt>
                <c:pt idx="286">
                  <c:v>#N/A</c:v>
                </c:pt>
                <c:pt idx="287">
                  <c:v>8.9</c:v>
                </c:pt>
                <c:pt idx="288">
                  <c:v>9.1</c:v>
                </c:pt>
                <c:pt idx="289">
                  <c:v>2.2000000000000002</c:v>
                </c:pt>
                <c:pt idx="290">
                  <c:v>#N/A</c:v>
                </c:pt>
                <c:pt idx="291">
                  <c:v>6.3</c:v>
                </c:pt>
                <c:pt idx="292">
                  <c:v>7.7</c:v>
                </c:pt>
                <c:pt idx="293">
                  <c:v>10.8</c:v>
                </c:pt>
                <c:pt idx="294">
                  <c:v>9.9</c:v>
                </c:pt>
                <c:pt idx="295">
                  <c:v>10.8</c:v>
                </c:pt>
                <c:pt idx="296">
                  <c:v>13.5</c:v>
                </c:pt>
                <c:pt idx="297">
                  <c:v>16.2</c:v>
                </c:pt>
                <c:pt idx="298">
                  <c:v>18</c:v>
                </c:pt>
                <c:pt idx="299">
                  <c:v>18</c:v>
                </c:pt>
                <c:pt idx="300">
                  <c:v>11.7</c:v>
                </c:pt>
                <c:pt idx="301">
                  <c:v>22.2</c:v>
                </c:pt>
                <c:pt idx="302">
                  <c:v>#N/A</c:v>
                </c:pt>
                <c:pt idx="303">
                  <c:v>#N/A</c:v>
                </c:pt>
                <c:pt idx="304">
                  <c:v>18.899999999999999</c:v>
                </c:pt>
                <c:pt idx="305">
                  <c:v>18</c:v>
                </c:pt>
                <c:pt idx="306">
                  <c:v>24</c:v>
                </c:pt>
                <c:pt idx="307">
                  <c:v>28.8</c:v>
                </c:pt>
                <c:pt idx="308">
                  <c:v>14.4</c:v>
                </c:pt>
                <c:pt idx="309">
                  <c:v>23.4</c:v>
                </c:pt>
                <c:pt idx="310">
                  <c:v>#N/A</c:v>
                </c:pt>
                <c:pt idx="311">
                  <c:v>23.4</c:v>
                </c:pt>
                <c:pt idx="312">
                  <c:v>#N/A</c:v>
                </c:pt>
                <c:pt idx="313">
                  <c:v>30.6</c:v>
                </c:pt>
                <c:pt idx="314">
                  <c:v>19.2</c:v>
                </c:pt>
                <c:pt idx="315">
                  <c:v>6.8</c:v>
                </c:pt>
                <c:pt idx="316">
                  <c:v>3.6</c:v>
                </c:pt>
                <c:pt idx="317">
                  <c:v>4.5</c:v>
                </c:pt>
                <c:pt idx="318">
                  <c:v>17.399999999999999</c:v>
                </c:pt>
                <c:pt idx="319">
                  <c:v>#N/A</c:v>
                </c:pt>
                <c:pt idx="320">
                  <c:v>9</c:v>
                </c:pt>
                <c:pt idx="321">
                  <c:v>9.9</c:v>
                </c:pt>
                <c:pt idx="322">
                  <c:v>12.6</c:v>
                </c:pt>
                <c:pt idx="323">
                  <c:v>14.4</c:v>
                </c:pt>
                <c:pt idx="324">
                  <c:v>#N/A</c:v>
                </c:pt>
                <c:pt idx="325">
                  <c:v>18</c:v>
                </c:pt>
                <c:pt idx="326">
                  <c:v>16.2</c:v>
                </c:pt>
                <c:pt idx="327">
                  <c:v>21.6</c:v>
                </c:pt>
                <c:pt idx="328">
                  <c:v>#N/A</c:v>
                </c:pt>
                <c:pt idx="329">
                  <c:v>#N/A</c:v>
                </c:pt>
                <c:pt idx="330">
                  <c:v>27</c:v>
                </c:pt>
                <c:pt idx="331">
                  <c:v>14.4</c:v>
                </c:pt>
                <c:pt idx="332">
                  <c:v>24</c:v>
                </c:pt>
                <c:pt idx="333">
                  <c:v>25.8</c:v>
                </c:pt>
                <c:pt idx="334">
                  <c:v>#N/A</c:v>
                </c:pt>
                <c:pt idx="335">
                  <c:v>26.4</c:v>
                </c:pt>
                <c:pt idx="336">
                  <c:v>17.100000000000001</c:v>
                </c:pt>
                <c:pt idx="337">
                  <c:v>19.2</c:v>
                </c:pt>
                <c:pt idx="338">
                  <c:v>16.8</c:v>
                </c:pt>
                <c:pt idx="339">
                  <c:v>13.5</c:v>
                </c:pt>
                <c:pt idx="340">
                  <c:v>9.6</c:v>
                </c:pt>
                <c:pt idx="341">
                  <c:v>3.6</c:v>
                </c:pt>
                <c:pt idx="342">
                  <c:v>4.9000000000000004</c:v>
                </c:pt>
                <c:pt idx="343">
                  <c:v>1.8</c:v>
                </c:pt>
                <c:pt idx="344">
                  <c:v>#N/A</c:v>
                </c:pt>
                <c:pt idx="345">
                  <c:v>5.4</c:v>
                </c:pt>
                <c:pt idx="346">
                  <c:v>7.2</c:v>
                </c:pt>
                <c:pt idx="347">
                  <c:v>9</c:v>
                </c:pt>
                <c:pt idx="348">
                  <c:v>10.8</c:v>
                </c:pt>
                <c:pt idx="349">
                  <c:v>10.199999999999999</c:v>
                </c:pt>
                <c:pt idx="350">
                  <c:v>14.4</c:v>
                </c:pt>
                <c:pt idx="351">
                  <c:v>16.2</c:v>
                </c:pt>
                <c:pt idx="352">
                  <c:v>15.3</c:v>
                </c:pt>
                <c:pt idx="353">
                  <c:v>12.6</c:v>
                </c:pt>
                <c:pt idx="354">
                  <c:v>12</c:v>
                </c:pt>
                <c:pt idx="355">
                  <c:v>10.8</c:v>
                </c:pt>
                <c:pt idx="356">
                  <c:v>16.2</c:v>
                </c:pt>
                <c:pt idx="357">
                  <c:v>#N/A</c:v>
                </c:pt>
                <c:pt idx="358">
                  <c:v>#N/A</c:v>
                </c:pt>
                <c:pt idx="359">
                  <c:v>23.4</c:v>
                </c:pt>
                <c:pt idx="360">
                  <c:v>22.5</c:v>
                </c:pt>
                <c:pt idx="361">
                  <c:v>4.8</c:v>
                </c:pt>
                <c:pt idx="362">
                  <c:v>5.4</c:v>
                </c:pt>
                <c:pt idx="363">
                  <c:v>1.8</c:v>
                </c:pt>
                <c:pt idx="364">
                  <c:v>4.2</c:v>
                </c:pt>
                <c:pt idx="365">
                  <c:v>7.2</c:v>
                </c:pt>
                <c:pt idx="366">
                  <c:v>7.2</c:v>
                </c:pt>
                <c:pt idx="367">
                  <c:v>10.199999999999999</c:v>
                </c:pt>
                <c:pt idx="368">
                  <c:v>7.2</c:v>
                </c:pt>
                <c:pt idx="369">
                  <c:v>#N/A</c:v>
                </c:pt>
                <c:pt idx="370">
                  <c:v>13.8</c:v>
                </c:pt>
                <c:pt idx="371">
                  <c:v>#N/A</c:v>
                </c:pt>
                <c:pt idx="372">
                  <c:v>19.8</c:v>
                </c:pt>
                <c:pt idx="373">
                  <c:v>#N/A</c:v>
                </c:pt>
                <c:pt idx="374">
                  <c:v>12.6</c:v>
                </c:pt>
                <c:pt idx="375">
                  <c:v>24.3</c:v>
                </c:pt>
                <c:pt idx="376">
                  <c:v>20.7</c:v>
                </c:pt>
                <c:pt idx="377">
                  <c:v>23.4</c:v>
                </c:pt>
                <c:pt idx="378">
                  <c:v>#N/A</c:v>
                </c:pt>
                <c:pt idx="379">
                  <c:v>21.6</c:v>
                </c:pt>
                <c:pt idx="380">
                  <c:v>27</c:v>
                </c:pt>
                <c:pt idx="381">
                  <c:v>32.4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16.2</c:v>
                </c:pt>
                <c:pt idx="386">
                  <c:v>#N/A</c:v>
                </c:pt>
                <c:pt idx="387">
                  <c:v>22.2</c:v>
                </c:pt>
                <c:pt idx="388">
                  <c:v>27</c:v>
                </c:pt>
                <c:pt idx="389">
                  <c:v>34.200000000000003</c:v>
                </c:pt>
                <c:pt idx="390">
                  <c:v>8</c:v>
                </c:pt>
                <c:pt idx="391">
                  <c:v>11.4</c:v>
                </c:pt>
                <c:pt idx="392">
                  <c:v>#N/A</c:v>
                </c:pt>
                <c:pt idx="393">
                  <c:v>#N/A</c:v>
                </c:pt>
                <c:pt idx="394">
                  <c:v>7.2</c:v>
                </c:pt>
                <c:pt idx="395">
                  <c:v>9</c:v>
                </c:pt>
                <c:pt idx="396">
                  <c:v>#N/A</c:v>
                </c:pt>
                <c:pt idx="397">
                  <c:v>12.6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18.600000000000001</c:v>
                </c:pt>
                <c:pt idx="402">
                  <c:v>20.7</c:v>
                </c:pt>
                <c:pt idx="403">
                  <c:v>23.4</c:v>
                </c:pt>
                <c:pt idx="404">
                  <c:v>23.4</c:v>
                </c:pt>
                <c:pt idx="405">
                  <c:v>17.600000000000001</c:v>
                </c:pt>
                <c:pt idx="406">
                  <c:v>5.2</c:v>
                </c:pt>
                <c:pt idx="407">
                  <c:v>6</c:v>
                </c:pt>
                <c:pt idx="408">
                  <c:v>2.7</c:v>
                </c:pt>
                <c:pt idx="409">
                  <c:v>6.8</c:v>
                </c:pt>
                <c:pt idx="410">
                  <c:v>#N/A</c:v>
                </c:pt>
                <c:pt idx="411">
                  <c:v>9</c:v>
                </c:pt>
                <c:pt idx="412">
                  <c:v>10.8</c:v>
                </c:pt>
                <c:pt idx="413">
                  <c:v>7.2</c:v>
                </c:pt>
                <c:pt idx="414">
                  <c:v>13.8</c:v>
                </c:pt>
                <c:pt idx="415">
                  <c:v>16.2</c:v>
                </c:pt>
                <c:pt idx="416">
                  <c:v>#N/A</c:v>
                </c:pt>
                <c:pt idx="417">
                  <c:v>12.6</c:v>
                </c:pt>
                <c:pt idx="418">
                  <c:v>#N/A</c:v>
                </c:pt>
                <c:pt idx="419">
                  <c:v>23.4</c:v>
                </c:pt>
                <c:pt idx="420">
                  <c:v>5.4</c:v>
                </c:pt>
                <c:pt idx="421">
                  <c:v>12.6</c:v>
                </c:pt>
                <c:pt idx="422">
                  <c:v>18</c:v>
                </c:pt>
                <c:pt idx="423">
                  <c:v>25.8</c:v>
                </c:pt>
                <c:pt idx="424">
                  <c:v>27.9</c:v>
                </c:pt>
                <c:pt idx="425">
                  <c:v>32.4</c:v>
                </c:pt>
                <c:pt idx="426">
                  <c:v>27</c:v>
                </c:pt>
                <c:pt idx="427">
                  <c:v>27</c:v>
                </c:pt>
                <c:pt idx="428">
                  <c:v>11.9</c:v>
                </c:pt>
                <c:pt idx="429">
                  <c:v>6.5</c:v>
                </c:pt>
                <c:pt idx="430">
                  <c:v>5.2</c:v>
                </c:pt>
                <c:pt idx="431">
                  <c:v>3.6</c:v>
                </c:pt>
                <c:pt idx="432">
                  <c:v>5.4</c:v>
                </c:pt>
                <c:pt idx="433">
                  <c:v>7.2</c:v>
                </c:pt>
                <c:pt idx="434">
                  <c:v>#N/A</c:v>
                </c:pt>
                <c:pt idx="435">
                  <c:v>#N/A</c:v>
                </c:pt>
                <c:pt idx="436">
                  <c:v>9.6</c:v>
                </c:pt>
                <c:pt idx="437">
                  <c:v>5.4</c:v>
                </c:pt>
                <c:pt idx="438">
                  <c:v>13.8</c:v>
                </c:pt>
                <c:pt idx="439">
                  <c:v>18</c:v>
                </c:pt>
                <c:pt idx="440">
                  <c:v>10.199999999999999</c:v>
                </c:pt>
                <c:pt idx="441">
                  <c:v>4.8</c:v>
                </c:pt>
                <c:pt idx="442">
                  <c:v>3.6</c:v>
                </c:pt>
                <c:pt idx="443">
                  <c:v>#N/A</c:v>
                </c:pt>
                <c:pt idx="444">
                  <c:v>5.4</c:v>
                </c:pt>
                <c:pt idx="445">
                  <c:v>7.2</c:v>
                </c:pt>
                <c:pt idx="446">
                  <c:v>#N/A</c:v>
                </c:pt>
                <c:pt idx="447">
                  <c:v>10.8</c:v>
                </c:pt>
                <c:pt idx="448">
                  <c:v>12.6</c:v>
                </c:pt>
                <c:pt idx="449">
                  <c:v>13.8</c:v>
                </c:pt>
                <c:pt idx="450">
                  <c:v>16.2</c:v>
                </c:pt>
                <c:pt idx="451">
                  <c:v>18</c:v>
                </c:pt>
                <c:pt idx="452">
                  <c:v>19.8</c:v>
                </c:pt>
                <c:pt idx="453">
                  <c:v>#N/A</c:v>
                </c:pt>
                <c:pt idx="454">
                  <c:v>#N/A</c:v>
                </c:pt>
                <c:pt idx="455">
                  <c:v>25.2</c:v>
                </c:pt>
                <c:pt idx="456">
                  <c:v>19.8</c:v>
                </c:pt>
                <c:pt idx="457">
                  <c:v>21.6</c:v>
                </c:pt>
                <c:pt idx="458">
                  <c:v>#N/A</c:v>
                </c:pt>
                <c:pt idx="459">
                  <c:v>#N/A</c:v>
                </c:pt>
                <c:pt idx="460">
                  <c:v>19.8</c:v>
                </c:pt>
                <c:pt idx="461">
                  <c:v>30.6</c:v>
                </c:pt>
                <c:pt idx="462">
                  <c:v>27.6</c:v>
                </c:pt>
                <c:pt idx="463">
                  <c:v>#N/A</c:v>
                </c:pt>
                <c:pt idx="464">
                  <c:v>#N/A</c:v>
                </c:pt>
                <c:pt idx="465">
                  <c:v>28.8</c:v>
                </c:pt>
                <c:pt idx="466">
                  <c:v>#N/A</c:v>
                </c:pt>
                <c:pt idx="467">
                  <c:v>28.8</c:v>
                </c:pt>
                <c:pt idx="468">
                  <c:v>32.4</c:v>
                </c:pt>
                <c:pt idx="469">
                  <c:v>#N/A</c:v>
                </c:pt>
                <c:pt idx="470">
                  <c:v>12.6</c:v>
                </c:pt>
                <c:pt idx="471">
                  <c:v>10.6</c:v>
                </c:pt>
                <c:pt idx="472">
                  <c:v>4.8</c:v>
                </c:pt>
                <c:pt idx="473">
                  <c:v>10.1</c:v>
                </c:pt>
                <c:pt idx="474">
                  <c:v>5.4</c:v>
                </c:pt>
                <c:pt idx="475">
                  <c:v>5.4</c:v>
                </c:pt>
                <c:pt idx="476">
                  <c:v>9</c:v>
                </c:pt>
                <c:pt idx="477">
                  <c:v>#N/A</c:v>
                </c:pt>
                <c:pt idx="478">
                  <c:v>12.6</c:v>
                </c:pt>
                <c:pt idx="479">
                  <c:v>16.2</c:v>
                </c:pt>
                <c:pt idx="480">
                  <c:v>17.100000000000001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21.6</c:v>
                </c:pt>
                <c:pt idx="486">
                  <c:v>23.4</c:v>
                </c:pt>
                <c:pt idx="487">
                  <c:v>27</c:v>
                </c:pt>
                <c:pt idx="488">
                  <c:v>8.4</c:v>
                </c:pt>
                <c:pt idx="489">
                  <c:v>8.5</c:v>
                </c:pt>
                <c:pt idx="490">
                  <c:v>1.8</c:v>
                </c:pt>
                <c:pt idx="491">
                  <c:v>#N/A</c:v>
                </c:pt>
                <c:pt idx="492">
                  <c:v>6.6</c:v>
                </c:pt>
                <c:pt idx="493">
                  <c:v>8.4</c:v>
                </c:pt>
                <c:pt idx="494">
                  <c:v>#N/A</c:v>
                </c:pt>
                <c:pt idx="495">
                  <c:v>#N/A</c:v>
                </c:pt>
                <c:pt idx="496">
                  <c:v>14.4</c:v>
                </c:pt>
                <c:pt idx="497">
                  <c:v>15.3</c:v>
                </c:pt>
                <c:pt idx="498">
                  <c:v>#N/A</c:v>
                </c:pt>
                <c:pt idx="499">
                  <c:v>10.8</c:v>
                </c:pt>
                <c:pt idx="500">
                  <c:v>#N/A</c:v>
                </c:pt>
                <c:pt idx="501">
                  <c:v>21.6</c:v>
                </c:pt>
                <c:pt idx="502">
                  <c:v>21.6</c:v>
                </c:pt>
                <c:pt idx="503">
                  <c:v>24.3</c:v>
                </c:pt>
                <c:pt idx="504">
                  <c:v>23.4</c:v>
                </c:pt>
                <c:pt idx="505">
                  <c:v>20.2</c:v>
                </c:pt>
                <c:pt idx="506">
                  <c:v>8.1</c:v>
                </c:pt>
                <c:pt idx="507">
                  <c:v>10.1</c:v>
                </c:pt>
                <c:pt idx="508">
                  <c:v>3.6</c:v>
                </c:pt>
                <c:pt idx="509">
                  <c:v>3.6</c:v>
                </c:pt>
                <c:pt idx="510">
                  <c:v>#N/A</c:v>
                </c:pt>
                <c:pt idx="511">
                  <c:v>4</c:v>
                </c:pt>
                <c:pt idx="512">
                  <c:v>2.2000000000000002</c:v>
                </c:pt>
                <c:pt idx="513">
                  <c:v>3</c:v>
                </c:pt>
                <c:pt idx="514">
                  <c:v>2.7</c:v>
                </c:pt>
                <c:pt idx="515">
                  <c:v>4.2</c:v>
                </c:pt>
                <c:pt idx="516">
                  <c:v>4.9000000000000004</c:v>
                </c:pt>
                <c:pt idx="517">
                  <c:v>1.8</c:v>
                </c:pt>
                <c:pt idx="518">
                  <c:v>#N/A</c:v>
                </c:pt>
                <c:pt idx="519">
                  <c:v>9.9</c:v>
                </c:pt>
                <c:pt idx="520">
                  <c:v>8.6</c:v>
                </c:pt>
                <c:pt idx="521">
                  <c:v>5.4</c:v>
                </c:pt>
                <c:pt idx="522">
                  <c:v>18</c:v>
                </c:pt>
                <c:pt idx="523">
                  <c:v>#N/A</c:v>
                </c:pt>
                <c:pt idx="524">
                  <c:v>23.4</c:v>
                </c:pt>
                <c:pt idx="525">
                  <c:v>14.4</c:v>
                </c:pt>
                <c:pt idx="526">
                  <c:v>21.6</c:v>
                </c:pt>
                <c:pt idx="527">
                  <c:v>23.4</c:v>
                </c:pt>
                <c:pt idx="528">
                  <c:v>#N/A</c:v>
                </c:pt>
                <c:pt idx="529">
                  <c:v>#N/A</c:v>
                </c:pt>
                <c:pt idx="530">
                  <c:v>17.399999999999999</c:v>
                </c:pt>
                <c:pt idx="531">
                  <c:v>#N/A</c:v>
                </c:pt>
                <c:pt idx="532">
                  <c:v>24</c:v>
                </c:pt>
                <c:pt idx="533">
                  <c:v>#N/A</c:v>
                </c:pt>
                <c:pt idx="534">
                  <c:v>21</c:v>
                </c:pt>
                <c:pt idx="535">
                  <c:v>#N/A</c:v>
                </c:pt>
                <c:pt idx="536">
                  <c:v>30.6</c:v>
                </c:pt>
                <c:pt idx="537">
                  <c:v>#N/A</c:v>
                </c:pt>
                <c:pt idx="538">
                  <c:v>20.7</c:v>
                </c:pt>
                <c:pt idx="539">
                  <c:v>#N/A</c:v>
                </c:pt>
                <c:pt idx="540">
                  <c:v>#N/A</c:v>
                </c:pt>
                <c:pt idx="541">
                  <c:v>25.2</c:v>
                </c:pt>
                <c:pt idx="542">
                  <c:v>25.2</c:v>
                </c:pt>
                <c:pt idx="543">
                  <c:v>15.8</c:v>
                </c:pt>
                <c:pt idx="544">
                  <c:v>5.4</c:v>
                </c:pt>
                <c:pt idx="545">
                  <c:v>#N/A</c:v>
                </c:pt>
                <c:pt idx="546">
                  <c:v>21</c:v>
                </c:pt>
                <c:pt idx="547">
                  <c:v>#N/A</c:v>
                </c:pt>
                <c:pt idx="548">
                  <c:v>#N/A</c:v>
                </c:pt>
                <c:pt idx="549">
                  <c:v>19.8</c:v>
                </c:pt>
                <c:pt idx="550">
                  <c:v>10.8</c:v>
                </c:pt>
                <c:pt idx="551">
                  <c:v>12.6</c:v>
                </c:pt>
                <c:pt idx="552">
                  <c:v>15.5</c:v>
                </c:pt>
                <c:pt idx="553">
                  <c:v>#N/A</c:v>
                </c:pt>
                <c:pt idx="554">
                  <c:v>19.8</c:v>
                </c:pt>
                <c:pt idx="555">
                  <c:v>#N/A</c:v>
                </c:pt>
                <c:pt idx="556">
                  <c:v>21.6</c:v>
                </c:pt>
                <c:pt idx="557">
                  <c:v>22.5</c:v>
                </c:pt>
                <c:pt idx="558">
                  <c:v>21.6</c:v>
                </c:pt>
                <c:pt idx="559">
                  <c:v>#N/A</c:v>
                </c:pt>
                <c:pt idx="560">
                  <c:v>#N/A</c:v>
                </c:pt>
                <c:pt idx="561">
                  <c:v>24.3</c:v>
                </c:pt>
                <c:pt idx="562">
                  <c:v>28.8</c:v>
                </c:pt>
                <c:pt idx="563">
                  <c:v>#N/A</c:v>
                </c:pt>
                <c:pt idx="564">
                  <c:v>23.4</c:v>
                </c:pt>
                <c:pt idx="565">
                  <c:v>17.600000000000001</c:v>
                </c:pt>
                <c:pt idx="566">
                  <c:v>7.6</c:v>
                </c:pt>
                <c:pt idx="567">
                  <c:v>2.7</c:v>
                </c:pt>
                <c:pt idx="568">
                  <c:v>3.6</c:v>
                </c:pt>
                <c:pt idx="569">
                  <c:v>32.4</c:v>
                </c:pt>
                <c:pt idx="570">
                  <c:v>16.2</c:v>
                </c:pt>
                <c:pt idx="571">
                  <c:v>#N/A</c:v>
                </c:pt>
                <c:pt idx="572">
                  <c:v>#N/A</c:v>
                </c:pt>
                <c:pt idx="573">
                  <c:v>14.4</c:v>
                </c:pt>
                <c:pt idx="574">
                  <c:v>#N/A</c:v>
                </c:pt>
                <c:pt idx="575">
                  <c:v>16.8</c:v>
                </c:pt>
                <c:pt idx="576">
                  <c:v>21.6</c:v>
                </c:pt>
                <c:pt idx="577">
                  <c:v>19.8</c:v>
                </c:pt>
                <c:pt idx="578">
                  <c:v>18.899999999999999</c:v>
                </c:pt>
                <c:pt idx="579">
                  <c:v>24.8</c:v>
                </c:pt>
                <c:pt idx="580">
                  <c:v>22.5</c:v>
                </c:pt>
                <c:pt idx="581">
                  <c:v>9.6</c:v>
                </c:pt>
                <c:pt idx="582">
                  <c:v>5.4</c:v>
                </c:pt>
                <c:pt idx="583">
                  <c:v>9.6</c:v>
                </c:pt>
                <c:pt idx="584">
                  <c:v>9</c:v>
                </c:pt>
                <c:pt idx="585">
                  <c:v>18.899999999999999</c:v>
                </c:pt>
                <c:pt idx="586">
                  <c:v>9.8000000000000007</c:v>
                </c:pt>
                <c:pt idx="587">
                  <c:v>2.2999999999999998</c:v>
                </c:pt>
                <c:pt idx="588">
                  <c:v>1.3</c:v>
                </c:pt>
                <c:pt idx="589">
                  <c:v>1.8</c:v>
                </c:pt>
                <c:pt idx="590">
                  <c:v>3.6</c:v>
                </c:pt>
                <c:pt idx="591">
                  <c:v>5.4</c:v>
                </c:pt>
                <c:pt idx="592">
                  <c:v>9</c:v>
                </c:pt>
                <c:pt idx="593">
                  <c:v>9</c:v>
                </c:pt>
                <c:pt idx="594">
                  <c:v>10.8</c:v>
                </c:pt>
                <c:pt idx="595">
                  <c:v>12.6</c:v>
                </c:pt>
                <c:pt idx="596">
                  <c:v>14.4</c:v>
                </c:pt>
                <c:pt idx="597">
                  <c:v>16.2</c:v>
                </c:pt>
                <c:pt idx="598">
                  <c:v>18</c:v>
                </c:pt>
                <c:pt idx="599">
                  <c:v>18.5</c:v>
                </c:pt>
                <c:pt idx="600">
                  <c:v>18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Data2!$N$803:$N$1403</c:f>
              <c:numCache>
                <c:formatCode>General</c:formatCode>
                <c:ptCount val="601"/>
                <c:pt idx="0">
                  <c:v>18.3</c:v>
                </c:pt>
                <c:pt idx="1">
                  <c:v>7.7</c:v>
                </c:pt>
                <c:pt idx="2">
                  <c:v>3.6</c:v>
                </c:pt>
                <c:pt idx="3">
                  <c:v>5</c:v>
                </c:pt>
                <c:pt idx="4">
                  <c:v>5.4</c:v>
                </c:pt>
                <c:pt idx="5">
                  <c:v>5.8</c:v>
                </c:pt>
                <c:pt idx="6">
                  <c:v>7.2</c:v>
                </c:pt>
                <c:pt idx="7">
                  <c:v>7.8</c:v>
                </c:pt>
                <c:pt idx="8">
                  <c:v>12.6</c:v>
                </c:pt>
                <c:pt idx="9">
                  <c:v>14.4</c:v>
                </c:pt>
                <c:pt idx="10">
                  <c:v>16</c:v>
                </c:pt>
                <c:pt idx="11">
                  <c:v>12.6</c:v>
                </c:pt>
                <c:pt idx="12">
                  <c:v>19.8</c:v>
                </c:pt>
                <c:pt idx="13">
                  <c:v>20.7</c:v>
                </c:pt>
                <c:pt idx="14">
                  <c:v>14.4</c:v>
                </c:pt>
                <c:pt idx="15">
                  <c:v>18</c:v>
                </c:pt>
                <c:pt idx="16">
                  <c:v>12.6</c:v>
                </c:pt>
                <c:pt idx="17">
                  <c:v>28.8</c:v>
                </c:pt>
                <c:pt idx="18">
                  <c:v>22.2</c:v>
                </c:pt>
                <c:pt idx="19">
                  <c:v>15.4</c:v>
                </c:pt>
                <c:pt idx="20">
                  <c:v>12.6</c:v>
                </c:pt>
                <c:pt idx="21">
                  <c:v>7.9</c:v>
                </c:pt>
                <c:pt idx="22">
                  <c:v>1.7</c:v>
                </c:pt>
                <c:pt idx="23">
                  <c:v>4</c:v>
                </c:pt>
                <c:pt idx="24">
                  <c:v>5.0999999999999996</c:v>
                </c:pt>
                <c:pt idx="25">
                  <c:v>#N/A</c:v>
                </c:pt>
                <c:pt idx="26">
                  <c:v>7.2</c:v>
                </c:pt>
                <c:pt idx="27">
                  <c:v>10.8</c:v>
                </c:pt>
                <c:pt idx="28">
                  <c:v>8.1</c:v>
                </c:pt>
                <c:pt idx="29">
                  <c:v>14.2</c:v>
                </c:pt>
                <c:pt idx="30">
                  <c:v>15.3</c:v>
                </c:pt>
                <c:pt idx="31">
                  <c:v>3.4</c:v>
                </c:pt>
                <c:pt idx="32">
                  <c:v>3.2</c:v>
                </c:pt>
                <c:pt idx="33">
                  <c:v>2.6</c:v>
                </c:pt>
                <c:pt idx="34">
                  <c:v>2.4</c:v>
                </c:pt>
                <c:pt idx="35">
                  <c:v>2.2000000000000002</c:v>
                </c:pt>
                <c:pt idx="36">
                  <c:v>5.2</c:v>
                </c:pt>
                <c:pt idx="37">
                  <c:v>7</c:v>
                </c:pt>
                <c:pt idx="38">
                  <c:v>2.2999999999999998</c:v>
                </c:pt>
                <c:pt idx="39">
                  <c:v>3.2</c:v>
                </c:pt>
                <c:pt idx="40">
                  <c:v>5.4</c:v>
                </c:pt>
                <c:pt idx="41">
                  <c:v>3</c:v>
                </c:pt>
                <c:pt idx="42">
                  <c:v>5.2</c:v>
                </c:pt>
                <c:pt idx="43">
                  <c:v>3.6</c:v>
                </c:pt>
                <c:pt idx="44">
                  <c:v>4.7</c:v>
                </c:pt>
                <c:pt idx="45">
                  <c:v>4.4000000000000004</c:v>
                </c:pt>
                <c:pt idx="46">
                  <c:v>7.4</c:v>
                </c:pt>
                <c:pt idx="47">
                  <c:v>3.3</c:v>
                </c:pt>
                <c:pt idx="48">
                  <c:v>9.3000000000000007</c:v>
                </c:pt>
                <c:pt idx="49">
                  <c:v>16.2</c:v>
                </c:pt>
                <c:pt idx="50">
                  <c:v>3.6</c:v>
                </c:pt>
                <c:pt idx="51">
                  <c:v>#N/A</c:v>
                </c:pt>
                <c:pt idx="52">
                  <c:v>10.4</c:v>
                </c:pt>
                <c:pt idx="53">
                  <c:v>14</c:v>
                </c:pt>
                <c:pt idx="54">
                  <c:v>4.5</c:v>
                </c:pt>
                <c:pt idx="55">
                  <c:v>4.0999999999999996</c:v>
                </c:pt>
                <c:pt idx="56">
                  <c:v>1.9</c:v>
                </c:pt>
                <c:pt idx="57">
                  <c:v>5.4</c:v>
                </c:pt>
                <c:pt idx="58">
                  <c:v>1.3</c:v>
                </c:pt>
                <c:pt idx="59">
                  <c:v>4.3</c:v>
                </c:pt>
                <c:pt idx="60">
                  <c:v>3.6</c:v>
                </c:pt>
                <c:pt idx="61">
                  <c:v>4.4000000000000004</c:v>
                </c:pt>
                <c:pt idx="62">
                  <c:v>5.2</c:v>
                </c:pt>
                <c:pt idx="63">
                  <c:v>5.4</c:v>
                </c:pt>
                <c:pt idx="64">
                  <c:v>4</c:v>
                </c:pt>
                <c:pt idx="65">
                  <c:v>2.4</c:v>
                </c:pt>
                <c:pt idx="66">
                  <c:v>6.4</c:v>
                </c:pt>
                <c:pt idx="67">
                  <c:v>1.8</c:v>
                </c:pt>
                <c:pt idx="68">
                  <c:v>4.2</c:v>
                </c:pt>
                <c:pt idx="69">
                  <c:v>12</c:v>
                </c:pt>
                <c:pt idx="70">
                  <c:v>9.9</c:v>
                </c:pt>
                <c:pt idx="71">
                  <c:v>18.399999999999999</c:v>
                </c:pt>
                <c:pt idx="72">
                  <c:v>9</c:v>
                </c:pt>
                <c:pt idx="73">
                  <c:v>1</c:v>
                </c:pt>
                <c:pt idx="74">
                  <c:v>12.9</c:v>
                </c:pt>
                <c:pt idx="75">
                  <c:v>7.6</c:v>
                </c:pt>
                <c:pt idx="76">
                  <c:v>7.9</c:v>
                </c:pt>
                <c:pt idx="77">
                  <c:v>19.399999999999999</c:v>
                </c:pt>
                <c:pt idx="78">
                  <c:v>11.5</c:v>
                </c:pt>
                <c:pt idx="79">
                  <c:v>2.9</c:v>
                </c:pt>
                <c:pt idx="80">
                  <c:v>10.8</c:v>
                </c:pt>
                <c:pt idx="81">
                  <c:v>2.4</c:v>
                </c:pt>
                <c:pt idx="82">
                  <c:v>5.4</c:v>
                </c:pt>
                <c:pt idx="83">
                  <c:v>11.7</c:v>
                </c:pt>
                <c:pt idx="84">
                  <c:v>3.2</c:v>
                </c:pt>
                <c:pt idx="85">
                  <c:v>9</c:v>
                </c:pt>
                <c:pt idx="86">
                  <c:v>10.4</c:v>
                </c:pt>
                <c:pt idx="87">
                  <c:v>9</c:v>
                </c:pt>
                <c:pt idx="88">
                  <c:v>#N/A</c:v>
                </c:pt>
                <c:pt idx="89">
                  <c:v>12.6</c:v>
                </c:pt>
                <c:pt idx="90">
                  <c:v>#N/A</c:v>
                </c:pt>
                <c:pt idx="91">
                  <c:v>27</c:v>
                </c:pt>
                <c:pt idx="92">
                  <c:v>22.9</c:v>
                </c:pt>
                <c:pt idx="93">
                  <c:v>19</c:v>
                </c:pt>
                <c:pt idx="94">
                  <c:v>5.2</c:v>
                </c:pt>
                <c:pt idx="95">
                  <c:v>1.6</c:v>
                </c:pt>
                <c:pt idx="96">
                  <c:v>1.8</c:v>
                </c:pt>
                <c:pt idx="97">
                  <c:v>2.9</c:v>
                </c:pt>
                <c:pt idx="98">
                  <c:v>4.4000000000000004</c:v>
                </c:pt>
                <c:pt idx="99">
                  <c:v>6.6</c:v>
                </c:pt>
                <c:pt idx="100">
                  <c:v>5</c:v>
                </c:pt>
                <c:pt idx="101">
                  <c:v>7.8</c:v>
                </c:pt>
                <c:pt idx="102">
                  <c:v>12.6</c:v>
                </c:pt>
                <c:pt idx="103">
                  <c:v>10.8</c:v>
                </c:pt>
                <c:pt idx="104">
                  <c:v>9.9</c:v>
                </c:pt>
                <c:pt idx="105">
                  <c:v>13.8</c:v>
                </c:pt>
                <c:pt idx="106">
                  <c:v>18.899999999999999</c:v>
                </c:pt>
                <c:pt idx="107">
                  <c:v>12.6</c:v>
                </c:pt>
                <c:pt idx="108">
                  <c:v>11.8</c:v>
                </c:pt>
                <c:pt idx="109">
                  <c:v>18.2</c:v>
                </c:pt>
                <c:pt idx="110">
                  <c:v>12.6</c:v>
                </c:pt>
                <c:pt idx="111">
                  <c:v>6.2</c:v>
                </c:pt>
                <c:pt idx="112">
                  <c:v>6.8</c:v>
                </c:pt>
                <c:pt idx="113">
                  <c:v>10.3</c:v>
                </c:pt>
                <c:pt idx="114">
                  <c:v>4.2</c:v>
                </c:pt>
                <c:pt idx="115">
                  <c:v>10.1</c:v>
                </c:pt>
                <c:pt idx="116">
                  <c:v>5.9</c:v>
                </c:pt>
                <c:pt idx="117">
                  <c:v>4.8</c:v>
                </c:pt>
                <c:pt idx="118">
                  <c:v>10.1</c:v>
                </c:pt>
                <c:pt idx="119">
                  <c:v>11.9</c:v>
                </c:pt>
                <c:pt idx="120">
                  <c:v>17.399999999999999</c:v>
                </c:pt>
                <c:pt idx="121">
                  <c:v>13.3</c:v>
                </c:pt>
                <c:pt idx="122">
                  <c:v>4.5</c:v>
                </c:pt>
                <c:pt idx="123">
                  <c:v>16.8</c:v>
                </c:pt>
                <c:pt idx="124">
                  <c:v>23.4</c:v>
                </c:pt>
                <c:pt idx="125">
                  <c:v>18</c:v>
                </c:pt>
                <c:pt idx="126">
                  <c:v>11.7</c:v>
                </c:pt>
                <c:pt idx="127">
                  <c:v>#N/A</c:v>
                </c:pt>
                <c:pt idx="128">
                  <c:v>19.8</c:v>
                </c:pt>
                <c:pt idx="129">
                  <c:v>16.2</c:v>
                </c:pt>
                <c:pt idx="130">
                  <c:v>6.1</c:v>
                </c:pt>
                <c:pt idx="131">
                  <c:v>6.6</c:v>
                </c:pt>
                <c:pt idx="132">
                  <c:v>4.0999999999999996</c:v>
                </c:pt>
                <c:pt idx="133">
                  <c:v>2.7</c:v>
                </c:pt>
                <c:pt idx="134">
                  <c:v>7.2</c:v>
                </c:pt>
                <c:pt idx="135">
                  <c:v>6.6</c:v>
                </c:pt>
                <c:pt idx="136">
                  <c:v>7.2</c:v>
                </c:pt>
                <c:pt idx="137">
                  <c:v>10.8</c:v>
                </c:pt>
                <c:pt idx="138">
                  <c:v>12.6</c:v>
                </c:pt>
                <c:pt idx="139">
                  <c:v>16.2</c:v>
                </c:pt>
                <c:pt idx="140">
                  <c:v>18</c:v>
                </c:pt>
                <c:pt idx="141">
                  <c:v>19.8</c:v>
                </c:pt>
                <c:pt idx="142">
                  <c:v>18</c:v>
                </c:pt>
                <c:pt idx="143">
                  <c:v>16.2</c:v>
                </c:pt>
                <c:pt idx="144">
                  <c:v>19.399999999999999</c:v>
                </c:pt>
                <c:pt idx="145">
                  <c:v>20.5</c:v>
                </c:pt>
                <c:pt idx="146">
                  <c:v>16.2</c:v>
                </c:pt>
                <c:pt idx="147">
                  <c:v>5.4</c:v>
                </c:pt>
                <c:pt idx="148">
                  <c:v>#N/A</c:v>
                </c:pt>
                <c:pt idx="149">
                  <c:v>34.200000000000003</c:v>
                </c:pt>
                <c:pt idx="150">
                  <c:v>24.5</c:v>
                </c:pt>
                <c:pt idx="151">
                  <c:v>4.5999999999999996</c:v>
                </c:pt>
                <c:pt idx="152">
                  <c:v>1.1000000000000001</c:v>
                </c:pt>
                <c:pt idx="153">
                  <c:v>3.3</c:v>
                </c:pt>
                <c:pt idx="154">
                  <c:v>2.8</c:v>
                </c:pt>
                <c:pt idx="155">
                  <c:v>3.9</c:v>
                </c:pt>
                <c:pt idx="156">
                  <c:v>2.7</c:v>
                </c:pt>
                <c:pt idx="157">
                  <c:v>7.1</c:v>
                </c:pt>
                <c:pt idx="158">
                  <c:v>3.1</c:v>
                </c:pt>
                <c:pt idx="159">
                  <c:v>5.2</c:v>
                </c:pt>
                <c:pt idx="160">
                  <c:v>6.6</c:v>
                </c:pt>
                <c:pt idx="161">
                  <c:v>6.1</c:v>
                </c:pt>
                <c:pt idx="162">
                  <c:v>2.9</c:v>
                </c:pt>
                <c:pt idx="163">
                  <c:v>7.4</c:v>
                </c:pt>
                <c:pt idx="164">
                  <c:v>7.2</c:v>
                </c:pt>
                <c:pt idx="165">
                  <c:v>17.100000000000001</c:v>
                </c:pt>
                <c:pt idx="166">
                  <c:v>7.6</c:v>
                </c:pt>
                <c:pt idx="167">
                  <c:v>8.1</c:v>
                </c:pt>
                <c:pt idx="168">
                  <c:v>15.1</c:v>
                </c:pt>
                <c:pt idx="169">
                  <c:v>10</c:v>
                </c:pt>
                <c:pt idx="170">
                  <c:v>11.4</c:v>
                </c:pt>
                <c:pt idx="171">
                  <c:v>12.6</c:v>
                </c:pt>
                <c:pt idx="172">
                  <c:v>9</c:v>
                </c:pt>
                <c:pt idx="173">
                  <c:v>#N/A</c:v>
                </c:pt>
                <c:pt idx="174">
                  <c:v>19.8</c:v>
                </c:pt>
                <c:pt idx="175">
                  <c:v>16</c:v>
                </c:pt>
                <c:pt idx="176">
                  <c:v>3.4</c:v>
                </c:pt>
                <c:pt idx="177">
                  <c:v>0.9</c:v>
                </c:pt>
                <c:pt idx="178">
                  <c:v>2.7</c:v>
                </c:pt>
                <c:pt idx="179">
                  <c:v>5.8</c:v>
                </c:pt>
                <c:pt idx="180">
                  <c:v>1.8</c:v>
                </c:pt>
                <c:pt idx="181">
                  <c:v>6.2</c:v>
                </c:pt>
                <c:pt idx="182">
                  <c:v>5.3</c:v>
                </c:pt>
                <c:pt idx="183">
                  <c:v>3.9</c:v>
                </c:pt>
                <c:pt idx="184">
                  <c:v>9</c:v>
                </c:pt>
                <c:pt idx="185">
                  <c:v>7.2</c:v>
                </c:pt>
                <c:pt idx="186">
                  <c:v>16.2</c:v>
                </c:pt>
                <c:pt idx="187">
                  <c:v>12.6</c:v>
                </c:pt>
                <c:pt idx="188">
                  <c:v>#N/A</c:v>
                </c:pt>
                <c:pt idx="189">
                  <c:v>10.8</c:v>
                </c:pt>
                <c:pt idx="190">
                  <c:v>16.899999999999999</c:v>
                </c:pt>
                <c:pt idx="191">
                  <c:v>18</c:v>
                </c:pt>
                <c:pt idx="192">
                  <c:v>16.2</c:v>
                </c:pt>
                <c:pt idx="193">
                  <c:v>22</c:v>
                </c:pt>
                <c:pt idx="194">
                  <c:v>22.4</c:v>
                </c:pt>
                <c:pt idx="195">
                  <c:v>19.399999999999999</c:v>
                </c:pt>
                <c:pt idx="196">
                  <c:v>21.6</c:v>
                </c:pt>
                <c:pt idx="197">
                  <c:v>#N/A</c:v>
                </c:pt>
                <c:pt idx="198">
                  <c:v>30.6</c:v>
                </c:pt>
                <c:pt idx="199">
                  <c:v>32.4</c:v>
                </c:pt>
                <c:pt idx="200">
                  <c:v>5.4</c:v>
                </c:pt>
                <c:pt idx="201">
                  <c:v>24</c:v>
                </c:pt>
                <c:pt idx="202">
                  <c:v>7.3</c:v>
                </c:pt>
                <c:pt idx="203">
                  <c:v>15</c:v>
                </c:pt>
                <c:pt idx="204">
                  <c:v>1.6</c:v>
                </c:pt>
                <c:pt idx="205">
                  <c:v>4.0999999999999996</c:v>
                </c:pt>
                <c:pt idx="206">
                  <c:v>7.2</c:v>
                </c:pt>
                <c:pt idx="207">
                  <c:v>11.4</c:v>
                </c:pt>
                <c:pt idx="208">
                  <c:v>10</c:v>
                </c:pt>
                <c:pt idx="209">
                  <c:v>19.8</c:v>
                </c:pt>
                <c:pt idx="210">
                  <c:v>14.4</c:v>
                </c:pt>
                <c:pt idx="211">
                  <c:v>16.2</c:v>
                </c:pt>
                <c:pt idx="212">
                  <c:v>14.8</c:v>
                </c:pt>
                <c:pt idx="213">
                  <c:v>11.7</c:v>
                </c:pt>
                <c:pt idx="214">
                  <c:v>21.6</c:v>
                </c:pt>
                <c:pt idx="215">
                  <c:v>17.100000000000001</c:v>
                </c:pt>
                <c:pt idx="216">
                  <c:v>19.2</c:v>
                </c:pt>
                <c:pt idx="217">
                  <c:v>#N/A</c:v>
                </c:pt>
                <c:pt idx="218">
                  <c:v>17.100000000000001</c:v>
                </c:pt>
                <c:pt idx="219">
                  <c:v>20.7</c:v>
                </c:pt>
                <c:pt idx="220">
                  <c:v>19.5</c:v>
                </c:pt>
                <c:pt idx="221">
                  <c:v>16.7</c:v>
                </c:pt>
                <c:pt idx="222">
                  <c:v>10.8</c:v>
                </c:pt>
                <c:pt idx="223">
                  <c:v>#N/A</c:v>
                </c:pt>
                <c:pt idx="224">
                  <c:v>22.8</c:v>
                </c:pt>
                <c:pt idx="225">
                  <c:v>23.4</c:v>
                </c:pt>
                <c:pt idx="226">
                  <c:v>9</c:v>
                </c:pt>
                <c:pt idx="227">
                  <c:v>10.8</c:v>
                </c:pt>
                <c:pt idx="228">
                  <c:v>12.6</c:v>
                </c:pt>
                <c:pt idx="229">
                  <c:v>29.7</c:v>
                </c:pt>
                <c:pt idx="230">
                  <c:v>20.399999999999999</c:v>
                </c:pt>
                <c:pt idx="231">
                  <c:v>21.6</c:v>
                </c:pt>
                <c:pt idx="232">
                  <c:v>23.4</c:v>
                </c:pt>
                <c:pt idx="233">
                  <c:v>17.399999999999999</c:v>
                </c:pt>
                <c:pt idx="234">
                  <c:v>26.1</c:v>
                </c:pt>
                <c:pt idx="235">
                  <c:v>#N/A</c:v>
                </c:pt>
                <c:pt idx="236">
                  <c:v>36</c:v>
                </c:pt>
                <c:pt idx="237">
                  <c:v>23.6</c:v>
                </c:pt>
                <c:pt idx="238">
                  <c:v>18.3</c:v>
                </c:pt>
                <c:pt idx="239">
                  <c:v>4.5</c:v>
                </c:pt>
                <c:pt idx="240">
                  <c:v>3.9</c:v>
                </c:pt>
                <c:pt idx="241">
                  <c:v>5.9</c:v>
                </c:pt>
                <c:pt idx="242">
                  <c:v>3.5</c:v>
                </c:pt>
                <c:pt idx="243">
                  <c:v>7.4</c:v>
                </c:pt>
                <c:pt idx="244">
                  <c:v>7.9</c:v>
                </c:pt>
                <c:pt idx="245">
                  <c:v>5.0999999999999996</c:v>
                </c:pt>
                <c:pt idx="246">
                  <c:v>5.9</c:v>
                </c:pt>
                <c:pt idx="247">
                  <c:v>14.4</c:v>
                </c:pt>
                <c:pt idx="248">
                  <c:v>4.4000000000000004</c:v>
                </c:pt>
                <c:pt idx="249">
                  <c:v>5.4</c:v>
                </c:pt>
                <c:pt idx="250">
                  <c:v>9.6999999999999993</c:v>
                </c:pt>
                <c:pt idx="251">
                  <c:v>6.8</c:v>
                </c:pt>
                <c:pt idx="252">
                  <c:v>5.4</c:v>
                </c:pt>
                <c:pt idx="253">
                  <c:v>8</c:v>
                </c:pt>
                <c:pt idx="254">
                  <c:v>10.3</c:v>
                </c:pt>
                <c:pt idx="255">
                  <c:v>7.2</c:v>
                </c:pt>
                <c:pt idx="256">
                  <c:v>7.5</c:v>
                </c:pt>
                <c:pt idx="257">
                  <c:v>6.1</c:v>
                </c:pt>
                <c:pt idx="258">
                  <c:v>12.3</c:v>
                </c:pt>
                <c:pt idx="259">
                  <c:v>9.4</c:v>
                </c:pt>
                <c:pt idx="260">
                  <c:v>6.3</c:v>
                </c:pt>
                <c:pt idx="261">
                  <c:v>10.8</c:v>
                </c:pt>
                <c:pt idx="262">
                  <c:v>8.6</c:v>
                </c:pt>
                <c:pt idx="263">
                  <c:v>8.1</c:v>
                </c:pt>
                <c:pt idx="264">
                  <c:v>7.2</c:v>
                </c:pt>
                <c:pt idx="265">
                  <c:v>9.8000000000000007</c:v>
                </c:pt>
                <c:pt idx="266">
                  <c:v>10.8</c:v>
                </c:pt>
                <c:pt idx="267">
                  <c:v>10.8</c:v>
                </c:pt>
                <c:pt idx="268">
                  <c:v>9</c:v>
                </c:pt>
                <c:pt idx="269">
                  <c:v>15</c:v>
                </c:pt>
                <c:pt idx="270">
                  <c:v>12</c:v>
                </c:pt>
                <c:pt idx="271">
                  <c:v>18.600000000000001</c:v>
                </c:pt>
                <c:pt idx="272">
                  <c:v>20.9</c:v>
                </c:pt>
                <c:pt idx="273">
                  <c:v>18</c:v>
                </c:pt>
                <c:pt idx="274">
                  <c:v>12.6</c:v>
                </c:pt>
                <c:pt idx="275">
                  <c:v>12</c:v>
                </c:pt>
                <c:pt idx="276">
                  <c:v>12.6</c:v>
                </c:pt>
                <c:pt idx="277">
                  <c:v>21.6</c:v>
                </c:pt>
                <c:pt idx="278">
                  <c:v>19.8</c:v>
                </c:pt>
                <c:pt idx="279">
                  <c:v>16.2</c:v>
                </c:pt>
                <c:pt idx="280">
                  <c:v>14.4</c:v>
                </c:pt>
                <c:pt idx="281">
                  <c:v>16.2</c:v>
                </c:pt>
                <c:pt idx="282">
                  <c:v>22.5</c:v>
                </c:pt>
                <c:pt idx="283">
                  <c:v>18.899999999999999</c:v>
                </c:pt>
                <c:pt idx="284">
                  <c:v>14</c:v>
                </c:pt>
                <c:pt idx="285">
                  <c:v>18.8</c:v>
                </c:pt>
                <c:pt idx="286">
                  <c:v>12</c:v>
                </c:pt>
                <c:pt idx="287">
                  <c:v>4.0999999999999996</c:v>
                </c:pt>
                <c:pt idx="288">
                  <c:v>6.3</c:v>
                </c:pt>
                <c:pt idx="289">
                  <c:v>5.6</c:v>
                </c:pt>
                <c:pt idx="290">
                  <c:v>3.8</c:v>
                </c:pt>
                <c:pt idx="291">
                  <c:v>9</c:v>
                </c:pt>
                <c:pt idx="292">
                  <c:v>10</c:v>
                </c:pt>
                <c:pt idx="293">
                  <c:v>9.9</c:v>
                </c:pt>
                <c:pt idx="294">
                  <c:v>9.6</c:v>
                </c:pt>
                <c:pt idx="295">
                  <c:v>14</c:v>
                </c:pt>
                <c:pt idx="296">
                  <c:v>10.8</c:v>
                </c:pt>
                <c:pt idx="297">
                  <c:v>19.399999999999999</c:v>
                </c:pt>
                <c:pt idx="298">
                  <c:v>16.2</c:v>
                </c:pt>
                <c:pt idx="299">
                  <c:v>#N/A</c:v>
                </c:pt>
                <c:pt idx="300">
                  <c:v>22.5</c:v>
                </c:pt>
                <c:pt idx="301">
                  <c:v>12.6</c:v>
                </c:pt>
                <c:pt idx="302">
                  <c:v>19.8</c:v>
                </c:pt>
                <c:pt idx="303">
                  <c:v>#N/A</c:v>
                </c:pt>
                <c:pt idx="304">
                  <c:v>18</c:v>
                </c:pt>
                <c:pt idx="305">
                  <c:v>20.399999999999999</c:v>
                </c:pt>
                <c:pt idx="306">
                  <c:v>25.2</c:v>
                </c:pt>
                <c:pt idx="307">
                  <c:v>21</c:v>
                </c:pt>
                <c:pt idx="308">
                  <c:v>21.3</c:v>
                </c:pt>
                <c:pt idx="309">
                  <c:v>#N/A</c:v>
                </c:pt>
                <c:pt idx="310">
                  <c:v>#N/A</c:v>
                </c:pt>
                <c:pt idx="311">
                  <c:v>18</c:v>
                </c:pt>
                <c:pt idx="312">
                  <c:v>20.399999999999999</c:v>
                </c:pt>
                <c:pt idx="313">
                  <c:v>25</c:v>
                </c:pt>
                <c:pt idx="314">
                  <c:v>9.9</c:v>
                </c:pt>
                <c:pt idx="315">
                  <c:v>6.6</c:v>
                </c:pt>
                <c:pt idx="316">
                  <c:v>17.100000000000001</c:v>
                </c:pt>
                <c:pt idx="317">
                  <c:v>7.8</c:v>
                </c:pt>
                <c:pt idx="318">
                  <c:v>#N/A</c:v>
                </c:pt>
                <c:pt idx="319">
                  <c:v>9</c:v>
                </c:pt>
                <c:pt idx="320">
                  <c:v>17.600000000000001</c:v>
                </c:pt>
                <c:pt idx="321">
                  <c:v>14.4</c:v>
                </c:pt>
                <c:pt idx="322">
                  <c:v>13.6</c:v>
                </c:pt>
                <c:pt idx="323">
                  <c:v>19.8</c:v>
                </c:pt>
                <c:pt idx="324">
                  <c:v>20.5</c:v>
                </c:pt>
                <c:pt idx="325">
                  <c:v>#N/A</c:v>
                </c:pt>
                <c:pt idx="326">
                  <c:v>16.2</c:v>
                </c:pt>
                <c:pt idx="327">
                  <c:v>16.8</c:v>
                </c:pt>
                <c:pt idx="328">
                  <c:v>25.2</c:v>
                </c:pt>
                <c:pt idx="329">
                  <c:v>10.8</c:v>
                </c:pt>
                <c:pt idx="330">
                  <c:v>28.8</c:v>
                </c:pt>
                <c:pt idx="331">
                  <c:v>25.5</c:v>
                </c:pt>
                <c:pt idx="332">
                  <c:v>20.100000000000001</c:v>
                </c:pt>
                <c:pt idx="333">
                  <c:v>24.3</c:v>
                </c:pt>
                <c:pt idx="334">
                  <c:v>21</c:v>
                </c:pt>
                <c:pt idx="335">
                  <c:v>13.8</c:v>
                </c:pt>
                <c:pt idx="336">
                  <c:v>19.399999999999999</c:v>
                </c:pt>
                <c:pt idx="337">
                  <c:v>#N/A</c:v>
                </c:pt>
                <c:pt idx="338">
                  <c:v>#N/A</c:v>
                </c:pt>
                <c:pt idx="339">
                  <c:v>5.4</c:v>
                </c:pt>
                <c:pt idx="340">
                  <c:v>18.399999999999999</c:v>
                </c:pt>
                <c:pt idx="341">
                  <c:v>6.8</c:v>
                </c:pt>
                <c:pt idx="342">
                  <c:v>3.6</c:v>
                </c:pt>
                <c:pt idx="343">
                  <c:v>6.2</c:v>
                </c:pt>
                <c:pt idx="344">
                  <c:v>5.4</c:v>
                </c:pt>
                <c:pt idx="345">
                  <c:v>11.3</c:v>
                </c:pt>
                <c:pt idx="346">
                  <c:v>9.8000000000000007</c:v>
                </c:pt>
                <c:pt idx="347">
                  <c:v>#N/A</c:v>
                </c:pt>
                <c:pt idx="348">
                  <c:v>6</c:v>
                </c:pt>
                <c:pt idx="349">
                  <c:v>11.3</c:v>
                </c:pt>
                <c:pt idx="350">
                  <c:v>16.2</c:v>
                </c:pt>
                <c:pt idx="351">
                  <c:v>17.100000000000001</c:v>
                </c:pt>
                <c:pt idx="352">
                  <c:v>21.6</c:v>
                </c:pt>
                <c:pt idx="353">
                  <c:v>19.399999999999999</c:v>
                </c:pt>
                <c:pt idx="354">
                  <c:v>15.3</c:v>
                </c:pt>
                <c:pt idx="355">
                  <c:v>#N/A</c:v>
                </c:pt>
                <c:pt idx="356">
                  <c:v>#N/A</c:v>
                </c:pt>
                <c:pt idx="357">
                  <c:v>24</c:v>
                </c:pt>
                <c:pt idx="358">
                  <c:v>27.9</c:v>
                </c:pt>
                <c:pt idx="359">
                  <c:v>26.1</c:v>
                </c:pt>
                <c:pt idx="360">
                  <c:v>25.2</c:v>
                </c:pt>
                <c:pt idx="361">
                  <c:v>9.4</c:v>
                </c:pt>
                <c:pt idx="362">
                  <c:v>4.3</c:v>
                </c:pt>
                <c:pt idx="363">
                  <c:v>6.5</c:v>
                </c:pt>
                <c:pt idx="364">
                  <c:v>8.4</c:v>
                </c:pt>
                <c:pt idx="365">
                  <c:v>5.3</c:v>
                </c:pt>
                <c:pt idx="366">
                  <c:v>3.6</c:v>
                </c:pt>
                <c:pt idx="367">
                  <c:v>13.5</c:v>
                </c:pt>
                <c:pt idx="368">
                  <c:v>9.3000000000000007</c:v>
                </c:pt>
                <c:pt idx="369">
                  <c:v>6.3</c:v>
                </c:pt>
                <c:pt idx="370">
                  <c:v>9.9</c:v>
                </c:pt>
                <c:pt idx="371">
                  <c:v>10.8</c:v>
                </c:pt>
                <c:pt idx="372">
                  <c:v>16.2</c:v>
                </c:pt>
                <c:pt idx="373">
                  <c:v>16.8</c:v>
                </c:pt>
                <c:pt idx="374">
                  <c:v>17.600000000000001</c:v>
                </c:pt>
                <c:pt idx="375">
                  <c:v>21</c:v>
                </c:pt>
                <c:pt idx="376">
                  <c:v>25.2</c:v>
                </c:pt>
                <c:pt idx="377">
                  <c:v>16.2</c:v>
                </c:pt>
                <c:pt idx="378">
                  <c:v>25.2</c:v>
                </c:pt>
                <c:pt idx="379">
                  <c:v>22.5</c:v>
                </c:pt>
                <c:pt idx="380">
                  <c:v>22.8</c:v>
                </c:pt>
                <c:pt idx="381">
                  <c:v>21.6</c:v>
                </c:pt>
                <c:pt idx="382">
                  <c:v>22.4</c:v>
                </c:pt>
                <c:pt idx="383">
                  <c:v>18</c:v>
                </c:pt>
                <c:pt idx="384">
                  <c:v>31.2</c:v>
                </c:pt>
                <c:pt idx="385">
                  <c:v>18</c:v>
                </c:pt>
                <c:pt idx="386">
                  <c:v>21.6</c:v>
                </c:pt>
                <c:pt idx="387">
                  <c:v>24.3</c:v>
                </c:pt>
                <c:pt idx="388">
                  <c:v>19.2</c:v>
                </c:pt>
                <c:pt idx="389">
                  <c:v>16.8</c:v>
                </c:pt>
                <c:pt idx="390">
                  <c:v>10.199999999999999</c:v>
                </c:pt>
                <c:pt idx="391">
                  <c:v>6.8</c:v>
                </c:pt>
                <c:pt idx="392">
                  <c:v>3.8</c:v>
                </c:pt>
                <c:pt idx="393">
                  <c:v>3.6</c:v>
                </c:pt>
                <c:pt idx="394">
                  <c:v>8.6999999999999993</c:v>
                </c:pt>
                <c:pt idx="395">
                  <c:v>9.5</c:v>
                </c:pt>
                <c:pt idx="396">
                  <c:v>12</c:v>
                </c:pt>
                <c:pt idx="397">
                  <c:v>13.3</c:v>
                </c:pt>
                <c:pt idx="398">
                  <c:v>6.5</c:v>
                </c:pt>
                <c:pt idx="399">
                  <c:v>7.6</c:v>
                </c:pt>
                <c:pt idx="400">
                  <c:v>7.9</c:v>
                </c:pt>
                <c:pt idx="401">
                  <c:v>5.4</c:v>
                </c:pt>
                <c:pt idx="402">
                  <c:v>7.2</c:v>
                </c:pt>
                <c:pt idx="403">
                  <c:v>5.4</c:v>
                </c:pt>
                <c:pt idx="404">
                  <c:v>11.1</c:v>
                </c:pt>
                <c:pt idx="405">
                  <c:v>8.1</c:v>
                </c:pt>
                <c:pt idx="406">
                  <c:v>10.3</c:v>
                </c:pt>
                <c:pt idx="407">
                  <c:v>4.8</c:v>
                </c:pt>
                <c:pt idx="408">
                  <c:v>6.7</c:v>
                </c:pt>
                <c:pt idx="409">
                  <c:v>17.100000000000001</c:v>
                </c:pt>
                <c:pt idx="410">
                  <c:v>10.8</c:v>
                </c:pt>
                <c:pt idx="411">
                  <c:v>9.5</c:v>
                </c:pt>
                <c:pt idx="412">
                  <c:v>6</c:v>
                </c:pt>
                <c:pt idx="413">
                  <c:v>9.5</c:v>
                </c:pt>
                <c:pt idx="414">
                  <c:v>16.7</c:v>
                </c:pt>
                <c:pt idx="415">
                  <c:v>13.1</c:v>
                </c:pt>
                <c:pt idx="416">
                  <c:v>12.2</c:v>
                </c:pt>
                <c:pt idx="417">
                  <c:v>13.1</c:v>
                </c:pt>
                <c:pt idx="418">
                  <c:v>12.4</c:v>
                </c:pt>
                <c:pt idx="419">
                  <c:v>8.1</c:v>
                </c:pt>
                <c:pt idx="420">
                  <c:v>7.2</c:v>
                </c:pt>
                <c:pt idx="421">
                  <c:v>10.4</c:v>
                </c:pt>
                <c:pt idx="422">
                  <c:v>10.1</c:v>
                </c:pt>
                <c:pt idx="423">
                  <c:v>13.9</c:v>
                </c:pt>
                <c:pt idx="424">
                  <c:v>13.2</c:v>
                </c:pt>
                <c:pt idx="425">
                  <c:v>12</c:v>
                </c:pt>
                <c:pt idx="426">
                  <c:v>#N/A</c:v>
                </c:pt>
                <c:pt idx="427">
                  <c:v>#N/A</c:v>
                </c:pt>
                <c:pt idx="428">
                  <c:v>17.100000000000001</c:v>
                </c:pt>
                <c:pt idx="429">
                  <c:v>5.3</c:v>
                </c:pt>
                <c:pt idx="430">
                  <c:v>3.4</c:v>
                </c:pt>
                <c:pt idx="431">
                  <c:v>28.8</c:v>
                </c:pt>
                <c:pt idx="432">
                  <c:v>15.8</c:v>
                </c:pt>
                <c:pt idx="433">
                  <c:v>8.6999999999999993</c:v>
                </c:pt>
                <c:pt idx="434">
                  <c:v>8.1999999999999993</c:v>
                </c:pt>
                <c:pt idx="435">
                  <c:v>10.8</c:v>
                </c:pt>
                <c:pt idx="436">
                  <c:v>17.100000000000001</c:v>
                </c:pt>
                <c:pt idx="437">
                  <c:v>9.9</c:v>
                </c:pt>
                <c:pt idx="438">
                  <c:v>7.2</c:v>
                </c:pt>
                <c:pt idx="439">
                  <c:v>15</c:v>
                </c:pt>
                <c:pt idx="440">
                  <c:v>3.8</c:v>
                </c:pt>
                <c:pt idx="441">
                  <c:v>10.8</c:v>
                </c:pt>
                <c:pt idx="442">
                  <c:v>4</c:v>
                </c:pt>
                <c:pt idx="443">
                  <c:v>4.5999999999999996</c:v>
                </c:pt>
                <c:pt idx="444">
                  <c:v>3.6</c:v>
                </c:pt>
                <c:pt idx="445">
                  <c:v>4.8</c:v>
                </c:pt>
                <c:pt idx="446">
                  <c:v>4.8</c:v>
                </c:pt>
                <c:pt idx="447">
                  <c:v>6.4</c:v>
                </c:pt>
                <c:pt idx="448">
                  <c:v>5.4</c:v>
                </c:pt>
                <c:pt idx="449">
                  <c:v>6.1</c:v>
                </c:pt>
                <c:pt idx="450">
                  <c:v>4.5</c:v>
                </c:pt>
                <c:pt idx="451">
                  <c:v>8.1</c:v>
                </c:pt>
                <c:pt idx="452">
                  <c:v>18</c:v>
                </c:pt>
                <c:pt idx="453">
                  <c:v>13.8</c:v>
                </c:pt>
                <c:pt idx="454">
                  <c:v>11.8</c:v>
                </c:pt>
                <c:pt idx="455">
                  <c:v>11.4</c:v>
                </c:pt>
                <c:pt idx="456">
                  <c:v>14</c:v>
                </c:pt>
                <c:pt idx="457">
                  <c:v>16.8</c:v>
                </c:pt>
                <c:pt idx="458">
                  <c:v>#N/A</c:v>
                </c:pt>
                <c:pt idx="459">
                  <c:v>16.2</c:v>
                </c:pt>
                <c:pt idx="460">
                  <c:v>16.399999999999999</c:v>
                </c:pt>
                <c:pt idx="461">
                  <c:v>15.6</c:v>
                </c:pt>
                <c:pt idx="462">
                  <c:v>18.5</c:v>
                </c:pt>
                <c:pt idx="463">
                  <c:v>13.8</c:v>
                </c:pt>
                <c:pt idx="464">
                  <c:v>6.3</c:v>
                </c:pt>
                <c:pt idx="465">
                  <c:v>11.7</c:v>
                </c:pt>
                <c:pt idx="466">
                  <c:v>4.8</c:v>
                </c:pt>
                <c:pt idx="467">
                  <c:v>14.4</c:v>
                </c:pt>
                <c:pt idx="468">
                  <c:v>19.8</c:v>
                </c:pt>
                <c:pt idx="469">
                  <c:v>21.1</c:v>
                </c:pt>
                <c:pt idx="470">
                  <c:v>11.7</c:v>
                </c:pt>
                <c:pt idx="471">
                  <c:v>#N/A</c:v>
                </c:pt>
                <c:pt idx="472">
                  <c:v>10</c:v>
                </c:pt>
                <c:pt idx="473">
                  <c:v>8.1</c:v>
                </c:pt>
                <c:pt idx="474">
                  <c:v>3.6</c:v>
                </c:pt>
                <c:pt idx="475">
                  <c:v>12.2</c:v>
                </c:pt>
                <c:pt idx="476">
                  <c:v>11.1</c:v>
                </c:pt>
                <c:pt idx="477">
                  <c:v>12.6</c:v>
                </c:pt>
                <c:pt idx="478">
                  <c:v>15.3</c:v>
                </c:pt>
                <c:pt idx="479">
                  <c:v>12.6</c:v>
                </c:pt>
                <c:pt idx="480">
                  <c:v>19.399999999999999</c:v>
                </c:pt>
                <c:pt idx="481">
                  <c:v>26.4</c:v>
                </c:pt>
                <c:pt idx="482">
                  <c:v>15.8</c:v>
                </c:pt>
                <c:pt idx="483">
                  <c:v>25.2</c:v>
                </c:pt>
                <c:pt idx="484">
                  <c:v>14</c:v>
                </c:pt>
                <c:pt idx="485">
                  <c:v>19.2</c:v>
                </c:pt>
                <c:pt idx="486">
                  <c:v>18.899999999999999</c:v>
                </c:pt>
                <c:pt idx="487">
                  <c:v>19.3</c:v>
                </c:pt>
                <c:pt idx="488">
                  <c:v>6.7</c:v>
                </c:pt>
                <c:pt idx="489">
                  <c:v>10.199999999999999</c:v>
                </c:pt>
                <c:pt idx="490">
                  <c:v>6</c:v>
                </c:pt>
                <c:pt idx="491">
                  <c:v>13.8</c:v>
                </c:pt>
                <c:pt idx="492">
                  <c:v>6.7</c:v>
                </c:pt>
                <c:pt idx="493">
                  <c:v>9.6</c:v>
                </c:pt>
                <c:pt idx="494">
                  <c:v>9.4</c:v>
                </c:pt>
                <c:pt idx="495">
                  <c:v>16.8</c:v>
                </c:pt>
                <c:pt idx="496">
                  <c:v>14.4</c:v>
                </c:pt>
                <c:pt idx="497">
                  <c:v>13.5</c:v>
                </c:pt>
                <c:pt idx="498">
                  <c:v>14.4</c:v>
                </c:pt>
                <c:pt idx="499">
                  <c:v>16.7</c:v>
                </c:pt>
                <c:pt idx="500">
                  <c:v>17.3</c:v>
                </c:pt>
                <c:pt idx="501">
                  <c:v>21.6</c:v>
                </c:pt>
                <c:pt idx="502">
                  <c:v>15.8</c:v>
                </c:pt>
                <c:pt idx="503">
                  <c:v>16.2</c:v>
                </c:pt>
                <c:pt idx="504">
                  <c:v>19.3</c:v>
                </c:pt>
                <c:pt idx="505">
                  <c:v>21.6</c:v>
                </c:pt>
                <c:pt idx="506">
                  <c:v>11.4</c:v>
                </c:pt>
                <c:pt idx="507">
                  <c:v>13.3</c:v>
                </c:pt>
                <c:pt idx="508">
                  <c:v>19.8</c:v>
                </c:pt>
                <c:pt idx="509">
                  <c:v>14.4</c:v>
                </c:pt>
                <c:pt idx="510">
                  <c:v>12.6</c:v>
                </c:pt>
                <c:pt idx="511">
                  <c:v>4.5</c:v>
                </c:pt>
                <c:pt idx="512">
                  <c:v>3.7</c:v>
                </c:pt>
                <c:pt idx="513">
                  <c:v>4.5</c:v>
                </c:pt>
                <c:pt idx="514">
                  <c:v>1.5</c:v>
                </c:pt>
                <c:pt idx="515">
                  <c:v>4.4000000000000004</c:v>
                </c:pt>
                <c:pt idx="516">
                  <c:v>3.4</c:v>
                </c:pt>
                <c:pt idx="517">
                  <c:v>9.3000000000000007</c:v>
                </c:pt>
                <c:pt idx="518">
                  <c:v>5.8</c:v>
                </c:pt>
                <c:pt idx="519">
                  <c:v>5.3</c:v>
                </c:pt>
                <c:pt idx="520">
                  <c:v>7.7</c:v>
                </c:pt>
                <c:pt idx="521">
                  <c:v>9.1</c:v>
                </c:pt>
                <c:pt idx="522">
                  <c:v>1.8</c:v>
                </c:pt>
                <c:pt idx="523">
                  <c:v>13.5</c:v>
                </c:pt>
                <c:pt idx="524">
                  <c:v>12.9</c:v>
                </c:pt>
                <c:pt idx="525">
                  <c:v>12.2</c:v>
                </c:pt>
                <c:pt idx="526">
                  <c:v>20.7</c:v>
                </c:pt>
                <c:pt idx="527">
                  <c:v>21.6</c:v>
                </c:pt>
                <c:pt idx="528">
                  <c:v>19.399999999999999</c:v>
                </c:pt>
                <c:pt idx="529">
                  <c:v>11.7</c:v>
                </c:pt>
                <c:pt idx="530">
                  <c:v>#N/A</c:v>
                </c:pt>
                <c:pt idx="531">
                  <c:v>26.4</c:v>
                </c:pt>
                <c:pt idx="532">
                  <c:v>18.600000000000001</c:v>
                </c:pt>
                <c:pt idx="533">
                  <c:v>21.6</c:v>
                </c:pt>
                <c:pt idx="534">
                  <c:v>28.8</c:v>
                </c:pt>
                <c:pt idx="535">
                  <c:v>23</c:v>
                </c:pt>
                <c:pt idx="536">
                  <c:v>30.6</c:v>
                </c:pt>
                <c:pt idx="537">
                  <c:v>#N/A</c:v>
                </c:pt>
                <c:pt idx="538">
                  <c:v>15.6</c:v>
                </c:pt>
                <c:pt idx="539">
                  <c:v>32.4</c:v>
                </c:pt>
                <c:pt idx="540">
                  <c:v>28.8</c:v>
                </c:pt>
                <c:pt idx="541">
                  <c:v>27.5</c:v>
                </c:pt>
                <c:pt idx="542">
                  <c:v>26.2</c:v>
                </c:pt>
                <c:pt idx="543">
                  <c:v>8.1999999999999993</c:v>
                </c:pt>
                <c:pt idx="544">
                  <c:v>14.4</c:v>
                </c:pt>
                <c:pt idx="545">
                  <c:v>8.4</c:v>
                </c:pt>
                <c:pt idx="546">
                  <c:v>12.6</c:v>
                </c:pt>
                <c:pt idx="547">
                  <c:v>13.8</c:v>
                </c:pt>
                <c:pt idx="548">
                  <c:v>13.9</c:v>
                </c:pt>
                <c:pt idx="549">
                  <c:v>10.8</c:v>
                </c:pt>
                <c:pt idx="550">
                  <c:v>13.5</c:v>
                </c:pt>
                <c:pt idx="551">
                  <c:v>25.2</c:v>
                </c:pt>
                <c:pt idx="552">
                  <c:v>15.3</c:v>
                </c:pt>
                <c:pt idx="553">
                  <c:v>13.8</c:v>
                </c:pt>
                <c:pt idx="554">
                  <c:v>24.3</c:v>
                </c:pt>
                <c:pt idx="555">
                  <c:v>15.3</c:v>
                </c:pt>
                <c:pt idx="556">
                  <c:v>23.4</c:v>
                </c:pt>
                <c:pt idx="557">
                  <c:v>22.2</c:v>
                </c:pt>
                <c:pt idx="558">
                  <c:v>18</c:v>
                </c:pt>
                <c:pt idx="559">
                  <c:v>10.8</c:v>
                </c:pt>
                <c:pt idx="560">
                  <c:v>23.4</c:v>
                </c:pt>
                <c:pt idx="561">
                  <c:v>29.7</c:v>
                </c:pt>
                <c:pt idx="562">
                  <c:v>25.2</c:v>
                </c:pt>
                <c:pt idx="563">
                  <c:v>27.5</c:v>
                </c:pt>
                <c:pt idx="564">
                  <c:v>24.1</c:v>
                </c:pt>
                <c:pt idx="565">
                  <c:v>8.4</c:v>
                </c:pt>
                <c:pt idx="566">
                  <c:v>12.2</c:v>
                </c:pt>
                <c:pt idx="567">
                  <c:v>16.2</c:v>
                </c:pt>
                <c:pt idx="568">
                  <c:v>4.8</c:v>
                </c:pt>
                <c:pt idx="569">
                  <c:v>#N/A</c:v>
                </c:pt>
                <c:pt idx="570">
                  <c:v>17.600000000000001</c:v>
                </c:pt>
                <c:pt idx="571">
                  <c:v>18.899999999999999</c:v>
                </c:pt>
                <c:pt idx="572">
                  <c:v>12.6</c:v>
                </c:pt>
                <c:pt idx="573">
                  <c:v>#N/A</c:v>
                </c:pt>
                <c:pt idx="574">
                  <c:v>14.4</c:v>
                </c:pt>
                <c:pt idx="575">
                  <c:v>16.2</c:v>
                </c:pt>
                <c:pt idx="576">
                  <c:v>18</c:v>
                </c:pt>
                <c:pt idx="577">
                  <c:v>33.799999999999997</c:v>
                </c:pt>
                <c:pt idx="578">
                  <c:v>14.1</c:v>
                </c:pt>
                <c:pt idx="579">
                  <c:v>32.4</c:v>
                </c:pt>
                <c:pt idx="580">
                  <c:v>23.4</c:v>
                </c:pt>
                <c:pt idx="581">
                  <c:v>22.8</c:v>
                </c:pt>
                <c:pt idx="582">
                  <c:v>15.3</c:v>
                </c:pt>
                <c:pt idx="583">
                  <c:v>18.899999999999999</c:v>
                </c:pt>
                <c:pt idx="584">
                  <c:v>14.9</c:v>
                </c:pt>
                <c:pt idx="585">
                  <c:v>7.5</c:v>
                </c:pt>
                <c:pt idx="586">
                  <c:v>9.1999999999999993</c:v>
                </c:pt>
                <c:pt idx="587">
                  <c:v>4.3</c:v>
                </c:pt>
                <c:pt idx="588">
                  <c:v>5.0999999999999996</c:v>
                </c:pt>
                <c:pt idx="589">
                  <c:v>2.7</c:v>
                </c:pt>
                <c:pt idx="590">
                  <c:v>9.5</c:v>
                </c:pt>
                <c:pt idx="591">
                  <c:v>7.7</c:v>
                </c:pt>
                <c:pt idx="592">
                  <c:v>3.8</c:v>
                </c:pt>
                <c:pt idx="593">
                  <c:v>3.6</c:v>
                </c:pt>
                <c:pt idx="594">
                  <c:v>7.5</c:v>
                </c:pt>
                <c:pt idx="595">
                  <c:v>3.5</c:v>
                </c:pt>
                <c:pt idx="596">
                  <c:v>9.9</c:v>
                </c:pt>
                <c:pt idx="597">
                  <c:v>5.0999999999999996</c:v>
                </c:pt>
                <c:pt idx="598">
                  <c:v>#N/A</c:v>
                </c:pt>
                <c:pt idx="599">
                  <c:v>3.2</c:v>
                </c:pt>
                <c:pt idx="600">
                  <c:v>9.4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116296"/>
        <c:axId val="457116688"/>
      </c:lineChart>
      <c:catAx>
        <c:axId val="457116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6688"/>
        <c:crosses val="autoZero"/>
        <c:auto val="1"/>
        <c:lblAlgn val="ctr"/>
        <c:lblOffset val="100"/>
        <c:noMultiLvlLbl val="0"/>
      </c:catAx>
      <c:valAx>
        <c:axId val="457116688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116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501 Queen Westbound Nov 25-27 (Blue, Streetcar) vs Nov 27-29 (Green, Bus) 2019 Average Speed 1900 to 2000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8393392"/>
        <c:axId val="458393784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Data1!$O$803:$O$1403</c:f>
              <c:numCache>
                <c:formatCode>General</c:formatCode>
                <c:ptCount val="601"/>
                <c:pt idx="0">
                  <c:v>16.2</c:v>
                </c:pt>
                <c:pt idx="1">
                  <c:v>20.7</c:v>
                </c:pt>
                <c:pt idx="2">
                  <c:v>6.4</c:v>
                </c:pt>
                <c:pt idx="3">
                  <c:v>3.6</c:v>
                </c:pt>
                <c:pt idx="4">
                  <c:v>3</c:v>
                </c:pt>
                <c:pt idx="5">
                  <c:v>5.4</c:v>
                </c:pt>
                <c:pt idx="6">
                  <c:v>#N/A</c:v>
                </c:pt>
                <c:pt idx="7">
                  <c:v>7.2</c:v>
                </c:pt>
                <c:pt idx="8">
                  <c:v>10.8</c:v>
                </c:pt>
                <c:pt idx="9">
                  <c:v>12.6</c:v>
                </c:pt>
                <c:pt idx="10">
                  <c:v>14.4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19.8</c:v>
                </c:pt>
                <c:pt idx="16">
                  <c:v>23.4</c:v>
                </c:pt>
                <c:pt idx="17">
                  <c:v>23.4</c:v>
                </c:pt>
                <c:pt idx="18">
                  <c:v>23.4</c:v>
                </c:pt>
                <c:pt idx="19">
                  <c:v>#N/A</c:v>
                </c:pt>
                <c:pt idx="20">
                  <c:v>15.5</c:v>
                </c:pt>
                <c:pt idx="21">
                  <c:v>7</c:v>
                </c:pt>
                <c:pt idx="22">
                  <c:v>7.2</c:v>
                </c:pt>
                <c:pt idx="23">
                  <c:v>3.6</c:v>
                </c:pt>
                <c:pt idx="24">
                  <c:v>6</c:v>
                </c:pt>
                <c:pt idx="25">
                  <c:v>#N/A</c:v>
                </c:pt>
                <c:pt idx="26">
                  <c:v>9</c:v>
                </c:pt>
                <c:pt idx="27">
                  <c:v>7.2</c:v>
                </c:pt>
                <c:pt idx="28">
                  <c:v>#N/A</c:v>
                </c:pt>
                <c:pt idx="29">
                  <c:v>#N/A</c:v>
                </c:pt>
                <c:pt idx="30">
                  <c:v>5.4</c:v>
                </c:pt>
                <c:pt idx="31">
                  <c:v>10.5</c:v>
                </c:pt>
                <c:pt idx="32">
                  <c:v>3.4</c:v>
                </c:pt>
                <c:pt idx="33">
                  <c:v>1.4</c:v>
                </c:pt>
                <c:pt idx="34">
                  <c:v>5.4</c:v>
                </c:pt>
                <c:pt idx="35">
                  <c:v>7.2</c:v>
                </c:pt>
                <c:pt idx="36">
                  <c:v>7.2</c:v>
                </c:pt>
                <c:pt idx="37">
                  <c:v>#N/A</c:v>
                </c:pt>
                <c:pt idx="38">
                  <c:v>6</c:v>
                </c:pt>
                <c:pt idx="39">
                  <c:v>#N/A</c:v>
                </c:pt>
                <c:pt idx="40">
                  <c:v>8.1</c:v>
                </c:pt>
                <c:pt idx="41">
                  <c:v>16.2</c:v>
                </c:pt>
                <c:pt idx="42">
                  <c:v>#N/A</c:v>
                </c:pt>
                <c:pt idx="43">
                  <c:v>18.899999999999999</c:v>
                </c:pt>
                <c:pt idx="44">
                  <c:v>#N/A</c:v>
                </c:pt>
                <c:pt idx="45">
                  <c:v>19.8</c:v>
                </c:pt>
                <c:pt idx="46">
                  <c:v>23.4</c:v>
                </c:pt>
                <c:pt idx="47">
                  <c:v>16.2</c:v>
                </c:pt>
                <c:pt idx="48">
                  <c:v>18</c:v>
                </c:pt>
                <c:pt idx="49">
                  <c:v>16.2</c:v>
                </c:pt>
                <c:pt idx="50">
                  <c:v>12.6</c:v>
                </c:pt>
                <c:pt idx="51">
                  <c:v>27</c:v>
                </c:pt>
                <c:pt idx="52">
                  <c:v>#N/A</c:v>
                </c:pt>
                <c:pt idx="53">
                  <c:v>23.4</c:v>
                </c:pt>
                <c:pt idx="54">
                  <c:v>5</c:v>
                </c:pt>
                <c:pt idx="55">
                  <c:v>4.0999999999999996</c:v>
                </c:pt>
                <c:pt idx="56">
                  <c:v>#N/A</c:v>
                </c:pt>
                <c:pt idx="57">
                  <c:v>#N/A</c:v>
                </c:pt>
                <c:pt idx="58">
                  <c:v>12.6</c:v>
                </c:pt>
                <c:pt idx="59">
                  <c:v>#N/A</c:v>
                </c:pt>
                <c:pt idx="60">
                  <c:v>10.8</c:v>
                </c:pt>
                <c:pt idx="61">
                  <c:v>#N/A</c:v>
                </c:pt>
                <c:pt idx="62">
                  <c:v>#N/A</c:v>
                </c:pt>
                <c:pt idx="63">
                  <c:v>14.4</c:v>
                </c:pt>
                <c:pt idx="64">
                  <c:v>16.8</c:v>
                </c:pt>
                <c:pt idx="65">
                  <c:v>3.6</c:v>
                </c:pt>
                <c:pt idx="66">
                  <c:v>14.4</c:v>
                </c:pt>
                <c:pt idx="67">
                  <c:v>#N/A</c:v>
                </c:pt>
                <c:pt idx="68">
                  <c:v>21.6</c:v>
                </c:pt>
                <c:pt idx="69">
                  <c:v>27</c:v>
                </c:pt>
                <c:pt idx="70">
                  <c:v>#N/A</c:v>
                </c:pt>
                <c:pt idx="71">
                  <c:v>20.399999999999999</c:v>
                </c:pt>
                <c:pt idx="72">
                  <c:v>#N/A</c:v>
                </c:pt>
                <c:pt idx="73">
                  <c:v>#N/A</c:v>
                </c:pt>
                <c:pt idx="74">
                  <c:v>18</c:v>
                </c:pt>
                <c:pt idx="75">
                  <c:v>#N/A</c:v>
                </c:pt>
                <c:pt idx="76">
                  <c:v>#N/A</c:v>
                </c:pt>
                <c:pt idx="77">
                  <c:v>19.8</c:v>
                </c:pt>
                <c:pt idx="78">
                  <c:v>23.4</c:v>
                </c:pt>
                <c:pt idx="79">
                  <c:v>11.3</c:v>
                </c:pt>
                <c:pt idx="80">
                  <c:v>2.4</c:v>
                </c:pt>
                <c:pt idx="81">
                  <c:v>#N/A</c:v>
                </c:pt>
                <c:pt idx="82">
                  <c:v>5.4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14.4</c:v>
                </c:pt>
                <c:pt idx="88">
                  <c:v>13.5</c:v>
                </c:pt>
                <c:pt idx="89">
                  <c:v>#N/A</c:v>
                </c:pt>
                <c:pt idx="90">
                  <c:v>19.8</c:v>
                </c:pt>
                <c:pt idx="91">
                  <c:v>20.7</c:v>
                </c:pt>
                <c:pt idx="92">
                  <c:v>22.5</c:v>
                </c:pt>
                <c:pt idx="93">
                  <c:v>1.8</c:v>
                </c:pt>
                <c:pt idx="94">
                  <c:v>3.1</c:v>
                </c:pt>
                <c:pt idx="95">
                  <c:v>4.3</c:v>
                </c:pt>
                <c:pt idx="96">
                  <c:v>2.5</c:v>
                </c:pt>
                <c:pt idx="97">
                  <c:v>5.4</c:v>
                </c:pt>
                <c:pt idx="98">
                  <c:v>5.4</c:v>
                </c:pt>
                <c:pt idx="99">
                  <c:v>9</c:v>
                </c:pt>
                <c:pt idx="100">
                  <c:v>#N/A</c:v>
                </c:pt>
                <c:pt idx="101">
                  <c:v>9</c:v>
                </c:pt>
                <c:pt idx="102">
                  <c:v>#N/A</c:v>
                </c:pt>
                <c:pt idx="103">
                  <c:v>9</c:v>
                </c:pt>
                <c:pt idx="104">
                  <c:v>16.2</c:v>
                </c:pt>
                <c:pt idx="105">
                  <c:v>#N/A</c:v>
                </c:pt>
                <c:pt idx="106">
                  <c:v>18</c:v>
                </c:pt>
                <c:pt idx="107">
                  <c:v>#N/A</c:v>
                </c:pt>
                <c:pt idx="108">
                  <c:v>12.6</c:v>
                </c:pt>
                <c:pt idx="109">
                  <c:v>3.2</c:v>
                </c:pt>
                <c:pt idx="110">
                  <c:v>19.8</c:v>
                </c:pt>
                <c:pt idx="111">
                  <c:v>18.899999999999999</c:v>
                </c:pt>
                <c:pt idx="112">
                  <c:v>30.6</c:v>
                </c:pt>
                <c:pt idx="113">
                  <c:v>#N/A</c:v>
                </c:pt>
                <c:pt idx="114">
                  <c:v>#N/A</c:v>
                </c:pt>
                <c:pt idx="115">
                  <c:v>10.8</c:v>
                </c:pt>
                <c:pt idx="116">
                  <c:v>#N/A</c:v>
                </c:pt>
                <c:pt idx="117">
                  <c:v>17.399999999999999</c:v>
                </c:pt>
                <c:pt idx="118">
                  <c:v>18</c:v>
                </c:pt>
                <c:pt idx="119">
                  <c:v>3.6</c:v>
                </c:pt>
                <c:pt idx="120">
                  <c:v>16.2</c:v>
                </c:pt>
                <c:pt idx="121">
                  <c:v>17.100000000000001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12.6</c:v>
                </c:pt>
                <c:pt idx="127">
                  <c:v>#N/A</c:v>
                </c:pt>
                <c:pt idx="128">
                  <c:v>18</c:v>
                </c:pt>
                <c:pt idx="129">
                  <c:v>21.6</c:v>
                </c:pt>
                <c:pt idx="130">
                  <c:v>8.3000000000000007</c:v>
                </c:pt>
                <c:pt idx="131">
                  <c:v>6.6</c:v>
                </c:pt>
                <c:pt idx="132">
                  <c:v>3.6</c:v>
                </c:pt>
                <c:pt idx="133">
                  <c:v>3.6</c:v>
                </c:pt>
                <c:pt idx="134">
                  <c:v>#N/A</c:v>
                </c:pt>
                <c:pt idx="135">
                  <c:v>9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16.2</c:v>
                </c:pt>
                <c:pt idx="140">
                  <c:v>#N/A</c:v>
                </c:pt>
                <c:pt idx="141">
                  <c:v>19.8</c:v>
                </c:pt>
                <c:pt idx="142">
                  <c:v>21.6</c:v>
                </c:pt>
                <c:pt idx="143">
                  <c:v>#N/A</c:v>
                </c:pt>
                <c:pt idx="144">
                  <c:v>#N/A</c:v>
                </c:pt>
                <c:pt idx="145">
                  <c:v>21.6</c:v>
                </c:pt>
                <c:pt idx="146">
                  <c:v>27.9</c:v>
                </c:pt>
                <c:pt idx="147">
                  <c:v>#N/A</c:v>
                </c:pt>
                <c:pt idx="148">
                  <c:v>28.8</c:v>
                </c:pt>
                <c:pt idx="149">
                  <c:v>#N/A</c:v>
                </c:pt>
                <c:pt idx="150">
                  <c:v>#N/A</c:v>
                </c:pt>
                <c:pt idx="151">
                  <c:v>5.4</c:v>
                </c:pt>
                <c:pt idx="152">
                  <c:v>8.4</c:v>
                </c:pt>
                <c:pt idx="153">
                  <c:v>10.8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9</c:v>
                </c:pt>
                <c:pt idx="158">
                  <c:v>#N/A</c:v>
                </c:pt>
                <c:pt idx="159">
                  <c:v>#N/A</c:v>
                </c:pt>
                <c:pt idx="160">
                  <c:v>15.3</c:v>
                </c:pt>
                <c:pt idx="161">
                  <c:v>16.2</c:v>
                </c:pt>
                <c:pt idx="162">
                  <c:v>16.2</c:v>
                </c:pt>
                <c:pt idx="163">
                  <c:v>#N/A</c:v>
                </c:pt>
                <c:pt idx="164">
                  <c:v>#N/A</c:v>
                </c:pt>
                <c:pt idx="165">
                  <c:v>23.4</c:v>
                </c:pt>
                <c:pt idx="166">
                  <c:v>#N/A</c:v>
                </c:pt>
                <c:pt idx="167">
                  <c:v>27</c:v>
                </c:pt>
                <c:pt idx="168">
                  <c:v>12.6</c:v>
                </c:pt>
                <c:pt idx="169">
                  <c:v>#N/A</c:v>
                </c:pt>
                <c:pt idx="170">
                  <c:v>19.8</c:v>
                </c:pt>
                <c:pt idx="171">
                  <c:v>25.2</c:v>
                </c:pt>
                <c:pt idx="172">
                  <c:v>17.100000000000001</c:v>
                </c:pt>
                <c:pt idx="173">
                  <c:v>19.8</c:v>
                </c:pt>
                <c:pt idx="174">
                  <c:v>12.6</c:v>
                </c:pt>
                <c:pt idx="175">
                  <c:v>3.1</c:v>
                </c:pt>
                <c:pt idx="176">
                  <c:v>1.3</c:v>
                </c:pt>
                <c:pt idx="177">
                  <c:v>#N/A</c:v>
                </c:pt>
                <c:pt idx="178">
                  <c:v>2.4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10.8</c:v>
                </c:pt>
                <c:pt idx="183">
                  <c:v>#N/A</c:v>
                </c:pt>
                <c:pt idx="184">
                  <c:v>#N/A</c:v>
                </c:pt>
                <c:pt idx="185">
                  <c:v>18</c:v>
                </c:pt>
                <c:pt idx="186">
                  <c:v>18.899999999999999</c:v>
                </c:pt>
                <c:pt idx="187">
                  <c:v>#N/A</c:v>
                </c:pt>
                <c:pt idx="188">
                  <c:v>#N/A</c:v>
                </c:pt>
                <c:pt idx="189">
                  <c:v>24.3</c:v>
                </c:pt>
                <c:pt idx="190">
                  <c:v>25.2</c:v>
                </c:pt>
                <c:pt idx="191">
                  <c:v>#N/A</c:v>
                </c:pt>
                <c:pt idx="192">
                  <c:v>21.6</c:v>
                </c:pt>
                <c:pt idx="193">
                  <c:v>#N/A</c:v>
                </c:pt>
                <c:pt idx="194">
                  <c:v>28.8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15.1</c:v>
                </c:pt>
                <c:pt idx="203">
                  <c:v>4</c:v>
                </c:pt>
                <c:pt idx="204">
                  <c:v>1.8</c:v>
                </c:pt>
                <c:pt idx="205">
                  <c:v>#N/A</c:v>
                </c:pt>
                <c:pt idx="206">
                  <c:v>5.4</c:v>
                </c:pt>
                <c:pt idx="207">
                  <c:v>7.2</c:v>
                </c:pt>
                <c:pt idx="208">
                  <c:v>9</c:v>
                </c:pt>
                <c:pt idx="209">
                  <c:v>#N/A</c:v>
                </c:pt>
                <c:pt idx="210">
                  <c:v>14.4</c:v>
                </c:pt>
                <c:pt idx="211">
                  <c:v>14.4</c:v>
                </c:pt>
                <c:pt idx="212">
                  <c:v>12.6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25.2</c:v>
                </c:pt>
                <c:pt idx="217">
                  <c:v>#N/A</c:v>
                </c:pt>
                <c:pt idx="218">
                  <c:v>21.6</c:v>
                </c:pt>
                <c:pt idx="219">
                  <c:v>23.4</c:v>
                </c:pt>
                <c:pt idx="220">
                  <c:v>#N/A</c:v>
                </c:pt>
                <c:pt idx="221">
                  <c:v>16.2</c:v>
                </c:pt>
                <c:pt idx="222">
                  <c:v>18</c:v>
                </c:pt>
                <c:pt idx="223">
                  <c:v>#N/A</c:v>
                </c:pt>
                <c:pt idx="224">
                  <c:v>25.2</c:v>
                </c:pt>
                <c:pt idx="225">
                  <c:v>#N/A</c:v>
                </c:pt>
                <c:pt idx="226">
                  <c:v>14.4</c:v>
                </c:pt>
                <c:pt idx="227">
                  <c:v>#N/A</c:v>
                </c:pt>
                <c:pt idx="228">
                  <c:v>21.6</c:v>
                </c:pt>
                <c:pt idx="229">
                  <c:v>32.4</c:v>
                </c:pt>
                <c:pt idx="230">
                  <c:v>#N/A</c:v>
                </c:pt>
                <c:pt idx="231">
                  <c:v>18</c:v>
                </c:pt>
                <c:pt idx="232">
                  <c:v>20.7</c:v>
                </c:pt>
                <c:pt idx="233">
                  <c:v>#N/A</c:v>
                </c:pt>
                <c:pt idx="234">
                  <c:v>#N/A</c:v>
                </c:pt>
                <c:pt idx="235">
                  <c:v>21.6</c:v>
                </c:pt>
                <c:pt idx="236">
                  <c:v>18</c:v>
                </c:pt>
                <c:pt idx="237">
                  <c:v>23.4</c:v>
                </c:pt>
                <c:pt idx="238">
                  <c:v>1.8</c:v>
                </c:pt>
                <c:pt idx="239">
                  <c:v>5.2</c:v>
                </c:pt>
                <c:pt idx="240">
                  <c:v>1.8</c:v>
                </c:pt>
                <c:pt idx="241">
                  <c:v>3.6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13.5</c:v>
                </c:pt>
                <c:pt idx="247">
                  <c:v>14.4</c:v>
                </c:pt>
                <c:pt idx="248">
                  <c:v>12.6</c:v>
                </c:pt>
                <c:pt idx="249">
                  <c:v>#N/A</c:v>
                </c:pt>
                <c:pt idx="250">
                  <c:v>19.8</c:v>
                </c:pt>
                <c:pt idx="251">
                  <c:v>#N/A</c:v>
                </c:pt>
                <c:pt idx="252">
                  <c:v>23.4</c:v>
                </c:pt>
                <c:pt idx="253">
                  <c:v>#N/A</c:v>
                </c:pt>
                <c:pt idx="254">
                  <c:v>25.2</c:v>
                </c:pt>
                <c:pt idx="255">
                  <c:v>12.6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12.5</c:v>
                </c:pt>
                <c:pt idx="261">
                  <c:v>#N/A</c:v>
                </c:pt>
                <c:pt idx="262">
                  <c:v>3.6</c:v>
                </c:pt>
                <c:pt idx="263">
                  <c:v>#N/A</c:v>
                </c:pt>
                <c:pt idx="264">
                  <c:v>7.2</c:v>
                </c:pt>
                <c:pt idx="265">
                  <c:v>#N/A</c:v>
                </c:pt>
                <c:pt idx="266">
                  <c:v>10.8</c:v>
                </c:pt>
                <c:pt idx="267">
                  <c:v>#N/A</c:v>
                </c:pt>
                <c:pt idx="268">
                  <c:v>14.4</c:v>
                </c:pt>
                <c:pt idx="269">
                  <c:v>#N/A</c:v>
                </c:pt>
                <c:pt idx="270">
                  <c:v>18</c:v>
                </c:pt>
                <c:pt idx="271">
                  <c:v>#N/A</c:v>
                </c:pt>
                <c:pt idx="272">
                  <c:v>3.6</c:v>
                </c:pt>
                <c:pt idx="273">
                  <c:v>23.4</c:v>
                </c:pt>
                <c:pt idx="274">
                  <c:v>21.6</c:v>
                </c:pt>
                <c:pt idx="275">
                  <c:v>1.8</c:v>
                </c:pt>
                <c:pt idx="276">
                  <c:v>15</c:v>
                </c:pt>
                <c:pt idx="277">
                  <c:v>#N/A</c:v>
                </c:pt>
                <c:pt idx="278">
                  <c:v>21.6</c:v>
                </c:pt>
                <c:pt idx="279">
                  <c:v>5.4</c:v>
                </c:pt>
                <c:pt idx="280">
                  <c:v>28.8</c:v>
                </c:pt>
                <c:pt idx="281">
                  <c:v>#N/A</c:v>
                </c:pt>
                <c:pt idx="282">
                  <c:v>36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24.3</c:v>
                </c:pt>
                <c:pt idx="287">
                  <c:v>9</c:v>
                </c:pt>
                <c:pt idx="288">
                  <c:v>9.9</c:v>
                </c:pt>
                <c:pt idx="289">
                  <c:v>1.8</c:v>
                </c:pt>
                <c:pt idx="290">
                  <c:v>#N/A</c:v>
                </c:pt>
                <c:pt idx="291">
                  <c:v>#N/A</c:v>
                </c:pt>
                <c:pt idx="292">
                  <c:v>7.2</c:v>
                </c:pt>
                <c:pt idx="293">
                  <c:v>10.8</c:v>
                </c:pt>
                <c:pt idx="294">
                  <c:v>#N/A</c:v>
                </c:pt>
                <c:pt idx="295">
                  <c:v>11.7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20.7</c:v>
                </c:pt>
                <c:pt idx="300">
                  <c:v>#N/A</c:v>
                </c:pt>
                <c:pt idx="301">
                  <c:v>#N/A</c:v>
                </c:pt>
                <c:pt idx="302">
                  <c:v>24.3</c:v>
                </c:pt>
                <c:pt idx="303">
                  <c:v>#N/A</c:v>
                </c:pt>
                <c:pt idx="304">
                  <c:v>#N/A</c:v>
                </c:pt>
                <c:pt idx="305">
                  <c:v>18</c:v>
                </c:pt>
                <c:pt idx="306">
                  <c:v>#N/A</c:v>
                </c:pt>
                <c:pt idx="307">
                  <c:v>#N/A</c:v>
                </c:pt>
                <c:pt idx="308">
                  <c:v>28.8</c:v>
                </c:pt>
                <c:pt idx="309">
                  <c:v>#N/A</c:v>
                </c:pt>
                <c:pt idx="310">
                  <c:v>27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30.6</c:v>
                </c:pt>
                <c:pt idx="315">
                  <c:v>10.199999999999999</c:v>
                </c:pt>
                <c:pt idx="316">
                  <c:v>1.8</c:v>
                </c:pt>
                <c:pt idx="317">
                  <c:v>#N/A</c:v>
                </c:pt>
                <c:pt idx="318">
                  <c:v>5.4</c:v>
                </c:pt>
                <c:pt idx="319">
                  <c:v>#N/A</c:v>
                </c:pt>
                <c:pt idx="320">
                  <c:v>9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16.2</c:v>
                </c:pt>
                <c:pt idx="325">
                  <c:v>13.5</c:v>
                </c:pt>
                <c:pt idx="326">
                  <c:v>18.899999999999999</c:v>
                </c:pt>
                <c:pt idx="327">
                  <c:v>#N/A</c:v>
                </c:pt>
                <c:pt idx="328">
                  <c:v>18</c:v>
                </c:pt>
                <c:pt idx="329">
                  <c:v>#N/A</c:v>
                </c:pt>
                <c:pt idx="330">
                  <c:v>#N/A</c:v>
                </c:pt>
                <c:pt idx="331">
                  <c:v>28.8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17.100000000000001</c:v>
                </c:pt>
                <c:pt idx="336">
                  <c:v>18</c:v>
                </c:pt>
                <c:pt idx="337">
                  <c:v>23.4</c:v>
                </c:pt>
                <c:pt idx="338">
                  <c:v>18</c:v>
                </c:pt>
                <c:pt idx="339">
                  <c:v>#N/A</c:v>
                </c:pt>
                <c:pt idx="340">
                  <c:v>16.2</c:v>
                </c:pt>
                <c:pt idx="341">
                  <c:v>7.7</c:v>
                </c:pt>
                <c:pt idx="342">
                  <c:v>6</c:v>
                </c:pt>
                <c:pt idx="343">
                  <c:v>1.8</c:v>
                </c:pt>
                <c:pt idx="344">
                  <c:v>5.4</c:v>
                </c:pt>
                <c:pt idx="345">
                  <c:v>#N/A</c:v>
                </c:pt>
                <c:pt idx="346">
                  <c:v>7.2</c:v>
                </c:pt>
                <c:pt idx="347">
                  <c:v>9</c:v>
                </c:pt>
                <c:pt idx="348">
                  <c:v>#N/A</c:v>
                </c:pt>
                <c:pt idx="349">
                  <c:v>#N/A</c:v>
                </c:pt>
                <c:pt idx="350">
                  <c:v>16.2</c:v>
                </c:pt>
                <c:pt idx="351">
                  <c:v>15.6</c:v>
                </c:pt>
                <c:pt idx="352">
                  <c:v>#N/A</c:v>
                </c:pt>
                <c:pt idx="353">
                  <c:v>12.6</c:v>
                </c:pt>
                <c:pt idx="354">
                  <c:v>#N/A</c:v>
                </c:pt>
                <c:pt idx="355">
                  <c:v>#N/A</c:v>
                </c:pt>
                <c:pt idx="356">
                  <c:v>15.3</c:v>
                </c:pt>
                <c:pt idx="357">
                  <c:v>#N/A</c:v>
                </c:pt>
                <c:pt idx="358">
                  <c:v>#N/A</c:v>
                </c:pt>
                <c:pt idx="359">
                  <c:v>21.6</c:v>
                </c:pt>
                <c:pt idx="360">
                  <c:v>18</c:v>
                </c:pt>
                <c:pt idx="361">
                  <c:v>7.2</c:v>
                </c:pt>
                <c:pt idx="362">
                  <c:v>5</c:v>
                </c:pt>
                <c:pt idx="363">
                  <c:v>#N/A</c:v>
                </c:pt>
                <c:pt idx="364">
                  <c:v>#N/A</c:v>
                </c:pt>
                <c:pt idx="365">
                  <c:v>7.2</c:v>
                </c:pt>
                <c:pt idx="366">
                  <c:v>7.2</c:v>
                </c:pt>
                <c:pt idx="367">
                  <c:v>#N/A</c:v>
                </c:pt>
                <c:pt idx="368">
                  <c:v>10.8</c:v>
                </c:pt>
                <c:pt idx="369">
                  <c:v>#N/A</c:v>
                </c:pt>
                <c:pt idx="370">
                  <c:v>#N/A</c:v>
                </c:pt>
                <c:pt idx="371">
                  <c:v>17.100000000000001</c:v>
                </c:pt>
                <c:pt idx="372">
                  <c:v>19.8</c:v>
                </c:pt>
                <c:pt idx="373">
                  <c:v>#N/A</c:v>
                </c:pt>
                <c:pt idx="374">
                  <c:v>21.6</c:v>
                </c:pt>
                <c:pt idx="375">
                  <c:v>23.4</c:v>
                </c:pt>
                <c:pt idx="376">
                  <c:v>#N/A</c:v>
                </c:pt>
                <c:pt idx="377">
                  <c:v>#N/A</c:v>
                </c:pt>
                <c:pt idx="378">
                  <c:v>30.6</c:v>
                </c:pt>
                <c:pt idx="379">
                  <c:v>23.4</c:v>
                </c:pt>
                <c:pt idx="380">
                  <c:v>#N/A</c:v>
                </c:pt>
                <c:pt idx="381">
                  <c:v>20.7</c:v>
                </c:pt>
                <c:pt idx="382">
                  <c:v>#N/A</c:v>
                </c:pt>
                <c:pt idx="383">
                  <c:v>27</c:v>
                </c:pt>
                <c:pt idx="384">
                  <c:v>21.6</c:v>
                </c:pt>
                <c:pt idx="385">
                  <c:v>25.2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24</c:v>
                </c:pt>
                <c:pt idx="390">
                  <c:v>7.5</c:v>
                </c:pt>
                <c:pt idx="391">
                  <c:v>4.2</c:v>
                </c:pt>
                <c:pt idx="392">
                  <c:v>5.4</c:v>
                </c:pt>
                <c:pt idx="393">
                  <c:v>5.4</c:v>
                </c:pt>
                <c:pt idx="394">
                  <c:v>9</c:v>
                </c:pt>
                <c:pt idx="395">
                  <c:v>#N/A</c:v>
                </c:pt>
                <c:pt idx="396">
                  <c:v>8.1</c:v>
                </c:pt>
                <c:pt idx="397">
                  <c:v>#N/A</c:v>
                </c:pt>
                <c:pt idx="398">
                  <c:v>14.4</c:v>
                </c:pt>
                <c:pt idx="399">
                  <c:v>8.1</c:v>
                </c:pt>
                <c:pt idx="400">
                  <c:v>#N/A</c:v>
                </c:pt>
                <c:pt idx="401">
                  <c:v>#N/A</c:v>
                </c:pt>
                <c:pt idx="402">
                  <c:v>5.4</c:v>
                </c:pt>
                <c:pt idx="403">
                  <c:v>#N/A</c:v>
                </c:pt>
                <c:pt idx="404">
                  <c:v>23.4</c:v>
                </c:pt>
                <c:pt idx="405">
                  <c:v>17.100000000000001</c:v>
                </c:pt>
                <c:pt idx="406">
                  <c:v>7.2</c:v>
                </c:pt>
                <c:pt idx="407">
                  <c:v>1.8</c:v>
                </c:pt>
                <c:pt idx="408">
                  <c:v>3.6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10.8</c:v>
                </c:pt>
                <c:pt idx="413">
                  <c:v>#N/A</c:v>
                </c:pt>
                <c:pt idx="414">
                  <c:v>#N/A</c:v>
                </c:pt>
                <c:pt idx="415">
                  <c:v>14.4</c:v>
                </c:pt>
                <c:pt idx="416">
                  <c:v>18</c:v>
                </c:pt>
                <c:pt idx="417">
                  <c:v>#N/A</c:v>
                </c:pt>
                <c:pt idx="418">
                  <c:v>19.8</c:v>
                </c:pt>
                <c:pt idx="419">
                  <c:v>22.8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21.6</c:v>
                </c:pt>
                <c:pt idx="425">
                  <c:v>23.4</c:v>
                </c:pt>
                <c:pt idx="426">
                  <c:v>#N/A</c:v>
                </c:pt>
                <c:pt idx="427">
                  <c:v>#N/A</c:v>
                </c:pt>
                <c:pt idx="428">
                  <c:v>13.1</c:v>
                </c:pt>
                <c:pt idx="429">
                  <c:v>9.6999999999999993</c:v>
                </c:pt>
                <c:pt idx="430">
                  <c:v>1.8</c:v>
                </c:pt>
                <c:pt idx="431">
                  <c:v>3.6</c:v>
                </c:pt>
                <c:pt idx="432">
                  <c:v>7.2</c:v>
                </c:pt>
                <c:pt idx="433">
                  <c:v>7.2</c:v>
                </c:pt>
                <c:pt idx="434">
                  <c:v>16.2</c:v>
                </c:pt>
                <c:pt idx="435">
                  <c:v>10.8</c:v>
                </c:pt>
                <c:pt idx="436">
                  <c:v>#N/A</c:v>
                </c:pt>
                <c:pt idx="437">
                  <c:v>14.4</c:v>
                </c:pt>
                <c:pt idx="438">
                  <c:v>16.2</c:v>
                </c:pt>
                <c:pt idx="439">
                  <c:v>16.2</c:v>
                </c:pt>
                <c:pt idx="440">
                  <c:v>14.4</c:v>
                </c:pt>
                <c:pt idx="441">
                  <c:v>3.6</c:v>
                </c:pt>
                <c:pt idx="442">
                  <c:v>1.2</c:v>
                </c:pt>
                <c:pt idx="443">
                  <c:v>3.6</c:v>
                </c:pt>
                <c:pt idx="444">
                  <c:v>#N/A</c:v>
                </c:pt>
                <c:pt idx="445">
                  <c:v>#N/A</c:v>
                </c:pt>
                <c:pt idx="446">
                  <c:v>6.3</c:v>
                </c:pt>
                <c:pt idx="447">
                  <c:v>#N/A</c:v>
                </c:pt>
                <c:pt idx="448">
                  <c:v>12.6</c:v>
                </c:pt>
                <c:pt idx="449">
                  <c:v>14.4</c:v>
                </c:pt>
                <c:pt idx="450">
                  <c:v>#N/A</c:v>
                </c:pt>
                <c:pt idx="451">
                  <c:v>18</c:v>
                </c:pt>
                <c:pt idx="452">
                  <c:v>#N/A</c:v>
                </c:pt>
                <c:pt idx="453">
                  <c:v>19.8</c:v>
                </c:pt>
                <c:pt idx="454">
                  <c:v>#N/A</c:v>
                </c:pt>
                <c:pt idx="455">
                  <c:v>21.6</c:v>
                </c:pt>
                <c:pt idx="456">
                  <c:v>23.4</c:v>
                </c:pt>
                <c:pt idx="457">
                  <c:v>#N/A</c:v>
                </c:pt>
                <c:pt idx="458">
                  <c:v>21.6</c:v>
                </c:pt>
                <c:pt idx="459">
                  <c:v>23.4</c:v>
                </c:pt>
                <c:pt idx="460">
                  <c:v>19.8</c:v>
                </c:pt>
                <c:pt idx="461">
                  <c:v>#N/A</c:v>
                </c:pt>
                <c:pt idx="462">
                  <c:v>28.8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31.5</c:v>
                </c:pt>
                <c:pt idx="467">
                  <c:v>23.4</c:v>
                </c:pt>
                <c:pt idx="468">
                  <c:v>#N/A</c:v>
                </c:pt>
                <c:pt idx="469">
                  <c:v>32.4</c:v>
                </c:pt>
                <c:pt idx="470">
                  <c:v>7.5</c:v>
                </c:pt>
                <c:pt idx="471">
                  <c:v>23.4</c:v>
                </c:pt>
                <c:pt idx="472">
                  <c:v>#N/A</c:v>
                </c:pt>
                <c:pt idx="473">
                  <c:v>19.8</c:v>
                </c:pt>
                <c:pt idx="474">
                  <c:v>#N/A</c:v>
                </c:pt>
                <c:pt idx="475">
                  <c:v>#N/A</c:v>
                </c:pt>
                <c:pt idx="476">
                  <c:v>10.8</c:v>
                </c:pt>
                <c:pt idx="477">
                  <c:v>12.6</c:v>
                </c:pt>
                <c:pt idx="478">
                  <c:v>14.4</c:v>
                </c:pt>
                <c:pt idx="479">
                  <c:v>#N/A</c:v>
                </c:pt>
                <c:pt idx="480">
                  <c:v>17.100000000000001</c:v>
                </c:pt>
                <c:pt idx="481">
                  <c:v>19.8</c:v>
                </c:pt>
                <c:pt idx="482">
                  <c:v>21.6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13.1</c:v>
                </c:pt>
                <c:pt idx="489">
                  <c:v>9.9</c:v>
                </c:pt>
                <c:pt idx="490">
                  <c:v>3.6</c:v>
                </c:pt>
                <c:pt idx="491">
                  <c:v>5.4</c:v>
                </c:pt>
                <c:pt idx="492">
                  <c:v>5.4</c:v>
                </c:pt>
                <c:pt idx="493">
                  <c:v>#N/A</c:v>
                </c:pt>
                <c:pt idx="494">
                  <c:v>7.2</c:v>
                </c:pt>
                <c:pt idx="495">
                  <c:v>#N/A</c:v>
                </c:pt>
                <c:pt idx="496">
                  <c:v>#N/A</c:v>
                </c:pt>
                <c:pt idx="497">
                  <c:v>14.4</c:v>
                </c:pt>
                <c:pt idx="498">
                  <c:v>18</c:v>
                </c:pt>
                <c:pt idx="499">
                  <c:v>14.4</c:v>
                </c:pt>
                <c:pt idx="500">
                  <c:v>#N/A</c:v>
                </c:pt>
                <c:pt idx="501">
                  <c:v>21.6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5.4</c:v>
                </c:pt>
                <c:pt idx="506">
                  <c:v>18.5</c:v>
                </c:pt>
                <c:pt idx="507">
                  <c:v>20.7</c:v>
                </c:pt>
                <c:pt idx="508">
                  <c:v>17.100000000000001</c:v>
                </c:pt>
                <c:pt idx="509">
                  <c:v>#N/A</c:v>
                </c:pt>
                <c:pt idx="510">
                  <c:v>5.4</c:v>
                </c:pt>
                <c:pt idx="511">
                  <c:v>7.2</c:v>
                </c:pt>
                <c:pt idx="512">
                  <c:v>2.7</c:v>
                </c:pt>
                <c:pt idx="513">
                  <c:v>12.6</c:v>
                </c:pt>
                <c:pt idx="514">
                  <c:v>2.7</c:v>
                </c:pt>
                <c:pt idx="515">
                  <c:v>#N/A</c:v>
                </c:pt>
                <c:pt idx="516">
                  <c:v>7.2</c:v>
                </c:pt>
                <c:pt idx="517">
                  <c:v>#N/A</c:v>
                </c:pt>
                <c:pt idx="518">
                  <c:v>11.7</c:v>
                </c:pt>
                <c:pt idx="519">
                  <c:v>#N/A</c:v>
                </c:pt>
                <c:pt idx="520">
                  <c:v>12.6</c:v>
                </c:pt>
                <c:pt idx="521">
                  <c:v>16.2</c:v>
                </c:pt>
                <c:pt idx="522">
                  <c:v>17.399999999999999</c:v>
                </c:pt>
                <c:pt idx="523">
                  <c:v>#N/A</c:v>
                </c:pt>
                <c:pt idx="524">
                  <c:v>23.4</c:v>
                </c:pt>
                <c:pt idx="525">
                  <c:v>23.4</c:v>
                </c:pt>
                <c:pt idx="526">
                  <c:v>#N/A</c:v>
                </c:pt>
                <c:pt idx="527">
                  <c:v>16.2</c:v>
                </c:pt>
                <c:pt idx="528">
                  <c:v>#N/A</c:v>
                </c:pt>
                <c:pt idx="529">
                  <c:v>19.8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23.4</c:v>
                </c:pt>
                <c:pt idx="535">
                  <c:v>23.4</c:v>
                </c:pt>
                <c:pt idx="536">
                  <c:v>#N/A</c:v>
                </c:pt>
                <c:pt idx="537">
                  <c:v>30.6</c:v>
                </c:pt>
                <c:pt idx="538">
                  <c:v>#N/A</c:v>
                </c:pt>
                <c:pt idx="539">
                  <c:v>#N/A</c:v>
                </c:pt>
                <c:pt idx="540">
                  <c:v>21.6</c:v>
                </c:pt>
                <c:pt idx="541">
                  <c:v>31.5</c:v>
                </c:pt>
                <c:pt idx="542">
                  <c:v>#N/A</c:v>
                </c:pt>
                <c:pt idx="543">
                  <c:v>18.600000000000001</c:v>
                </c:pt>
                <c:pt idx="544">
                  <c:v>10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7.2</c:v>
                </c:pt>
                <c:pt idx="549">
                  <c:v>#N/A</c:v>
                </c:pt>
                <c:pt idx="550">
                  <c:v>10.8</c:v>
                </c:pt>
                <c:pt idx="551">
                  <c:v>12.6</c:v>
                </c:pt>
                <c:pt idx="552">
                  <c:v>7.2</c:v>
                </c:pt>
                <c:pt idx="553">
                  <c:v>#N/A</c:v>
                </c:pt>
                <c:pt idx="554">
                  <c:v>#N/A</c:v>
                </c:pt>
                <c:pt idx="555">
                  <c:v>19.8</c:v>
                </c:pt>
                <c:pt idx="556">
                  <c:v>#N/A</c:v>
                </c:pt>
                <c:pt idx="557">
                  <c:v>25.2</c:v>
                </c:pt>
                <c:pt idx="558">
                  <c:v>#N/A</c:v>
                </c:pt>
                <c:pt idx="559">
                  <c:v>27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30.6</c:v>
                </c:pt>
                <c:pt idx="565">
                  <c:v>16.7</c:v>
                </c:pt>
                <c:pt idx="566">
                  <c:v>9</c:v>
                </c:pt>
                <c:pt idx="567">
                  <c:v>3.6</c:v>
                </c:pt>
                <c:pt idx="568">
                  <c:v>4.5</c:v>
                </c:pt>
                <c:pt idx="569">
                  <c:v>#N/A</c:v>
                </c:pt>
                <c:pt idx="570">
                  <c:v>32.4</c:v>
                </c:pt>
                <c:pt idx="571">
                  <c:v>#N/A</c:v>
                </c:pt>
                <c:pt idx="572">
                  <c:v>#N/A</c:v>
                </c:pt>
                <c:pt idx="573">
                  <c:v>32.4</c:v>
                </c:pt>
                <c:pt idx="574">
                  <c:v>#N/A</c:v>
                </c:pt>
                <c:pt idx="575">
                  <c:v>#N/A</c:v>
                </c:pt>
                <c:pt idx="576">
                  <c:v>19.8</c:v>
                </c:pt>
                <c:pt idx="577">
                  <c:v>#N/A</c:v>
                </c:pt>
                <c:pt idx="578">
                  <c:v>18</c:v>
                </c:pt>
                <c:pt idx="579">
                  <c:v>24.3</c:v>
                </c:pt>
                <c:pt idx="580">
                  <c:v>7.2</c:v>
                </c:pt>
                <c:pt idx="581">
                  <c:v>19.8</c:v>
                </c:pt>
                <c:pt idx="582">
                  <c:v>#N/A</c:v>
                </c:pt>
                <c:pt idx="583">
                  <c:v>#N/A</c:v>
                </c:pt>
                <c:pt idx="584">
                  <c:v>8.3000000000000007</c:v>
                </c:pt>
                <c:pt idx="585">
                  <c:v>9.6</c:v>
                </c:pt>
                <c:pt idx="586">
                  <c:v>5.8</c:v>
                </c:pt>
                <c:pt idx="587">
                  <c:v>1</c:v>
                </c:pt>
                <c:pt idx="588">
                  <c:v>0.8</c:v>
                </c:pt>
                <c:pt idx="589">
                  <c:v>3</c:v>
                </c:pt>
                <c:pt idx="590">
                  <c:v>4.2</c:v>
                </c:pt>
                <c:pt idx="591">
                  <c:v>1.4</c:v>
                </c:pt>
                <c:pt idx="592">
                  <c:v>0.6</c:v>
                </c:pt>
                <c:pt idx="593">
                  <c:v>3.6</c:v>
                </c:pt>
                <c:pt idx="594">
                  <c:v>7.2</c:v>
                </c:pt>
                <c:pt idx="595">
                  <c:v>7.7</c:v>
                </c:pt>
                <c:pt idx="596">
                  <c:v>#N/A</c:v>
                </c:pt>
                <c:pt idx="597">
                  <c:v>#N/A</c:v>
                </c:pt>
                <c:pt idx="598">
                  <c:v>12.6</c:v>
                </c:pt>
                <c:pt idx="599">
                  <c:v>8.1</c:v>
                </c:pt>
                <c:pt idx="600">
                  <c:v>#N/A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Data2!$O$803:$O$1403</c:f>
              <c:numCache>
                <c:formatCode>General</c:formatCode>
                <c:ptCount val="601"/>
                <c:pt idx="0">
                  <c:v>11.4</c:v>
                </c:pt>
                <c:pt idx="1">
                  <c:v>8</c:v>
                </c:pt>
                <c:pt idx="2">
                  <c:v>2.1</c:v>
                </c:pt>
                <c:pt idx="3">
                  <c:v>18</c:v>
                </c:pt>
                <c:pt idx="4">
                  <c:v>5.4</c:v>
                </c:pt>
                <c:pt idx="5">
                  <c:v>4.2</c:v>
                </c:pt>
                <c:pt idx="6">
                  <c:v>11.8</c:v>
                </c:pt>
                <c:pt idx="7">
                  <c:v>10.8</c:v>
                </c:pt>
                <c:pt idx="8">
                  <c:v>9</c:v>
                </c:pt>
                <c:pt idx="9">
                  <c:v>18.899999999999999</c:v>
                </c:pt>
                <c:pt idx="10">
                  <c:v>16.2</c:v>
                </c:pt>
                <c:pt idx="11">
                  <c:v>34.200000000000003</c:v>
                </c:pt>
                <c:pt idx="12">
                  <c:v>19.8</c:v>
                </c:pt>
                <c:pt idx="13">
                  <c:v>16.2</c:v>
                </c:pt>
                <c:pt idx="14">
                  <c:v>22.2</c:v>
                </c:pt>
                <c:pt idx="15">
                  <c:v>21.6</c:v>
                </c:pt>
                <c:pt idx="16">
                  <c:v>10.8</c:v>
                </c:pt>
                <c:pt idx="17">
                  <c:v>32.4</c:v>
                </c:pt>
                <c:pt idx="18">
                  <c:v>#N/A</c:v>
                </c:pt>
                <c:pt idx="19">
                  <c:v>28.8</c:v>
                </c:pt>
                <c:pt idx="20">
                  <c:v>22.6</c:v>
                </c:pt>
                <c:pt idx="21">
                  <c:v>7.7</c:v>
                </c:pt>
                <c:pt idx="22">
                  <c:v>2.7</c:v>
                </c:pt>
                <c:pt idx="23">
                  <c:v>7.8</c:v>
                </c:pt>
                <c:pt idx="24">
                  <c:v>10.1</c:v>
                </c:pt>
                <c:pt idx="25">
                  <c:v>#N/A</c:v>
                </c:pt>
                <c:pt idx="26">
                  <c:v>8.8000000000000007</c:v>
                </c:pt>
                <c:pt idx="27">
                  <c:v>18</c:v>
                </c:pt>
                <c:pt idx="28">
                  <c:v>9.6</c:v>
                </c:pt>
                <c:pt idx="29">
                  <c:v>10.8</c:v>
                </c:pt>
                <c:pt idx="30">
                  <c:v>9.3000000000000007</c:v>
                </c:pt>
                <c:pt idx="31">
                  <c:v>2.9</c:v>
                </c:pt>
                <c:pt idx="32">
                  <c:v>3.2</c:v>
                </c:pt>
                <c:pt idx="33">
                  <c:v>4.9000000000000004</c:v>
                </c:pt>
                <c:pt idx="34">
                  <c:v>2.7</c:v>
                </c:pt>
                <c:pt idx="35">
                  <c:v>#N/A</c:v>
                </c:pt>
                <c:pt idx="36">
                  <c:v>7.5</c:v>
                </c:pt>
                <c:pt idx="37">
                  <c:v>7.2</c:v>
                </c:pt>
                <c:pt idx="38">
                  <c:v>6.5</c:v>
                </c:pt>
                <c:pt idx="39">
                  <c:v>5.4</c:v>
                </c:pt>
                <c:pt idx="40">
                  <c:v>8.9</c:v>
                </c:pt>
                <c:pt idx="41">
                  <c:v>6.8</c:v>
                </c:pt>
                <c:pt idx="42">
                  <c:v>8.1</c:v>
                </c:pt>
                <c:pt idx="43">
                  <c:v>#N/A</c:v>
                </c:pt>
                <c:pt idx="44">
                  <c:v>10.8</c:v>
                </c:pt>
                <c:pt idx="45">
                  <c:v>7.2</c:v>
                </c:pt>
                <c:pt idx="46">
                  <c:v>12.6</c:v>
                </c:pt>
                <c:pt idx="47">
                  <c:v>12.2</c:v>
                </c:pt>
                <c:pt idx="48">
                  <c:v>9</c:v>
                </c:pt>
                <c:pt idx="49">
                  <c:v>13.5</c:v>
                </c:pt>
                <c:pt idx="50">
                  <c:v>23.4</c:v>
                </c:pt>
                <c:pt idx="51">
                  <c:v>#N/A</c:v>
                </c:pt>
                <c:pt idx="52">
                  <c:v>6</c:v>
                </c:pt>
                <c:pt idx="53">
                  <c:v>6.8</c:v>
                </c:pt>
                <c:pt idx="54">
                  <c:v>4</c:v>
                </c:pt>
                <c:pt idx="55">
                  <c:v>1.8</c:v>
                </c:pt>
                <c:pt idx="56">
                  <c:v>2.5</c:v>
                </c:pt>
                <c:pt idx="57">
                  <c:v>2.7</c:v>
                </c:pt>
                <c:pt idx="58">
                  <c:v>6.8</c:v>
                </c:pt>
                <c:pt idx="59">
                  <c:v>5.0999999999999996</c:v>
                </c:pt>
                <c:pt idx="60">
                  <c:v>5.4</c:v>
                </c:pt>
                <c:pt idx="61">
                  <c:v>13.1</c:v>
                </c:pt>
                <c:pt idx="62">
                  <c:v>#N/A</c:v>
                </c:pt>
                <c:pt idx="63">
                  <c:v>#N/A</c:v>
                </c:pt>
                <c:pt idx="64">
                  <c:v>11.1</c:v>
                </c:pt>
                <c:pt idx="65">
                  <c:v>12.6</c:v>
                </c:pt>
                <c:pt idx="66">
                  <c:v>18</c:v>
                </c:pt>
                <c:pt idx="67">
                  <c:v>10.8</c:v>
                </c:pt>
                <c:pt idx="68">
                  <c:v>18</c:v>
                </c:pt>
                <c:pt idx="69">
                  <c:v>18.600000000000001</c:v>
                </c:pt>
                <c:pt idx="70">
                  <c:v>23.4</c:v>
                </c:pt>
                <c:pt idx="71">
                  <c:v>12.6</c:v>
                </c:pt>
                <c:pt idx="72">
                  <c:v>20.2</c:v>
                </c:pt>
                <c:pt idx="73">
                  <c:v>#N/A</c:v>
                </c:pt>
                <c:pt idx="74">
                  <c:v>24.3</c:v>
                </c:pt>
                <c:pt idx="75">
                  <c:v>6.6</c:v>
                </c:pt>
                <c:pt idx="76">
                  <c:v>21.6</c:v>
                </c:pt>
                <c:pt idx="77">
                  <c:v>17.100000000000001</c:v>
                </c:pt>
                <c:pt idx="78">
                  <c:v>12.6</c:v>
                </c:pt>
                <c:pt idx="79">
                  <c:v>7.2</c:v>
                </c:pt>
                <c:pt idx="80">
                  <c:v>11.7</c:v>
                </c:pt>
                <c:pt idx="81">
                  <c:v>13.2</c:v>
                </c:pt>
                <c:pt idx="82">
                  <c:v>#N/A</c:v>
                </c:pt>
                <c:pt idx="83">
                  <c:v>13.8</c:v>
                </c:pt>
                <c:pt idx="84">
                  <c:v>15.6</c:v>
                </c:pt>
                <c:pt idx="85">
                  <c:v>9.5</c:v>
                </c:pt>
                <c:pt idx="86">
                  <c:v>12.6</c:v>
                </c:pt>
                <c:pt idx="87">
                  <c:v>14.4</c:v>
                </c:pt>
                <c:pt idx="88">
                  <c:v>18</c:v>
                </c:pt>
                <c:pt idx="89">
                  <c:v>18</c:v>
                </c:pt>
                <c:pt idx="90">
                  <c:v>7.2</c:v>
                </c:pt>
                <c:pt idx="91">
                  <c:v>0.9</c:v>
                </c:pt>
                <c:pt idx="92">
                  <c:v>9.8000000000000007</c:v>
                </c:pt>
                <c:pt idx="93">
                  <c:v>21.6</c:v>
                </c:pt>
                <c:pt idx="94">
                  <c:v>3.8</c:v>
                </c:pt>
                <c:pt idx="95">
                  <c:v>3.8</c:v>
                </c:pt>
                <c:pt idx="96">
                  <c:v>11.7</c:v>
                </c:pt>
                <c:pt idx="97">
                  <c:v>5.5</c:v>
                </c:pt>
                <c:pt idx="98">
                  <c:v>4.7</c:v>
                </c:pt>
                <c:pt idx="99">
                  <c:v>3.7</c:v>
                </c:pt>
                <c:pt idx="100">
                  <c:v>3.2</c:v>
                </c:pt>
                <c:pt idx="101">
                  <c:v>8.1</c:v>
                </c:pt>
                <c:pt idx="102">
                  <c:v>3.6</c:v>
                </c:pt>
                <c:pt idx="103">
                  <c:v>7.2</c:v>
                </c:pt>
                <c:pt idx="104">
                  <c:v>8.1</c:v>
                </c:pt>
                <c:pt idx="105">
                  <c:v>11.2</c:v>
                </c:pt>
                <c:pt idx="106">
                  <c:v>8.1</c:v>
                </c:pt>
                <c:pt idx="107">
                  <c:v>7.2</c:v>
                </c:pt>
                <c:pt idx="108">
                  <c:v>5</c:v>
                </c:pt>
                <c:pt idx="109">
                  <c:v>11.7</c:v>
                </c:pt>
                <c:pt idx="110">
                  <c:v>5.4</c:v>
                </c:pt>
                <c:pt idx="111">
                  <c:v>10.6</c:v>
                </c:pt>
                <c:pt idx="112">
                  <c:v>7.4</c:v>
                </c:pt>
                <c:pt idx="113">
                  <c:v>3.6</c:v>
                </c:pt>
                <c:pt idx="114">
                  <c:v>3.6</c:v>
                </c:pt>
                <c:pt idx="115">
                  <c:v>4.3</c:v>
                </c:pt>
                <c:pt idx="116">
                  <c:v>6.8</c:v>
                </c:pt>
                <c:pt idx="117">
                  <c:v>9.5</c:v>
                </c:pt>
                <c:pt idx="118">
                  <c:v>5</c:v>
                </c:pt>
                <c:pt idx="119">
                  <c:v>7.2</c:v>
                </c:pt>
                <c:pt idx="120">
                  <c:v>8.1999999999999993</c:v>
                </c:pt>
                <c:pt idx="121">
                  <c:v>9.6</c:v>
                </c:pt>
                <c:pt idx="122">
                  <c:v>6</c:v>
                </c:pt>
                <c:pt idx="123">
                  <c:v>8.1999999999999993</c:v>
                </c:pt>
                <c:pt idx="124">
                  <c:v>5.4</c:v>
                </c:pt>
                <c:pt idx="125">
                  <c:v>4.2</c:v>
                </c:pt>
                <c:pt idx="126">
                  <c:v>25.2</c:v>
                </c:pt>
                <c:pt idx="127">
                  <c:v>11.7</c:v>
                </c:pt>
                <c:pt idx="128">
                  <c:v>11.3</c:v>
                </c:pt>
                <c:pt idx="129">
                  <c:v>13.5</c:v>
                </c:pt>
                <c:pt idx="130">
                  <c:v>4.5</c:v>
                </c:pt>
                <c:pt idx="131">
                  <c:v>#N/A</c:v>
                </c:pt>
                <c:pt idx="132">
                  <c:v>7.2</c:v>
                </c:pt>
                <c:pt idx="133">
                  <c:v>5.4</c:v>
                </c:pt>
                <c:pt idx="134">
                  <c:v>#N/A</c:v>
                </c:pt>
                <c:pt idx="135">
                  <c:v>7.2</c:v>
                </c:pt>
                <c:pt idx="136">
                  <c:v>15.3</c:v>
                </c:pt>
                <c:pt idx="137">
                  <c:v>12.6</c:v>
                </c:pt>
                <c:pt idx="138">
                  <c:v>14.4</c:v>
                </c:pt>
                <c:pt idx="139">
                  <c:v>18.899999999999999</c:v>
                </c:pt>
                <c:pt idx="140">
                  <c:v>#N/A</c:v>
                </c:pt>
                <c:pt idx="141">
                  <c:v>19.8</c:v>
                </c:pt>
                <c:pt idx="142">
                  <c:v>#N/A</c:v>
                </c:pt>
                <c:pt idx="143">
                  <c:v>13.1</c:v>
                </c:pt>
                <c:pt idx="144">
                  <c:v>22.1</c:v>
                </c:pt>
                <c:pt idx="145">
                  <c:v>18</c:v>
                </c:pt>
                <c:pt idx="146">
                  <c:v>16.2</c:v>
                </c:pt>
                <c:pt idx="147">
                  <c:v>#N/A</c:v>
                </c:pt>
                <c:pt idx="148">
                  <c:v>#N/A</c:v>
                </c:pt>
                <c:pt idx="149">
                  <c:v>4</c:v>
                </c:pt>
                <c:pt idx="150">
                  <c:v>9.6999999999999993</c:v>
                </c:pt>
                <c:pt idx="151">
                  <c:v>5.6</c:v>
                </c:pt>
                <c:pt idx="152">
                  <c:v>0.6</c:v>
                </c:pt>
                <c:pt idx="153">
                  <c:v>1.1000000000000001</c:v>
                </c:pt>
                <c:pt idx="154">
                  <c:v>4</c:v>
                </c:pt>
                <c:pt idx="155">
                  <c:v>21.6</c:v>
                </c:pt>
                <c:pt idx="156">
                  <c:v>12.3</c:v>
                </c:pt>
                <c:pt idx="157">
                  <c:v>4.3</c:v>
                </c:pt>
                <c:pt idx="158">
                  <c:v>10</c:v>
                </c:pt>
                <c:pt idx="159">
                  <c:v>8.1</c:v>
                </c:pt>
                <c:pt idx="160">
                  <c:v>4.8</c:v>
                </c:pt>
                <c:pt idx="161">
                  <c:v>1.8</c:v>
                </c:pt>
                <c:pt idx="162">
                  <c:v>8.1</c:v>
                </c:pt>
                <c:pt idx="163">
                  <c:v>7.2</c:v>
                </c:pt>
                <c:pt idx="164">
                  <c:v>5.9</c:v>
                </c:pt>
                <c:pt idx="165">
                  <c:v>10.199999999999999</c:v>
                </c:pt>
                <c:pt idx="166">
                  <c:v>12</c:v>
                </c:pt>
                <c:pt idx="167">
                  <c:v>5</c:v>
                </c:pt>
                <c:pt idx="168">
                  <c:v>12.6</c:v>
                </c:pt>
                <c:pt idx="169">
                  <c:v>9</c:v>
                </c:pt>
                <c:pt idx="170">
                  <c:v>7.6</c:v>
                </c:pt>
                <c:pt idx="171">
                  <c:v>3</c:v>
                </c:pt>
                <c:pt idx="172">
                  <c:v>11.3</c:v>
                </c:pt>
                <c:pt idx="173">
                  <c:v>0.5</c:v>
                </c:pt>
                <c:pt idx="174">
                  <c:v>0.6</c:v>
                </c:pt>
                <c:pt idx="175">
                  <c:v>17.399999999999999</c:v>
                </c:pt>
                <c:pt idx="176">
                  <c:v>3.2</c:v>
                </c:pt>
                <c:pt idx="177">
                  <c:v>#N/A</c:v>
                </c:pt>
                <c:pt idx="178">
                  <c:v>2.1</c:v>
                </c:pt>
                <c:pt idx="179">
                  <c:v>5.0999999999999996</c:v>
                </c:pt>
                <c:pt idx="180">
                  <c:v>4.0999999999999996</c:v>
                </c:pt>
                <c:pt idx="181">
                  <c:v>3.8</c:v>
                </c:pt>
                <c:pt idx="182">
                  <c:v>7.2</c:v>
                </c:pt>
                <c:pt idx="183">
                  <c:v>9</c:v>
                </c:pt>
                <c:pt idx="184">
                  <c:v>2.4</c:v>
                </c:pt>
                <c:pt idx="185">
                  <c:v>7.8</c:v>
                </c:pt>
                <c:pt idx="186">
                  <c:v>10.5</c:v>
                </c:pt>
                <c:pt idx="187">
                  <c:v>9.9</c:v>
                </c:pt>
                <c:pt idx="188">
                  <c:v>5.4</c:v>
                </c:pt>
                <c:pt idx="189">
                  <c:v>12</c:v>
                </c:pt>
                <c:pt idx="190">
                  <c:v>11.8</c:v>
                </c:pt>
                <c:pt idx="191">
                  <c:v>1.8</c:v>
                </c:pt>
                <c:pt idx="192">
                  <c:v>12.6</c:v>
                </c:pt>
                <c:pt idx="193">
                  <c:v>15.3</c:v>
                </c:pt>
                <c:pt idx="194">
                  <c:v>7.2</c:v>
                </c:pt>
                <c:pt idx="195">
                  <c:v>#N/A</c:v>
                </c:pt>
                <c:pt idx="196">
                  <c:v>16.2</c:v>
                </c:pt>
                <c:pt idx="197">
                  <c:v>11.7</c:v>
                </c:pt>
                <c:pt idx="198">
                  <c:v>#N/A</c:v>
                </c:pt>
                <c:pt idx="199">
                  <c:v>#N/A</c:v>
                </c:pt>
                <c:pt idx="200">
                  <c:v>19.8</c:v>
                </c:pt>
                <c:pt idx="201">
                  <c:v>22.5</c:v>
                </c:pt>
                <c:pt idx="202">
                  <c:v>6.4</c:v>
                </c:pt>
                <c:pt idx="203">
                  <c:v>1.8</c:v>
                </c:pt>
                <c:pt idx="204">
                  <c:v>#N/A</c:v>
                </c:pt>
                <c:pt idx="205">
                  <c:v>#N/A</c:v>
                </c:pt>
                <c:pt idx="206">
                  <c:v>4.5</c:v>
                </c:pt>
                <c:pt idx="207">
                  <c:v>9</c:v>
                </c:pt>
                <c:pt idx="208">
                  <c:v>9</c:v>
                </c:pt>
                <c:pt idx="209">
                  <c:v>20.7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21.6</c:v>
                </c:pt>
                <c:pt idx="215">
                  <c:v>22.5</c:v>
                </c:pt>
                <c:pt idx="216">
                  <c:v>22.1</c:v>
                </c:pt>
                <c:pt idx="217">
                  <c:v>#N/A</c:v>
                </c:pt>
                <c:pt idx="218">
                  <c:v>28.8</c:v>
                </c:pt>
                <c:pt idx="219">
                  <c:v>30.6</c:v>
                </c:pt>
                <c:pt idx="220">
                  <c:v>18</c:v>
                </c:pt>
                <c:pt idx="221">
                  <c:v>17.100000000000001</c:v>
                </c:pt>
                <c:pt idx="222">
                  <c:v>25.2</c:v>
                </c:pt>
                <c:pt idx="223">
                  <c:v>27</c:v>
                </c:pt>
                <c:pt idx="224">
                  <c:v>#N/A</c:v>
                </c:pt>
                <c:pt idx="225">
                  <c:v>16.2</c:v>
                </c:pt>
                <c:pt idx="226">
                  <c:v>#N/A</c:v>
                </c:pt>
                <c:pt idx="227">
                  <c:v>12</c:v>
                </c:pt>
                <c:pt idx="228">
                  <c:v>21.6</c:v>
                </c:pt>
                <c:pt idx="229">
                  <c:v>23.4</c:v>
                </c:pt>
                <c:pt idx="230">
                  <c:v>17.100000000000001</c:v>
                </c:pt>
                <c:pt idx="231">
                  <c:v>#N/A</c:v>
                </c:pt>
                <c:pt idx="232">
                  <c:v>12.6</c:v>
                </c:pt>
                <c:pt idx="233">
                  <c:v>23.4</c:v>
                </c:pt>
                <c:pt idx="234">
                  <c:v>7.2</c:v>
                </c:pt>
                <c:pt idx="235">
                  <c:v>15.8</c:v>
                </c:pt>
                <c:pt idx="236">
                  <c:v>21.6</c:v>
                </c:pt>
                <c:pt idx="237">
                  <c:v>24</c:v>
                </c:pt>
                <c:pt idx="238">
                  <c:v>14.4</c:v>
                </c:pt>
                <c:pt idx="239">
                  <c:v>5.5</c:v>
                </c:pt>
                <c:pt idx="240">
                  <c:v>1.8</c:v>
                </c:pt>
                <c:pt idx="241">
                  <c:v>3.6</c:v>
                </c:pt>
                <c:pt idx="242">
                  <c:v>3.6</c:v>
                </c:pt>
                <c:pt idx="243">
                  <c:v>#N/A</c:v>
                </c:pt>
                <c:pt idx="244">
                  <c:v>4.8</c:v>
                </c:pt>
                <c:pt idx="245">
                  <c:v>10.8</c:v>
                </c:pt>
                <c:pt idx="246">
                  <c:v>9.9</c:v>
                </c:pt>
                <c:pt idx="247">
                  <c:v>8.6</c:v>
                </c:pt>
                <c:pt idx="248">
                  <c:v>7.8</c:v>
                </c:pt>
                <c:pt idx="249">
                  <c:v>9</c:v>
                </c:pt>
                <c:pt idx="250">
                  <c:v>5.4</c:v>
                </c:pt>
                <c:pt idx="251">
                  <c:v>9</c:v>
                </c:pt>
                <c:pt idx="252">
                  <c:v>15.5</c:v>
                </c:pt>
                <c:pt idx="253">
                  <c:v>7.2</c:v>
                </c:pt>
                <c:pt idx="254">
                  <c:v>8.6</c:v>
                </c:pt>
                <c:pt idx="255">
                  <c:v>4.0999999999999996</c:v>
                </c:pt>
                <c:pt idx="256">
                  <c:v>2.7</c:v>
                </c:pt>
                <c:pt idx="257">
                  <c:v>6.9</c:v>
                </c:pt>
                <c:pt idx="258">
                  <c:v>4</c:v>
                </c:pt>
                <c:pt idx="259">
                  <c:v>6.3</c:v>
                </c:pt>
                <c:pt idx="260">
                  <c:v>3.5</c:v>
                </c:pt>
                <c:pt idx="261">
                  <c:v>3.6</c:v>
                </c:pt>
                <c:pt idx="262">
                  <c:v>0.6</c:v>
                </c:pt>
                <c:pt idx="263">
                  <c:v>3.6</c:v>
                </c:pt>
                <c:pt idx="264">
                  <c:v>5.4</c:v>
                </c:pt>
                <c:pt idx="265">
                  <c:v>7</c:v>
                </c:pt>
                <c:pt idx="266">
                  <c:v>5.4</c:v>
                </c:pt>
                <c:pt idx="267">
                  <c:v>12.6</c:v>
                </c:pt>
                <c:pt idx="268">
                  <c:v>9</c:v>
                </c:pt>
                <c:pt idx="269">
                  <c:v>10.8</c:v>
                </c:pt>
                <c:pt idx="270">
                  <c:v>7.2</c:v>
                </c:pt>
                <c:pt idx="271">
                  <c:v>#N/A</c:v>
                </c:pt>
                <c:pt idx="272">
                  <c:v>6</c:v>
                </c:pt>
                <c:pt idx="273">
                  <c:v>23.4</c:v>
                </c:pt>
                <c:pt idx="274">
                  <c:v>14.4</c:v>
                </c:pt>
                <c:pt idx="275">
                  <c:v>10.8</c:v>
                </c:pt>
                <c:pt idx="276">
                  <c:v>10.1</c:v>
                </c:pt>
                <c:pt idx="277">
                  <c:v>22.5</c:v>
                </c:pt>
                <c:pt idx="278">
                  <c:v>18.600000000000001</c:v>
                </c:pt>
                <c:pt idx="279">
                  <c:v>16.2</c:v>
                </c:pt>
                <c:pt idx="280">
                  <c:v>18</c:v>
                </c:pt>
                <c:pt idx="281">
                  <c:v>11.4</c:v>
                </c:pt>
                <c:pt idx="282">
                  <c:v>16.2</c:v>
                </c:pt>
                <c:pt idx="283">
                  <c:v>9</c:v>
                </c:pt>
                <c:pt idx="284">
                  <c:v>16.2</c:v>
                </c:pt>
                <c:pt idx="285">
                  <c:v>7.2</c:v>
                </c:pt>
                <c:pt idx="286">
                  <c:v>11.4</c:v>
                </c:pt>
                <c:pt idx="287">
                  <c:v>4.8</c:v>
                </c:pt>
                <c:pt idx="288">
                  <c:v>#N/A</c:v>
                </c:pt>
                <c:pt idx="289">
                  <c:v>#N/A</c:v>
                </c:pt>
                <c:pt idx="290">
                  <c:v>5.4</c:v>
                </c:pt>
                <c:pt idx="291">
                  <c:v>#N/A</c:v>
                </c:pt>
                <c:pt idx="292">
                  <c:v>11.6</c:v>
                </c:pt>
                <c:pt idx="293">
                  <c:v>10.8</c:v>
                </c:pt>
                <c:pt idx="294">
                  <c:v>8.1</c:v>
                </c:pt>
                <c:pt idx="295">
                  <c:v>14.4</c:v>
                </c:pt>
                <c:pt idx="296">
                  <c:v>16.2</c:v>
                </c:pt>
                <c:pt idx="297">
                  <c:v>#N/A</c:v>
                </c:pt>
                <c:pt idx="298">
                  <c:v>16.7</c:v>
                </c:pt>
                <c:pt idx="299">
                  <c:v>21.6</c:v>
                </c:pt>
                <c:pt idx="300">
                  <c:v>14.4</c:v>
                </c:pt>
                <c:pt idx="301">
                  <c:v>25.2</c:v>
                </c:pt>
                <c:pt idx="302">
                  <c:v>#N/A</c:v>
                </c:pt>
                <c:pt idx="303">
                  <c:v>12.6</c:v>
                </c:pt>
                <c:pt idx="304">
                  <c:v>21.6</c:v>
                </c:pt>
                <c:pt idx="305">
                  <c:v>21.6</c:v>
                </c:pt>
                <c:pt idx="306">
                  <c:v>22.2</c:v>
                </c:pt>
                <c:pt idx="307">
                  <c:v>25.2</c:v>
                </c:pt>
                <c:pt idx="308">
                  <c:v>#N/A</c:v>
                </c:pt>
                <c:pt idx="309">
                  <c:v>25.2</c:v>
                </c:pt>
                <c:pt idx="310">
                  <c:v>12.6</c:v>
                </c:pt>
                <c:pt idx="311">
                  <c:v>12.6</c:v>
                </c:pt>
                <c:pt idx="312">
                  <c:v>27</c:v>
                </c:pt>
                <c:pt idx="313">
                  <c:v>13.5</c:v>
                </c:pt>
                <c:pt idx="314">
                  <c:v>9</c:v>
                </c:pt>
                <c:pt idx="315">
                  <c:v>#N/A</c:v>
                </c:pt>
                <c:pt idx="316">
                  <c:v>#N/A</c:v>
                </c:pt>
                <c:pt idx="317">
                  <c:v>5.4</c:v>
                </c:pt>
                <c:pt idx="318">
                  <c:v>#N/A</c:v>
                </c:pt>
                <c:pt idx="319">
                  <c:v>15.3</c:v>
                </c:pt>
                <c:pt idx="320">
                  <c:v>16.899999999999999</c:v>
                </c:pt>
                <c:pt idx="321">
                  <c:v>18</c:v>
                </c:pt>
                <c:pt idx="322">
                  <c:v>#N/A</c:v>
                </c:pt>
                <c:pt idx="323">
                  <c:v>#N/A</c:v>
                </c:pt>
                <c:pt idx="324">
                  <c:v>18</c:v>
                </c:pt>
                <c:pt idx="325">
                  <c:v>19.8</c:v>
                </c:pt>
                <c:pt idx="326">
                  <c:v>23.4</c:v>
                </c:pt>
                <c:pt idx="327">
                  <c:v>23.4</c:v>
                </c:pt>
                <c:pt idx="328">
                  <c:v>17.100000000000001</c:v>
                </c:pt>
                <c:pt idx="329">
                  <c:v>#N/A</c:v>
                </c:pt>
                <c:pt idx="330">
                  <c:v>#N/A</c:v>
                </c:pt>
                <c:pt idx="331">
                  <c:v>19.8</c:v>
                </c:pt>
                <c:pt idx="332">
                  <c:v>18</c:v>
                </c:pt>
                <c:pt idx="333">
                  <c:v>22.2</c:v>
                </c:pt>
                <c:pt idx="334">
                  <c:v>3.6</c:v>
                </c:pt>
                <c:pt idx="335">
                  <c:v>17.100000000000001</c:v>
                </c:pt>
                <c:pt idx="336">
                  <c:v>15.8</c:v>
                </c:pt>
                <c:pt idx="337">
                  <c:v>#N/A</c:v>
                </c:pt>
                <c:pt idx="338">
                  <c:v>#N/A</c:v>
                </c:pt>
                <c:pt idx="339">
                  <c:v>27</c:v>
                </c:pt>
                <c:pt idx="340">
                  <c:v>15.8</c:v>
                </c:pt>
                <c:pt idx="341">
                  <c:v>8.8000000000000007</c:v>
                </c:pt>
                <c:pt idx="342">
                  <c:v>#N/A</c:v>
                </c:pt>
                <c:pt idx="343">
                  <c:v>2.7</c:v>
                </c:pt>
                <c:pt idx="344">
                  <c:v>5.4</c:v>
                </c:pt>
                <c:pt idx="345">
                  <c:v>#N/A</c:v>
                </c:pt>
                <c:pt idx="346">
                  <c:v>9</c:v>
                </c:pt>
                <c:pt idx="347">
                  <c:v>5.4</c:v>
                </c:pt>
                <c:pt idx="348">
                  <c:v>14.4</c:v>
                </c:pt>
                <c:pt idx="349">
                  <c:v>20.7</c:v>
                </c:pt>
                <c:pt idx="350">
                  <c:v>16.2</c:v>
                </c:pt>
                <c:pt idx="351">
                  <c:v>18</c:v>
                </c:pt>
                <c:pt idx="352">
                  <c:v>19.8</c:v>
                </c:pt>
                <c:pt idx="353">
                  <c:v>15.3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14.4</c:v>
                </c:pt>
                <c:pt idx="358">
                  <c:v>4.2</c:v>
                </c:pt>
                <c:pt idx="359">
                  <c:v>23</c:v>
                </c:pt>
                <c:pt idx="360">
                  <c:v>25.2</c:v>
                </c:pt>
                <c:pt idx="361">
                  <c:v>7.8</c:v>
                </c:pt>
                <c:pt idx="362">
                  <c:v>1.8</c:v>
                </c:pt>
                <c:pt idx="363">
                  <c:v>2.9</c:v>
                </c:pt>
                <c:pt idx="364">
                  <c:v>5.4</c:v>
                </c:pt>
                <c:pt idx="365">
                  <c:v>7.2</c:v>
                </c:pt>
                <c:pt idx="366">
                  <c:v>#N/A</c:v>
                </c:pt>
                <c:pt idx="367">
                  <c:v>#N/A</c:v>
                </c:pt>
                <c:pt idx="368">
                  <c:v>20.399999999999999</c:v>
                </c:pt>
                <c:pt idx="369">
                  <c:v>14.4</c:v>
                </c:pt>
                <c:pt idx="370">
                  <c:v>16.2</c:v>
                </c:pt>
                <c:pt idx="371">
                  <c:v>#N/A</c:v>
                </c:pt>
                <c:pt idx="372">
                  <c:v>30.6</c:v>
                </c:pt>
                <c:pt idx="373">
                  <c:v>18</c:v>
                </c:pt>
                <c:pt idx="374">
                  <c:v>#N/A</c:v>
                </c:pt>
                <c:pt idx="375">
                  <c:v>19.8</c:v>
                </c:pt>
                <c:pt idx="376">
                  <c:v>23.4</c:v>
                </c:pt>
                <c:pt idx="377">
                  <c:v>#N/A</c:v>
                </c:pt>
                <c:pt idx="378">
                  <c:v>18</c:v>
                </c:pt>
                <c:pt idx="379">
                  <c:v>20.3</c:v>
                </c:pt>
                <c:pt idx="380">
                  <c:v>#N/A</c:v>
                </c:pt>
                <c:pt idx="381">
                  <c:v>#N/A</c:v>
                </c:pt>
                <c:pt idx="382">
                  <c:v>23.4</c:v>
                </c:pt>
                <c:pt idx="383">
                  <c:v>#N/A</c:v>
                </c:pt>
                <c:pt idx="384">
                  <c:v>21.6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25.2</c:v>
                </c:pt>
                <c:pt idx="389">
                  <c:v>15</c:v>
                </c:pt>
                <c:pt idx="390">
                  <c:v>9.9</c:v>
                </c:pt>
                <c:pt idx="391">
                  <c:v>16.2</c:v>
                </c:pt>
                <c:pt idx="392">
                  <c:v>#N/A</c:v>
                </c:pt>
                <c:pt idx="393">
                  <c:v>8.4</c:v>
                </c:pt>
                <c:pt idx="394">
                  <c:v>7.2</c:v>
                </c:pt>
                <c:pt idx="395">
                  <c:v>8.1</c:v>
                </c:pt>
                <c:pt idx="396">
                  <c:v>7.8</c:v>
                </c:pt>
                <c:pt idx="397">
                  <c:v>6</c:v>
                </c:pt>
                <c:pt idx="398">
                  <c:v>6.6</c:v>
                </c:pt>
                <c:pt idx="399">
                  <c:v>3.6</c:v>
                </c:pt>
                <c:pt idx="400">
                  <c:v>8.4</c:v>
                </c:pt>
                <c:pt idx="401">
                  <c:v>#N/A</c:v>
                </c:pt>
                <c:pt idx="402">
                  <c:v>12.6</c:v>
                </c:pt>
                <c:pt idx="403">
                  <c:v>#N/A</c:v>
                </c:pt>
                <c:pt idx="404">
                  <c:v>20.7</c:v>
                </c:pt>
                <c:pt idx="405">
                  <c:v>6.6</c:v>
                </c:pt>
                <c:pt idx="406">
                  <c:v>11.7</c:v>
                </c:pt>
                <c:pt idx="407">
                  <c:v>#N/A</c:v>
                </c:pt>
                <c:pt idx="408">
                  <c:v>9.6999999999999993</c:v>
                </c:pt>
                <c:pt idx="409">
                  <c:v>1.8</c:v>
                </c:pt>
                <c:pt idx="410">
                  <c:v>9.9</c:v>
                </c:pt>
                <c:pt idx="411">
                  <c:v>9.5</c:v>
                </c:pt>
                <c:pt idx="412">
                  <c:v>3.6</c:v>
                </c:pt>
                <c:pt idx="413">
                  <c:v>#N/A</c:v>
                </c:pt>
                <c:pt idx="414">
                  <c:v>7.2</c:v>
                </c:pt>
                <c:pt idx="415">
                  <c:v>9</c:v>
                </c:pt>
                <c:pt idx="416">
                  <c:v>13.5</c:v>
                </c:pt>
                <c:pt idx="417">
                  <c:v>13.2</c:v>
                </c:pt>
                <c:pt idx="418">
                  <c:v>13.5</c:v>
                </c:pt>
                <c:pt idx="419">
                  <c:v>5.4</c:v>
                </c:pt>
                <c:pt idx="420">
                  <c:v>10.8</c:v>
                </c:pt>
                <c:pt idx="421">
                  <c:v>24.3</c:v>
                </c:pt>
                <c:pt idx="422">
                  <c:v>16.2</c:v>
                </c:pt>
                <c:pt idx="423">
                  <c:v>12.6</c:v>
                </c:pt>
                <c:pt idx="424">
                  <c:v>#N/A</c:v>
                </c:pt>
                <c:pt idx="425">
                  <c:v>11.7</c:v>
                </c:pt>
                <c:pt idx="426">
                  <c:v>14.4</c:v>
                </c:pt>
                <c:pt idx="427">
                  <c:v>1.8</c:v>
                </c:pt>
                <c:pt idx="428">
                  <c:v>10.8</c:v>
                </c:pt>
                <c:pt idx="429">
                  <c:v>10.199999999999999</c:v>
                </c:pt>
                <c:pt idx="430">
                  <c:v>18</c:v>
                </c:pt>
                <c:pt idx="431">
                  <c:v>#N/A</c:v>
                </c:pt>
                <c:pt idx="432">
                  <c:v>25.2</c:v>
                </c:pt>
                <c:pt idx="433">
                  <c:v>14.4</c:v>
                </c:pt>
                <c:pt idx="434">
                  <c:v>7.8</c:v>
                </c:pt>
                <c:pt idx="435">
                  <c:v>10.8</c:v>
                </c:pt>
                <c:pt idx="436">
                  <c:v>12.6</c:v>
                </c:pt>
                <c:pt idx="437">
                  <c:v>#N/A</c:v>
                </c:pt>
                <c:pt idx="438">
                  <c:v>5.4</c:v>
                </c:pt>
                <c:pt idx="439">
                  <c:v>10.8</c:v>
                </c:pt>
                <c:pt idx="440">
                  <c:v>3.2</c:v>
                </c:pt>
                <c:pt idx="441">
                  <c:v>1.8</c:v>
                </c:pt>
                <c:pt idx="442">
                  <c:v>3.6</c:v>
                </c:pt>
                <c:pt idx="443">
                  <c:v>6.3</c:v>
                </c:pt>
                <c:pt idx="444">
                  <c:v>3.2</c:v>
                </c:pt>
                <c:pt idx="445">
                  <c:v>4.5</c:v>
                </c:pt>
                <c:pt idx="446">
                  <c:v>10.8</c:v>
                </c:pt>
                <c:pt idx="447">
                  <c:v>1.8</c:v>
                </c:pt>
                <c:pt idx="448">
                  <c:v>5.6</c:v>
                </c:pt>
                <c:pt idx="449">
                  <c:v>#N/A</c:v>
                </c:pt>
                <c:pt idx="450">
                  <c:v>#N/A</c:v>
                </c:pt>
                <c:pt idx="451">
                  <c:v>12.6</c:v>
                </c:pt>
                <c:pt idx="452">
                  <c:v>#N/A</c:v>
                </c:pt>
                <c:pt idx="453">
                  <c:v>19.8</c:v>
                </c:pt>
                <c:pt idx="454">
                  <c:v>1.8</c:v>
                </c:pt>
                <c:pt idx="455">
                  <c:v>12.6</c:v>
                </c:pt>
                <c:pt idx="456">
                  <c:v>11.4</c:v>
                </c:pt>
                <c:pt idx="457">
                  <c:v>21.6</c:v>
                </c:pt>
                <c:pt idx="458">
                  <c:v>32.4</c:v>
                </c:pt>
                <c:pt idx="459">
                  <c:v>#N/A</c:v>
                </c:pt>
                <c:pt idx="460">
                  <c:v>29.7</c:v>
                </c:pt>
                <c:pt idx="461">
                  <c:v>11.7</c:v>
                </c:pt>
                <c:pt idx="462">
                  <c:v>16.8</c:v>
                </c:pt>
                <c:pt idx="463">
                  <c:v>17.399999999999999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33.299999999999997</c:v>
                </c:pt>
                <c:pt idx="469">
                  <c:v>20.399999999999999</c:v>
                </c:pt>
                <c:pt idx="470">
                  <c:v>10.5</c:v>
                </c:pt>
                <c:pt idx="471">
                  <c:v>3.6</c:v>
                </c:pt>
                <c:pt idx="472">
                  <c:v>5.4</c:v>
                </c:pt>
                <c:pt idx="473">
                  <c:v>18</c:v>
                </c:pt>
                <c:pt idx="474">
                  <c:v>21.6</c:v>
                </c:pt>
                <c:pt idx="475">
                  <c:v>18.399999999999999</c:v>
                </c:pt>
                <c:pt idx="476">
                  <c:v>#N/A</c:v>
                </c:pt>
                <c:pt idx="477">
                  <c:v>#N/A</c:v>
                </c:pt>
                <c:pt idx="478">
                  <c:v>10.8</c:v>
                </c:pt>
                <c:pt idx="479">
                  <c:v>19.8</c:v>
                </c:pt>
                <c:pt idx="480">
                  <c:v>#N/A</c:v>
                </c:pt>
                <c:pt idx="481">
                  <c:v>#N/A</c:v>
                </c:pt>
                <c:pt idx="482">
                  <c:v>23.4</c:v>
                </c:pt>
                <c:pt idx="483">
                  <c:v>10.8</c:v>
                </c:pt>
                <c:pt idx="484">
                  <c:v>#N/A</c:v>
                </c:pt>
                <c:pt idx="485">
                  <c:v>28.8</c:v>
                </c:pt>
                <c:pt idx="486">
                  <c:v>#N/A</c:v>
                </c:pt>
                <c:pt idx="487">
                  <c:v>22</c:v>
                </c:pt>
                <c:pt idx="488">
                  <c:v>11.2</c:v>
                </c:pt>
                <c:pt idx="489">
                  <c:v>#N/A</c:v>
                </c:pt>
                <c:pt idx="490">
                  <c:v>4.5</c:v>
                </c:pt>
                <c:pt idx="491">
                  <c:v>11.4</c:v>
                </c:pt>
                <c:pt idx="492">
                  <c:v>#N/A</c:v>
                </c:pt>
                <c:pt idx="493">
                  <c:v>12.3</c:v>
                </c:pt>
                <c:pt idx="494">
                  <c:v>7.2</c:v>
                </c:pt>
                <c:pt idx="495">
                  <c:v>8.1</c:v>
                </c:pt>
                <c:pt idx="496">
                  <c:v>5.4</c:v>
                </c:pt>
                <c:pt idx="497">
                  <c:v>#N/A</c:v>
                </c:pt>
                <c:pt idx="498">
                  <c:v>18.600000000000001</c:v>
                </c:pt>
                <c:pt idx="499">
                  <c:v>19.8</c:v>
                </c:pt>
                <c:pt idx="500">
                  <c:v>13.8</c:v>
                </c:pt>
                <c:pt idx="501">
                  <c:v>#N/A</c:v>
                </c:pt>
                <c:pt idx="502">
                  <c:v>#N/A</c:v>
                </c:pt>
                <c:pt idx="503">
                  <c:v>19.2</c:v>
                </c:pt>
                <c:pt idx="504">
                  <c:v>25.2</c:v>
                </c:pt>
                <c:pt idx="505">
                  <c:v>6.3</c:v>
                </c:pt>
                <c:pt idx="506">
                  <c:v>14.4</c:v>
                </c:pt>
                <c:pt idx="507">
                  <c:v>10.8</c:v>
                </c:pt>
                <c:pt idx="508">
                  <c:v>#N/A</c:v>
                </c:pt>
                <c:pt idx="509">
                  <c:v>18</c:v>
                </c:pt>
                <c:pt idx="510">
                  <c:v>11.3</c:v>
                </c:pt>
                <c:pt idx="511">
                  <c:v>7.5</c:v>
                </c:pt>
                <c:pt idx="512">
                  <c:v>4.2</c:v>
                </c:pt>
                <c:pt idx="513">
                  <c:v>3.3</c:v>
                </c:pt>
                <c:pt idx="514">
                  <c:v>1.8</c:v>
                </c:pt>
                <c:pt idx="515">
                  <c:v>0.6</c:v>
                </c:pt>
                <c:pt idx="516">
                  <c:v>6.1</c:v>
                </c:pt>
                <c:pt idx="517">
                  <c:v>7.4</c:v>
                </c:pt>
                <c:pt idx="518">
                  <c:v>3.6</c:v>
                </c:pt>
                <c:pt idx="519">
                  <c:v>9.6</c:v>
                </c:pt>
                <c:pt idx="520">
                  <c:v>5</c:v>
                </c:pt>
                <c:pt idx="521">
                  <c:v>5.4</c:v>
                </c:pt>
                <c:pt idx="522">
                  <c:v>#N/A</c:v>
                </c:pt>
                <c:pt idx="523">
                  <c:v>12.6</c:v>
                </c:pt>
                <c:pt idx="524">
                  <c:v>7.2</c:v>
                </c:pt>
                <c:pt idx="525">
                  <c:v>6.5</c:v>
                </c:pt>
                <c:pt idx="526">
                  <c:v>9.5</c:v>
                </c:pt>
                <c:pt idx="527">
                  <c:v>1.8</c:v>
                </c:pt>
                <c:pt idx="528">
                  <c:v>6.8</c:v>
                </c:pt>
                <c:pt idx="529">
                  <c:v>11.7</c:v>
                </c:pt>
                <c:pt idx="530">
                  <c:v>12.6</c:v>
                </c:pt>
                <c:pt idx="531">
                  <c:v>8.1</c:v>
                </c:pt>
                <c:pt idx="532">
                  <c:v>15.8</c:v>
                </c:pt>
                <c:pt idx="533">
                  <c:v>10.8</c:v>
                </c:pt>
                <c:pt idx="534">
                  <c:v>28.8</c:v>
                </c:pt>
                <c:pt idx="535">
                  <c:v>1.8</c:v>
                </c:pt>
                <c:pt idx="536">
                  <c:v>27</c:v>
                </c:pt>
                <c:pt idx="537">
                  <c:v>9</c:v>
                </c:pt>
                <c:pt idx="538">
                  <c:v>12.6</c:v>
                </c:pt>
                <c:pt idx="539">
                  <c:v>7.2</c:v>
                </c:pt>
                <c:pt idx="540">
                  <c:v>#N/A</c:v>
                </c:pt>
                <c:pt idx="541">
                  <c:v>32.4</c:v>
                </c:pt>
                <c:pt idx="542">
                  <c:v>19.399999999999999</c:v>
                </c:pt>
                <c:pt idx="543">
                  <c:v>5.4</c:v>
                </c:pt>
                <c:pt idx="544">
                  <c:v>2.7</c:v>
                </c:pt>
                <c:pt idx="545">
                  <c:v>21.6</c:v>
                </c:pt>
                <c:pt idx="546">
                  <c:v>3.6</c:v>
                </c:pt>
                <c:pt idx="547">
                  <c:v>9</c:v>
                </c:pt>
                <c:pt idx="548">
                  <c:v>26.7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9</c:v>
                </c:pt>
                <c:pt idx="553">
                  <c:v>#N/A</c:v>
                </c:pt>
                <c:pt idx="554">
                  <c:v>20.3</c:v>
                </c:pt>
                <c:pt idx="555">
                  <c:v>17.600000000000001</c:v>
                </c:pt>
                <c:pt idx="556">
                  <c:v>#N/A</c:v>
                </c:pt>
                <c:pt idx="557">
                  <c:v>27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31.5</c:v>
                </c:pt>
                <c:pt idx="562">
                  <c:v>#N/A</c:v>
                </c:pt>
                <c:pt idx="563">
                  <c:v>21.6</c:v>
                </c:pt>
                <c:pt idx="564">
                  <c:v>17.899999999999999</c:v>
                </c:pt>
                <c:pt idx="565">
                  <c:v>11.3</c:v>
                </c:pt>
                <c:pt idx="566">
                  <c:v>3.6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16</c:v>
                </c:pt>
                <c:pt idx="571">
                  <c:v>10.8</c:v>
                </c:pt>
                <c:pt idx="572">
                  <c:v>#N/A</c:v>
                </c:pt>
                <c:pt idx="573">
                  <c:v>14.4</c:v>
                </c:pt>
                <c:pt idx="574">
                  <c:v>7.2</c:v>
                </c:pt>
                <c:pt idx="575">
                  <c:v>#N/A</c:v>
                </c:pt>
                <c:pt idx="576">
                  <c:v>20.399999999999999</c:v>
                </c:pt>
                <c:pt idx="577">
                  <c:v>#N/A</c:v>
                </c:pt>
                <c:pt idx="578">
                  <c:v>18.899999999999999</c:v>
                </c:pt>
                <c:pt idx="579">
                  <c:v>27</c:v>
                </c:pt>
                <c:pt idx="580">
                  <c:v>23.4</c:v>
                </c:pt>
                <c:pt idx="581">
                  <c:v>#N/A</c:v>
                </c:pt>
                <c:pt idx="582">
                  <c:v>#N/A</c:v>
                </c:pt>
                <c:pt idx="583">
                  <c:v>16.2</c:v>
                </c:pt>
                <c:pt idx="584">
                  <c:v>22.5</c:v>
                </c:pt>
                <c:pt idx="585">
                  <c:v>15.6</c:v>
                </c:pt>
                <c:pt idx="586">
                  <c:v>0.9</c:v>
                </c:pt>
                <c:pt idx="587">
                  <c:v>5.0999999999999996</c:v>
                </c:pt>
                <c:pt idx="588">
                  <c:v>0.9</c:v>
                </c:pt>
                <c:pt idx="589">
                  <c:v>5.6</c:v>
                </c:pt>
                <c:pt idx="590">
                  <c:v>6.1</c:v>
                </c:pt>
                <c:pt idx="591">
                  <c:v>5.2</c:v>
                </c:pt>
                <c:pt idx="592">
                  <c:v>7.2</c:v>
                </c:pt>
                <c:pt idx="593">
                  <c:v>12.6</c:v>
                </c:pt>
                <c:pt idx="594">
                  <c:v>10.8</c:v>
                </c:pt>
                <c:pt idx="595">
                  <c:v>5</c:v>
                </c:pt>
                <c:pt idx="596">
                  <c:v>9</c:v>
                </c:pt>
                <c:pt idx="597">
                  <c:v>18</c:v>
                </c:pt>
                <c:pt idx="598">
                  <c:v>#N/A</c:v>
                </c:pt>
                <c:pt idx="599">
                  <c:v>6.8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8393392"/>
        <c:axId val="458393784"/>
      </c:lineChart>
      <c:catAx>
        <c:axId val="458393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3784"/>
        <c:crosses val="autoZero"/>
        <c:auto val="1"/>
        <c:lblAlgn val="ctr"/>
        <c:lblOffset val="100"/>
        <c:noMultiLvlLbl val="0"/>
      </c:catAx>
      <c:valAx>
        <c:axId val="458393784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3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501 Queen Westbound Nov 25-27 (Blue, Streetcar) vs Nov 27-29 (Green, Bus) 2019 Average Speed 2000 to 2100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8394568"/>
        <c:axId val="458394960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Data1!$P$803:$P$1403</c:f>
              <c:numCache>
                <c:formatCode>General</c:formatCode>
                <c:ptCount val="601"/>
                <c:pt idx="0">
                  <c:v>9</c:v>
                </c:pt>
                <c:pt idx="1">
                  <c:v>6.8</c:v>
                </c:pt>
                <c:pt idx="2">
                  <c:v>3.1</c:v>
                </c:pt>
                <c:pt idx="3">
                  <c:v>3.3</c:v>
                </c:pt>
                <c:pt idx="4">
                  <c:v>#N/A</c:v>
                </c:pt>
                <c:pt idx="5">
                  <c:v>7.2</c:v>
                </c:pt>
                <c:pt idx="6">
                  <c:v>7.2</c:v>
                </c:pt>
                <c:pt idx="7">
                  <c:v>8.1</c:v>
                </c:pt>
                <c:pt idx="8">
                  <c:v>#N/A</c:v>
                </c:pt>
                <c:pt idx="9">
                  <c:v>13.5</c:v>
                </c:pt>
                <c:pt idx="10">
                  <c:v>14.4</c:v>
                </c:pt>
                <c:pt idx="11">
                  <c:v>15.3</c:v>
                </c:pt>
                <c:pt idx="12">
                  <c:v>16.2</c:v>
                </c:pt>
                <c:pt idx="13">
                  <c:v>15.8</c:v>
                </c:pt>
                <c:pt idx="14">
                  <c:v>#N/A</c:v>
                </c:pt>
                <c:pt idx="15">
                  <c:v>13.1</c:v>
                </c:pt>
                <c:pt idx="16">
                  <c:v>20.7</c:v>
                </c:pt>
                <c:pt idx="17">
                  <c:v>12.2</c:v>
                </c:pt>
                <c:pt idx="18">
                  <c:v>5.4</c:v>
                </c:pt>
                <c:pt idx="19">
                  <c:v>10.8</c:v>
                </c:pt>
                <c:pt idx="20">
                  <c:v>7.7</c:v>
                </c:pt>
                <c:pt idx="21">
                  <c:v>7</c:v>
                </c:pt>
                <c:pt idx="22">
                  <c:v>5.9</c:v>
                </c:pt>
                <c:pt idx="23">
                  <c:v>#N/A</c:v>
                </c:pt>
                <c:pt idx="24">
                  <c:v>4.5</c:v>
                </c:pt>
                <c:pt idx="25">
                  <c:v>#N/A</c:v>
                </c:pt>
                <c:pt idx="26">
                  <c:v>9</c:v>
                </c:pt>
                <c:pt idx="27">
                  <c:v>10.8</c:v>
                </c:pt>
                <c:pt idx="28">
                  <c:v>10.8</c:v>
                </c:pt>
                <c:pt idx="29">
                  <c:v>9.6</c:v>
                </c:pt>
                <c:pt idx="30">
                  <c:v>2.7</c:v>
                </c:pt>
                <c:pt idx="31">
                  <c:v>4</c:v>
                </c:pt>
                <c:pt idx="32">
                  <c:v>3.9</c:v>
                </c:pt>
                <c:pt idx="33">
                  <c:v>3.8</c:v>
                </c:pt>
                <c:pt idx="34">
                  <c:v>5.4</c:v>
                </c:pt>
                <c:pt idx="35">
                  <c:v>4.8</c:v>
                </c:pt>
                <c:pt idx="36">
                  <c:v>7.2</c:v>
                </c:pt>
                <c:pt idx="37">
                  <c:v>4.0999999999999996</c:v>
                </c:pt>
                <c:pt idx="38">
                  <c:v>5.0999999999999996</c:v>
                </c:pt>
                <c:pt idx="39">
                  <c:v>11.3</c:v>
                </c:pt>
                <c:pt idx="40">
                  <c:v>#N/A</c:v>
                </c:pt>
                <c:pt idx="41">
                  <c:v>3.6</c:v>
                </c:pt>
                <c:pt idx="42">
                  <c:v>10.8</c:v>
                </c:pt>
                <c:pt idx="43">
                  <c:v>8.1</c:v>
                </c:pt>
                <c:pt idx="44">
                  <c:v>17.100000000000001</c:v>
                </c:pt>
                <c:pt idx="45">
                  <c:v>12.6</c:v>
                </c:pt>
                <c:pt idx="46">
                  <c:v>12.6</c:v>
                </c:pt>
                <c:pt idx="47">
                  <c:v>18</c:v>
                </c:pt>
                <c:pt idx="48">
                  <c:v>18</c:v>
                </c:pt>
                <c:pt idx="49">
                  <c:v>#N/A</c:v>
                </c:pt>
                <c:pt idx="50">
                  <c:v>19.8</c:v>
                </c:pt>
                <c:pt idx="51">
                  <c:v>#N/A</c:v>
                </c:pt>
                <c:pt idx="52">
                  <c:v>21.2</c:v>
                </c:pt>
                <c:pt idx="53">
                  <c:v>6.1</c:v>
                </c:pt>
                <c:pt idx="54">
                  <c:v>4.7</c:v>
                </c:pt>
                <c:pt idx="55">
                  <c:v>2.7</c:v>
                </c:pt>
                <c:pt idx="56">
                  <c:v>5.4</c:v>
                </c:pt>
                <c:pt idx="57">
                  <c:v>4.8</c:v>
                </c:pt>
                <c:pt idx="58">
                  <c:v>7.2</c:v>
                </c:pt>
                <c:pt idx="59">
                  <c:v>10.8</c:v>
                </c:pt>
                <c:pt idx="60">
                  <c:v>12.6</c:v>
                </c:pt>
                <c:pt idx="61">
                  <c:v>9</c:v>
                </c:pt>
                <c:pt idx="62">
                  <c:v>16.2</c:v>
                </c:pt>
                <c:pt idx="63">
                  <c:v>14.4</c:v>
                </c:pt>
                <c:pt idx="64">
                  <c:v>19.8</c:v>
                </c:pt>
                <c:pt idx="65">
                  <c:v>20.399999999999999</c:v>
                </c:pt>
                <c:pt idx="66">
                  <c:v>19.2</c:v>
                </c:pt>
                <c:pt idx="67">
                  <c:v>14.4</c:v>
                </c:pt>
                <c:pt idx="68">
                  <c:v>19.8</c:v>
                </c:pt>
                <c:pt idx="69">
                  <c:v>#N/A</c:v>
                </c:pt>
                <c:pt idx="70">
                  <c:v>#N/A</c:v>
                </c:pt>
                <c:pt idx="71">
                  <c:v>32.4</c:v>
                </c:pt>
                <c:pt idx="72">
                  <c:v>#N/A</c:v>
                </c:pt>
                <c:pt idx="73">
                  <c:v>25.2</c:v>
                </c:pt>
                <c:pt idx="74">
                  <c:v>21.6</c:v>
                </c:pt>
                <c:pt idx="75">
                  <c:v>#N/A</c:v>
                </c:pt>
                <c:pt idx="76">
                  <c:v>20.399999999999999</c:v>
                </c:pt>
                <c:pt idx="77">
                  <c:v>19.8</c:v>
                </c:pt>
                <c:pt idx="78">
                  <c:v>16.7</c:v>
                </c:pt>
                <c:pt idx="79">
                  <c:v>6.6</c:v>
                </c:pt>
                <c:pt idx="80">
                  <c:v>4.0999999999999996</c:v>
                </c:pt>
                <c:pt idx="81">
                  <c:v>9</c:v>
                </c:pt>
                <c:pt idx="82">
                  <c:v>6.6</c:v>
                </c:pt>
                <c:pt idx="83">
                  <c:v>9</c:v>
                </c:pt>
                <c:pt idx="84">
                  <c:v>3.6</c:v>
                </c:pt>
                <c:pt idx="85">
                  <c:v>#N/A</c:v>
                </c:pt>
                <c:pt idx="86">
                  <c:v>12.6</c:v>
                </c:pt>
                <c:pt idx="87">
                  <c:v>14.4</c:v>
                </c:pt>
                <c:pt idx="88">
                  <c:v>19.8</c:v>
                </c:pt>
                <c:pt idx="89">
                  <c:v>18</c:v>
                </c:pt>
                <c:pt idx="90">
                  <c:v>19.8</c:v>
                </c:pt>
                <c:pt idx="91">
                  <c:v>#N/A</c:v>
                </c:pt>
                <c:pt idx="92">
                  <c:v>18</c:v>
                </c:pt>
                <c:pt idx="93">
                  <c:v>25.2</c:v>
                </c:pt>
                <c:pt idx="94">
                  <c:v>4.3</c:v>
                </c:pt>
                <c:pt idx="95">
                  <c:v>4.9000000000000004</c:v>
                </c:pt>
                <c:pt idx="96">
                  <c:v>6</c:v>
                </c:pt>
                <c:pt idx="97">
                  <c:v>4.2</c:v>
                </c:pt>
                <c:pt idx="98">
                  <c:v>6.3</c:v>
                </c:pt>
                <c:pt idx="99">
                  <c:v>13.8</c:v>
                </c:pt>
                <c:pt idx="100">
                  <c:v>9.9</c:v>
                </c:pt>
                <c:pt idx="101">
                  <c:v>#N/A</c:v>
                </c:pt>
                <c:pt idx="102">
                  <c:v>#N/A</c:v>
                </c:pt>
                <c:pt idx="103">
                  <c:v>10.8</c:v>
                </c:pt>
                <c:pt idx="104">
                  <c:v>10.8</c:v>
                </c:pt>
                <c:pt idx="105">
                  <c:v>15.8</c:v>
                </c:pt>
                <c:pt idx="106">
                  <c:v>17.100000000000001</c:v>
                </c:pt>
                <c:pt idx="107">
                  <c:v>9</c:v>
                </c:pt>
                <c:pt idx="108">
                  <c:v>#N/A</c:v>
                </c:pt>
                <c:pt idx="109">
                  <c:v>5.4</c:v>
                </c:pt>
                <c:pt idx="110">
                  <c:v>23.4</c:v>
                </c:pt>
                <c:pt idx="111">
                  <c:v>7.2</c:v>
                </c:pt>
                <c:pt idx="112">
                  <c:v>#N/A</c:v>
                </c:pt>
                <c:pt idx="113">
                  <c:v>32.4</c:v>
                </c:pt>
                <c:pt idx="114">
                  <c:v>22.5</c:v>
                </c:pt>
                <c:pt idx="115">
                  <c:v>27</c:v>
                </c:pt>
                <c:pt idx="116">
                  <c:v>19.8</c:v>
                </c:pt>
                <c:pt idx="117">
                  <c:v>25.2</c:v>
                </c:pt>
                <c:pt idx="118">
                  <c:v>19.5</c:v>
                </c:pt>
                <c:pt idx="119">
                  <c:v>17.100000000000001</c:v>
                </c:pt>
                <c:pt idx="120">
                  <c:v>#N/A</c:v>
                </c:pt>
                <c:pt idx="121">
                  <c:v>13.5</c:v>
                </c:pt>
                <c:pt idx="122">
                  <c:v>12.6</c:v>
                </c:pt>
                <c:pt idx="123">
                  <c:v>14.4</c:v>
                </c:pt>
                <c:pt idx="124">
                  <c:v>18</c:v>
                </c:pt>
                <c:pt idx="125">
                  <c:v>27</c:v>
                </c:pt>
                <c:pt idx="126">
                  <c:v>15.3</c:v>
                </c:pt>
                <c:pt idx="127">
                  <c:v>17.100000000000001</c:v>
                </c:pt>
                <c:pt idx="128">
                  <c:v>18</c:v>
                </c:pt>
                <c:pt idx="129">
                  <c:v>17.100000000000001</c:v>
                </c:pt>
                <c:pt idx="130">
                  <c:v>7</c:v>
                </c:pt>
                <c:pt idx="131">
                  <c:v>7.5</c:v>
                </c:pt>
                <c:pt idx="132">
                  <c:v>3.6</c:v>
                </c:pt>
                <c:pt idx="133">
                  <c:v>3.6</c:v>
                </c:pt>
                <c:pt idx="134">
                  <c:v>7.2</c:v>
                </c:pt>
                <c:pt idx="135">
                  <c:v>#N/A</c:v>
                </c:pt>
                <c:pt idx="136">
                  <c:v>9</c:v>
                </c:pt>
                <c:pt idx="137">
                  <c:v>12.6</c:v>
                </c:pt>
                <c:pt idx="138">
                  <c:v>12.6</c:v>
                </c:pt>
                <c:pt idx="139">
                  <c:v>16.2</c:v>
                </c:pt>
                <c:pt idx="140">
                  <c:v>18</c:v>
                </c:pt>
                <c:pt idx="141">
                  <c:v>18</c:v>
                </c:pt>
                <c:pt idx="142">
                  <c:v>21.6</c:v>
                </c:pt>
                <c:pt idx="143">
                  <c:v>16.2</c:v>
                </c:pt>
                <c:pt idx="144">
                  <c:v>23.4</c:v>
                </c:pt>
                <c:pt idx="145">
                  <c:v>#N/A</c:v>
                </c:pt>
                <c:pt idx="146">
                  <c:v>19.8</c:v>
                </c:pt>
                <c:pt idx="147">
                  <c:v>#N/A</c:v>
                </c:pt>
                <c:pt idx="148">
                  <c:v>27</c:v>
                </c:pt>
                <c:pt idx="149">
                  <c:v>29.7</c:v>
                </c:pt>
                <c:pt idx="150">
                  <c:v>25.2</c:v>
                </c:pt>
                <c:pt idx="151">
                  <c:v>16.7</c:v>
                </c:pt>
                <c:pt idx="152">
                  <c:v>5.4</c:v>
                </c:pt>
                <c:pt idx="153">
                  <c:v>2.5</c:v>
                </c:pt>
                <c:pt idx="154">
                  <c:v>3.6</c:v>
                </c:pt>
                <c:pt idx="155">
                  <c:v>#N/A</c:v>
                </c:pt>
                <c:pt idx="156">
                  <c:v>7.2</c:v>
                </c:pt>
                <c:pt idx="157">
                  <c:v>#N/A</c:v>
                </c:pt>
                <c:pt idx="158">
                  <c:v>10.8</c:v>
                </c:pt>
                <c:pt idx="159">
                  <c:v>6.6</c:v>
                </c:pt>
                <c:pt idx="160">
                  <c:v>12.6</c:v>
                </c:pt>
                <c:pt idx="161">
                  <c:v>16.2</c:v>
                </c:pt>
                <c:pt idx="162">
                  <c:v>18</c:v>
                </c:pt>
                <c:pt idx="163">
                  <c:v>19.8</c:v>
                </c:pt>
                <c:pt idx="164">
                  <c:v>21.6</c:v>
                </c:pt>
                <c:pt idx="165">
                  <c:v>23.4</c:v>
                </c:pt>
                <c:pt idx="166">
                  <c:v>41.4</c:v>
                </c:pt>
                <c:pt idx="167">
                  <c:v>18</c:v>
                </c:pt>
                <c:pt idx="168">
                  <c:v>20.7</c:v>
                </c:pt>
                <c:pt idx="169">
                  <c:v>21.6</c:v>
                </c:pt>
                <c:pt idx="170">
                  <c:v>18</c:v>
                </c:pt>
                <c:pt idx="171">
                  <c:v>20.7</c:v>
                </c:pt>
                <c:pt idx="172">
                  <c:v>11.7</c:v>
                </c:pt>
                <c:pt idx="173">
                  <c:v>16.600000000000001</c:v>
                </c:pt>
                <c:pt idx="174">
                  <c:v>11.7</c:v>
                </c:pt>
                <c:pt idx="175">
                  <c:v>4</c:v>
                </c:pt>
                <c:pt idx="176">
                  <c:v>2</c:v>
                </c:pt>
                <c:pt idx="177">
                  <c:v>1.8</c:v>
                </c:pt>
                <c:pt idx="178">
                  <c:v>4.5</c:v>
                </c:pt>
                <c:pt idx="179">
                  <c:v>3.6</c:v>
                </c:pt>
                <c:pt idx="180">
                  <c:v>#N/A</c:v>
                </c:pt>
                <c:pt idx="181">
                  <c:v>#N/A</c:v>
                </c:pt>
                <c:pt idx="182">
                  <c:v>9.6</c:v>
                </c:pt>
                <c:pt idx="183">
                  <c:v>14.4</c:v>
                </c:pt>
                <c:pt idx="184">
                  <c:v>14.4</c:v>
                </c:pt>
                <c:pt idx="185">
                  <c:v>7.2</c:v>
                </c:pt>
                <c:pt idx="186">
                  <c:v>#N/A</c:v>
                </c:pt>
                <c:pt idx="187">
                  <c:v>18.899999999999999</c:v>
                </c:pt>
                <c:pt idx="188">
                  <c:v>8.1</c:v>
                </c:pt>
                <c:pt idx="189">
                  <c:v>21.6</c:v>
                </c:pt>
                <c:pt idx="190">
                  <c:v>22.8</c:v>
                </c:pt>
                <c:pt idx="191">
                  <c:v>#N/A</c:v>
                </c:pt>
                <c:pt idx="192">
                  <c:v>25.2</c:v>
                </c:pt>
                <c:pt idx="193">
                  <c:v>#N/A</c:v>
                </c:pt>
                <c:pt idx="194">
                  <c:v>#N/A</c:v>
                </c:pt>
                <c:pt idx="195">
                  <c:v>32.4</c:v>
                </c:pt>
                <c:pt idx="196">
                  <c:v>19.2</c:v>
                </c:pt>
                <c:pt idx="197">
                  <c:v>27</c:v>
                </c:pt>
                <c:pt idx="198">
                  <c:v>#N/A</c:v>
                </c:pt>
                <c:pt idx="199">
                  <c:v>24.3</c:v>
                </c:pt>
                <c:pt idx="200">
                  <c:v>21.6</c:v>
                </c:pt>
                <c:pt idx="201">
                  <c:v>32.4</c:v>
                </c:pt>
                <c:pt idx="202">
                  <c:v>8</c:v>
                </c:pt>
                <c:pt idx="203">
                  <c:v>2.2000000000000002</c:v>
                </c:pt>
                <c:pt idx="204">
                  <c:v>2.7</c:v>
                </c:pt>
                <c:pt idx="205">
                  <c:v>5.4</c:v>
                </c:pt>
                <c:pt idx="206">
                  <c:v>#N/A</c:v>
                </c:pt>
                <c:pt idx="207">
                  <c:v>7.2</c:v>
                </c:pt>
                <c:pt idx="208">
                  <c:v>#N/A</c:v>
                </c:pt>
                <c:pt idx="209">
                  <c:v>#N/A</c:v>
                </c:pt>
                <c:pt idx="210">
                  <c:v>13.5</c:v>
                </c:pt>
                <c:pt idx="211">
                  <c:v>15.6</c:v>
                </c:pt>
                <c:pt idx="212">
                  <c:v>18</c:v>
                </c:pt>
                <c:pt idx="213">
                  <c:v>16.2</c:v>
                </c:pt>
                <c:pt idx="214">
                  <c:v>18.899999999999999</c:v>
                </c:pt>
                <c:pt idx="215">
                  <c:v>1.8</c:v>
                </c:pt>
                <c:pt idx="216">
                  <c:v>23.4</c:v>
                </c:pt>
                <c:pt idx="217">
                  <c:v>25.2</c:v>
                </c:pt>
                <c:pt idx="218">
                  <c:v>25.2</c:v>
                </c:pt>
                <c:pt idx="219">
                  <c:v>16.2</c:v>
                </c:pt>
                <c:pt idx="220">
                  <c:v>23.4</c:v>
                </c:pt>
                <c:pt idx="221">
                  <c:v>19.8</c:v>
                </c:pt>
                <c:pt idx="222">
                  <c:v>19.8</c:v>
                </c:pt>
                <c:pt idx="223">
                  <c:v>21.6</c:v>
                </c:pt>
                <c:pt idx="224">
                  <c:v>21.6</c:v>
                </c:pt>
                <c:pt idx="225">
                  <c:v>25.2</c:v>
                </c:pt>
                <c:pt idx="226">
                  <c:v>25.2</c:v>
                </c:pt>
                <c:pt idx="227">
                  <c:v>23.4</c:v>
                </c:pt>
                <c:pt idx="228">
                  <c:v>12.6</c:v>
                </c:pt>
                <c:pt idx="229">
                  <c:v>#N/A</c:v>
                </c:pt>
                <c:pt idx="230">
                  <c:v>3.6</c:v>
                </c:pt>
                <c:pt idx="231">
                  <c:v>22.8</c:v>
                </c:pt>
                <c:pt idx="232">
                  <c:v>#N/A</c:v>
                </c:pt>
                <c:pt idx="233">
                  <c:v>22.5</c:v>
                </c:pt>
                <c:pt idx="234">
                  <c:v>#N/A</c:v>
                </c:pt>
                <c:pt idx="235">
                  <c:v>22.5</c:v>
                </c:pt>
                <c:pt idx="236">
                  <c:v>19.8</c:v>
                </c:pt>
                <c:pt idx="237">
                  <c:v>22.8</c:v>
                </c:pt>
                <c:pt idx="238">
                  <c:v>16.8</c:v>
                </c:pt>
                <c:pt idx="239">
                  <c:v>4.2</c:v>
                </c:pt>
                <c:pt idx="240">
                  <c:v>2.2000000000000002</c:v>
                </c:pt>
                <c:pt idx="241">
                  <c:v>3.2</c:v>
                </c:pt>
                <c:pt idx="242">
                  <c:v>2.7</c:v>
                </c:pt>
                <c:pt idx="243">
                  <c:v>4.2</c:v>
                </c:pt>
                <c:pt idx="244">
                  <c:v>#N/A</c:v>
                </c:pt>
                <c:pt idx="245">
                  <c:v>8.1</c:v>
                </c:pt>
                <c:pt idx="246">
                  <c:v>10.8</c:v>
                </c:pt>
                <c:pt idx="247">
                  <c:v>12.6</c:v>
                </c:pt>
                <c:pt idx="248">
                  <c:v>9</c:v>
                </c:pt>
                <c:pt idx="249">
                  <c:v>7.2</c:v>
                </c:pt>
                <c:pt idx="250">
                  <c:v>9.6</c:v>
                </c:pt>
                <c:pt idx="251">
                  <c:v>#N/A</c:v>
                </c:pt>
                <c:pt idx="252">
                  <c:v>#N/A</c:v>
                </c:pt>
                <c:pt idx="253">
                  <c:v>23.4</c:v>
                </c:pt>
                <c:pt idx="254">
                  <c:v>7.2</c:v>
                </c:pt>
                <c:pt idx="255">
                  <c:v>23.4</c:v>
                </c:pt>
                <c:pt idx="256">
                  <c:v>3.6</c:v>
                </c:pt>
                <c:pt idx="257">
                  <c:v>28.2</c:v>
                </c:pt>
                <c:pt idx="258">
                  <c:v>#N/A</c:v>
                </c:pt>
                <c:pt idx="259">
                  <c:v>25.8</c:v>
                </c:pt>
                <c:pt idx="260">
                  <c:v>12.1</c:v>
                </c:pt>
                <c:pt idx="261">
                  <c:v>1.8</c:v>
                </c:pt>
                <c:pt idx="262">
                  <c:v>3.6</c:v>
                </c:pt>
                <c:pt idx="263">
                  <c:v>5.4</c:v>
                </c:pt>
                <c:pt idx="264">
                  <c:v>7.2</c:v>
                </c:pt>
                <c:pt idx="265">
                  <c:v>9</c:v>
                </c:pt>
                <c:pt idx="266">
                  <c:v>10.8</c:v>
                </c:pt>
                <c:pt idx="267">
                  <c:v>12.6</c:v>
                </c:pt>
                <c:pt idx="268">
                  <c:v>#N/A</c:v>
                </c:pt>
                <c:pt idx="269">
                  <c:v>16.2</c:v>
                </c:pt>
                <c:pt idx="270">
                  <c:v>18</c:v>
                </c:pt>
                <c:pt idx="271">
                  <c:v>12.6</c:v>
                </c:pt>
                <c:pt idx="272">
                  <c:v>18</c:v>
                </c:pt>
                <c:pt idx="273">
                  <c:v>#N/A</c:v>
                </c:pt>
                <c:pt idx="274">
                  <c:v>24</c:v>
                </c:pt>
                <c:pt idx="275">
                  <c:v>28.8</c:v>
                </c:pt>
                <c:pt idx="276">
                  <c:v>26.1</c:v>
                </c:pt>
                <c:pt idx="277">
                  <c:v>#N/A</c:v>
                </c:pt>
                <c:pt idx="278">
                  <c:v>29.7</c:v>
                </c:pt>
                <c:pt idx="279">
                  <c:v>16.2</c:v>
                </c:pt>
                <c:pt idx="280">
                  <c:v>16.2</c:v>
                </c:pt>
                <c:pt idx="281">
                  <c:v>21.6</c:v>
                </c:pt>
                <c:pt idx="282">
                  <c:v>#N/A</c:v>
                </c:pt>
                <c:pt idx="283">
                  <c:v>30.6</c:v>
                </c:pt>
                <c:pt idx="284">
                  <c:v>18</c:v>
                </c:pt>
                <c:pt idx="285">
                  <c:v>32.4</c:v>
                </c:pt>
                <c:pt idx="286">
                  <c:v>22.8</c:v>
                </c:pt>
                <c:pt idx="287">
                  <c:v>9</c:v>
                </c:pt>
                <c:pt idx="288">
                  <c:v>10.6</c:v>
                </c:pt>
                <c:pt idx="289">
                  <c:v>3.6</c:v>
                </c:pt>
                <c:pt idx="290">
                  <c:v>5.4</c:v>
                </c:pt>
                <c:pt idx="291">
                  <c:v>13.2</c:v>
                </c:pt>
                <c:pt idx="292">
                  <c:v>7.2</c:v>
                </c:pt>
                <c:pt idx="293">
                  <c:v>3.6</c:v>
                </c:pt>
                <c:pt idx="294">
                  <c:v>9</c:v>
                </c:pt>
                <c:pt idx="295">
                  <c:v>12.6</c:v>
                </c:pt>
                <c:pt idx="296">
                  <c:v>#N/A</c:v>
                </c:pt>
                <c:pt idx="297">
                  <c:v>14.4</c:v>
                </c:pt>
                <c:pt idx="298">
                  <c:v>#N/A</c:v>
                </c:pt>
                <c:pt idx="299">
                  <c:v>19.8</c:v>
                </c:pt>
                <c:pt idx="300">
                  <c:v>#N/A</c:v>
                </c:pt>
                <c:pt idx="301">
                  <c:v>23.4</c:v>
                </c:pt>
                <c:pt idx="302">
                  <c:v>20.399999999999999</c:v>
                </c:pt>
                <c:pt idx="303">
                  <c:v>#N/A</c:v>
                </c:pt>
                <c:pt idx="304">
                  <c:v>19.8</c:v>
                </c:pt>
                <c:pt idx="305">
                  <c:v>19.8</c:v>
                </c:pt>
                <c:pt idx="306">
                  <c:v>27.9</c:v>
                </c:pt>
                <c:pt idx="307">
                  <c:v>14.4</c:v>
                </c:pt>
                <c:pt idx="308">
                  <c:v>30.6</c:v>
                </c:pt>
                <c:pt idx="309">
                  <c:v>27</c:v>
                </c:pt>
                <c:pt idx="310">
                  <c:v>37.799999999999997</c:v>
                </c:pt>
                <c:pt idx="311">
                  <c:v>22.8</c:v>
                </c:pt>
                <c:pt idx="312">
                  <c:v>31.5</c:v>
                </c:pt>
                <c:pt idx="313">
                  <c:v>23.4</c:v>
                </c:pt>
                <c:pt idx="314">
                  <c:v>10.199999999999999</c:v>
                </c:pt>
                <c:pt idx="315">
                  <c:v>9.6999999999999993</c:v>
                </c:pt>
                <c:pt idx="316">
                  <c:v>6.8</c:v>
                </c:pt>
                <c:pt idx="317">
                  <c:v>#N/A</c:v>
                </c:pt>
                <c:pt idx="318">
                  <c:v>12.6</c:v>
                </c:pt>
                <c:pt idx="319">
                  <c:v>7.2</c:v>
                </c:pt>
                <c:pt idx="320">
                  <c:v>9</c:v>
                </c:pt>
                <c:pt idx="321">
                  <c:v>#N/A</c:v>
                </c:pt>
                <c:pt idx="322">
                  <c:v>12.6</c:v>
                </c:pt>
                <c:pt idx="323">
                  <c:v>#N/A</c:v>
                </c:pt>
                <c:pt idx="324">
                  <c:v>16.2</c:v>
                </c:pt>
                <c:pt idx="325">
                  <c:v>28.8</c:v>
                </c:pt>
                <c:pt idx="326">
                  <c:v>20.2</c:v>
                </c:pt>
                <c:pt idx="327">
                  <c:v>21.6</c:v>
                </c:pt>
                <c:pt idx="328">
                  <c:v>#N/A</c:v>
                </c:pt>
                <c:pt idx="329">
                  <c:v>25.2</c:v>
                </c:pt>
                <c:pt idx="330">
                  <c:v>25.2</c:v>
                </c:pt>
                <c:pt idx="331">
                  <c:v>24.3</c:v>
                </c:pt>
                <c:pt idx="332">
                  <c:v>27</c:v>
                </c:pt>
                <c:pt idx="333">
                  <c:v>#N/A</c:v>
                </c:pt>
                <c:pt idx="334">
                  <c:v>7.2</c:v>
                </c:pt>
                <c:pt idx="335">
                  <c:v>16.2</c:v>
                </c:pt>
                <c:pt idx="336">
                  <c:v>21</c:v>
                </c:pt>
                <c:pt idx="337">
                  <c:v>12</c:v>
                </c:pt>
                <c:pt idx="338">
                  <c:v>18.3</c:v>
                </c:pt>
                <c:pt idx="339">
                  <c:v>14.4</c:v>
                </c:pt>
                <c:pt idx="340">
                  <c:v>15.3</c:v>
                </c:pt>
                <c:pt idx="341">
                  <c:v>5.7</c:v>
                </c:pt>
                <c:pt idx="342">
                  <c:v>3.1</c:v>
                </c:pt>
                <c:pt idx="343">
                  <c:v>2.7</c:v>
                </c:pt>
                <c:pt idx="344">
                  <c:v>4.5</c:v>
                </c:pt>
                <c:pt idx="345">
                  <c:v>10.8</c:v>
                </c:pt>
                <c:pt idx="346">
                  <c:v>7.2</c:v>
                </c:pt>
                <c:pt idx="347">
                  <c:v>9.9</c:v>
                </c:pt>
                <c:pt idx="348">
                  <c:v>11.4</c:v>
                </c:pt>
                <c:pt idx="349">
                  <c:v>13.8</c:v>
                </c:pt>
                <c:pt idx="350">
                  <c:v>13.5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14</c:v>
                </c:pt>
                <c:pt idx="355">
                  <c:v>15.3</c:v>
                </c:pt>
                <c:pt idx="356">
                  <c:v>#N/A</c:v>
                </c:pt>
                <c:pt idx="357">
                  <c:v>#N/A</c:v>
                </c:pt>
                <c:pt idx="358">
                  <c:v>16.2</c:v>
                </c:pt>
                <c:pt idx="359">
                  <c:v>18</c:v>
                </c:pt>
                <c:pt idx="360">
                  <c:v>30.6</c:v>
                </c:pt>
                <c:pt idx="361">
                  <c:v>7.4</c:v>
                </c:pt>
                <c:pt idx="362">
                  <c:v>11.6</c:v>
                </c:pt>
                <c:pt idx="363">
                  <c:v>4.2</c:v>
                </c:pt>
                <c:pt idx="364">
                  <c:v>9.9</c:v>
                </c:pt>
                <c:pt idx="365">
                  <c:v>7.2</c:v>
                </c:pt>
                <c:pt idx="366">
                  <c:v>#N/A</c:v>
                </c:pt>
                <c:pt idx="367">
                  <c:v>10.199999999999999</c:v>
                </c:pt>
                <c:pt idx="368">
                  <c:v>#N/A</c:v>
                </c:pt>
                <c:pt idx="369">
                  <c:v>12.6</c:v>
                </c:pt>
                <c:pt idx="370">
                  <c:v>#N/A</c:v>
                </c:pt>
                <c:pt idx="371">
                  <c:v>17.399999999999999</c:v>
                </c:pt>
                <c:pt idx="372">
                  <c:v>#N/A</c:v>
                </c:pt>
                <c:pt idx="373">
                  <c:v>#N/A</c:v>
                </c:pt>
                <c:pt idx="374">
                  <c:v>23.4</c:v>
                </c:pt>
                <c:pt idx="375">
                  <c:v>21.6</c:v>
                </c:pt>
                <c:pt idx="376">
                  <c:v>25.2</c:v>
                </c:pt>
                <c:pt idx="377">
                  <c:v>23.4</c:v>
                </c:pt>
                <c:pt idx="378">
                  <c:v>#N/A</c:v>
                </c:pt>
                <c:pt idx="379">
                  <c:v>28.8</c:v>
                </c:pt>
                <c:pt idx="380">
                  <c:v>23.4</c:v>
                </c:pt>
                <c:pt idx="381">
                  <c:v>19.8</c:v>
                </c:pt>
                <c:pt idx="382">
                  <c:v>#N/A</c:v>
                </c:pt>
                <c:pt idx="383">
                  <c:v>32.4</c:v>
                </c:pt>
                <c:pt idx="384">
                  <c:v>#N/A</c:v>
                </c:pt>
                <c:pt idx="385">
                  <c:v>#N/A</c:v>
                </c:pt>
                <c:pt idx="386">
                  <c:v>30.6</c:v>
                </c:pt>
                <c:pt idx="387">
                  <c:v>25.8</c:v>
                </c:pt>
                <c:pt idx="388">
                  <c:v>30.6</c:v>
                </c:pt>
                <c:pt idx="389">
                  <c:v>10.4</c:v>
                </c:pt>
                <c:pt idx="390">
                  <c:v>10.6</c:v>
                </c:pt>
                <c:pt idx="391">
                  <c:v>2.4</c:v>
                </c:pt>
                <c:pt idx="392">
                  <c:v>4.0999999999999996</c:v>
                </c:pt>
                <c:pt idx="393">
                  <c:v>5.4</c:v>
                </c:pt>
                <c:pt idx="394">
                  <c:v>2.7</c:v>
                </c:pt>
                <c:pt idx="395">
                  <c:v>9</c:v>
                </c:pt>
                <c:pt idx="396">
                  <c:v>10.8</c:v>
                </c:pt>
                <c:pt idx="397">
                  <c:v>13.5</c:v>
                </c:pt>
                <c:pt idx="398">
                  <c:v>14.4</c:v>
                </c:pt>
                <c:pt idx="399">
                  <c:v>1.8</c:v>
                </c:pt>
                <c:pt idx="400">
                  <c:v>#N/A</c:v>
                </c:pt>
                <c:pt idx="401">
                  <c:v>#N/A</c:v>
                </c:pt>
                <c:pt idx="402">
                  <c:v>17.100000000000001</c:v>
                </c:pt>
                <c:pt idx="403">
                  <c:v>#N/A</c:v>
                </c:pt>
                <c:pt idx="404">
                  <c:v>19.8</c:v>
                </c:pt>
                <c:pt idx="405">
                  <c:v>22.8</c:v>
                </c:pt>
                <c:pt idx="406">
                  <c:v>7.8</c:v>
                </c:pt>
                <c:pt idx="407">
                  <c:v>4.2</c:v>
                </c:pt>
                <c:pt idx="408">
                  <c:v>3.6</c:v>
                </c:pt>
                <c:pt idx="409">
                  <c:v>5.4</c:v>
                </c:pt>
                <c:pt idx="410">
                  <c:v>#N/A</c:v>
                </c:pt>
                <c:pt idx="411">
                  <c:v>9</c:v>
                </c:pt>
                <c:pt idx="412">
                  <c:v>10.8</c:v>
                </c:pt>
                <c:pt idx="413">
                  <c:v>12.6</c:v>
                </c:pt>
                <c:pt idx="414">
                  <c:v>14.4</c:v>
                </c:pt>
                <c:pt idx="415">
                  <c:v>#N/A</c:v>
                </c:pt>
                <c:pt idx="416">
                  <c:v>17.100000000000001</c:v>
                </c:pt>
                <c:pt idx="417">
                  <c:v>19.8</c:v>
                </c:pt>
                <c:pt idx="418">
                  <c:v>13.5</c:v>
                </c:pt>
                <c:pt idx="419">
                  <c:v>23.4</c:v>
                </c:pt>
                <c:pt idx="420">
                  <c:v>#N/A</c:v>
                </c:pt>
                <c:pt idx="421">
                  <c:v>#N/A</c:v>
                </c:pt>
                <c:pt idx="422">
                  <c:v>28.8</c:v>
                </c:pt>
                <c:pt idx="423">
                  <c:v>25.2</c:v>
                </c:pt>
                <c:pt idx="424">
                  <c:v>27</c:v>
                </c:pt>
                <c:pt idx="425">
                  <c:v>#N/A</c:v>
                </c:pt>
                <c:pt idx="426">
                  <c:v>28.8</c:v>
                </c:pt>
                <c:pt idx="427">
                  <c:v>26.1</c:v>
                </c:pt>
                <c:pt idx="428">
                  <c:v>19.8</c:v>
                </c:pt>
                <c:pt idx="429">
                  <c:v>6</c:v>
                </c:pt>
                <c:pt idx="430">
                  <c:v>10.8</c:v>
                </c:pt>
                <c:pt idx="431">
                  <c:v>3.6</c:v>
                </c:pt>
                <c:pt idx="432">
                  <c:v>5.4</c:v>
                </c:pt>
                <c:pt idx="433">
                  <c:v>#N/A</c:v>
                </c:pt>
                <c:pt idx="434">
                  <c:v>9</c:v>
                </c:pt>
                <c:pt idx="435">
                  <c:v>10.8</c:v>
                </c:pt>
                <c:pt idx="436">
                  <c:v>10.199999999999999</c:v>
                </c:pt>
                <c:pt idx="437">
                  <c:v>14.4</c:v>
                </c:pt>
                <c:pt idx="438">
                  <c:v>16.2</c:v>
                </c:pt>
                <c:pt idx="439">
                  <c:v>#N/A</c:v>
                </c:pt>
                <c:pt idx="440">
                  <c:v>19.8</c:v>
                </c:pt>
                <c:pt idx="441">
                  <c:v>4.4000000000000004</c:v>
                </c:pt>
                <c:pt idx="442">
                  <c:v>10.8</c:v>
                </c:pt>
                <c:pt idx="443">
                  <c:v>#N/A</c:v>
                </c:pt>
                <c:pt idx="444">
                  <c:v>5.4</c:v>
                </c:pt>
                <c:pt idx="445">
                  <c:v>#N/A</c:v>
                </c:pt>
                <c:pt idx="446">
                  <c:v>3.6</c:v>
                </c:pt>
                <c:pt idx="447">
                  <c:v>10.8</c:v>
                </c:pt>
                <c:pt idx="448">
                  <c:v>12.6</c:v>
                </c:pt>
                <c:pt idx="449">
                  <c:v>14.4</c:v>
                </c:pt>
                <c:pt idx="450">
                  <c:v>16.2</c:v>
                </c:pt>
                <c:pt idx="451">
                  <c:v>18</c:v>
                </c:pt>
                <c:pt idx="452">
                  <c:v>#N/A</c:v>
                </c:pt>
                <c:pt idx="453">
                  <c:v>#N/A</c:v>
                </c:pt>
                <c:pt idx="454">
                  <c:v>23.4</c:v>
                </c:pt>
                <c:pt idx="455">
                  <c:v>25.2</c:v>
                </c:pt>
                <c:pt idx="456">
                  <c:v>24.3</c:v>
                </c:pt>
                <c:pt idx="457">
                  <c:v>#N/A</c:v>
                </c:pt>
                <c:pt idx="458">
                  <c:v>28.8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27</c:v>
                </c:pt>
                <c:pt idx="463">
                  <c:v>#N/A</c:v>
                </c:pt>
                <c:pt idx="464">
                  <c:v>27</c:v>
                </c:pt>
                <c:pt idx="465">
                  <c:v>30</c:v>
                </c:pt>
                <c:pt idx="466">
                  <c:v>21.6</c:v>
                </c:pt>
                <c:pt idx="467">
                  <c:v>21.6</c:v>
                </c:pt>
                <c:pt idx="468">
                  <c:v>32.4</c:v>
                </c:pt>
                <c:pt idx="469">
                  <c:v>24.3</c:v>
                </c:pt>
                <c:pt idx="470">
                  <c:v>9</c:v>
                </c:pt>
                <c:pt idx="471">
                  <c:v>12.6</c:v>
                </c:pt>
                <c:pt idx="472">
                  <c:v>15</c:v>
                </c:pt>
                <c:pt idx="473">
                  <c:v>#N/A</c:v>
                </c:pt>
                <c:pt idx="474">
                  <c:v>13.1</c:v>
                </c:pt>
                <c:pt idx="475">
                  <c:v>9</c:v>
                </c:pt>
                <c:pt idx="476">
                  <c:v>10.8</c:v>
                </c:pt>
                <c:pt idx="477">
                  <c:v>#N/A</c:v>
                </c:pt>
                <c:pt idx="478">
                  <c:v>#N/A</c:v>
                </c:pt>
                <c:pt idx="479">
                  <c:v>16.2</c:v>
                </c:pt>
                <c:pt idx="480">
                  <c:v>#N/A</c:v>
                </c:pt>
                <c:pt idx="481">
                  <c:v>16.2</c:v>
                </c:pt>
                <c:pt idx="482">
                  <c:v>#N/A</c:v>
                </c:pt>
                <c:pt idx="483">
                  <c:v>#N/A</c:v>
                </c:pt>
                <c:pt idx="484">
                  <c:v>25.2</c:v>
                </c:pt>
                <c:pt idx="485">
                  <c:v>45</c:v>
                </c:pt>
                <c:pt idx="486">
                  <c:v>#N/A</c:v>
                </c:pt>
                <c:pt idx="487">
                  <c:v>24.3</c:v>
                </c:pt>
                <c:pt idx="488">
                  <c:v>11.8</c:v>
                </c:pt>
                <c:pt idx="489">
                  <c:v>11.9</c:v>
                </c:pt>
                <c:pt idx="490">
                  <c:v>3</c:v>
                </c:pt>
                <c:pt idx="491">
                  <c:v>5.4</c:v>
                </c:pt>
                <c:pt idx="492">
                  <c:v>#N/A</c:v>
                </c:pt>
                <c:pt idx="493">
                  <c:v>9</c:v>
                </c:pt>
                <c:pt idx="494">
                  <c:v>10.8</c:v>
                </c:pt>
                <c:pt idx="495">
                  <c:v>11.7</c:v>
                </c:pt>
                <c:pt idx="496">
                  <c:v>#N/A</c:v>
                </c:pt>
                <c:pt idx="497">
                  <c:v>16.2</c:v>
                </c:pt>
                <c:pt idx="498">
                  <c:v>18</c:v>
                </c:pt>
                <c:pt idx="499">
                  <c:v>15.3</c:v>
                </c:pt>
                <c:pt idx="500">
                  <c:v>20.7</c:v>
                </c:pt>
                <c:pt idx="501">
                  <c:v>22.5</c:v>
                </c:pt>
                <c:pt idx="502">
                  <c:v>#N/A</c:v>
                </c:pt>
                <c:pt idx="503">
                  <c:v>22.2</c:v>
                </c:pt>
                <c:pt idx="504">
                  <c:v>#N/A</c:v>
                </c:pt>
                <c:pt idx="505">
                  <c:v>27</c:v>
                </c:pt>
                <c:pt idx="506">
                  <c:v>14.9</c:v>
                </c:pt>
                <c:pt idx="507">
                  <c:v>11.7</c:v>
                </c:pt>
                <c:pt idx="508">
                  <c:v>#N/A</c:v>
                </c:pt>
                <c:pt idx="509">
                  <c:v>10.8</c:v>
                </c:pt>
                <c:pt idx="510">
                  <c:v>13.5</c:v>
                </c:pt>
                <c:pt idx="511">
                  <c:v>4.9000000000000004</c:v>
                </c:pt>
                <c:pt idx="512">
                  <c:v>5</c:v>
                </c:pt>
                <c:pt idx="513">
                  <c:v>1.8</c:v>
                </c:pt>
                <c:pt idx="514">
                  <c:v>3.6</c:v>
                </c:pt>
                <c:pt idx="515">
                  <c:v>6.3</c:v>
                </c:pt>
                <c:pt idx="516">
                  <c:v>9</c:v>
                </c:pt>
                <c:pt idx="517">
                  <c:v>10.8</c:v>
                </c:pt>
                <c:pt idx="518">
                  <c:v>12.6</c:v>
                </c:pt>
                <c:pt idx="519">
                  <c:v>14.4</c:v>
                </c:pt>
                <c:pt idx="520">
                  <c:v>16.2</c:v>
                </c:pt>
                <c:pt idx="521">
                  <c:v>18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22.5</c:v>
                </c:pt>
                <c:pt idx="526">
                  <c:v>19.8</c:v>
                </c:pt>
                <c:pt idx="527">
                  <c:v>25.2</c:v>
                </c:pt>
                <c:pt idx="528">
                  <c:v>27.9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25.8</c:v>
                </c:pt>
                <c:pt idx="533">
                  <c:v>27.9</c:v>
                </c:pt>
                <c:pt idx="534">
                  <c:v>22.5</c:v>
                </c:pt>
                <c:pt idx="535">
                  <c:v>34.200000000000003</c:v>
                </c:pt>
                <c:pt idx="536">
                  <c:v>30.6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30.6</c:v>
                </c:pt>
                <c:pt idx="541">
                  <c:v>#N/A</c:v>
                </c:pt>
                <c:pt idx="542">
                  <c:v>#N/A</c:v>
                </c:pt>
                <c:pt idx="543">
                  <c:v>26.4</c:v>
                </c:pt>
                <c:pt idx="544">
                  <c:v>15.1</c:v>
                </c:pt>
                <c:pt idx="545">
                  <c:v>21.6</c:v>
                </c:pt>
                <c:pt idx="546">
                  <c:v>3.6</c:v>
                </c:pt>
                <c:pt idx="547">
                  <c:v>12.6</c:v>
                </c:pt>
                <c:pt idx="548">
                  <c:v>#N/A</c:v>
                </c:pt>
                <c:pt idx="549">
                  <c:v>26.1</c:v>
                </c:pt>
                <c:pt idx="550">
                  <c:v>5.4</c:v>
                </c:pt>
                <c:pt idx="551">
                  <c:v>#N/A</c:v>
                </c:pt>
                <c:pt idx="552">
                  <c:v>14.4</c:v>
                </c:pt>
                <c:pt idx="553">
                  <c:v>16.2</c:v>
                </c:pt>
                <c:pt idx="554">
                  <c:v>#N/A</c:v>
                </c:pt>
                <c:pt idx="555">
                  <c:v>19.8</c:v>
                </c:pt>
                <c:pt idx="556">
                  <c:v>#N/A</c:v>
                </c:pt>
                <c:pt idx="557">
                  <c:v>23.4</c:v>
                </c:pt>
                <c:pt idx="558">
                  <c:v>#N/A</c:v>
                </c:pt>
                <c:pt idx="559">
                  <c:v>#N/A</c:v>
                </c:pt>
                <c:pt idx="560">
                  <c:v>30.6</c:v>
                </c:pt>
                <c:pt idx="561">
                  <c:v>27.9</c:v>
                </c:pt>
                <c:pt idx="562">
                  <c:v>#N/A</c:v>
                </c:pt>
                <c:pt idx="563">
                  <c:v>30.6</c:v>
                </c:pt>
                <c:pt idx="564">
                  <c:v>27</c:v>
                </c:pt>
                <c:pt idx="565">
                  <c:v>14</c:v>
                </c:pt>
                <c:pt idx="566">
                  <c:v>9</c:v>
                </c:pt>
                <c:pt idx="567">
                  <c:v>3.6</c:v>
                </c:pt>
                <c:pt idx="568">
                  <c:v>#N/A</c:v>
                </c:pt>
                <c:pt idx="569">
                  <c:v>6.3</c:v>
                </c:pt>
                <c:pt idx="570">
                  <c:v>#N/A</c:v>
                </c:pt>
                <c:pt idx="571">
                  <c:v>24.3</c:v>
                </c:pt>
                <c:pt idx="572">
                  <c:v>#N/A</c:v>
                </c:pt>
                <c:pt idx="573">
                  <c:v>14.4</c:v>
                </c:pt>
                <c:pt idx="574">
                  <c:v>36</c:v>
                </c:pt>
                <c:pt idx="575">
                  <c:v>21.6</c:v>
                </c:pt>
                <c:pt idx="576">
                  <c:v>21.6</c:v>
                </c:pt>
                <c:pt idx="577">
                  <c:v>19.8</c:v>
                </c:pt>
                <c:pt idx="578">
                  <c:v>#N/A</c:v>
                </c:pt>
                <c:pt idx="579">
                  <c:v>21.6</c:v>
                </c:pt>
                <c:pt idx="580">
                  <c:v>30.6</c:v>
                </c:pt>
                <c:pt idx="581">
                  <c:v>#N/A</c:v>
                </c:pt>
                <c:pt idx="582">
                  <c:v>24.6</c:v>
                </c:pt>
                <c:pt idx="583">
                  <c:v>12.6</c:v>
                </c:pt>
                <c:pt idx="584">
                  <c:v>21</c:v>
                </c:pt>
                <c:pt idx="585">
                  <c:v>15.4</c:v>
                </c:pt>
                <c:pt idx="586">
                  <c:v>10.8</c:v>
                </c:pt>
                <c:pt idx="587">
                  <c:v>2.7</c:v>
                </c:pt>
                <c:pt idx="588">
                  <c:v>1.2</c:v>
                </c:pt>
                <c:pt idx="589">
                  <c:v>#N/A</c:v>
                </c:pt>
                <c:pt idx="590">
                  <c:v>5</c:v>
                </c:pt>
                <c:pt idx="591">
                  <c:v>6.1</c:v>
                </c:pt>
                <c:pt idx="592">
                  <c:v>8.1</c:v>
                </c:pt>
                <c:pt idx="593">
                  <c:v>#N/A</c:v>
                </c:pt>
                <c:pt idx="594">
                  <c:v>12.6</c:v>
                </c:pt>
                <c:pt idx="595">
                  <c:v>12.6</c:v>
                </c:pt>
                <c:pt idx="596">
                  <c:v>15.3</c:v>
                </c:pt>
                <c:pt idx="597">
                  <c:v>#N/A</c:v>
                </c:pt>
                <c:pt idx="598">
                  <c:v>14.4</c:v>
                </c:pt>
                <c:pt idx="599">
                  <c:v>#N/A</c:v>
                </c:pt>
                <c:pt idx="600">
                  <c:v>18.899999999999999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Data2!$P$803:$P$1403</c:f>
              <c:numCache>
                <c:formatCode>General</c:formatCode>
                <c:ptCount val="601"/>
                <c:pt idx="0">
                  <c:v>8.5</c:v>
                </c:pt>
                <c:pt idx="1">
                  <c:v>9</c:v>
                </c:pt>
                <c:pt idx="2">
                  <c:v>7.2</c:v>
                </c:pt>
                <c:pt idx="3">
                  <c:v>8.4</c:v>
                </c:pt>
                <c:pt idx="4">
                  <c:v>4.5</c:v>
                </c:pt>
                <c:pt idx="5">
                  <c:v>#N/A</c:v>
                </c:pt>
                <c:pt idx="6">
                  <c:v>13.5</c:v>
                </c:pt>
                <c:pt idx="7">
                  <c:v>#N/A</c:v>
                </c:pt>
                <c:pt idx="8">
                  <c:v>12.6</c:v>
                </c:pt>
                <c:pt idx="9">
                  <c:v>36</c:v>
                </c:pt>
                <c:pt idx="10">
                  <c:v>19.399999999999999</c:v>
                </c:pt>
                <c:pt idx="11">
                  <c:v>18</c:v>
                </c:pt>
                <c:pt idx="12">
                  <c:v>#N/A</c:v>
                </c:pt>
                <c:pt idx="13">
                  <c:v>22.5</c:v>
                </c:pt>
                <c:pt idx="14">
                  <c:v>26.1</c:v>
                </c:pt>
                <c:pt idx="15">
                  <c:v>#N/A</c:v>
                </c:pt>
                <c:pt idx="16">
                  <c:v>#N/A</c:v>
                </c:pt>
                <c:pt idx="17">
                  <c:v>23.4</c:v>
                </c:pt>
                <c:pt idx="18">
                  <c:v>28.8</c:v>
                </c:pt>
                <c:pt idx="19">
                  <c:v>19.399999999999999</c:v>
                </c:pt>
                <c:pt idx="20">
                  <c:v>19.5</c:v>
                </c:pt>
                <c:pt idx="21">
                  <c:v>8.5</c:v>
                </c:pt>
                <c:pt idx="22">
                  <c:v>3.8</c:v>
                </c:pt>
                <c:pt idx="23">
                  <c:v>5.4</c:v>
                </c:pt>
                <c:pt idx="24">
                  <c:v>15.3</c:v>
                </c:pt>
                <c:pt idx="25">
                  <c:v>3.6</c:v>
                </c:pt>
                <c:pt idx="26">
                  <c:v>12.8</c:v>
                </c:pt>
                <c:pt idx="27">
                  <c:v>#N/A</c:v>
                </c:pt>
                <c:pt idx="28">
                  <c:v>10.8</c:v>
                </c:pt>
                <c:pt idx="29">
                  <c:v>#N/A</c:v>
                </c:pt>
                <c:pt idx="30">
                  <c:v>9.4</c:v>
                </c:pt>
                <c:pt idx="31">
                  <c:v>7.4</c:v>
                </c:pt>
                <c:pt idx="32">
                  <c:v>4</c:v>
                </c:pt>
                <c:pt idx="33">
                  <c:v>6.8</c:v>
                </c:pt>
                <c:pt idx="34">
                  <c:v>5.8</c:v>
                </c:pt>
                <c:pt idx="35">
                  <c:v>3.2</c:v>
                </c:pt>
                <c:pt idx="36">
                  <c:v>7.4</c:v>
                </c:pt>
                <c:pt idx="37">
                  <c:v>3.6</c:v>
                </c:pt>
                <c:pt idx="38">
                  <c:v>4.3</c:v>
                </c:pt>
                <c:pt idx="39">
                  <c:v>4.0999999999999996</c:v>
                </c:pt>
                <c:pt idx="40">
                  <c:v>5.4</c:v>
                </c:pt>
                <c:pt idx="41">
                  <c:v>13.2</c:v>
                </c:pt>
                <c:pt idx="42">
                  <c:v>3.2</c:v>
                </c:pt>
                <c:pt idx="43">
                  <c:v>12.6</c:v>
                </c:pt>
                <c:pt idx="44">
                  <c:v>10.8</c:v>
                </c:pt>
                <c:pt idx="45">
                  <c:v>14.4</c:v>
                </c:pt>
                <c:pt idx="46">
                  <c:v>10.8</c:v>
                </c:pt>
                <c:pt idx="47">
                  <c:v>13.8</c:v>
                </c:pt>
                <c:pt idx="48">
                  <c:v>9.9</c:v>
                </c:pt>
                <c:pt idx="49">
                  <c:v>16.2</c:v>
                </c:pt>
                <c:pt idx="50">
                  <c:v>15.3</c:v>
                </c:pt>
                <c:pt idx="51">
                  <c:v>14.4</c:v>
                </c:pt>
                <c:pt idx="52">
                  <c:v>24.6</c:v>
                </c:pt>
                <c:pt idx="53">
                  <c:v>10.8</c:v>
                </c:pt>
                <c:pt idx="54">
                  <c:v>5.4</c:v>
                </c:pt>
                <c:pt idx="55">
                  <c:v>1.8</c:v>
                </c:pt>
                <c:pt idx="56">
                  <c:v>19.8</c:v>
                </c:pt>
                <c:pt idx="57">
                  <c:v>3.6</c:v>
                </c:pt>
                <c:pt idx="58">
                  <c:v>1.8</c:v>
                </c:pt>
                <c:pt idx="59">
                  <c:v>8.3000000000000007</c:v>
                </c:pt>
                <c:pt idx="60">
                  <c:v>18.399999999999999</c:v>
                </c:pt>
                <c:pt idx="61">
                  <c:v>3.2</c:v>
                </c:pt>
                <c:pt idx="62">
                  <c:v>15.3</c:v>
                </c:pt>
                <c:pt idx="63">
                  <c:v>13.2</c:v>
                </c:pt>
                <c:pt idx="64">
                  <c:v>18</c:v>
                </c:pt>
                <c:pt idx="65">
                  <c:v>#N/A</c:v>
                </c:pt>
                <c:pt idx="66">
                  <c:v>#N/A</c:v>
                </c:pt>
                <c:pt idx="67">
                  <c:v>17.100000000000001</c:v>
                </c:pt>
                <c:pt idx="68">
                  <c:v>15.6</c:v>
                </c:pt>
                <c:pt idx="69">
                  <c:v>27</c:v>
                </c:pt>
                <c:pt idx="70">
                  <c:v>30.6</c:v>
                </c:pt>
                <c:pt idx="71">
                  <c:v>26.1</c:v>
                </c:pt>
                <c:pt idx="72">
                  <c:v>12.6</c:v>
                </c:pt>
                <c:pt idx="73">
                  <c:v>23.4</c:v>
                </c:pt>
                <c:pt idx="74">
                  <c:v>#N/A</c:v>
                </c:pt>
                <c:pt idx="75">
                  <c:v>#N/A</c:v>
                </c:pt>
                <c:pt idx="76">
                  <c:v>30.2</c:v>
                </c:pt>
                <c:pt idx="77">
                  <c:v>28.3</c:v>
                </c:pt>
                <c:pt idx="78">
                  <c:v>14.4</c:v>
                </c:pt>
                <c:pt idx="79">
                  <c:v>8.3000000000000007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10.8</c:v>
                </c:pt>
                <c:pt idx="85">
                  <c:v>#N/A</c:v>
                </c:pt>
                <c:pt idx="86">
                  <c:v>15.2</c:v>
                </c:pt>
                <c:pt idx="87">
                  <c:v>32.4</c:v>
                </c:pt>
                <c:pt idx="88">
                  <c:v>20.7</c:v>
                </c:pt>
                <c:pt idx="89">
                  <c:v>27.9</c:v>
                </c:pt>
                <c:pt idx="90">
                  <c:v>#N/A</c:v>
                </c:pt>
                <c:pt idx="91">
                  <c:v>#N/A</c:v>
                </c:pt>
                <c:pt idx="92">
                  <c:v>18.899999999999999</c:v>
                </c:pt>
                <c:pt idx="93">
                  <c:v>22.1</c:v>
                </c:pt>
                <c:pt idx="94">
                  <c:v>7.6</c:v>
                </c:pt>
                <c:pt idx="95">
                  <c:v>7.2</c:v>
                </c:pt>
                <c:pt idx="96">
                  <c:v>5.4</c:v>
                </c:pt>
                <c:pt idx="97">
                  <c:v>4.2</c:v>
                </c:pt>
                <c:pt idx="98">
                  <c:v>2.9</c:v>
                </c:pt>
                <c:pt idx="99">
                  <c:v>7</c:v>
                </c:pt>
                <c:pt idx="100">
                  <c:v>#N/A</c:v>
                </c:pt>
                <c:pt idx="101">
                  <c:v>14.4</c:v>
                </c:pt>
                <c:pt idx="102">
                  <c:v>6.9</c:v>
                </c:pt>
                <c:pt idx="103">
                  <c:v>9</c:v>
                </c:pt>
                <c:pt idx="104">
                  <c:v>12.6</c:v>
                </c:pt>
                <c:pt idx="105">
                  <c:v>1.8</c:v>
                </c:pt>
                <c:pt idx="106">
                  <c:v>18.899999999999999</c:v>
                </c:pt>
                <c:pt idx="107">
                  <c:v>20.7</c:v>
                </c:pt>
                <c:pt idx="108">
                  <c:v>16.7</c:v>
                </c:pt>
                <c:pt idx="109">
                  <c:v>7.2</c:v>
                </c:pt>
                <c:pt idx="110">
                  <c:v>6.1</c:v>
                </c:pt>
                <c:pt idx="111">
                  <c:v>5.0999999999999996</c:v>
                </c:pt>
                <c:pt idx="112">
                  <c:v>14.4</c:v>
                </c:pt>
                <c:pt idx="113">
                  <c:v>19.8</c:v>
                </c:pt>
                <c:pt idx="114">
                  <c:v>4.8</c:v>
                </c:pt>
                <c:pt idx="115">
                  <c:v>10.4</c:v>
                </c:pt>
                <c:pt idx="116">
                  <c:v>14.4</c:v>
                </c:pt>
                <c:pt idx="117">
                  <c:v>6.3</c:v>
                </c:pt>
                <c:pt idx="118">
                  <c:v>9</c:v>
                </c:pt>
                <c:pt idx="119">
                  <c:v>17.399999999999999</c:v>
                </c:pt>
                <c:pt idx="120">
                  <c:v>14.4</c:v>
                </c:pt>
                <c:pt idx="121">
                  <c:v>11.9</c:v>
                </c:pt>
                <c:pt idx="122">
                  <c:v>19.8</c:v>
                </c:pt>
                <c:pt idx="123">
                  <c:v>14.4</c:v>
                </c:pt>
                <c:pt idx="124">
                  <c:v>10.8</c:v>
                </c:pt>
                <c:pt idx="125">
                  <c:v>18</c:v>
                </c:pt>
                <c:pt idx="126">
                  <c:v>#N/A</c:v>
                </c:pt>
                <c:pt idx="127">
                  <c:v>27</c:v>
                </c:pt>
                <c:pt idx="128">
                  <c:v>21</c:v>
                </c:pt>
                <c:pt idx="129">
                  <c:v>16.899999999999999</c:v>
                </c:pt>
                <c:pt idx="130">
                  <c:v>5.6</c:v>
                </c:pt>
                <c:pt idx="131">
                  <c:v>9</c:v>
                </c:pt>
                <c:pt idx="132">
                  <c:v>9.3000000000000007</c:v>
                </c:pt>
                <c:pt idx="133">
                  <c:v>8.4</c:v>
                </c:pt>
                <c:pt idx="134">
                  <c:v>#N/A</c:v>
                </c:pt>
                <c:pt idx="135">
                  <c:v>15.3</c:v>
                </c:pt>
                <c:pt idx="136">
                  <c:v>9.9</c:v>
                </c:pt>
                <c:pt idx="137">
                  <c:v>12.6</c:v>
                </c:pt>
                <c:pt idx="138">
                  <c:v>9</c:v>
                </c:pt>
                <c:pt idx="139">
                  <c:v>12</c:v>
                </c:pt>
                <c:pt idx="140">
                  <c:v>#N/A</c:v>
                </c:pt>
                <c:pt idx="141">
                  <c:v>14.9</c:v>
                </c:pt>
                <c:pt idx="142">
                  <c:v>17.100000000000001</c:v>
                </c:pt>
                <c:pt idx="143">
                  <c:v>10.8</c:v>
                </c:pt>
                <c:pt idx="144">
                  <c:v>23.4</c:v>
                </c:pt>
                <c:pt idx="145">
                  <c:v>17.100000000000001</c:v>
                </c:pt>
                <c:pt idx="146">
                  <c:v>8.1</c:v>
                </c:pt>
                <c:pt idx="147">
                  <c:v>9.3000000000000007</c:v>
                </c:pt>
                <c:pt idx="148">
                  <c:v>15</c:v>
                </c:pt>
                <c:pt idx="149">
                  <c:v>13.5</c:v>
                </c:pt>
                <c:pt idx="150">
                  <c:v>15.3</c:v>
                </c:pt>
                <c:pt idx="151">
                  <c:v>6.8</c:v>
                </c:pt>
                <c:pt idx="152">
                  <c:v>3.6</c:v>
                </c:pt>
                <c:pt idx="153">
                  <c:v>3</c:v>
                </c:pt>
                <c:pt idx="154">
                  <c:v>2.7</c:v>
                </c:pt>
                <c:pt idx="155">
                  <c:v>5.6</c:v>
                </c:pt>
                <c:pt idx="156">
                  <c:v>8.3000000000000007</c:v>
                </c:pt>
                <c:pt idx="157">
                  <c:v>6.2</c:v>
                </c:pt>
                <c:pt idx="158">
                  <c:v>2.5</c:v>
                </c:pt>
                <c:pt idx="159">
                  <c:v>9.6</c:v>
                </c:pt>
                <c:pt idx="160">
                  <c:v>8.1</c:v>
                </c:pt>
                <c:pt idx="161">
                  <c:v>14</c:v>
                </c:pt>
                <c:pt idx="162">
                  <c:v>20.7</c:v>
                </c:pt>
                <c:pt idx="163">
                  <c:v>10.199999999999999</c:v>
                </c:pt>
                <c:pt idx="164">
                  <c:v>7.8</c:v>
                </c:pt>
                <c:pt idx="165">
                  <c:v>13.2</c:v>
                </c:pt>
                <c:pt idx="166">
                  <c:v>6.8</c:v>
                </c:pt>
                <c:pt idx="167">
                  <c:v>13.3</c:v>
                </c:pt>
                <c:pt idx="168">
                  <c:v>#N/A</c:v>
                </c:pt>
                <c:pt idx="169">
                  <c:v>17.600000000000001</c:v>
                </c:pt>
                <c:pt idx="170">
                  <c:v>16.2</c:v>
                </c:pt>
                <c:pt idx="171">
                  <c:v>21.6</c:v>
                </c:pt>
                <c:pt idx="172">
                  <c:v>1.4</c:v>
                </c:pt>
                <c:pt idx="173">
                  <c:v>#N/A</c:v>
                </c:pt>
                <c:pt idx="174">
                  <c:v>15</c:v>
                </c:pt>
                <c:pt idx="175">
                  <c:v>10.5</c:v>
                </c:pt>
                <c:pt idx="176">
                  <c:v>3.2</c:v>
                </c:pt>
                <c:pt idx="177">
                  <c:v>0.9</c:v>
                </c:pt>
                <c:pt idx="178">
                  <c:v>5.9</c:v>
                </c:pt>
                <c:pt idx="179">
                  <c:v>4.0999999999999996</c:v>
                </c:pt>
                <c:pt idx="180">
                  <c:v>3.2</c:v>
                </c:pt>
                <c:pt idx="181">
                  <c:v>5.4</c:v>
                </c:pt>
                <c:pt idx="182">
                  <c:v>5.2</c:v>
                </c:pt>
                <c:pt idx="183">
                  <c:v>4.5</c:v>
                </c:pt>
                <c:pt idx="184">
                  <c:v>3.8</c:v>
                </c:pt>
                <c:pt idx="185">
                  <c:v>5.9</c:v>
                </c:pt>
                <c:pt idx="186">
                  <c:v>6</c:v>
                </c:pt>
                <c:pt idx="187">
                  <c:v>9.9</c:v>
                </c:pt>
                <c:pt idx="188">
                  <c:v>7.2</c:v>
                </c:pt>
                <c:pt idx="189">
                  <c:v>5.0999999999999996</c:v>
                </c:pt>
                <c:pt idx="190">
                  <c:v>4.0999999999999996</c:v>
                </c:pt>
                <c:pt idx="191">
                  <c:v>1.8</c:v>
                </c:pt>
                <c:pt idx="192">
                  <c:v>3.6</c:v>
                </c:pt>
                <c:pt idx="193">
                  <c:v>13.5</c:v>
                </c:pt>
                <c:pt idx="194">
                  <c:v>9.4</c:v>
                </c:pt>
                <c:pt idx="195">
                  <c:v>4.2</c:v>
                </c:pt>
                <c:pt idx="196">
                  <c:v>15.9</c:v>
                </c:pt>
                <c:pt idx="197">
                  <c:v>9.5</c:v>
                </c:pt>
                <c:pt idx="198">
                  <c:v>6.3</c:v>
                </c:pt>
                <c:pt idx="199">
                  <c:v>10.8</c:v>
                </c:pt>
                <c:pt idx="200">
                  <c:v>4.5999999999999996</c:v>
                </c:pt>
                <c:pt idx="201">
                  <c:v>14.4</c:v>
                </c:pt>
                <c:pt idx="202">
                  <c:v>5.5</c:v>
                </c:pt>
                <c:pt idx="203">
                  <c:v>5.4</c:v>
                </c:pt>
                <c:pt idx="204">
                  <c:v>3.2</c:v>
                </c:pt>
                <c:pt idx="205">
                  <c:v>5.9</c:v>
                </c:pt>
                <c:pt idx="206">
                  <c:v>7.2</c:v>
                </c:pt>
                <c:pt idx="207">
                  <c:v>7.8</c:v>
                </c:pt>
                <c:pt idx="208">
                  <c:v>15</c:v>
                </c:pt>
                <c:pt idx="209">
                  <c:v>12.9</c:v>
                </c:pt>
                <c:pt idx="210">
                  <c:v>14.4</c:v>
                </c:pt>
                <c:pt idx="211">
                  <c:v>16.2</c:v>
                </c:pt>
                <c:pt idx="212">
                  <c:v>16.8</c:v>
                </c:pt>
                <c:pt idx="213">
                  <c:v>14.4</c:v>
                </c:pt>
                <c:pt idx="214">
                  <c:v>#N/A</c:v>
                </c:pt>
                <c:pt idx="215">
                  <c:v>18.399999999999999</c:v>
                </c:pt>
                <c:pt idx="216">
                  <c:v>18.3</c:v>
                </c:pt>
                <c:pt idx="217">
                  <c:v>16.2</c:v>
                </c:pt>
                <c:pt idx="218">
                  <c:v>9.9</c:v>
                </c:pt>
                <c:pt idx="219">
                  <c:v>22.8</c:v>
                </c:pt>
                <c:pt idx="220">
                  <c:v>18.899999999999999</c:v>
                </c:pt>
                <c:pt idx="221">
                  <c:v>18.8</c:v>
                </c:pt>
                <c:pt idx="222">
                  <c:v>16.2</c:v>
                </c:pt>
                <c:pt idx="223">
                  <c:v>18.600000000000001</c:v>
                </c:pt>
                <c:pt idx="224">
                  <c:v>18.899999999999999</c:v>
                </c:pt>
                <c:pt idx="225">
                  <c:v>7.2</c:v>
                </c:pt>
                <c:pt idx="226">
                  <c:v>18</c:v>
                </c:pt>
                <c:pt idx="227">
                  <c:v>15.3</c:v>
                </c:pt>
                <c:pt idx="228">
                  <c:v>#N/A</c:v>
                </c:pt>
                <c:pt idx="229">
                  <c:v>18</c:v>
                </c:pt>
                <c:pt idx="230">
                  <c:v>20.7</c:v>
                </c:pt>
                <c:pt idx="231">
                  <c:v>17.399999999999999</c:v>
                </c:pt>
                <c:pt idx="232">
                  <c:v>21.6</c:v>
                </c:pt>
                <c:pt idx="233">
                  <c:v>15.8</c:v>
                </c:pt>
                <c:pt idx="234">
                  <c:v>32.4</c:v>
                </c:pt>
                <c:pt idx="235">
                  <c:v>15.4</c:v>
                </c:pt>
                <c:pt idx="236">
                  <c:v>24.3</c:v>
                </c:pt>
                <c:pt idx="237">
                  <c:v>13.7</c:v>
                </c:pt>
                <c:pt idx="238">
                  <c:v>23.4</c:v>
                </c:pt>
                <c:pt idx="239">
                  <c:v>3.9</c:v>
                </c:pt>
                <c:pt idx="240">
                  <c:v>1.8</c:v>
                </c:pt>
                <c:pt idx="241">
                  <c:v>3.2</c:v>
                </c:pt>
                <c:pt idx="242">
                  <c:v>5.4</c:v>
                </c:pt>
                <c:pt idx="243">
                  <c:v>6.1</c:v>
                </c:pt>
                <c:pt idx="244">
                  <c:v>9</c:v>
                </c:pt>
                <c:pt idx="245">
                  <c:v>7.4</c:v>
                </c:pt>
                <c:pt idx="246">
                  <c:v>6.1</c:v>
                </c:pt>
                <c:pt idx="247">
                  <c:v>5.7</c:v>
                </c:pt>
                <c:pt idx="248">
                  <c:v>7.5</c:v>
                </c:pt>
                <c:pt idx="249">
                  <c:v>18</c:v>
                </c:pt>
                <c:pt idx="250">
                  <c:v>9.4</c:v>
                </c:pt>
                <c:pt idx="251">
                  <c:v>11.9</c:v>
                </c:pt>
                <c:pt idx="252">
                  <c:v>2.7</c:v>
                </c:pt>
                <c:pt idx="253">
                  <c:v>8.1999999999999993</c:v>
                </c:pt>
                <c:pt idx="254">
                  <c:v>8.3000000000000007</c:v>
                </c:pt>
                <c:pt idx="255">
                  <c:v>6</c:v>
                </c:pt>
                <c:pt idx="256">
                  <c:v>6.5</c:v>
                </c:pt>
                <c:pt idx="257">
                  <c:v>11.7</c:v>
                </c:pt>
                <c:pt idx="258">
                  <c:v>16.2</c:v>
                </c:pt>
                <c:pt idx="259">
                  <c:v>15.3</c:v>
                </c:pt>
                <c:pt idx="260">
                  <c:v>8</c:v>
                </c:pt>
                <c:pt idx="261">
                  <c:v>14.4</c:v>
                </c:pt>
                <c:pt idx="262">
                  <c:v>3.6</c:v>
                </c:pt>
                <c:pt idx="263">
                  <c:v>3.6</c:v>
                </c:pt>
                <c:pt idx="264">
                  <c:v>7.2</c:v>
                </c:pt>
                <c:pt idx="265">
                  <c:v>15.2</c:v>
                </c:pt>
                <c:pt idx="266">
                  <c:v>10.8</c:v>
                </c:pt>
                <c:pt idx="267">
                  <c:v>21.6</c:v>
                </c:pt>
                <c:pt idx="268">
                  <c:v>14.4</c:v>
                </c:pt>
                <c:pt idx="269">
                  <c:v>10.199999999999999</c:v>
                </c:pt>
                <c:pt idx="270">
                  <c:v>18</c:v>
                </c:pt>
                <c:pt idx="271">
                  <c:v>14.4</c:v>
                </c:pt>
                <c:pt idx="272">
                  <c:v>12.6</c:v>
                </c:pt>
                <c:pt idx="273">
                  <c:v>5.4</c:v>
                </c:pt>
                <c:pt idx="274">
                  <c:v>14.4</c:v>
                </c:pt>
                <c:pt idx="275">
                  <c:v>16.899999999999999</c:v>
                </c:pt>
                <c:pt idx="276">
                  <c:v>21.6</c:v>
                </c:pt>
                <c:pt idx="277">
                  <c:v>26.1</c:v>
                </c:pt>
                <c:pt idx="278">
                  <c:v>22.5</c:v>
                </c:pt>
                <c:pt idx="279">
                  <c:v>14.4</c:v>
                </c:pt>
                <c:pt idx="280">
                  <c:v>25.5</c:v>
                </c:pt>
                <c:pt idx="281">
                  <c:v>24</c:v>
                </c:pt>
                <c:pt idx="282">
                  <c:v>18.5</c:v>
                </c:pt>
                <c:pt idx="283">
                  <c:v>13.2</c:v>
                </c:pt>
                <c:pt idx="284">
                  <c:v>#N/A</c:v>
                </c:pt>
                <c:pt idx="285">
                  <c:v>30.6</c:v>
                </c:pt>
                <c:pt idx="286">
                  <c:v>17.7</c:v>
                </c:pt>
                <c:pt idx="287">
                  <c:v>10</c:v>
                </c:pt>
                <c:pt idx="288">
                  <c:v>7.2</c:v>
                </c:pt>
                <c:pt idx="289">
                  <c:v>3.6</c:v>
                </c:pt>
                <c:pt idx="290">
                  <c:v>18</c:v>
                </c:pt>
                <c:pt idx="291">
                  <c:v>7.2</c:v>
                </c:pt>
                <c:pt idx="292">
                  <c:v>11</c:v>
                </c:pt>
                <c:pt idx="293">
                  <c:v>#N/A</c:v>
                </c:pt>
                <c:pt idx="294">
                  <c:v>12.6</c:v>
                </c:pt>
                <c:pt idx="295">
                  <c:v>13.5</c:v>
                </c:pt>
                <c:pt idx="296">
                  <c:v>#N/A</c:v>
                </c:pt>
                <c:pt idx="297">
                  <c:v>10.199999999999999</c:v>
                </c:pt>
                <c:pt idx="298">
                  <c:v>19.8</c:v>
                </c:pt>
                <c:pt idx="299">
                  <c:v>#N/A</c:v>
                </c:pt>
                <c:pt idx="300">
                  <c:v>23.4</c:v>
                </c:pt>
                <c:pt idx="301">
                  <c:v>15.8</c:v>
                </c:pt>
                <c:pt idx="302">
                  <c:v>#N/A</c:v>
                </c:pt>
                <c:pt idx="303">
                  <c:v>30.6</c:v>
                </c:pt>
                <c:pt idx="304">
                  <c:v>15</c:v>
                </c:pt>
                <c:pt idx="305">
                  <c:v>26.6</c:v>
                </c:pt>
                <c:pt idx="306">
                  <c:v>17.100000000000001</c:v>
                </c:pt>
                <c:pt idx="307">
                  <c:v>24.3</c:v>
                </c:pt>
                <c:pt idx="308">
                  <c:v>28.8</c:v>
                </c:pt>
                <c:pt idx="309">
                  <c:v>18.600000000000001</c:v>
                </c:pt>
                <c:pt idx="310">
                  <c:v>#N/A</c:v>
                </c:pt>
                <c:pt idx="311">
                  <c:v>18</c:v>
                </c:pt>
                <c:pt idx="312">
                  <c:v>20.7</c:v>
                </c:pt>
                <c:pt idx="313">
                  <c:v>25.4</c:v>
                </c:pt>
                <c:pt idx="314">
                  <c:v>11.8</c:v>
                </c:pt>
                <c:pt idx="315">
                  <c:v>19.8</c:v>
                </c:pt>
                <c:pt idx="316">
                  <c:v>1.8</c:v>
                </c:pt>
                <c:pt idx="317">
                  <c:v>10.8</c:v>
                </c:pt>
                <c:pt idx="318">
                  <c:v>#N/A</c:v>
                </c:pt>
                <c:pt idx="319">
                  <c:v>19.8</c:v>
                </c:pt>
                <c:pt idx="320">
                  <c:v>15.8</c:v>
                </c:pt>
                <c:pt idx="321">
                  <c:v>19.2</c:v>
                </c:pt>
                <c:pt idx="322">
                  <c:v>#N/A</c:v>
                </c:pt>
                <c:pt idx="323">
                  <c:v>#N/A</c:v>
                </c:pt>
                <c:pt idx="324">
                  <c:v>26.1</c:v>
                </c:pt>
                <c:pt idx="325">
                  <c:v>24.3</c:v>
                </c:pt>
                <c:pt idx="326">
                  <c:v>#N/A</c:v>
                </c:pt>
                <c:pt idx="327">
                  <c:v>15.3</c:v>
                </c:pt>
                <c:pt idx="328">
                  <c:v>20.7</c:v>
                </c:pt>
                <c:pt idx="329">
                  <c:v>19.8</c:v>
                </c:pt>
                <c:pt idx="330">
                  <c:v>25.2</c:v>
                </c:pt>
                <c:pt idx="331">
                  <c:v>26.1</c:v>
                </c:pt>
                <c:pt idx="332">
                  <c:v>20.7</c:v>
                </c:pt>
                <c:pt idx="333">
                  <c:v>23.4</c:v>
                </c:pt>
                <c:pt idx="334">
                  <c:v>28.1</c:v>
                </c:pt>
                <c:pt idx="335">
                  <c:v>21</c:v>
                </c:pt>
                <c:pt idx="336">
                  <c:v>18</c:v>
                </c:pt>
                <c:pt idx="337">
                  <c:v>23.4</c:v>
                </c:pt>
                <c:pt idx="338">
                  <c:v>2.7</c:v>
                </c:pt>
                <c:pt idx="339">
                  <c:v>4.2</c:v>
                </c:pt>
                <c:pt idx="340">
                  <c:v>15.5</c:v>
                </c:pt>
                <c:pt idx="341">
                  <c:v>7.8</c:v>
                </c:pt>
                <c:pt idx="342">
                  <c:v>22.5</c:v>
                </c:pt>
                <c:pt idx="343">
                  <c:v>3</c:v>
                </c:pt>
                <c:pt idx="344">
                  <c:v>13.5</c:v>
                </c:pt>
                <c:pt idx="345">
                  <c:v>#N/A</c:v>
                </c:pt>
                <c:pt idx="346">
                  <c:v>15.2</c:v>
                </c:pt>
                <c:pt idx="347">
                  <c:v>18</c:v>
                </c:pt>
                <c:pt idx="348">
                  <c:v>19.8</c:v>
                </c:pt>
                <c:pt idx="349">
                  <c:v>18.5</c:v>
                </c:pt>
                <c:pt idx="350">
                  <c:v>18</c:v>
                </c:pt>
                <c:pt idx="351">
                  <c:v>18.899999999999999</c:v>
                </c:pt>
                <c:pt idx="352">
                  <c:v>18</c:v>
                </c:pt>
                <c:pt idx="353">
                  <c:v>16.2</c:v>
                </c:pt>
                <c:pt idx="354">
                  <c:v>#N/A</c:v>
                </c:pt>
                <c:pt idx="355">
                  <c:v>24.3</c:v>
                </c:pt>
                <c:pt idx="356">
                  <c:v>#N/A</c:v>
                </c:pt>
                <c:pt idx="357">
                  <c:v>#N/A</c:v>
                </c:pt>
                <c:pt idx="358">
                  <c:v>29.7</c:v>
                </c:pt>
                <c:pt idx="359">
                  <c:v>27.6</c:v>
                </c:pt>
                <c:pt idx="360">
                  <c:v>21.9</c:v>
                </c:pt>
                <c:pt idx="361">
                  <c:v>9</c:v>
                </c:pt>
                <c:pt idx="362">
                  <c:v>28.8</c:v>
                </c:pt>
                <c:pt idx="363">
                  <c:v>5.4</c:v>
                </c:pt>
                <c:pt idx="364">
                  <c:v>3.6</c:v>
                </c:pt>
                <c:pt idx="365">
                  <c:v>8.1999999999999993</c:v>
                </c:pt>
                <c:pt idx="366">
                  <c:v>#N/A</c:v>
                </c:pt>
                <c:pt idx="367">
                  <c:v>17.100000000000001</c:v>
                </c:pt>
                <c:pt idx="368">
                  <c:v>9.6999999999999993</c:v>
                </c:pt>
                <c:pt idx="369">
                  <c:v>17.100000000000001</c:v>
                </c:pt>
                <c:pt idx="370">
                  <c:v>9</c:v>
                </c:pt>
                <c:pt idx="371">
                  <c:v>18</c:v>
                </c:pt>
                <c:pt idx="372">
                  <c:v>13.5</c:v>
                </c:pt>
                <c:pt idx="373">
                  <c:v>19.2</c:v>
                </c:pt>
                <c:pt idx="374">
                  <c:v>1.8</c:v>
                </c:pt>
                <c:pt idx="375">
                  <c:v>15.3</c:v>
                </c:pt>
                <c:pt idx="376">
                  <c:v>22</c:v>
                </c:pt>
                <c:pt idx="377">
                  <c:v>15</c:v>
                </c:pt>
                <c:pt idx="378">
                  <c:v>30.6</c:v>
                </c:pt>
                <c:pt idx="379">
                  <c:v>27.9</c:v>
                </c:pt>
                <c:pt idx="380">
                  <c:v>19.8</c:v>
                </c:pt>
                <c:pt idx="381">
                  <c:v>27.6</c:v>
                </c:pt>
                <c:pt idx="382">
                  <c:v>23.4</c:v>
                </c:pt>
                <c:pt idx="383">
                  <c:v>21.3</c:v>
                </c:pt>
                <c:pt idx="384">
                  <c:v>21.6</c:v>
                </c:pt>
                <c:pt idx="385">
                  <c:v>17.100000000000001</c:v>
                </c:pt>
                <c:pt idx="386">
                  <c:v>30.6</c:v>
                </c:pt>
                <c:pt idx="387">
                  <c:v>25.8</c:v>
                </c:pt>
                <c:pt idx="388">
                  <c:v>26.5</c:v>
                </c:pt>
                <c:pt idx="389">
                  <c:v>16.2</c:v>
                </c:pt>
                <c:pt idx="390">
                  <c:v>8.1</c:v>
                </c:pt>
                <c:pt idx="391">
                  <c:v>4.5</c:v>
                </c:pt>
                <c:pt idx="392">
                  <c:v>2.7</c:v>
                </c:pt>
                <c:pt idx="393">
                  <c:v>6.2</c:v>
                </c:pt>
                <c:pt idx="394">
                  <c:v>10.8</c:v>
                </c:pt>
                <c:pt idx="395">
                  <c:v>16.7</c:v>
                </c:pt>
                <c:pt idx="396">
                  <c:v>12.2</c:v>
                </c:pt>
                <c:pt idx="397">
                  <c:v>3.6</c:v>
                </c:pt>
                <c:pt idx="398">
                  <c:v>14.1</c:v>
                </c:pt>
                <c:pt idx="399">
                  <c:v>15.8</c:v>
                </c:pt>
                <c:pt idx="400">
                  <c:v>11.5</c:v>
                </c:pt>
                <c:pt idx="401">
                  <c:v>#N/A</c:v>
                </c:pt>
                <c:pt idx="402">
                  <c:v>15.3</c:v>
                </c:pt>
                <c:pt idx="403">
                  <c:v>#N/A</c:v>
                </c:pt>
                <c:pt idx="404">
                  <c:v>16.899999999999999</c:v>
                </c:pt>
                <c:pt idx="405">
                  <c:v>5.8</c:v>
                </c:pt>
                <c:pt idx="406">
                  <c:v>7.2</c:v>
                </c:pt>
                <c:pt idx="407">
                  <c:v>9</c:v>
                </c:pt>
                <c:pt idx="408">
                  <c:v>11.7</c:v>
                </c:pt>
                <c:pt idx="409">
                  <c:v>#N/A</c:v>
                </c:pt>
                <c:pt idx="410">
                  <c:v>11.3</c:v>
                </c:pt>
                <c:pt idx="411">
                  <c:v>10.8</c:v>
                </c:pt>
                <c:pt idx="412">
                  <c:v>10.5</c:v>
                </c:pt>
                <c:pt idx="413">
                  <c:v>9</c:v>
                </c:pt>
                <c:pt idx="414">
                  <c:v>12.6</c:v>
                </c:pt>
                <c:pt idx="415">
                  <c:v>14.4</c:v>
                </c:pt>
                <c:pt idx="416">
                  <c:v>5.4</c:v>
                </c:pt>
                <c:pt idx="417">
                  <c:v>18</c:v>
                </c:pt>
                <c:pt idx="418">
                  <c:v>15.6</c:v>
                </c:pt>
                <c:pt idx="419">
                  <c:v>21.2</c:v>
                </c:pt>
                <c:pt idx="420">
                  <c:v>23.4</c:v>
                </c:pt>
                <c:pt idx="421">
                  <c:v>14.4</c:v>
                </c:pt>
                <c:pt idx="422">
                  <c:v>12.6</c:v>
                </c:pt>
                <c:pt idx="423">
                  <c:v>7.2</c:v>
                </c:pt>
                <c:pt idx="424">
                  <c:v>25.2</c:v>
                </c:pt>
                <c:pt idx="425">
                  <c:v>12.6</c:v>
                </c:pt>
                <c:pt idx="426">
                  <c:v>#N/A</c:v>
                </c:pt>
                <c:pt idx="427">
                  <c:v>30.6</c:v>
                </c:pt>
                <c:pt idx="428">
                  <c:v>18</c:v>
                </c:pt>
                <c:pt idx="429">
                  <c:v>9.1</c:v>
                </c:pt>
                <c:pt idx="430">
                  <c:v>12</c:v>
                </c:pt>
                <c:pt idx="431">
                  <c:v>10.8</c:v>
                </c:pt>
                <c:pt idx="432">
                  <c:v>#N/A</c:v>
                </c:pt>
                <c:pt idx="433">
                  <c:v>7.2</c:v>
                </c:pt>
                <c:pt idx="434">
                  <c:v>11.9</c:v>
                </c:pt>
                <c:pt idx="435">
                  <c:v>#N/A</c:v>
                </c:pt>
                <c:pt idx="436">
                  <c:v>16.2</c:v>
                </c:pt>
                <c:pt idx="437">
                  <c:v>12.6</c:v>
                </c:pt>
                <c:pt idx="438">
                  <c:v>16.2</c:v>
                </c:pt>
                <c:pt idx="439">
                  <c:v>20.9</c:v>
                </c:pt>
                <c:pt idx="440">
                  <c:v>5.9</c:v>
                </c:pt>
                <c:pt idx="441">
                  <c:v>3</c:v>
                </c:pt>
                <c:pt idx="442">
                  <c:v>6.4</c:v>
                </c:pt>
                <c:pt idx="443">
                  <c:v>3.6</c:v>
                </c:pt>
                <c:pt idx="444">
                  <c:v>4.8</c:v>
                </c:pt>
                <c:pt idx="445">
                  <c:v>8</c:v>
                </c:pt>
                <c:pt idx="446">
                  <c:v>10.8</c:v>
                </c:pt>
                <c:pt idx="447">
                  <c:v>12.6</c:v>
                </c:pt>
                <c:pt idx="448">
                  <c:v>#N/A</c:v>
                </c:pt>
                <c:pt idx="449">
                  <c:v>16.2</c:v>
                </c:pt>
                <c:pt idx="450">
                  <c:v>#N/A</c:v>
                </c:pt>
                <c:pt idx="451">
                  <c:v>17.100000000000001</c:v>
                </c:pt>
                <c:pt idx="452">
                  <c:v>#N/A</c:v>
                </c:pt>
                <c:pt idx="453">
                  <c:v>21.4</c:v>
                </c:pt>
                <c:pt idx="454">
                  <c:v>21.6</c:v>
                </c:pt>
                <c:pt idx="455">
                  <c:v>25.2</c:v>
                </c:pt>
                <c:pt idx="456">
                  <c:v>19.8</c:v>
                </c:pt>
                <c:pt idx="457">
                  <c:v>26.1</c:v>
                </c:pt>
                <c:pt idx="458">
                  <c:v>21.6</c:v>
                </c:pt>
                <c:pt idx="459">
                  <c:v>34.200000000000003</c:v>
                </c:pt>
                <c:pt idx="460">
                  <c:v>#N/A</c:v>
                </c:pt>
                <c:pt idx="461">
                  <c:v>28.2</c:v>
                </c:pt>
                <c:pt idx="462">
                  <c:v>16.2</c:v>
                </c:pt>
                <c:pt idx="463">
                  <c:v>#N/A</c:v>
                </c:pt>
                <c:pt idx="464">
                  <c:v>#N/A</c:v>
                </c:pt>
                <c:pt idx="465">
                  <c:v>22.8</c:v>
                </c:pt>
                <c:pt idx="466">
                  <c:v>36</c:v>
                </c:pt>
                <c:pt idx="467">
                  <c:v>25.2</c:v>
                </c:pt>
                <c:pt idx="468">
                  <c:v>27.6</c:v>
                </c:pt>
                <c:pt idx="469">
                  <c:v>28.4</c:v>
                </c:pt>
                <c:pt idx="470">
                  <c:v>10.199999999999999</c:v>
                </c:pt>
                <c:pt idx="471">
                  <c:v>3.6</c:v>
                </c:pt>
                <c:pt idx="472">
                  <c:v>14.9</c:v>
                </c:pt>
                <c:pt idx="473">
                  <c:v>3.6</c:v>
                </c:pt>
                <c:pt idx="474">
                  <c:v>3.6</c:v>
                </c:pt>
                <c:pt idx="475">
                  <c:v>8.6999999999999993</c:v>
                </c:pt>
                <c:pt idx="476">
                  <c:v>12.3</c:v>
                </c:pt>
                <c:pt idx="477">
                  <c:v>#N/A</c:v>
                </c:pt>
                <c:pt idx="478">
                  <c:v>#N/A</c:v>
                </c:pt>
                <c:pt idx="479">
                  <c:v>12.2</c:v>
                </c:pt>
                <c:pt idx="480">
                  <c:v>16.2</c:v>
                </c:pt>
                <c:pt idx="481">
                  <c:v>18</c:v>
                </c:pt>
                <c:pt idx="482">
                  <c:v>24</c:v>
                </c:pt>
                <c:pt idx="483">
                  <c:v>23.4</c:v>
                </c:pt>
                <c:pt idx="484">
                  <c:v>24</c:v>
                </c:pt>
                <c:pt idx="485">
                  <c:v>10.8</c:v>
                </c:pt>
                <c:pt idx="486">
                  <c:v>19.8</c:v>
                </c:pt>
                <c:pt idx="487">
                  <c:v>24.3</c:v>
                </c:pt>
                <c:pt idx="488">
                  <c:v>10.4</c:v>
                </c:pt>
                <c:pt idx="489">
                  <c:v>2.7</c:v>
                </c:pt>
                <c:pt idx="490">
                  <c:v>7.6</c:v>
                </c:pt>
                <c:pt idx="491">
                  <c:v>11.7</c:v>
                </c:pt>
                <c:pt idx="492">
                  <c:v>24</c:v>
                </c:pt>
                <c:pt idx="493">
                  <c:v>12.4</c:v>
                </c:pt>
                <c:pt idx="494">
                  <c:v>11.3</c:v>
                </c:pt>
                <c:pt idx="495">
                  <c:v>12.6</c:v>
                </c:pt>
                <c:pt idx="496">
                  <c:v>#N/A</c:v>
                </c:pt>
                <c:pt idx="497">
                  <c:v>5.4</c:v>
                </c:pt>
                <c:pt idx="498">
                  <c:v>22.5</c:v>
                </c:pt>
                <c:pt idx="499">
                  <c:v>#N/A</c:v>
                </c:pt>
                <c:pt idx="500">
                  <c:v>13.8</c:v>
                </c:pt>
                <c:pt idx="501">
                  <c:v>#N/A</c:v>
                </c:pt>
                <c:pt idx="502">
                  <c:v>25.2</c:v>
                </c:pt>
                <c:pt idx="503">
                  <c:v>22.8</c:v>
                </c:pt>
                <c:pt idx="504">
                  <c:v>22.8</c:v>
                </c:pt>
                <c:pt idx="505">
                  <c:v>21.6</c:v>
                </c:pt>
                <c:pt idx="506">
                  <c:v>27.6</c:v>
                </c:pt>
                <c:pt idx="507">
                  <c:v>29.4</c:v>
                </c:pt>
                <c:pt idx="508">
                  <c:v>27</c:v>
                </c:pt>
                <c:pt idx="509">
                  <c:v>10.8</c:v>
                </c:pt>
                <c:pt idx="510">
                  <c:v>20.9</c:v>
                </c:pt>
                <c:pt idx="511">
                  <c:v>6.3</c:v>
                </c:pt>
                <c:pt idx="512">
                  <c:v>4.5999999999999996</c:v>
                </c:pt>
                <c:pt idx="513">
                  <c:v>6.3</c:v>
                </c:pt>
                <c:pt idx="514">
                  <c:v>5.4</c:v>
                </c:pt>
                <c:pt idx="515">
                  <c:v>4.3</c:v>
                </c:pt>
                <c:pt idx="516">
                  <c:v>5</c:v>
                </c:pt>
                <c:pt idx="517">
                  <c:v>4.8</c:v>
                </c:pt>
                <c:pt idx="518">
                  <c:v>10.8</c:v>
                </c:pt>
                <c:pt idx="519">
                  <c:v>6.6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19.8</c:v>
                </c:pt>
                <c:pt idx="524">
                  <c:v>12.6</c:v>
                </c:pt>
                <c:pt idx="525">
                  <c:v>21.6</c:v>
                </c:pt>
                <c:pt idx="526">
                  <c:v>19.8</c:v>
                </c:pt>
                <c:pt idx="527">
                  <c:v>25.2</c:v>
                </c:pt>
                <c:pt idx="528">
                  <c:v>25.2</c:v>
                </c:pt>
                <c:pt idx="529">
                  <c:v>21.6</c:v>
                </c:pt>
                <c:pt idx="530">
                  <c:v>21.6</c:v>
                </c:pt>
                <c:pt idx="531">
                  <c:v>24.3</c:v>
                </c:pt>
                <c:pt idx="532">
                  <c:v>26.4</c:v>
                </c:pt>
                <c:pt idx="533">
                  <c:v>28.8</c:v>
                </c:pt>
                <c:pt idx="534">
                  <c:v>18.899999999999999</c:v>
                </c:pt>
                <c:pt idx="535">
                  <c:v>28.8</c:v>
                </c:pt>
                <c:pt idx="536">
                  <c:v>#N/A</c:v>
                </c:pt>
                <c:pt idx="537">
                  <c:v>#N/A</c:v>
                </c:pt>
                <c:pt idx="538">
                  <c:v>16.2</c:v>
                </c:pt>
                <c:pt idx="539">
                  <c:v>26.1</c:v>
                </c:pt>
                <c:pt idx="540">
                  <c:v>#N/A</c:v>
                </c:pt>
                <c:pt idx="541">
                  <c:v>18</c:v>
                </c:pt>
                <c:pt idx="542">
                  <c:v>27.5</c:v>
                </c:pt>
                <c:pt idx="543">
                  <c:v>16.8</c:v>
                </c:pt>
                <c:pt idx="544">
                  <c:v>5.4</c:v>
                </c:pt>
                <c:pt idx="545">
                  <c:v>4.4000000000000004</c:v>
                </c:pt>
                <c:pt idx="546">
                  <c:v>#N/A</c:v>
                </c:pt>
                <c:pt idx="547">
                  <c:v>9.9</c:v>
                </c:pt>
                <c:pt idx="548">
                  <c:v>18.899999999999999</c:v>
                </c:pt>
                <c:pt idx="549">
                  <c:v>3.6</c:v>
                </c:pt>
                <c:pt idx="550">
                  <c:v>17.399999999999999</c:v>
                </c:pt>
                <c:pt idx="551">
                  <c:v>26.1</c:v>
                </c:pt>
                <c:pt idx="552">
                  <c:v>#N/A</c:v>
                </c:pt>
                <c:pt idx="553">
                  <c:v>18.899999999999999</c:v>
                </c:pt>
                <c:pt idx="554">
                  <c:v>19.399999999999999</c:v>
                </c:pt>
                <c:pt idx="555">
                  <c:v>23.4</c:v>
                </c:pt>
                <c:pt idx="556">
                  <c:v>25.2</c:v>
                </c:pt>
                <c:pt idx="557">
                  <c:v>23.4</c:v>
                </c:pt>
                <c:pt idx="558">
                  <c:v>#N/A</c:v>
                </c:pt>
                <c:pt idx="559">
                  <c:v>#N/A</c:v>
                </c:pt>
                <c:pt idx="560">
                  <c:v>30.2</c:v>
                </c:pt>
                <c:pt idx="561">
                  <c:v>21</c:v>
                </c:pt>
                <c:pt idx="562">
                  <c:v>#N/A</c:v>
                </c:pt>
                <c:pt idx="563">
                  <c:v>21.6</c:v>
                </c:pt>
                <c:pt idx="564">
                  <c:v>21.4</c:v>
                </c:pt>
                <c:pt idx="565">
                  <c:v>12.6</c:v>
                </c:pt>
                <c:pt idx="566">
                  <c:v>1.8</c:v>
                </c:pt>
                <c:pt idx="567">
                  <c:v>#N/A</c:v>
                </c:pt>
                <c:pt idx="568">
                  <c:v>30.6</c:v>
                </c:pt>
                <c:pt idx="569">
                  <c:v>#N/A</c:v>
                </c:pt>
                <c:pt idx="570">
                  <c:v>23.4</c:v>
                </c:pt>
                <c:pt idx="571">
                  <c:v>20.7</c:v>
                </c:pt>
                <c:pt idx="572">
                  <c:v>17.100000000000001</c:v>
                </c:pt>
                <c:pt idx="573">
                  <c:v>26.1</c:v>
                </c:pt>
                <c:pt idx="574">
                  <c:v>26.1</c:v>
                </c:pt>
                <c:pt idx="575">
                  <c:v>#N/A</c:v>
                </c:pt>
                <c:pt idx="576">
                  <c:v>18</c:v>
                </c:pt>
                <c:pt idx="577">
                  <c:v>22.5</c:v>
                </c:pt>
                <c:pt idx="578">
                  <c:v>14.4</c:v>
                </c:pt>
                <c:pt idx="579">
                  <c:v>29.7</c:v>
                </c:pt>
                <c:pt idx="580">
                  <c:v>#N/A</c:v>
                </c:pt>
                <c:pt idx="581">
                  <c:v>#N/A</c:v>
                </c:pt>
                <c:pt idx="582">
                  <c:v>35.1</c:v>
                </c:pt>
                <c:pt idx="583">
                  <c:v>33.299999999999997</c:v>
                </c:pt>
                <c:pt idx="584">
                  <c:v>23.4</c:v>
                </c:pt>
                <c:pt idx="585">
                  <c:v>23.4</c:v>
                </c:pt>
                <c:pt idx="586">
                  <c:v>#N/A</c:v>
                </c:pt>
                <c:pt idx="587">
                  <c:v>9.6999999999999993</c:v>
                </c:pt>
                <c:pt idx="588">
                  <c:v>1.4</c:v>
                </c:pt>
                <c:pt idx="589">
                  <c:v>5.0999999999999996</c:v>
                </c:pt>
                <c:pt idx="590">
                  <c:v>5.4</c:v>
                </c:pt>
                <c:pt idx="591">
                  <c:v>11</c:v>
                </c:pt>
                <c:pt idx="592">
                  <c:v>19.8</c:v>
                </c:pt>
                <c:pt idx="593">
                  <c:v>#N/A</c:v>
                </c:pt>
                <c:pt idx="594">
                  <c:v>1.5</c:v>
                </c:pt>
                <c:pt idx="595">
                  <c:v>20.399999999999999</c:v>
                </c:pt>
                <c:pt idx="596">
                  <c:v>14.4</c:v>
                </c:pt>
                <c:pt idx="597">
                  <c:v>16.7</c:v>
                </c:pt>
                <c:pt idx="598">
                  <c:v>12.6</c:v>
                </c:pt>
                <c:pt idx="599">
                  <c:v>9</c:v>
                </c:pt>
                <c:pt idx="600">
                  <c:v>32.4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8394568"/>
        <c:axId val="458394960"/>
      </c:lineChart>
      <c:catAx>
        <c:axId val="458394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4960"/>
        <c:crosses val="autoZero"/>
        <c:auto val="1"/>
        <c:lblAlgn val="ctr"/>
        <c:lblOffset val="100"/>
        <c:noMultiLvlLbl val="0"/>
      </c:catAx>
      <c:valAx>
        <c:axId val="458394960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4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501 Queen Westbound Nov 25-27 (Blue, Streetcar) vs Nov 27-29 (Green, Bus) 2019 Average Speed 2100 to 2200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8395744"/>
        <c:axId val="458396136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Data1!$Q$803:$Q$1403</c:f>
              <c:numCache>
                <c:formatCode>General</c:formatCode>
                <c:ptCount val="601"/>
                <c:pt idx="0">
                  <c:v>14.4</c:v>
                </c:pt>
                <c:pt idx="1">
                  <c:v>5</c:v>
                </c:pt>
                <c:pt idx="2">
                  <c:v>4.0999999999999996</c:v>
                </c:pt>
                <c:pt idx="3">
                  <c:v>7.7</c:v>
                </c:pt>
                <c:pt idx="4">
                  <c:v>4.5</c:v>
                </c:pt>
                <c:pt idx="5">
                  <c:v>7.8</c:v>
                </c:pt>
                <c:pt idx="6">
                  <c:v>10.8</c:v>
                </c:pt>
                <c:pt idx="7">
                  <c:v>#N/A</c:v>
                </c:pt>
                <c:pt idx="8">
                  <c:v>10.8</c:v>
                </c:pt>
                <c:pt idx="9">
                  <c:v>10.8</c:v>
                </c:pt>
                <c:pt idx="10">
                  <c:v>15.3</c:v>
                </c:pt>
                <c:pt idx="11">
                  <c:v>#N/A</c:v>
                </c:pt>
                <c:pt idx="12">
                  <c:v>12</c:v>
                </c:pt>
                <c:pt idx="13">
                  <c:v>15.3</c:v>
                </c:pt>
                <c:pt idx="14">
                  <c:v>18</c:v>
                </c:pt>
                <c:pt idx="15">
                  <c:v>5.4</c:v>
                </c:pt>
                <c:pt idx="16">
                  <c:v>16.2</c:v>
                </c:pt>
                <c:pt idx="17">
                  <c:v>18</c:v>
                </c:pt>
                <c:pt idx="18">
                  <c:v>23.4</c:v>
                </c:pt>
                <c:pt idx="19">
                  <c:v>9.4</c:v>
                </c:pt>
                <c:pt idx="20">
                  <c:v>9.5</c:v>
                </c:pt>
                <c:pt idx="21">
                  <c:v>5.9</c:v>
                </c:pt>
                <c:pt idx="22">
                  <c:v>5.8</c:v>
                </c:pt>
                <c:pt idx="23">
                  <c:v>9</c:v>
                </c:pt>
                <c:pt idx="24">
                  <c:v>#N/A</c:v>
                </c:pt>
                <c:pt idx="25">
                  <c:v>7.2</c:v>
                </c:pt>
                <c:pt idx="26">
                  <c:v>9.4</c:v>
                </c:pt>
                <c:pt idx="27">
                  <c:v>7.2</c:v>
                </c:pt>
                <c:pt idx="28">
                  <c:v>8.6</c:v>
                </c:pt>
                <c:pt idx="29">
                  <c:v>16.2</c:v>
                </c:pt>
                <c:pt idx="30">
                  <c:v>5.4</c:v>
                </c:pt>
                <c:pt idx="31">
                  <c:v>3.7</c:v>
                </c:pt>
                <c:pt idx="32">
                  <c:v>1.8</c:v>
                </c:pt>
                <c:pt idx="33">
                  <c:v>3.6</c:v>
                </c:pt>
                <c:pt idx="34">
                  <c:v>6.3</c:v>
                </c:pt>
                <c:pt idx="35">
                  <c:v>7.2</c:v>
                </c:pt>
                <c:pt idx="36">
                  <c:v>9</c:v>
                </c:pt>
                <c:pt idx="37">
                  <c:v>8.6999999999999993</c:v>
                </c:pt>
                <c:pt idx="38">
                  <c:v>4.5</c:v>
                </c:pt>
                <c:pt idx="39">
                  <c:v>9.9</c:v>
                </c:pt>
                <c:pt idx="40">
                  <c:v>10.8</c:v>
                </c:pt>
                <c:pt idx="41">
                  <c:v>7.2</c:v>
                </c:pt>
                <c:pt idx="42">
                  <c:v>9</c:v>
                </c:pt>
                <c:pt idx="43">
                  <c:v>15.3</c:v>
                </c:pt>
                <c:pt idx="44">
                  <c:v>#N/A</c:v>
                </c:pt>
                <c:pt idx="45">
                  <c:v>18</c:v>
                </c:pt>
                <c:pt idx="46">
                  <c:v>#N/A</c:v>
                </c:pt>
                <c:pt idx="47">
                  <c:v>#N/A</c:v>
                </c:pt>
                <c:pt idx="48">
                  <c:v>24.3</c:v>
                </c:pt>
                <c:pt idx="49">
                  <c:v>20.7</c:v>
                </c:pt>
                <c:pt idx="50">
                  <c:v>12.6</c:v>
                </c:pt>
                <c:pt idx="51">
                  <c:v>#N/A</c:v>
                </c:pt>
                <c:pt idx="52">
                  <c:v>27</c:v>
                </c:pt>
                <c:pt idx="53">
                  <c:v>14.9</c:v>
                </c:pt>
                <c:pt idx="54">
                  <c:v>3.9</c:v>
                </c:pt>
                <c:pt idx="55">
                  <c:v>7.2</c:v>
                </c:pt>
                <c:pt idx="56">
                  <c:v>3.6</c:v>
                </c:pt>
                <c:pt idx="57">
                  <c:v>6</c:v>
                </c:pt>
                <c:pt idx="58">
                  <c:v>7.2</c:v>
                </c:pt>
                <c:pt idx="59">
                  <c:v>9</c:v>
                </c:pt>
                <c:pt idx="60">
                  <c:v>10.8</c:v>
                </c:pt>
                <c:pt idx="61">
                  <c:v>14.4</c:v>
                </c:pt>
                <c:pt idx="62">
                  <c:v>#N/A</c:v>
                </c:pt>
                <c:pt idx="63">
                  <c:v>16.2</c:v>
                </c:pt>
                <c:pt idx="64">
                  <c:v>18</c:v>
                </c:pt>
                <c:pt idx="65">
                  <c:v>18.899999999999999</c:v>
                </c:pt>
                <c:pt idx="66">
                  <c:v>21.6</c:v>
                </c:pt>
                <c:pt idx="67">
                  <c:v>19.8</c:v>
                </c:pt>
                <c:pt idx="68">
                  <c:v>18</c:v>
                </c:pt>
                <c:pt idx="69">
                  <c:v>14.4</c:v>
                </c:pt>
                <c:pt idx="70">
                  <c:v>24.3</c:v>
                </c:pt>
                <c:pt idx="71">
                  <c:v>#N/A</c:v>
                </c:pt>
                <c:pt idx="72">
                  <c:v>25.7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15.3</c:v>
                </c:pt>
                <c:pt idx="77">
                  <c:v>25.2</c:v>
                </c:pt>
                <c:pt idx="78">
                  <c:v>17</c:v>
                </c:pt>
                <c:pt idx="79">
                  <c:v>5.8</c:v>
                </c:pt>
                <c:pt idx="80">
                  <c:v>1.8</c:v>
                </c:pt>
                <c:pt idx="81">
                  <c:v>3.6</c:v>
                </c:pt>
                <c:pt idx="82">
                  <c:v>8.1</c:v>
                </c:pt>
                <c:pt idx="83">
                  <c:v>#N/A</c:v>
                </c:pt>
                <c:pt idx="84">
                  <c:v>#N/A</c:v>
                </c:pt>
                <c:pt idx="85">
                  <c:v>10.8</c:v>
                </c:pt>
                <c:pt idx="86">
                  <c:v>12.6</c:v>
                </c:pt>
                <c:pt idx="87">
                  <c:v>14.4</c:v>
                </c:pt>
                <c:pt idx="88">
                  <c:v>#N/A</c:v>
                </c:pt>
                <c:pt idx="89">
                  <c:v>18</c:v>
                </c:pt>
                <c:pt idx="90">
                  <c:v>20.399999999999999</c:v>
                </c:pt>
                <c:pt idx="91">
                  <c:v>#N/A</c:v>
                </c:pt>
                <c:pt idx="92">
                  <c:v>13.5</c:v>
                </c:pt>
                <c:pt idx="93">
                  <c:v>22.5</c:v>
                </c:pt>
                <c:pt idx="94">
                  <c:v>4.8</c:v>
                </c:pt>
                <c:pt idx="95">
                  <c:v>3.6</c:v>
                </c:pt>
                <c:pt idx="96">
                  <c:v>2.9</c:v>
                </c:pt>
                <c:pt idx="97">
                  <c:v>3.6</c:v>
                </c:pt>
                <c:pt idx="98">
                  <c:v>#N/A</c:v>
                </c:pt>
                <c:pt idx="99">
                  <c:v>7.7</c:v>
                </c:pt>
                <c:pt idx="100">
                  <c:v>#N/A</c:v>
                </c:pt>
                <c:pt idx="101">
                  <c:v>#N/A</c:v>
                </c:pt>
                <c:pt idx="102">
                  <c:v>11.7</c:v>
                </c:pt>
                <c:pt idx="103">
                  <c:v>16.2</c:v>
                </c:pt>
                <c:pt idx="104">
                  <c:v>13.5</c:v>
                </c:pt>
                <c:pt idx="105">
                  <c:v>18</c:v>
                </c:pt>
                <c:pt idx="106">
                  <c:v>18</c:v>
                </c:pt>
                <c:pt idx="107">
                  <c:v>14.4</c:v>
                </c:pt>
                <c:pt idx="108">
                  <c:v>#N/A</c:v>
                </c:pt>
                <c:pt idx="109">
                  <c:v>21.6</c:v>
                </c:pt>
                <c:pt idx="110">
                  <c:v>21.6</c:v>
                </c:pt>
                <c:pt idx="111">
                  <c:v>27.9</c:v>
                </c:pt>
                <c:pt idx="112">
                  <c:v>#N/A</c:v>
                </c:pt>
                <c:pt idx="113">
                  <c:v>18.5</c:v>
                </c:pt>
                <c:pt idx="114">
                  <c:v>18</c:v>
                </c:pt>
                <c:pt idx="115">
                  <c:v>16.2</c:v>
                </c:pt>
                <c:pt idx="116">
                  <c:v>18.899999999999999</c:v>
                </c:pt>
                <c:pt idx="117">
                  <c:v>12.6</c:v>
                </c:pt>
                <c:pt idx="118">
                  <c:v>12.6</c:v>
                </c:pt>
                <c:pt idx="119">
                  <c:v>16.8</c:v>
                </c:pt>
                <c:pt idx="120">
                  <c:v>14.4</c:v>
                </c:pt>
                <c:pt idx="121">
                  <c:v>#N/A</c:v>
                </c:pt>
                <c:pt idx="122">
                  <c:v>18.899999999999999</c:v>
                </c:pt>
                <c:pt idx="123">
                  <c:v>15.6</c:v>
                </c:pt>
                <c:pt idx="124">
                  <c:v>10.8</c:v>
                </c:pt>
                <c:pt idx="125">
                  <c:v>#N/A</c:v>
                </c:pt>
                <c:pt idx="126">
                  <c:v>17.100000000000001</c:v>
                </c:pt>
                <c:pt idx="127">
                  <c:v>28.8</c:v>
                </c:pt>
                <c:pt idx="128">
                  <c:v>16.2</c:v>
                </c:pt>
                <c:pt idx="129">
                  <c:v>19.8</c:v>
                </c:pt>
                <c:pt idx="130">
                  <c:v>8</c:v>
                </c:pt>
                <c:pt idx="131">
                  <c:v>1.8</c:v>
                </c:pt>
                <c:pt idx="132">
                  <c:v>3.6</c:v>
                </c:pt>
                <c:pt idx="133">
                  <c:v>5.4</c:v>
                </c:pt>
                <c:pt idx="134">
                  <c:v>#N/A</c:v>
                </c:pt>
                <c:pt idx="135">
                  <c:v>#N/A</c:v>
                </c:pt>
                <c:pt idx="136">
                  <c:v>10.8</c:v>
                </c:pt>
                <c:pt idx="137">
                  <c:v>16.8</c:v>
                </c:pt>
                <c:pt idx="138">
                  <c:v>#N/A</c:v>
                </c:pt>
                <c:pt idx="139">
                  <c:v>16.2</c:v>
                </c:pt>
                <c:pt idx="140">
                  <c:v>#N/A</c:v>
                </c:pt>
                <c:pt idx="141">
                  <c:v>19.8</c:v>
                </c:pt>
                <c:pt idx="142">
                  <c:v>21.6</c:v>
                </c:pt>
                <c:pt idx="143">
                  <c:v>12.6</c:v>
                </c:pt>
                <c:pt idx="144">
                  <c:v>#N/A</c:v>
                </c:pt>
                <c:pt idx="145">
                  <c:v>#N/A</c:v>
                </c:pt>
                <c:pt idx="146">
                  <c:v>25.2</c:v>
                </c:pt>
                <c:pt idx="147">
                  <c:v>28.8</c:v>
                </c:pt>
                <c:pt idx="148">
                  <c:v>23.4</c:v>
                </c:pt>
                <c:pt idx="149">
                  <c:v>#N/A</c:v>
                </c:pt>
                <c:pt idx="150">
                  <c:v>#N/A</c:v>
                </c:pt>
                <c:pt idx="151">
                  <c:v>12.8</c:v>
                </c:pt>
                <c:pt idx="152">
                  <c:v>3.7</c:v>
                </c:pt>
                <c:pt idx="153">
                  <c:v>6.3</c:v>
                </c:pt>
                <c:pt idx="154">
                  <c:v>5.4</c:v>
                </c:pt>
                <c:pt idx="155">
                  <c:v>4.5</c:v>
                </c:pt>
                <c:pt idx="156">
                  <c:v>7.2</c:v>
                </c:pt>
                <c:pt idx="157">
                  <c:v>#N/A</c:v>
                </c:pt>
                <c:pt idx="158">
                  <c:v>10.8</c:v>
                </c:pt>
                <c:pt idx="159">
                  <c:v>12.6</c:v>
                </c:pt>
                <c:pt idx="160">
                  <c:v>14.4</c:v>
                </c:pt>
                <c:pt idx="161">
                  <c:v>#N/A</c:v>
                </c:pt>
                <c:pt idx="162">
                  <c:v>#N/A</c:v>
                </c:pt>
                <c:pt idx="163">
                  <c:v>19.8</c:v>
                </c:pt>
                <c:pt idx="164">
                  <c:v>21.6</c:v>
                </c:pt>
                <c:pt idx="165">
                  <c:v>7.2</c:v>
                </c:pt>
                <c:pt idx="166">
                  <c:v>#N/A</c:v>
                </c:pt>
                <c:pt idx="167">
                  <c:v>16.2</c:v>
                </c:pt>
                <c:pt idx="168">
                  <c:v>27</c:v>
                </c:pt>
                <c:pt idx="169">
                  <c:v>25.2</c:v>
                </c:pt>
                <c:pt idx="170">
                  <c:v>19.8</c:v>
                </c:pt>
                <c:pt idx="171">
                  <c:v>17.600000000000001</c:v>
                </c:pt>
                <c:pt idx="172">
                  <c:v>21.6</c:v>
                </c:pt>
                <c:pt idx="173">
                  <c:v>9.9</c:v>
                </c:pt>
                <c:pt idx="174">
                  <c:v>11.7</c:v>
                </c:pt>
                <c:pt idx="175">
                  <c:v>3.2</c:v>
                </c:pt>
                <c:pt idx="176">
                  <c:v>2</c:v>
                </c:pt>
                <c:pt idx="177">
                  <c:v>2.7</c:v>
                </c:pt>
                <c:pt idx="178">
                  <c:v>#N/A</c:v>
                </c:pt>
                <c:pt idx="179">
                  <c:v>5.8</c:v>
                </c:pt>
                <c:pt idx="180">
                  <c:v>9</c:v>
                </c:pt>
                <c:pt idx="181">
                  <c:v>10.8</c:v>
                </c:pt>
                <c:pt idx="182">
                  <c:v>10.8</c:v>
                </c:pt>
                <c:pt idx="183">
                  <c:v>14.4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20.399999999999999</c:v>
                </c:pt>
                <c:pt idx="188">
                  <c:v>20.7</c:v>
                </c:pt>
                <c:pt idx="189">
                  <c:v>#N/A</c:v>
                </c:pt>
                <c:pt idx="190">
                  <c:v>#N/A</c:v>
                </c:pt>
                <c:pt idx="191">
                  <c:v>27</c:v>
                </c:pt>
                <c:pt idx="192">
                  <c:v>23.4</c:v>
                </c:pt>
                <c:pt idx="193">
                  <c:v>25.2</c:v>
                </c:pt>
                <c:pt idx="194">
                  <c:v>20.7</c:v>
                </c:pt>
                <c:pt idx="195">
                  <c:v>25.2</c:v>
                </c:pt>
                <c:pt idx="196">
                  <c:v>#N/A</c:v>
                </c:pt>
                <c:pt idx="197">
                  <c:v>28.8</c:v>
                </c:pt>
                <c:pt idx="198">
                  <c:v>#N/A</c:v>
                </c:pt>
                <c:pt idx="199">
                  <c:v>#N/A</c:v>
                </c:pt>
                <c:pt idx="200">
                  <c:v>20.399999999999999</c:v>
                </c:pt>
                <c:pt idx="201">
                  <c:v>23.4</c:v>
                </c:pt>
                <c:pt idx="202">
                  <c:v>6.2</c:v>
                </c:pt>
                <c:pt idx="203">
                  <c:v>6.5</c:v>
                </c:pt>
                <c:pt idx="204">
                  <c:v>2.7</c:v>
                </c:pt>
                <c:pt idx="205">
                  <c:v>5.4</c:v>
                </c:pt>
                <c:pt idx="206">
                  <c:v>#N/A</c:v>
                </c:pt>
                <c:pt idx="207">
                  <c:v>9</c:v>
                </c:pt>
                <c:pt idx="208">
                  <c:v>9</c:v>
                </c:pt>
                <c:pt idx="209">
                  <c:v>#N/A</c:v>
                </c:pt>
                <c:pt idx="210">
                  <c:v>21.6</c:v>
                </c:pt>
                <c:pt idx="211">
                  <c:v>16.2</c:v>
                </c:pt>
                <c:pt idx="212">
                  <c:v>#N/A</c:v>
                </c:pt>
                <c:pt idx="213">
                  <c:v>19.8</c:v>
                </c:pt>
                <c:pt idx="214">
                  <c:v>#N/A</c:v>
                </c:pt>
                <c:pt idx="215">
                  <c:v>#N/A</c:v>
                </c:pt>
                <c:pt idx="216">
                  <c:v>23.4</c:v>
                </c:pt>
                <c:pt idx="217">
                  <c:v>25.2</c:v>
                </c:pt>
                <c:pt idx="218">
                  <c:v>25.2</c:v>
                </c:pt>
                <c:pt idx="219">
                  <c:v>27</c:v>
                </c:pt>
                <c:pt idx="220">
                  <c:v>23.4</c:v>
                </c:pt>
                <c:pt idx="221">
                  <c:v>#N/A</c:v>
                </c:pt>
                <c:pt idx="222">
                  <c:v>32.4</c:v>
                </c:pt>
                <c:pt idx="223">
                  <c:v>27</c:v>
                </c:pt>
                <c:pt idx="224">
                  <c:v>#N/A</c:v>
                </c:pt>
                <c:pt idx="225">
                  <c:v>27</c:v>
                </c:pt>
                <c:pt idx="226">
                  <c:v>28.8</c:v>
                </c:pt>
                <c:pt idx="227">
                  <c:v>21.6</c:v>
                </c:pt>
                <c:pt idx="228">
                  <c:v>#N/A</c:v>
                </c:pt>
                <c:pt idx="229">
                  <c:v>21.6</c:v>
                </c:pt>
                <c:pt idx="230">
                  <c:v>30.6</c:v>
                </c:pt>
                <c:pt idx="231">
                  <c:v>#N/A</c:v>
                </c:pt>
                <c:pt idx="232">
                  <c:v>26.4</c:v>
                </c:pt>
                <c:pt idx="233">
                  <c:v>26.1</c:v>
                </c:pt>
                <c:pt idx="234">
                  <c:v>28.8</c:v>
                </c:pt>
                <c:pt idx="235">
                  <c:v>#N/A</c:v>
                </c:pt>
                <c:pt idx="236">
                  <c:v>24.3</c:v>
                </c:pt>
                <c:pt idx="237">
                  <c:v>18</c:v>
                </c:pt>
                <c:pt idx="238">
                  <c:v>18.899999999999999</c:v>
                </c:pt>
                <c:pt idx="239">
                  <c:v>3</c:v>
                </c:pt>
                <c:pt idx="240">
                  <c:v>1.8</c:v>
                </c:pt>
                <c:pt idx="241">
                  <c:v>3.6</c:v>
                </c:pt>
                <c:pt idx="242">
                  <c:v>5.4</c:v>
                </c:pt>
                <c:pt idx="243">
                  <c:v>7.2</c:v>
                </c:pt>
                <c:pt idx="244">
                  <c:v>9</c:v>
                </c:pt>
                <c:pt idx="245">
                  <c:v>#N/A</c:v>
                </c:pt>
                <c:pt idx="246">
                  <c:v>#N/A</c:v>
                </c:pt>
                <c:pt idx="247">
                  <c:v>14.4</c:v>
                </c:pt>
                <c:pt idx="248">
                  <c:v>#N/A</c:v>
                </c:pt>
                <c:pt idx="249">
                  <c:v>18</c:v>
                </c:pt>
                <c:pt idx="250">
                  <c:v>16.2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26.1</c:v>
                </c:pt>
                <c:pt idx="255">
                  <c:v>24.3</c:v>
                </c:pt>
                <c:pt idx="256">
                  <c:v>27</c:v>
                </c:pt>
                <c:pt idx="257">
                  <c:v>27</c:v>
                </c:pt>
                <c:pt idx="258">
                  <c:v>13.2</c:v>
                </c:pt>
                <c:pt idx="259">
                  <c:v>21.6</c:v>
                </c:pt>
                <c:pt idx="260">
                  <c:v>8.6999999999999993</c:v>
                </c:pt>
                <c:pt idx="261">
                  <c:v>#N/A</c:v>
                </c:pt>
                <c:pt idx="262">
                  <c:v>3.6</c:v>
                </c:pt>
                <c:pt idx="263">
                  <c:v>5.4</c:v>
                </c:pt>
                <c:pt idx="264">
                  <c:v>7.2</c:v>
                </c:pt>
                <c:pt idx="265">
                  <c:v>9.6</c:v>
                </c:pt>
                <c:pt idx="266">
                  <c:v>10.8</c:v>
                </c:pt>
                <c:pt idx="267">
                  <c:v>#N/A</c:v>
                </c:pt>
                <c:pt idx="268">
                  <c:v>#N/A</c:v>
                </c:pt>
                <c:pt idx="269">
                  <c:v>19.8</c:v>
                </c:pt>
                <c:pt idx="270">
                  <c:v>18</c:v>
                </c:pt>
                <c:pt idx="271">
                  <c:v>17.600000000000001</c:v>
                </c:pt>
                <c:pt idx="272">
                  <c:v>#N/A</c:v>
                </c:pt>
                <c:pt idx="273">
                  <c:v>27</c:v>
                </c:pt>
                <c:pt idx="274">
                  <c:v>#N/A</c:v>
                </c:pt>
                <c:pt idx="275">
                  <c:v>#N/A</c:v>
                </c:pt>
                <c:pt idx="276">
                  <c:v>21.6</c:v>
                </c:pt>
                <c:pt idx="277">
                  <c:v>27</c:v>
                </c:pt>
                <c:pt idx="278">
                  <c:v>#N/A</c:v>
                </c:pt>
                <c:pt idx="279">
                  <c:v>27</c:v>
                </c:pt>
                <c:pt idx="280">
                  <c:v>#N/A</c:v>
                </c:pt>
                <c:pt idx="281">
                  <c:v>28.8</c:v>
                </c:pt>
                <c:pt idx="282">
                  <c:v>25.2</c:v>
                </c:pt>
                <c:pt idx="283">
                  <c:v>#N/A</c:v>
                </c:pt>
                <c:pt idx="284">
                  <c:v>#N/A</c:v>
                </c:pt>
                <c:pt idx="285">
                  <c:v>25.2</c:v>
                </c:pt>
                <c:pt idx="286">
                  <c:v>19.8</c:v>
                </c:pt>
                <c:pt idx="287">
                  <c:v>12.6</c:v>
                </c:pt>
                <c:pt idx="288">
                  <c:v>8.6</c:v>
                </c:pt>
                <c:pt idx="289">
                  <c:v>3.6</c:v>
                </c:pt>
                <c:pt idx="290">
                  <c:v>4.5</c:v>
                </c:pt>
                <c:pt idx="291">
                  <c:v>9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13.2</c:v>
                </c:pt>
                <c:pt idx="297">
                  <c:v>16.2</c:v>
                </c:pt>
                <c:pt idx="298">
                  <c:v>18</c:v>
                </c:pt>
                <c:pt idx="299">
                  <c:v>#N/A</c:v>
                </c:pt>
                <c:pt idx="300">
                  <c:v>22.2</c:v>
                </c:pt>
                <c:pt idx="301">
                  <c:v>#N/A</c:v>
                </c:pt>
                <c:pt idx="302">
                  <c:v>#N/A</c:v>
                </c:pt>
                <c:pt idx="303">
                  <c:v>27.9</c:v>
                </c:pt>
                <c:pt idx="304">
                  <c:v>30.6</c:v>
                </c:pt>
                <c:pt idx="305">
                  <c:v>16.2</c:v>
                </c:pt>
                <c:pt idx="306">
                  <c:v>28.8</c:v>
                </c:pt>
                <c:pt idx="307">
                  <c:v>33.299999999999997</c:v>
                </c:pt>
                <c:pt idx="308">
                  <c:v>14.4</c:v>
                </c:pt>
                <c:pt idx="309">
                  <c:v>32.4</c:v>
                </c:pt>
                <c:pt idx="310">
                  <c:v>#N/A</c:v>
                </c:pt>
                <c:pt idx="311">
                  <c:v>25.2</c:v>
                </c:pt>
                <c:pt idx="312">
                  <c:v>#N/A</c:v>
                </c:pt>
                <c:pt idx="313">
                  <c:v>#N/A</c:v>
                </c:pt>
                <c:pt idx="314">
                  <c:v>21</c:v>
                </c:pt>
                <c:pt idx="315">
                  <c:v>13.7</c:v>
                </c:pt>
                <c:pt idx="316">
                  <c:v>5.4</c:v>
                </c:pt>
                <c:pt idx="317">
                  <c:v>#N/A</c:v>
                </c:pt>
                <c:pt idx="318">
                  <c:v>5.4</c:v>
                </c:pt>
                <c:pt idx="319">
                  <c:v>8.1</c:v>
                </c:pt>
                <c:pt idx="320">
                  <c:v>9</c:v>
                </c:pt>
                <c:pt idx="321">
                  <c:v>10.8</c:v>
                </c:pt>
                <c:pt idx="322">
                  <c:v>10.8</c:v>
                </c:pt>
                <c:pt idx="323">
                  <c:v>14.4</c:v>
                </c:pt>
                <c:pt idx="324">
                  <c:v>23.4</c:v>
                </c:pt>
                <c:pt idx="325">
                  <c:v>18</c:v>
                </c:pt>
                <c:pt idx="326">
                  <c:v>14.4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23</c:v>
                </c:pt>
                <c:pt idx="331">
                  <c:v>#N/A</c:v>
                </c:pt>
                <c:pt idx="332">
                  <c:v>25.2</c:v>
                </c:pt>
                <c:pt idx="333">
                  <c:v>21.6</c:v>
                </c:pt>
                <c:pt idx="334">
                  <c:v>25.8</c:v>
                </c:pt>
                <c:pt idx="335">
                  <c:v>24.6</c:v>
                </c:pt>
                <c:pt idx="336">
                  <c:v>30.6</c:v>
                </c:pt>
                <c:pt idx="337">
                  <c:v>17.100000000000001</c:v>
                </c:pt>
                <c:pt idx="338">
                  <c:v>14.4</c:v>
                </c:pt>
                <c:pt idx="339">
                  <c:v>16.2</c:v>
                </c:pt>
                <c:pt idx="340">
                  <c:v>15</c:v>
                </c:pt>
                <c:pt idx="341">
                  <c:v>5.2</c:v>
                </c:pt>
                <c:pt idx="342">
                  <c:v>5</c:v>
                </c:pt>
                <c:pt idx="343">
                  <c:v>3.6</c:v>
                </c:pt>
                <c:pt idx="344">
                  <c:v>5.4</c:v>
                </c:pt>
                <c:pt idx="345">
                  <c:v>6</c:v>
                </c:pt>
                <c:pt idx="346">
                  <c:v>6.3</c:v>
                </c:pt>
                <c:pt idx="347">
                  <c:v>9.9</c:v>
                </c:pt>
                <c:pt idx="348">
                  <c:v>#N/A</c:v>
                </c:pt>
                <c:pt idx="349">
                  <c:v>#N/A</c:v>
                </c:pt>
                <c:pt idx="350">
                  <c:v>13.5</c:v>
                </c:pt>
                <c:pt idx="351">
                  <c:v>#N/A</c:v>
                </c:pt>
                <c:pt idx="352">
                  <c:v>12.6</c:v>
                </c:pt>
                <c:pt idx="353">
                  <c:v>17.399999999999999</c:v>
                </c:pt>
                <c:pt idx="354">
                  <c:v>14.4</c:v>
                </c:pt>
                <c:pt idx="355">
                  <c:v>17.100000000000001</c:v>
                </c:pt>
                <c:pt idx="356">
                  <c:v>#N/A</c:v>
                </c:pt>
                <c:pt idx="357">
                  <c:v>18</c:v>
                </c:pt>
                <c:pt idx="358">
                  <c:v>#N/A</c:v>
                </c:pt>
                <c:pt idx="359">
                  <c:v>25.2</c:v>
                </c:pt>
                <c:pt idx="360">
                  <c:v>23.4</c:v>
                </c:pt>
                <c:pt idx="361">
                  <c:v>6.1</c:v>
                </c:pt>
                <c:pt idx="362">
                  <c:v>1.8</c:v>
                </c:pt>
                <c:pt idx="363">
                  <c:v>3.6</c:v>
                </c:pt>
                <c:pt idx="364">
                  <c:v>5.4</c:v>
                </c:pt>
                <c:pt idx="365">
                  <c:v>#N/A</c:v>
                </c:pt>
                <c:pt idx="366">
                  <c:v>#N/A</c:v>
                </c:pt>
                <c:pt idx="367">
                  <c:v>10.8</c:v>
                </c:pt>
                <c:pt idx="368">
                  <c:v>12.6</c:v>
                </c:pt>
                <c:pt idx="369">
                  <c:v>14.4</c:v>
                </c:pt>
                <c:pt idx="370">
                  <c:v>16.2</c:v>
                </c:pt>
                <c:pt idx="371">
                  <c:v>#N/A</c:v>
                </c:pt>
                <c:pt idx="372">
                  <c:v>18</c:v>
                </c:pt>
                <c:pt idx="373">
                  <c:v>20.7</c:v>
                </c:pt>
                <c:pt idx="374">
                  <c:v>12.6</c:v>
                </c:pt>
                <c:pt idx="375">
                  <c:v>#N/A</c:v>
                </c:pt>
                <c:pt idx="376">
                  <c:v>27</c:v>
                </c:pt>
                <c:pt idx="377">
                  <c:v>#N/A</c:v>
                </c:pt>
                <c:pt idx="378">
                  <c:v>#N/A</c:v>
                </c:pt>
                <c:pt idx="379">
                  <c:v>29.4</c:v>
                </c:pt>
                <c:pt idx="380">
                  <c:v>34.200000000000003</c:v>
                </c:pt>
                <c:pt idx="381">
                  <c:v>#N/A</c:v>
                </c:pt>
                <c:pt idx="382">
                  <c:v>25.2</c:v>
                </c:pt>
                <c:pt idx="383">
                  <c:v>#N/A</c:v>
                </c:pt>
                <c:pt idx="384">
                  <c:v>21.6</c:v>
                </c:pt>
                <c:pt idx="385">
                  <c:v>27</c:v>
                </c:pt>
                <c:pt idx="386">
                  <c:v>27</c:v>
                </c:pt>
                <c:pt idx="387">
                  <c:v>21.6</c:v>
                </c:pt>
                <c:pt idx="388">
                  <c:v>27</c:v>
                </c:pt>
                <c:pt idx="389">
                  <c:v>#N/A</c:v>
                </c:pt>
                <c:pt idx="390">
                  <c:v>10.9</c:v>
                </c:pt>
                <c:pt idx="391">
                  <c:v>10.8</c:v>
                </c:pt>
                <c:pt idx="392">
                  <c:v>3.2</c:v>
                </c:pt>
                <c:pt idx="393">
                  <c:v>5.4</c:v>
                </c:pt>
                <c:pt idx="394">
                  <c:v>7.2</c:v>
                </c:pt>
                <c:pt idx="395">
                  <c:v>14.4</c:v>
                </c:pt>
                <c:pt idx="396">
                  <c:v>#N/A</c:v>
                </c:pt>
                <c:pt idx="397">
                  <c:v>12.6</c:v>
                </c:pt>
                <c:pt idx="398">
                  <c:v>#N/A</c:v>
                </c:pt>
                <c:pt idx="399">
                  <c:v>12.6</c:v>
                </c:pt>
                <c:pt idx="400">
                  <c:v>11.7</c:v>
                </c:pt>
                <c:pt idx="401">
                  <c:v>19.8</c:v>
                </c:pt>
                <c:pt idx="402">
                  <c:v>21.6</c:v>
                </c:pt>
                <c:pt idx="403">
                  <c:v>#N/A</c:v>
                </c:pt>
                <c:pt idx="404">
                  <c:v>21.6</c:v>
                </c:pt>
                <c:pt idx="405">
                  <c:v>18.5</c:v>
                </c:pt>
                <c:pt idx="406">
                  <c:v>8</c:v>
                </c:pt>
                <c:pt idx="407">
                  <c:v>1.8</c:v>
                </c:pt>
                <c:pt idx="408">
                  <c:v>#N/A</c:v>
                </c:pt>
                <c:pt idx="409">
                  <c:v>5.4</c:v>
                </c:pt>
                <c:pt idx="410">
                  <c:v>#N/A</c:v>
                </c:pt>
                <c:pt idx="411">
                  <c:v>9</c:v>
                </c:pt>
                <c:pt idx="412">
                  <c:v>10.8</c:v>
                </c:pt>
                <c:pt idx="413">
                  <c:v>#N/A</c:v>
                </c:pt>
                <c:pt idx="414">
                  <c:v>#N/A</c:v>
                </c:pt>
                <c:pt idx="415">
                  <c:v>16.2</c:v>
                </c:pt>
                <c:pt idx="416">
                  <c:v>#N/A</c:v>
                </c:pt>
                <c:pt idx="417">
                  <c:v>19.8</c:v>
                </c:pt>
                <c:pt idx="418">
                  <c:v>26.1</c:v>
                </c:pt>
                <c:pt idx="419">
                  <c:v>18.899999999999999</c:v>
                </c:pt>
                <c:pt idx="420">
                  <c:v>23.4</c:v>
                </c:pt>
                <c:pt idx="421">
                  <c:v>27</c:v>
                </c:pt>
                <c:pt idx="422">
                  <c:v>28.8</c:v>
                </c:pt>
                <c:pt idx="423">
                  <c:v>#N/A</c:v>
                </c:pt>
                <c:pt idx="424">
                  <c:v>#N/A</c:v>
                </c:pt>
                <c:pt idx="425">
                  <c:v>28.8</c:v>
                </c:pt>
                <c:pt idx="426">
                  <c:v>26.1</c:v>
                </c:pt>
                <c:pt idx="427">
                  <c:v>27</c:v>
                </c:pt>
                <c:pt idx="428">
                  <c:v>23.4</c:v>
                </c:pt>
                <c:pt idx="429">
                  <c:v>8.3000000000000007</c:v>
                </c:pt>
                <c:pt idx="430">
                  <c:v>2.4</c:v>
                </c:pt>
                <c:pt idx="431">
                  <c:v>12.6</c:v>
                </c:pt>
                <c:pt idx="432">
                  <c:v>5.4</c:v>
                </c:pt>
                <c:pt idx="433">
                  <c:v>7.2</c:v>
                </c:pt>
                <c:pt idx="434">
                  <c:v>28.8</c:v>
                </c:pt>
                <c:pt idx="435">
                  <c:v>#N/A</c:v>
                </c:pt>
                <c:pt idx="436">
                  <c:v>12.2</c:v>
                </c:pt>
                <c:pt idx="437">
                  <c:v>27</c:v>
                </c:pt>
                <c:pt idx="438">
                  <c:v>13.5</c:v>
                </c:pt>
                <c:pt idx="439">
                  <c:v>17.100000000000001</c:v>
                </c:pt>
                <c:pt idx="440">
                  <c:v>9.5</c:v>
                </c:pt>
                <c:pt idx="441">
                  <c:v>3.7</c:v>
                </c:pt>
                <c:pt idx="442">
                  <c:v>3.6</c:v>
                </c:pt>
                <c:pt idx="443">
                  <c:v>3</c:v>
                </c:pt>
                <c:pt idx="444">
                  <c:v>4.5</c:v>
                </c:pt>
                <c:pt idx="445">
                  <c:v>9</c:v>
                </c:pt>
                <c:pt idx="446">
                  <c:v>9</c:v>
                </c:pt>
                <c:pt idx="447">
                  <c:v>#N/A</c:v>
                </c:pt>
                <c:pt idx="448">
                  <c:v>12.6</c:v>
                </c:pt>
                <c:pt idx="449">
                  <c:v>#N/A</c:v>
                </c:pt>
                <c:pt idx="450">
                  <c:v>15.3</c:v>
                </c:pt>
                <c:pt idx="451">
                  <c:v>#N/A</c:v>
                </c:pt>
                <c:pt idx="452">
                  <c:v>#N/A</c:v>
                </c:pt>
                <c:pt idx="453">
                  <c:v>22.5</c:v>
                </c:pt>
                <c:pt idx="454">
                  <c:v>#N/A</c:v>
                </c:pt>
                <c:pt idx="455">
                  <c:v>24.3</c:v>
                </c:pt>
                <c:pt idx="456">
                  <c:v>21.6</c:v>
                </c:pt>
                <c:pt idx="457">
                  <c:v>#N/A</c:v>
                </c:pt>
                <c:pt idx="458">
                  <c:v>24.3</c:v>
                </c:pt>
                <c:pt idx="459">
                  <c:v>28.8</c:v>
                </c:pt>
                <c:pt idx="460">
                  <c:v>27</c:v>
                </c:pt>
                <c:pt idx="461">
                  <c:v>19.8</c:v>
                </c:pt>
                <c:pt idx="462">
                  <c:v>28.8</c:v>
                </c:pt>
                <c:pt idx="463">
                  <c:v>36</c:v>
                </c:pt>
                <c:pt idx="464">
                  <c:v>25.2</c:v>
                </c:pt>
                <c:pt idx="465">
                  <c:v>30.6</c:v>
                </c:pt>
                <c:pt idx="466">
                  <c:v>#N/A</c:v>
                </c:pt>
                <c:pt idx="467">
                  <c:v>#N/A</c:v>
                </c:pt>
                <c:pt idx="468">
                  <c:v>10.8</c:v>
                </c:pt>
                <c:pt idx="469">
                  <c:v>24</c:v>
                </c:pt>
                <c:pt idx="470">
                  <c:v>17.5</c:v>
                </c:pt>
                <c:pt idx="471">
                  <c:v>4.5999999999999996</c:v>
                </c:pt>
                <c:pt idx="472">
                  <c:v>19.2</c:v>
                </c:pt>
                <c:pt idx="473">
                  <c:v>3.6</c:v>
                </c:pt>
                <c:pt idx="474">
                  <c:v>27</c:v>
                </c:pt>
                <c:pt idx="475">
                  <c:v>12.6</c:v>
                </c:pt>
                <c:pt idx="476">
                  <c:v>10.8</c:v>
                </c:pt>
                <c:pt idx="477">
                  <c:v>#N/A</c:v>
                </c:pt>
                <c:pt idx="478">
                  <c:v>#N/A</c:v>
                </c:pt>
                <c:pt idx="479">
                  <c:v>17.100000000000001</c:v>
                </c:pt>
                <c:pt idx="480">
                  <c:v>16.2</c:v>
                </c:pt>
                <c:pt idx="481">
                  <c:v>18</c:v>
                </c:pt>
                <c:pt idx="482">
                  <c:v>13.5</c:v>
                </c:pt>
                <c:pt idx="483">
                  <c:v>21.6</c:v>
                </c:pt>
                <c:pt idx="484">
                  <c:v>23.4</c:v>
                </c:pt>
                <c:pt idx="485">
                  <c:v>25.2</c:v>
                </c:pt>
                <c:pt idx="486">
                  <c:v>#N/A</c:v>
                </c:pt>
                <c:pt idx="487">
                  <c:v>27</c:v>
                </c:pt>
                <c:pt idx="488">
                  <c:v>13.5</c:v>
                </c:pt>
                <c:pt idx="489">
                  <c:v>12.6</c:v>
                </c:pt>
                <c:pt idx="490">
                  <c:v>6</c:v>
                </c:pt>
                <c:pt idx="491">
                  <c:v>8.1</c:v>
                </c:pt>
                <c:pt idx="492">
                  <c:v>7.2</c:v>
                </c:pt>
                <c:pt idx="493">
                  <c:v>25.2</c:v>
                </c:pt>
                <c:pt idx="494">
                  <c:v>10.8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21.6</c:v>
                </c:pt>
                <c:pt idx="500">
                  <c:v>19.8</c:v>
                </c:pt>
                <c:pt idx="501">
                  <c:v>23.4</c:v>
                </c:pt>
                <c:pt idx="502">
                  <c:v>19.8</c:v>
                </c:pt>
                <c:pt idx="503">
                  <c:v>25.2</c:v>
                </c:pt>
                <c:pt idx="504">
                  <c:v>21.6</c:v>
                </c:pt>
                <c:pt idx="505">
                  <c:v>28.8</c:v>
                </c:pt>
                <c:pt idx="506">
                  <c:v>#N/A</c:v>
                </c:pt>
                <c:pt idx="507">
                  <c:v>27.5</c:v>
                </c:pt>
                <c:pt idx="508">
                  <c:v>25.2</c:v>
                </c:pt>
                <c:pt idx="509">
                  <c:v>32.4</c:v>
                </c:pt>
                <c:pt idx="510">
                  <c:v>#N/A</c:v>
                </c:pt>
                <c:pt idx="511">
                  <c:v>7.7</c:v>
                </c:pt>
                <c:pt idx="512">
                  <c:v>8.8000000000000007</c:v>
                </c:pt>
                <c:pt idx="513">
                  <c:v>3.9</c:v>
                </c:pt>
                <c:pt idx="514">
                  <c:v>5.4</c:v>
                </c:pt>
                <c:pt idx="515">
                  <c:v>3.6</c:v>
                </c:pt>
                <c:pt idx="516">
                  <c:v>8.4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16.2</c:v>
                </c:pt>
                <c:pt idx="521">
                  <c:v>16.2</c:v>
                </c:pt>
                <c:pt idx="522">
                  <c:v>#N/A</c:v>
                </c:pt>
                <c:pt idx="523">
                  <c:v>18</c:v>
                </c:pt>
                <c:pt idx="524">
                  <c:v>#N/A</c:v>
                </c:pt>
                <c:pt idx="525">
                  <c:v>#N/A</c:v>
                </c:pt>
                <c:pt idx="526">
                  <c:v>23.4</c:v>
                </c:pt>
                <c:pt idx="527">
                  <c:v>#N/A</c:v>
                </c:pt>
                <c:pt idx="528">
                  <c:v>23.4</c:v>
                </c:pt>
                <c:pt idx="529">
                  <c:v>27</c:v>
                </c:pt>
                <c:pt idx="530">
                  <c:v>32.4</c:v>
                </c:pt>
                <c:pt idx="531">
                  <c:v>#N/A</c:v>
                </c:pt>
                <c:pt idx="532">
                  <c:v>28.8</c:v>
                </c:pt>
                <c:pt idx="533">
                  <c:v>30.6</c:v>
                </c:pt>
                <c:pt idx="534">
                  <c:v>36</c:v>
                </c:pt>
                <c:pt idx="535">
                  <c:v>#N/A</c:v>
                </c:pt>
                <c:pt idx="536">
                  <c:v>25.2</c:v>
                </c:pt>
                <c:pt idx="537">
                  <c:v>39.6</c:v>
                </c:pt>
                <c:pt idx="538">
                  <c:v>26.1</c:v>
                </c:pt>
                <c:pt idx="539">
                  <c:v>19.8</c:v>
                </c:pt>
                <c:pt idx="540">
                  <c:v>#N/A</c:v>
                </c:pt>
                <c:pt idx="541">
                  <c:v>#N/A</c:v>
                </c:pt>
                <c:pt idx="542">
                  <c:v>10.8</c:v>
                </c:pt>
                <c:pt idx="543">
                  <c:v>16.600000000000001</c:v>
                </c:pt>
                <c:pt idx="544">
                  <c:v>10</c:v>
                </c:pt>
                <c:pt idx="545">
                  <c:v>1.8</c:v>
                </c:pt>
                <c:pt idx="546">
                  <c:v>5.4</c:v>
                </c:pt>
                <c:pt idx="547">
                  <c:v>7.2</c:v>
                </c:pt>
                <c:pt idx="548">
                  <c:v>8.1</c:v>
                </c:pt>
                <c:pt idx="549">
                  <c:v>#N/A</c:v>
                </c:pt>
                <c:pt idx="550">
                  <c:v>#N/A</c:v>
                </c:pt>
                <c:pt idx="551">
                  <c:v>12.6</c:v>
                </c:pt>
                <c:pt idx="552">
                  <c:v>14.4</c:v>
                </c:pt>
                <c:pt idx="553">
                  <c:v>#N/A</c:v>
                </c:pt>
                <c:pt idx="554">
                  <c:v>#N/A</c:v>
                </c:pt>
                <c:pt idx="555">
                  <c:v>19.8</c:v>
                </c:pt>
                <c:pt idx="556">
                  <c:v>32.4</c:v>
                </c:pt>
                <c:pt idx="557">
                  <c:v>#N/A</c:v>
                </c:pt>
                <c:pt idx="558">
                  <c:v>27</c:v>
                </c:pt>
                <c:pt idx="559">
                  <c:v>25.7</c:v>
                </c:pt>
                <c:pt idx="560">
                  <c:v>21.6</c:v>
                </c:pt>
                <c:pt idx="561">
                  <c:v>#N/A</c:v>
                </c:pt>
                <c:pt idx="562">
                  <c:v>27.9</c:v>
                </c:pt>
                <c:pt idx="563">
                  <c:v>30.6</c:v>
                </c:pt>
                <c:pt idx="564">
                  <c:v>34.200000000000003</c:v>
                </c:pt>
                <c:pt idx="565">
                  <c:v>9.9</c:v>
                </c:pt>
                <c:pt idx="566">
                  <c:v>12.6</c:v>
                </c:pt>
                <c:pt idx="567">
                  <c:v>36</c:v>
                </c:pt>
                <c:pt idx="568">
                  <c:v>#N/A</c:v>
                </c:pt>
                <c:pt idx="569">
                  <c:v>#N/A</c:v>
                </c:pt>
                <c:pt idx="570">
                  <c:v>20.7</c:v>
                </c:pt>
                <c:pt idx="571">
                  <c:v>19.8</c:v>
                </c:pt>
                <c:pt idx="572">
                  <c:v>12.6</c:v>
                </c:pt>
                <c:pt idx="573">
                  <c:v>23.4</c:v>
                </c:pt>
                <c:pt idx="574">
                  <c:v>27</c:v>
                </c:pt>
                <c:pt idx="575">
                  <c:v>28.8</c:v>
                </c:pt>
                <c:pt idx="576">
                  <c:v>19.8</c:v>
                </c:pt>
                <c:pt idx="577">
                  <c:v>#N/A</c:v>
                </c:pt>
                <c:pt idx="578">
                  <c:v>27</c:v>
                </c:pt>
                <c:pt idx="579">
                  <c:v>25.2</c:v>
                </c:pt>
                <c:pt idx="580">
                  <c:v>22.5</c:v>
                </c:pt>
                <c:pt idx="581">
                  <c:v>19.8</c:v>
                </c:pt>
                <c:pt idx="582">
                  <c:v>18</c:v>
                </c:pt>
                <c:pt idx="583">
                  <c:v>17.100000000000001</c:v>
                </c:pt>
                <c:pt idx="584">
                  <c:v>3.6</c:v>
                </c:pt>
                <c:pt idx="585">
                  <c:v>7.5</c:v>
                </c:pt>
                <c:pt idx="586">
                  <c:v>11.4</c:v>
                </c:pt>
                <c:pt idx="587">
                  <c:v>1.9</c:v>
                </c:pt>
                <c:pt idx="588">
                  <c:v>1.6</c:v>
                </c:pt>
                <c:pt idx="589">
                  <c:v>3.6</c:v>
                </c:pt>
                <c:pt idx="590">
                  <c:v>4.2</c:v>
                </c:pt>
                <c:pt idx="591">
                  <c:v>2.7</c:v>
                </c:pt>
                <c:pt idx="592">
                  <c:v>5.4</c:v>
                </c:pt>
                <c:pt idx="593">
                  <c:v>9.9</c:v>
                </c:pt>
                <c:pt idx="594">
                  <c:v>#N/A</c:v>
                </c:pt>
                <c:pt idx="595">
                  <c:v>#N/A</c:v>
                </c:pt>
                <c:pt idx="596">
                  <c:v>13.2</c:v>
                </c:pt>
                <c:pt idx="597">
                  <c:v>9</c:v>
                </c:pt>
                <c:pt idx="598">
                  <c:v>15.6</c:v>
                </c:pt>
                <c:pt idx="599">
                  <c:v>19.8</c:v>
                </c:pt>
                <c:pt idx="600">
                  <c:v>16.2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Data2!$Q$803:$Q$1403</c:f>
              <c:numCache>
                <c:formatCode>General</c:formatCode>
                <c:ptCount val="601"/>
                <c:pt idx="0">
                  <c:v>19.2</c:v>
                </c:pt>
                <c:pt idx="1">
                  <c:v>6.4</c:v>
                </c:pt>
                <c:pt idx="2">
                  <c:v>9</c:v>
                </c:pt>
                <c:pt idx="3">
                  <c:v>12.6</c:v>
                </c:pt>
                <c:pt idx="4">
                  <c:v>14.4</c:v>
                </c:pt>
                <c:pt idx="5">
                  <c:v>2.7</c:v>
                </c:pt>
                <c:pt idx="6">
                  <c:v>7.4</c:v>
                </c:pt>
                <c:pt idx="7">
                  <c:v>25.2</c:v>
                </c:pt>
                <c:pt idx="8">
                  <c:v>12.6</c:v>
                </c:pt>
                <c:pt idx="9">
                  <c:v>14.4</c:v>
                </c:pt>
                <c:pt idx="10">
                  <c:v>16.2</c:v>
                </c:pt>
                <c:pt idx="11">
                  <c:v>20.7</c:v>
                </c:pt>
                <c:pt idx="12">
                  <c:v>10.8</c:v>
                </c:pt>
                <c:pt idx="13">
                  <c:v>#N/A</c:v>
                </c:pt>
                <c:pt idx="14">
                  <c:v>23.4</c:v>
                </c:pt>
                <c:pt idx="15">
                  <c:v>25.2</c:v>
                </c:pt>
                <c:pt idx="16">
                  <c:v>#N/A</c:v>
                </c:pt>
                <c:pt idx="17">
                  <c:v>#N/A</c:v>
                </c:pt>
                <c:pt idx="18">
                  <c:v>18.899999999999999</c:v>
                </c:pt>
                <c:pt idx="19">
                  <c:v>#N/A</c:v>
                </c:pt>
                <c:pt idx="20">
                  <c:v>26.7</c:v>
                </c:pt>
                <c:pt idx="21">
                  <c:v>11</c:v>
                </c:pt>
                <c:pt idx="22">
                  <c:v>#N/A</c:v>
                </c:pt>
                <c:pt idx="23">
                  <c:v>15.3</c:v>
                </c:pt>
                <c:pt idx="24">
                  <c:v>16.8</c:v>
                </c:pt>
                <c:pt idx="25">
                  <c:v>#N/A</c:v>
                </c:pt>
                <c:pt idx="26">
                  <c:v>10.5</c:v>
                </c:pt>
                <c:pt idx="27">
                  <c:v>10.8</c:v>
                </c:pt>
                <c:pt idx="28">
                  <c:v>26.1</c:v>
                </c:pt>
                <c:pt idx="29">
                  <c:v>10.8</c:v>
                </c:pt>
                <c:pt idx="30">
                  <c:v>14.4</c:v>
                </c:pt>
                <c:pt idx="31">
                  <c:v>4.3</c:v>
                </c:pt>
                <c:pt idx="32">
                  <c:v>1.8</c:v>
                </c:pt>
                <c:pt idx="33">
                  <c:v>4.9000000000000004</c:v>
                </c:pt>
                <c:pt idx="34">
                  <c:v>6.6</c:v>
                </c:pt>
                <c:pt idx="35">
                  <c:v>7.2</c:v>
                </c:pt>
                <c:pt idx="36">
                  <c:v>8.1999999999999993</c:v>
                </c:pt>
                <c:pt idx="37">
                  <c:v>7.2</c:v>
                </c:pt>
                <c:pt idx="38">
                  <c:v>5.4</c:v>
                </c:pt>
                <c:pt idx="39">
                  <c:v>14.4</c:v>
                </c:pt>
                <c:pt idx="40">
                  <c:v>7.6</c:v>
                </c:pt>
                <c:pt idx="41">
                  <c:v>7.2</c:v>
                </c:pt>
                <c:pt idx="42">
                  <c:v>3.4</c:v>
                </c:pt>
                <c:pt idx="43">
                  <c:v>2.4</c:v>
                </c:pt>
                <c:pt idx="44">
                  <c:v>13.2</c:v>
                </c:pt>
                <c:pt idx="45">
                  <c:v>14.4</c:v>
                </c:pt>
                <c:pt idx="46">
                  <c:v>19.8</c:v>
                </c:pt>
                <c:pt idx="47">
                  <c:v>7.5</c:v>
                </c:pt>
                <c:pt idx="48">
                  <c:v>14.4</c:v>
                </c:pt>
                <c:pt idx="49">
                  <c:v>#N/A</c:v>
                </c:pt>
                <c:pt idx="50">
                  <c:v>14.4</c:v>
                </c:pt>
                <c:pt idx="51">
                  <c:v>#N/A</c:v>
                </c:pt>
                <c:pt idx="52">
                  <c:v>14.9</c:v>
                </c:pt>
                <c:pt idx="53">
                  <c:v>15</c:v>
                </c:pt>
                <c:pt idx="54">
                  <c:v>6.1</c:v>
                </c:pt>
                <c:pt idx="55">
                  <c:v>1.4</c:v>
                </c:pt>
                <c:pt idx="56">
                  <c:v>3</c:v>
                </c:pt>
                <c:pt idx="57">
                  <c:v>4.5</c:v>
                </c:pt>
                <c:pt idx="58">
                  <c:v>10.8</c:v>
                </c:pt>
                <c:pt idx="59">
                  <c:v>5.4</c:v>
                </c:pt>
                <c:pt idx="60">
                  <c:v>12.6</c:v>
                </c:pt>
                <c:pt idx="61">
                  <c:v>7.2</c:v>
                </c:pt>
                <c:pt idx="62">
                  <c:v>14.4</c:v>
                </c:pt>
                <c:pt idx="63">
                  <c:v>14.4</c:v>
                </c:pt>
                <c:pt idx="64">
                  <c:v>17.100000000000001</c:v>
                </c:pt>
                <c:pt idx="65">
                  <c:v>5</c:v>
                </c:pt>
                <c:pt idx="66">
                  <c:v>1.8</c:v>
                </c:pt>
                <c:pt idx="67">
                  <c:v>1.8</c:v>
                </c:pt>
                <c:pt idx="68">
                  <c:v>9.6999999999999993</c:v>
                </c:pt>
                <c:pt idx="69">
                  <c:v>24</c:v>
                </c:pt>
                <c:pt idx="70">
                  <c:v>29.7</c:v>
                </c:pt>
                <c:pt idx="71">
                  <c:v>27</c:v>
                </c:pt>
                <c:pt idx="72">
                  <c:v>23.4</c:v>
                </c:pt>
                <c:pt idx="73">
                  <c:v>#N/A</c:v>
                </c:pt>
                <c:pt idx="74">
                  <c:v>21.6</c:v>
                </c:pt>
                <c:pt idx="75">
                  <c:v>25.2</c:v>
                </c:pt>
                <c:pt idx="76">
                  <c:v>37.799999999999997</c:v>
                </c:pt>
                <c:pt idx="77">
                  <c:v>15.9</c:v>
                </c:pt>
                <c:pt idx="78">
                  <c:v>15.6</c:v>
                </c:pt>
                <c:pt idx="79">
                  <c:v>6.7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8.1</c:v>
                </c:pt>
                <c:pt idx="84">
                  <c:v>14.9</c:v>
                </c:pt>
                <c:pt idx="85">
                  <c:v>10.8</c:v>
                </c:pt>
                <c:pt idx="86">
                  <c:v>19.8</c:v>
                </c:pt>
                <c:pt idx="87">
                  <c:v>#N/A</c:v>
                </c:pt>
                <c:pt idx="88">
                  <c:v>35.1</c:v>
                </c:pt>
                <c:pt idx="89">
                  <c:v>18</c:v>
                </c:pt>
                <c:pt idx="90">
                  <c:v>#N/A</c:v>
                </c:pt>
                <c:pt idx="91">
                  <c:v>18.899999999999999</c:v>
                </c:pt>
                <c:pt idx="92">
                  <c:v>13.6</c:v>
                </c:pt>
                <c:pt idx="93">
                  <c:v>16.2</c:v>
                </c:pt>
                <c:pt idx="94">
                  <c:v>5.2</c:v>
                </c:pt>
                <c:pt idx="95">
                  <c:v>7.8</c:v>
                </c:pt>
                <c:pt idx="96">
                  <c:v>7.2</c:v>
                </c:pt>
                <c:pt idx="97">
                  <c:v>4.3</c:v>
                </c:pt>
                <c:pt idx="98">
                  <c:v>6.9</c:v>
                </c:pt>
                <c:pt idx="99">
                  <c:v>7.7</c:v>
                </c:pt>
                <c:pt idx="100">
                  <c:v>5.0999999999999996</c:v>
                </c:pt>
                <c:pt idx="101">
                  <c:v>5.4</c:v>
                </c:pt>
                <c:pt idx="102">
                  <c:v>9.6</c:v>
                </c:pt>
                <c:pt idx="103">
                  <c:v>9.6</c:v>
                </c:pt>
                <c:pt idx="104">
                  <c:v>10.1</c:v>
                </c:pt>
                <c:pt idx="105">
                  <c:v>5.4</c:v>
                </c:pt>
                <c:pt idx="106">
                  <c:v>15.3</c:v>
                </c:pt>
                <c:pt idx="107">
                  <c:v>13.5</c:v>
                </c:pt>
                <c:pt idx="108">
                  <c:v>#N/A</c:v>
                </c:pt>
                <c:pt idx="109">
                  <c:v>11.6</c:v>
                </c:pt>
                <c:pt idx="110">
                  <c:v>12</c:v>
                </c:pt>
                <c:pt idx="111">
                  <c:v>14.7</c:v>
                </c:pt>
                <c:pt idx="112">
                  <c:v>14.4</c:v>
                </c:pt>
                <c:pt idx="113">
                  <c:v>7.2</c:v>
                </c:pt>
                <c:pt idx="114">
                  <c:v>9.5</c:v>
                </c:pt>
                <c:pt idx="115">
                  <c:v>10.1</c:v>
                </c:pt>
                <c:pt idx="116">
                  <c:v>5.4</c:v>
                </c:pt>
                <c:pt idx="117">
                  <c:v>6.3</c:v>
                </c:pt>
                <c:pt idx="118">
                  <c:v>21</c:v>
                </c:pt>
                <c:pt idx="119">
                  <c:v>19.2</c:v>
                </c:pt>
                <c:pt idx="120">
                  <c:v>#N/A</c:v>
                </c:pt>
                <c:pt idx="121">
                  <c:v>10.8</c:v>
                </c:pt>
                <c:pt idx="122">
                  <c:v>11.2</c:v>
                </c:pt>
                <c:pt idx="123">
                  <c:v>22.5</c:v>
                </c:pt>
                <c:pt idx="124">
                  <c:v>15</c:v>
                </c:pt>
                <c:pt idx="125">
                  <c:v>#N/A</c:v>
                </c:pt>
                <c:pt idx="126">
                  <c:v>21.6</c:v>
                </c:pt>
                <c:pt idx="127">
                  <c:v>23.4</c:v>
                </c:pt>
                <c:pt idx="128">
                  <c:v>23.9</c:v>
                </c:pt>
                <c:pt idx="129">
                  <c:v>14.4</c:v>
                </c:pt>
                <c:pt idx="130">
                  <c:v>6.6</c:v>
                </c:pt>
                <c:pt idx="131">
                  <c:v>12.6</c:v>
                </c:pt>
                <c:pt idx="132">
                  <c:v>7</c:v>
                </c:pt>
                <c:pt idx="133">
                  <c:v>5.4</c:v>
                </c:pt>
                <c:pt idx="134">
                  <c:v>3.6</c:v>
                </c:pt>
                <c:pt idx="135">
                  <c:v>12.1</c:v>
                </c:pt>
                <c:pt idx="136">
                  <c:v>17.100000000000001</c:v>
                </c:pt>
                <c:pt idx="137">
                  <c:v>9</c:v>
                </c:pt>
                <c:pt idx="138">
                  <c:v>16.399999999999999</c:v>
                </c:pt>
                <c:pt idx="139">
                  <c:v>1.8</c:v>
                </c:pt>
                <c:pt idx="140">
                  <c:v>5.4</c:v>
                </c:pt>
                <c:pt idx="141">
                  <c:v>22.8</c:v>
                </c:pt>
                <c:pt idx="142">
                  <c:v>16.8</c:v>
                </c:pt>
                <c:pt idx="143">
                  <c:v>17.100000000000001</c:v>
                </c:pt>
                <c:pt idx="144">
                  <c:v>#N/A</c:v>
                </c:pt>
                <c:pt idx="145">
                  <c:v>13.8</c:v>
                </c:pt>
                <c:pt idx="146">
                  <c:v>14.4</c:v>
                </c:pt>
                <c:pt idx="147">
                  <c:v>13.2</c:v>
                </c:pt>
                <c:pt idx="148">
                  <c:v>#N/A</c:v>
                </c:pt>
                <c:pt idx="149">
                  <c:v>19.8</c:v>
                </c:pt>
                <c:pt idx="150">
                  <c:v>14.9</c:v>
                </c:pt>
                <c:pt idx="151">
                  <c:v>7.8</c:v>
                </c:pt>
                <c:pt idx="152">
                  <c:v>30.6</c:v>
                </c:pt>
                <c:pt idx="153">
                  <c:v>3.2</c:v>
                </c:pt>
                <c:pt idx="154">
                  <c:v>4.7</c:v>
                </c:pt>
                <c:pt idx="155">
                  <c:v>4.2</c:v>
                </c:pt>
                <c:pt idx="156">
                  <c:v>4.5999999999999996</c:v>
                </c:pt>
                <c:pt idx="157">
                  <c:v>7.4</c:v>
                </c:pt>
                <c:pt idx="158">
                  <c:v>3.6</c:v>
                </c:pt>
                <c:pt idx="159">
                  <c:v>5</c:v>
                </c:pt>
                <c:pt idx="160">
                  <c:v>2.5</c:v>
                </c:pt>
                <c:pt idx="161">
                  <c:v>7.2</c:v>
                </c:pt>
                <c:pt idx="162">
                  <c:v>6.8</c:v>
                </c:pt>
                <c:pt idx="163">
                  <c:v>5.9</c:v>
                </c:pt>
                <c:pt idx="164">
                  <c:v>4.7</c:v>
                </c:pt>
                <c:pt idx="165">
                  <c:v>5.4</c:v>
                </c:pt>
                <c:pt idx="166">
                  <c:v>10.199999999999999</c:v>
                </c:pt>
                <c:pt idx="167">
                  <c:v>10.4</c:v>
                </c:pt>
                <c:pt idx="168">
                  <c:v>6</c:v>
                </c:pt>
                <c:pt idx="169">
                  <c:v>7.2</c:v>
                </c:pt>
                <c:pt idx="170">
                  <c:v>6.5</c:v>
                </c:pt>
                <c:pt idx="171">
                  <c:v>11.7</c:v>
                </c:pt>
                <c:pt idx="172">
                  <c:v>2.7</c:v>
                </c:pt>
                <c:pt idx="173">
                  <c:v>15.3</c:v>
                </c:pt>
                <c:pt idx="174">
                  <c:v>11.4</c:v>
                </c:pt>
                <c:pt idx="175">
                  <c:v>25.2</c:v>
                </c:pt>
                <c:pt idx="176">
                  <c:v>4.2</c:v>
                </c:pt>
                <c:pt idx="177">
                  <c:v>#N/A</c:v>
                </c:pt>
                <c:pt idx="178">
                  <c:v>5.2</c:v>
                </c:pt>
                <c:pt idx="179">
                  <c:v>13.5</c:v>
                </c:pt>
                <c:pt idx="180">
                  <c:v>7.2</c:v>
                </c:pt>
                <c:pt idx="181">
                  <c:v>7</c:v>
                </c:pt>
                <c:pt idx="182">
                  <c:v>6.8</c:v>
                </c:pt>
                <c:pt idx="183">
                  <c:v>7.4</c:v>
                </c:pt>
                <c:pt idx="184">
                  <c:v>12.3</c:v>
                </c:pt>
                <c:pt idx="185">
                  <c:v>3.6</c:v>
                </c:pt>
                <c:pt idx="186">
                  <c:v>2.2999999999999998</c:v>
                </c:pt>
                <c:pt idx="187">
                  <c:v>13.8</c:v>
                </c:pt>
                <c:pt idx="188">
                  <c:v>11.7</c:v>
                </c:pt>
                <c:pt idx="189">
                  <c:v>10.4</c:v>
                </c:pt>
                <c:pt idx="190">
                  <c:v>10.8</c:v>
                </c:pt>
                <c:pt idx="191">
                  <c:v>14.4</c:v>
                </c:pt>
                <c:pt idx="192">
                  <c:v>3.6</c:v>
                </c:pt>
                <c:pt idx="193">
                  <c:v>14.4</c:v>
                </c:pt>
                <c:pt idx="194">
                  <c:v>15.6</c:v>
                </c:pt>
                <c:pt idx="195">
                  <c:v>9.9</c:v>
                </c:pt>
                <c:pt idx="196">
                  <c:v>12.6</c:v>
                </c:pt>
                <c:pt idx="197">
                  <c:v>14.4</c:v>
                </c:pt>
                <c:pt idx="198">
                  <c:v>#N/A</c:v>
                </c:pt>
                <c:pt idx="199">
                  <c:v>10.8</c:v>
                </c:pt>
                <c:pt idx="200">
                  <c:v>24</c:v>
                </c:pt>
                <c:pt idx="201">
                  <c:v>21</c:v>
                </c:pt>
                <c:pt idx="202">
                  <c:v>8.1999999999999993</c:v>
                </c:pt>
                <c:pt idx="203">
                  <c:v>1.2</c:v>
                </c:pt>
                <c:pt idx="204">
                  <c:v>2.4</c:v>
                </c:pt>
                <c:pt idx="205">
                  <c:v>10.8</c:v>
                </c:pt>
                <c:pt idx="206">
                  <c:v>#N/A</c:v>
                </c:pt>
                <c:pt idx="207">
                  <c:v>6.1</c:v>
                </c:pt>
                <c:pt idx="208">
                  <c:v>13.6</c:v>
                </c:pt>
                <c:pt idx="209">
                  <c:v>9.4</c:v>
                </c:pt>
                <c:pt idx="210">
                  <c:v>#N/A</c:v>
                </c:pt>
                <c:pt idx="211">
                  <c:v>16.2</c:v>
                </c:pt>
                <c:pt idx="212">
                  <c:v>#N/A</c:v>
                </c:pt>
                <c:pt idx="213">
                  <c:v>19.8</c:v>
                </c:pt>
                <c:pt idx="214">
                  <c:v>22.8</c:v>
                </c:pt>
                <c:pt idx="215">
                  <c:v>21.6</c:v>
                </c:pt>
                <c:pt idx="216">
                  <c:v>25.2</c:v>
                </c:pt>
                <c:pt idx="217">
                  <c:v>#N/A</c:v>
                </c:pt>
                <c:pt idx="218">
                  <c:v>8.1</c:v>
                </c:pt>
                <c:pt idx="219">
                  <c:v>18</c:v>
                </c:pt>
                <c:pt idx="220">
                  <c:v>32.4</c:v>
                </c:pt>
                <c:pt idx="221">
                  <c:v>20.3</c:v>
                </c:pt>
                <c:pt idx="222">
                  <c:v>27</c:v>
                </c:pt>
                <c:pt idx="223">
                  <c:v>#N/A</c:v>
                </c:pt>
                <c:pt idx="224">
                  <c:v>12.6</c:v>
                </c:pt>
                <c:pt idx="225">
                  <c:v>18</c:v>
                </c:pt>
                <c:pt idx="226">
                  <c:v>25.2</c:v>
                </c:pt>
                <c:pt idx="227">
                  <c:v>19.5</c:v>
                </c:pt>
                <c:pt idx="228">
                  <c:v>10.8</c:v>
                </c:pt>
                <c:pt idx="229">
                  <c:v>17.600000000000001</c:v>
                </c:pt>
                <c:pt idx="230">
                  <c:v>14</c:v>
                </c:pt>
                <c:pt idx="231">
                  <c:v>1.8</c:v>
                </c:pt>
                <c:pt idx="232">
                  <c:v>3</c:v>
                </c:pt>
                <c:pt idx="233">
                  <c:v>10.8</c:v>
                </c:pt>
                <c:pt idx="234">
                  <c:v>15.3</c:v>
                </c:pt>
                <c:pt idx="235">
                  <c:v>14.7</c:v>
                </c:pt>
                <c:pt idx="236">
                  <c:v>#N/A</c:v>
                </c:pt>
                <c:pt idx="237">
                  <c:v>19.399999999999999</c:v>
                </c:pt>
                <c:pt idx="238">
                  <c:v>19.3</c:v>
                </c:pt>
                <c:pt idx="239">
                  <c:v>4.3</c:v>
                </c:pt>
                <c:pt idx="240">
                  <c:v>3.6</c:v>
                </c:pt>
                <c:pt idx="241">
                  <c:v>2.9</c:v>
                </c:pt>
                <c:pt idx="242">
                  <c:v>3.4</c:v>
                </c:pt>
                <c:pt idx="243">
                  <c:v>1.8</c:v>
                </c:pt>
                <c:pt idx="244">
                  <c:v>5.6</c:v>
                </c:pt>
                <c:pt idx="245">
                  <c:v>9</c:v>
                </c:pt>
                <c:pt idx="246">
                  <c:v>7.8</c:v>
                </c:pt>
                <c:pt idx="247">
                  <c:v>14.4</c:v>
                </c:pt>
                <c:pt idx="248">
                  <c:v>2.7</c:v>
                </c:pt>
                <c:pt idx="249">
                  <c:v>9</c:v>
                </c:pt>
                <c:pt idx="250">
                  <c:v>12.6</c:v>
                </c:pt>
                <c:pt idx="251">
                  <c:v>12.6</c:v>
                </c:pt>
                <c:pt idx="252">
                  <c:v>18</c:v>
                </c:pt>
                <c:pt idx="253">
                  <c:v>14.4</c:v>
                </c:pt>
                <c:pt idx="254">
                  <c:v>10.8</c:v>
                </c:pt>
                <c:pt idx="255">
                  <c:v>#N/A</c:v>
                </c:pt>
                <c:pt idx="256">
                  <c:v>#N/A</c:v>
                </c:pt>
                <c:pt idx="257">
                  <c:v>23.4</c:v>
                </c:pt>
                <c:pt idx="258">
                  <c:v>27</c:v>
                </c:pt>
                <c:pt idx="259">
                  <c:v>16.2</c:v>
                </c:pt>
                <c:pt idx="260">
                  <c:v>8.6999999999999993</c:v>
                </c:pt>
                <c:pt idx="261">
                  <c:v>9.9</c:v>
                </c:pt>
                <c:pt idx="262">
                  <c:v>1.8</c:v>
                </c:pt>
                <c:pt idx="263">
                  <c:v>4.2</c:v>
                </c:pt>
                <c:pt idx="264">
                  <c:v>#N/A</c:v>
                </c:pt>
                <c:pt idx="265">
                  <c:v>9</c:v>
                </c:pt>
                <c:pt idx="266">
                  <c:v>10.8</c:v>
                </c:pt>
                <c:pt idx="267">
                  <c:v>12.6</c:v>
                </c:pt>
                <c:pt idx="268">
                  <c:v>13.2</c:v>
                </c:pt>
                <c:pt idx="269">
                  <c:v>16.2</c:v>
                </c:pt>
                <c:pt idx="270">
                  <c:v>18</c:v>
                </c:pt>
                <c:pt idx="271">
                  <c:v>14.4</c:v>
                </c:pt>
                <c:pt idx="272">
                  <c:v>23.4</c:v>
                </c:pt>
                <c:pt idx="273">
                  <c:v>14.4</c:v>
                </c:pt>
                <c:pt idx="274">
                  <c:v>#N/A</c:v>
                </c:pt>
                <c:pt idx="275">
                  <c:v>28.8</c:v>
                </c:pt>
                <c:pt idx="276">
                  <c:v>30.6</c:v>
                </c:pt>
                <c:pt idx="277">
                  <c:v>#N/A</c:v>
                </c:pt>
                <c:pt idx="278">
                  <c:v>23.4</c:v>
                </c:pt>
                <c:pt idx="279">
                  <c:v>29.7</c:v>
                </c:pt>
                <c:pt idx="280">
                  <c:v>27</c:v>
                </c:pt>
                <c:pt idx="281">
                  <c:v>28.8</c:v>
                </c:pt>
                <c:pt idx="282">
                  <c:v>30.6</c:v>
                </c:pt>
                <c:pt idx="283">
                  <c:v>#N/A</c:v>
                </c:pt>
                <c:pt idx="284">
                  <c:v>#N/A</c:v>
                </c:pt>
                <c:pt idx="285">
                  <c:v>32.4</c:v>
                </c:pt>
                <c:pt idx="286">
                  <c:v>34.700000000000003</c:v>
                </c:pt>
                <c:pt idx="287">
                  <c:v>10.199999999999999</c:v>
                </c:pt>
                <c:pt idx="288">
                  <c:v>#N/A</c:v>
                </c:pt>
                <c:pt idx="289">
                  <c:v>8.3000000000000007</c:v>
                </c:pt>
                <c:pt idx="290">
                  <c:v>5.4</c:v>
                </c:pt>
                <c:pt idx="291">
                  <c:v>#N/A</c:v>
                </c:pt>
                <c:pt idx="292">
                  <c:v>9</c:v>
                </c:pt>
                <c:pt idx="293">
                  <c:v>#N/A</c:v>
                </c:pt>
                <c:pt idx="294">
                  <c:v>3.6</c:v>
                </c:pt>
                <c:pt idx="295">
                  <c:v>22.5</c:v>
                </c:pt>
                <c:pt idx="296">
                  <c:v>16.2</c:v>
                </c:pt>
                <c:pt idx="297">
                  <c:v>18</c:v>
                </c:pt>
                <c:pt idx="298">
                  <c:v>21.6</c:v>
                </c:pt>
                <c:pt idx="299">
                  <c:v>22.5</c:v>
                </c:pt>
                <c:pt idx="300">
                  <c:v>23.4</c:v>
                </c:pt>
                <c:pt idx="301">
                  <c:v>21.6</c:v>
                </c:pt>
                <c:pt idx="302">
                  <c:v>27</c:v>
                </c:pt>
                <c:pt idx="303">
                  <c:v>23.9</c:v>
                </c:pt>
                <c:pt idx="304">
                  <c:v>25.2</c:v>
                </c:pt>
                <c:pt idx="305">
                  <c:v>24.8</c:v>
                </c:pt>
                <c:pt idx="306">
                  <c:v>27.5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30.6</c:v>
                </c:pt>
                <c:pt idx="313">
                  <c:v>28.2</c:v>
                </c:pt>
                <c:pt idx="314">
                  <c:v>14</c:v>
                </c:pt>
                <c:pt idx="315">
                  <c:v>#N/A</c:v>
                </c:pt>
                <c:pt idx="316">
                  <c:v>5.4</c:v>
                </c:pt>
                <c:pt idx="317">
                  <c:v>12.6</c:v>
                </c:pt>
                <c:pt idx="318">
                  <c:v>#N/A</c:v>
                </c:pt>
                <c:pt idx="319">
                  <c:v>10.8</c:v>
                </c:pt>
                <c:pt idx="320">
                  <c:v>16.2</c:v>
                </c:pt>
                <c:pt idx="321">
                  <c:v>12.6</c:v>
                </c:pt>
                <c:pt idx="322">
                  <c:v>34.200000000000003</c:v>
                </c:pt>
                <c:pt idx="323">
                  <c:v>19.2</c:v>
                </c:pt>
                <c:pt idx="324">
                  <c:v>18</c:v>
                </c:pt>
                <c:pt idx="325">
                  <c:v>40.5</c:v>
                </c:pt>
                <c:pt idx="326">
                  <c:v>16.2</c:v>
                </c:pt>
                <c:pt idx="327">
                  <c:v>23.4</c:v>
                </c:pt>
                <c:pt idx="328">
                  <c:v>#N/A</c:v>
                </c:pt>
                <c:pt idx="329">
                  <c:v>50.4</c:v>
                </c:pt>
                <c:pt idx="330">
                  <c:v>19.8</c:v>
                </c:pt>
                <c:pt idx="331">
                  <c:v>20.399999999999999</c:v>
                </c:pt>
                <c:pt idx="332">
                  <c:v>24.3</c:v>
                </c:pt>
                <c:pt idx="333">
                  <c:v>18.899999999999999</c:v>
                </c:pt>
                <c:pt idx="334">
                  <c:v>20.7</c:v>
                </c:pt>
                <c:pt idx="335">
                  <c:v>14.4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22.4</c:v>
                </c:pt>
                <c:pt idx="341">
                  <c:v>9</c:v>
                </c:pt>
                <c:pt idx="342">
                  <c:v>#N/A</c:v>
                </c:pt>
                <c:pt idx="343">
                  <c:v>14</c:v>
                </c:pt>
                <c:pt idx="344">
                  <c:v>9</c:v>
                </c:pt>
                <c:pt idx="345">
                  <c:v>#N/A</c:v>
                </c:pt>
                <c:pt idx="346">
                  <c:v>6.6</c:v>
                </c:pt>
                <c:pt idx="347">
                  <c:v>#N/A</c:v>
                </c:pt>
                <c:pt idx="348">
                  <c:v>16.8</c:v>
                </c:pt>
                <c:pt idx="349">
                  <c:v>15</c:v>
                </c:pt>
                <c:pt idx="350">
                  <c:v>17.399999999999999</c:v>
                </c:pt>
                <c:pt idx="351">
                  <c:v>18</c:v>
                </c:pt>
                <c:pt idx="352">
                  <c:v>18</c:v>
                </c:pt>
                <c:pt idx="353">
                  <c:v>#N/A</c:v>
                </c:pt>
                <c:pt idx="354">
                  <c:v>23.4</c:v>
                </c:pt>
                <c:pt idx="355">
                  <c:v>#N/A</c:v>
                </c:pt>
                <c:pt idx="356">
                  <c:v>#N/A</c:v>
                </c:pt>
                <c:pt idx="357">
                  <c:v>30.6</c:v>
                </c:pt>
                <c:pt idx="358">
                  <c:v>#N/A</c:v>
                </c:pt>
                <c:pt idx="359">
                  <c:v>30.6</c:v>
                </c:pt>
                <c:pt idx="360">
                  <c:v>26.1</c:v>
                </c:pt>
                <c:pt idx="361">
                  <c:v>10.199999999999999</c:v>
                </c:pt>
                <c:pt idx="362">
                  <c:v>#N/A</c:v>
                </c:pt>
                <c:pt idx="363">
                  <c:v>9</c:v>
                </c:pt>
                <c:pt idx="364">
                  <c:v>3.2</c:v>
                </c:pt>
                <c:pt idx="365">
                  <c:v>8.6999999999999993</c:v>
                </c:pt>
                <c:pt idx="366">
                  <c:v>#N/A</c:v>
                </c:pt>
                <c:pt idx="367">
                  <c:v>10.8</c:v>
                </c:pt>
                <c:pt idx="368">
                  <c:v>12.6</c:v>
                </c:pt>
                <c:pt idx="369">
                  <c:v>14.4</c:v>
                </c:pt>
                <c:pt idx="370">
                  <c:v>12.6</c:v>
                </c:pt>
                <c:pt idx="371">
                  <c:v>18</c:v>
                </c:pt>
                <c:pt idx="372">
                  <c:v>#N/A</c:v>
                </c:pt>
                <c:pt idx="373">
                  <c:v>21.6</c:v>
                </c:pt>
                <c:pt idx="374">
                  <c:v>#N/A</c:v>
                </c:pt>
                <c:pt idx="375">
                  <c:v>23.4</c:v>
                </c:pt>
                <c:pt idx="376">
                  <c:v>19.8</c:v>
                </c:pt>
                <c:pt idx="377">
                  <c:v>21.6</c:v>
                </c:pt>
                <c:pt idx="378">
                  <c:v>#N/A</c:v>
                </c:pt>
                <c:pt idx="379">
                  <c:v>24</c:v>
                </c:pt>
                <c:pt idx="380">
                  <c:v>29.7</c:v>
                </c:pt>
                <c:pt idx="381">
                  <c:v>14.4</c:v>
                </c:pt>
                <c:pt idx="382">
                  <c:v>23.4</c:v>
                </c:pt>
                <c:pt idx="383">
                  <c:v>28.2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18</c:v>
                </c:pt>
                <c:pt idx="388">
                  <c:v>22.7</c:v>
                </c:pt>
                <c:pt idx="389">
                  <c:v>10.8</c:v>
                </c:pt>
                <c:pt idx="390">
                  <c:v>10.6</c:v>
                </c:pt>
                <c:pt idx="391">
                  <c:v>1.8</c:v>
                </c:pt>
                <c:pt idx="392">
                  <c:v>3.6</c:v>
                </c:pt>
                <c:pt idx="393">
                  <c:v>#N/A</c:v>
                </c:pt>
                <c:pt idx="394">
                  <c:v>8.4</c:v>
                </c:pt>
                <c:pt idx="395">
                  <c:v>8.1</c:v>
                </c:pt>
                <c:pt idx="396">
                  <c:v>17.399999999999999</c:v>
                </c:pt>
                <c:pt idx="397">
                  <c:v>18.899999999999999</c:v>
                </c:pt>
                <c:pt idx="398">
                  <c:v>7.9</c:v>
                </c:pt>
                <c:pt idx="399">
                  <c:v>16.2</c:v>
                </c:pt>
                <c:pt idx="400">
                  <c:v>7.2</c:v>
                </c:pt>
                <c:pt idx="401">
                  <c:v>#N/A</c:v>
                </c:pt>
                <c:pt idx="402">
                  <c:v>#N/A</c:v>
                </c:pt>
                <c:pt idx="403">
                  <c:v>23.4</c:v>
                </c:pt>
                <c:pt idx="404">
                  <c:v>16.2</c:v>
                </c:pt>
                <c:pt idx="405">
                  <c:v>9.9</c:v>
                </c:pt>
                <c:pt idx="406">
                  <c:v>#N/A</c:v>
                </c:pt>
                <c:pt idx="407">
                  <c:v>3.6</c:v>
                </c:pt>
                <c:pt idx="408">
                  <c:v>11.7</c:v>
                </c:pt>
                <c:pt idx="409">
                  <c:v>#N/A</c:v>
                </c:pt>
                <c:pt idx="410">
                  <c:v>10.4</c:v>
                </c:pt>
                <c:pt idx="411">
                  <c:v>1.8</c:v>
                </c:pt>
                <c:pt idx="412">
                  <c:v>12.6</c:v>
                </c:pt>
                <c:pt idx="413">
                  <c:v>14.4</c:v>
                </c:pt>
                <c:pt idx="414">
                  <c:v>#N/A</c:v>
                </c:pt>
                <c:pt idx="415">
                  <c:v>16.2</c:v>
                </c:pt>
                <c:pt idx="416">
                  <c:v>8.1</c:v>
                </c:pt>
                <c:pt idx="417">
                  <c:v>#N/A</c:v>
                </c:pt>
                <c:pt idx="418">
                  <c:v>20.7</c:v>
                </c:pt>
                <c:pt idx="419">
                  <c:v>26.1</c:v>
                </c:pt>
                <c:pt idx="420">
                  <c:v>22.5</c:v>
                </c:pt>
                <c:pt idx="421">
                  <c:v>21.6</c:v>
                </c:pt>
                <c:pt idx="422">
                  <c:v>30.6</c:v>
                </c:pt>
                <c:pt idx="423">
                  <c:v>13.8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28.8</c:v>
                </c:pt>
                <c:pt idx="428">
                  <c:v>27.6</c:v>
                </c:pt>
                <c:pt idx="429">
                  <c:v>8.3000000000000007</c:v>
                </c:pt>
                <c:pt idx="430">
                  <c:v>3.6</c:v>
                </c:pt>
                <c:pt idx="431">
                  <c:v>10.199999999999999</c:v>
                </c:pt>
                <c:pt idx="432">
                  <c:v>3.6</c:v>
                </c:pt>
                <c:pt idx="433">
                  <c:v>7.2</c:v>
                </c:pt>
                <c:pt idx="434">
                  <c:v>12.3</c:v>
                </c:pt>
                <c:pt idx="435">
                  <c:v>#N/A</c:v>
                </c:pt>
                <c:pt idx="436">
                  <c:v>1.8</c:v>
                </c:pt>
                <c:pt idx="437">
                  <c:v>5.4</c:v>
                </c:pt>
                <c:pt idx="438">
                  <c:v>3.6</c:v>
                </c:pt>
                <c:pt idx="439">
                  <c:v>9.3000000000000007</c:v>
                </c:pt>
                <c:pt idx="440">
                  <c:v>5</c:v>
                </c:pt>
                <c:pt idx="441">
                  <c:v>0.9</c:v>
                </c:pt>
                <c:pt idx="442">
                  <c:v>7.6</c:v>
                </c:pt>
                <c:pt idx="443">
                  <c:v>3.9</c:v>
                </c:pt>
                <c:pt idx="444">
                  <c:v>7.5</c:v>
                </c:pt>
                <c:pt idx="445">
                  <c:v>8.6</c:v>
                </c:pt>
                <c:pt idx="446">
                  <c:v>8.4</c:v>
                </c:pt>
                <c:pt idx="447">
                  <c:v>9</c:v>
                </c:pt>
                <c:pt idx="448">
                  <c:v>#N/A</c:v>
                </c:pt>
                <c:pt idx="449">
                  <c:v>16.2</c:v>
                </c:pt>
                <c:pt idx="450">
                  <c:v>7.2</c:v>
                </c:pt>
                <c:pt idx="451">
                  <c:v>16.2</c:v>
                </c:pt>
                <c:pt idx="452">
                  <c:v>21.6</c:v>
                </c:pt>
                <c:pt idx="453">
                  <c:v>18.899999999999999</c:v>
                </c:pt>
                <c:pt idx="454">
                  <c:v>#N/A</c:v>
                </c:pt>
                <c:pt idx="455">
                  <c:v>25.2</c:v>
                </c:pt>
                <c:pt idx="456">
                  <c:v>30.6</c:v>
                </c:pt>
                <c:pt idx="457">
                  <c:v>21.6</c:v>
                </c:pt>
                <c:pt idx="458">
                  <c:v>25.2</c:v>
                </c:pt>
                <c:pt idx="459">
                  <c:v>25.2</c:v>
                </c:pt>
                <c:pt idx="460">
                  <c:v>37.799999999999997</c:v>
                </c:pt>
                <c:pt idx="461">
                  <c:v>28.4</c:v>
                </c:pt>
                <c:pt idx="462">
                  <c:v>28.2</c:v>
                </c:pt>
                <c:pt idx="463">
                  <c:v>23.7</c:v>
                </c:pt>
                <c:pt idx="464">
                  <c:v>1.8</c:v>
                </c:pt>
                <c:pt idx="465">
                  <c:v>#N/A</c:v>
                </c:pt>
                <c:pt idx="466">
                  <c:v>5.4</c:v>
                </c:pt>
                <c:pt idx="467">
                  <c:v>#N/A</c:v>
                </c:pt>
                <c:pt idx="468">
                  <c:v>#N/A</c:v>
                </c:pt>
                <c:pt idx="469">
                  <c:v>29.3</c:v>
                </c:pt>
                <c:pt idx="470">
                  <c:v>13.4</c:v>
                </c:pt>
                <c:pt idx="471">
                  <c:v>#N/A</c:v>
                </c:pt>
                <c:pt idx="472">
                  <c:v>9</c:v>
                </c:pt>
                <c:pt idx="473">
                  <c:v>#N/A</c:v>
                </c:pt>
                <c:pt idx="474">
                  <c:v>9</c:v>
                </c:pt>
                <c:pt idx="475">
                  <c:v>13</c:v>
                </c:pt>
                <c:pt idx="476">
                  <c:v>14</c:v>
                </c:pt>
                <c:pt idx="477">
                  <c:v>25.2</c:v>
                </c:pt>
                <c:pt idx="478">
                  <c:v>19.2</c:v>
                </c:pt>
                <c:pt idx="479">
                  <c:v>17.399999999999999</c:v>
                </c:pt>
                <c:pt idx="480">
                  <c:v>23.4</c:v>
                </c:pt>
                <c:pt idx="481">
                  <c:v>10.8</c:v>
                </c:pt>
                <c:pt idx="482">
                  <c:v>23.4</c:v>
                </c:pt>
                <c:pt idx="483">
                  <c:v>25.2</c:v>
                </c:pt>
                <c:pt idx="484">
                  <c:v>18.899999999999999</c:v>
                </c:pt>
                <c:pt idx="485">
                  <c:v>#N/A</c:v>
                </c:pt>
                <c:pt idx="486">
                  <c:v>11.7</c:v>
                </c:pt>
                <c:pt idx="487">
                  <c:v>12.3</c:v>
                </c:pt>
                <c:pt idx="488">
                  <c:v>6.2</c:v>
                </c:pt>
                <c:pt idx="489">
                  <c:v>21.6</c:v>
                </c:pt>
                <c:pt idx="490">
                  <c:v>21</c:v>
                </c:pt>
                <c:pt idx="491">
                  <c:v>12.6</c:v>
                </c:pt>
                <c:pt idx="492">
                  <c:v>#N/A</c:v>
                </c:pt>
                <c:pt idx="493">
                  <c:v>16.2</c:v>
                </c:pt>
                <c:pt idx="494">
                  <c:v>36.6</c:v>
                </c:pt>
                <c:pt idx="495">
                  <c:v>22.2</c:v>
                </c:pt>
                <c:pt idx="496">
                  <c:v>#N/A</c:v>
                </c:pt>
                <c:pt idx="497">
                  <c:v>25.2</c:v>
                </c:pt>
                <c:pt idx="498">
                  <c:v>18</c:v>
                </c:pt>
                <c:pt idx="499">
                  <c:v>19.8</c:v>
                </c:pt>
                <c:pt idx="500">
                  <c:v>18</c:v>
                </c:pt>
                <c:pt idx="501">
                  <c:v>16.2</c:v>
                </c:pt>
                <c:pt idx="502">
                  <c:v>26.1</c:v>
                </c:pt>
                <c:pt idx="503">
                  <c:v>14.4</c:v>
                </c:pt>
                <c:pt idx="504">
                  <c:v>23</c:v>
                </c:pt>
                <c:pt idx="505">
                  <c:v>21.6</c:v>
                </c:pt>
                <c:pt idx="506">
                  <c:v>18</c:v>
                </c:pt>
                <c:pt idx="507">
                  <c:v>12.6</c:v>
                </c:pt>
                <c:pt idx="508">
                  <c:v>16.5</c:v>
                </c:pt>
                <c:pt idx="509">
                  <c:v>25.2</c:v>
                </c:pt>
                <c:pt idx="510">
                  <c:v>9.9</c:v>
                </c:pt>
                <c:pt idx="511">
                  <c:v>4.4000000000000004</c:v>
                </c:pt>
                <c:pt idx="512">
                  <c:v>#N/A</c:v>
                </c:pt>
                <c:pt idx="513">
                  <c:v>1.8</c:v>
                </c:pt>
                <c:pt idx="514">
                  <c:v>5.4</c:v>
                </c:pt>
                <c:pt idx="515">
                  <c:v>3.6</c:v>
                </c:pt>
                <c:pt idx="516">
                  <c:v>11.7</c:v>
                </c:pt>
                <c:pt idx="517">
                  <c:v>10.8</c:v>
                </c:pt>
                <c:pt idx="518">
                  <c:v>22.8</c:v>
                </c:pt>
                <c:pt idx="519">
                  <c:v>2.7</c:v>
                </c:pt>
                <c:pt idx="520">
                  <c:v>22.8</c:v>
                </c:pt>
                <c:pt idx="521">
                  <c:v>9</c:v>
                </c:pt>
                <c:pt idx="522">
                  <c:v>#N/A</c:v>
                </c:pt>
                <c:pt idx="523">
                  <c:v>12.6</c:v>
                </c:pt>
                <c:pt idx="524">
                  <c:v>19.8</c:v>
                </c:pt>
                <c:pt idx="525">
                  <c:v>19.8</c:v>
                </c:pt>
                <c:pt idx="526">
                  <c:v>27</c:v>
                </c:pt>
                <c:pt idx="527">
                  <c:v>22.5</c:v>
                </c:pt>
                <c:pt idx="528">
                  <c:v>#N/A</c:v>
                </c:pt>
                <c:pt idx="529">
                  <c:v>24.6</c:v>
                </c:pt>
                <c:pt idx="530">
                  <c:v>#N/A</c:v>
                </c:pt>
                <c:pt idx="531">
                  <c:v>14.4</c:v>
                </c:pt>
                <c:pt idx="532">
                  <c:v>#N/A</c:v>
                </c:pt>
                <c:pt idx="533">
                  <c:v>23.4</c:v>
                </c:pt>
                <c:pt idx="534">
                  <c:v>19.8</c:v>
                </c:pt>
                <c:pt idx="535">
                  <c:v>#N/A</c:v>
                </c:pt>
                <c:pt idx="536">
                  <c:v>33.299999999999997</c:v>
                </c:pt>
                <c:pt idx="537">
                  <c:v>#N/A</c:v>
                </c:pt>
                <c:pt idx="538">
                  <c:v>26.4</c:v>
                </c:pt>
                <c:pt idx="539">
                  <c:v>18</c:v>
                </c:pt>
                <c:pt idx="540">
                  <c:v>#N/A</c:v>
                </c:pt>
                <c:pt idx="541">
                  <c:v>28.8</c:v>
                </c:pt>
                <c:pt idx="542">
                  <c:v>32.200000000000003</c:v>
                </c:pt>
                <c:pt idx="543">
                  <c:v>12.2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28.8</c:v>
                </c:pt>
                <c:pt idx="548">
                  <c:v>20.399999999999999</c:v>
                </c:pt>
                <c:pt idx="549">
                  <c:v>34.200000000000003</c:v>
                </c:pt>
                <c:pt idx="550">
                  <c:v>30.6</c:v>
                </c:pt>
                <c:pt idx="551">
                  <c:v>#N/A</c:v>
                </c:pt>
                <c:pt idx="552">
                  <c:v>16.2</c:v>
                </c:pt>
                <c:pt idx="553">
                  <c:v>23.4</c:v>
                </c:pt>
                <c:pt idx="554">
                  <c:v>19.8</c:v>
                </c:pt>
                <c:pt idx="555">
                  <c:v>21.6</c:v>
                </c:pt>
                <c:pt idx="556">
                  <c:v>24.6</c:v>
                </c:pt>
                <c:pt idx="557">
                  <c:v>27</c:v>
                </c:pt>
                <c:pt idx="558">
                  <c:v>#N/A</c:v>
                </c:pt>
                <c:pt idx="559">
                  <c:v>18</c:v>
                </c:pt>
                <c:pt idx="560">
                  <c:v>35.1</c:v>
                </c:pt>
                <c:pt idx="561">
                  <c:v>25.2</c:v>
                </c:pt>
                <c:pt idx="562">
                  <c:v>#N/A</c:v>
                </c:pt>
                <c:pt idx="563">
                  <c:v>16.2</c:v>
                </c:pt>
                <c:pt idx="564">
                  <c:v>30.8</c:v>
                </c:pt>
                <c:pt idx="565">
                  <c:v>16.2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34.200000000000003</c:v>
                </c:pt>
                <c:pt idx="570">
                  <c:v>27</c:v>
                </c:pt>
                <c:pt idx="571">
                  <c:v>18.600000000000001</c:v>
                </c:pt>
                <c:pt idx="572">
                  <c:v>37.799999999999997</c:v>
                </c:pt>
                <c:pt idx="573">
                  <c:v>14.4</c:v>
                </c:pt>
                <c:pt idx="574">
                  <c:v>16.2</c:v>
                </c:pt>
                <c:pt idx="575">
                  <c:v>#N/A</c:v>
                </c:pt>
                <c:pt idx="576">
                  <c:v>#N/A</c:v>
                </c:pt>
                <c:pt idx="577">
                  <c:v>23.4</c:v>
                </c:pt>
                <c:pt idx="578">
                  <c:v>12.6</c:v>
                </c:pt>
                <c:pt idx="579">
                  <c:v>33.6</c:v>
                </c:pt>
                <c:pt idx="580">
                  <c:v>18</c:v>
                </c:pt>
                <c:pt idx="581">
                  <c:v>#N/A</c:v>
                </c:pt>
                <c:pt idx="582">
                  <c:v>9</c:v>
                </c:pt>
                <c:pt idx="583">
                  <c:v>19.8</c:v>
                </c:pt>
                <c:pt idx="584">
                  <c:v>29.4</c:v>
                </c:pt>
                <c:pt idx="585">
                  <c:v>26.1</c:v>
                </c:pt>
                <c:pt idx="586">
                  <c:v>13.5</c:v>
                </c:pt>
                <c:pt idx="587">
                  <c:v>5.3</c:v>
                </c:pt>
                <c:pt idx="588">
                  <c:v>11.4</c:v>
                </c:pt>
                <c:pt idx="589">
                  <c:v>5</c:v>
                </c:pt>
                <c:pt idx="590">
                  <c:v>#N/A</c:v>
                </c:pt>
                <c:pt idx="591">
                  <c:v>3.6</c:v>
                </c:pt>
                <c:pt idx="592">
                  <c:v>13.1</c:v>
                </c:pt>
                <c:pt idx="593">
                  <c:v>#N/A</c:v>
                </c:pt>
                <c:pt idx="594">
                  <c:v>12.6</c:v>
                </c:pt>
                <c:pt idx="595">
                  <c:v>12.9</c:v>
                </c:pt>
                <c:pt idx="596">
                  <c:v>7.8</c:v>
                </c:pt>
                <c:pt idx="597">
                  <c:v>14.4</c:v>
                </c:pt>
                <c:pt idx="598">
                  <c:v>16.2</c:v>
                </c:pt>
                <c:pt idx="599">
                  <c:v>19.8</c:v>
                </c:pt>
                <c:pt idx="600">
                  <c:v>14.4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8395744"/>
        <c:axId val="458396136"/>
      </c:lineChart>
      <c:catAx>
        <c:axId val="458395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6136"/>
        <c:crosses val="autoZero"/>
        <c:auto val="1"/>
        <c:lblAlgn val="ctr"/>
        <c:lblOffset val="100"/>
        <c:noMultiLvlLbl val="0"/>
      </c:catAx>
      <c:valAx>
        <c:axId val="45839613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5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501 Queen Westbound Nov 25-27 (Blue, Streetcar) vs Nov 27-29 (Green, Bus) 2019 Average Speed 2200 to 2300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8396920"/>
        <c:axId val="459715136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Data1!$R$803:$R$1403</c:f>
              <c:numCache>
                <c:formatCode>General</c:formatCode>
                <c:ptCount val="601"/>
                <c:pt idx="0">
                  <c:v>16.7</c:v>
                </c:pt>
                <c:pt idx="1">
                  <c:v>5.2</c:v>
                </c:pt>
                <c:pt idx="2">
                  <c:v>4.4000000000000004</c:v>
                </c:pt>
                <c:pt idx="3">
                  <c:v>1.5</c:v>
                </c:pt>
                <c:pt idx="4">
                  <c:v>4.5</c:v>
                </c:pt>
                <c:pt idx="5">
                  <c:v>6.3</c:v>
                </c:pt>
                <c:pt idx="6">
                  <c:v>8.4</c:v>
                </c:pt>
                <c:pt idx="7">
                  <c:v>7.2</c:v>
                </c:pt>
                <c:pt idx="8">
                  <c:v>#N/A</c:v>
                </c:pt>
                <c:pt idx="9">
                  <c:v>12.6</c:v>
                </c:pt>
                <c:pt idx="10">
                  <c:v>14.4</c:v>
                </c:pt>
                <c:pt idx="11">
                  <c:v>17.100000000000001</c:v>
                </c:pt>
                <c:pt idx="12">
                  <c:v>12.6</c:v>
                </c:pt>
                <c:pt idx="13">
                  <c:v>18</c:v>
                </c:pt>
                <c:pt idx="14">
                  <c:v>#N/A</c:v>
                </c:pt>
                <c:pt idx="15">
                  <c:v>21</c:v>
                </c:pt>
                <c:pt idx="16">
                  <c:v>21.6</c:v>
                </c:pt>
                <c:pt idx="17">
                  <c:v>17.399999999999999</c:v>
                </c:pt>
                <c:pt idx="18">
                  <c:v>18</c:v>
                </c:pt>
                <c:pt idx="19">
                  <c:v>14.4</c:v>
                </c:pt>
                <c:pt idx="20">
                  <c:v>7.2</c:v>
                </c:pt>
                <c:pt idx="21">
                  <c:v>3.6</c:v>
                </c:pt>
                <c:pt idx="22">
                  <c:v>5.4</c:v>
                </c:pt>
                <c:pt idx="23">
                  <c:v>5.2</c:v>
                </c:pt>
                <c:pt idx="24">
                  <c:v>#N/A</c:v>
                </c:pt>
                <c:pt idx="25">
                  <c:v>#N/A</c:v>
                </c:pt>
                <c:pt idx="26">
                  <c:v>9.4</c:v>
                </c:pt>
                <c:pt idx="27">
                  <c:v>9</c:v>
                </c:pt>
                <c:pt idx="28">
                  <c:v>#N/A</c:v>
                </c:pt>
                <c:pt idx="29">
                  <c:v>9.6</c:v>
                </c:pt>
                <c:pt idx="30">
                  <c:v>#N/A</c:v>
                </c:pt>
                <c:pt idx="31">
                  <c:v>6.7</c:v>
                </c:pt>
                <c:pt idx="32">
                  <c:v>4.3</c:v>
                </c:pt>
                <c:pt idx="33">
                  <c:v>1.8</c:v>
                </c:pt>
                <c:pt idx="34">
                  <c:v>5.4</c:v>
                </c:pt>
                <c:pt idx="35">
                  <c:v>6</c:v>
                </c:pt>
                <c:pt idx="36">
                  <c:v>7.2</c:v>
                </c:pt>
                <c:pt idx="37">
                  <c:v>6.9</c:v>
                </c:pt>
                <c:pt idx="38">
                  <c:v>4.5</c:v>
                </c:pt>
                <c:pt idx="39">
                  <c:v>1.8</c:v>
                </c:pt>
                <c:pt idx="40">
                  <c:v>5.4</c:v>
                </c:pt>
                <c:pt idx="41">
                  <c:v>7.2</c:v>
                </c:pt>
                <c:pt idx="42">
                  <c:v>8.4</c:v>
                </c:pt>
                <c:pt idx="43">
                  <c:v>8.1</c:v>
                </c:pt>
                <c:pt idx="44">
                  <c:v>12.6</c:v>
                </c:pt>
                <c:pt idx="45">
                  <c:v>14.4</c:v>
                </c:pt>
                <c:pt idx="46">
                  <c:v>10.8</c:v>
                </c:pt>
                <c:pt idx="47">
                  <c:v>16.2</c:v>
                </c:pt>
                <c:pt idx="48">
                  <c:v>18</c:v>
                </c:pt>
                <c:pt idx="49">
                  <c:v>#N/A</c:v>
                </c:pt>
                <c:pt idx="50">
                  <c:v>12.6</c:v>
                </c:pt>
                <c:pt idx="51">
                  <c:v>18</c:v>
                </c:pt>
                <c:pt idx="52">
                  <c:v>18</c:v>
                </c:pt>
                <c:pt idx="53">
                  <c:v>15.8</c:v>
                </c:pt>
                <c:pt idx="54">
                  <c:v>5.9</c:v>
                </c:pt>
                <c:pt idx="55">
                  <c:v>1.8</c:v>
                </c:pt>
                <c:pt idx="56">
                  <c:v>6</c:v>
                </c:pt>
                <c:pt idx="57">
                  <c:v>#N/A</c:v>
                </c:pt>
                <c:pt idx="58">
                  <c:v>7.2</c:v>
                </c:pt>
                <c:pt idx="59">
                  <c:v>#N/A</c:v>
                </c:pt>
                <c:pt idx="60">
                  <c:v>10.8</c:v>
                </c:pt>
                <c:pt idx="61">
                  <c:v>10.8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21.6</c:v>
                </c:pt>
                <c:pt idx="67">
                  <c:v>19.8</c:v>
                </c:pt>
                <c:pt idx="68">
                  <c:v>12.6</c:v>
                </c:pt>
                <c:pt idx="69">
                  <c:v>25.2</c:v>
                </c:pt>
                <c:pt idx="70">
                  <c:v>28.8</c:v>
                </c:pt>
                <c:pt idx="71">
                  <c:v>30.6</c:v>
                </c:pt>
                <c:pt idx="72">
                  <c:v>19.8</c:v>
                </c:pt>
                <c:pt idx="73">
                  <c:v>28.8</c:v>
                </c:pt>
                <c:pt idx="74">
                  <c:v>25.2</c:v>
                </c:pt>
                <c:pt idx="75">
                  <c:v>16.2</c:v>
                </c:pt>
                <c:pt idx="76">
                  <c:v>18.899999999999999</c:v>
                </c:pt>
                <c:pt idx="77">
                  <c:v>19.8</c:v>
                </c:pt>
                <c:pt idx="78">
                  <c:v>19.399999999999999</c:v>
                </c:pt>
                <c:pt idx="79">
                  <c:v>5.2</c:v>
                </c:pt>
                <c:pt idx="80">
                  <c:v>4.8</c:v>
                </c:pt>
                <c:pt idx="81">
                  <c:v>10.8</c:v>
                </c:pt>
                <c:pt idx="82">
                  <c:v>7.8</c:v>
                </c:pt>
                <c:pt idx="83">
                  <c:v>23.4</c:v>
                </c:pt>
                <c:pt idx="84">
                  <c:v>#N/A</c:v>
                </c:pt>
                <c:pt idx="85">
                  <c:v>9.9</c:v>
                </c:pt>
                <c:pt idx="86">
                  <c:v>10.8</c:v>
                </c:pt>
                <c:pt idx="87">
                  <c:v>9</c:v>
                </c:pt>
                <c:pt idx="88">
                  <c:v>16.2</c:v>
                </c:pt>
                <c:pt idx="89">
                  <c:v>18</c:v>
                </c:pt>
                <c:pt idx="90">
                  <c:v>14.4</c:v>
                </c:pt>
                <c:pt idx="91">
                  <c:v>12.6</c:v>
                </c:pt>
                <c:pt idx="92">
                  <c:v>16.2</c:v>
                </c:pt>
                <c:pt idx="93">
                  <c:v>#N/A</c:v>
                </c:pt>
                <c:pt idx="94">
                  <c:v>4.8</c:v>
                </c:pt>
                <c:pt idx="95">
                  <c:v>1.9</c:v>
                </c:pt>
                <c:pt idx="96">
                  <c:v>7.7</c:v>
                </c:pt>
                <c:pt idx="97">
                  <c:v>4.5</c:v>
                </c:pt>
                <c:pt idx="98">
                  <c:v>7.2</c:v>
                </c:pt>
                <c:pt idx="99">
                  <c:v>16.2</c:v>
                </c:pt>
                <c:pt idx="100">
                  <c:v>7.2</c:v>
                </c:pt>
                <c:pt idx="101">
                  <c:v>11.4</c:v>
                </c:pt>
                <c:pt idx="102">
                  <c:v>10.8</c:v>
                </c:pt>
                <c:pt idx="103">
                  <c:v>#N/A</c:v>
                </c:pt>
                <c:pt idx="104">
                  <c:v>18</c:v>
                </c:pt>
                <c:pt idx="105">
                  <c:v>9</c:v>
                </c:pt>
                <c:pt idx="106">
                  <c:v>14.4</c:v>
                </c:pt>
                <c:pt idx="107">
                  <c:v>21.6</c:v>
                </c:pt>
                <c:pt idx="108">
                  <c:v>25.2</c:v>
                </c:pt>
                <c:pt idx="109">
                  <c:v>20.3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16.2</c:v>
                </c:pt>
                <c:pt idx="114">
                  <c:v>23.4</c:v>
                </c:pt>
                <c:pt idx="115">
                  <c:v>22.5</c:v>
                </c:pt>
                <c:pt idx="116">
                  <c:v>24.4</c:v>
                </c:pt>
                <c:pt idx="117">
                  <c:v>#N/A</c:v>
                </c:pt>
                <c:pt idx="118">
                  <c:v>#N/A</c:v>
                </c:pt>
                <c:pt idx="119">
                  <c:v>17.100000000000001</c:v>
                </c:pt>
                <c:pt idx="120">
                  <c:v>21.6</c:v>
                </c:pt>
                <c:pt idx="121">
                  <c:v>14.4</c:v>
                </c:pt>
                <c:pt idx="122">
                  <c:v>11.4</c:v>
                </c:pt>
                <c:pt idx="123">
                  <c:v>12.6</c:v>
                </c:pt>
                <c:pt idx="124">
                  <c:v>17.100000000000001</c:v>
                </c:pt>
                <c:pt idx="125">
                  <c:v>16.2</c:v>
                </c:pt>
                <c:pt idx="126">
                  <c:v>#N/A</c:v>
                </c:pt>
                <c:pt idx="127">
                  <c:v>13.5</c:v>
                </c:pt>
                <c:pt idx="128">
                  <c:v>#N/A</c:v>
                </c:pt>
                <c:pt idx="129">
                  <c:v>19.8</c:v>
                </c:pt>
                <c:pt idx="130">
                  <c:v>6.9</c:v>
                </c:pt>
                <c:pt idx="131">
                  <c:v>12.2</c:v>
                </c:pt>
                <c:pt idx="132">
                  <c:v>3.6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10.8</c:v>
                </c:pt>
                <c:pt idx="137">
                  <c:v>18</c:v>
                </c:pt>
                <c:pt idx="138">
                  <c:v>14.4</c:v>
                </c:pt>
                <c:pt idx="139">
                  <c:v>#N/A</c:v>
                </c:pt>
                <c:pt idx="140">
                  <c:v>18</c:v>
                </c:pt>
                <c:pt idx="141">
                  <c:v>#N/A</c:v>
                </c:pt>
                <c:pt idx="142">
                  <c:v>18</c:v>
                </c:pt>
                <c:pt idx="143">
                  <c:v>#N/A</c:v>
                </c:pt>
                <c:pt idx="144">
                  <c:v>22.8</c:v>
                </c:pt>
                <c:pt idx="145">
                  <c:v>#N/A</c:v>
                </c:pt>
                <c:pt idx="146">
                  <c:v>25.2</c:v>
                </c:pt>
                <c:pt idx="147">
                  <c:v>#N/A</c:v>
                </c:pt>
                <c:pt idx="148">
                  <c:v>#N/A</c:v>
                </c:pt>
                <c:pt idx="149">
                  <c:v>26.1</c:v>
                </c:pt>
                <c:pt idx="150">
                  <c:v>#N/A</c:v>
                </c:pt>
                <c:pt idx="151">
                  <c:v>10.8</c:v>
                </c:pt>
                <c:pt idx="152">
                  <c:v>12.6</c:v>
                </c:pt>
                <c:pt idx="153">
                  <c:v>3</c:v>
                </c:pt>
                <c:pt idx="154">
                  <c:v>3.6</c:v>
                </c:pt>
                <c:pt idx="155">
                  <c:v>6.6</c:v>
                </c:pt>
                <c:pt idx="156">
                  <c:v>6.6</c:v>
                </c:pt>
                <c:pt idx="157">
                  <c:v>10.8</c:v>
                </c:pt>
                <c:pt idx="158">
                  <c:v>3.6</c:v>
                </c:pt>
                <c:pt idx="159">
                  <c:v>10.8</c:v>
                </c:pt>
                <c:pt idx="160">
                  <c:v>#N/A</c:v>
                </c:pt>
                <c:pt idx="161">
                  <c:v>#N/A</c:v>
                </c:pt>
                <c:pt idx="162">
                  <c:v>16.2</c:v>
                </c:pt>
                <c:pt idx="163">
                  <c:v>14.4</c:v>
                </c:pt>
                <c:pt idx="164">
                  <c:v>18.600000000000001</c:v>
                </c:pt>
                <c:pt idx="165">
                  <c:v>#N/A</c:v>
                </c:pt>
                <c:pt idx="166">
                  <c:v>23.4</c:v>
                </c:pt>
                <c:pt idx="167">
                  <c:v>27</c:v>
                </c:pt>
                <c:pt idx="168">
                  <c:v>19.8</c:v>
                </c:pt>
                <c:pt idx="169">
                  <c:v>21.2</c:v>
                </c:pt>
                <c:pt idx="170">
                  <c:v>#N/A</c:v>
                </c:pt>
                <c:pt idx="171">
                  <c:v>21.6</c:v>
                </c:pt>
                <c:pt idx="172">
                  <c:v>14.4</c:v>
                </c:pt>
                <c:pt idx="173">
                  <c:v>14.4</c:v>
                </c:pt>
                <c:pt idx="174">
                  <c:v>12.6</c:v>
                </c:pt>
                <c:pt idx="175">
                  <c:v>2.7</c:v>
                </c:pt>
                <c:pt idx="176">
                  <c:v>2.9</c:v>
                </c:pt>
                <c:pt idx="177">
                  <c:v>3.6</c:v>
                </c:pt>
                <c:pt idx="178">
                  <c:v>3.6</c:v>
                </c:pt>
                <c:pt idx="179">
                  <c:v>5.4</c:v>
                </c:pt>
                <c:pt idx="180">
                  <c:v>8.1</c:v>
                </c:pt>
                <c:pt idx="181">
                  <c:v>9</c:v>
                </c:pt>
                <c:pt idx="182">
                  <c:v>12.2</c:v>
                </c:pt>
                <c:pt idx="183">
                  <c:v>12.6</c:v>
                </c:pt>
                <c:pt idx="184">
                  <c:v>16.2</c:v>
                </c:pt>
                <c:pt idx="185">
                  <c:v>18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23.4</c:v>
                </c:pt>
                <c:pt idx="190">
                  <c:v>#N/A</c:v>
                </c:pt>
                <c:pt idx="191">
                  <c:v>23.4</c:v>
                </c:pt>
                <c:pt idx="192">
                  <c:v>#N/A</c:v>
                </c:pt>
                <c:pt idx="193">
                  <c:v>#N/A</c:v>
                </c:pt>
                <c:pt idx="194">
                  <c:v>21.2</c:v>
                </c:pt>
                <c:pt idx="195">
                  <c:v>#N/A</c:v>
                </c:pt>
                <c:pt idx="196">
                  <c:v>#N/A</c:v>
                </c:pt>
                <c:pt idx="197">
                  <c:v>27</c:v>
                </c:pt>
                <c:pt idx="198">
                  <c:v>23.4</c:v>
                </c:pt>
                <c:pt idx="199">
                  <c:v>33</c:v>
                </c:pt>
                <c:pt idx="200">
                  <c:v>#N/A</c:v>
                </c:pt>
                <c:pt idx="201">
                  <c:v>34.200000000000003</c:v>
                </c:pt>
                <c:pt idx="202">
                  <c:v>6.9</c:v>
                </c:pt>
                <c:pt idx="203">
                  <c:v>1.8</c:v>
                </c:pt>
                <c:pt idx="204">
                  <c:v>3.6</c:v>
                </c:pt>
                <c:pt idx="205">
                  <c:v>#N/A</c:v>
                </c:pt>
                <c:pt idx="206">
                  <c:v>12</c:v>
                </c:pt>
                <c:pt idx="207">
                  <c:v>9</c:v>
                </c:pt>
                <c:pt idx="208">
                  <c:v>10.8</c:v>
                </c:pt>
                <c:pt idx="209">
                  <c:v>#N/A</c:v>
                </c:pt>
                <c:pt idx="210">
                  <c:v>#N/A</c:v>
                </c:pt>
                <c:pt idx="211">
                  <c:v>16.2</c:v>
                </c:pt>
                <c:pt idx="212">
                  <c:v>21.6</c:v>
                </c:pt>
                <c:pt idx="213">
                  <c:v>19.8</c:v>
                </c:pt>
                <c:pt idx="214">
                  <c:v>21.6</c:v>
                </c:pt>
                <c:pt idx="215">
                  <c:v>23.4</c:v>
                </c:pt>
                <c:pt idx="216">
                  <c:v>23.4</c:v>
                </c:pt>
                <c:pt idx="217">
                  <c:v>32.4</c:v>
                </c:pt>
                <c:pt idx="218">
                  <c:v>23.4</c:v>
                </c:pt>
                <c:pt idx="219">
                  <c:v>#N/A</c:v>
                </c:pt>
                <c:pt idx="220">
                  <c:v>#N/A</c:v>
                </c:pt>
                <c:pt idx="221">
                  <c:v>23.4</c:v>
                </c:pt>
                <c:pt idx="222">
                  <c:v>23.4</c:v>
                </c:pt>
                <c:pt idx="223">
                  <c:v>37.799999999999997</c:v>
                </c:pt>
                <c:pt idx="224">
                  <c:v>30.6</c:v>
                </c:pt>
                <c:pt idx="225">
                  <c:v>22.5</c:v>
                </c:pt>
                <c:pt idx="226">
                  <c:v>25.2</c:v>
                </c:pt>
                <c:pt idx="227">
                  <c:v>37.799999999999997</c:v>
                </c:pt>
                <c:pt idx="228">
                  <c:v>23.4</c:v>
                </c:pt>
                <c:pt idx="229">
                  <c:v>#N/A</c:v>
                </c:pt>
                <c:pt idx="230">
                  <c:v>30.6</c:v>
                </c:pt>
                <c:pt idx="231">
                  <c:v>25.2</c:v>
                </c:pt>
                <c:pt idx="232">
                  <c:v>19.8</c:v>
                </c:pt>
                <c:pt idx="233">
                  <c:v>25.2</c:v>
                </c:pt>
                <c:pt idx="234">
                  <c:v>#N/A</c:v>
                </c:pt>
                <c:pt idx="235">
                  <c:v>20.7</c:v>
                </c:pt>
                <c:pt idx="236">
                  <c:v>21.6</c:v>
                </c:pt>
                <c:pt idx="237">
                  <c:v>22.5</c:v>
                </c:pt>
                <c:pt idx="238">
                  <c:v>6.6</c:v>
                </c:pt>
                <c:pt idx="239">
                  <c:v>3.5</c:v>
                </c:pt>
                <c:pt idx="240">
                  <c:v>2.7</c:v>
                </c:pt>
                <c:pt idx="241">
                  <c:v>4.5</c:v>
                </c:pt>
                <c:pt idx="242">
                  <c:v>7.2</c:v>
                </c:pt>
                <c:pt idx="243">
                  <c:v>8.1</c:v>
                </c:pt>
                <c:pt idx="244">
                  <c:v>9</c:v>
                </c:pt>
                <c:pt idx="245">
                  <c:v>10.8</c:v>
                </c:pt>
                <c:pt idx="246">
                  <c:v>12.6</c:v>
                </c:pt>
                <c:pt idx="247">
                  <c:v>14.4</c:v>
                </c:pt>
                <c:pt idx="248">
                  <c:v>16.2</c:v>
                </c:pt>
                <c:pt idx="249">
                  <c:v>18</c:v>
                </c:pt>
                <c:pt idx="250">
                  <c:v>10.8</c:v>
                </c:pt>
                <c:pt idx="251">
                  <c:v>19.8</c:v>
                </c:pt>
                <c:pt idx="252">
                  <c:v>#N/A</c:v>
                </c:pt>
                <c:pt idx="253">
                  <c:v>23.4</c:v>
                </c:pt>
                <c:pt idx="254">
                  <c:v>25.2</c:v>
                </c:pt>
                <c:pt idx="255">
                  <c:v>#N/A</c:v>
                </c:pt>
                <c:pt idx="256">
                  <c:v>23.4</c:v>
                </c:pt>
                <c:pt idx="257">
                  <c:v>#N/A</c:v>
                </c:pt>
                <c:pt idx="258">
                  <c:v>18</c:v>
                </c:pt>
                <c:pt idx="259">
                  <c:v>23.1</c:v>
                </c:pt>
                <c:pt idx="260">
                  <c:v>7.5</c:v>
                </c:pt>
                <c:pt idx="261">
                  <c:v>2.4</c:v>
                </c:pt>
                <c:pt idx="262">
                  <c:v>19.8</c:v>
                </c:pt>
                <c:pt idx="263">
                  <c:v>#N/A</c:v>
                </c:pt>
                <c:pt idx="264">
                  <c:v>7.2</c:v>
                </c:pt>
                <c:pt idx="265">
                  <c:v>9</c:v>
                </c:pt>
                <c:pt idx="266">
                  <c:v>21.6</c:v>
                </c:pt>
                <c:pt idx="267">
                  <c:v>#N/A</c:v>
                </c:pt>
                <c:pt idx="268">
                  <c:v>12.6</c:v>
                </c:pt>
                <c:pt idx="269">
                  <c:v>16.2</c:v>
                </c:pt>
                <c:pt idx="270">
                  <c:v>18</c:v>
                </c:pt>
                <c:pt idx="271">
                  <c:v>#N/A</c:v>
                </c:pt>
                <c:pt idx="272">
                  <c:v>22.5</c:v>
                </c:pt>
                <c:pt idx="273">
                  <c:v>21.6</c:v>
                </c:pt>
                <c:pt idx="274">
                  <c:v>25.2</c:v>
                </c:pt>
                <c:pt idx="275">
                  <c:v>25.2</c:v>
                </c:pt>
                <c:pt idx="276">
                  <c:v>19.8</c:v>
                </c:pt>
                <c:pt idx="277">
                  <c:v>28.8</c:v>
                </c:pt>
                <c:pt idx="278">
                  <c:v>#N/A</c:v>
                </c:pt>
                <c:pt idx="279">
                  <c:v>23.4</c:v>
                </c:pt>
                <c:pt idx="280">
                  <c:v>#N/A</c:v>
                </c:pt>
                <c:pt idx="281">
                  <c:v>30.6</c:v>
                </c:pt>
                <c:pt idx="282">
                  <c:v>1.8</c:v>
                </c:pt>
                <c:pt idx="283">
                  <c:v>25.2</c:v>
                </c:pt>
                <c:pt idx="284">
                  <c:v>28.8</c:v>
                </c:pt>
                <c:pt idx="285">
                  <c:v>25.2</c:v>
                </c:pt>
                <c:pt idx="286">
                  <c:v>28.8</c:v>
                </c:pt>
                <c:pt idx="287">
                  <c:v>12</c:v>
                </c:pt>
                <c:pt idx="288">
                  <c:v>7.2</c:v>
                </c:pt>
                <c:pt idx="289">
                  <c:v>3.6</c:v>
                </c:pt>
                <c:pt idx="290">
                  <c:v>#N/A</c:v>
                </c:pt>
                <c:pt idx="291">
                  <c:v>16.2</c:v>
                </c:pt>
                <c:pt idx="292">
                  <c:v>#N/A</c:v>
                </c:pt>
                <c:pt idx="293">
                  <c:v>10.199999999999999</c:v>
                </c:pt>
                <c:pt idx="294">
                  <c:v>11.7</c:v>
                </c:pt>
                <c:pt idx="295">
                  <c:v>19.8</c:v>
                </c:pt>
                <c:pt idx="296">
                  <c:v>16.2</c:v>
                </c:pt>
                <c:pt idx="297">
                  <c:v>#N/A</c:v>
                </c:pt>
                <c:pt idx="298">
                  <c:v>19.8</c:v>
                </c:pt>
                <c:pt idx="299">
                  <c:v>10.8</c:v>
                </c:pt>
                <c:pt idx="300">
                  <c:v>#N/A</c:v>
                </c:pt>
                <c:pt idx="301">
                  <c:v>25.2</c:v>
                </c:pt>
                <c:pt idx="302">
                  <c:v>24.3</c:v>
                </c:pt>
                <c:pt idx="303">
                  <c:v>#N/A</c:v>
                </c:pt>
                <c:pt idx="304">
                  <c:v>#N/A</c:v>
                </c:pt>
                <c:pt idx="305">
                  <c:v>30.6</c:v>
                </c:pt>
                <c:pt idx="306">
                  <c:v>#N/A</c:v>
                </c:pt>
                <c:pt idx="307">
                  <c:v>36</c:v>
                </c:pt>
                <c:pt idx="308">
                  <c:v>25.2</c:v>
                </c:pt>
                <c:pt idx="309">
                  <c:v>25.2</c:v>
                </c:pt>
                <c:pt idx="310">
                  <c:v>27</c:v>
                </c:pt>
                <c:pt idx="311">
                  <c:v>13.5</c:v>
                </c:pt>
                <c:pt idx="312">
                  <c:v>43.2</c:v>
                </c:pt>
                <c:pt idx="313">
                  <c:v>#N/A</c:v>
                </c:pt>
                <c:pt idx="314">
                  <c:v>17.3</c:v>
                </c:pt>
                <c:pt idx="315">
                  <c:v>7.6</c:v>
                </c:pt>
                <c:pt idx="316">
                  <c:v>1.8</c:v>
                </c:pt>
                <c:pt idx="317">
                  <c:v>5.4</c:v>
                </c:pt>
                <c:pt idx="318">
                  <c:v>5.4</c:v>
                </c:pt>
                <c:pt idx="319">
                  <c:v>#N/A</c:v>
                </c:pt>
                <c:pt idx="320">
                  <c:v>21.6</c:v>
                </c:pt>
                <c:pt idx="321">
                  <c:v>#N/A</c:v>
                </c:pt>
                <c:pt idx="322">
                  <c:v>#N/A</c:v>
                </c:pt>
                <c:pt idx="323">
                  <c:v>17.600000000000001</c:v>
                </c:pt>
                <c:pt idx="324">
                  <c:v>18</c:v>
                </c:pt>
                <c:pt idx="325">
                  <c:v>#N/A</c:v>
                </c:pt>
                <c:pt idx="326">
                  <c:v>20.7</c:v>
                </c:pt>
                <c:pt idx="327">
                  <c:v>19.8</c:v>
                </c:pt>
                <c:pt idx="328">
                  <c:v>23.4</c:v>
                </c:pt>
                <c:pt idx="329">
                  <c:v>#N/A</c:v>
                </c:pt>
                <c:pt idx="330">
                  <c:v>27</c:v>
                </c:pt>
                <c:pt idx="331">
                  <c:v>#N/A</c:v>
                </c:pt>
                <c:pt idx="332">
                  <c:v>21.6</c:v>
                </c:pt>
                <c:pt idx="333">
                  <c:v>28.8</c:v>
                </c:pt>
                <c:pt idx="334">
                  <c:v>23.4</c:v>
                </c:pt>
                <c:pt idx="335">
                  <c:v>21.6</c:v>
                </c:pt>
                <c:pt idx="336">
                  <c:v>23.4</c:v>
                </c:pt>
                <c:pt idx="337">
                  <c:v>25.2</c:v>
                </c:pt>
                <c:pt idx="338">
                  <c:v>18</c:v>
                </c:pt>
                <c:pt idx="339">
                  <c:v>22.5</c:v>
                </c:pt>
                <c:pt idx="340">
                  <c:v>8.6</c:v>
                </c:pt>
                <c:pt idx="341">
                  <c:v>7.9</c:v>
                </c:pt>
                <c:pt idx="342">
                  <c:v>3.6</c:v>
                </c:pt>
                <c:pt idx="343">
                  <c:v>3.6</c:v>
                </c:pt>
                <c:pt idx="344">
                  <c:v>5.4</c:v>
                </c:pt>
                <c:pt idx="345">
                  <c:v>6.3</c:v>
                </c:pt>
                <c:pt idx="346">
                  <c:v>9.9</c:v>
                </c:pt>
                <c:pt idx="347">
                  <c:v>#N/A</c:v>
                </c:pt>
                <c:pt idx="348">
                  <c:v>#N/A</c:v>
                </c:pt>
                <c:pt idx="349">
                  <c:v>16.2</c:v>
                </c:pt>
                <c:pt idx="350">
                  <c:v>15.3</c:v>
                </c:pt>
                <c:pt idx="351">
                  <c:v>11.7</c:v>
                </c:pt>
                <c:pt idx="352">
                  <c:v>10.8</c:v>
                </c:pt>
                <c:pt idx="353">
                  <c:v>16.2</c:v>
                </c:pt>
                <c:pt idx="354">
                  <c:v>21.6</c:v>
                </c:pt>
                <c:pt idx="355">
                  <c:v>#N/A</c:v>
                </c:pt>
                <c:pt idx="356">
                  <c:v>#N/A</c:v>
                </c:pt>
                <c:pt idx="357">
                  <c:v>25.2</c:v>
                </c:pt>
                <c:pt idx="358">
                  <c:v>#N/A</c:v>
                </c:pt>
                <c:pt idx="359">
                  <c:v>27</c:v>
                </c:pt>
                <c:pt idx="360">
                  <c:v>19.2</c:v>
                </c:pt>
                <c:pt idx="361">
                  <c:v>6.8</c:v>
                </c:pt>
                <c:pt idx="362">
                  <c:v>1.8</c:v>
                </c:pt>
                <c:pt idx="363">
                  <c:v>#N/A</c:v>
                </c:pt>
                <c:pt idx="364">
                  <c:v>5.4</c:v>
                </c:pt>
                <c:pt idx="365">
                  <c:v>#N/A</c:v>
                </c:pt>
                <c:pt idx="366">
                  <c:v>9</c:v>
                </c:pt>
                <c:pt idx="367">
                  <c:v>10.8</c:v>
                </c:pt>
                <c:pt idx="368">
                  <c:v>12.6</c:v>
                </c:pt>
                <c:pt idx="369">
                  <c:v>#N/A</c:v>
                </c:pt>
                <c:pt idx="370">
                  <c:v>16.2</c:v>
                </c:pt>
                <c:pt idx="371">
                  <c:v>#N/A</c:v>
                </c:pt>
                <c:pt idx="372">
                  <c:v>#N/A</c:v>
                </c:pt>
                <c:pt idx="373">
                  <c:v>21.6</c:v>
                </c:pt>
                <c:pt idx="374">
                  <c:v>21.6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23.4</c:v>
                </c:pt>
                <c:pt idx="379">
                  <c:v>30.6</c:v>
                </c:pt>
                <c:pt idx="380">
                  <c:v>#N/A</c:v>
                </c:pt>
                <c:pt idx="381">
                  <c:v>#N/A</c:v>
                </c:pt>
                <c:pt idx="382">
                  <c:v>28.8</c:v>
                </c:pt>
                <c:pt idx="383">
                  <c:v>#N/A</c:v>
                </c:pt>
                <c:pt idx="384">
                  <c:v>27.6</c:v>
                </c:pt>
                <c:pt idx="385">
                  <c:v>28.8</c:v>
                </c:pt>
                <c:pt idx="386">
                  <c:v>#N/A</c:v>
                </c:pt>
                <c:pt idx="387">
                  <c:v>30.6</c:v>
                </c:pt>
                <c:pt idx="388">
                  <c:v>21</c:v>
                </c:pt>
                <c:pt idx="389">
                  <c:v>12.2</c:v>
                </c:pt>
                <c:pt idx="390">
                  <c:v>6.7</c:v>
                </c:pt>
                <c:pt idx="391">
                  <c:v>3.6</c:v>
                </c:pt>
                <c:pt idx="392">
                  <c:v>7.2</c:v>
                </c:pt>
                <c:pt idx="393">
                  <c:v>5.4</c:v>
                </c:pt>
                <c:pt idx="394">
                  <c:v>#N/A</c:v>
                </c:pt>
                <c:pt idx="395">
                  <c:v>#N/A</c:v>
                </c:pt>
                <c:pt idx="396">
                  <c:v>10.8</c:v>
                </c:pt>
                <c:pt idx="397">
                  <c:v>#N/A</c:v>
                </c:pt>
                <c:pt idx="398">
                  <c:v>14.4</c:v>
                </c:pt>
                <c:pt idx="399">
                  <c:v>10.8</c:v>
                </c:pt>
                <c:pt idx="400">
                  <c:v>19.8</c:v>
                </c:pt>
                <c:pt idx="401">
                  <c:v>#N/A</c:v>
                </c:pt>
                <c:pt idx="402">
                  <c:v>19.8</c:v>
                </c:pt>
                <c:pt idx="403">
                  <c:v>22.5</c:v>
                </c:pt>
                <c:pt idx="404">
                  <c:v>19.8</c:v>
                </c:pt>
                <c:pt idx="405">
                  <c:v>24</c:v>
                </c:pt>
                <c:pt idx="406">
                  <c:v>8.1999999999999993</c:v>
                </c:pt>
                <c:pt idx="407">
                  <c:v>#N/A</c:v>
                </c:pt>
                <c:pt idx="408">
                  <c:v>#N/A</c:v>
                </c:pt>
                <c:pt idx="409">
                  <c:v>5.4</c:v>
                </c:pt>
                <c:pt idx="410">
                  <c:v>7.2</c:v>
                </c:pt>
                <c:pt idx="411">
                  <c:v>9</c:v>
                </c:pt>
                <c:pt idx="412">
                  <c:v>10.8</c:v>
                </c:pt>
                <c:pt idx="413">
                  <c:v>#N/A</c:v>
                </c:pt>
                <c:pt idx="414">
                  <c:v>#N/A</c:v>
                </c:pt>
                <c:pt idx="415">
                  <c:v>16.2</c:v>
                </c:pt>
                <c:pt idx="416">
                  <c:v>18</c:v>
                </c:pt>
                <c:pt idx="417">
                  <c:v>19.8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27</c:v>
                </c:pt>
                <c:pt idx="422">
                  <c:v>28.8</c:v>
                </c:pt>
                <c:pt idx="423">
                  <c:v>25.2</c:v>
                </c:pt>
                <c:pt idx="424">
                  <c:v>25.2</c:v>
                </c:pt>
                <c:pt idx="425">
                  <c:v>28.8</c:v>
                </c:pt>
                <c:pt idx="426">
                  <c:v>27</c:v>
                </c:pt>
                <c:pt idx="427">
                  <c:v>19.8</c:v>
                </c:pt>
                <c:pt idx="428">
                  <c:v>15.9</c:v>
                </c:pt>
                <c:pt idx="429">
                  <c:v>6.5</c:v>
                </c:pt>
                <c:pt idx="430">
                  <c:v>25.2</c:v>
                </c:pt>
                <c:pt idx="431">
                  <c:v>3.6</c:v>
                </c:pt>
                <c:pt idx="432">
                  <c:v>5.4</c:v>
                </c:pt>
                <c:pt idx="433">
                  <c:v>9</c:v>
                </c:pt>
                <c:pt idx="434">
                  <c:v>#N/A</c:v>
                </c:pt>
                <c:pt idx="435">
                  <c:v>14.4</c:v>
                </c:pt>
                <c:pt idx="436">
                  <c:v>12.6</c:v>
                </c:pt>
                <c:pt idx="437">
                  <c:v>14.4</c:v>
                </c:pt>
                <c:pt idx="438">
                  <c:v>10.8</c:v>
                </c:pt>
                <c:pt idx="439">
                  <c:v>10.8</c:v>
                </c:pt>
                <c:pt idx="440">
                  <c:v>7.6</c:v>
                </c:pt>
                <c:pt idx="441">
                  <c:v>5.3</c:v>
                </c:pt>
                <c:pt idx="442">
                  <c:v>9</c:v>
                </c:pt>
                <c:pt idx="443">
                  <c:v>9</c:v>
                </c:pt>
                <c:pt idx="444">
                  <c:v>#N/A</c:v>
                </c:pt>
                <c:pt idx="445">
                  <c:v>10.8</c:v>
                </c:pt>
                <c:pt idx="446">
                  <c:v>10.8</c:v>
                </c:pt>
                <c:pt idx="447">
                  <c:v>10.8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10.8</c:v>
                </c:pt>
                <c:pt idx="452">
                  <c:v>21.6</c:v>
                </c:pt>
                <c:pt idx="453">
                  <c:v>19.8</c:v>
                </c:pt>
                <c:pt idx="454">
                  <c:v>#N/A</c:v>
                </c:pt>
                <c:pt idx="455">
                  <c:v>25.2</c:v>
                </c:pt>
                <c:pt idx="456">
                  <c:v>25.2</c:v>
                </c:pt>
                <c:pt idx="457">
                  <c:v>19.8</c:v>
                </c:pt>
                <c:pt idx="458">
                  <c:v>30.6</c:v>
                </c:pt>
                <c:pt idx="459">
                  <c:v>28.8</c:v>
                </c:pt>
                <c:pt idx="460">
                  <c:v>25.2</c:v>
                </c:pt>
                <c:pt idx="461">
                  <c:v>#N/A</c:v>
                </c:pt>
                <c:pt idx="462">
                  <c:v>#N/A</c:v>
                </c:pt>
                <c:pt idx="463">
                  <c:v>10.8</c:v>
                </c:pt>
                <c:pt idx="464">
                  <c:v>#N/A</c:v>
                </c:pt>
                <c:pt idx="465">
                  <c:v>32.4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17.100000000000001</c:v>
                </c:pt>
                <c:pt idx="470">
                  <c:v>19.600000000000001</c:v>
                </c:pt>
                <c:pt idx="471">
                  <c:v>9.6</c:v>
                </c:pt>
                <c:pt idx="472">
                  <c:v>15.3</c:v>
                </c:pt>
                <c:pt idx="473">
                  <c:v>#N/A</c:v>
                </c:pt>
                <c:pt idx="474">
                  <c:v>7.2</c:v>
                </c:pt>
                <c:pt idx="475">
                  <c:v>10.8</c:v>
                </c:pt>
                <c:pt idx="476">
                  <c:v>#N/A</c:v>
                </c:pt>
                <c:pt idx="477">
                  <c:v>#N/A</c:v>
                </c:pt>
                <c:pt idx="478">
                  <c:v>34.200000000000003</c:v>
                </c:pt>
                <c:pt idx="479">
                  <c:v>#N/A</c:v>
                </c:pt>
                <c:pt idx="480">
                  <c:v>16.2</c:v>
                </c:pt>
                <c:pt idx="481">
                  <c:v>10.8</c:v>
                </c:pt>
                <c:pt idx="482">
                  <c:v>22.1</c:v>
                </c:pt>
                <c:pt idx="483">
                  <c:v>#N/A</c:v>
                </c:pt>
                <c:pt idx="484">
                  <c:v>#N/A</c:v>
                </c:pt>
                <c:pt idx="485">
                  <c:v>36</c:v>
                </c:pt>
                <c:pt idx="486">
                  <c:v>26.1</c:v>
                </c:pt>
                <c:pt idx="487">
                  <c:v>22.2</c:v>
                </c:pt>
                <c:pt idx="488">
                  <c:v>6.6</c:v>
                </c:pt>
                <c:pt idx="489">
                  <c:v>21.6</c:v>
                </c:pt>
                <c:pt idx="490">
                  <c:v>1.8</c:v>
                </c:pt>
                <c:pt idx="491">
                  <c:v>5.4</c:v>
                </c:pt>
                <c:pt idx="492">
                  <c:v>7.2</c:v>
                </c:pt>
                <c:pt idx="493">
                  <c:v>10.8</c:v>
                </c:pt>
                <c:pt idx="494">
                  <c:v>#N/A</c:v>
                </c:pt>
                <c:pt idx="495">
                  <c:v>#N/A</c:v>
                </c:pt>
                <c:pt idx="496">
                  <c:v>23.4</c:v>
                </c:pt>
                <c:pt idx="497">
                  <c:v>#N/A</c:v>
                </c:pt>
                <c:pt idx="498">
                  <c:v>17.100000000000001</c:v>
                </c:pt>
                <c:pt idx="499">
                  <c:v>16.8</c:v>
                </c:pt>
                <c:pt idx="500">
                  <c:v>21.6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25.2</c:v>
                </c:pt>
                <c:pt idx="505">
                  <c:v>16.2</c:v>
                </c:pt>
                <c:pt idx="506">
                  <c:v>17.100000000000001</c:v>
                </c:pt>
                <c:pt idx="507">
                  <c:v>20.7</c:v>
                </c:pt>
                <c:pt idx="508">
                  <c:v>9</c:v>
                </c:pt>
                <c:pt idx="509">
                  <c:v>#N/A</c:v>
                </c:pt>
                <c:pt idx="510">
                  <c:v>17.399999999999999</c:v>
                </c:pt>
                <c:pt idx="511">
                  <c:v>4.7</c:v>
                </c:pt>
                <c:pt idx="512">
                  <c:v>2</c:v>
                </c:pt>
                <c:pt idx="513">
                  <c:v>5.4</c:v>
                </c:pt>
                <c:pt idx="514">
                  <c:v>1.8</c:v>
                </c:pt>
                <c:pt idx="515">
                  <c:v>#N/A</c:v>
                </c:pt>
                <c:pt idx="516">
                  <c:v>#N/A</c:v>
                </c:pt>
                <c:pt idx="517">
                  <c:v>9.6</c:v>
                </c:pt>
                <c:pt idx="518">
                  <c:v>12.6</c:v>
                </c:pt>
                <c:pt idx="519">
                  <c:v>#N/A</c:v>
                </c:pt>
                <c:pt idx="520">
                  <c:v>16.2</c:v>
                </c:pt>
                <c:pt idx="521">
                  <c:v>16.2</c:v>
                </c:pt>
                <c:pt idx="522">
                  <c:v>19.8</c:v>
                </c:pt>
                <c:pt idx="523">
                  <c:v>10.8</c:v>
                </c:pt>
                <c:pt idx="524">
                  <c:v>23.4</c:v>
                </c:pt>
                <c:pt idx="525">
                  <c:v>#N/A</c:v>
                </c:pt>
                <c:pt idx="526">
                  <c:v>26.1</c:v>
                </c:pt>
                <c:pt idx="527">
                  <c:v>#N/A</c:v>
                </c:pt>
                <c:pt idx="528">
                  <c:v>27</c:v>
                </c:pt>
                <c:pt idx="529">
                  <c:v>19.8</c:v>
                </c:pt>
                <c:pt idx="530">
                  <c:v>#N/A</c:v>
                </c:pt>
                <c:pt idx="531">
                  <c:v>32.4</c:v>
                </c:pt>
                <c:pt idx="532">
                  <c:v>29.7</c:v>
                </c:pt>
                <c:pt idx="533">
                  <c:v>27.9</c:v>
                </c:pt>
                <c:pt idx="534">
                  <c:v>#N/A</c:v>
                </c:pt>
                <c:pt idx="535">
                  <c:v>10.8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30.6</c:v>
                </c:pt>
                <c:pt idx="540">
                  <c:v>36</c:v>
                </c:pt>
                <c:pt idx="541">
                  <c:v>20.7</c:v>
                </c:pt>
                <c:pt idx="542">
                  <c:v>33.299999999999997</c:v>
                </c:pt>
                <c:pt idx="543">
                  <c:v>14</c:v>
                </c:pt>
                <c:pt idx="544">
                  <c:v>14.4</c:v>
                </c:pt>
                <c:pt idx="545">
                  <c:v>30.6</c:v>
                </c:pt>
                <c:pt idx="546">
                  <c:v>5.4</c:v>
                </c:pt>
                <c:pt idx="547">
                  <c:v>10.8</c:v>
                </c:pt>
                <c:pt idx="548">
                  <c:v>27</c:v>
                </c:pt>
                <c:pt idx="549">
                  <c:v>#N/A</c:v>
                </c:pt>
                <c:pt idx="550">
                  <c:v>34.200000000000003</c:v>
                </c:pt>
                <c:pt idx="551">
                  <c:v>34.200000000000003</c:v>
                </c:pt>
                <c:pt idx="552">
                  <c:v>16.2</c:v>
                </c:pt>
                <c:pt idx="553">
                  <c:v>14.4</c:v>
                </c:pt>
                <c:pt idx="554">
                  <c:v>#N/A</c:v>
                </c:pt>
                <c:pt idx="555">
                  <c:v>28.8</c:v>
                </c:pt>
                <c:pt idx="556">
                  <c:v>#N/A</c:v>
                </c:pt>
                <c:pt idx="557">
                  <c:v>23.4</c:v>
                </c:pt>
                <c:pt idx="558">
                  <c:v>25.2</c:v>
                </c:pt>
                <c:pt idx="559">
                  <c:v>10.8</c:v>
                </c:pt>
                <c:pt idx="560">
                  <c:v>36</c:v>
                </c:pt>
                <c:pt idx="561">
                  <c:v>#N/A</c:v>
                </c:pt>
                <c:pt idx="562">
                  <c:v>#N/A</c:v>
                </c:pt>
                <c:pt idx="563">
                  <c:v>27</c:v>
                </c:pt>
                <c:pt idx="564">
                  <c:v>39.6</c:v>
                </c:pt>
                <c:pt idx="565">
                  <c:v>19.5</c:v>
                </c:pt>
                <c:pt idx="566">
                  <c:v>13.5</c:v>
                </c:pt>
                <c:pt idx="567">
                  <c:v>27</c:v>
                </c:pt>
                <c:pt idx="568">
                  <c:v>#N/A</c:v>
                </c:pt>
                <c:pt idx="569">
                  <c:v>28.8</c:v>
                </c:pt>
                <c:pt idx="570">
                  <c:v>#N/A</c:v>
                </c:pt>
                <c:pt idx="571">
                  <c:v>9.9</c:v>
                </c:pt>
                <c:pt idx="572">
                  <c:v>37.799999999999997</c:v>
                </c:pt>
                <c:pt idx="573">
                  <c:v>#N/A</c:v>
                </c:pt>
                <c:pt idx="574">
                  <c:v>32.4</c:v>
                </c:pt>
                <c:pt idx="575">
                  <c:v>18</c:v>
                </c:pt>
                <c:pt idx="576">
                  <c:v>#N/A</c:v>
                </c:pt>
                <c:pt idx="577">
                  <c:v>10.8</c:v>
                </c:pt>
                <c:pt idx="578">
                  <c:v>22.5</c:v>
                </c:pt>
                <c:pt idx="579">
                  <c:v>#N/A</c:v>
                </c:pt>
                <c:pt idx="580">
                  <c:v>1.1000000000000001</c:v>
                </c:pt>
                <c:pt idx="581">
                  <c:v>28.8</c:v>
                </c:pt>
                <c:pt idx="582">
                  <c:v>19.2</c:v>
                </c:pt>
                <c:pt idx="583">
                  <c:v>14.4</c:v>
                </c:pt>
                <c:pt idx="584">
                  <c:v>5.0999999999999996</c:v>
                </c:pt>
                <c:pt idx="585">
                  <c:v>3.4</c:v>
                </c:pt>
                <c:pt idx="586">
                  <c:v>3.5</c:v>
                </c:pt>
                <c:pt idx="587">
                  <c:v>1.9</c:v>
                </c:pt>
                <c:pt idx="588">
                  <c:v>1.2</c:v>
                </c:pt>
                <c:pt idx="589">
                  <c:v>3</c:v>
                </c:pt>
                <c:pt idx="590">
                  <c:v>5.6</c:v>
                </c:pt>
                <c:pt idx="591">
                  <c:v>2.4</c:v>
                </c:pt>
                <c:pt idx="592">
                  <c:v>8.1</c:v>
                </c:pt>
                <c:pt idx="593">
                  <c:v>6.9</c:v>
                </c:pt>
                <c:pt idx="594">
                  <c:v>10.4</c:v>
                </c:pt>
                <c:pt idx="595">
                  <c:v>12</c:v>
                </c:pt>
                <c:pt idx="596">
                  <c:v>7.9</c:v>
                </c:pt>
                <c:pt idx="597">
                  <c:v>11.7</c:v>
                </c:pt>
                <c:pt idx="598">
                  <c:v>13.5</c:v>
                </c:pt>
                <c:pt idx="599">
                  <c:v>12.3</c:v>
                </c:pt>
                <c:pt idx="600">
                  <c:v>7.8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Data2!$R$803:$R$1403</c:f>
              <c:numCache>
                <c:formatCode>General</c:formatCode>
                <c:ptCount val="601"/>
                <c:pt idx="0">
                  <c:v>#N/A</c:v>
                </c:pt>
                <c:pt idx="1">
                  <c:v>13.7</c:v>
                </c:pt>
                <c:pt idx="2">
                  <c:v>9.6</c:v>
                </c:pt>
                <c:pt idx="3">
                  <c:v>3.6</c:v>
                </c:pt>
                <c:pt idx="4">
                  <c:v>9</c:v>
                </c:pt>
                <c:pt idx="5">
                  <c:v>#N/A</c:v>
                </c:pt>
                <c:pt idx="6">
                  <c:v>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16.8</c:v>
                </c:pt>
                <c:pt idx="12">
                  <c:v>14.4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27</c:v>
                </c:pt>
                <c:pt idx="17">
                  <c:v>19.8</c:v>
                </c:pt>
                <c:pt idx="18">
                  <c:v>30.6</c:v>
                </c:pt>
                <c:pt idx="19">
                  <c:v>18</c:v>
                </c:pt>
                <c:pt idx="20">
                  <c:v>24.3</c:v>
                </c:pt>
                <c:pt idx="21">
                  <c:v>10.3</c:v>
                </c:pt>
                <c:pt idx="22">
                  <c:v>#N/A</c:v>
                </c:pt>
                <c:pt idx="23">
                  <c:v>7.2</c:v>
                </c:pt>
                <c:pt idx="24">
                  <c:v>3.2</c:v>
                </c:pt>
                <c:pt idx="25">
                  <c:v>#N/A</c:v>
                </c:pt>
                <c:pt idx="26">
                  <c:v>15</c:v>
                </c:pt>
                <c:pt idx="27">
                  <c:v>#N/A</c:v>
                </c:pt>
                <c:pt idx="28">
                  <c:v>12.6</c:v>
                </c:pt>
                <c:pt idx="29">
                  <c:v>#N/A</c:v>
                </c:pt>
                <c:pt idx="30">
                  <c:v>16.2</c:v>
                </c:pt>
                <c:pt idx="31">
                  <c:v>4.4000000000000004</c:v>
                </c:pt>
                <c:pt idx="32">
                  <c:v>2.2000000000000002</c:v>
                </c:pt>
                <c:pt idx="33">
                  <c:v>6.8</c:v>
                </c:pt>
                <c:pt idx="34">
                  <c:v>13.2</c:v>
                </c:pt>
                <c:pt idx="35">
                  <c:v>#N/A</c:v>
                </c:pt>
                <c:pt idx="36">
                  <c:v>5.4</c:v>
                </c:pt>
                <c:pt idx="37">
                  <c:v>7.2</c:v>
                </c:pt>
                <c:pt idx="38">
                  <c:v>5.8</c:v>
                </c:pt>
                <c:pt idx="39">
                  <c:v>6</c:v>
                </c:pt>
                <c:pt idx="40">
                  <c:v>#N/A</c:v>
                </c:pt>
                <c:pt idx="41">
                  <c:v>9</c:v>
                </c:pt>
                <c:pt idx="42">
                  <c:v>5.4</c:v>
                </c:pt>
                <c:pt idx="43">
                  <c:v>39.6</c:v>
                </c:pt>
                <c:pt idx="44">
                  <c:v>15.3</c:v>
                </c:pt>
                <c:pt idx="45">
                  <c:v>18</c:v>
                </c:pt>
                <c:pt idx="46">
                  <c:v>18.600000000000001</c:v>
                </c:pt>
                <c:pt idx="47">
                  <c:v>18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23.4</c:v>
                </c:pt>
                <c:pt idx="52">
                  <c:v>23.4</c:v>
                </c:pt>
                <c:pt idx="53">
                  <c:v>14.4</c:v>
                </c:pt>
                <c:pt idx="54">
                  <c:v>7.9</c:v>
                </c:pt>
                <c:pt idx="55">
                  <c:v>23.4</c:v>
                </c:pt>
                <c:pt idx="56">
                  <c:v>2.7</c:v>
                </c:pt>
                <c:pt idx="57">
                  <c:v>#N/A</c:v>
                </c:pt>
                <c:pt idx="58">
                  <c:v>#N/A</c:v>
                </c:pt>
                <c:pt idx="59">
                  <c:v>8.4</c:v>
                </c:pt>
                <c:pt idx="60">
                  <c:v>10.8</c:v>
                </c:pt>
                <c:pt idx="61">
                  <c:v>12.6</c:v>
                </c:pt>
                <c:pt idx="62">
                  <c:v>14.4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23.4</c:v>
                </c:pt>
                <c:pt idx="68">
                  <c:v>#N/A</c:v>
                </c:pt>
                <c:pt idx="69">
                  <c:v>27</c:v>
                </c:pt>
                <c:pt idx="70">
                  <c:v>23.4</c:v>
                </c:pt>
                <c:pt idx="71">
                  <c:v>21.6</c:v>
                </c:pt>
                <c:pt idx="72">
                  <c:v>32.4</c:v>
                </c:pt>
                <c:pt idx="73">
                  <c:v>34.200000000000003</c:v>
                </c:pt>
                <c:pt idx="74">
                  <c:v>#N/A</c:v>
                </c:pt>
                <c:pt idx="75">
                  <c:v>#N/A</c:v>
                </c:pt>
                <c:pt idx="76">
                  <c:v>26.1</c:v>
                </c:pt>
                <c:pt idx="77">
                  <c:v>29.4</c:v>
                </c:pt>
                <c:pt idx="78">
                  <c:v>18.7</c:v>
                </c:pt>
                <c:pt idx="79">
                  <c:v>8</c:v>
                </c:pt>
                <c:pt idx="80">
                  <c:v>9.9</c:v>
                </c:pt>
                <c:pt idx="81">
                  <c:v>#N/A</c:v>
                </c:pt>
                <c:pt idx="82">
                  <c:v>10.8</c:v>
                </c:pt>
                <c:pt idx="83">
                  <c:v>12.6</c:v>
                </c:pt>
                <c:pt idx="84">
                  <c:v>8.1</c:v>
                </c:pt>
                <c:pt idx="85">
                  <c:v>10.8</c:v>
                </c:pt>
                <c:pt idx="86">
                  <c:v>7.2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20.7</c:v>
                </c:pt>
                <c:pt idx="93">
                  <c:v>25.2</c:v>
                </c:pt>
                <c:pt idx="94">
                  <c:v>5.4</c:v>
                </c:pt>
                <c:pt idx="95">
                  <c:v>4.5</c:v>
                </c:pt>
                <c:pt idx="96">
                  <c:v>2.5</c:v>
                </c:pt>
                <c:pt idx="97">
                  <c:v>9</c:v>
                </c:pt>
                <c:pt idx="98">
                  <c:v>1.8</c:v>
                </c:pt>
                <c:pt idx="99">
                  <c:v>10.5</c:v>
                </c:pt>
                <c:pt idx="100">
                  <c:v>2.7</c:v>
                </c:pt>
                <c:pt idx="101">
                  <c:v>1.8</c:v>
                </c:pt>
                <c:pt idx="102">
                  <c:v>#N/A</c:v>
                </c:pt>
                <c:pt idx="103">
                  <c:v>7.2</c:v>
                </c:pt>
                <c:pt idx="104">
                  <c:v>10.199999999999999</c:v>
                </c:pt>
                <c:pt idx="105">
                  <c:v>#N/A</c:v>
                </c:pt>
                <c:pt idx="106">
                  <c:v>21.6</c:v>
                </c:pt>
                <c:pt idx="107">
                  <c:v>#N/A</c:v>
                </c:pt>
                <c:pt idx="108">
                  <c:v>22.5</c:v>
                </c:pt>
                <c:pt idx="109">
                  <c:v>27</c:v>
                </c:pt>
                <c:pt idx="110">
                  <c:v>10.8</c:v>
                </c:pt>
                <c:pt idx="111">
                  <c:v>#N/A</c:v>
                </c:pt>
                <c:pt idx="112">
                  <c:v>19.8</c:v>
                </c:pt>
                <c:pt idx="113">
                  <c:v>25.2</c:v>
                </c:pt>
                <c:pt idx="114">
                  <c:v>#N/A</c:v>
                </c:pt>
                <c:pt idx="115">
                  <c:v>6</c:v>
                </c:pt>
                <c:pt idx="116">
                  <c:v>11.4</c:v>
                </c:pt>
                <c:pt idx="117">
                  <c:v>#N/A</c:v>
                </c:pt>
                <c:pt idx="118">
                  <c:v>25.7</c:v>
                </c:pt>
                <c:pt idx="119">
                  <c:v>28.8</c:v>
                </c:pt>
                <c:pt idx="120">
                  <c:v>7.2</c:v>
                </c:pt>
                <c:pt idx="121">
                  <c:v>5.4</c:v>
                </c:pt>
                <c:pt idx="122">
                  <c:v>#N/A</c:v>
                </c:pt>
                <c:pt idx="123">
                  <c:v>19.2</c:v>
                </c:pt>
                <c:pt idx="124">
                  <c:v>#N/A</c:v>
                </c:pt>
                <c:pt idx="125">
                  <c:v>#N/A</c:v>
                </c:pt>
                <c:pt idx="126">
                  <c:v>18</c:v>
                </c:pt>
                <c:pt idx="127">
                  <c:v>#N/A</c:v>
                </c:pt>
                <c:pt idx="128">
                  <c:v>25.2</c:v>
                </c:pt>
                <c:pt idx="129">
                  <c:v>19.8</c:v>
                </c:pt>
                <c:pt idx="130">
                  <c:v>10.8</c:v>
                </c:pt>
                <c:pt idx="131">
                  <c:v>#N/A</c:v>
                </c:pt>
                <c:pt idx="132">
                  <c:v>10.8</c:v>
                </c:pt>
                <c:pt idx="133">
                  <c:v>#N/A</c:v>
                </c:pt>
                <c:pt idx="134">
                  <c:v>#N/A</c:v>
                </c:pt>
                <c:pt idx="135">
                  <c:v>13.2</c:v>
                </c:pt>
                <c:pt idx="136">
                  <c:v>10.8</c:v>
                </c:pt>
                <c:pt idx="137">
                  <c:v>12.6</c:v>
                </c:pt>
                <c:pt idx="138">
                  <c:v>14.4</c:v>
                </c:pt>
                <c:pt idx="139">
                  <c:v>12.6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12.6</c:v>
                </c:pt>
                <c:pt idx="144">
                  <c:v>10.8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29.7</c:v>
                </c:pt>
                <c:pt idx="150">
                  <c:v>16.600000000000001</c:v>
                </c:pt>
                <c:pt idx="151">
                  <c:v>8.5</c:v>
                </c:pt>
                <c:pt idx="152">
                  <c:v>#N/A</c:v>
                </c:pt>
                <c:pt idx="153">
                  <c:v>3.6</c:v>
                </c:pt>
                <c:pt idx="154">
                  <c:v>5.4</c:v>
                </c:pt>
                <c:pt idx="155">
                  <c:v>#N/A</c:v>
                </c:pt>
                <c:pt idx="156">
                  <c:v>6.3</c:v>
                </c:pt>
                <c:pt idx="157">
                  <c:v>2.5</c:v>
                </c:pt>
                <c:pt idx="158">
                  <c:v>#N/A</c:v>
                </c:pt>
                <c:pt idx="159">
                  <c:v>11.7</c:v>
                </c:pt>
                <c:pt idx="160">
                  <c:v>5.4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21.6</c:v>
                </c:pt>
                <c:pt idx="165">
                  <c:v>13.5</c:v>
                </c:pt>
                <c:pt idx="166">
                  <c:v>7.2</c:v>
                </c:pt>
                <c:pt idx="167">
                  <c:v>#N/A</c:v>
                </c:pt>
                <c:pt idx="168">
                  <c:v>12</c:v>
                </c:pt>
                <c:pt idx="169">
                  <c:v>32.4</c:v>
                </c:pt>
                <c:pt idx="170">
                  <c:v>18</c:v>
                </c:pt>
                <c:pt idx="171">
                  <c:v>21.6</c:v>
                </c:pt>
                <c:pt idx="172">
                  <c:v>3.6</c:v>
                </c:pt>
                <c:pt idx="173">
                  <c:v>1.8</c:v>
                </c:pt>
                <c:pt idx="174">
                  <c:v>32.4</c:v>
                </c:pt>
                <c:pt idx="175">
                  <c:v>8.3000000000000007</c:v>
                </c:pt>
                <c:pt idx="176">
                  <c:v>3.1</c:v>
                </c:pt>
                <c:pt idx="177">
                  <c:v>#N/A</c:v>
                </c:pt>
                <c:pt idx="178">
                  <c:v>1.2</c:v>
                </c:pt>
                <c:pt idx="179">
                  <c:v>5.4</c:v>
                </c:pt>
                <c:pt idx="180">
                  <c:v>#N/A</c:v>
                </c:pt>
                <c:pt idx="181">
                  <c:v>8.6999999999999993</c:v>
                </c:pt>
                <c:pt idx="182">
                  <c:v>1.8</c:v>
                </c:pt>
                <c:pt idx="183">
                  <c:v>#N/A</c:v>
                </c:pt>
                <c:pt idx="184">
                  <c:v>14.4</c:v>
                </c:pt>
                <c:pt idx="185">
                  <c:v>12.6</c:v>
                </c:pt>
                <c:pt idx="186">
                  <c:v>4.5</c:v>
                </c:pt>
                <c:pt idx="187">
                  <c:v>1.8</c:v>
                </c:pt>
                <c:pt idx="188">
                  <c:v>#N/A</c:v>
                </c:pt>
                <c:pt idx="189">
                  <c:v>#N/A</c:v>
                </c:pt>
                <c:pt idx="190">
                  <c:v>21.6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18</c:v>
                </c:pt>
                <c:pt idx="195">
                  <c:v>#N/A</c:v>
                </c:pt>
                <c:pt idx="196">
                  <c:v>1.2</c:v>
                </c:pt>
                <c:pt idx="197">
                  <c:v>#N/A</c:v>
                </c:pt>
                <c:pt idx="198">
                  <c:v>#N/A</c:v>
                </c:pt>
                <c:pt idx="199">
                  <c:v>27</c:v>
                </c:pt>
                <c:pt idx="200">
                  <c:v>18</c:v>
                </c:pt>
                <c:pt idx="201">
                  <c:v>30.6</c:v>
                </c:pt>
                <c:pt idx="202">
                  <c:v>9</c:v>
                </c:pt>
                <c:pt idx="203">
                  <c:v>#N/A</c:v>
                </c:pt>
                <c:pt idx="204">
                  <c:v>7.2</c:v>
                </c:pt>
                <c:pt idx="205">
                  <c:v>2.7</c:v>
                </c:pt>
                <c:pt idx="206">
                  <c:v>#N/A</c:v>
                </c:pt>
                <c:pt idx="207">
                  <c:v>9</c:v>
                </c:pt>
                <c:pt idx="208">
                  <c:v>13.2</c:v>
                </c:pt>
                <c:pt idx="209">
                  <c:v>7.2</c:v>
                </c:pt>
                <c:pt idx="210">
                  <c:v>19.8</c:v>
                </c:pt>
                <c:pt idx="211">
                  <c:v>#N/A</c:v>
                </c:pt>
                <c:pt idx="212">
                  <c:v>19.8</c:v>
                </c:pt>
                <c:pt idx="213">
                  <c:v>#N/A</c:v>
                </c:pt>
                <c:pt idx="214">
                  <c:v>10.8</c:v>
                </c:pt>
                <c:pt idx="215">
                  <c:v>23.4</c:v>
                </c:pt>
                <c:pt idx="216">
                  <c:v>18</c:v>
                </c:pt>
                <c:pt idx="217">
                  <c:v>#N/A</c:v>
                </c:pt>
                <c:pt idx="218">
                  <c:v>14.4</c:v>
                </c:pt>
                <c:pt idx="219">
                  <c:v>#N/A</c:v>
                </c:pt>
                <c:pt idx="220">
                  <c:v>18</c:v>
                </c:pt>
                <c:pt idx="221">
                  <c:v>23.4</c:v>
                </c:pt>
                <c:pt idx="222">
                  <c:v>#N/A</c:v>
                </c:pt>
                <c:pt idx="223">
                  <c:v>18.600000000000001</c:v>
                </c:pt>
                <c:pt idx="224">
                  <c:v>7.2</c:v>
                </c:pt>
                <c:pt idx="225">
                  <c:v>#N/A</c:v>
                </c:pt>
                <c:pt idx="226">
                  <c:v>12.6</c:v>
                </c:pt>
                <c:pt idx="227">
                  <c:v>13.5</c:v>
                </c:pt>
                <c:pt idx="228">
                  <c:v>12.6</c:v>
                </c:pt>
                <c:pt idx="229">
                  <c:v>23.4</c:v>
                </c:pt>
                <c:pt idx="230">
                  <c:v>#N/A</c:v>
                </c:pt>
                <c:pt idx="231">
                  <c:v>23.4</c:v>
                </c:pt>
                <c:pt idx="232">
                  <c:v>#N/A</c:v>
                </c:pt>
                <c:pt idx="233">
                  <c:v>18</c:v>
                </c:pt>
                <c:pt idx="234">
                  <c:v>#N/A</c:v>
                </c:pt>
                <c:pt idx="235">
                  <c:v>#N/A</c:v>
                </c:pt>
                <c:pt idx="236">
                  <c:v>28.8</c:v>
                </c:pt>
                <c:pt idx="237">
                  <c:v>18</c:v>
                </c:pt>
                <c:pt idx="238">
                  <c:v>18.899999999999999</c:v>
                </c:pt>
                <c:pt idx="239">
                  <c:v>6.8</c:v>
                </c:pt>
                <c:pt idx="240">
                  <c:v>0.9</c:v>
                </c:pt>
                <c:pt idx="241">
                  <c:v>#N/A</c:v>
                </c:pt>
                <c:pt idx="242">
                  <c:v>7.2</c:v>
                </c:pt>
                <c:pt idx="243">
                  <c:v>6</c:v>
                </c:pt>
                <c:pt idx="244">
                  <c:v>6.9</c:v>
                </c:pt>
                <c:pt idx="245">
                  <c:v>6.3</c:v>
                </c:pt>
                <c:pt idx="246">
                  <c:v>12.6</c:v>
                </c:pt>
                <c:pt idx="247">
                  <c:v>14.4</c:v>
                </c:pt>
                <c:pt idx="248">
                  <c:v>#N/A</c:v>
                </c:pt>
                <c:pt idx="249">
                  <c:v>18</c:v>
                </c:pt>
                <c:pt idx="250">
                  <c:v>19.8</c:v>
                </c:pt>
                <c:pt idx="251">
                  <c:v>19.8</c:v>
                </c:pt>
                <c:pt idx="252">
                  <c:v>10.8</c:v>
                </c:pt>
                <c:pt idx="253">
                  <c:v>19.8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22.8</c:v>
                </c:pt>
                <c:pt idx="259">
                  <c:v>18.600000000000001</c:v>
                </c:pt>
                <c:pt idx="260">
                  <c:v>13.1</c:v>
                </c:pt>
                <c:pt idx="261">
                  <c:v>#N/A</c:v>
                </c:pt>
                <c:pt idx="262">
                  <c:v>#N/A</c:v>
                </c:pt>
                <c:pt idx="263">
                  <c:v>5.4</c:v>
                </c:pt>
                <c:pt idx="264">
                  <c:v>10.8</c:v>
                </c:pt>
                <c:pt idx="265">
                  <c:v>16.2</c:v>
                </c:pt>
                <c:pt idx="266">
                  <c:v>#N/A</c:v>
                </c:pt>
                <c:pt idx="267">
                  <c:v>24.3</c:v>
                </c:pt>
                <c:pt idx="268">
                  <c:v>14.4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21.6</c:v>
                </c:pt>
                <c:pt idx="273">
                  <c:v>#N/A</c:v>
                </c:pt>
                <c:pt idx="274">
                  <c:v>27</c:v>
                </c:pt>
                <c:pt idx="275">
                  <c:v>#N/A</c:v>
                </c:pt>
                <c:pt idx="276">
                  <c:v>28.8</c:v>
                </c:pt>
                <c:pt idx="277">
                  <c:v>30.6</c:v>
                </c:pt>
                <c:pt idx="278">
                  <c:v>25.2</c:v>
                </c:pt>
                <c:pt idx="279">
                  <c:v>21.6</c:v>
                </c:pt>
                <c:pt idx="280">
                  <c:v>27</c:v>
                </c:pt>
                <c:pt idx="281">
                  <c:v>#N/A</c:v>
                </c:pt>
                <c:pt idx="282">
                  <c:v>30.6</c:v>
                </c:pt>
                <c:pt idx="283">
                  <c:v>#N/A</c:v>
                </c:pt>
                <c:pt idx="284">
                  <c:v>#N/A</c:v>
                </c:pt>
                <c:pt idx="285">
                  <c:v>16.2</c:v>
                </c:pt>
                <c:pt idx="286">
                  <c:v>34.799999999999997</c:v>
                </c:pt>
                <c:pt idx="287">
                  <c:v>10.8</c:v>
                </c:pt>
                <c:pt idx="288">
                  <c:v>25.2</c:v>
                </c:pt>
                <c:pt idx="289">
                  <c:v>#N/A</c:v>
                </c:pt>
                <c:pt idx="290">
                  <c:v>5.4</c:v>
                </c:pt>
                <c:pt idx="291">
                  <c:v>#N/A</c:v>
                </c:pt>
                <c:pt idx="292">
                  <c:v>9</c:v>
                </c:pt>
                <c:pt idx="293">
                  <c:v>10.8</c:v>
                </c:pt>
                <c:pt idx="294">
                  <c:v>#N/A</c:v>
                </c:pt>
                <c:pt idx="295">
                  <c:v>13.8</c:v>
                </c:pt>
                <c:pt idx="296">
                  <c:v>#N/A</c:v>
                </c:pt>
                <c:pt idx="297">
                  <c:v>#N/A</c:v>
                </c:pt>
                <c:pt idx="298">
                  <c:v>34.200000000000003</c:v>
                </c:pt>
                <c:pt idx="299">
                  <c:v>#N/A</c:v>
                </c:pt>
                <c:pt idx="300">
                  <c:v>#N/A</c:v>
                </c:pt>
                <c:pt idx="301">
                  <c:v>22.5</c:v>
                </c:pt>
                <c:pt idx="302">
                  <c:v>21.6</c:v>
                </c:pt>
                <c:pt idx="303">
                  <c:v>28.8</c:v>
                </c:pt>
                <c:pt idx="304">
                  <c:v>#N/A</c:v>
                </c:pt>
                <c:pt idx="305">
                  <c:v>23.9</c:v>
                </c:pt>
                <c:pt idx="306">
                  <c:v>36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30.6</c:v>
                </c:pt>
                <c:pt idx="313">
                  <c:v>15.8</c:v>
                </c:pt>
                <c:pt idx="314">
                  <c:v>13.4</c:v>
                </c:pt>
                <c:pt idx="315">
                  <c:v>#N/A</c:v>
                </c:pt>
                <c:pt idx="316">
                  <c:v>3.6</c:v>
                </c:pt>
                <c:pt idx="317">
                  <c:v>#N/A</c:v>
                </c:pt>
                <c:pt idx="318">
                  <c:v>7.2</c:v>
                </c:pt>
                <c:pt idx="319">
                  <c:v>32.4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16.2</c:v>
                </c:pt>
                <c:pt idx="324">
                  <c:v>18</c:v>
                </c:pt>
                <c:pt idx="325">
                  <c:v>#N/A</c:v>
                </c:pt>
                <c:pt idx="326">
                  <c:v>23.4</c:v>
                </c:pt>
                <c:pt idx="327">
                  <c:v>#N/A</c:v>
                </c:pt>
                <c:pt idx="328">
                  <c:v>#N/A</c:v>
                </c:pt>
                <c:pt idx="329">
                  <c:v>27</c:v>
                </c:pt>
                <c:pt idx="330">
                  <c:v>#N/A</c:v>
                </c:pt>
                <c:pt idx="331">
                  <c:v>28.2</c:v>
                </c:pt>
                <c:pt idx="332">
                  <c:v>32.4</c:v>
                </c:pt>
                <c:pt idx="333">
                  <c:v>36</c:v>
                </c:pt>
                <c:pt idx="334">
                  <c:v>8.4</c:v>
                </c:pt>
                <c:pt idx="335">
                  <c:v>39.6</c:v>
                </c:pt>
                <c:pt idx="336">
                  <c:v>#N/A</c:v>
                </c:pt>
                <c:pt idx="337">
                  <c:v>37.799999999999997</c:v>
                </c:pt>
                <c:pt idx="338">
                  <c:v>#N/A</c:v>
                </c:pt>
                <c:pt idx="339">
                  <c:v>7.2</c:v>
                </c:pt>
                <c:pt idx="340">
                  <c:v>16.7</c:v>
                </c:pt>
                <c:pt idx="341">
                  <c:v>9.8000000000000007</c:v>
                </c:pt>
                <c:pt idx="342">
                  <c:v>#N/A</c:v>
                </c:pt>
                <c:pt idx="343">
                  <c:v>5.4</c:v>
                </c:pt>
                <c:pt idx="344">
                  <c:v>#N/A</c:v>
                </c:pt>
                <c:pt idx="345">
                  <c:v>#N/A</c:v>
                </c:pt>
                <c:pt idx="346">
                  <c:v>20.5</c:v>
                </c:pt>
                <c:pt idx="347">
                  <c:v>#N/A</c:v>
                </c:pt>
                <c:pt idx="348">
                  <c:v>12.6</c:v>
                </c:pt>
                <c:pt idx="349">
                  <c:v>14.4</c:v>
                </c:pt>
                <c:pt idx="350">
                  <c:v>34.200000000000003</c:v>
                </c:pt>
                <c:pt idx="351">
                  <c:v>#N/A</c:v>
                </c:pt>
                <c:pt idx="352">
                  <c:v>37.799999999999997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34.200000000000003</c:v>
                </c:pt>
                <c:pt idx="357">
                  <c:v>#N/A</c:v>
                </c:pt>
                <c:pt idx="358">
                  <c:v>28.8</c:v>
                </c:pt>
                <c:pt idx="359">
                  <c:v>18</c:v>
                </c:pt>
                <c:pt idx="360">
                  <c:v>30.6</c:v>
                </c:pt>
                <c:pt idx="361">
                  <c:v>15.5</c:v>
                </c:pt>
                <c:pt idx="362">
                  <c:v>#N/A</c:v>
                </c:pt>
                <c:pt idx="363">
                  <c:v>8.6</c:v>
                </c:pt>
                <c:pt idx="364">
                  <c:v>5.4</c:v>
                </c:pt>
                <c:pt idx="365">
                  <c:v>4.5999999999999996</c:v>
                </c:pt>
                <c:pt idx="366">
                  <c:v>5.4</c:v>
                </c:pt>
                <c:pt idx="367">
                  <c:v>#N/A</c:v>
                </c:pt>
                <c:pt idx="368">
                  <c:v>#N/A</c:v>
                </c:pt>
                <c:pt idx="369">
                  <c:v>14.4</c:v>
                </c:pt>
                <c:pt idx="370">
                  <c:v>7.2</c:v>
                </c:pt>
                <c:pt idx="371">
                  <c:v>14.4</c:v>
                </c:pt>
                <c:pt idx="372">
                  <c:v>46.8</c:v>
                </c:pt>
                <c:pt idx="373">
                  <c:v>24.3</c:v>
                </c:pt>
                <c:pt idx="374">
                  <c:v>17.399999999999999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25.2</c:v>
                </c:pt>
                <c:pt idx="380">
                  <c:v>27</c:v>
                </c:pt>
                <c:pt idx="381">
                  <c:v>28.8</c:v>
                </c:pt>
                <c:pt idx="382">
                  <c:v>#N/A</c:v>
                </c:pt>
                <c:pt idx="383">
                  <c:v>18</c:v>
                </c:pt>
                <c:pt idx="384">
                  <c:v>#N/A</c:v>
                </c:pt>
                <c:pt idx="385">
                  <c:v>33.299999999999997</c:v>
                </c:pt>
                <c:pt idx="386">
                  <c:v>#N/A</c:v>
                </c:pt>
                <c:pt idx="387">
                  <c:v>#N/A</c:v>
                </c:pt>
                <c:pt idx="388">
                  <c:v>32.9</c:v>
                </c:pt>
                <c:pt idx="389">
                  <c:v>3.6</c:v>
                </c:pt>
                <c:pt idx="390">
                  <c:v>6.6</c:v>
                </c:pt>
                <c:pt idx="391">
                  <c:v>10.8</c:v>
                </c:pt>
                <c:pt idx="392">
                  <c:v>5.4</c:v>
                </c:pt>
                <c:pt idx="393">
                  <c:v>6.3</c:v>
                </c:pt>
                <c:pt idx="394">
                  <c:v>#N/A</c:v>
                </c:pt>
                <c:pt idx="395">
                  <c:v>9</c:v>
                </c:pt>
                <c:pt idx="396">
                  <c:v>10.8</c:v>
                </c:pt>
                <c:pt idx="397">
                  <c:v>9.5</c:v>
                </c:pt>
                <c:pt idx="398">
                  <c:v>9.9</c:v>
                </c:pt>
                <c:pt idx="399">
                  <c:v>16.2</c:v>
                </c:pt>
                <c:pt idx="400">
                  <c:v>7.2</c:v>
                </c:pt>
                <c:pt idx="401">
                  <c:v>4.5</c:v>
                </c:pt>
                <c:pt idx="402">
                  <c:v>11.7</c:v>
                </c:pt>
                <c:pt idx="403">
                  <c:v>#N/A</c:v>
                </c:pt>
                <c:pt idx="404">
                  <c:v>19.2</c:v>
                </c:pt>
                <c:pt idx="405">
                  <c:v>8</c:v>
                </c:pt>
                <c:pt idx="406">
                  <c:v>#N/A</c:v>
                </c:pt>
                <c:pt idx="407">
                  <c:v>6</c:v>
                </c:pt>
                <c:pt idx="408">
                  <c:v>5.4</c:v>
                </c:pt>
                <c:pt idx="409">
                  <c:v>#N/A</c:v>
                </c:pt>
                <c:pt idx="410">
                  <c:v>11.4</c:v>
                </c:pt>
                <c:pt idx="411">
                  <c:v>18</c:v>
                </c:pt>
                <c:pt idx="412">
                  <c:v>8.4</c:v>
                </c:pt>
                <c:pt idx="413">
                  <c:v>22.8</c:v>
                </c:pt>
                <c:pt idx="414">
                  <c:v>#N/A</c:v>
                </c:pt>
                <c:pt idx="415">
                  <c:v>13.5</c:v>
                </c:pt>
                <c:pt idx="416">
                  <c:v>10.8</c:v>
                </c:pt>
                <c:pt idx="417">
                  <c:v>21.6</c:v>
                </c:pt>
                <c:pt idx="418">
                  <c:v>3.6</c:v>
                </c:pt>
                <c:pt idx="419">
                  <c:v>12.6</c:v>
                </c:pt>
                <c:pt idx="420">
                  <c:v>#N/A</c:v>
                </c:pt>
                <c:pt idx="421">
                  <c:v>#N/A</c:v>
                </c:pt>
                <c:pt idx="422">
                  <c:v>21.6</c:v>
                </c:pt>
                <c:pt idx="423">
                  <c:v>#N/A</c:v>
                </c:pt>
                <c:pt idx="424">
                  <c:v>11.7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27</c:v>
                </c:pt>
                <c:pt idx="429">
                  <c:v>7</c:v>
                </c:pt>
                <c:pt idx="430">
                  <c:v>#N/A</c:v>
                </c:pt>
                <c:pt idx="431">
                  <c:v>#N/A</c:v>
                </c:pt>
                <c:pt idx="432">
                  <c:v>6.3</c:v>
                </c:pt>
                <c:pt idx="433">
                  <c:v>16.899999999999999</c:v>
                </c:pt>
                <c:pt idx="434">
                  <c:v>18</c:v>
                </c:pt>
                <c:pt idx="435">
                  <c:v>#N/A</c:v>
                </c:pt>
                <c:pt idx="436">
                  <c:v>13.5</c:v>
                </c:pt>
                <c:pt idx="437">
                  <c:v>14.4</c:v>
                </c:pt>
                <c:pt idx="438">
                  <c:v>#N/A</c:v>
                </c:pt>
                <c:pt idx="439">
                  <c:v>36</c:v>
                </c:pt>
                <c:pt idx="440">
                  <c:v>5</c:v>
                </c:pt>
                <c:pt idx="441">
                  <c:v>1.2</c:v>
                </c:pt>
                <c:pt idx="442">
                  <c:v>7.7</c:v>
                </c:pt>
                <c:pt idx="443">
                  <c:v>8.4</c:v>
                </c:pt>
                <c:pt idx="444">
                  <c:v>8.1</c:v>
                </c:pt>
                <c:pt idx="445">
                  <c:v>12.4</c:v>
                </c:pt>
                <c:pt idx="446">
                  <c:v>3.9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19.8</c:v>
                </c:pt>
                <c:pt idx="452">
                  <c:v>19.2</c:v>
                </c:pt>
                <c:pt idx="453">
                  <c:v>18</c:v>
                </c:pt>
                <c:pt idx="454">
                  <c:v>25.2</c:v>
                </c:pt>
                <c:pt idx="455">
                  <c:v>#N/A</c:v>
                </c:pt>
                <c:pt idx="456">
                  <c:v>30.6</c:v>
                </c:pt>
                <c:pt idx="457">
                  <c:v>30.6</c:v>
                </c:pt>
                <c:pt idx="458">
                  <c:v>24.3</c:v>
                </c:pt>
                <c:pt idx="459">
                  <c:v>9.9</c:v>
                </c:pt>
                <c:pt idx="460">
                  <c:v>26.6</c:v>
                </c:pt>
                <c:pt idx="461">
                  <c:v>17.7</c:v>
                </c:pt>
                <c:pt idx="462">
                  <c:v>5.4</c:v>
                </c:pt>
                <c:pt idx="463">
                  <c:v>3.6</c:v>
                </c:pt>
                <c:pt idx="464">
                  <c:v>#N/A</c:v>
                </c:pt>
                <c:pt idx="465">
                  <c:v>#N/A</c:v>
                </c:pt>
                <c:pt idx="466">
                  <c:v>20.7</c:v>
                </c:pt>
                <c:pt idx="467">
                  <c:v>#N/A</c:v>
                </c:pt>
                <c:pt idx="468">
                  <c:v>#N/A</c:v>
                </c:pt>
                <c:pt idx="469">
                  <c:v>20.399999999999999</c:v>
                </c:pt>
                <c:pt idx="470">
                  <c:v>17.899999999999999</c:v>
                </c:pt>
                <c:pt idx="471">
                  <c:v>#N/A</c:v>
                </c:pt>
                <c:pt idx="472">
                  <c:v>9.6</c:v>
                </c:pt>
                <c:pt idx="473">
                  <c:v>12.6</c:v>
                </c:pt>
                <c:pt idx="474">
                  <c:v>10.8</c:v>
                </c:pt>
                <c:pt idx="475">
                  <c:v>14.4</c:v>
                </c:pt>
                <c:pt idx="476">
                  <c:v>10.8</c:v>
                </c:pt>
                <c:pt idx="477">
                  <c:v>#N/A</c:v>
                </c:pt>
                <c:pt idx="478">
                  <c:v>21.6</c:v>
                </c:pt>
                <c:pt idx="479">
                  <c:v>17.100000000000001</c:v>
                </c:pt>
                <c:pt idx="480">
                  <c:v>19.8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15.6</c:v>
                </c:pt>
                <c:pt idx="485">
                  <c:v>27</c:v>
                </c:pt>
                <c:pt idx="486">
                  <c:v>25.2</c:v>
                </c:pt>
                <c:pt idx="487">
                  <c:v>22.7</c:v>
                </c:pt>
                <c:pt idx="488">
                  <c:v>10.5</c:v>
                </c:pt>
                <c:pt idx="489">
                  <c:v>#N/A</c:v>
                </c:pt>
                <c:pt idx="490">
                  <c:v>14</c:v>
                </c:pt>
                <c:pt idx="491">
                  <c:v>5.4</c:v>
                </c:pt>
                <c:pt idx="492">
                  <c:v>#N/A</c:v>
                </c:pt>
                <c:pt idx="493">
                  <c:v>24.3</c:v>
                </c:pt>
                <c:pt idx="494">
                  <c:v>14.4</c:v>
                </c:pt>
                <c:pt idx="495">
                  <c:v>#N/A</c:v>
                </c:pt>
                <c:pt idx="496">
                  <c:v>#N/A</c:v>
                </c:pt>
                <c:pt idx="497">
                  <c:v>16.2</c:v>
                </c:pt>
                <c:pt idx="498">
                  <c:v>#N/A</c:v>
                </c:pt>
                <c:pt idx="499">
                  <c:v>#N/A</c:v>
                </c:pt>
                <c:pt idx="500">
                  <c:v>35.1</c:v>
                </c:pt>
                <c:pt idx="501">
                  <c:v>#N/A</c:v>
                </c:pt>
                <c:pt idx="502">
                  <c:v>21.6</c:v>
                </c:pt>
                <c:pt idx="503">
                  <c:v>27.9</c:v>
                </c:pt>
                <c:pt idx="504">
                  <c:v>12.6</c:v>
                </c:pt>
                <c:pt idx="505">
                  <c:v>16.2</c:v>
                </c:pt>
                <c:pt idx="506">
                  <c:v>#N/A</c:v>
                </c:pt>
                <c:pt idx="507">
                  <c:v>15</c:v>
                </c:pt>
                <c:pt idx="508">
                  <c:v>25.2</c:v>
                </c:pt>
                <c:pt idx="509">
                  <c:v>19.8</c:v>
                </c:pt>
                <c:pt idx="510">
                  <c:v>23</c:v>
                </c:pt>
                <c:pt idx="511">
                  <c:v>5.7</c:v>
                </c:pt>
                <c:pt idx="512">
                  <c:v>#N/A</c:v>
                </c:pt>
                <c:pt idx="513">
                  <c:v>5.8</c:v>
                </c:pt>
                <c:pt idx="514">
                  <c:v>#N/A</c:v>
                </c:pt>
                <c:pt idx="515">
                  <c:v>#N/A</c:v>
                </c:pt>
                <c:pt idx="516">
                  <c:v>9</c:v>
                </c:pt>
                <c:pt idx="517">
                  <c:v>11.4</c:v>
                </c:pt>
                <c:pt idx="518">
                  <c:v>3.6</c:v>
                </c:pt>
                <c:pt idx="519">
                  <c:v>16.8</c:v>
                </c:pt>
                <c:pt idx="520">
                  <c:v>#N/A</c:v>
                </c:pt>
                <c:pt idx="521">
                  <c:v>14.4</c:v>
                </c:pt>
                <c:pt idx="522">
                  <c:v>10.8</c:v>
                </c:pt>
                <c:pt idx="523">
                  <c:v>20.399999999999999</c:v>
                </c:pt>
                <c:pt idx="524">
                  <c:v>25.2</c:v>
                </c:pt>
                <c:pt idx="525">
                  <c:v>#N/A</c:v>
                </c:pt>
                <c:pt idx="526">
                  <c:v>27.9</c:v>
                </c:pt>
                <c:pt idx="527">
                  <c:v>34.200000000000003</c:v>
                </c:pt>
                <c:pt idx="528">
                  <c:v>10.8</c:v>
                </c:pt>
                <c:pt idx="529">
                  <c:v>#N/A</c:v>
                </c:pt>
                <c:pt idx="530">
                  <c:v>34.200000000000003</c:v>
                </c:pt>
                <c:pt idx="531">
                  <c:v>27</c:v>
                </c:pt>
                <c:pt idx="532">
                  <c:v>27</c:v>
                </c:pt>
                <c:pt idx="533">
                  <c:v>#N/A</c:v>
                </c:pt>
                <c:pt idx="534">
                  <c:v>#N/A</c:v>
                </c:pt>
                <c:pt idx="535">
                  <c:v>32.4</c:v>
                </c:pt>
                <c:pt idx="536">
                  <c:v>#N/A</c:v>
                </c:pt>
                <c:pt idx="537">
                  <c:v>#N/A</c:v>
                </c:pt>
                <c:pt idx="538">
                  <c:v>27</c:v>
                </c:pt>
                <c:pt idx="539">
                  <c:v>28.8</c:v>
                </c:pt>
                <c:pt idx="540">
                  <c:v>#N/A</c:v>
                </c:pt>
                <c:pt idx="541">
                  <c:v>26.1</c:v>
                </c:pt>
                <c:pt idx="542">
                  <c:v>34.5</c:v>
                </c:pt>
                <c:pt idx="543">
                  <c:v>11.3</c:v>
                </c:pt>
                <c:pt idx="544">
                  <c:v>9</c:v>
                </c:pt>
                <c:pt idx="545">
                  <c:v>27.9</c:v>
                </c:pt>
                <c:pt idx="546">
                  <c:v>#N/A</c:v>
                </c:pt>
                <c:pt idx="547">
                  <c:v>#N/A</c:v>
                </c:pt>
                <c:pt idx="548">
                  <c:v>9</c:v>
                </c:pt>
                <c:pt idx="549">
                  <c:v>#N/A</c:v>
                </c:pt>
                <c:pt idx="550">
                  <c:v>10.8</c:v>
                </c:pt>
                <c:pt idx="551">
                  <c:v>12.6</c:v>
                </c:pt>
                <c:pt idx="552">
                  <c:v>25.2</c:v>
                </c:pt>
                <c:pt idx="553">
                  <c:v>39.6</c:v>
                </c:pt>
                <c:pt idx="554">
                  <c:v>21.6</c:v>
                </c:pt>
                <c:pt idx="555">
                  <c:v>#N/A</c:v>
                </c:pt>
                <c:pt idx="556">
                  <c:v>30.6</c:v>
                </c:pt>
                <c:pt idx="557">
                  <c:v>27</c:v>
                </c:pt>
                <c:pt idx="558">
                  <c:v>#N/A</c:v>
                </c:pt>
                <c:pt idx="559">
                  <c:v>#N/A</c:v>
                </c:pt>
                <c:pt idx="560">
                  <c:v>25.2</c:v>
                </c:pt>
                <c:pt idx="561">
                  <c:v>14.4</c:v>
                </c:pt>
                <c:pt idx="562">
                  <c:v>#N/A</c:v>
                </c:pt>
                <c:pt idx="563">
                  <c:v>32.4</c:v>
                </c:pt>
                <c:pt idx="564">
                  <c:v>39.6</c:v>
                </c:pt>
                <c:pt idx="565">
                  <c:v>14.9</c:v>
                </c:pt>
                <c:pt idx="566">
                  <c:v>1.8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26.5</c:v>
                </c:pt>
                <c:pt idx="571">
                  <c:v>25.2</c:v>
                </c:pt>
                <c:pt idx="572">
                  <c:v>32.4</c:v>
                </c:pt>
                <c:pt idx="573">
                  <c:v>#N/A</c:v>
                </c:pt>
                <c:pt idx="574">
                  <c:v>#N/A</c:v>
                </c:pt>
                <c:pt idx="575">
                  <c:v>48.6</c:v>
                </c:pt>
                <c:pt idx="576">
                  <c:v>#N/A</c:v>
                </c:pt>
                <c:pt idx="577">
                  <c:v>45</c:v>
                </c:pt>
                <c:pt idx="578">
                  <c:v>39.6</c:v>
                </c:pt>
                <c:pt idx="579">
                  <c:v>18</c:v>
                </c:pt>
                <c:pt idx="580">
                  <c:v>#N/A</c:v>
                </c:pt>
                <c:pt idx="581">
                  <c:v>32.4</c:v>
                </c:pt>
                <c:pt idx="582">
                  <c:v>#N/A</c:v>
                </c:pt>
                <c:pt idx="583">
                  <c:v>33.6</c:v>
                </c:pt>
                <c:pt idx="584">
                  <c:v>0.9</c:v>
                </c:pt>
                <c:pt idx="585">
                  <c:v>21.2</c:v>
                </c:pt>
                <c:pt idx="586">
                  <c:v>#N/A</c:v>
                </c:pt>
                <c:pt idx="587">
                  <c:v>3.9</c:v>
                </c:pt>
                <c:pt idx="588">
                  <c:v>0.7</c:v>
                </c:pt>
                <c:pt idx="589">
                  <c:v>16.8</c:v>
                </c:pt>
                <c:pt idx="590">
                  <c:v>4.5</c:v>
                </c:pt>
                <c:pt idx="591">
                  <c:v>13</c:v>
                </c:pt>
                <c:pt idx="592">
                  <c:v>6.8</c:v>
                </c:pt>
                <c:pt idx="593">
                  <c:v>#N/A</c:v>
                </c:pt>
                <c:pt idx="594">
                  <c:v>8.4</c:v>
                </c:pt>
                <c:pt idx="595">
                  <c:v>#N/A</c:v>
                </c:pt>
                <c:pt idx="596">
                  <c:v>1.4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23.4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8396920"/>
        <c:axId val="459715136"/>
      </c:lineChart>
      <c:catAx>
        <c:axId val="458396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5136"/>
        <c:crosses val="autoZero"/>
        <c:auto val="1"/>
        <c:lblAlgn val="ctr"/>
        <c:lblOffset val="100"/>
        <c:noMultiLvlLbl val="0"/>
      </c:catAx>
      <c:valAx>
        <c:axId val="45971513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8396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501 Queen Westbound Nov 25-27 (Blue, Streetcar) vs Nov 27-29 (Green, Bus) 2019 Average Speed 2300 to 2400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15920"/>
        <c:axId val="459716312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Data1!$S$803:$S$1403</c:f>
              <c:numCache>
                <c:formatCode>General</c:formatCode>
                <c:ptCount val="601"/>
                <c:pt idx="0">
                  <c:v>15.3</c:v>
                </c:pt>
                <c:pt idx="1">
                  <c:v>4.3</c:v>
                </c:pt>
                <c:pt idx="2">
                  <c:v>5.0999999999999996</c:v>
                </c:pt>
                <c:pt idx="3">
                  <c:v>7.2</c:v>
                </c:pt>
                <c:pt idx="4">
                  <c:v>3.6</c:v>
                </c:pt>
                <c:pt idx="5">
                  <c:v>7.8</c:v>
                </c:pt>
                <c:pt idx="6">
                  <c:v>9</c:v>
                </c:pt>
                <c:pt idx="7">
                  <c:v>9.9</c:v>
                </c:pt>
                <c:pt idx="8">
                  <c:v>12.6</c:v>
                </c:pt>
                <c:pt idx="9">
                  <c:v>14.4</c:v>
                </c:pt>
                <c:pt idx="10">
                  <c:v>#N/A</c:v>
                </c:pt>
                <c:pt idx="11">
                  <c:v>16.2</c:v>
                </c:pt>
                <c:pt idx="12">
                  <c:v>14.4</c:v>
                </c:pt>
                <c:pt idx="13">
                  <c:v>12.6</c:v>
                </c:pt>
                <c:pt idx="14">
                  <c:v>#N/A</c:v>
                </c:pt>
                <c:pt idx="15">
                  <c:v>7.2</c:v>
                </c:pt>
                <c:pt idx="16">
                  <c:v>14.4</c:v>
                </c:pt>
                <c:pt idx="17">
                  <c:v>15</c:v>
                </c:pt>
                <c:pt idx="18">
                  <c:v>12.6</c:v>
                </c:pt>
                <c:pt idx="19">
                  <c:v>23.4</c:v>
                </c:pt>
                <c:pt idx="20">
                  <c:v>5.4</c:v>
                </c:pt>
                <c:pt idx="21">
                  <c:v>7.8</c:v>
                </c:pt>
                <c:pt idx="22">
                  <c:v>6.2</c:v>
                </c:pt>
                <c:pt idx="23">
                  <c:v>4.2</c:v>
                </c:pt>
                <c:pt idx="24">
                  <c:v>9</c:v>
                </c:pt>
                <c:pt idx="25">
                  <c:v>3.6</c:v>
                </c:pt>
                <c:pt idx="26">
                  <c:v>#N/A</c:v>
                </c:pt>
                <c:pt idx="27">
                  <c:v>8.1</c:v>
                </c:pt>
                <c:pt idx="28">
                  <c:v>3.6</c:v>
                </c:pt>
                <c:pt idx="29">
                  <c:v>#N/A</c:v>
                </c:pt>
                <c:pt idx="30">
                  <c:v>9.4</c:v>
                </c:pt>
                <c:pt idx="31">
                  <c:v>6.2</c:v>
                </c:pt>
                <c:pt idx="32">
                  <c:v>5.2</c:v>
                </c:pt>
                <c:pt idx="33">
                  <c:v>9</c:v>
                </c:pt>
                <c:pt idx="34">
                  <c:v>6</c:v>
                </c:pt>
                <c:pt idx="35">
                  <c:v>7.2</c:v>
                </c:pt>
                <c:pt idx="36">
                  <c:v>#N/A</c:v>
                </c:pt>
                <c:pt idx="37">
                  <c:v>5.4</c:v>
                </c:pt>
                <c:pt idx="38">
                  <c:v>10.8</c:v>
                </c:pt>
                <c:pt idx="39">
                  <c:v>30.6</c:v>
                </c:pt>
                <c:pt idx="40">
                  <c:v>1.8</c:v>
                </c:pt>
                <c:pt idx="41">
                  <c:v>5.4</c:v>
                </c:pt>
                <c:pt idx="42">
                  <c:v>8.1</c:v>
                </c:pt>
                <c:pt idx="43">
                  <c:v>9.9</c:v>
                </c:pt>
                <c:pt idx="44">
                  <c:v>10.8</c:v>
                </c:pt>
                <c:pt idx="45">
                  <c:v>#N/A</c:v>
                </c:pt>
                <c:pt idx="46">
                  <c:v>#N/A</c:v>
                </c:pt>
                <c:pt idx="47">
                  <c:v>17.100000000000001</c:v>
                </c:pt>
                <c:pt idx="48">
                  <c:v>#N/A</c:v>
                </c:pt>
                <c:pt idx="49">
                  <c:v>9</c:v>
                </c:pt>
                <c:pt idx="50">
                  <c:v>#N/A</c:v>
                </c:pt>
                <c:pt idx="51">
                  <c:v>#N/A</c:v>
                </c:pt>
                <c:pt idx="52">
                  <c:v>23.4</c:v>
                </c:pt>
                <c:pt idx="53">
                  <c:v>20.9</c:v>
                </c:pt>
                <c:pt idx="54">
                  <c:v>8.3000000000000007</c:v>
                </c:pt>
                <c:pt idx="55">
                  <c:v>7.2</c:v>
                </c:pt>
                <c:pt idx="56">
                  <c:v>16.2</c:v>
                </c:pt>
                <c:pt idx="57">
                  <c:v>5.4</c:v>
                </c:pt>
                <c:pt idx="58">
                  <c:v>7.2</c:v>
                </c:pt>
                <c:pt idx="59">
                  <c:v>10.8</c:v>
                </c:pt>
                <c:pt idx="60">
                  <c:v>#N/A</c:v>
                </c:pt>
                <c:pt idx="61">
                  <c:v>11.4</c:v>
                </c:pt>
                <c:pt idx="62">
                  <c:v>14.4</c:v>
                </c:pt>
                <c:pt idx="63">
                  <c:v>16.2</c:v>
                </c:pt>
                <c:pt idx="64">
                  <c:v>#N/A</c:v>
                </c:pt>
                <c:pt idx="65">
                  <c:v>18</c:v>
                </c:pt>
                <c:pt idx="66">
                  <c:v>#N/A</c:v>
                </c:pt>
                <c:pt idx="67">
                  <c:v>#N/A</c:v>
                </c:pt>
                <c:pt idx="68">
                  <c:v>18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25.2</c:v>
                </c:pt>
                <c:pt idx="73">
                  <c:v>28.8</c:v>
                </c:pt>
                <c:pt idx="74">
                  <c:v>22.2</c:v>
                </c:pt>
                <c:pt idx="75">
                  <c:v>24.6</c:v>
                </c:pt>
                <c:pt idx="76">
                  <c:v>23.4</c:v>
                </c:pt>
                <c:pt idx="77">
                  <c:v>#N/A</c:v>
                </c:pt>
                <c:pt idx="78">
                  <c:v>4.0999999999999996</c:v>
                </c:pt>
                <c:pt idx="79">
                  <c:v>8</c:v>
                </c:pt>
                <c:pt idx="80">
                  <c:v>9.5</c:v>
                </c:pt>
                <c:pt idx="81">
                  <c:v>8.1</c:v>
                </c:pt>
                <c:pt idx="82">
                  <c:v>5.4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10.8</c:v>
                </c:pt>
                <c:pt idx="87">
                  <c:v>12.6</c:v>
                </c:pt>
                <c:pt idx="88">
                  <c:v>16.2</c:v>
                </c:pt>
                <c:pt idx="89">
                  <c:v>27</c:v>
                </c:pt>
                <c:pt idx="90">
                  <c:v>18</c:v>
                </c:pt>
                <c:pt idx="91">
                  <c:v>22.5</c:v>
                </c:pt>
                <c:pt idx="92">
                  <c:v>#N/A</c:v>
                </c:pt>
                <c:pt idx="93">
                  <c:v>23.4</c:v>
                </c:pt>
                <c:pt idx="94">
                  <c:v>4.8</c:v>
                </c:pt>
                <c:pt idx="95">
                  <c:v>3.4</c:v>
                </c:pt>
                <c:pt idx="96">
                  <c:v>#N/A</c:v>
                </c:pt>
                <c:pt idx="97">
                  <c:v>4.5</c:v>
                </c:pt>
                <c:pt idx="98">
                  <c:v>7.2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14.4</c:v>
                </c:pt>
                <c:pt idx="104">
                  <c:v>16.2</c:v>
                </c:pt>
                <c:pt idx="105">
                  <c:v>#N/A</c:v>
                </c:pt>
                <c:pt idx="106">
                  <c:v>21.6</c:v>
                </c:pt>
                <c:pt idx="107">
                  <c:v>#N/A</c:v>
                </c:pt>
                <c:pt idx="108">
                  <c:v>24.3</c:v>
                </c:pt>
                <c:pt idx="109">
                  <c:v>#N/A</c:v>
                </c:pt>
                <c:pt idx="110">
                  <c:v>#N/A</c:v>
                </c:pt>
                <c:pt idx="111">
                  <c:v>20.399999999999999</c:v>
                </c:pt>
                <c:pt idx="112">
                  <c:v>#N/A</c:v>
                </c:pt>
                <c:pt idx="113">
                  <c:v>26.4</c:v>
                </c:pt>
                <c:pt idx="114">
                  <c:v>#N/A</c:v>
                </c:pt>
                <c:pt idx="115">
                  <c:v>32.4</c:v>
                </c:pt>
                <c:pt idx="116">
                  <c:v>#N/A</c:v>
                </c:pt>
                <c:pt idx="117">
                  <c:v>18.600000000000001</c:v>
                </c:pt>
                <c:pt idx="118">
                  <c:v>21.6</c:v>
                </c:pt>
                <c:pt idx="119">
                  <c:v>13.2</c:v>
                </c:pt>
                <c:pt idx="120">
                  <c:v>16.2</c:v>
                </c:pt>
                <c:pt idx="121">
                  <c:v>14.4</c:v>
                </c:pt>
                <c:pt idx="122">
                  <c:v>#N/A</c:v>
                </c:pt>
                <c:pt idx="123">
                  <c:v>#N/A</c:v>
                </c:pt>
                <c:pt idx="124">
                  <c:v>16.2</c:v>
                </c:pt>
                <c:pt idx="125">
                  <c:v>18</c:v>
                </c:pt>
                <c:pt idx="126">
                  <c:v>#N/A</c:v>
                </c:pt>
                <c:pt idx="127">
                  <c:v>16.7</c:v>
                </c:pt>
                <c:pt idx="128">
                  <c:v>#N/A</c:v>
                </c:pt>
                <c:pt idx="129">
                  <c:v>18.600000000000001</c:v>
                </c:pt>
                <c:pt idx="130">
                  <c:v>7.1</c:v>
                </c:pt>
                <c:pt idx="131">
                  <c:v>#N/A</c:v>
                </c:pt>
                <c:pt idx="132">
                  <c:v>#N/A</c:v>
                </c:pt>
                <c:pt idx="133">
                  <c:v>5.4</c:v>
                </c:pt>
                <c:pt idx="134">
                  <c:v>7.2</c:v>
                </c:pt>
                <c:pt idx="135">
                  <c:v>#N/A</c:v>
                </c:pt>
                <c:pt idx="136">
                  <c:v>12.6</c:v>
                </c:pt>
                <c:pt idx="137">
                  <c:v>#N/A</c:v>
                </c:pt>
                <c:pt idx="138">
                  <c:v>14.4</c:v>
                </c:pt>
                <c:pt idx="139">
                  <c:v>16.2</c:v>
                </c:pt>
                <c:pt idx="140">
                  <c:v>#N/A</c:v>
                </c:pt>
                <c:pt idx="141">
                  <c:v>#N/A</c:v>
                </c:pt>
                <c:pt idx="142">
                  <c:v>21.6</c:v>
                </c:pt>
                <c:pt idx="143">
                  <c:v>#N/A</c:v>
                </c:pt>
                <c:pt idx="144">
                  <c:v>25.2</c:v>
                </c:pt>
                <c:pt idx="145">
                  <c:v>27</c:v>
                </c:pt>
                <c:pt idx="146">
                  <c:v>23.4</c:v>
                </c:pt>
                <c:pt idx="147">
                  <c:v>23.4</c:v>
                </c:pt>
                <c:pt idx="148">
                  <c:v>#N/A</c:v>
                </c:pt>
                <c:pt idx="149">
                  <c:v>#N/A</c:v>
                </c:pt>
                <c:pt idx="150">
                  <c:v>28.8</c:v>
                </c:pt>
                <c:pt idx="151">
                  <c:v>6.3</c:v>
                </c:pt>
                <c:pt idx="152">
                  <c:v>7.2</c:v>
                </c:pt>
                <c:pt idx="153">
                  <c:v>10.8</c:v>
                </c:pt>
                <c:pt idx="154">
                  <c:v>27</c:v>
                </c:pt>
                <c:pt idx="155">
                  <c:v>5.4</c:v>
                </c:pt>
                <c:pt idx="156">
                  <c:v>#N/A</c:v>
                </c:pt>
                <c:pt idx="157">
                  <c:v>#N/A</c:v>
                </c:pt>
                <c:pt idx="158">
                  <c:v>10.199999999999999</c:v>
                </c:pt>
                <c:pt idx="159">
                  <c:v>14.4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21.6</c:v>
                </c:pt>
                <c:pt idx="165">
                  <c:v>#N/A</c:v>
                </c:pt>
                <c:pt idx="166">
                  <c:v>24.6</c:v>
                </c:pt>
                <c:pt idx="167">
                  <c:v>27</c:v>
                </c:pt>
                <c:pt idx="168">
                  <c:v>28.8</c:v>
                </c:pt>
                <c:pt idx="169">
                  <c:v>22.5</c:v>
                </c:pt>
                <c:pt idx="170">
                  <c:v>24</c:v>
                </c:pt>
                <c:pt idx="171">
                  <c:v>#N/A</c:v>
                </c:pt>
                <c:pt idx="172">
                  <c:v>10.8</c:v>
                </c:pt>
                <c:pt idx="173">
                  <c:v>16.2</c:v>
                </c:pt>
                <c:pt idx="174">
                  <c:v>#N/A</c:v>
                </c:pt>
                <c:pt idx="175">
                  <c:v>6.3</c:v>
                </c:pt>
                <c:pt idx="176">
                  <c:v>2.2999999999999998</c:v>
                </c:pt>
                <c:pt idx="177">
                  <c:v>3.6</c:v>
                </c:pt>
                <c:pt idx="178">
                  <c:v>4.5</c:v>
                </c:pt>
                <c:pt idx="179">
                  <c:v>#N/A</c:v>
                </c:pt>
                <c:pt idx="180">
                  <c:v>7.2</c:v>
                </c:pt>
                <c:pt idx="181">
                  <c:v>10.8</c:v>
                </c:pt>
                <c:pt idx="182">
                  <c:v>#N/A</c:v>
                </c:pt>
                <c:pt idx="183">
                  <c:v>#N/A</c:v>
                </c:pt>
                <c:pt idx="184">
                  <c:v>14.4</c:v>
                </c:pt>
                <c:pt idx="185">
                  <c:v>16.2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23.4</c:v>
                </c:pt>
                <c:pt idx="190">
                  <c:v>18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32.4</c:v>
                </c:pt>
                <c:pt idx="196">
                  <c:v>#N/A</c:v>
                </c:pt>
                <c:pt idx="197">
                  <c:v>#N/A</c:v>
                </c:pt>
                <c:pt idx="198">
                  <c:v>23.4</c:v>
                </c:pt>
                <c:pt idx="199">
                  <c:v>27</c:v>
                </c:pt>
                <c:pt idx="200">
                  <c:v>32.4</c:v>
                </c:pt>
                <c:pt idx="201">
                  <c:v>27.9</c:v>
                </c:pt>
                <c:pt idx="202">
                  <c:v>11.3</c:v>
                </c:pt>
                <c:pt idx="203">
                  <c:v>8.6</c:v>
                </c:pt>
                <c:pt idx="204">
                  <c:v>1.8</c:v>
                </c:pt>
                <c:pt idx="205">
                  <c:v>#N/A</c:v>
                </c:pt>
                <c:pt idx="206">
                  <c:v>#N/A</c:v>
                </c:pt>
                <c:pt idx="207">
                  <c:v>16.2</c:v>
                </c:pt>
                <c:pt idx="208">
                  <c:v>10.8</c:v>
                </c:pt>
                <c:pt idx="209">
                  <c:v>12.6</c:v>
                </c:pt>
                <c:pt idx="210">
                  <c:v>12.6</c:v>
                </c:pt>
                <c:pt idx="211">
                  <c:v>14.4</c:v>
                </c:pt>
                <c:pt idx="212">
                  <c:v>#N/A</c:v>
                </c:pt>
                <c:pt idx="213">
                  <c:v>19.8</c:v>
                </c:pt>
                <c:pt idx="214">
                  <c:v>#N/A</c:v>
                </c:pt>
                <c:pt idx="215">
                  <c:v>21.6</c:v>
                </c:pt>
                <c:pt idx="216">
                  <c:v>25.2</c:v>
                </c:pt>
                <c:pt idx="217">
                  <c:v>25.2</c:v>
                </c:pt>
                <c:pt idx="218">
                  <c:v>16.2</c:v>
                </c:pt>
                <c:pt idx="219">
                  <c:v>23.4</c:v>
                </c:pt>
                <c:pt idx="220">
                  <c:v>28.8</c:v>
                </c:pt>
                <c:pt idx="221">
                  <c:v>23.4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27</c:v>
                </c:pt>
                <c:pt idx="226">
                  <c:v>27</c:v>
                </c:pt>
                <c:pt idx="227">
                  <c:v>21.6</c:v>
                </c:pt>
                <c:pt idx="228">
                  <c:v>#N/A</c:v>
                </c:pt>
                <c:pt idx="229">
                  <c:v>#N/A</c:v>
                </c:pt>
                <c:pt idx="230">
                  <c:v>25.2</c:v>
                </c:pt>
                <c:pt idx="231">
                  <c:v>25.2</c:v>
                </c:pt>
                <c:pt idx="232">
                  <c:v>26.1</c:v>
                </c:pt>
                <c:pt idx="233">
                  <c:v>#N/A</c:v>
                </c:pt>
                <c:pt idx="234">
                  <c:v>27</c:v>
                </c:pt>
                <c:pt idx="235">
                  <c:v>26.1</c:v>
                </c:pt>
                <c:pt idx="236">
                  <c:v>16.2</c:v>
                </c:pt>
                <c:pt idx="237">
                  <c:v>12.6</c:v>
                </c:pt>
                <c:pt idx="238">
                  <c:v>9.6999999999999993</c:v>
                </c:pt>
                <c:pt idx="239">
                  <c:v>4.3</c:v>
                </c:pt>
                <c:pt idx="240">
                  <c:v>2.7</c:v>
                </c:pt>
                <c:pt idx="241">
                  <c:v>#N/A</c:v>
                </c:pt>
                <c:pt idx="242">
                  <c:v>5.4</c:v>
                </c:pt>
                <c:pt idx="243">
                  <c:v>16.2</c:v>
                </c:pt>
                <c:pt idx="244">
                  <c:v>9</c:v>
                </c:pt>
                <c:pt idx="245">
                  <c:v>10.8</c:v>
                </c:pt>
                <c:pt idx="246">
                  <c:v>12.6</c:v>
                </c:pt>
                <c:pt idx="247">
                  <c:v>14.4</c:v>
                </c:pt>
                <c:pt idx="248">
                  <c:v>#N/A</c:v>
                </c:pt>
                <c:pt idx="249">
                  <c:v>18</c:v>
                </c:pt>
                <c:pt idx="250">
                  <c:v>#N/A</c:v>
                </c:pt>
                <c:pt idx="251">
                  <c:v>21.6</c:v>
                </c:pt>
                <c:pt idx="252">
                  <c:v>#N/A</c:v>
                </c:pt>
                <c:pt idx="253">
                  <c:v>23.4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19.8</c:v>
                </c:pt>
                <c:pt idx="258">
                  <c:v>#N/A</c:v>
                </c:pt>
                <c:pt idx="259">
                  <c:v>29.3</c:v>
                </c:pt>
                <c:pt idx="260">
                  <c:v>9.1999999999999993</c:v>
                </c:pt>
                <c:pt idx="261">
                  <c:v>22.5</c:v>
                </c:pt>
                <c:pt idx="262">
                  <c:v>#N/A</c:v>
                </c:pt>
                <c:pt idx="263">
                  <c:v>5.4</c:v>
                </c:pt>
                <c:pt idx="264">
                  <c:v>7.2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24.6</c:v>
                </c:pt>
                <c:pt idx="269">
                  <c:v>#N/A</c:v>
                </c:pt>
                <c:pt idx="270">
                  <c:v>17.100000000000001</c:v>
                </c:pt>
                <c:pt idx="271">
                  <c:v>19.8</c:v>
                </c:pt>
                <c:pt idx="272">
                  <c:v>21.6</c:v>
                </c:pt>
                <c:pt idx="273">
                  <c:v>23.4</c:v>
                </c:pt>
                <c:pt idx="274">
                  <c:v>#N/A</c:v>
                </c:pt>
                <c:pt idx="275">
                  <c:v>27</c:v>
                </c:pt>
                <c:pt idx="276">
                  <c:v>27</c:v>
                </c:pt>
                <c:pt idx="277">
                  <c:v>#N/A</c:v>
                </c:pt>
                <c:pt idx="278">
                  <c:v>#N/A</c:v>
                </c:pt>
                <c:pt idx="279">
                  <c:v>28.8</c:v>
                </c:pt>
                <c:pt idx="280">
                  <c:v>21.6</c:v>
                </c:pt>
                <c:pt idx="281">
                  <c:v>#N/A</c:v>
                </c:pt>
                <c:pt idx="282">
                  <c:v>#N/A</c:v>
                </c:pt>
                <c:pt idx="283">
                  <c:v>24.3</c:v>
                </c:pt>
                <c:pt idx="284">
                  <c:v>30.6</c:v>
                </c:pt>
                <c:pt idx="285">
                  <c:v>#N/A</c:v>
                </c:pt>
                <c:pt idx="286">
                  <c:v>25.2</c:v>
                </c:pt>
                <c:pt idx="287">
                  <c:v>13.7</c:v>
                </c:pt>
                <c:pt idx="288">
                  <c:v>11.2</c:v>
                </c:pt>
                <c:pt idx="289">
                  <c:v>15.3</c:v>
                </c:pt>
                <c:pt idx="290">
                  <c:v>5.4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14.4</c:v>
                </c:pt>
                <c:pt idx="296">
                  <c:v>#N/A</c:v>
                </c:pt>
                <c:pt idx="297">
                  <c:v>16.2</c:v>
                </c:pt>
                <c:pt idx="298">
                  <c:v>19.8</c:v>
                </c:pt>
                <c:pt idx="299">
                  <c:v>21.6</c:v>
                </c:pt>
                <c:pt idx="300">
                  <c:v>22.2</c:v>
                </c:pt>
                <c:pt idx="301">
                  <c:v>25.2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27</c:v>
                </c:pt>
                <c:pt idx="306">
                  <c:v>30.6</c:v>
                </c:pt>
                <c:pt idx="307">
                  <c:v>36</c:v>
                </c:pt>
                <c:pt idx="308">
                  <c:v>#N/A</c:v>
                </c:pt>
                <c:pt idx="309">
                  <c:v>21.6</c:v>
                </c:pt>
                <c:pt idx="310">
                  <c:v>27</c:v>
                </c:pt>
                <c:pt idx="311">
                  <c:v>#N/A</c:v>
                </c:pt>
                <c:pt idx="312">
                  <c:v>#N/A</c:v>
                </c:pt>
                <c:pt idx="313">
                  <c:v>27</c:v>
                </c:pt>
                <c:pt idx="314">
                  <c:v>26.4</c:v>
                </c:pt>
                <c:pt idx="315">
                  <c:v>24.8</c:v>
                </c:pt>
                <c:pt idx="316">
                  <c:v>5.4</c:v>
                </c:pt>
                <c:pt idx="317">
                  <c:v>5.4</c:v>
                </c:pt>
                <c:pt idx="318">
                  <c:v>#N/A</c:v>
                </c:pt>
                <c:pt idx="319">
                  <c:v>16.2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17.100000000000001</c:v>
                </c:pt>
                <c:pt idx="324">
                  <c:v>22.5</c:v>
                </c:pt>
                <c:pt idx="325">
                  <c:v>#N/A</c:v>
                </c:pt>
                <c:pt idx="326">
                  <c:v>16.2</c:v>
                </c:pt>
                <c:pt idx="327">
                  <c:v>#N/A</c:v>
                </c:pt>
                <c:pt idx="328">
                  <c:v>27.9</c:v>
                </c:pt>
                <c:pt idx="329">
                  <c:v>#N/A</c:v>
                </c:pt>
                <c:pt idx="330">
                  <c:v>#N/A</c:v>
                </c:pt>
                <c:pt idx="331">
                  <c:v>27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27</c:v>
                </c:pt>
                <c:pt idx="336">
                  <c:v>19.399999999999999</c:v>
                </c:pt>
                <c:pt idx="337">
                  <c:v>23.4</c:v>
                </c:pt>
                <c:pt idx="338">
                  <c:v>18</c:v>
                </c:pt>
                <c:pt idx="339">
                  <c:v>14.4</c:v>
                </c:pt>
                <c:pt idx="340">
                  <c:v>14.4</c:v>
                </c:pt>
                <c:pt idx="341">
                  <c:v>8.1</c:v>
                </c:pt>
                <c:pt idx="342">
                  <c:v>5.4</c:v>
                </c:pt>
                <c:pt idx="343">
                  <c:v>2.7</c:v>
                </c:pt>
                <c:pt idx="344">
                  <c:v>3.6</c:v>
                </c:pt>
                <c:pt idx="345">
                  <c:v>9</c:v>
                </c:pt>
                <c:pt idx="346">
                  <c:v>9</c:v>
                </c:pt>
                <c:pt idx="347">
                  <c:v>10.8</c:v>
                </c:pt>
                <c:pt idx="348">
                  <c:v>11.7</c:v>
                </c:pt>
                <c:pt idx="349">
                  <c:v>12.6</c:v>
                </c:pt>
                <c:pt idx="350">
                  <c:v>10.8</c:v>
                </c:pt>
                <c:pt idx="351">
                  <c:v>12.6</c:v>
                </c:pt>
                <c:pt idx="352">
                  <c:v>16.2</c:v>
                </c:pt>
                <c:pt idx="353">
                  <c:v>#N/A</c:v>
                </c:pt>
                <c:pt idx="354">
                  <c:v>#N/A</c:v>
                </c:pt>
                <c:pt idx="355">
                  <c:v>12.6</c:v>
                </c:pt>
                <c:pt idx="356">
                  <c:v>18.899999999999999</c:v>
                </c:pt>
                <c:pt idx="357">
                  <c:v>19.2</c:v>
                </c:pt>
                <c:pt idx="358">
                  <c:v>#N/A</c:v>
                </c:pt>
                <c:pt idx="359">
                  <c:v>23.4</c:v>
                </c:pt>
                <c:pt idx="360">
                  <c:v>21.6</c:v>
                </c:pt>
                <c:pt idx="361">
                  <c:v>3.6</c:v>
                </c:pt>
                <c:pt idx="362">
                  <c:v>12.2</c:v>
                </c:pt>
                <c:pt idx="363">
                  <c:v>1.8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10.8</c:v>
                </c:pt>
                <c:pt idx="368">
                  <c:v>12.6</c:v>
                </c:pt>
                <c:pt idx="369">
                  <c:v>14.4</c:v>
                </c:pt>
                <c:pt idx="370">
                  <c:v>16.2</c:v>
                </c:pt>
                <c:pt idx="371">
                  <c:v>17.399999999999999</c:v>
                </c:pt>
                <c:pt idx="372">
                  <c:v>19.8</c:v>
                </c:pt>
                <c:pt idx="373">
                  <c:v>21.6</c:v>
                </c:pt>
                <c:pt idx="374">
                  <c:v>#N/A</c:v>
                </c:pt>
                <c:pt idx="375">
                  <c:v>23.4</c:v>
                </c:pt>
                <c:pt idx="376">
                  <c:v>23.4</c:v>
                </c:pt>
                <c:pt idx="377">
                  <c:v>#N/A</c:v>
                </c:pt>
                <c:pt idx="378">
                  <c:v>#N/A</c:v>
                </c:pt>
                <c:pt idx="379">
                  <c:v>16.2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25.2</c:v>
                </c:pt>
                <c:pt idx="384">
                  <c:v>30.6</c:v>
                </c:pt>
                <c:pt idx="385">
                  <c:v>30.6</c:v>
                </c:pt>
                <c:pt idx="386">
                  <c:v>#N/A</c:v>
                </c:pt>
                <c:pt idx="387">
                  <c:v>31.2</c:v>
                </c:pt>
                <c:pt idx="388">
                  <c:v>29.3</c:v>
                </c:pt>
                <c:pt idx="389">
                  <c:v>6.3</c:v>
                </c:pt>
                <c:pt idx="390">
                  <c:v>9.1999999999999993</c:v>
                </c:pt>
                <c:pt idx="391">
                  <c:v>4.5</c:v>
                </c:pt>
                <c:pt idx="392">
                  <c:v>#N/A</c:v>
                </c:pt>
                <c:pt idx="393">
                  <c:v>6.3</c:v>
                </c:pt>
                <c:pt idx="394">
                  <c:v>#N/A</c:v>
                </c:pt>
                <c:pt idx="395">
                  <c:v>9</c:v>
                </c:pt>
                <c:pt idx="396">
                  <c:v>10.8</c:v>
                </c:pt>
                <c:pt idx="397">
                  <c:v>#N/A</c:v>
                </c:pt>
                <c:pt idx="398">
                  <c:v>16.2</c:v>
                </c:pt>
                <c:pt idx="399">
                  <c:v>18.600000000000001</c:v>
                </c:pt>
                <c:pt idx="400">
                  <c:v>18</c:v>
                </c:pt>
                <c:pt idx="401">
                  <c:v>19.8</c:v>
                </c:pt>
                <c:pt idx="402">
                  <c:v>21.6</c:v>
                </c:pt>
                <c:pt idx="403">
                  <c:v>#N/A</c:v>
                </c:pt>
                <c:pt idx="404">
                  <c:v>19.8</c:v>
                </c:pt>
                <c:pt idx="405">
                  <c:v>27</c:v>
                </c:pt>
                <c:pt idx="406">
                  <c:v>10.199999999999999</c:v>
                </c:pt>
                <c:pt idx="407">
                  <c:v>1.8</c:v>
                </c:pt>
                <c:pt idx="408">
                  <c:v>14.4</c:v>
                </c:pt>
                <c:pt idx="409">
                  <c:v>5.4</c:v>
                </c:pt>
                <c:pt idx="410">
                  <c:v>#N/A</c:v>
                </c:pt>
                <c:pt idx="411">
                  <c:v>9</c:v>
                </c:pt>
                <c:pt idx="412">
                  <c:v>10.8</c:v>
                </c:pt>
                <c:pt idx="413">
                  <c:v>12.6</c:v>
                </c:pt>
                <c:pt idx="414">
                  <c:v>#N/A</c:v>
                </c:pt>
                <c:pt idx="415">
                  <c:v>16.2</c:v>
                </c:pt>
                <c:pt idx="416">
                  <c:v>16.2</c:v>
                </c:pt>
                <c:pt idx="417">
                  <c:v>19.8</c:v>
                </c:pt>
                <c:pt idx="418">
                  <c:v>17.100000000000001</c:v>
                </c:pt>
                <c:pt idx="419">
                  <c:v>#N/A</c:v>
                </c:pt>
                <c:pt idx="420">
                  <c:v>23.4</c:v>
                </c:pt>
                <c:pt idx="421">
                  <c:v>27</c:v>
                </c:pt>
                <c:pt idx="422">
                  <c:v>#N/A</c:v>
                </c:pt>
                <c:pt idx="423">
                  <c:v>30.6</c:v>
                </c:pt>
                <c:pt idx="424">
                  <c:v>22.8</c:v>
                </c:pt>
                <c:pt idx="425">
                  <c:v>#N/A</c:v>
                </c:pt>
                <c:pt idx="426">
                  <c:v>#N/A</c:v>
                </c:pt>
                <c:pt idx="427">
                  <c:v>26.1</c:v>
                </c:pt>
                <c:pt idx="428">
                  <c:v>23.9</c:v>
                </c:pt>
                <c:pt idx="429">
                  <c:v>7.7</c:v>
                </c:pt>
                <c:pt idx="430">
                  <c:v>1.8</c:v>
                </c:pt>
                <c:pt idx="431">
                  <c:v>11.7</c:v>
                </c:pt>
                <c:pt idx="432">
                  <c:v>10.8</c:v>
                </c:pt>
                <c:pt idx="433">
                  <c:v>#N/A</c:v>
                </c:pt>
                <c:pt idx="434">
                  <c:v>18.600000000000001</c:v>
                </c:pt>
                <c:pt idx="435">
                  <c:v>11.7</c:v>
                </c:pt>
                <c:pt idx="436">
                  <c:v>#N/A</c:v>
                </c:pt>
                <c:pt idx="437">
                  <c:v>#N/A</c:v>
                </c:pt>
                <c:pt idx="438">
                  <c:v>18.600000000000001</c:v>
                </c:pt>
                <c:pt idx="439">
                  <c:v>17.600000000000001</c:v>
                </c:pt>
                <c:pt idx="440">
                  <c:v>0.9</c:v>
                </c:pt>
                <c:pt idx="441">
                  <c:v>5.8</c:v>
                </c:pt>
                <c:pt idx="442">
                  <c:v>4.8</c:v>
                </c:pt>
                <c:pt idx="443">
                  <c:v>5.4</c:v>
                </c:pt>
                <c:pt idx="444">
                  <c:v>11.7</c:v>
                </c:pt>
                <c:pt idx="445">
                  <c:v>7.2</c:v>
                </c:pt>
                <c:pt idx="446">
                  <c:v>9</c:v>
                </c:pt>
                <c:pt idx="447">
                  <c:v>#N/A</c:v>
                </c:pt>
                <c:pt idx="448">
                  <c:v>#N/A</c:v>
                </c:pt>
                <c:pt idx="449">
                  <c:v>13.2</c:v>
                </c:pt>
                <c:pt idx="450">
                  <c:v>#N/A</c:v>
                </c:pt>
                <c:pt idx="451">
                  <c:v>#N/A</c:v>
                </c:pt>
                <c:pt idx="452">
                  <c:v>18</c:v>
                </c:pt>
                <c:pt idx="453">
                  <c:v>26.1</c:v>
                </c:pt>
                <c:pt idx="454">
                  <c:v>23.4</c:v>
                </c:pt>
                <c:pt idx="455">
                  <c:v>10.8</c:v>
                </c:pt>
                <c:pt idx="456">
                  <c:v>25.2</c:v>
                </c:pt>
                <c:pt idx="457">
                  <c:v>#N/A</c:v>
                </c:pt>
                <c:pt idx="458">
                  <c:v>27</c:v>
                </c:pt>
                <c:pt idx="459">
                  <c:v>#N/A</c:v>
                </c:pt>
                <c:pt idx="460">
                  <c:v>#N/A</c:v>
                </c:pt>
                <c:pt idx="461">
                  <c:v>22.8</c:v>
                </c:pt>
                <c:pt idx="462">
                  <c:v>#N/A</c:v>
                </c:pt>
                <c:pt idx="463">
                  <c:v>33.299999999999997</c:v>
                </c:pt>
                <c:pt idx="464">
                  <c:v>21.6</c:v>
                </c:pt>
                <c:pt idx="465">
                  <c:v>28.8</c:v>
                </c:pt>
                <c:pt idx="466">
                  <c:v>30.6</c:v>
                </c:pt>
                <c:pt idx="467">
                  <c:v>10.8</c:v>
                </c:pt>
                <c:pt idx="468">
                  <c:v>25.2</c:v>
                </c:pt>
                <c:pt idx="469">
                  <c:v>#N/A</c:v>
                </c:pt>
                <c:pt idx="470">
                  <c:v>17.8</c:v>
                </c:pt>
                <c:pt idx="471">
                  <c:v>1.8</c:v>
                </c:pt>
                <c:pt idx="472">
                  <c:v>#N/A</c:v>
                </c:pt>
                <c:pt idx="473">
                  <c:v>9.6</c:v>
                </c:pt>
                <c:pt idx="474">
                  <c:v>18</c:v>
                </c:pt>
                <c:pt idx="475">
                  <c:v>#N/A</c:v>
                </c:pt>
                <c:pt idx="476">
                  <c:v>21.6</c:v>
                </c:pt>
                <c:pt idx="477">
                  <c:v>17.100000000000001</c:v>
                </c:pt>
                <c:pt idx="478">
                  <c:v>14.4</c:v>
                </c:pt>
                <c:pt idx="479">
                  <c:v>10.8</c:v>
                </c:pt>
                <c:pt idx="480">
                  <c:v>#N/A</c:v>
                </c:pt>
                <c:pt idx="481">
                  <c:v>36</c:v>
                </c:pt>
                <c:pt idx="482">
                  <c:v>#N/A</c:v>
                </c:pt>
                <c:pt idx="483">
                  <c:v>#N/A</c:v>
                </c:pt>
                <c:pt idx="484">
                  <c:v>21.6</c:v>
                </c:pt>
                <c:pt idx="485">
                  <c:v>10.8</c:v>
                </c:pt>
                <c:pt idx="486">
                  <c:v>28.8</c:v>
                </c:pt>
                <c:pt idx="487">
                  <c:v>28.8</c:v>
                </c:pt>
                <c:pt idx="488">
                  <c:v>15.2</c:v>
                </c:pt>
                <c:pt idx="489">
                  <c:v>9</c:v>
                </c:pt>
                <c:pt idx="490">
                  <c:v>16.2</c:v>
                </c:pt>
                <c:pt idx="491">
                  <c:v>8.1</c:v>
                </c:pt>
                <c:pt idx="492">
                  <c:v>7.2</c:v>
                </c:pt>
                <c:pt idx="493">
                  <c:v>#N/A</c:v>
                </c:pt>
                <c:pt idx="494">
                  <c:v>9.9</c:v>
                </c:pt>
                <c:pt idx="495">
                  <c:v>30.6</c:v>
                </c:pt>
                <c:pt idx="496">
                  <c:v>12.6</c:v>
                </c:pt>
                <c:pt idx="497">
                  <c:v>10.8</c:v>
                </c:pt>
                <c:pt idx="498">
                  <c:v>30.6</c:v>
                </c:pt>
                <c:pt idx="499">
                  <c:v>19.8</c:v>
                </c:pt>
                <c:pt idx="500">
                  <c:v>20.7</c:v>
                </c:pt>
                <c:pt idx="501">
                  <c:v>#N/A</c:v>
                </c:pt>
                <c:pt idx="502">
                  <c:v>10.8</c:v>
                </c:pt>
                <c:pt idx="503">
                  <c:v>15.3</c:v>
                </c:pt>
                <c:pt idx="504">
                  <c:v>9</c:v>
                </c:pt>
                <c:pt idx="505">
                  <c:v>23.4</c:v>
                </c:pt>
                <c:pt idx="506">
                  <c:v>19.2</c:v>
                </c:pt>
                <c:pt idx="507">
                  <c:v>24.3</c:v>
                </c:pt>
                <c:pt idx="508">
                  <c:v>7.2</c:v>
                </c:pt>
                <c:pt idx="509">
                  <c:v>10.8</c:v>
                </c:pt>
                <c:pt idx="510">
                  <c:v>18</c:v>
                </c:pt>
                <c:pt idx="511">
                  <c:v>7.6</c:v>
                </c:pt>
                <c:pt idx="512">
                  <c:v>9.6</c:v>
                </c:pt>
                <c:pt idx="513">
                  <c:v>3.6</c:v>
                </c:pt>
                <c:pt idx="514">
                  <c:v>9</c:v>
                </c:pt>
                <c:pt idx="515">
                  <c:v>10.8</c:v>
                </c:pt>
                <c:pt idx="516">
                  <c:v>8.1</c:v>
                </c:pt>
                <c:pt idx="517">
                  <c:v>9</c:v>
                </c:pt>
                <c:pt idx="518">
                  <c:v>12.6</c:v>
                </c:pt>
                <c:pt idx="519">
                  <c:v>#N/A</c:v>
                </c:pt>
                <c:pt idx="520">
                  <c:v>#N/A</c:v>
                </c:pt>
                <c:pt idx="521">
                  <c:v>10.8</c:v>
                </c:pt>
                <c:pt idx="522">
                  <c:v>#N/A</c:v>
                </c:pt>
                <c:pt idx="523">
                  <c:v>19.8</c:v>
                </c:pt>
                <c:pt idx="524">
                  <c:v>18</c:v>
                </c:pt>
                <c:pt idx="525">
                  <c:v>#N/A</c:v>
                </c:pt>
                <c:pt idx="526">
                  <c:v>20.7</c:v>
                </c:pt>
                <c:pt idx="527">
                  <c:v>17.100000000000001</c:v>
                </c:pt>
                <c:pt idx="528">
                  <c:v>19.8</c:v>
                </c:pt>
                <c:pt idx="529">
                  <c:v>27</c:v>
                </c:pt>
                <c:pt idx="530">
                  <c:v>28.8</c:v>
                </c:pt>
                <c:pt idx="531">
                  <c:v>#N/A</c:v>
                </c:pt>
                <c:pt idx="532">
                  <c:v>#N/A</c:v>
                </c:pt>
                <c:pt idx="533">
                  <c:v>20.7</c:v>
                </c:pt>
                <c:pt idx="534">
                  <c:v>#N/A</c:v>
                </c:pt>
                <c:pt idx="535">
                  <c:v>#N/A</c:v>
                </c:pt>
                <c:pt idx="536">
                  <c:v>25.2</c:v>
                </c:pt>
                <c:pt idx="537">
                  <c:v>34.200000000000003</c:v>
                </c:pt>
                <c:pt idx="538">
                  <c:v>39.6</c:v>
                </c:pt>
                <c:pt idx="539">
                  <c:v>15.3</c:v>
                </c:pt>
                <c:pt idx="540">
                  <c:v>23.4</c:v>
                </c:pt>
                <c:pt idx="541">
                  <c:v>27</c:v>
                </c:pt>
                <c:pt idx="542">
                  <c:v>19.8</c:v>
                </c:pt>
                <c:pt idx="543">
                  <c:v>29.7</c:v>
                </c:pt>
                <c:pt idx="544">
                  <c:v>14</c:v>
                </c:pt>
                <c:pt idx="545">
                  <c:v>4.8</c:v>
                </c:pt>
                <c:pt idx="546">
                  <c:v>#N/A</c:v>
                </c:pt>
                <c:pt idx="547">
                  <c:v>#N/A</c:v>
                </c:pt>
                <c:pt idx="548">
                  <c:v>12.6</c:v>
                </c:pt>
                <c:pt idx="549">
                  <c:v>#N/A</c:v>
                </c:pt>
                <c:pt idx="550">
                  <c:v>#N/A</c:v>
                </c:pt>
                <c:pt idx="551">
                  <c:v>15</c:v>
                </c:pt>
                <c:pt idx="552">
                  <c:v>#N/A</c:v>
                </c:pt>
                <c:pt idx="553">
                  <c:v>19.8</c:v>
                </c:pt>
                <c:pt idx="554">
                  <c:v>25.2</c:v>
                </c:pt>
                <c:pt idx="555">
                  <c:v>26.1</c:v>
                </c:pt>
                <c:pt idx="556">
                  <c:v>#N/A</c:v>
                </c:pt>
                <c:pt idx="557">
                  <c:v>10.8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24.3</c:v>
                </c:pt>
                <c:pt idx="562">
                  <c:v>31.2</c:v>
                </c:pt>
                <c:pt idx="563">
                  <c:v>10.8</c:v>
                </c:pt>
                <c:pt idx="564">
                  <c:v>#N/A</c:v>
                </c:pt>
                <c:pt idx="565">
                  <c:v>11.2</c:v>
                </c:pt>
                <c:pt idx="566">
                  <c:v>1.8</c:v>
                </c:pt>
                <c:pt idx="567">
                  <c:v>22.5</c:v>
                </c:pt>
                <c:pt idx="568">
                  <c:v>#N/A</c:v>
                </c:pt>
                <c:pt idx="569">
                  <c:v>18.899999999999999</c:v>
                </c:pt>
                <c:pt idx="570">
                  <c:v>34.200000000000003</c:v>
                </c:pt>
                <c:pt idx="571">
                  <c:v>7.2</c:v>
                </c:pt>
                <c:pt idx="572">
                  <c:v>#N/A</c:v>
                </c:pt>
                <c:pt idx="573">
                  <c:v>#N/A</c:v>
                </c:pt>
                <c:pt idx="574">
                  <c:v>35.4</c:v>
                </c:pt>
                <c:pt idx="575">
                  <c:v>9</c:v>
                </c:pt>
                <c:pt idx="576">
                  <c:v>18</c:v>
                </c:pt>
                <c:pt idx="577">
                  <c:v>12.6</c:v>
                </c:pt>
                <c:pt idx="578">
                  <c:v>23.4</c:v>
                </c:pt>
                <c:pt idx="579">
                  <c:v>0.9</c:v>
                </c:pt>
                <c:pt idx="580">
                  <c:v>4.5</c:v>
                </c:pt>
                <c:pt idx="581">
                  <c:v>16.2</c:v>
                </c:pt>
                <c:pt idx="582">
                  <c:v>14.4</c:v>
                </c:pt>
                <c:pt idx="583">
                  <c:v>16.2</c:v>
                </c:pt>
                <c:pt idx="584">
                  <c:v>12.2</c:v>
                </c:pt>
                <c:pt idx="585">
                  <c:v>9.4</c:v>
                </c:pt>
                <c:pt idx="586">
                  <c:v>4.8</c:v>
                </c:pt>
                <c:pt idx="587">
                  <c:v>5.7</c:v>
                </c:pt>
                <c:pt idx="588">
                  <c:v>1.4</c:v>
                </c:pt>
                <c:pt idx="589">
                  <c:v>2.4</c:v>
                </c:pt>
                <c:pt idx="590">
                  <c:v>7.2</c:v>
                </c:pt>
                <c:pt idx="591">
                  <c:v>4.8</c:v>
                </c:pt>
                <c:pt idx="592">
                  <c:v>#N/A</c:v>
                </c:pt>
                <c:pt idx="593">
                  <c:v>3.6</c:v>
                </c:pt>
                <c:pt idx="594">
                  <c:v>16.2</c:v>
                </c:pt>
                <c:pt idx="595">
                  <c:v>#N/A</c:v>
                </c:pt>
                <c:pt idx="596">
                  <c:v>12.6</c:v>
                </c:pt>
                <c:pt idx="597">
                  <c:v>#N/A</c:v>
                </c:pt>
                <c:pt idx="598">
                  <c:v>15.8</c:v>
                </c:pt>
                <c:pt idx="599">
                  <c:v>18</c:v>
                </c:pt>
                <c:pt idx="600">
                  <c:v>11.7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Data2!$S$803:$S$1403</c:f>
              <c:numCache>
                <c:formatCode>General</c:formatCode>
                <c:ptCount val="601"/>
                <c:pt idx="0">
                  <c:v>31.2</c:v>
                </c:pt>
                <c:pt idx="1">
                  <c:v>4.7</c:v>
                </c:pt>
                <c:pt idx="2">
                  <c:v>15.3</c:v>
                </c:pt>
                <c:pt idx="3">
                  <c:v>32.4</c:v>
                </c:pt>
                <c:pt idx="4">
                  <c:v>9</c:v>
                </c:pt>
                <c:pt idx="5">
                  <c:v>5.4</c:v>
                </c:pt>
                <c:pt idx="6">
                  <c:v>21</c:v>
                </c:pt>
                <c:pt idx="7">
                  <c:v>10.8</c:v>
                </c:pt>
                <c:pt idx="8">
                  <c:v>7.2</c:v>
                </c:pt>
                <c:pt idx="9">
                  <c:v>14</c:v>
                </c:pt>
                <c:pt idx="10">
                  <c:v>16.2</c:v>
                </c:pt>
                <c:pt idx="11">
                  <c:v>#N/A</c:v>
                </c:pt>
                <c:pt idx="12">
                  <c:v>16.2</c:v>
                </c:pt>
                <c:pt idx="13">
                  <c:v>#N/A</c:v>
                </c:pt>
                <c:pt idx="14">
                  <c:v>12.6</c:v>
                </c:pt>
                <c:pt idx="15">
                  <c:v>27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17</c:v>
                </c:pt>
                <c:pt idx="21">
                  <c:v>14.2</c:v>
                </c:pt>
                <c:pt idx="22">
                  <c:v>1.8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9.9</c:v>
                </c:pt>
                <c:pt idx="27">
                  <c:v>#N/A</c:v>
                </c:pt>
                <c:pt idx="28">
                  <c:v>13.5</c:v>
                </c:pt>
                <c:pt idx="29">
                  <c:v>21.2</c:v>
                </c:pt>
                <c:pt idx="30">
                  <c:v>#N/A</c:v>
                </c:pt>
                <c:pt idx="31">
                  <c:v>5.3</c:v>
                </c:pt>
                <c:pt idx="32">
                  <c:v>3.6</c:v>
                </c:pt>
                <c:pt idx="33">
                  <c:v>7.2</c:v>
                </c:pt>
                <c:pt idx="34">
                  <c:v>4.5</c:v>
                </c:pt>
                <c:pt idx="35">
                  <c:v>#N/A</c:v>
                </c:pt>
                <c:pt idx="36">
                  <c:v>6.3</c:v>
                </c:pt>
                <c:pt idx="37">
                  <c:v>8.6</c:v>
                </c:pt>
                <c:pt idx="38">
                  <c:v>6.3</c:v>
                </c:pt>
                <c:pt idx="39">
                  <c:v>4.5</c:v>
                </c:pt>
                <c:pt idx="40">
                  <c:v>5.8</c:v>
                </c:pt>
                <c:pt idx="41">
                  <c:v>9</c:v>
                </c:pt>
                <c:pt idx="42">
                  <c:v>9</c:v>
                </c:pt>
                <c:pt idx="43">
                  <c:v>#N/A</c:v>
                </c:pt>
                <c:pt idx="44">
                  <c:v>14.4</c:v>
                </c:pt>
                <c:pt idx="45">
                  <c:v>23.4</c:v>
                </c:pt>
                <c:pt idx="46">
                  <c:v>14.4</c:v>
                </c:pt>
                <c:pt idx="47">
                  <c:v>12.6</c:v>
                </c:pt>
                <c:pt idx="48">
                  <c:v>19.8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19.2</c:v>
                </c:pt>
                <c:pt idx="53">
                  <c:v>28.2</c:v>
                </c:pt>
                <c:pt idx="54">
                  <c:v>9.4</c:v>
                </c:pt>
                <c:pt idx="55">
                  <c:v>#N/A</c:v>
                </c:pt>
                <c:pt idx="56">
                  <c:v>7.2</c:v>
                </c:pt>
                <c:pt idx="57">
                  <c:v>5.4</c:v>
                </c:pt>
                <c:pt idx="58">
                  <c:v>8.4</c:v>
                </c:pt>
                <c:pt idx="59">
                  <c:v>9</c:v>
                </c:pt>
                <c:pt idx="60">
                  <c:v>7.2</c:v>
                </c:pt>
                <c:pt idx="61">
                  <c:v>16.2</c:v>
                </c:pt>
                <c:pt idx="62">
                  <c:v>16.2</c:v>
                </c:pt>
                <c:pt idx="63">
                  <c:v>#N/A</c:v>
                </c:pt>
                <c:pt idx="64">
                  <c:v>#N/A</c:v>
                </c:pt>
                <c:pt idx="65">
                  <c:v>12.6</c:v>
                </c:pt>
                <c:pt idx="66">
                  <c:v>#N/A</c:v>
                </c:pt>
                <c:pt idx="67">
                  <c:v>23.4</c:v>
                </c:pt>
                <c:pt idx="68">
                  <c:v>19.8</c:v>
                </c:pt>
                <c:pt idx="69">
                  <c:v>24.3</c:v>
                </c:pt>
                <c:pt idx="70">
                  <c:v>21.6</c:v>
                </c:pt>
                <c:pt idx="71">
                  <c:v>16.2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30.6</c:v>
                </c:pt>
                <c:pt idx="77">
                  <c:v>20.7</c:v>
                </c:pt>
                <c:pt idx="78">
                  <c:v>16.8</c:v>
                </c:pt>
                <c:pt idx="79">
                  <c:v>14.1</c:v>
                </c:pt>
                <c:pt idx="80">
                  <c:v>#N/A</c:v>
                </c:pt>
                <c:pt idx="81">
                  <c:v>3.6</c:v>
                </c:pt>
                <c:pt idx="82">
                  <c:v>#N/A</c:v>
                </c:pt>
                <c:pt idx="83">
                  <c:v>9.9</c:v>
                </c:pt>
                <c:pt idx="84">
                  <c:v>21.6</c:v>
                </c:pt>
                <c:pt idx="85">
                  <c:v>28.2</c:v>
                </c:pt>
                <c:pt idx="86">
                  <c:v>27</c:v>
                </c:pt>
                <c:pt idx="87">
                  <c:v>23.4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8.3000000000000007</c:v>
                </c:pt>
                <c:pt idx="95">
                  <c:v>#N/A</c:v>
                </c:pt>
                <c:pt idx="96">
                  <c:v>#N/A</c:v>
                </c:pt>
                <c:pt idx="97">
                  <c:v>21.6</c:v>
                </c:pt>
                <c:pt idx="98">
                  <c:v>4.5</c:v>
                </c:pt>
                <c:pt idx="99">
                  <c:v>8.6</c:v>
                </c:pt>
                <c:pt idx="100">
                  <c:v>22.5</c:v>
                </c:pt>
                <c:pt idx="101">
                  <c:v>30.6</c:v>
                </c:pt>
                <c:pt idx="102">
                  <c:v>7.2</c:v>
                </c:pt>
                <c:pt idx="103">
                  <c:v>16.2</c:v>
                </c:pt>
                <c:pt idx="104">
                  <c:v>18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20.7</c:v>
                </c:pt>
                <c:pt idx="109">
                  <c:v>18</c:v>
                </c:pt>
                <c:pt idx="110">
                  <c:v>11.7</c:v>
                </c:pt>
                <c:pt idx="111">
                  <c:v>#N/A</c:v>
                </c:pt>
                <c:pt idx="112">
                  <c:v>14.4</c:v>
                </c:pt>
                <c:pt idx="113">
                  <c:v>#N/A</c:v>
                </c:pt>
                <c:pt idx="114">
                  <c:v>21</c:v>
                </c:pt>
                <c:pt idx="115">
                  <c:v>#N/A</c:v>
                </c:pt>
                <c:pt idx="116">
                  <c:v>11.3</c:v>
                </c:pt>
                <c:pt idx="117">
                  <c:v>#N/A</c:v>
                </c:pt>
                <c:pt idx="118">
                  <c:v>18</c:v>
                </c:pt>
                <c:pt idx="119">
                  <c:v>33.6</c:v>
                </c:pt>
                <c:pt idx="120">
                  <c:v>30.6</c:v>
                </c:pt>
                <c:pt idx="121">
                  <c:v>#N/A</c:v>
                </c:pt>
                <c:pt idx="122">
                  <c:v>34.200000000000003</c:v>
                </c:pt>
                <c:pt idx="123">
                  <c:v>#N/A</c:v>
                </c:pt>
                <c:pt idx="124">
                  <c:v>9</c:v>
                </c:pt>
                <c:pt idx="125">
                  <c:v>#N/A</c:v>
                </c:pt>
                <c:pt idx="126">
                  <c:v>18</c:v>
                </c:pt>
                <c:pt idx="127">
                  <c:v>27</c:v>
                </c:pt>
                <c:pt idx="128">
                  <c:v>29.7</c:v>
                </c:pt>
                <c:pt idx="129">
                  <c:v>23.4</c:v>
                </c:pt>
                <c:pt idx="130">
                  <c:v>12.2</c:v>
                </c:pt>
                <c:pt idx="131">
                  <c:v>#N/A</c:v>
                </c:pt>
                <c:pt idx="132">
                  <c:v>36</c:v>
                </c:pt>
                <c:pt idx="133">
                  <c:v>25.2</c:v>
                </c:pt>
                <c:pt idx="134">
                  <c:v>9.6</c:v>
                </c:pt>
                <c:pt idx="135">
                  <c:v>14.4</c:v>
                </c:pt>
                <c:pt idx="136">
                  <c:v>10.8</c:v>
                </c:pt>
                <c:pt idx="137">
                  <c:v>#N/A</c:v>
                </c:pt>
                <c:pt idx="138">
                  <c:v>11.4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14.4</c:v>
                </c:pt>
                <c:pt idx="143">
                  <c:v>19.8</c:v>
                </c:pt>
                <c:pt idx="144">
                  <c:v>#N/A</c:v>
                </c:pt>
                <c:pt idx="145">
                  <c:v>15.3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24.3</c:v>
                </c:pt>
                <c:pt idx="150">
                  <c:v>24.3</c:v>
                </c:pt>
                <c:pt idx="151">
                  <c:v>9.6</c:v>
                </c:pt>
                <c:pt idx="152">
                  <c:v>#N/A</c:v>
                </c:pt>
                <c:pt idx="153">
                  <c:v>7.5</c:v>
                </c:pt>
                <c:pt idx="154">
                  <c:v>0.9</c:v>
                </c:pt>
                <c:pt idx="155">
                  <c:v>#N/A</c:v>
                </c:pt>
                <c:pt idx="156">
                  <c:v>13.8</c:v>
                </c:pt>
                <c:pt idx="157">
                  <c:v>9</c:v>
                </c:pt>
                <c:pt idx="158">
                  <c:v>12.6</c:v>
                </c:pt>
                <c:pt idx="159">
                  <c:v>14.4</c:v>
                </c:pt>
                <c:pt idx="160">
                  <c:v>16.2</c:v>
                </c:pt>
                <c:pt idx="161">
                  <c:v>#N/A</c:v>
                </c:pt>
                <c:pt idx="162">
                  <c:v>#N/A</c:v>
                </c:pt>
                <c:pt idx="163">
                  <c:v>21.6</c:v>
                </c:pt>
                <c:pt idx="164">
                  <c:v>31.5</c:v>
                </c:pt>
                <c:pt idx="165">
                  <c:v>#N/A</c:v>
                </c:pt>
                <c:pt idx="166">
                  <c:v>22.5</c:v>
                </c:pt>
                <c:pt idx="167">
                  <c:v>19.8</c:v>
                </c:pt>
                <c:pt idx="168">
                  <c:v>30.6</c:v>
                </c:pt>
                <c:pt idx="169">
                  <c:v>23.4</c:v>
                </c:pt>
                <c:pt idx="170">
                  <c:v>19.8</c:v>
                </c:pt>
                <c:pt idx="171">
                  <c:v>9</c:v>
                </c:pt>
                <c:pt idx="172">
                  <c:v>#N/A</c:v>
                </c:pt>
                <c:pt idx="173">
                  <c:v>#N/A</c:v>
                </c:pt>
                <c:pt idx="174">
                  <c:v>13.2</c:v>
                </c:pt>
                <c:pt idx="175">
                  <c:v>27.3</c:v>
                </c:pt>
                <c:pt idx="176">
                  <c:v>4.3</c:v>
                </c:pt>
                <c:pt idx="177">
                  <c:v>#N/A</c:v>
                </c:pt>
                <c:pt idx="178">
                  <c:v>7.2</c:v>
                </c:pt>
                <c:pt idx="179">
                  <c:v>8.1</c:v>
                </c:pt>
                <c:pt idx="180">
                  <c:v>#N/A</c:v>
                </c:pt>
                <c:pt idx="181">
                  <c:v>10.8</c:v>
                </c:pt>
                <c:pt idx="182">
                  <c:v>7.8</c:v>
                </c:pt>
                <c:pt idx="183">
                  <c:v>#N/A</c:v>
                </c:pt>
                <c:pt idx="184">
                  <c:v>7.2</c:v>
                </c:pt>
                <c:pt idx="185">
                  <c:v>16.2</c:v>
                </c:pt>
                <c:pt idx="186">
                  <c:v>#N/A</c:v>
                </c:pt>
                <c:pt idx="187">
                  <c:v>14.4</c:v>
                </c:pt>
                <c:pt idx="188">
                  <c:v>#N/A</c:v>
                </c:pt>
                <c:pt idx="189">
                  <c:v>18.899999999999999</c:v>
                </c:pt>
                <c:pt idx="190">
                  <c:v>#N/A</c:v>
                </c:pt>
                <c:pt idx="191">
                  <c:v>27</c:v>
                </c:pt>
                <c:pt idx="192">
                  <c:v>#N/A</c:v>
                </c:pt>
                <c:pt idx="193">
                  <c:v>23.4</c:v>
                </c:pt>
                <c:pt idx="194">
                  <c:v>32.4</c:v>
                </c:pt>
                <c:pt idx="195">
                  <c:v>#N/A</c:v>
                </c:pt>
                <c:pt idx="196">
                  <c:v>#N/A</c:v>
                </c:pt>
                <c:pt idx="197">
                  <c:v>37.799999999999997</c:v>
                </c:pt>
                <c:pt idx="198">
                  <c:v>#N/A</c:v>
                </c:pt>
                <c:pt idx="199">
                  <c:v>#N/A</c:v>
                </c:pt>
                <c:pt idx="200">
                  <c:v>20.399999999999999</c:v>
                </c:pt>
                <c:pt idx="201">
                  <c:v>31.7</c:v>
                </c:pt>
                <c:pt idx="202">
                  <c:v>10.4</c:v>
                </c:pt>
                <c:pt idx="203">
                  <c:v>#N/A</c:v>
                </c:pt>
                <c:pt idx="204">
                  <c:v>#N/A</c:v>
                </c:pt>
                <c:pt idx="205">
                  <c:v>3.6</c:v>
                </c:pt>
                <c:pt idx="206">
                  <c:v>7.2</c:v>
                </c:pt>
                <c:pt idx="207">
                  <c:v>11.2</c:v>
                </c:pt>
                <c:pt idx="208">
                  <c:v>16.2</c:v>
                </c:pt>
                <c:pt idx="209">
                  <c:v>7.2</c:v>
                </c:pt>
                <c:pt idx="210">
                  <c:v>5.4</c:v>
                </c:pt>
                <c:pt idx="211">
                  <c:v>7.2</c:v>
                </c:pt>
                <c:pt idx="212">
                  <c:v>16.2</c:v>
                </c:pt>
                <c:pt idx="213">
                  <c:v>21.6</c:v>
                </c:pt>
                <c:pt idx="214">
                  <c:v>23.4</c:v>
                </c:pt>
                <c:pt idx="215">
                  <c:v>17.399999999999999</c:v>
                </c:pt>
                <c:pt idx="216">
                  <c:v>25.2</c:v>
                </c:pt>
                <c:pt idx="217">
                  <c:v>#N/A</c:v>
                </c:pt>
                <c:pt idx="218">
                  <c:v>15.6</c:v>
                </c:pt>
                <c:pt idx="219">
                  <c:v>15.3</c:v>
                </c:pt>
                <c:pt idx="220">
                  <c:v>8.4</c:v>
                </c:pt>
                <c:pt idx="221">
                  <c:v>18</c:v>
                </c:pt>
                <c:pt idx="222">
                  <c:v>16.2</c:v>
                </c:pt>
                <c:pt idx="223">
                  <c:v>27</c:v>
                </c:pt>
                <c:pt idx="224">
                  <c:v>30.6</c:v>
                </c:pt>
                <c:pt idx="225">
                  <c:v>#N/A</c:v>
                </c:pt>
                <c:pt idx="226">
                  <c:v>16.2</c:v>
                </c:pt>
                <c:pt idx="227">
                  <c:v>30</c:v>
                </c:pt>
                <c:pt idx="228">
                  <c:v>16.8</c:v>
                </c:pt>
                <c:pt idx="229">
                  <c:v>19.8</c:v>
                </c:pt>
                <c:pt idx="230">
                  <c:v>27.9</c:v>
                </c:pt>
                <c:pt idx="231">
                  <c:v>#N/A</c:v>
                </c:pt>
                <c:pt idx="232">
                  <c:v>10.8</c:v>
                </c:pt>
                <c:pt idx="233">
                  <c:v>#N/A</c:v>
                </c:pt>
                <c:pt idx="234">
                  <c:v>27</c:v>
                </c:pt>
                <c:pt idx="235">
                  <c:v>#N/A</c:v>
                </c:pt>
                <c:pt idx="236">
                  <c:v>28.8</c:v>
                </c:pt>
                <c:pt idx="237">
                  <c:v>#N/A</c:v>
                </c:pt>
                <c:pt idx="238">
                  <c:v>19</c:v>
                </c:pt>
                <c:pt idx="239">
                  <c:v>6.7</c:v>
                </c:pt>
                <c:pt idx="240">
                  <c:v>0.5</c:v>
                </c:pt>
                <c:pt idx="241">
                  <c:v>2.5</c:v>
                </c:pt>
                <c:pt idx="242">
                  <c:v>16.2</c:v>
                </c:pt>
                <c:pt idx="243">
                  <c:v>8.1</c:v>
                </c:pt>
                <c:pt idx="244">
                  <c:v>3.8</c:v>
                </c:pt>
                <c:pt idx="245">
                  <c:v>11.4</c:v>
                </c:pt>
                <c:pt idx="246">
                  <c:v>6.3</c:v>
                </c:pt>
                <c:pt idx="247">
                  <c:v>14.4</c:v>
                </c:pt>
                <c:pt idx="248">
                  <c:v>16.2</c:v>
                </c:pt>
                <c:pt idx="249">
                  <c:v>7.2</c:v>
                </c:pt>
                <c:pt idx="250">
                  <c:v>11.5</c:v>
                </c:pt>
                <c:pt idx="251">
                  <c:v>14.4</c:v>
                </c:pt>
                <c:pt idx="252">
                  <c:v>9</c:v>
                </c:pt>
                <c:pt idx="253">
                  <c:v>12.6</c:v>
                </c:pt>
                <c:pt idx="254">
                  <c:v>7.2</c:v>
                </c:pt>
                <c:pt idx="255">
                  <c:v>#N/A</c:v>
                </c:pt>
                <c:pt idx="256">
                  <c:v>#N/A</c:v>
                </c:pt>
                <c:pt idx="257">
                  <c:v>32.4</c:v>
                </c:pt>
                <c:pt idx="258">
                  <c:v>24.4</c:v>
                </c:pt>
                <c:pt idx="259">
                  <c:v>18</c:v>
                </c:pt>
                <c:pt idx="260">
                  <c:v>5.5</c:v>
                </c:pt>
                <c:pt idx="261">
                  <c:v>5.4</c:v>
                </c:pt>
                <c:pt idx="262">
                  <c:v>#N/A</c:v>
                </c:pt>
                <c:pt idx="263">
                  <c:v>23.4</c:v>
                </c:pt>
                <c:pt idx="264">
                  <c:v>8.1</c:v>
                </c:pt>
                <c:pt idx="265">
                  <c:v>27.9</c:v>
                </c:pt>
                <c:pt idx="266">
                  <c:v>18</c:v>
                </c:pt>
                <c:pt idx="267">
                  <c:v>#N/A</c:v>
                </c:pt>
                <c:pt idx="268">
                  <c:v>28.8</c:v>
                </c:pt>
                <c:pt idx="269">
                  <c:v>16.2</c:v>
                </c:pt>
                <c:pt idx="270">
                  <c:v>18</c:v>
                </c:pt>
                <c:pt idx="271">
                  <c:v>19.8</c:v>
                </c:pt>
                <c:pt idx="272">
                  <c:v>#N/A</c:v>
                </c:pt>
                <c:pt idx="273">
                  <c:v>#N/A</c:v>
                </c:pt>
                <c:pt idx="274">
                  <c:v>25.2</c:v>
                </c:pt>
                <c:pt idx="275">
                  <c:v>22.5</c:v>
                </c:pt>
                <c:pt idx="276">
                  <c:v>30.6</c:v>
                </c:pt>
                <c:pt idx="277">
                  <c:v>33</c:v>
                </c:pt>
                <c:pt idx="278">
                  <c:v>30</c:v>
                </c:pt>
                <c:pt idx="279">
                  <c:v>30.6</c:v>
                </c:pt>
                <c:pt idx="280">
                  <c:v>15.8</c:v>
                </c:pt>
                <c:pt idx="281">
                  <c:v>19.8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16.2</c:v>
                </c:pt>
                <c:pt idx="286">
                  <c:v>23.4</c:v>
                </c:pt>
                <c:pt idx="287">
                  <c:v>7.9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20.9</c:v>
                </c:pt>
                <c:pt idx="293">
                  <c:v>27</c:v>
                </c:pt>
                <c:pt idx="294">
                  <c:v>26.1</c:v>
                </c:pt>
                <c:pt idx="295">
                  <c:v>23.4</c:v>
                </c:pt>
                <c:pt idx="296">
                  <c:v>#N/A</c:v>
                </c:pt>
                <c:pt idx="297">
                  <c:v>18</c:v>
                </c:pt>
                <c:pt idx="298">
                  <c:v>#N/A</c:v>
                </c:pt>
                <c:pt idx="299">
                  <c:v>21.6</c:v>
                </c:pt>
                <c:pt idx="300">
                  <c:v>#N/A</c:v>
                </c:pt>
                <c:pt idx="301">
                  <c:v>#N/A</c:v>
                </c:pt>
                <c:pt idx="302">
                  <c:v>28.8</c:v>
                </c:pt>
                <c:pt idx="303">
                  <c:v>13.5</c:v>
                </c:pt>
                <c:pt idx="304">
                  <c:v>31.5</c:v>
                </c:pt>
                <c:pt idx="305">
                  <c:v>22.2</c:v>
                </c:pt>
                <c:pt idx="306">
                  <c:v>28.2</c:v>
                </c:pt>
                <c:pt idx="307">
                  <c:v>5.4</c:v>
                </c:pt>
                <c:pt idx="308">
                  <c:v>28.8</c:v>
                </c:pt>
                <c:pt idx="309">
                  <c:v>30.6</c:v>
                </c:pt>
                <c:pt idx="310">
                  <c:v>#N/A</c:v>
                </c:pt>
                <c:pt idx="311">
                  <c:v>32.4</c:v>
                </c:pt>
                <c:pt idx="312">
                  <c:v>36</c:v>
                </c:pt>
                <c:pt idx="313">
                  <c:v>27</c:v>
                </c:pt>
                <c:pt idx="314">
                  <c:v>10.1</c:v>
                </c:pt>
                <c:pt idx="315">
                  <c:v>#N/A</c:v>
                </c:pt>
                <c:pt idx="316">
                  <c:v>#N/A</c:v>
                </c:pt>
                <c:pt idx="317">
                  <c:v>27</c:v>
                </c:pt>
                <c:pt idx="318">
                  <c:v>25.2</c:v>
                </c:pt>
                <c:pt idx="319">
                  <c:v>18</c:v>
                </c:pt>
                <c:pt idx="320">
                  <c:v>9</c:v>
                </c:pt>
                <c:pt idx="321">
                  <c:v>18.899999999999999</c:v>
                </c:pt>
                <c:pt idx="322">
                  <c:v>#N/A</c:v>
                </c:pt>
                <c:pt idx="323">
                  <c:v>#N/A</c:v>
                </c:pt>
                <c:pt idx="324">
                  <c:v>10.8</c:v>
                </c:pt>
                <c:pt idx="325">
                  <c:v>19.8</c:v>
                </c:pt>
                <c:pt idx="326">
                  <c:v>10.8</c:v>
                </c:pt>
                <c:pt idx="327">
                  <c:v>23.4</c:v>
                </c:pt>
                <c:pt idx="328">
                  <c:v>27</c:v>
                </c:pt>
                <c:pt idx="329">
                  <c:v>18.899999999999999</c:v>
                </c:pt>
                <c:pt idx="330">
                  <c:v>28.8</c:v>
                </c:pt>
                <c:pt idx="331">
                  <c:v>30.6</c:v>
                </c:pt>
                <c:pt idx="332">
                  <c:v>31.2</c:v>
                </c:pt>
                <c:pt idx="333">
                  <c:v>35.1</c:v>
                </c:pt>
                <c:pt idx="334">
                  <c:v>27</c:v>
                </c:pt>
                <c:pt idx="335">
                  <c:v>10.8</c:v>
                </c:pt>
                <c:pt idx="336">
                  <c:v>18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13.2</c:v>
                </c:pt>
                <c:pt idx="341">
                  <c:v>10.8</c:v>
                </c:pt>
                <c:pt idx="342">
                  <c:v>#N/A</c:v>
                </c:pt>
                <c:pt idx="343">
                  <c:v>6.5</c:v>
                </c:pt>
                <c:pt idx="344">
                  <c:v>#N/A</c:v>
                </c:pt>
                <c:pt idx="345">
                  <c:v>#N/A</c:v>
                </c:pt>
                <c:pt idx="346">
                  <c:v>21.6</c:v>
                </c:pt>
                <c:pt idx="347">
                  <c:v>34.200000000000003</c:v>
                </c:pt>
                <c:pt idx="348">
                  <c:v>18.899999999999999</c:v>
                </c:pt>
                <c:pt idx="349">
                  <c:v>16.2</c:v>
                </c:pt>
                <c:pt idx="350">
                  <c:v>15</c:v>
                </c:pt>
                <c:pt idx="351">
                  <c:v>18</c:v>
                </c:pt>
                <c:pt idx="352">
                  <c:v>19.8</c:v>
                </c:pt>
                <c:pt idx="353">
                  <c:v>21.6</c:v>
                </c:pt>
                <c:pt idx="354">
                  <c:v>12.6</c:v>
                </c:pt>
                <c:pt idx="355">
                  <c:v>15.9</c:v>
                </c:pt>
                <c:pt idx="356">
                  <c:v>36</c:v>
                </c:pt>
                <c:pt idx="357">
                  <c:v>#N/A</c:v>
                </c:pt>
                <c:pt idx="358">
                  <c:v>25.2</c:v>
                </c:pt>
                <c:pt idx="359">
                  <c:v>20.399999999999999</c:v>
                </c:pt>
                <c:pt idx="360">
                  <c:v>4.5</c:v>
                </c:pt>
                <c:pt idx="361">
                  <c:v>10.4</c:v>
                </c:pt>
                <c:pt idx="362">
                  <c:v>7.7</c:v>
                </c:pt>
                <c:pt idx="363">
                  <c:v>6.2</c:v>
                </c:pt>
                <c:pt idx="364">
                  <c:v>5.0999999999999996</c:v>
                </c:pt>
                <c:pt idx="365">
                  <c:v>9.6</c:v>
                </c:pt>
                <c:pt idx="366">
                  <c:v>36</c:v>
                </c:pt>
                <c:pt idx="367">
                  <c:v>#N/A</c:v>
                </c:pt>
                <c:pt idx="368">
                  <c:v>15.3</c:v>
                </c:pt>
                <c:pt idx="369">
                  <c:v>#N/A</c:v>
                </c:pt>
                <c:pt idx="370">
                  <c:v>15.3</c:v>
                </c:pt>
                <c:pt idx="371">
                  <c:v>#N/A</c:v>
                </c:pt>
                <c:pt idx="372">
                  <c:v>#N/A</c:v>
                </c:pt>
                <c:pt idx="373">
                  <c:v>18.7</c:v>
                </c:pt>
                <c:pt idx="374">
                  <c:v>16.2</c:v>
                </c:pt>
                <c:pt idx="375">
                  <c:v>#N/A</c:v>
                </c:pt>
                <c:pt idx="376">
                  <c:v>23.4</c:v>
                </c:pt>
                <c:pt idx="377">
                  <c:v>21.6</c:v>
                </c:pt>
                <c:pt idx="378">
                  <c:v>9</c:v>
                </c:pt>
                <c:pt idx="379">
                  <c:v>27</c:v>
                </c:pt>
                <c:pt idx="380">
                  <c:v>#N/A</c:v>
                </c:pt>
                <c:pt idx="381">
                  <c:v>21.6</c:v>
                </c:pt>
                <c:pt idx="382">
                  <c:v>20.7</c:v>
                </c:pt>
                <c:pt idx="383">
                  <c:v>12</c:v>
                </c:pt>
                <c:pt idx="384">
                  <c:v>3.6</c:v>
                </c:pt>
                <c:pt idx="385">
                  <c:v>#N/A</c:v>
                </c:pt>
                <c:pt idx="386">
                  <c:v>36</c:v>
                </c:pt>
                <c:pt idx="387">
                  <c:v>13.2</c:v>
                </c:pt>
                <c:pt idx="388">
                  <c:v>24.8</c:v>
                </c:pt>
                <c:pt idx="389">
                  <c:v>9.8000000000000007</c:v>
                </c:pt>
                <c:pt idx="390">
                  <c:v>9.8000000000000007</c:v>
                </c:pt>
                <c:pt idx="391">
                  <c:v>0.9</c:v>
                </c:pt>
                <c:pt idx="392">
                  <c:v>#N/A</c:v>
                </c:pt>
                <c:pt idx="393">
                  <c:v>7.2</c:v>
                </c:pt>
                <c:pt idx="394">
                  <c:v>7.8</c:v>
                </c:pt>
                <c:pt idx="395">
                  <c:v>6.7</c:v>
                </c:pt>
                <c:pt idx="396">
                  <c:v>35.1</c:v>
                </c:pt>
                <c:pt idx="397">
                  <c:v>18</c:v>
                </c:pt>
                <c:pt idx="398">
                  <c:v>12.6</c:v>
                </c:pt>
                <c:pt idx="399">
                  <c:v>6.8</c:v>
                </c:pt>
                <c:pt idx="400">
                  <c:v>10.8</c:v>
                </c:pt>
                <c:pt idx="401">
                  <c:v>5.4</c:v>
                </c:pt>
                <c:pt idx="402">
                  <c:v>#N/A</c:v>
                </c:pt>
                <c:pt idx="403">
                  <c:v>23.4</c:v>
                </c:pt>
                <c:pt idx="404">
                  <c:v>17.7</c:v>
                </c:pt>
                <c:pt idx="405">
                  <c:v>9.6999999999999993</c:v>
                </c:pt>
                <c:pt idx="406">
                  <c:v>0.9</c:v>
                </c:pt>
                <c:pt idx="407">
                  <c:v>4.5</c:v>
                </c:pt>
                <c:pt idx="408">
                  <c:v>7.2</c:v>
                </c:pt>
                <c:pt idx="409">
                  <c:v>#N/A</c:v>
                </c:pt>
                <c:pt idx="410">
                  <c:v>10.6</c:v>
                </c:pt>
                <c:pt idx="411">
                  <c:v>12.6</c:v>
                </c:pt>
                <c:pt idx="412">
                  <c:v>28.8</c:v>
                </c:pt>
                <c:pt idx="413">
                  <c:v>16.2</c:v>
                </c:pt>
                <c:pt idx="414">
                  <c:v>#N/A</c:v>
                </c:pt>
                <c:pt idx="415">
                  <c:v>9</c:v>
                </c:pt>
                <c:pt idx="416">
                  <c:v>10.8</c:v>
                </c:pt>
                <c:pt idx="417">
                  <c:v>8.1</c:v>
                </c:pt>
                <c:pt idx="418">
                  <c:v>23.4</c:v>
                </c:pt>
                <c:pt idx="419">
                  <c:v>15.3</c:v>
                </c:pt>
                <c:pt idx="420">
                  <c:v>28.8</c:v>
                </c:pt>
                <c:pt idx="421">
                  <c:v>27.3</c:v>
                </c:pt>
                <c:pt idx="422">
                  <c:v>26.1</c:v>
                </c:pt>
                <c:pt idx="423">
                  <c:v>7.2</c:v>
                </c:pt>
                <c:pt idx="424">
                  <c:v>7.2</c:v>
                </c:pt>
                <c:pt idx="425">
                  <c:v>#N/A</c:v>
                </c:pt>
                <c:pt idx="426">
                  <c:v>#N/A</c:v>
                </c:pt>
                <c:pt idx="427">
                  <c:v>30.6</c:v>
                </c:pt>
                <c:pt idx="428">
                  <c:v>15.7</c:v>
                </c:pt>
                <c:pt idx="429">
                  <c:v>7.7</c:v>
                </c:pt>
                <c:pt idx="430">
                  <c:v>18</c:v>
                </c:pt>
                <c:pt idx="431">
                  <c:v>#N/A</c:v>
                </c:pt>
                <c:pt idx="432">
                  <c:v>19.8</c:v>
                </c:pt>
                <c:pt idx="433">
                  <c:v>23.9</c:v>
                </c:pt>
                <c:pt idx="434">
                  <c:v>10.1</c:v>
                </c:pt>
                <c:pt idx="435">
                  <c:v>1.8</c:v>
                </c:pt>
                <c:pt idx="436">
                  <c:v>#N/A</c:v>
                </c:pt>
                <c:pt idx="437">
                  <c:v>#N/A</c:v>
                </c:pt>
                <c:pt idx="438">
                  <c:v>18</c:v>
                </c:pt>
                <c:pt idx="439">
                  <c:v>12.6</c:v>
                </c:pt>
                <c:pt idx="440">
                  <c:v>7.8</c:v>
                </c:pt>
                <c:pt idx="441">
                  <c:v>#N/A</c:v>
                </c:pt>
                <c:pt idx="442">
                  <c:v>#N/A</c:v>
                </c:pt>
                <c:pt idx="443">
                  <c:v>7.2</c:v>
                </c:pt>
                <c:pt idx="444">
                  <c:v>#N/A</c:v>
                </c:pt>
                <c:pt idx="445">
                  <c:v>17.7</c:v>
                </c:pt>
                <c:pt idx="446">
                  <c:v>12.4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19.8</c:v>
                </c:pt>
                <c:pt idx="452">
                  <c:v>21.6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26.1</c:v>
                </c:pt>
                <c:pt idx="458">
                  <c:v>33.299999999999997</c:v>
                </c:pt>
                <c:pt idx="459">
                  <c:v>35.1</c:v>
                </c:pt>
                <c:pt idx="460">
                  <c:v>28.2</c:v>
                </c:pt>
                <c:pt idx="461">
                  <c:v>28.8</c:v>
                </c:pt>
                <c:pt idx="462">
                  <c:v>#N/A</c:v>
                </c:pt>
                <c:pt idx="463">
                  <c:v>26.1</c:v>
                </c:pt>
                <c:pt idx="464">
                  <c:v>#N/A</c:v>
                </c:pt>
                <c:pt idx="465">
                  <c:v>34.200000000000003</c:v>
                </c:pt>
                <c:pt idx="466">
                  <c:v>36</c:v>
                </c:pt>
                <c:pt idx="467">
                  <c:v>#N/A</c:v>
                </c:pt>
                <c:pt idx="468">
                  <c:v>39.6</c:v>
                </c:pt>
                <c:pt idx="469">
                  <c:v>19.100000000000001</c:v>
                </c:pt>
                <c:pt idx="470">
                  <c:v>14</c:v>
                </c:pt>
                <c:pt idx="471">
                  <c:v>#N/A</c:v>
                </c:pt>
                <c:pt idx="472">
                  <c:v>7.2</c:v>
                </c:pt>
                <c:pt idx="473">
                  <c:v>12.6</c:v>
                </c:pt>
                <c:pt idx="474">
                  <c:v>25.2</c:v>
                </c:pt>
                <c:pt idx="475">
                  <c:v>7.2</c:v>
                </c:pt>
                <c:pt idx="476">
                  <c:v>29.6</c:v>
                </c:pt>
                <c:pt idx="477">
                  <c:v>30.6</c:v>
                </c:pt>
                <c:pt idx="478">
                  <c:v>#N/A</c:v>
                </c:pt>
                <c:pt idx="479">
                  <c:v>34.200000000000003</c:v>
                </c:pt>
                <c:pt idx="480">
                  <c:v>36</c:v>
                </c:pt>
                <c:pt idx="481">
                  <c:v>#N/A</c:v>
                </c:pt>
                <c:pt idx="482">
                  <c:v>#N/A</c:v>
                </c:pt>
                <c:pt idx="483">
                  <c:v>10.8</c:v>
                </c:pt>
                <c:pt idx="484">
                  <c:v>26.1</c:v>
                </c:pt>
                <c:pt idx="485">
                  <c:v>21.6</c:v>
                </c:pt>
                <c:pt idx="486">
                  <c:v>37.799999999999997</c:v>
                </c:pt>
                <c:pt idx="487">
                  <c:v>25.2</c:v>
                </c:pt>
                <c:pt idx="488">
                  <c:v>14.7</c:v>
                </c:pt>
                <c:pt idx="489">
                  <c:v>25.2</c:v>
                </c:pt>
                <c:pt idx="490">
                  <c:v>10.8</c:v>
                </c:pt>
                <c:pt idx="491">
                  <c:v>11.4</c:v>
                </c:pt>
                <c:pt idx="492">
                  <c:v>9</c:v>
                </c:pt>
                <c:pt idx="493">
                  <c:v>26.1</c:v>
                </c:pt>
                <c:pt idx="494">
                  <c:v>9</c:v>
                </c:pt>
                <c:pt idx="495">
                  <c:v>24.3</c:v>
                </c:pt>
                <c:pt idx="496">
                  <c:v>30.6</c:v>
                </c:pt>
                <c:pt idx="497">
                  <c:v>#N/A</c:v>
                </c:pt>
                <c:pt idx="498">
                  <c:v>18.600000000000001</c:v>
                </c:pt>
                <c:pt idx="499">
                  <c:v>19.8</c:v>
                </c:pt>
                <c:pt idx="500">
                  <c:v>23.4</c:v>
                </c:pt>
                <c:pt idx="501">
                  <c:v>#N/A</c:v>
                </c:pt>
                <c:pt idx="502">
                  <c:v>#N/A</c:v>
                </c:pt>
                <c:pt idx="503">
                  <c:v>28.8</c:v>
                </c:pt>
                <c:pt idx="504">
                  <c:v>10.8</c:v>
                </c:pt>
                <c:pt idx="505">
                  <c:v>8.1</c:v>
                </c:pt>
                <c:pt idx="506">
                  <c:v>#N/A</c:v>
                </c:pt>
                <c:pt idx="507">
                  <c:v>12.3</c:v>
                </c:pt>
                <c:pt idx="508">
                  <c:v>16.2</c:v>
                </c:pt>
                <c:pt idx="509">
                  <c:v>30.6</c:v>
                </c:pt>
                <c:pt idx="510">
                  <c:v>28.6</c:v>
                </c:pt>
                <c:pt idx="511">
                  <c:v>3.8</c:v>
                </c:pt>
                <c:pt idx="512">
                  <c:v>#N/A</c:v>
                </c:pt>
                <c:pt idx="513">
                  <c:v>9</c:v>
                </c:pt>
                <c:pt idx="514">
                  <c:v>32.4</c:v>
                </c:pt>
                <c:pt idx="515">
                  <c:v>7.2</c:v>
                </c:pt>
                <c:pt idx="516">
                  <c:v>16.8</c:v>
                </c:pt>
                <c:pt idx="517">
                  <c:v>10.8</c:v>
                </c:pt>
                <c:pt idx="518">
                  <c:v>14.4</c:v>
                </c:pt>
                <c:pt idx="519">
                  <c:v>7.2</c:v>
                </c:pt>
                <c:pt idx="520">
                  <c:v>16.2</c:v>
                </c:pt>
                <c:pt idx="521">
                  <c:v>12.6</c:v>
                </c:pt>
                <c:pt idx="522">
                  <c:v>#N/A</c:v>
                </c:pt>
                <c:pt idx="523">
                  <c:v>#N/A</c:v>
                </c:pt>
                <c:pt idx="524">
                  <c:v>23.4</c:v>
                </c:pt>
                <c:pt idx="525">
                  <c:v>29.7</c:v>
                </c:pt>
                <c:pt idx="526">
                  <c:v>27</c:v>
                </c:pt>
                <c:pt idx="527">
                  <c:v>19.8</c:v>
                </c:pt>
                <c:pt idx="528">
                  <c:v>#N/A</c:v>
                </c:pt>
                <c:pt idx="529">
                  <c:v>21.6</c:v>
                </c:pt>
                <c:pt idx="530">
                  <c:v>#N/A</c:v>
                </c:pt>
                <c:pt idx="531">
                  <c:v>34.200000000000003</c:v>
                </c:pt>
                <c:pt idx="532">
                  <c:v>28.8</c:v>
                </c:pt>
                <c:pt idx="533">
                  <c:v>28.8</c:v>
                </c:pt>
                <c:pt idx="534">
                  <c:v>#N/A</c:v>
                </c:pt>
                <c:pt idx="535">
                  <c:v>27.9</c:v>
                </c:pt>
                <c:pt idx="536">
                  <c:v>#N/A</c:v>
                </c:pt>
                <c:pt idx="537">
                  <c:v>#N/A</c:v>
                </c:pt>
                <c:pt idx="538">
                  <c:v>18</c:v>
                </c:pt>
                <c:pt idx="539">
                  <c:v>10.8</c:v>
                </c:pt>
                <c:pt idx="540">
                  <c:v>41.4</c:v>
                </c:pt>
                <c:pt idx="541">
                  <c:v>30.6</c:v>
                </c:pt>
                <c:pt idx="542">
                  <c:v>30.2</c:v>
                </c:pt>
                <c:pt idx="543">
                  <c:v>9.3000000000000007</c:v>
                </c:pt>
                <c:pt idx="544">
                  <c:v>#N/A</c:v>
                </c:pt>
                <c:pt idx="545">
                  <c:v>#N/A</c:v>
                </c:pt>
                <c:pt idx="546">
                  <c:v>7.2</c:v>
                </c:pt>
                <c:pt idx="547">
                  <c:v>12.6</c:v>
                </c:pt>
                <c:pt idx="548">
                  <c:v>19.8</c:v>
                </c:pt>
                <c:pt idx="549">
                  <c:v>#N/A</c:v>
                </c:pt>
                <c:pt idx="550">
                  <c:v>27</c:v>
                </c:pt>
                <c:pt idx="551">
                  <c:v>28.8</c:v>
                </c:pt>
                <c:pt idx="552">
                  <c:v>18</c:v>
                </c:pt>
                <c:pt idx="553">
                  <c:v>39.6</c:v>
                </c:pt>
                <c:pt idx="554">
                  <c:v>18.600000000000001</c:v>
                </c:pt>
                <c:pt idx="555">
                  <c:v>23.4</c:v>
                </c:pt>
                <c:pt idx="556">
                  <c:v>#N/A</c:v>
                </c:pt>
                <c:pt idx="557">
                  <c:v>12.6</c:v>
                </c:pt>
                <c:pt idx="558">
                  <c:v>#N/A</c:v>
                </c:pt>
                <c:pt idx="559">
                  <c:v>#N/A</c:v>
                </c:pt>
                <c:pt idx="560">
                  <c:v>16.2</c:v>
                </c:pt>
                <c:pt idx="561">
                  <c:v>25.2</c:v>
                </c:pt>
                <c:pt idx="562">
                  <c:v>36</c:v>
                </c:pt>
                <c:pt idx="563">
                  <c:v>36</c:v>
                </c:pt>
                <c:pt idx="564">
                  <c:v>29.7</c:v>
                </c:pt>
                <c:pt idx="565">
                  <c:v>20</c:v>
                </c:pt>
                <c:pt idx="566">
                  <c:v>#N/A</c:v>
                </c:pt>
                <c:pt idx="567">
                  <c:v>#N/A</c:v>
                </c:pt>
                <c:pt idx="568">
                  <c:v>30.6</c:v>
                </c:pt>
                <c:pt idx="569">
                  <c:v>#N/A</c:v>
                </c:pt>
                <c:pt idx="570">
                  <c:v>15.6</c:v>
                </c:pt>
                <c:pt idx="571">
                  <c:v>22.8</c:v>
                </c:pt>
                <c:pt idx="572">
                  <c:v>21.6</c:v>
                </c:pt>
                <c:pt idx="573">
                  <c:v>#N/A</c:v>
                </c:pt>
                <c:pt idx="574">
                  <c:v>36</c:v>
                </c:pt>
                <c:pt idx="575">
                  <c:v>48.6</c:v>
                </c:pt>
                <c:pt idx="576">
                  <c:v>20.399999999999999</c:v>
                </c:pt>
                <c:pt idx="577">
                  <c:v>11.7</c:v>
                </c:pt>
                <c:pt idx="578">
                  <c:v>7.2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30.6</c:v>
                </c:pt>
                <c:pt idx="583">
                  <c:v>12.6</c:v>
                </c:pt>
                <c:pt idx="584">
                  <c:v>27.6</c:v>
                </c:pt>
                <c:pt idx="585">
                  <c:v>36</c:v>
                </c:pt>
                <c:pt idx="586">
                  <c:v>23.4</c:v>
                </c:pt>
                <c:pt idx="587">
                  <c:v>6.1</c:v>
                </c:pt>
                <c:pt idx="588">
                  <c:v>#N/A</c:v>
                </c:pt>
                <c:pt idx="589">
                  <c:v>4.5</c:v>
                </c:pt>
                <c:pt idx="590">
                  <c:v>#N/A</c:v>
                </c:pt>
                <c:pt idx="591">
                  <c:v>7.7</c:v>
                </c:pt>
                <c:pt idx="592">
                  <c:v>10.199999999999999</c:v>
                </c:pt>
                <c:pt idx="593">
                  <c:v>3.6</c:v>
                </c:pt>
                <c:pt idx="594">
                  <c:v>4</c:v>
                </c:pt>
                <c:pt idx="595">
                  <c:v>30.6</c:v>
                </c:pt>
                <c:pt idx="596">
                  <c:v>12.6</c:v>
                </c:pt>
                <c:pt idx="597">
                  <c:v>5.4</c:v>
                </c:pt>
                <c:pt idx="598">
                  <c:v>21.6</c:v>
                </c:pt>
                <c:pt idx="599">
                  <c:v>#N/A</c:v>
                </c:pt>
                <c:pt idx="600">
                  <c:v>23.4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715920"/>
        <c:axId val="459716312"/>
      </c:lineChart>
      <c:catAx>
        <c:axId val="45971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6312"/>
        <c:crosses val="autoZero"/>
        <c:auto val="1"/>
        <c:lblAlgn val="ctr"/>
        <c:lblOffset val="100"/>
        <c:noMultiLvlLbl val="0"/>
      </c:catAx>
      <c:valAx>
        <c:axId val="459716312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5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Headings!$A$21</c:f>
          <c:strCache>
            <c:ptCount val="1"/>
            <c:pt idx="0">
              <c:v>501 Queen Westbound Nov 25-27 (Blue, Streetcar) vs Nov 27-29 (Green, Bus) 2019 Average Speed 2400 to 2500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17096"/>
        <c:axId val="459717488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Data1!$T$803:$T$1403</c:f>
              <c:numCache>
                <c:formatCode>General</c:formatCode>
                <c:ptCount val="601"/>
                <c:pt idx="0">
                  <c:v>10.8</c:v>
                </c:pt>
                <c:pt idx="1">
                  <c:v>8.3000000000000007</c:v>
                </c:pt>
                <c:pt idx="2">
                  <c:v>5.9</c:v>
                </c:pt>
                <c:pt idx="3">
                  <c:v>#N/A</c:v>
                </c:pt>
                <c:pt idx="4">
                  <c:v>14.4</c:v>
                </c:pt>
                <c:pt idx="5">
                  <c:v>#N/A</c:v>
                </c:pt>
                <c:pt idx="6">
                  <c:v>7.2</c:v>
                </c:pt>
                <c:pt idx="7">
                  <c:v>10.8</c:v>
                </c:pt>
                <c:pt idx="8">
                  <c:v>10.8</c:v>
                </c:pt>
                <c:pt idx="9">
                  <c:v>12.6</c:v>
                </c:pt>
                <c:pt idx="10">
                  <c:v>14.4</c:v>
                </c:pt>
                <c:pt idx="11">
                  <c:v>14.4</c:v>
                </c:pt>
                <c:pt idx="12">
                  <c:v>#N/A</c:v>
                </c:pt>
                <c:pt idx="13">
                  <c:v>16.2</c:v>
                </c:pt>
                <c:pt idx="14">
                  <c:v>21.6</c:v>
                </c:pt>
                <c:pt idx="15">
                  <c:v>#N/A</c:v>
                </c:pt>
                <c:pt idx="16">
                  <c:v>#N/A</c:v>
                </c:pt>
                <c:pt idx="17">
                  <c:v>14.4</c:v>
                </c:pt>
                <c:pt idx="18">
                  <c:v>11.7</c:v>
                </c:pt>
                <c:pt idx="19">
                  <c:v>11.7</c:v>
                </c:pt>
                <c:pt idx="20">
                  <c:v>18</c:v>
                </c:pt>
                <c:pt idx="21">
                  <c:v>15.4</c:v>
                </c:pt>
                <c:pt idx="22">
                  <c:v>6.5</c:v>
                </c:pt>
                <c:pt idx="23">
                  <c:v>6</c:v>
                </c:pt>
                <c:pt idx="24">
                  <c:v>6.8</c:v>
                </c:pt>
                <c:pt idx="25">
                  <c:v>3.6</c:v>
                </c:pt>
                <c:pt idx="26">
                  <c:v>7.7</c:v>
                </c:pt>
                <c:pt idx="27">
                  <c:v>8.1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6.9</c:v>
                </c:pt>
                <c:pt idx="32">
                  <c:v>4.3</c:v>
                </c:pt>
                <c:pt idx="33">
                  <c:v>3.6</c:v>
                </c:pt>
                <c:pt idx="34">
                  <c:v>5.4</c:v>
                </c:pt>
                <c:pt idx="35">
                  <c:v>7.2</c:v>
                </c:pt>
                <c:pt idx="36">
                  <c:v>9</c:v>
                </c:pt>
                <c:pt idx="37">
                  <c:v>6.1</c:v>
                </c:pt>
                <c:pt idx="38">
                  <c:v>7.2</c:v>
                </c:pt>
                <c:pt idx="39">
                  <c:v>#N/A</c:v>
                </c:pt>
                <c:pt idx="40">
                  <c:v>11.4</c:v>
                </c:pt>
                <c:pt idx="41">
                  <c:v>9</c:v>
                </c:pt>
                <c:pt idx="42">
                  <c:v>10.8</c:v>
                </c:pt>
                <c:pt idx="43">
                  <c:v>19.8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25.2</c:v>
                </c:pt>
                <c:pt idx="48">
                  <c:v>#N/A</c:v>
                </c:pt>
                <c:pt idx="49">
                  <c:v>25.2</c:v>
                </c:pt>
                <c:pt idx="50">
                  <c:v>#N/A</c:v>
                </c:pt>
                <c:pt idx="51">
                  <c:v>16.2</c:v>
                </c:pt>
                <c:pt idx="52">
                  <c:v>21.6</c:v>
                </c:pt>
                <c:pt idx="53">
                  <c:v>15.9</c:v>
                </c:pt>
                <c:pt idx="54">
                  <c:v>7.5</c:v>
                </c:pt>
                <c:pt idx="55">
                  <c:v>#N/A</c:v>
                </c:pt>
                <c:pt idx="56">
                  <c:v>4.5</c:v>
                </c:pt>
                <c:pt idx="57">
                  <c:v>#N/A</c:v>
                </c:pt>
                <c:pt idx="58">
                  <c:v>#N/A</c:v>
                </c:pt>
                <c:pt idx="59">
                  <c:v>10.199999999999999</c:v>
                </c:pt>
                <c:pt idx="60">
                  <c:v>7.2</c:v>
                </c:pt>
                <c:pt idx="61">
                  <c:v>#N/A</c:v>
                </c:pt>
                <c:pt idx="62">
                  <c:v>14.4</c:v>
                </c:pt>
                <c:pt idx="63">
                  <c:v>16.2</c:v>
                </c:pt>
                <c:pt idx="64">
                  <c:v>18</c:v>
                </c:pt>
                <c:pt idx="65">
                  <c:v>21.6</c:v>
                </c:pt>
                <c:pt idx="66">
                  <c:v>21.6</c:v>
                </c:pt>
                <c:pt idx="67">
                  <c:v>#N/A</c:v>
                </c:pt>
                <c:pt idx="68">
                  <c:v>#N/A</c:v>
                </c:pt>
                <c:pt idx="69">
                  <c:v>27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24.3</c:v>
                </c:pt>
                <c:pt idx="74">
                  <c:v>27</c:v>
                </c:pt>
                <c:pt idx="75">
                  <c:v>#N/A</c:v>
                </c:pt>
                <c:pt idx="76">
                  <c:v>27.9</c:v>
                </c:pt>
                <c:pt idx="77">
                  <c:v>29.4</c:v>
                </c:pt>
                <c:pt idx="78">
                  <c:v>25.2</c:v>
                </c:pt>
                <c:pt idx="79">
                  <c:v>4.2</c:v>
                </c:pt>
                <c:pt idx="80">
                  <c:v>12.6</c:v>
                </c:pt>
                <c:pt idx="81">
                  <c:v>3.6</c:v>
                </c:pt>
                <c:pt idx="82">
                  <c:v>5.4</c:v>
                </c:pt>
                <c:pt idx="83">
                  <c:v>7.2</c:v>
                </c:pt>
                <c:pt idx="84">
                  <c:v>#N/A</c:v>
                </c:pt>
                <c:pt idx="85">
                  <c:v>10.8</c:v>
                </c:pt>
                <c:pt idx="86">
                  <c:v>17.100000000000001</c:v>
                </c:pt>
                <c:pt idx="87">
                  <c:v>9</c:v>
                </c:pt>
                <c:pt idx="88">
                  <c:v>#N/A</c:v>
                </c:pt>
                <c:pt idx="89">
                  <c:v>#N/A</c:v>
                </c:pt>
                <c:pt idx="90">
                  <c:v>24.3</c:v>
                </c:pt>
                <c:pt idx="91">
                  <c:v>14.4</c:v>
                </c:pt>
                <c:pt idx="92">
                  <c:v>23.4</c:v>
                </c:pt>
                <c:pt idx="93">
                  <c:v>18</c:v>
                </c:pt>
                <c:pt idx="94">
                  <c:v>5.4</c:v>
                </c:pt>
                <c:pt idx="95">
                  <c:v>4.4000000000000004</c:v>
                </c:pt>
                <c:pt idx="96">
                  <c:v>#N/A</c:v>
                </c:pt>
                <c:pt idx="97">
                  <c:v>#N/A</c:v>
                </c:pt>
                <c:pt idx="98">
                  <c:v>12.6</c:v>
                </c:pt>
                <c:pt idx="99">
                  <c:v>9</c:v>
                </c:pt>
                <c:pt idx="100">
                  <c:v>#N/A</c:v>
                </c:pt>
                <c:pt idx="101">
                  <c:v>#N/A</c:v>
                </c:pt>
                <c:pt idx="102">
                  <c:v>14.4</c:v>
                </c:pt>
                <c:pt idx="103">
                  <c:v>14.4</c:v>
                </c:pt>
                <c:pt idx="104">
                  <c:v>16.2</c:v>
                </c:pt>
                <c:pt idx="105">
                  <c:v>#N/A</c:v>
                </c:pt>
                <c:pt idx="106">
                  <c:v>21</c:v>
                </c:pt>
                <c:pt idx="107">
                  <c:v>21.6</c:v>
                </c:pt>
                <c:pt idx="108">
                  <c:v>#N/A</c:v>
                </c:pt>
                <c:pt idx="109">
                  <c:v>#N/A</c:v>
                </c:pt>
                <c:pt idx="110">
                  <c:v>28.8</c:v>
                </c:pt>
                <c:pt idx="111">
                  <c:v>#N/A</c:v>
                </c:pt>
                <c:pt idx="112">
                  <c:v>#N/A</c:v>
                </c:pt>
                <c:pt idx="113">
                  <c:v>25.2</c:v>
                </c:pt>
                <c:pt idx="114">
                  <c:v>#N/A</c:v>
                </c:pt>
                <c:pt idx="115">
                  <c:v>30</c:v>
                </c:pt>
                <c:pt idx="116">
                  <c:v>#N/A</c:v>
                </c:pt>
                <c:pt idx="117">
                  <c:v>18.899999999999999</c:v>
                </c:pt>
                <c:pt idx="118">
                  <c:v>23.4</c:v>
                </c:pt>
                <c:pt idx="119">
                  <c:v>19.8</c:v>
                </c:pt>
                <c:pt idx="120">
                  <c:v>30.6</c:v>
                </c:pt>
                <c:pt idx="121">
                  <c:v>#N/A</c:v>
                </c:pt>
                <c:pt idx="122">
                  <c:v>#N/A</c:v>
                </c:pt>
                <c:pt idx="123">
                  <c:v>23.4</c:v>
                </c:pt>
                <c:pt idx="124">
                  <c:v>#N/A</c:v>
                </c:pt>
                <c:pt idx="125">
                  <c:v>16.2</c:v>
                </c:pt>
                <c:pt idx="126">
                  <c:v>19.8</c:v>
                </c:pt>
                <c:pt idx="127">
                  <c:v>#N/A</c:v>
                </c:pt>
                <c:pt idx="128">
                  <c:v>22.8</c:v>
                </c:pt>
                <c:pt idx="129">
                  <c:v>20.7</c:v>
                </c:pt>
                <c:pt idx="130">
                  <c:v>7</c:v>
                </c:pt>
                <c:pt idx="131">
                  <c:v>#N/A</c:v>
                </c:pt>
                <c:pt idx="132">
                  <c:v>#N/A</c:v>
                </c:pt>
                <c:pt idx="133">
                  <c:v>5.4</c:v>
                </c:pt>
                <c:pt idx="134">
                  <c:v>#N/A</c:v>
                </c:pt>
                <c:pt idx="135">
                  <c:v>9</c:v>
                </c:pt>
                <c:pt idx="136">
                  <c:v>10.8</c:v>
                </c:pt>
                <c:pt idx="137">
                  <c:v>12.6</c:v>
                </c:pt>
                <c:pt idx="138">
                  <c:v>#N/A</c:v>
                </c:pt>
                <c:pt idx="139">
                  <c:v>#N/A</c:v>
                </c:pt>
                <c:pt idx="140">
                  <c:v>18</c:v>
                </c:pt>
                <c:pt idx="141">
                  <c:v>19.8</c:v>
                </c:pt>
                <c:pt idx="142">
                  <c:v>22.5</c:v>
                </c:pt>
                <c:pt idx="143">
                  <c:v>#N/A</c:v>
                </c:pt>
                <c:pt idx="144">
                  <c:v>#N/A</c:v>
                </c:pt>
                <c:pt idx="145">
                  <c:v>27</c:v>
                </c:pt>
                <c:pt idx="146">
                  <c:v>#N/A</c:v>
                </c:pt>
                <c:pt idx="147">
                  <c:v>34.200000000000003</c:v>
                </c:pt>
                <c:pt idx="148">
                  <c:v>20.7</c:v>
                </c:pt>
                <c:pt idx="149">
                  <c:v>#N/A</c:v>
                </c:pt>
                <c:pt idx="150">
                  <c:v>#N/A</c:v>
                </c:pt>
                <c:pt idx="151">
                  <c:v>15.6</c:v>
                </c:pt>
                <c:pt idx="152">
                  <c:v>8.6999999999999993</c:v>
                </c:pt>
                <c:pt idx="153">
                  <c:v>10.5</c:v>
                </c:pt>
                <c:pt idx="154">
                  <c:v>9.6</c:v>
                </c:pt>
                <c:pt idx="155">
                  <c:v>5.4</c:v>
                </c:pt>
                <c:pt idx="156">
                  <c:v>3.6</c:v>
                </c:pt>
                <c:pt idx="157">
                  <c:v>21.6</c:v>
                </c:pt>
                <c:pt idx="158">
                  <c:v>#N/A</c:v>
                </c:pt>
                <c:pt idx="159">
                  <c:v>11.7</c:v>
                </c:pt>
                <c:pt idx="160">
                  <c:v>#N/A</c:v>
                </c:pt>
                <c:pt idx="161">
                  <c:v>#N/A</c:v>
                </c:pt>
                <c:pt idx="162">
                  <c:v>18</c:v>
                </c:pt>
                <c:pt idx="163">
                  <c:v>#N/A</c:v>
                </c:pt>
                <c:pt idx="164">
                  <c:v>20.7</c:v>
                </c:pt>
                <c:pt idx="165">
                  <c:v>#N/A</c:v>
                </c:pt>
                <c:pt idx="166">
                  <c:v>21.6</c:v>
                </c:pt>
                <c:pt idx="167">
                  <c:v>25.2</c:v>
                </c:pt>
                <c:pt idx="168">
                  <c:v>#N/A</c:v>
                </c:pt>
                <c:pt idx="169">
                  <c:v>25.2</c:v>
                </c:pt>
                <c:pt idx="170">
                  <c:v>#N/A</c:v>
                </c:pt>
                <c:pt idx="171">
                  <c:v>26.1</c:v>
                </c:pt>
                <c:pt idx="172">
                  <c:v>23.4</c:v>
                </c:pt>
                <c:pt idx="173">
                  <c:v>16.2</c:v>
                </c:pt>
                <c:pt idx="174">
                  <c:v>14.4</c:v>
                </c:pt>
                <c:pt idx="175">
                  <c:v>5.4</c:v>
                </c:pt>
                <c:pt idx="176">
                  <c:v>4.8</c:v>
                </c:pt>
                <c:pt idx="177">
                  <c:v>1.8</c:v>
                </c:pt>
                <c:pt idx="178">
                  <c:v>4.5</c:v>
                </c:pt>
                <c:pt idx="179">
                  <c:v>#N/A</c:v>
                </c:pt>
                <c:pt idx="180">
                  <c:v>7.2</c:v>
                </c:pt>
                <c:pt idx="181">
                  <c:v>9</c:v>
                </c:pt>
                <c:pt idx="182">
                  <c:v>#N/A</c:v>
                </c:pt>
                <c:pt idx="183">
                  <c:v>14.4</c:v>
                </c:pt>
                <c:pt idx="184">
                  <c:v>#N/A</c:v>
                </c:pt>
                <c:pt idx="185">
                  <c:v>16.2</c:v>
                </c:pt>
                <c:pt idx="186">
                  <c:v>#N/A</c:v>
                </c:pt>
                <c:pt idx="187">
                  <c:v>21.6</c:v>
                </c:pt>
                <c:pt idx="188">
                  <c:v>21.6</c:v>
                </c:pt>
                <c:pt idx="189">
                  <c:v>19.8</c:v>
                </c:pt>
                <c:pt idx="190">
                  <c:v>#N/A</c:v>
                </c:pt>
                <c:pt idx="191">
                  <c:v>14.4</c:v>
                </c:pt>
                <c:pt idx="192">
                  <c:v>21.6</c:v>
                </c:pt>
                <c:pt idx="193">
                  <c:v>#N/A</c:v>
                </c:pt>
                <c:pt idx="194">
                  <c:v>25.2</c:v>
                </c:pt>
                <c:pt idx="195">
                  <c:v>32.4</c:v>
                </c:pt>
                <c:pt idx="196">
                  <c:v>27</c:v>
                </c:pt>
                <c:pt idx="197">
                  <c:v>34.200000000000003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28.8</c:v>
                </c:pt>
                <c:pt idx="202">
                  <c:v>8.1</c:v>
                </c:pt>
                <c:pt idx="203">
                  <c:v>10.199999999999999</c:v>
                </c:pt>
                <c:pt idx="204">
                  <c:v>21.6</c:v>
                </c:pt>
                <c:pt idx="205">
                  <c:v>19.8</c:v>
                </c:pt>
                <c:pt idx="206">
                  <c:v>#N/A</c:v>
                </c:pt>
                <c:pt idx="207">
                  <c:v>23.4</c:v>
                </c:pt>
                <c:pt idx="208">
                  <c:v>9</c:v>
                </c:pt>
                <c:pt idx="209">
                  <c:v>12.6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34.200000000000003</c:v>
                </c:pt>
                <c:pt idx="217">
                  <c:v>25.2</c:v>
                </c:pt>
                <c:pt idx="218">
                  <c:v>#N/A</c:v>
                </c:pt>
                <c:pt idx="219">
                  <c:v>#N/A</c:v>
                </c:pt>
                <c:pt idx="220">
                  <c:v>28.8</c:v>
                </c:pt>
                <c:pt idx="221">
                  <c:v>#N/A</c:v>
                </c:pt>
                <c:pt idx="222">
                  <c:v>30</c:v>
                </c:pt>
                <c:pt idx="223">
                  <c:v>28.8</c:v>
                </c:pt>
                <c:pt idx="224">
                  <c:v>28.8</c:v>
                </c:pt>
                <c:pt idx="225">
                  <c:v>#N/A</c:v>
                </c:pt>
                <c:pt idx="226">
                  <c:v>#N/A</c:v>
                </c:pt>
                <c:pt idx="227">
                  <c:v>36</c:v>
                </c:pt>
                <c:pt idx="228">
                  <c:v>#N/A</c:v>
                </c:pt>
                <c:pt idx="229">
                  <c:v>21.6</c:v>
                </c:pt>
                <c:pt idx="230">
                  <c:v>31.5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21.6</c:v>
                </c:pt>
                <c:pt idx="235">
                  <c:v>21.6</c:v>
                </c:pt>
                <c:pt idx="236">
                  <c:v>23.4</c:v>
                </c:pt>
                <c:pt idx="237">
                  <c:v>#N/A</c:v>
                </c:pt>
                <c:pt idx="238">
                  <c:v>#N/A</c:v>
                </c:pt>
                <c:pt idx="239">
                  <c:v>4.8</c:v>
                </c:pt>
                <c:pt idx="240">
                  <c:v>1.8</c:v>
                </c:pt>
                <c:pt idx="241">
                  <c:v>#N/A</c:v>
                </c:pt>
                <c:pt idx="242">
                  <c:v>1.8</c:v>
                </c:pt>
                <c:pt idx="243">
                  <c:v>7.2</c:v>
                </c:pt>
                <c:pt idx="244">
                  <c:v>3.6</c:v>
                </c:pt>
                <c:pt idx="245">
                  <c:v>2.5</c:v>
                </c:pt>
                <c:pt idx="246">
                  <c:v>7.2</c:v>
                </c:pt>
                <c:pt idx="247">
                  <c:v>#N/A</c:v>
                </c:pt>
                <c:pt idx="248">
                  <c:v>16.2</c:v>
                </c:pt>
                <c:pt idx="249">
                  <c:v>#N/A</c:v>
                </c:pt>
                <c:pt idx="250">
                  <c:v>19.8</c:v>
                </c:pt>
                <c:pt idx="251">
                  <c:v>21.6</c:v>
                </c:pt>
                <c:pt idx="252">
                  <c:v>#N/A</c:v>
                </c:pt>
                <c:pt idx="253">
                  <c:v>12.6</c:v>
                </c:pt>
                <c:pt idx="254">
                  <c:v>#N/A</c:v>
                </c:pt>
                <c:pt idx="255">
                  <c:v>21.6</c:v>
                </c:pt>
                <c:pt idx="256">
                  <c:v>18</c:v>
                </c:pt>
                <c:pt idx="257">
                  <c:v>28.8</c:v>
                </c:pt>
                <c:pt idx="258">
                  <c:v>#N/A</c:v>
                </c:pt>
                <c:pt idx="259">
                  <c:v>#N/A</c:v>
                </c:pt>
                <c:pt idx="260">
                  <c:v>16.2</c:v>
                </c:pt>
                <c:pt idx="261">
                  <c:v>#N/A</c:v>
                </c:pt>
                <c:pt idx="262">
                  <c:v>3.6</c:v>
                </c:pt>
                <c:pt idx="263">
                  <c:v>#N/A</c:v>
                </c:pt>
                <c:pt idx="264">
                  <c:v>#N/A</c:v>
                </c:pt>
                <c:pt idx="265">
                  <c:v>19.8</c:v>
                </c:pt>
                <c:pt idx="266">
                  <c:v>19.8</c:v>
                </c:pt>
                <c:pt idx="267">
                  <c:v>21.6</c:v>
                </c:pt>
                <c:pt idx="268">
                  <c:v>#N/A</c:v>
                </c:pt>
                <c:pt idx="269">
                  <c:v>16.2</c:v>
                </c:pt>
                <c:pt idx="270">
                  <c:v>25.2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13.8</c:v>
                </c:pt>
                <c:pt idx="275">
                  <c:v>27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27</c:v>
                </c:pt>
                <c:pt idx="282">
                  <c:v>18.899999999999999</c:v>
                </c:pt>
                <c:pt idx="283">
                  <c:v>28.8</c:v>
                </c:pt>
                <c:pt idx="284">
                  <c:v>#N/A</c:v>
                </c:pt>
                <c:pt idx="285">
                  <c:v>36</c:v>
                </c:pt>
                <c:pt idx="286">
                  <c:v>28.2</c:v>
                </c:pt>
                <c:pt idx="287">
                  <c:v>19.8</c:v>
                </c:pt>
                <c:pt idx="288">
                  <c:v>3</c:v>
                </c:pt>
                <c:pt idx="289">
                  <c:v>3.6</c:v>
                </c:pt>
                <c:pt idx="290">
                  <c:v>18.899999999999999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21.6</c:v>
                </c:pt>
                <c:pt idx="297">
                  <c:v>#N/A</c:v>
                </c:pt>
                <c:pt idx="298">
                  <c:v>30.6</c:v>
                </c:pt>
                <c:pt idx="299">
                  <c:v>#N/A</c:v>
                </c:pt>
                <c:pt idx="300">
                  <c:v>21.6</c:v>
                </c:pt>
                <c:pt idx="301">
                  <c:v>25.2</c:v>
                </c:pt>
                <c:pt idx="302">
                  <c:v>#N/A</c:v>
                </c:pt>
                <c:pt idx="303">
                  <c:v>#N/A</c:v>
                </c:pt>
                <c:pt idx="304">
                  <c:v>28.8</c:v>
                </c:pt>
                <c:pt idx="305">
                  <c:v>30.6</c:v>
                </c:pt>
                <c:pt idx="306">
                  <c:v>30.6</c:v>
                </c:pt>
                <c:pt idx="307">
                  <c:v>30.6</c:v>
                </c:pt>
                <c:pt idx="308">
                  <c:v>21.6</c:v>
                </c:pt>
                <c:pt idx="309">
                  <c:v>34.200000000000003</c:v>
                </c:pt>
                <c:pt idx="310">
                  <c:v>25.2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26.1</c:v>
                </c:pt>
                <c:pt idx="315">
                  <c:v>15.4</c:v>
                </c:pt>
                <c:pt idx="316">
                  <c:v>4.8</c:v>
                </c:pt>
                <c:pt idx="317">
                  <c:v>#N/A</c:v>
                </c:pt>
                <c:pt idx="318">
                  <c:v>6.3</c:v>
                </c:pt>
                <c:pt idx="319">
                  <c:v>7.2</c:v>
                </c:pt>
                <c:pt idx="320">
                  <c:v>#N/A</c:v>
                </c:pt>
                <c:pt idx="321">
                  <c:v>9</c:v>
                </c:pt>
                <c:pt idx="322">
                  <c:v>25.2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19.8</c:v>
                </c:pt>
                <c:pt idx="327">
                  <c:v>#N/A</c:v>
                </c:pt>
                <c:pt idx="328">
                  <c:v>#N/A</c:v>
                </c:pt>
                <c:pt idx="329">
                  <c:v>25.2</c:v>
                </c:pt>
                <c:pt idx="330">
                  <c:v>#N/A</c:v>
                </c:pt>
                <c:pt idx="331">
                  <c:v>25.2</c:v>
                </c:pt>
                <c:pt idx="332">
                  <c:v>#N/A</c:v>
                </c:pt>
                <c:pt idx="333">
                  <c:v>#N/A</c:v>
                </c:pt>
                <c:pt idx="334">
                  <c:v>25.2</c:v>
                </c:pt>
                <c:pt idx="335">
                  <c:v>31.5</c:v>
                </c:pt>
                <c:pt idx="336">
                  <c:v>18</c:v>
                </c:pt>
                <c:pt idx="337">
                  <c:v>28.8</c:v>
                </c:pt>
                <c:pt idx="338">
                  <c:v>#N/A</c:v>
                </c:pt>
                <c:pt idx="339">
                  <c:v>14.4</c:v>
                </c:pt>
                <c:pt idx="340">
                  <c:v>16.2</c:v>
                </c:pt>
                <c:pt idx="341">
                  <c:v>11.7</c:v>
                </c:pt>
                <c:pt idx="342">
                  <c:v>10.4</c:v>
                </c:pt>
                <c:pt idx="343">
                  <c:v>6</c:v>
                </c:pt>
                <c:pt idx="344">
                  <c:v>#N/A</c:v>
                </c:pt>
                <c:pt idx="345">
                  <c:v>9</c:v>
                </c:pt>
                <c:pt idx="346">
                  <c:v>9</c:v>
                </c:pt>
                <c:pt idx="347">
                  <c:v>9</c:v>
                </c:pt>
                <c:pt idx="348">
                  <c:v>12.6</c:v>
                </c:pt>
                <c:pt idx="349">
                  <c:v>12.6</c:v>
                </c:pt>
                <c:pt idx="350">
                  <c:v>#N/A</c:v>
                </c:pt>
                <c:pt idx="351">
                  <c:v>15.3</c:v>
                </c:pt>
                <c:pt idx="352">
                  <c:v>#N/A</c:v>
                </c:pt>
                <c:pt idx="353">
                  <c:v>15.3</c:v>
                </c:pt>
                <c:pt idx="354">
                  <c:v>#N/A</c:v>
                </c:pt>
                <c:pt idx="355">
                  <c:v>#N/A</c:v>
                </c:pt>
                <c:pt idx="356">
                  <c:v>19.8</c:v>
                </c:pt>
                <c:pt idx="357">
                  <c:v>27</c:v>
                </c:pt>
                <c:pt idx="358">
                  <c:v>#N/A</c:v>
                </c:pt>
                <c:pt idx="359">
                  <c:v>5.4</c:v>
                </c:pt>
                <c:pt idx="360">
                  <c:v>25.2</c:v>
                </c:pt>
                <c:pt idx="361">
                  <c:v>9.5</c:v>
                </c:pt>
                <c:pt idx="362">
                  <c:v>2.4</c:v>
                </c:pt>
                <c:pt idx="363">
                  <c:v>9</c:v>
                </c:pt>
                <c:pt idx="364">
                  <c:v>#N/A</c:v>
                </c:pt>
                <c:pt idx="365">
                  <c:v>#N/A</c:v>
                </c:pt>
                <c:pt idx="366">
                  <c:v>9</c:v>
                </c:pt>
                <c:pt idx="367">
                  <c:v>10.8</c:v>
                </c:pt>
                <c:pt idx="368">
                  <c:v>#N/A</c:v>
                </c:pt>
                <c:pt idx="369">
                  <c:v>12.6</c:v>
                </c:pt>
                <c:pt idx="370">
                  <c:v>16.2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21.6</c:v>
                </c:pt>
                <c:pt idx="376">
                  <c:v>25.2</c:v>
                </c:pt>
                <c:pt idx="377">
                  <c:v>#N/A</c:v>
                </c:pt>
                <c:pt idx="378">
                  <c:v>27</c:v>
                </c:pt>
                <c:pt idx="379">
                  <c:v>28.8</c:v>
                </c:pt>
                <c:pt idx="380">
                  <c:v>23.4</c:v>
                </c:pt>
                <c:pt idx="381">
                  <c:v>27</c:v>
                </c:pt>
                <c:pt idx="382">
                  <c:v>34.200000000000003</c:v>
                </c:pt>
                <c:pt idx="383">
                  <c:v>#N/A</c:v>
                </c:pt>
                <c:pt idx="384">
                  <c:v>39.6</c:v>
                </c:pt>
                <c:pt idx="385">
                  <c:v>27</c:v>
                </c:pt>
                <c:pt idx="386">
                  <c:v>30.6</c:v>
                </c:pt>
                <c:pt idx="387">
                  <c:v>#N/A</c:v>
                </c:pt>
                <c:pt idx="388">
                  <c:v>#N/A</c:v>
                </c:pt>
                <c:pt idx="389">
                  <c:v>13.5</c:v>
                </c:pt>
                <c:pt idx="390">
                  <c:v>16.5</c:v>
                </c:pt>
                <c:pt idx="391">
                  <c:v>11.7</c:v>
                </c:pt>
                <c:pt idx="392">
                  <c:v>#N/A</c:v>
                </c:pt>
                <c:pt idx="393">
                  <c:v>7.2</c:v>
                </c:pt>
                <c:pt idx="394">
                  <c:v>7.2</c:v>
                </c:pt>
                <c:pt idx="395">
                  <c:v>#N/A</c:v>
                </c:pt>
                <c:pt idx="396">
                  <c:v>25.2</c:v>
                </c:pt>
                <c:pt idx="397">
                  <c:v>#N/A</c:v>
                </c:pt>
                <c:pt idx="398">
                  <c:v>#N/A</c:v>
                </c:pt>
                <c:pt idx="399">
                  <c:v>16.2</c:v>
                </c:pt>
                <c:pt idx="400">
                  <c:v>18</c:v>
                </c:pt>
                <c:pt idx="401">
                  <c:v>#N/A</c:v>
                </c:pt>
                <c:pt idx="402">
                  <c:v>21.6</c:v>
                </c:pt>
                <c:pt idx="403">
                  <c:v>21.6</c:v>
                </c:pt>
                <c:pt idx="404">
                  <c:v>25.2</c:v>
                </c:pt>
                <c:pt idx="405">
                  <c:v>25.2</c:v>
                </c:pt>
                <c:pt idx="406">
                  <c:v>9.6999999999999993</c:v>
                </c:pt>
                <c:pt idx="407">
                  <c:v>13.5</c:v>
                </c:pt>
                <c:pt idx="408">
                  <c:v>#N/A</c:v>
                </c:pt>
                <c:pt idx="409">
                  <c:v>5.4</c:v>
                </c:pt>
                <c:pt idx="410">
                  <c:v>10.8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14.4</c:v>
                </c:pt>
                <c:pt idx="415">
                  <c:v>16.2</c:v>
                </c:pt>
                <c:pt idx="416">
                  <c:v>#N/A</c:v>
                </c:pt>
                <c:pt idx="417">
                  <c:v>16.2</c:v>
                </c:pt>
                <c:pt idx="418">
                  <c:v>21.6</c:v>
                </c:pt>
                <c:pt idx="419">
                  <c:v>23.4</c:v>
                </c:pt>
                <c:pt idx="420">
                  <c:v>#N/A</c:v>
                </c:pt>
                <c:pt idx="421">
                  <c:v>25.2</c:v>
                </c:pt>
                <c:pt idx="422">
                  <c:v>#N/A</c:v>
                </c:pt>
                <c:pt idx="423">
                  <c:v>28.8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34.200000000000003</c:v>
                </c:pt>
                <c:pt idx="429">
                  <c:v>27</c:v>
                </c:pt>
                <c:pt idx="430">
                  <c:v>#N/A</c:v>
                </c:pt>
                <c:pt idx="431">
                  <c:v>#N/A</c:v>
                </c:pt>
                <c:pt idx="432">
                  <c:v>27</c:v>
                </c:pt>
                <c:pt idx="433">
                  <c:v>28.8</c:v>
                </c:pt>
                <c:pt idx="434">
                  <c:v>27.9</c:v>
                </c:pt>
                <c:pt idx="435">
                  <c:v>36</c:v>
                </c:pt>
                <c:pt idx="436">
                  <c:v>23.4</c:v>
                </c:pt>
                <c:pt idx="437">
                  <c:v>22.5</c:v>
                </c:pt>
                <c:pt idx="438">
                  <c:v>16.2</c:v>
                </c:pt>
                <c:pt idx="439">
                  <c:v>#N/A</c:v>
                </c:pt>
                <c:pt idx="440">
                  <c:v>#N/A</c:v>
                </c:pt>
                <c:pt idx="441">
                  <c:v>7.4</c:v>
                </c:pt>
                <c:pt idx="442">
                  <c:v>5.4</c:v>
                </c:pt>
                <c:pt idx="443">
                  <c:v>3.6</c:v>
                </c:pt>
                <c:pt idx="444">
                  <c:v>9.9</c:v>
                </c:pt>
                <c:pt idx="445">
                  <c:v>7.2</c:v>
                </c:pt>
                <c:pt idx="446">
                  <c:v>#N/A</c:v>
                </c:pt>
                <c:pt idx="447">
                  <c:v>#N/A</c:v>
                </c:pt>
                <c:pt idx="448">
                  <c:v>16.2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21.6</c:v>
                </c:pt>
                <c:pt idx="455">
                  <c:v>#N/A</c:v>
                </c:pt>
                <c:pt idx="456">
                  <c:v>#N/A</c:v>
                </c:pt>
                <c:pt idx="457">
                  <c:v>24.3</c:v>
                </c:pt>
                <c:pt idx="458">
                  <c:v>26.1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30.6</c:v>
                </c:pt>
                <c:pt idx="463">
                  <c:v>18.899999999999999</c:v>
                </c:pt>
                <c:pt idx="464">
                  <c:v>#N/A</c:v>
                </c:pt>
                <c:pt idx="465">
                  <c:v>30.6</c:v>
                </c:pt>
                <c:pt idx="466">
                  <c:v>#N/A</c:v>
                </c:pt>
                <c:pt idx="467">
                  <c:v>#N/A</c:v>
                </c:pt>
                <c:pt idx="468">
                  <c:v>25.2</c:v>
                </c:pt>
                <c:pt idx="469">
                  <c:v>#N/A</c:v>
                </c:pt>
                <c:pt idx="470">
                  <c:v>16.899999999999999</c:v>
                </c:pt>
                <c:pt idx="471">
                  <c:v>1.8</c:v>
                </c:pt>
                <c:pt idx="472">
                  <c:v>3.6</c:v>
                </c:pt>
                <c:pt idx="473">
                  <c:v>27</c:v>
                </c:pt>
                <c:pt idx="474">
                  <c:v>7.2</c:v>
                </c:pt>
                <c:pt idx="475">
                  <c:v>9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26.1</c:v>
                </c:pt>
                <c:pt idx="483">
                  <c:v>#N/A</c:v>
                </c:pt>
                <c:pt idx="484">
                  <c:v>#N/A</c:v>
                </c:pt>
                <c:pt idx="485">
                  <c:v>27</c:v>
                </c:pt>
                <c:pt idx="486">
                  <c:v>24.3</c:v>
                </c:pt>
                <c:pt idx="487">
                  <c:v>25.2</c:v>
                </c:pt>
                <c:pt idx="488">
                  <c:v>8.1</c:v>
                </c:pt>
                <c:pt idx="489">
                  <c:v>3.6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10.8</c:v>
                </c:pt>
                <c:pt idx="494">
                  <c:v>22.5</c:v>
                </c:pt>
                <c:pt idx="495">
                  <c:v>#N/A</c:v>
                </c:pt>
                <c:pt idx="496">
                  <c:v>19.8</c:v>
                </c:pt>
                <c:pt idx="497">
                  <c:v>#N/A</c:v>
                </c:pt>
                <c:pt idx="498">
                  <c:v>#N/A</c:v>
                </c:pt>
                <c:pt idx="499">
                  <c:v>18</c:v>
                </c:pt>
                <c:pt idx="500">
                  <c:v>#N/A</c:v>
                </c:pt>
                <c:pt idx="501">
                  <c:v>#N/A</c:v>
                </c:pt>
                <c:pt idx="502">
                  <c:v>23.4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23.4</c:v>
                </c:pt>
                <c:pt idx="507">
                  <c:v>#N/A</c:v>
                </c:pt>
                <c:pt idx="508">
                  <c:v>27</c:v>
                </c:pt>
                <c:pt idx="509">
                  <c:v>#N/A</c:v>
                </c:pt>
                <c:pt idx="510">
                  <c:v>28.8</c:v>
                </c:pt>
                <c:pt idx="511">
                  <c:v>7.8</c:v>
                </c:pt>
                <c:pt idx="512">
                  <c:v>5.8</c:v>
                </c:pt>
                <c:pt idx="513">
                  <c:v>1.8</c:v>
                </c:pt>
                <c:pt idx="514">
                  <c:v>#N/A</c:v>
                </c:pt>
                <c:pt idx="515">
                  <c:v>7.2</c:v>
                </c:pt>
                <c:pt idx="516">
                  <c:v>#N/A</c:v>
                </c:pt>
                <c:pt idx="517">
                  <c:v>9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18</c:v>
                </c:pt>
                <c:pt idx="522">
                  <c:v>18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25.2</c:v>
                </c:pt>
                <c:pt idx="528">
                  <c:v>#N/A</c:v>
                </c:pt>
                <c:pt idx="529">
                  <c:v>#N/A</c:v>
                </c:pt>
                <c:pt idx="530">
                  <c:v>32.4</c:v>
                </c:pt>
                <c:pt idx="531">
                  <c:v>28.8</c:v>
                </c:pt>
                <c:pt idx="532">
                  <c:v>30.6</c:v>
                </c:pt>
                <c:pt idx="533">
                  <c:v>#N/A</c:v>
                </c:pt>
                <c:pt idx="534">
                  <c:v>32.4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34.200000000000003</c:v>
                </c:pt>
                <c:pt idx="541">
                  <c:v>#N/A</c:v>
                </c:pt>
                <c:pt idx="542">
                  <c:v>#N/A</c:v>
                </c:pt>
                <c:pt idx="543">
                  <c:v>21.6</c:v>
                </c:pt>
                <c:pt idx="544">
                  <c:v>#N/A</c:v>
                </c:pt>
                <c:pt idx="545">
                  <c:v>#N/A</c:v>
                </c:pt>
                <c:pt idx="546">
                  <c:v>16.2</c:v>
                </c:pt>
                <c:pt idx="547">
                  <c:v>9.9</c:v>
                </c:pt>
                <c:pt idx="548">
                  <c:v>32.4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32.4</c:v>
                </c:pt>
                <c:pt idx="553">
                  <c:v>#N/A</c:v>
                </c:pt>
                <c:pt idx="554">
                  <c:v>12.6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29.7</c:v>
                </c:pt>
                <c:pt idx="562">
                  <c:v>#N/A</c:v>
                </c:pt>
                <c:pt idx="563">
                  <c:v>30.6</c:v>
                </c:pt>
                <c:pt idx="564">
                  <c:v>30.6</c:v>
                </c:pt>
                <c:pt idx="565">
                  <c:v>5.4</c:v>
                </c:pt>
                <c:pt idx="566">
                  <c:v>#N/A</c:v>
                </c:pt>
                <c:pt idx="567">
                  <c:v>34.200000000000003</c:v>
                </c:pt>
                <c:pt idx="568">
                  <c:v>#N/A</c:v>
                </c:pt>
                <c:pt idx="569">
                  <c:v>#N/A</c:v>
                </c:pt>
                <c:pt idx="570">
                  <c:v>28.8</c:v>
                </c:pt>
                <c:pt idx="571">
                  <c:v>34.200000000000003</c:v>
                </c:pt>
                <c:pt idx="572">
                  <c:v>#N/A</c:v>
                </c:pt>
                <c:pt idx="573">
                  <c:v>14.4</c:v>
                </c:pt>
                <c:pt idx="574">
                  <c:v>#N/A</c:v>
                </c:pt>
                <c:pt idx="575">
                  <c:v>18</c:v>
                </c:pt>
                <c:pt idx="576">
                  <c:v>27</c:v>
                </c:pt>
                <c:pt idx="577">
                  <c:v>#N/A</c:v>
                </c:pt>
                <c:pt idx="578">
                  <c:v>#N/A</c:v>
                </c:pt>
                <c:pt idx="579">
                  <c:v>21.6</c:v>
                </c:pt>
                <c:pt idx="580">
                  <c:v>23.4</c:v>
                </c:pt>
                <c:pt idx="581">
                  <c:v>#N/A</c:v>
                </c:pt>
                <c:pt idx="582">
                  <c:v>12.6</c:v>
                </c:pt>
                <c:pt idx="583">
                  <c:v>18</c:v>
                </c:pt>
                <c:pt idx="584">
                  <c:v>5</c:v>
                </c:pt>
                <c:pt idx="585">
                  <c:v>9.6</c:v>
                </c:pt>
                <c:pt idx="586">
                  <c:v>9</c:v>
                </c:pt>
                <c:pt idx="587">
                  <c:v>1.9</c:v>
                </c:pt>
                <c:pt idx="588">
                  <c:v>2.8</c:v>
                </c:pt>
                <c:pt idx="589">
                  <c:v>3.6</c:v>
                </c:pt>
                <c:pt idx="590">
                  <c:v>3.6</c:v>
                </c:pt>
                <c:pt idx="591">
                  <c:v>3.4</c:v>
                </c:pt>
                <c:pt idx="592">
                  <c:v>3.2</c:v>
                </c:pt>
                <c:pt idx="593">
                  <c:v>3.6</c:v>
                </c:pt>
                <c:pt idx="594">
                  <c:v>3.6</c:v>
                </c:pt>
                <c:pt idx="595">
                  <c:v>7.8</c:v>
                </c:pt>
                <c:pt idx="596">
                  <c:v>11.7</c:v>
                </c:pt>
                <c:pt idx="597">
                  <c:v>5.4</c:v>
                </c:pt>
                <c:pt idx="598">
                  <c:v>#N/A</c:v>
                </c:pt>
                <c:pt idx="599">
                  <c:v>7.2</c:v>
                </c:pt>
                <c:pt idx="600">
                  <c:v>#N/A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Data2!$T$803:$T$1403</c:f>
              <c:numCache>
                <c:formatCode>General</c:formatCode>
                <c:ptCount val="601"/>
                <c:pt idx="0">
                  <c:v>15.9</c:v>
                </c:pt>
                <c:pt idx="1">
                  <c:v>13.7</c:v>
                </c:pt>
                <c:pt idx="2">
                  <c:v>5.4</c:v>
                </c:pt>
                <c:pt idx="3">
                  <c:v>6.3</c:v>
                </c:pt>
                <c:pt idx="4">
                  <c:v>5.4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17.399999999999999</c:v>
                </c:pt>
                <c:pt idx="9">
                  <c:v>16.8</c:v>
                </c:pt>
                <c:pt idx="10">
                  <c:v>11.4</c:v>
                </c:pt>
                <c:pt idx="11">
                  <c:v>21.6</c:v>
                </c:pt>
                <c:pt idx="12">
                  <c:v>18</c:v>
                </c:pt>
                <c:pt idx="13">
                  <c:v>#N/A</c:v>
                </c:pt>
                <c:pt idx="14">
                  <c:v>9</c:v>
                </c:pt>
                <c:pt idx="15">
                  <c:v>25.2</c:v>
                </c:pt>
                <c:pt idx="16">
                  <c:v>#N/A</c:v>
                </c:pt>
                <c:pt idx="17">
                  <c:v>24.3</c:v>
                </c:pt>
                <c:pt idx="18">
                  <c:v>18</c:v>
                </c:pt>
                <c:pt idx="19">
                  <c:v>30.6</c:v>
                </c:pt>
                <c:pt idx="20">
                  <c:v>18</c:v>
                </c:pt>
                <c:pt idx="21">
                  <c:v>4.5999999999999996</c:v>
                </c:pt>
                <c:pt idx="22">
                  <c:v>12.6</c:v>
                </c:pt>
                <c:pt idx="23">
                  <c:v>#N/A</c:v>
                </c:pt>
                <c:pt idx="24">
                  <c:v>14.4</c:v>
                </c:pt>
                <c:pt idx="25">
                  <c:v>#N/A</c:v>
                </c:pt>
                <c:pt idx="26">
                  <c:v>9.9</c:v>
                </c:pt>
                <c:pt idx="27">
                  <c:v>10.8</c:v>
                </c:pt>
                <c:pt idx="28">
                  <c:v>10.8</c:v>
                </c:pt>
                <c:pt idx="29">
                  <c:v>19.2</c:v>
                </c:pt>
                <c:pt idx="30">
                  <c:v>12.2</c:v>
                </c:pt>
                <c:pt idx="31">
                  <c:v>7.3</c:v>
                </c:pt>
                <c:pt idx="32">
                  <c:v>2.7</c:v>
                </c:pt>
                <c:pt idx="33">
                  <c:v>6.1</c:v>
                </c:pt>
                <c:pt idx="34">
                  <c:v>6.5</c:v>
                </c:pt>
                <c:pt idx="35">
                  <c:v>#N/A</c:v>
                </c:pt>
                <c:pt idx="36">
                  <c:v>5.9</c:v>
                </c:pt>
                <c:pt idx="37">
                  <c:v>8.1</c:v>
                </c:pt>
                <c:pt idx="38">
                  <c:v>9.9</c:v>
                </c:pt>
                <c:pt idx="39">
                  <c:v>5.0999999999999996</c:v>
                </c:pt>
                <c:pt idx="40">
                  <c:v>3.2</c:v>
                </c:pt>
                <c:pt idx="41">
                  <c:v>6.8</c:v>
                </c:pt>
                <c:pt idx="42">
                  <c:v>16.2</c:v>
                </c:pt>
                <c:pt idx="43">
                  <c:v>21.6</c:v>
                </c:pt>
                <c:pt idx="44">
                  <c:v>11.7</c:v>
                </c:pt>
                <c:pt idx="45">
                  <c:v>12</c:v>
                </c:pt>
                <c:pt idx="46">
                  <c:v>12.6</c:v>
                </c:pt>
                <c:pt idx="47">
                  <c:v>10.8</c:v>
                </c:pt>
                <c:pt idx="48">
                  <c:v>#N/A</c:v>
                </c:pt>
                <c:pt idx="49">
                  <c:v>7.2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20.8</c:v>
                </c:pt>
                <c:pt idx="54">
                  <c:v>9.5</c:v>
                </c:pt>
                <c:pt idx="55">
                  <c:v>3.6</c:v>
                </c:pt>
                <c:pt idx="56">
                  <c:v>3.6</c:v>
                </c:pt>
                <c:pt idx="57">
                  <c:v>#N/A</c:v>
                </c:pt>
                <c:pt idx="58">
                  <c:v>#N/A</c:v>
                </c:pt>
                <c:pt idx="59">
                  <c:v>8.4</c:v>
                </c:pt>
                <c:pt idx="60">
                  <c:v>10.8</c:v>
                </c:pt>
                <c:pt idx="61">
                  <c:v>13.5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22.2</c:v>
                </c:pt>
                <c:pt idx="67">
                  <c:v>20.399999999999999</c:v>
                </c:pt>
                <c:pt idx="68">
                  <c:v>19.8</c:v>
                </c:pt>
                <c:pt idx="69">
                  <c:v>27.6</c:v>
                </c:pt>
                <c:pt idx="70">
                  <c:v>16.2</c:v>
                </c:pt>
                <c:pt idx="71">
                  <c:v>15.3</c:v>
                </c:pt>
                <c:pt idx="72">
                  <c:v>#N/A</c:v>
                </c:pt>
                <c:pt idx="73">
                  <c:v>7.2</c:v>
                </c:pt>
                <c:pt idx="74">
                  <c:v>12.6</c:v>
                </c:pt>
                <c:pt idx="75">
                  <c:v>#N/A</c:v>
                </c:pt>
                <c:pt idx="76">
                  <c:v>27</c:v>
                </c:pt>
                <c:pt idx="77">
                  <c:v>27.9</c:v>
                </c:pt>
                <c:pt idx="78">
                  <c:v>43.2</c:v>
                </c:pt>
                <c:pt idx="79">
                  <c:v>13.9</c:v>
                </c:pt>
                <c:pt idx="80">
                  <c:v>5.4</c:v>
                </c:pt>
                <c:pt idx="81">
                  <c:v>20.7</c:v>
                </c:pt>
                <c:pt idx="82">
                  <c:v>5.4</c:v>
                </c:pt>
                <c:pt idx="83">
                  <c:v>#N/A</c:v>
                </c:pt>
                <c:pt idx="84">
                  <c:v>16.600000000000001</c:v>
                </c:pt>
                <c:pt idx="85">
                  <c:v>15.8</c:v>
                </c:pt>
                <c:pt idx="86">
                  <c:v>8.4</c:v>
                </c:pt>
                <c:pt idx="87">
                  <c:v>10.8</c:v>
                </c:pt>
                <c:pt idx="88">
                  <c:v>22.5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28.8</c:v>
                </c:pt>
                <c:pt idx="93">
                  <c:v>7.8</c:v>
                </c:pt>
                <c:pt idx="94">
                  <c:v>9.6</c:v>
                </c:pt>
                <c:pt idx="95">
                  <c:v>#N/A</c:v>
                </c:pt>
                <c:pt idx="96">
                  <c:v>#N/A</c:v>
                </c:pt>
                <c:pt idx="97">
                  <c:v>7.2</c:v>
                </c:pt>
                <c:pt idx="98">
                  <c:v>8.1</c:v>
                </c:pt>
                <c:pt idx="99">
                  <c:v>6.8</c:v>
                </c:pt>
                <c:pt idx="100">
                  <c:v>5.4</c:v>
                </c:pt>
                <c:pt idx="101">
                  <c:v>7.2</c:v>
                </c:pt>
                <c:pt idx="102">
                  <c:v>5.4</c:v>
                </c:pt>
                <c:pt idx="103">
                  <c:v>7.2</c:v>
                </c:pt>
                <c:pt idx="104">
                  <c:v>#N/A</c:v>
                </c:pt>
                <c:pt idx="105">
                  <c:v>9</c:v>
                </c:pt>
                <c:pt idx="106">
                  <c:v>12.6</c:v>
                </c:pt>
                <c:pt idx="107">
                  <c:v>#N/A</c:v>
                </c:pt>
                <c:pt idx="108">
                  <c:v>24.3</c:v>
                </c:pt>
                <c:pt idx="109">
                  <c:v>21</c:v>
                </c:pt>
                <c:pt idx="110">
                  <c:v>18</c:v>
                </c:pt>
                <c:pt idx="111">
                  <c:v>19.8</c:v>
                </c:pt>
                <c:pt idx="112">
                  <c:v>23.4</c:v>
                </c:pt>
                <c:pt idx="113">
                  <c:v>#N/A</c:v>
                </c:pt>
                <c:pt idx="114">
                  <c:v>#N/A</c:v>
                </c:pt>
                <c:pt idx="115">
                  <c:v>25.2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24.3</c:v>
                </c:pt>
                <c:pt idx="120">
                  <c:v>35.4</c:v>
                </c:pt>
                <c:pt idx="121">
                  <c:v>25.2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7.2</c:v>
                </c:pt>
                <c:pt idx="126">
                  <c:v>#N/A</c:v>
                </c:pt>
                <c:pt idx="127">
                  <c:v>#N/A</c:v>
                </c:pt>
                <c:pt idx="128">
                  <c:v>30.2</c:v>
                </c:pt>
                <c:pt idx="129">
                  <c:v>20.7</c:v>
                </c:pt>
                <c:pt idx="130">
                  <c:v>12.4</c:v>
                </c:pt>
                <c:pt idx="131">
                  <c:v>#N/A</c:v>
                </c:pt>
                <c:pt idx="132">
                  <c:v>4.5999999999999996</c:v>
                </c:pt>
                <c:pt idx="133">
                  <c:v>#N/A</c:v>
                </c:pt>
                <c:pt idx="134">
                  <c:v>#N/A</c:v>
                </c:pt>
                <c:pt idx="135">
                  <c:v>14.4</c:v>
                </c:pt>
                <c:pt idx="136">
                  <c:v>#N/A</c:v>
                </c:pt>
                <c:pt idx="137">
                  <c:v>#N/A</c:v>
                </c:pt>
                <c:pt idx="138">
                  <c:v>16.2</c:v>
                </c:pt>
                <c:pt idx="139">
                  <c:v>34.200000000000003</c:v>
                </c:pt>
                <c:pt idx="140">
                  <c:v>#N/A</c:v>
                </c:pt>
                <c:pt idx="141">
                  <c:v>#N/A</c:v>
                </c:pt>
                <c:pt idx="142">
                  <c:v>28.8</c:v>
                </c:pt>
                <c:pt idx="143">
                  <c:v>14.4</c:v>
                </c:pt>
                <c:pt idx="144">
                  <c:v>25.2</c:v>
                </c:pt>
                <c:pt idx="145">
                  <c:v>12.6</c:v>
                </c:pt>
                <c:pt idx="146">
                  <c:v>19.8</c:v>
                </c:pt>
                <c:pt idx="147">
                  <c:v>22.5</c:v>
                </c:pt>
                <c:pt idx="148">
                  <c:v>#N/A</c:v>
                </c:pt>
                <c:pt idx="149">
                  <c:v>29.7</c:v>
                </c:pt>
                <c:pt idx="150">
                  <c:v>17.100000000000001</c:v>
                </c:pt>
                <c:pt idx="151">
                  <c:v>7</c:v>
                </c:pt>
                <c:pt idx="152">
                  <c:v>#N/A</c:v>
                </c:pt>
                <c:pt idx="153">
                  <c:v>10.8</c:v>
                </c:pt>
                <c:pt idx="154">
                  <c:v>2.7</c:v>
                </c:pt>
                <c:pt idx="155">
                  <c:v>13.2</c:v>
                </c:pt>
                <c:pt idx="156">
                  <c:v>10.4</c:v>
                </c:pt>
                <c:pt idx="157">
                  <c:v>18</c:v>
                </c:pt>
                <c:pt idx="158">
                  <c:v>6.9</c:v>
                </c:pt>
                <c:pt idx="159">
                  <c:v>#N/A</c:v>
                </c:pt>
                <c:pt idx="160">
                  <c:v>9</c:v>
                </c:pt>
                <c:pt idx="161">
                  <c:v>#N/A</c:v>
                </c:pt>
                <c:pt idx="162">
                  <c:v>9</c:v>
                </c:pt>
                <c:pt idx="163">
                  <c:v>2.7</c:v>
                </c:pt>
                <c:pt idx="164">
                  <c:v>18</c:v>
                </c:pt>
                <c:pt idx="165">
                  <c:v>5.4</c:v>
                </c:pt>
                <c:pt idx="166">
                  <c:v>14.4</c:v>
                </c:pt>
                <c:pt idx="167">
                  <c:v>30.6</c:v>
                </c:pt>
                <c:pt idx="168">
                  <c:v>10.4</c:v>
                </c:pt>
                <c:pt idx="169">
                  <c:v>23.4</c:v>
                </c:pt>
                <c:pt idx="170">
                  <c:v>#N/A</c:v>
                </c:pt>
                <c:pt idx="171">
                  <c:v>#N/A</c:v>
                </c:pt>
                <c:pt idx="172">
                  <c:v>27</c:v>
                </c:pt>
                <c:pt idx="173">
                  <c:v>#N/A</c:v>
                </c:pt>
                <c:pt idx="174">
                  <c:v>22.5</c:v>
                </c:pt>
                <c:pt idx="175">
                  <c:v>21</c:v>
                </c:pt>
                <c:pt idx="176">
                  <c:v>6.6</c:v>
                </c:pt>
                <c:pt idx="177">
                  <c:v>#N/A</c:v>
                </c:pt>
                <c:pt idx="178">
                  <c:v>11.7</c:v>
                </c:pt>
                <c:pt idx="179">
                  <c:v>5.9</c:v>
                </c:pt>
                <c:pt idx="180">
                  <c:v>#N/A</c:v>
                </c:pt>
                <c:pt idx="181">
                  <c:v>6.3</c:v>
                </c:pt>
                <c:pt idx="182">
                  <c:v>9</c:v>
                </c:pt>
                <c:pt idx="183">
                  <c:v>#N/A</c:v>
                </c:pt>
                <c:pt idx="184">
                  <c:v>14.4</c:v>
                </c:pt>
                <c:pt idx="185">
                  <c:v>#N/A</c:v>
                </c:pt>
                <c:pt idx="186">
                  <c:v>18</c:v>
                </c:pt>
                <c:pt idx="187">
                  <c:v>#N/A</c:v>
                </c:pt>
                <c:pt idx="188">
                  <c:v>16.2</c:v>
                </c:pt>
                <c:pt idx="189">
                  <c:v>23.4</c:v>
                </c:pt>
                <c:pt idx="190">
                  <c:v>25.2</c:v>
                </c:pt>
                <c:pt idx="191">
                  <c:v>27</c:v>
                </c:pt>
                <c:pt idx="192">
                  <c:v>#N/A</c:v>
                </c:pt>
                <c:pt idx="193">
                  <c:v>27</c:v>
                </c:pt>
                <c:pt idx="194">
                  <c:v>30.6</c:v>
                </c:pt>
                <c:pt idx="195">
                  <c:v>12.6</c:v>
                </c:pt>
                <c:pt idx="196">
                  <c:v>#N/A</c:v>
                </c:pt>
                <c:pt idx="197">
                  <c:v>32.4</c:v>
                </c:pt>
                <c:pt idx="198">
                  <c:v>#N/A</c:v>
                </c:pt>
                <c:pt idx="199">
                  <c:v>#N/A</c:v>
                </c:pt>
                <c:pt idx="200">
                  <c:v>28.8</c:v>
                </c:pt>
                <c:pt idx="201">
                  <c:v>34.200000000000003</c:v>
                </c:pt>
                <c:pt idx="202">
                  <c:v>10.6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9</c:v>
                </c:pt>
                <c:pt idx="208">
                  <c:v>12</c:v>
                </c:pt>
                <c:pt idx="209">
                  <c:v>21.6</c:v>
                </c:pt>
                <c:pt idx="210">
                  <c:v>14.4</c:v>
                </c:pt>
                <c:pt idx="211">
                  <c:v>#N/A</c:v>
                </c:pt>
                <c:pt idx="212">
                  <c:v>39.6</c:v>
                </c:pt>
                <c:pt idx="213">
                  <c:v>#N/A</c:v>
                </c:pt>
                <c:pt idx="214">
                  <c:v>37.799999999999997</c:v>
                </c:pt>
                <c:pt idx="215">
                  <c:v>24.3</c:v>
                </c:pt>
                <c:pt idx="216">
                  <c:v>33.6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27</c:v>
                </c:pt>
                <c:pt idx="221">
                  <c:v>23.4</c:v>
                </c:pt>
                <c:pt idx="222">
                  <c:v>#N/A</c:v>
                </c:pt>
                <c:pt idx="223">
                  <c:v>27</c:v>
                </c:pt>
                <c:pt idx="224">
                  <c:v>#N/A</c:v>
                </c:pt>
                <c:pt idx="225">
                  <c:v>29.7</c:v>
                </c:pt>
                <c:pt idx="226">
                  <c:v>#N/A</c:v>
                </c:pt>
                <c:pt idx="227">
                  <c:v>30.6</c:v>
                </c:pt>
                <c:pt idx="228">
                  <c:v>#N/A</c:v>
                </c:pt>
                <c:pt idx="229">
                  <c:v>5.4</c:v>
                </c:pt>
                <c:pt idx="230">
                  <c:v>27</c:v>
                </c:pt>
                <c:pt idx="231">
                  <c:v>25.2</c:v>
                </c:pt>
                <c:pt idx="232">
                  <c:v>28.8</c:v>
                </c:pt>
                <c:pt idx="233">
                  <c:v>30.6</c:v>
                </c:pt>
                <c:pt idx="234">
                  <c:v>3.6</c:v>
                </c:pt>
                <c:pt idx="235">
                  <c:v>15.3</c:v>
                </c:pt>
                <c:pt idx="236">
                  <c:v>19.8</c:v>
                </c:pt>
                <c:pt idx="237">
                  <c:v>21</c:v>
                </c:pt>
                <c:pt idx="238">
                  <c:v>15.8</c:v>
                </c:pt>
                <c:pt idx="239">
                  <c:v>5.4</c:v>
                </c:pt>
                <c:pt idx="240">
                  <c:v>#N/A</c:v>
                </c:pt>
                <c:pt idx="241">
                  <c:v>7.9</c:v>
                </c:pt>
                <c:pt idx="242">
                  <c:v>#N/A</c:v>
                </c:pt>
                <c:pt idx="243">
                  <c:v>7.2</c:v>
                </c:pt>
                <c:pt idx="244">
                  <c:v>9</c:v>
                </c:pt>
                <c:pt idx="245">
                  <c:v>#N/A</c:v>
                </c:pt>
                <c:pt idx="246">
                  <c:v>#N/A</c:v>
                </c:pt>
                <c:pt idx="247">
                  <c:v>7.2</c:v>
                </c:pt>
                <c:pt idx="248">
                  <c:v>16.2</c:v>
                </c:pt>
                <c:pt idx="249">
                  <c:v>#N/A</c:v>
                </c:pt>
                <c:pt idx="250">
                  <c:v>#N/A</c:v>
                </c:pt>
                <c:pt idx="251">
                  <c:v>18</c:v>
                </c:pt>
                <c:pt idx="252">
                  <c:v>#N/A</c:v>
                </c:pt>
                <c:pt idx="253">
                  <c:v>#N/A</c:v>
                </c:pt>
                <c:pt idx="254">
                  <c:v>27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30.2</c:v>
                </c:pt>
                <c:pt idx="259">
                  <c:v>21.6</c:v>
                </c:pt>
                <c:pt idx="260">
                  <c:v>10.199999999999999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26.6</c:v>
                </c:pt>
                <c:pt idx="266">
                  <c:v>27</c:v>
                </c:pt>
                <c:pt idx="267">
                  <c:v>12.6</c:v>
                </c:pt>
                <c:pt idx="268">
                  <c:v>#N/A</c:v>
                </c:pt>
                <c:pt idx="269">
                  <c:v>18</c:v>
                </c:pt>
                <c:pt idx="270">
                  <c:v>#N/A</c:v>
                </c:pt>
                <c:pt idx="271">
                  <c:v>48.6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30.6</c:v>
                </c:pt>
                <c:pt idx="276">
                  <c:v>32.4</c:v>
                </c:pt>
                <c:pt idx="277">
                  <c:v>27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28.8</c:v>
                </c:pt>
                <c:pt idx="282">
                  <c:v>#N/A</c:v>
                </c:pt>
                <c:pt idx="283">
                  <c:v>19.8</c:v>
                </c:pt>
                <c:pt idx="284">
                  <c:v>#N/A</c:v>
                </c:pt>
                <c:pt idx="285">
                  <c:v>#N/A</c:v>
                </c:pt>
                <c:pt idx="286">
                  <c:v>29.2</c:v>
                </c:pt>
                <c:pt idx="287">
                  <c:v>12.9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9.5</c:v>
                </c:pt>
                <c:pt idx="293">
                  <c:v>#N/A</c:v>
                </c:pt>
                <c:pt idx="294">
                  <c:v>12.6</c:v>
                </c:pt>
                <c:pt idx="295">
                  <c:v>34.200000000000003</c:v>
                </c:pt>
                <c:pt idx="296">
                  <c:v>23.4</c:v>
                </c:pt>
                <c:pt idx="297">
                  <c:v>#N/A</c:v>
                </c:pt>
                <c:pt idx="298">
                  <c:v>#N/A</c:v>
                </c:pt>
                <c:pt idx="299">
                  <c:v>21.6</c:v>
                </c:pt>
                <c:pt idx="300">
                  <c:v>#N/A</c:v>
                </c:pt>
                <c:pt idx="301">
                  <c:v>#N/A</c:v>
                </c:pt>
                <c:pt idx="302">
                  <c:v>28.8</c:v>
                </c:pt>
                <c:pt idx="303">
                  <c:v>19.8</c:v>
                </c:pt>
                <c:pt idx="304">
                  <c:v>#N/A</c:v>
                </c:pt>
                <c:pt idx="305">
                  <c:v>#N/A</c:v>
                </c:pt>
                <c:pt idx="306">
                  <c:v>30.6</c:v>
                </c:pt>
                <c:pt idx="307">
                  <c:v>37.799999999999997</c:v>
                </c:pt>
                <c:pt idx="308">
                  <c:v>#N/A</c:v>
                </c:pt>
                <c:pt idx="309">
                  <c:v>50.4</c:v>
                </c:pt>
                <c:pt idx="310">
                  <c:v>5.4</c:v>
                </c:pt>
                <c:pt idx="311">
                  <c:v>#N/A</c:v>
                </c:pt>
                <c:pt idx="312">
                  <c:v>#N/A</c:v>
                </c:pt>
                <c:pt idx="313">
                  <c:v>24.7</c:v>
                </c:pt>
                <c:pt idx="314">
                  <c:v>1.2</c:v>
                </c:pt>
                <c:pt idx="315">
                  <c:v>16.2</c:v>
                </c:pt>
                <c:pt idx="316">
                  <c:v>#N/A</c:v>
                </c:pt>
                <c:pt idx="317">
                  <c:v>7.2</c:v>
                </c:pt>
                <c:pt idx="318">
                  <c:v>34.200000000000003</c:v>
                </c:pt>
                <c:pt idx="319">
                  <c:v>45</c:v>
                </c:pt>
                <c:pt idx="320">
                  <c:v>9</c:v>
                </c:pt>
                <c:pt idx="321">
                  <c:v>#N/A</c:v>
                </c:pt>
                <c:pt idx="322">
                  <c:v>#N/A</c:v>
                </c:pt>
                <c:pt idx="323">
                  <c:v>28.2</c:v>
                </c:pt>
                <c:pt idx="324">
                  <c:v>#N/A</c:v>
                </c:pt>
                <c:pt idx="325">
                  <c:v>31.5</c:v>
                </c:pt>
                <c:pt idx="326">
                  <c:v>21.6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30.6</c:v>
                </c:pt>
                <c:pt idx="331">
                  <c:v>37.799999999999997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29.7</c:v>
                </c:pt>
                <c:pt idx="336">
                  <c:v>#N/A</c:v>
                </c:pt>
                <c:pt idx="337">
                  <c:v>30.6</c:v>
                </c:pt>
                <c:pt idx="338">
                  <c:v>#N/A</c:v>
                </c:pt>
                <c:pt idx="339">
                  <c:v>#N/A</c:v>
                </c:pt>
                <c:pt idx="340">
                  <c:v>22.8</c:v>
                </c:pt>
                <c:pt idx="341">
                  <c:v>10.199999999999999</c:v>
                </c:pt>
                <c:pt idx="342">
                  <c:v>#N/A</c:v>
                </c:pt>
                <c:pt idx="343">
                  <c:v>14.4</c:v>
                </c:pt>
                <c:pt idx="344">
                  <c:v>#N/A</c:v>
                </c:pt>
                <c:pt idx="345">
                  <c:v>36</c:v>
                </c:pt>
                <c:pt idx="346">
                  <c:v>18.899999999999999</c:v>
                </c:pt>
                <c:pt idx="347">
                  <c:v>#N/A</c:v>
                </c:pt>
                <c:pt idx="348">
                  <c:v>21.6</c:v>
                </c:pt>
                <c:pt idx="349">
                  <c:v>15.3</c:v>
                </c:pt>
                <c:pt idx="350">
                  <c:v>#N/A</c:v>
                </c:pt>
                <c:pt idx="351">
                  <c:v>18</c:v>
                </c:pt>
                <c:pt idx="352">
                  <c:v>#N/A</c:v>
                </c:pt>
                <c:pt idx="353">
                  <c:v>#N/A</c:v>
                </c:pt>
                <c:pt idx="354">
                  <c:v>25.2</c:v>
                </c:pt>
                <c:pt idx="355">
                  <c:v>#N/A</c:v>
                </c:pt>
                <c:pt idx="356">
                  <c:v>24.3</c:v>
                </c:pt>
                <c:pt idx="357">
                  <c:v>0.9</c:v>
                </c:pt>
                <c:pt idx="358">
                  <c:v>#N/A</c:v>
                </c:pt>
                <c:pt idx="359">
                  <c:v>16.2</c:v>
                </c:pt>
                <c:pt idx="360">
                  <c:v>25.2</c:v>
                </c:pt>
                <c:pt idx="361">
                  <c:v>12.2</c:v>
                </c:pt>
                <c:pt idx="362">
                  <c:v>#N/A</c:v>
                </c:pt>
                <c:pt idx="363">
                  <c:v>#N/A</c:v>
                </c:pt>
                <c:pt idx="364">
                  <c:v>9</c:v>
                </c:pt>
                <c:pt idx="365">
                  <c:v>13.2</c:v>
                </c:pt>
                <c:pt idx="366">
                  <c:v>#N/A</c:v>
                </c:pt>
                <c:pt idx="367">
                  <c:v>5.4</c:v>
                </c:pt>
                <c:pt idx="368">
                  <c:v>#N/A</c:v>
                </c:pt>
                <c:pt idx="369">
                  <c:v>14.4</c:v>
                </c:pt>
                <c:pt idx="370">
                  <c:v>37.799999999999997</c:v>
                </c:pt>
                <c:pt idx="371">
                  <c:v>#N/A</c:v>
                </c:pt>
                <c:pt idx="372">
                  <c:v>#N/A</c:v>
                </c:pt>
                <c:pt idx="373">
                  <c:v>21.6</c:v>
                </c:pt>
                <c:pt idx="374">
                  <c:v>#N/A</c:v>
                </c:pt>
                <c:pt idx="375">
                  <c:v>#N/A</c:v>
                </c:pt>
                <c:pt idx="376">
                  <c:v>30.6</c:v>
                </c:pt>
                <c:pt idx="377">
                  <c:v>#N/A</c:v>
                </c:pt>
                <c:pt idx="378">
                  <c:v>54</c:v>
                </c:pt>
                <c:pt idx="379">
                  <c:v>40.5</c:v>
                </c:pt>
                <c:pt idx="380">
                  <c:v>#N/A</c:v>
                </c:pt>
                <c:pt idx="381">
                  <c:v>28.8</c:v>
                </c:pt>
                <c:pt idx="382">
                  <c:v>30.6</c:v>
                </c:pt>
                <c:pt idx="383">
                  <c:v>7.2</c:v>
                </c:pt>
                <c:pt idx="384">
                  <c:v>#N/A</c:v>
                </c:pt>
                <c:pt idx="385">
                  <c:v>30</c:v>
                </c:pt>
                <c:pt idx="386">
                  <c:v>#N/A</c:v>
                </c:pt>
                <c:pt idx="387">
                  <c:v>25.2</c:v>
                </c:pt>
                <c:pt idx="388">
                  <c:v>#N/A</c:v>
                </c:pt>
                <c:pt idx="389">
                  <c:v>12.6</c:v>
                </c:pt>
                <c:pt idx="390">
                  <c:v>10.6</c:v>
                </c:pt>
                <c:pt idx="391">
                  <c:v>#N/A</c:v>
                </c:pt>
                <c:pt idx="392">
                  <c:v>11.9</c:v>
                </c:pt>
                <c:pt idx="393">
                  <c:v>#N/A</c:v>
                </c:pt>
                <c:pt idx="394">
                  <c:v>6.6</c:v>
                </c:pt>
                <c:pt idx="395">
                  <c:v>#N/A</c:v>
                </c:pt>
                <c:pt idx="396">
                  <c:v>27</c:v>
                </c:pt>
                <c:pt idx="397">
                  <c:v>10.8</c:v>
                </c:pt>
                <c:pt idx="398">
                  <c:v>34.200000000000003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21.6</c:v>
                </c:pt>
                <c:pt idx="403">
                  <c:v>27.9</c:v>
                </c:pt>
                <c:pt idx="404">
                  <c:v>24.6</c:v>
                </c:pt>
                <c:pt idx="405">
                  <c:v>6.3</c:v>
                </c:pt>
                <c:pt idx="406">
                  <c:v>0.6</c:v>
                </c:pt>
                <c:pt idx="407">
                  <c:v>9</c:v>
                </c:pt>
                <c:pt idx="408">
                  <c:v>#N/A</c:v>
                </c:pt>
                <c:pt idx="409">
                  <c:v>#N/A</c:v>
                </c:pt>
                <c:pt idx="410">
                  <c:v>22.7</c:v>
                </c:pt>
                <c:pt idx="411">
                  <c:v>21.6</c:v>
                </c:pt>
                <c:pt idx="412">
                  <c:v>#N/A</c:v>
                </c:pt>
                <c:pt idx="413">
                  <c:v>30.6</c:v>
                </c:pt>
                <c:pt idx="414">
                  <c:v>#N/A</c:v>
                </c:pt>
                <c:pt idx="415">
                  <c:v>#N/A</c:v>
                </c:pt>
                <c:pt idx="416">
                  <c:v>27</c:v>
                </c:pt>
                <c:pt idx="417">
                  <c:v>#N/A</c:v>
                </c:pt>
                <c:pt idx="418">
                  <c:v>28.8</c:v>
                </c:pt>
                <c:pt idx="419">
                  <c:v>27</c:v>
                </c:pt>
                <c:pt idx="420">
                  <c:v>#N/A</c:v>
                </c:pt>
                <c:pt idx="421">
                  <c:v>30.6</c:v>
                </c:pt>
                <c:pt idx="422">
                  <c:v>8.6</c:v>
                </c:pt>
                <c:pt idx="423">
                  <c:v>29.7</c:v>
                </c:pt>
                <c:pt idx="424">
                  <c:v>#N/A</c:v>
                </c:pt>
                <c:pt idx="425">
                  <c:v>21.6</c:v>
                </c:pt>
                <c:pt idx="426">
                  <c:v>6.3</c:v>
                </c:pt>
                <c:pt idx="427">
                  <c:v>#N/A</c:v>
                </c:pt>
                <c:pt idx="428">
                  <c:v>22.8</c:v>
                </c:pt>
                <c:pt idx="429">
                  <c:v>12.9</c:v>
                </c:pt>
                <c:pt idx="430">
                  <c:v>1.8</c:v>
                </c:pt>
                <c:pt idx="431">
                  <c:v>#N/A</c:v>
                </c:pt>
                <c:pt idx="432">
                  <c:v>#N/A</c:v>
                </c:pt>
                <c:pt idx="433">
                  <c:v>17.100000000000001</c:v>
                </c:pt>
                <c:pt idx="434">
                  <c:v>8.1</c:v>
                </c:pt>
                <c:pt idx="435">
                  <c:v>#N/A</c:v>
                </c:pt>
                <c:pt idx="436">
                  <c:v>14.4</c:v>
                </c:pt>
                <c:pt idx="437">
                  <c:v>#N/A</c:v>
                </c:pt>
                <c:pt idx="438">
                  <c:v>36</c:v>
                </c:pt>
                <c:pt idx="439">
                  <c:v>19.399999999999999</c:v>
                </c:pt>
                <c:pt idx="440">
                  <c:v>7.4</c:v>
                </c:pt>
                <c:pt idx="441">
                  <c:v>#N/A</c:v>
                </c:pt>
                <c:pt idx="442">
                  <c:v>2.7</c:v>
                </c:pt>
                <c:pt idx="443">
                  <c:v>12.6</c:v>
                </c:pt>
                <c:pt idx="444">
                  <c:v>#N/A</c:v>
                </c:pt>
                <c:pt idx="445">
                  <c:v>11.8</c:v>
                </c:pt>
                <c:pt idx="446">
                  <c:v>41.4</c:v>
                </c:pt>
                <c:pt idx="447">
                  <c:v>#N/A</c:v>
                </c:pt>
                <c:pt idx="448">
                  <c:v>24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12.6</c:v>
                </c:pt>
                <c:pt idx="453">
                  <c:v>23.4</c:v>
                </c:pt>
                <c:pt idx="454">
                  <c:v>#N/A</c:v>
                </c:pt>
                <c:pt idx="455">
                  <c:v>27</c:v>
                </c:pt>
                <c:pt idx="456">
                  <c:v>#N/A</c:v>
                </c:pt>
                <c:pt idx="457">
                  <c:v>27</c:v>
                </c:pt>
                <c:pt idx="458">
                  <c:v>27</c:v>
                </c:pt>
                <c:pt idx="459">
                  <c:v>30.6</c:v>
                </c:pt>
                <c:pt idx="460">
                  <c:v>43.2</c:v>
                </c:pt>
                <c:pt idx="461">
                  <c:v>28.8</c:v>
                </c:pt>
                <c:pt idx="462">
                  <c:v>25.2</c:v>
                </c:pt>
                <c:pt idx="463">
                  <c:v>19.8</c:v>
                </c:pt>
                <c:pt idx="464">
                  <c:v>#N/A</c:v>
                </c:pt>
                <c:pt idx="465">
                  <c:v>30.6</c:v>
                </c:pt>
                <c:pt idx="466">
                  <c:v>34.200000000000003</c:v>
                </c:pt>
                <c:pt idx="467">
                  <c:v>#N/A</c:v>
                </c:pt>
                <c:pt idx="468">
                  <c:v>18</c:v>
                </c:pt>
                <c:pt idx="469">
                  <c:v>33.299999999999997</c:v>
                </c:pt>
                <c:pt idx="470">
                  <c:v>12.6</c:v>
                </c:pt>
                <c:pt idx="471">
                  <c:v>#N/A</c:v>
                </c:pt>
                <c:pt idx="472">
                  <c:v>8.1</c:v>
                </c:pt>
                <c:pt idx="473">
                  <c:v>#N/A</c:v>
                </c:pt>
                <c:pt idx="474">
                  <c:v>25.2</c:v>
                </c:pt>
                <c:pt idx="475">
                  <c:v>5.4</c:v>
                </c:pt>
                <c:pt idx="476">
                  <c:v>23.4</c:v>
                </c:pt>
                <c:pt idx="477">
                  <c:v>#N/A</c:v>
                </c:pt>
                <c:pt idx="478">
                  <c:v>16.2</c:v>
                </c:pt>
                <c:pt idx="479">
                  <c:v>26.1</c:v>
                </c:pt>
                <c:pt idx="480">
                  <c:v>28.2</c:v>
                </c:pt>
                <c:pt idx="481">
                  <c:v>#N/A</c:v>
                </c:pt>
                <c:pt idx="482">
                  <c:v>23.4</c:v>
                </c:pt>
                <c:pt idx="483">
                  <c:v>1.8</c:v>
                </c:pt>
                <c:pt idx="484">
                  <c:v>27</c:v>
                </c:pt>
                <c:pt idx="485">
                  <c:v>#N/A</c:v>
                </c:pt>
                <c:pt idx="486">
                  <c:v>#N/A</c:v>
                </c:pt>
                <c:pt idx="487">
                  <c:v>28.2</c:v>
                </c:pt>
                <c:pt idx="488">
                  <c:v>10.8</c:v>
                </c:pt>
                <c:pt idx="489">
                  <c:v>#N/A</c:v>
                </c:pt>
                <c:pt idx="490">
                  <c:v>#N/A</c:v>
                </c:pt>
                <c:pt idx="491">
                  <c:v>14.4</c:v>
                </c:pt>
                <c:pt idx="492">
                  <c:v>#N/A</c:v>
                </c:pt>
                <c:pt idx="493">
                  <c:v>29.7</c:v>
                </c:pt>
                <c:pt idx="494">
                  <c:v>8.1</c:v>
                </c:pt>
                <c:pt idx="495">
                  <c:v>24.6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38.700000000000003</c:v>
                </c:pt>
                <c:pt idx="500">
                  <c:v>35.1</c:v>
                </c:pt>
                <c:pt idx="501">
                  <c:v>#N/A</c:v>
                </c:pt>
                <c:pt idx="502">
                  <c:v>23.4</c:v>
                </c:pt>
                <c:pt idx="503">
                  <c:v>14.4</c:v>
                </c:pt>
                <c:pt idx="504">
                  <c:v>#N/A</c:v>
                </c:pt>
                <c:pt idx="505">
                  <c:v>37.799999999999997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27.4</c:v>
                </c:pt>
                <c:pt idx="511">
                  <c:v>8.4</c:v>
                </c:pt>
                <c:pt idx="512">
                  <c:v>6.3</c:v>
                </c:pt>
                <c:pt idx="513">
                  <c:v>2.1</c:v>
                </c:pt>
                <c:pt idx="514">
                  <c:v>#N/A</c:v>
                </c:pt>
                <c:pt idx="515">
                  <c:v>#N/A</c:v>
                </c:pt>
                <c:pt idx="516">
                  <c:v>18.899999999999999</c:v>
                </c:pt>
                <c:pt idx="517">
                  <c:v>25.2</c:v>
                </c:pt>
                <c:pt idx="518">
                  <c:v>#N/A</c:v>
                </c:pt>
                <c:pt idx="519">
                  <c:v>18.600000000000001</c:v>
                </c:pt>
                <c:pt idx="520">
                  <c:v>#N/A</c:v>
                </c:pt>
                <c:pt idx="521">
                  <c:v>28.8</c:v>
                </c:pt>
                <c:pt idx="522">
                  <c:v>#N/A</c:v>
                </c:pt>
                <c:pt idx="523">
                  <c:v>21.6</c:v>
                </c:pt>
                <c:pt idx="524">
                  <c:v>19.8</c:v>
                </c:pt>
                <c:pt idx="525">
                  <c:v>24</c:v>
                </c:pt>
                <c:pt idx="526">
                  <c:v>27</c:v>
                </c:pt>
                <c:pt idx="527">
                  <c:v>#N/A</c:v>
                </c:pt>
                <c:pt idx="528">
                  <c:v>#N/A</c:v>
                </c:pt>
                <c:pt idx="529">
                  <c:v>18</c:v>
                </c:pt>
                <c:pt idx="530">
                  <c:v>30.6</c:v>
                </c:pt>
                <c:pt idx="531">
                  <c:v>26.1</c:v>
                </c:pt>
                <c:pt idx="532">
                  <c:v>28.8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48.6</c:v>
                </c:pt>
                <c:pt idx="538">
                  <c:v>26.1</c:v>
                </c:pt>
                <c:pt idx="539">
                  <c:v>#N/A</c:v>
                </c:pt>
                <c:pt idx="540">
                  <c:v>#N/A</c:v>
                </c:pt>
                <c:pt idx="541">
                  <c:v>18</c:v>
                </c:pt>
                <c:pt idx="542">
                  <c:v>32.700000000000003</c:v>
                </c:pt>
                <c:pt idx="543">
                  <c:v>#N/A</c:v>
                </c:pt>
                <c:pt idx="544">
                  <c:v>#N/A</c:v>
                </c:pt>
                <c:pt idx="545">
                  <c:v>37.799999999999997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32.4</c:v>
                </c:pt>
                <c:pt idx="550">
                  <c:v>11.7</c:v>
                </c:pt>
                <c:pt idx="551">
                  <c:v>#N/A</c:v>
                </c:pt>
                <c:pt idx="552">
                  <c:v>39.6</c:v>
                </c:pt>
                <c:pt idx="553">
                  <c:v>#N/A</c:v>
                </c:pt>
                <c:pt idx="554">
                  <c:v>39.6</c:v>
                </c:pt>
                <c:pt idx="555">
                  <c:v>#N/A</c:v>
                </c:pt>
                <c:pt idx="556">
                  <c:v>25.2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38.299999999999997</c:v>
                </c:pt>
                <c:pt idx="561">
                  <c:v>#N/A</c:v>
                </c:pt>
                <c:pt idx="562">
                  <c:v>#N/A</c:v>
                </c:pt>
                <c:pt idx="563">
                  <c:v>37.799999999999997</c:v>
                </c:pt>
                <c:pt idx="564">
                  <c:v>35.1</c:v>
                </c:pt>
                <c:pt idx="565">
                  <c:v>1.8</c:v>
                </c:pt>
                <c:pt idx="566">
                  <c:v>37.799999999999997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25.2</c:v>
                </c:pt>
                <c:pt idx="571">
                  <c:v>#N/A</c:v>
                </c:pt>
                <c:pt idx="572">
                  <c:v>24.3</c:v>
                </c:pt>
                <c:pt idx="573">
                  <c:v>14.4</c:v>
                </c:pt>
                <c:pt idx="574">
                  <c:v>41.4</c:v>
                </c:pt>
                <c:pt idx="575">
                  <c:v>#N/A</c:v>
                </c:pt>
                <c:pt idx="576">
                  <c:v>21.6</c:v>
                </c:pt>
                <c:pt idx="577">
                  <c:v>37.799999999999997</c:v>
                </c:pt>
                <c:pt idx="578">
                  <c:v>#N/A</c:v>
                </c:pt>
                <c:pt idx="579">
                  <c:v>34.200000000000003</c:v>
                </c:pt>
                <c:pt idx="580">
                  <c:v>#N/A</c:v>
                </c:pt>
                <c:pt idx="581">
                  <c:v>#N/A</c:v>
                </c:pt>
                <c:pt idx="582">
                  <c:v>32.4</c:v>
                </c:pt>
                <c:pt idx="583">
                  <c:v>41.4</c:v>
                </c:pt>
                <c:pt idx="584">
                  <c:v>43.2</c:v>
                </c:pt>
                <c:pt idx="585">
                  <c:v>28.1</c:v>
                </c:pt>
                <c:pt idx="586">
                  <c:v>25.2</c:v>
                </c:pt>
                <c:pt idx="587">
                  <c:v>7.1</c:v>
                </c:pt>
                <c:pt idx="588">
                  <c:v>1.8</c:v>
                </c:pt>
                <c:pt idx="589">
                  <c:v>8.3000000000000007</c:v>
                </c:pt>
                <c:pt idx="590">
                  <c:v>#N/A</c:v>
                </c:pt>
                <c:pt idx="591">
                  <c:v>13.5</c:v>
                </c:pt>
                <c:pt idx="592">
                  <c:v>5.4</c:v>
                </c:pt>
                <c:pt idx="593">
                  <c:v>#N/A</c:v>
                </c:pt>
                <c:pt idx="594">
                  <c:v>26.1</c:v>
                </c:pt>
                <c:pt idx="595">
                  <c:v>14.4</c:v>
                </c:pt>
                <c:pt idx="596">
                  <c:v>16.2</c:v>
                </c:pt>
                <c:pt idx="597">
                  <c:v>#N/A</c:v>
                </c:pt>
                <c:pt idx="598">
                  <c:v>16.2</c:v>
                </c:pt>
                <c:pt idx="599">
                  <c:v>22.5</c:v>
                </c:pt>
                <c:pt idx="600">
                  <c:v>23.4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717096"/>
        <c:axId val="459717488"/>
      </c:lineChart>
      <c:catAx>
        <c:axId val="45971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7488"/>
        <c:crosses val="autoZero"/>
        <c:auto val="1"/>
        <c:lblAlgn val="ctr"/>
        <c:lblOffset val="100"/>
        <c:noMultiLvlLbl val="0"/>
      </c:catAx>
      <c:valAx>
        <c:axId val="459717488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Headings!$A$22</c:f>
          <c:strCache>
            <c:ptCount val="1"/>
            <c:pt idx="0">
              <c:v>501 Queen Westbound Nov 25-27 (Blue, Streetcar) vs Nov 27-29 (Green, Bus) 2019 Average Speed 2500 to 2600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64008"/>
        <c:axId val="459764400"/>
      </c:barChart>
      <c:lineChart>
        <c:grouping val="standard"/>
        <c:varyColors val="0"/>
        <c:ser>
          <c:idx val="0"/>
          <c:order val="0"/>
          <c:tx>
            <c:strRef>
              <c:f>Headings!$A$1</c:f>
              <c:strCache>
                <c:ptCount val="1"/>
                <c:pt idx="0">
                  <c:v>Nov 25-27 (Streetcar)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 cmpd="sng" algn="ctr">
                <a:solidFill>
                  <a:srgbClr val="FF0000"/>
                </a:solidFill>
                <a:prstDash val="sysDash"/>
                <a:round/>
                <a:headEnd type="none" w="med" len="med"/>
                <a:tailEnd type="none" w="med" len="med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Data1!$U$803:$U$1403</c:f>
              <c:numCache>
                <c:formatCode>General</c:formatCode>
                <c:ptCount val="60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25.2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Headings!$B$1</c:f>
              <c:strCache>
                <c:ptCount val="1"/>
                <c:pt idx="0">
                  <c:v>Nov 27-29 (Bus)</c:v>
                </c:pt>
              </c:strCache>
            </c:strRef>
          </c:tx>
          <c:spPr>
            <a:ln w="19050" cap="rnd">
              <a:solidFill>
                <a:schemeClr val="accent6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TPData!$B$6:$B$1616</c:f>
              <c:strCache>
                <c:ptCount val="1581"/>
                <c:pt idx="2">
                  <c:v>Neville Pk</c:v>
                </c:pt>
                <c:pt idx="34">
                  <c:v>Silver Birch</c:v>
                </c:pt>
                <c:pt idx="50">
                  <c:v>Beech</c:v>
                </c:pt>
                <c:pt idx="92">
                  <c:v>Glen Manor</c:v>
                </c:pt>
                <c:pt idx="119">
                  <c:v>Wineva</c:v>
                </c:pt>
                <c:pt idx="141">
                  <c:v>Lee</c:v>
                </c:pt>
                <c:pt idx="206">
                  <c:v>Woodbine</c:v>
                </c:pt>
                <c:pt idx="264">
                  <c:v>Kingston Rd</c:v>
                </c:pt>
                <c:pt idx="297">
                  <c:v>Coxwell</c:v>
                </c:pt>
                <c:pt idx="347">
                  <c:v>Connaught</c:v>
                </c:pt>
                <c:pt idx="372">
                  <c:v>Greenwood</c:v>
                </c:pt>
                <c:pt idx="417">
                  <c:v>Leslie</c:v>
                </c:pt>
                <c:pt idx="474">
                  <c:v>Pape</c:v>
                </c:pt>
                <c:pt idx="495">
                  <c:v>Carlaw</c:v>
                </c:pt>
                <c:pt idx="520">
                  <c:v>Logan</c:v>
                </c:pt>
                <c:pt idx="582">
                  <c:v>Broadview</c:v>
                </c:pt>
                <c:pt idx="627">
                  <c:v>Don Bridge</c:v>
                </c:pt>
                <c:pt idx="638">
                  <c:v>River</c:v>
                </c:pt>
                <c:pt idx="702">
                  <c:v>Parliament</c:v>
                </c:pt>
                <c:pt idx="744">
                  <c:v>Sherbourne</c:v>
                </c:pt>
                <c:pt idx="776">
                  <c:v>Jarvis</c:v>
                </c:pt>
                <c:pt idx="797">
                  <c:v>Church</c:v>
                </c:pt>
                <c:pt idx="827">
                  <c:v>Yonge</c:v>
                </c:pt>
                <c:pt idx="847">
                  <c:v>Bay</c:v>
                </c:pt>
                <c:pt idx="874">
                  <c:v>York</c:v>
                </c:pt>
                <c:pt idx="888">
                  <c:v>University</c:v>
                </c:pt>
                <c:pt idx="926">
                  <c:v>John</c:v>
                </c:pt>
                <c:pt idx="947">
                  <c:v>Peter</c:v>
                </c:pt>
                <c:pt idx="970">
                  <c:v>Spadina</c:v>
                </c:pt>
                <c:pt idx="1034">
                  <c:v>Bathurst</c:v>
                </c:pt>
                <c:pt idx="1084">
                  <c:v>Niagara</c:v>
                </c:pt>
                <c:pt idx="1136">
                  <c:v>Shaw</c:v>
                </c:pt>
                <c:pt idx="1158">
                  <c:v>Ossington</c:v>
                </c:pt>
                <c:pt idx="1223">
                  <c:v>Gladstone</c:v>
                </c:pt>
                <c:pt idx="1236">
                  <c:v>Dufferin</c:v>
                </c:pt>
                <c:pt idx="1301">
                  <c:v>Lansdowne</c:v>
                </c:pt>
                <c:pt idx="1337">
                  <c:v>Sorauren</c:v>
                </c:pt>
                <c:pt idx="1381">
                  <c:v>Roncesvalles</c:v>
                </c:pt>
                <c:pt idx="1426">
                  <c:v>Glendale</c:v>
                </c:pt>
                <c:pt idx="1492">
                  <c:v>Colborne Lodge</c:v>
                </c:pt>
                <c:pt idx="1580">
                  <c:v>Windermere</c:v>
                </c:pt>
              </c:strCache>
            </c:strRef>
          </c:cat>
          <c:val>
            <c:numRef>
              <c:f>Data2!$U$803:$U$1403</c:f>
              <c:numCache>
                <c:formatCode>General</c:formatCode>
                <c:ptCount val="601"/>
                <c:pt idx="0">
                  <c:v>27</c:v>
                </c:pt>
                <c:pt idx="1">
                  <c:v>14</c:v>
                </c:pt>
                <c:pt idx="2">
                  <c:v>9.9</c:v>
                </c:pt>
                <c:pt idx="3">
                  <c:v>#N/A</c:v>
                </c:pt>
                <c:pt idx="4">
                  <c:v>6.3</c:v>
                </c:pt>
                <c:pt idx="5">
                  <c:v>#N/A</c:v>
                </c:pt>
                <c:pt idx="6">
                  <c:v>6.6</c:v>
                </c:pt>
                <c:pt idx="7">
                  <c:v>27</c:v>
                </c:pt>
                <c:pt idx="8">
                  <c:v>#N/A</c:v>
                </c:pt>
                <c:pt idx="9">
                  <c:v>#N/A</c:v>
                </c:pt>
                <c:pt idx="10">
                  <c:v>36</c:v>
                </c:pt>
                <c:pt idx="11">
                  <c:v>#N/A</c:v>
                </c:pt>
                <c:pt idx="12">
                  <c:v>#N/A</c:v>
                </c:pt>
                <c:pt idx="13">
                  <c:v>16.2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30.6</c:v>
                </c:pt>
                <c:pt idx="19">
                  <c:v>#N/A</c:v>
                </c:pt>
                <c:pt idx="20">
                  <c:v>25.2</c:v>
                </c:pt>
                <c:pt idx="21">
                  <c:v>11.4</c:v>
                </c:pt>
                <c:pt idx="22">
                  <c:v>16.2</c:v>
                </c:pt>
                <c:pt idx="23">
                  <c:v>1.8</c:v>
                </c:pt>
                <c:pt idx="24">
                  <c:v>7.2</c:v>
                </c:pt>
                <c:pt idx="25">
                  <c:v>48.6</c:v>
                </c:pt>
                <c:pt idx="26">
                  <c:v>27</c:v>
                </c:pt>
                <c:pt idx="27">
                  <c:v>#N/A</c:v>
                </c:pt>
                <c:pt idx="28">
                  <c:v>12.6</c:v>
                </c:pt>
                <c:pt idx="29">
                  <c:v>9</c:v>
                </c:pt>
                <c:pt idx="30">
                  <c:v>#N/A</c:v>
                </c:pt>
                <c:pt idx="31">
                  <c:v>6.5</c:v>
                </c:pt>
                <c:pt idx="32">
                  <c:v>0.9</c:v>
                </c:pt>
                <c:pt idx="33">
                  <c:v>3.6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10.8</c:v>
                </c:pt>
                <c:pt idx="38">
                  <c:v>#N/A</c:v>
                </c:pt>
                <c:pt idx="39">
                  <c:v>8.4</c:v>
                </c:pt>
                <c:pt idx="40">
                  <c:v>1.8</c:v>
                </c:pt>
                <c:pt idx="41">
                  <c:v>16.2</c:v>
                </c:pt>
                <c:pt idx="42">
                  <c:v>9</c:v>
                </c:pt>
                <c:pt idx="43">
                  <c:v>21.6</c:v>
                </c:pt>
                <c:pt idx="44">
                  <c:v>#N/A</c:v>
                </c:pt>
                <c:pt idx="45">
                  <c:v>23.4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36</c:v>
                </c:pt>
                <c:pt idx="52">
                  <c:v>#N/A</c:v>
                </c:pt>
                <c:pt idx="53">
                  <c:v>25.2</c:v>
                </c:pt>
                <c:pt idx="54">
                  <c:v>10.6</c:v>
                </c:pt>
                <c:pt idx="55">
                  <c:v>23.4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9</c:v>
                </c:pt>
                <c:pt idx="60">
                  <c:v>#N/A</c:v>
                </c:pt>
                <c:pt idx="61">
                  <c:v>38.700000000000003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19.2</c:v>
                </c:pt>
                <c:pt idx="66">
                  <c:v>#N/A</c:v>
                </c:pt>
                <c:pt idx="67">
                  <c:v>23.4</c:v>
                </c:pt>
                <c:pt idx="68">
                  <c:v>#N/A</c:v>
                </c:pt>
                <c:pt idx="69">
                  <c:v>23.4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29.4</c:v>
                </c:pt>
                <c:pt idx="78">
                  <c:v>11.7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32.4</c:v>
                </c:pt>
                <c:pt idx="84">
                  <c:v>27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15.3</c:v>
                </c:pt>
                <c:pt idx="95">
                  <c:v>8.6</c:v>
                </c:pt>
                <c:pt idx="96">
                  <c:v>1.8</c:v>
                </c:pt>
                <c:pt idx="97">
                  <c:v>34.200000000000003</c:v>
                </c:pt>
                <c:pt idx="98">
                  <c:v>16.2</c:v>
                </c:pt>
                <c:pt idx="99">
                  <c:v>#N/A</c:v>
                </c:pt>
                <c:pt idx="100">
                  <c:v>9</c:v>
                </c:pt>
                <c:pt idx="101">
                  <c:v>#N/A</c:v>
                </c:pt>
                <c:pt idx="102">
                  <c:v>9</c:v>
                </c:pt>
                <c:pt idx="103">
                  <c:v>#N/A</c:v>
                </c:pt>
                <c:pt idx="104">
                  <c:v>10.8</c:v>
                </c:pt>
                <c:pt idx="105">
                  <c:v>12.6</c:v>
                </c:pt>
                <c:pt idx="106">
                  <c:v>16.2</c:v>
                </c:pt>
                <c:pt idx="107">
                  <c:v>#N/A</c:v>
                </c:pt>
                <c:pt idx="108">
                  <c:v>#N/A</c:v>
                </c:pt>
                <c:pt idx="109">
                  <c:v>27</c:v>
                </c:pt>
                <c:pt idx="110">
                  <c:v>#N/A</c:v>
                </c:pt>
                <c:pt idx="111">
                  <c:v>27</c:v>
                </c:pt>
                <c:pt idx="112">
                  <c:v>12.6</c:v>
                </c:pt>
                <c:pt idx="113">
                  <c:v>18</c:v>
                </c:pt>
                <c:pt idx="114">
                  <c:v>#N/A</c:v>
                </c:pt>
                <c:pt idx="115">
                  <c:v>10.8</c:v>
                </c:pt>
                <c:pt idx="116">
                  <c:v>7.2</c:v>
                </c:pt>
                <c:pt idx="117">
                  <c:v>#N/A</c:v>
                </c:pt>
                <c:pt idx="118">
                  <c:v>9</c:v>
                </c:pt>
                <c:pt idx="119">
                  <c:v>#N/A</c:v>
                </c:pt>
                <c:pt idx="120">
                  <c:v>#N/A</c:v>
                </c:pt>
                <c:pt idx="121">
                  <c:v>37.799999999999997</c:v>
                </c:pt>
                <c:pt idx="122">
                  <c:v>#N/A</c:v>
                </c:pt>
                <c:pt idx="123">
                  <c:v>24.3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21.6</c:v>
                </c:pt>
                <c:pt idx="129">
                  <c:v>32.4</c:v>
                </c:pt>
                <c:pt idx="130">
                  <c:v>11.4</c:v>
                </c:pt>
                <c:pt idx="131">
                  <c:v>#N/A</c:v>
                </c:pt>
                <c:pt idx="132">
                  <c:v>#N/A</c:v>
                </c:pt>
                <c:pt idx="133">
                  <c:v>25.2</c:v>
                </c:pt>
                <c:pt idx="134">
                  <c:v>28.8</c:v>
                </c:pt>
                <c:pt idx="135">
                  <c:v>10.199999999999999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9</c:v>
                </c:pt>
                <c:pt idx="140">
                  <c:v>#N/A</c:v>
                </c:pt>
                <c:pt idx="141">
                  <c:v>#N/A</c:v>
                </c:pt>
                <c:pt idx="142">
                  <c:v>16.2</c:v>
                </c:pt>
                <c:pt idx="143">
                  <c:v>18</c:v>
                </c:pt>
                <c:pt idx="144">
                  <c:v>27</c:v>
                </c:pt>
                <c:pt idx="145">
                  <c:v>18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9</c:v>
                </c:pt>
                <c:pt idx="152">
                  <c:v>3.6</c:v>
                </c:pt>
                <c:pt idx="153">
                  <c:v>16.2</c:v>
                </c:pt>
                <c:pt idx="154">
                  <c:v>#N/A</c:v>
                </c:pt>
                <c:pt idx="155">
                  <c:v>#N/A</c:v>
                </c:pt>
                <c:pt idx="156">
                  <c:v>30.6</c:v>
                </c:pt>
                <c:pt idx="157">
                  <c:v>#N/A</c:v>
                </c:pt>
                <c:pt idx="158">
                  <c:v>12.6</c:v>
                </c:pt>
                <c:pt idx="159">
                  <c:v>30.6</c:v>
                </c:pt>
                <c:pt idx="160">
                  <c:v>#N/A</c:v>
                </c:pt>
                <c:pt idx="161">
                  <c:v>#N/A</c:v>
                </c:pt>
                <c:pt idx="162">
                  <c:v>18.899999999999999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30.6</c:v>
                </c:pt>
                <c:pt idx="169">
                  <c:v>44.1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24.3</c:v>
                </c:pt>
                <c:pt idx="175">
                  <c:v>23.4</c:v>
                </c:pt>
                <c:pt idx="176">
                  <c:v>7.4</c:v>
                </c:pt>
                <c:pt idx="177">
                  <c:v>#N/A</c:v>
                </c:pt>
                <c:pt idx="178">
                  <c:v>4.3</c:v>
                </c:pt>
                <c:pt idx="179">
                  <c:v>#N/A</c:v>
                </c:pt>
                <c:pt idx="180">
                  <c:v>#N/A</c:v>
                </c:pt>
                <c:pt idx="181">
                  <c:v>5.4</c:v>
                </c:pt>
                <c:pt idx="182">
                  <c:v>#N/A</c:v>
                </c:pt>
                <c:pt idx="183">
                  <c:v>24.6</c:v>
                </c:pt>
                <c:pt idx="184">
                  <c:v>#N/A</c:v>
                </c:pt>
                <c:pt idx="185">
                  <c:v>16.2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25.2</c:v>
                </c:pt>
                <c:pt idx="193">
                  <c:v>26.1</c:v>
                </c:pt>
                <c:pt idx="194">
                  <c:v>#N/A</c:v>
                </c:pt>
                <c:pt idx="195">
                  <c:v>#N/A</c:v>
                </c:pt>
                <c:pt idx="196">
                  <c:v>23.4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30.6</c:v>
                </c:pt>
                <c:pt idx="202">
                  <c:v>12.6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66.599999999999994</c:v>
                </c:pt>
                <c:pt idx="207">
                  <c:v>#N/A</c:v>
                </c:pt>
                <c:pt idx="208">
                  <c:v>#N/A</c:v>
                </c:pt>
                <c:pt idx="209">
                  <c:v>29.7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19.8</c:v>
                </c:pt>
                <c:pt idx="214">
                  <c:v>#N/A</c:v>
                </c:pt>
                <c:pt idx="215">
                  <c:v>29.7</c:v>
                </c:pt>
                <c:pt idx="216">
                  <c:v>27</c:v>
                </c:pt>
                <c:pt idx="217">
                  <c:v>#N/A</c:v>
                </c:pt>
                <c:pt idx="218">
                  <c:v>#N/A</c:v>
                </c:pt>
                <c:pt idx="219">
                  <c:v>10.8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39.6</c:v>
                </c:pt>
                <c:pt idx="225">
                  <c:v>28.8</c:v>
                </c:pt>
                <c:pt idx="226">
                  <c:v>#N/A</c:v>
                </c:pt>
                <c:pt idx="227">
                  <c:v>#N/A</c:v>
                </c:pt>
                <c:pt idx="228">
                  <c:v>34.200000000000003</c:v>
                </c:pt>
                <c:pt idx="229">
                  <c:v>21.6</c:v>
                </c:pt>
                <c:pt idx="230">
                  <c:v>25.2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34.200000000000003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23.4</c:v>
                </c:pt>
                <c:pt idx="239">
                  <c:v>5.6</c:v>
                </c:pt>
                <c:pt idx="240">
                  <c:v>#N/A</c:v>
                </c:pt>
                <c:pt idx="241">
                  <c:v>6.5</c:v>
                </c:pt>
                <c:pt idx="242">
                  <c:v>14</c:v>
                </c:pt>
                <c:pt idx="243">
                  <c:v>#N/A</c:v>
                </c:pt>
                <c:pt idx="244">
                  <c:v>14.4</c:v>
                </c:pt>
                <c:pt idx="245">
                  <c:v>#N/A</c:v>
                </c:pt>
                <c:pt idx="246">
                  <c:v>#N/A</c:v>
                </c:pt>
                <c:pt idx="247">
                  <c:v>11.7</c:v>
                </c:pt>
                <c:pt idx="248">
                  <c:v>#N/A</c:v>
                </c:pt>
                <c:pt idx="249">
                  <c:v>#N/A</c:v>
                </c:pt>
                <c:pt idx="250">
                  <c:v>15.3</c:v>
                </c:pt>
                <c:pt idx="251">
                  <c:v>12.6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27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13.1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20.399999999999999</c:v>
                </c:pt>
                <c:pt idx="266">
                  <c:v>41.4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36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26.1</c:v>
                </c:pt>
                <c:pt idx="276">
                  <c:v>#N/A</c:v>
                </c:pt>
                <c:pt idx="277">
                  <c:v>21.6</c:v>
                </c:pt>
                <c:pt idx="278">
                  <c:v>39.6</c:v>
                </c:pt>
                <c:pt idx="279">
                  <c:v>25.2</c:v>
                </c:pt>
                <c:pt idx="280">
                  <c:v>#N/A</c:v>
                </c:pt>
                <c:pt idx="281">
                  <c:v>27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10.8</c:v>
                </c:pt>
                <c:pt idx="288">
                  <c:v>23.4</c:v>
                </c:pt>
                <c:pt idx="289">
                  <c:v>18</c:v>
                </c:pt>
                <c:pt idx="290">
                  <c:v>#N/A</c:v>
                </c:pt>
                <c:pt idx="291">
                  <c:v>18</c:v>
                </c:pt>
                <c:pt idx="292">
                  <c:v>46.8</c:v>
                </c:pt>
                <c:pt idx="293">
                  <c:v>#N/A</c:v>
                </c:pt>
                <c:pt idx="294">
                  <c:v>11.7</c:v>
                </c:pt>
                <c:pt idx="295">
                  <c:v>#N/A</c:v>
                </c:pt>
                <c:pt idx="296">
                  <c:v>#N/A</c:v>
                </c:pt>
                <c:pt idx="297">
                  <c:v>25.2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48.6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28.8</c:v>
                </c:pt>
                <c:pt idx="311">
                  <c:v>36</c:v>
                </c:pt>
                <c:pt idx="312">
                  <c:v>#N/A</c:v>
                </c:pt>
                <c:pt idx="313">
                  <c:v>37.799999999999997</c:v>
                </c:pt>
                <c:pt idx="314">
                  <c:v>25.6</c:v>
                </c:pt>
                <c:pt idx="315">
                  <c:v>4.5</c:v>
                </c:pt>
                <c:pt idx="316">
                  <c:v>#N/A</c:v>
                </c:pt>
                <c:pt idx="317">
                  <c:v>9.5</c:v>
                </c:pt>
                <c:pt idx="318">
                  <c:v>#N/A</c:v>
                </c:pt>
                <c:pt idx="319">
                  <c:v>#N/A</c:v>
                </c:pt>
                <c:pt idx="320">
                  <c:v>5.4</c:v>
                </c:pt>
                <c:pt idx="321">
                  <c:v>#N/A</c:v>
                </c:pt>
                <c:pt idx="322">
                  <c:v>13.5</c:v>
                </c:pt>
                <c:pt idx="323">
                  <c:v>13.5</c:v>
                </c:pt>
                <c:pt idx="324">
                  <c:v>#N/A</c:v>
                </c:pt>
                <c:pt idx="325">
                  <c:v>#N/A</c:v>
                </c:pt>
                <c:pt idx="326">
                  <c:v>16.2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25.2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32.4</c:v>
                </c:pt>
                <c:pt idx="341">
                  <c:v>14.4</c:v>
                </c:pt>
                <c:pt idx="342">
                  <c:v>#N/A</c:v>
                </c:pt>
                <c:pt idx="343">
                  <c:v>4.5</c:v>
                </c:pt>
                <c:pt idx="344">
                  <c:v>7.2</c:v>
                </c:pt>
                <c:pt idx="345">
                  <c:v>#N/A</c:v>
                </c:pt>
                <c:pt idx="346">
                  <c:v>10.8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38.700000000000003</c:v>
                </c:pt>
                <c:pt idx="351">
                  <c:v>19.8</c:v>
                </c:pt>
                <c:pt idx="352">
                  <c:v>16.2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32.4</c:v>
                </c:pt>
                <c:pt idx="359">
                  <c:v>#N/A</c:v>
                </c:pt>
                <c:pt idx="360">
                  <c:v>29.7</c:v>
                </c:pt>
                <c:pt idx="361">
                  <c:v>9.9</c:v>
                </c:pt>
                <c:pt idx="362">
                  <c:v>7.2</c:v>
                </c:pt>
                <c:pt idx="363">
                  <c:v>11.7</c:v>
                </c:pt>
                <c:pt idx="364">
                  <c:v>12.6</c:v>
                </c:pt>
                <c:pt idx="365">
                  <c:v>4.8</c:v>
                </c:pt>
                <c:pt idx="366">
                  <c:v>#N/A</c:v>
                </c:pt>
                <c:pt idx="367">
                  <c:v>9</c:v>
                </c:pt>
                <c:pt idx="368">
                  <c:v>#N/A</c:v>
                </c:pt>
                <c:pt idx="369">
                  <c:v>12.6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12.6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27.5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64.8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30.6</c:v>
                </c:pt>
                <c:pt idx="392">
                  <c:v>#N/A</c:v>
                </c:pt>
                <c:pt idx="393">
                  <c:v>#N/A</c:v>
                </c:pt>
                <c:pt idx="394">
                  <c:v>25.2</c:v>
                </c:pt>
                <c:pt idx="395">
                  <c:v>46.8</c:v>
                </c:pt>
                <c:pt idx="396">
                  <c:v>28.8</c:v>
                </c:pt>
                <c:pt idx="397">
                  <c:v>30.6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10.8</c:v>
                </c:pt>
                <c:pt idx="404">
                  <c:v>16.2</c:v>
                </c:pt>
                <c:pt idx="405">
                  <c:v>#N/A</c:v>
                </c:pt>
                <c:pt idx="406">
                  <c:v>#N/A</c:v>
                </c:pt>
                <c:pt idx="407">
                  <c:v>7.2</c:v>
                </c:pt>
                <c:pt idx="408">
                  <c:v>#N/A</c:v>
                </c:pt>
                <c:pt idx="409">
                  <c:v>#N/A</c:v>
                </c:pt>
                <c:pt idx="410">
                  <c:v>34.200000000000003</c:v>
                </c:pt>
                <c:pt idx="411">
                  <c:v>#N/A</c:v>
                </c:pt>
                <c:pt idx="412">
                  <c:v>9</c:v>
                </c:pt>
                <c:pt idx="413">
                  <c:v>30.6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41.4</c:v>
                </c:pt>
                <c:pt idx="418">
                  <c:v>39.6</c:v>
                </c:pt>
                <c:pt idx="419">
                  <c:v>#N/A</c:v>
                </c:pt>
                <c:pt idx="420">
                  <c:v>#N/A</c:v>
                </c:pt>
                <c:pt idx="421">
                  <c:v>30.6</c:v>
                </c:pt>
                <c:pt idx="422">
                  <c:v>64.8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25.2</c:v>
                </c:pt>
                <c:pt idx="428">
                  <c:v>18</c:v>
                </c:pt>
                <c:pt idx="429">
                  <c:v>#N/A</c:v>
                </c:pt>
                <c:pt idx="430">
                  <c:v>17.399999999999999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20.7</c:v>
                </c:pt>
                <c:pt idx="435">
                  <c:v>9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21.6</c:v>
                </c:pt>
                <c:pt idx="440">
                  <c:v>3.1</c:v>
                </c:pt>
                <c:pt idx="441">
                  <c:v>#N/A</c:v>
                </c:pt>
                <c:pt idx="442">
                  <c:v>12.6</c:v>
                </c:pt>
                <c:pt idx="443">
                  <c:v>2.7</c:v>
                </c:pt>
                <c:pt idx="444">
                  <c:v>18</c:v>
                </c:pt>
                <c:pt idx="445">
                  <c:v>9</c:v>
                </c:pt>
                <c:pt idx="446">
                  <c:v>#N/A</c:v>
                </c:pt>
                <c:pt idx="447">
                  <c:v>#N/A</c:v>
                </c:pt>
                <c:pt idx="448">
                  <c:v>10.8</c:v>
                </c:pt>
                <c:pt idx="449">
                  <c:v>#N/A</c:v>
                </c:pt>
                <c:pt idx="450">
                  <c:v>#N/A</c:v>
                </c:pt>
                <c:pt idx="451">
                  <c:v>18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21.6</c:v>
                </c:pt>
                <c:pt idx="456">
                  <c:v>21.6</c:v>
                </c:pt>
                <c:pt idx="457">
                  <c:v>#N/A</c:v>
                </c:pt>
                <c:pt idx="458">
                  <c:v>64.8</c:v>
                </c:pt>
                <c:pt idx="459">
                  <c:v>#N/A</c:v>
                </c:pt>
                <c:pt idx="460">
                  <c:v>#N/A</c:v>
                </c:pt>
                <c:pt idx="461">
                  <c:v>28.8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30.6</c:v>
                </c:pt>
                <c:pt idx="469">
                  <c:v>32.4</c:v>
                </c:pt>
                <c:pt idx="470">
                  <c:v>21.6</c:v>
                </c:pt>
                <c:pt idx="471">
                  <c:v>#N/A</c:v>
                </c:pt>
                <c:pt idx="472">
                  <c:v>#N/A</c:v>
                </c:pt>
                <c:pt idx="473">
                  <c:v>45</c:v>
                </c:pt>
                <c:pt idx="474">
                  <c:v>#N/A</c:v>
                </c:pt>
                <c:pt idx="475">
                  <c:v>9</c:v>
                </c:pt>
                <c:pt idx="476">
                  <c:v>36</c:v>
                </c:pt>
                <c:pt idx="477">
                  <c:v>#N/A</c:v>
                </c:pt>
                <c:pt idx="478">
                  <c:v>18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32.4</c:v>
                </c:pt>
                <c:pt idx="488">
                  <c:v>24.3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46.8</c:v>
                </c:pt>
                <c:pt idx="495">
                  <c:v>#N/A</c:v>
                </c:pt>
                <c:pt idx="496">
                  <c:v>26.1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25.2</c:v>
                </c:pt>
                <c:pt idx="503">
                  <c:v>28.8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23.4</c:v>
                </c:pt>
                <c:pt idx="508">
                  <c:v>#N/A</c:v>
                </c:pt>
                <c:pt idx="509">
                  <c:v>#N/A</c:v>
                </c:pt>
                <c:pt idx="510">
                  <c:v>25.2</c:v>
                </c:pt>
                <c:pt idx="511">
                  <c:v>5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14.4</c:v>
                </c:pt>
                <c:pt idx="516">
                  <c:v>#N/A</c:v>
                </c:pt>
                <c:pt idx="517">
                  <c:v>10.8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18</c:v>
                </c:pt>
                <c:pt idx="522">
                  <c:v>#N/A</c:v>
                </c:pt>
                <c:pt idx="523">
                  <c:v>21.6</c:v>
                </c:pt>
                <c:pt idx="524">
                  <c:v>#N/A</c:v>
                </c:pt>
                <c:pt idx="525">
                  <c:v>25.2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21.6</c:v>
                </c:pt>
                <c:pt idx="530">
                  <c:v>64.8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41.4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37.799999999999997</c:v>
                </c:pt>
                <c:pt idx="543">
                  <c:v>40.5</c:v>
                </c:pt>
                <c:pt idx="544">
                  <c:v>34.200000000000003</c:v>
                </c:pt>
                <c:pt idx="545">
                  <c:v>3.6</c:v>
                </c:pt>
                <c:pt idx="546">
                  <c:v>#N/A</c:v>
                </c:pt>
                <c:pt idx="547">
                  <c:v>32.4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17.100000000000001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16.2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30.6</c:v>
                </c:pt>
                <c:pt idx="561">
                  <c:v>#N/A</c:v>
                </c:pt>
                <c:pt idx="562">
                  <c:v>32.4</c:v>
                </c:pt>
                <c:pt idx="563">
                  <c:v>#N/A</c:v>
                </c:pt>
                <c:pt idx="564">
                  <c:v>39.6</c:v>
                </c:pt>
                <c:pt idx="565">
                  <c:v>25.2</c:v>
                </c:pt>
                <c:pt idx="566">
                  <c:v>64.8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41.4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36</c:v>
                </c:pt>
                <c:pt idx="583">
                  <c:v>35.4</c:v>
                </c:pt>
                <c:pt idx="584">
                  <c:v>#N/A</c:v>
                </c:pt>
                <c:pt idx="585">
                  <c:v>36.9</c:v>
                </c:pt>
                <c:pt idx="586">
                  <c:v>#N/A</c:v>
                </c:pt>
                <c:pt idx="587">
                  <c:v>#N/A</c:v>
                </c:pt>
                <c:pt idx="588">
                  <c:v>5.4</c:v>
                </c:pt>
                <c:pt idx="589">
                  <c:v>#N/A</c:v>
                </c:pt>
                <c:pt idx="590">
                  <c:v>#N/A</c:v>
                </c:pt>
                <c:pt idx="591">
                  <c:v>6.3</c:v>
                </c:pt>
                <c:pt idx="592">
                  <c:v>9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18</c:v>
                </c:pt>
                <c:pt idx="599">
                  <c:v>25.2</c:v>
                </c:pt>
                <c:pt idx="600">
                  <c:v>30.6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764008"/>
        <c:axId val="459764400"/>
      </c:lineChart>
      <c:catAx>
        <c:axId val="459764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4400"/>
        <c:crosses val="autoZero"/>
        <c:auto val="1"/>
        <c:lblAlgn val="ctr"/>
        <c:lblOffset val="100"/>
        <c:noMultiLvlLbl val="0"/>
      </c:catAx>
      <c:valAx>
        <c:axId val="459764400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4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Headings!$A$30</c:f>
          <c:strCache>
            <c:ptCount val="1"/>
            <c:pt idx="0">
              <c:v>501 Queen Westbound Nov 25-27 (Blue, Streetcar) vs Nov 27-29 (Green, Bus) 2019 Speed Difference 600 to 700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65968"/>
        <c:axId val="459765576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Delta!$B$803:$B$1403</c:f>
              <c:numCache>
                <c:formatCode>General</c:formatCode>
                <c:ptCount val="601"/>
                <c:pt idx="0">
                  <c:v>33.5</c:v>
                </c:pt>
                <c:pt idx="1">
                  <c:v>2.0999999999999996</c:v>
                </c:pt>
                <c:pt idx="2">
                  <c:v>5.3</c:v>
                </c:pt>
                <c:pt idx="3">
                  <c:v>2.4000000000000004</c:v>
                </c:pt>
                <c:pt idx="4">
                  <c:v>-9</c:v>
                </c:pt>
                <c:pt idx="5">
                  <c:v>#N/A</c:v>
                </c:pt>
                <c:pt idx="6">
                  <c:v>13.5</c:v>
                </c:pt>
                <c:pt idx="7">
                  <c:v>#N/A</c:v>
                </c:pt>
                <c:pt idx="8">
                  <c:v>4.5</c:v>
                </c:pt>
                <c:pt idx="9">
                  <c:v>18.899999999999999</c:v>
                </c:pt>
                <c:pt idx="10">
                  <c:v>1.7999999999999989</c:v>
                </c:pt>
                <c:pt idx="11">
                  <c:v>31.799999999999997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10.199999999999999</c:v>
                </c:pt>
                <c:pt idx="19">
                  <c:v>17.099999999999998</c:v>
                </c:pt>
                <c:pt idx="20">
                  <c:v>15.3</c:v>
                </c:pt>
                <c:pt idx="21">
                  <c:v>-0.30000000000000071</c:v>
                </c:pt>
                <c:pt idx="22">
                  <c:v>-7.1</c:v>
                </c:pt>
                <c:pt idx="23">
                  <c:v>24.3</c:v>
                </c:pt>
                <c:pt idx="24">
                  <c:v>-1.8000000000000003</c:v>
                </c:pt>
                <c:pt idx="25">
                  <c:v>#N/A</c:v>
                </c:pt>
                <c:pt idx="26">
                  <c:v>14.100000000000001</c:v>
                </c:pt>
                <c:pt idx="27">
                  <c:v>6.3000000000000007</c:v>
                </c:pt>
                <c:pt idx="28">
                  <c:v>4.2</c:v>
                </c:pt>
                <c:pt idx="29">
                  <c:v>-2.6999999999999993</c:v>
                </c:pt>
                <c:pt idx="30">
                  <c:v>30.2</c:v>
                </c:pt>
                <c:pt idx="31">
                  <c:v>2.1999999999999993</c:v>
                </c:pt>
                <c:pt idx="32">
                  <c:v>0.5</c:v>
                </c:pt>
                <c:pt idx="33">
                  <c:v>2.0999999999999996</c:v>
                </c:pt>
                <c:pt idx="34">
                  <c:v>5.4</c:v>
                </c:pt>
                <c:pt idx="35">
                  <c:v>#N/A</c:v>
                </c:pt>
                <c:pt idx="36">
                  <c:v>-3.3</c:v>
                </c:pt>
                <c:pt idx="37">
                  <c:v>#N/A</c:v>
                </c:pt>
                <c:pt idx="38">
                  <c:v>3.5999999999999996</c:v>
                </c:pt>
                <c:pt idx="39">
                  <c:v>-5.4</c:v>
                </c:pt>
                <c:pt idx="40">
                  <c:v>-8.1000000000000014</c:v>
                </c:pt>
                <c:pt idx="41">
                  <c:v>-9.6</c:v>
                </c:pt>
                <c:pt idx="42">
                  <c:v>#N/A</c:v>
                </c:pt>
                <c:pt idx="43">
                  <c:v>3.5999999999999996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11.700000000000001</c:v>
                </c:pt>
                <c:pt idx="48">
                  <c:v>5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-14.399999999999999</c:v>
                </c:pt>
                <c:pt idx="53">
                  <c:v>8.1999999999999993</c:v>
                </c:pt>
                <c:pt idx="54">
                  <c:v>-1.5999999999999996</c:v>
                </c:pt>
                <c:pt idx="55">
                  <c:v>0</c:v>
                </c:pt>
                <c:pt idx="56">
                  <c:v>0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-3.9000000000000004</c:v>
                </c:pt>
                <c:pt idx="62">
                  <c:v>0</c:v>
                </c:pt>
                <c:pt idx="63">
                  <c:v>0.89999999999999858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5</c:v>
                </c:pt>
                <c:pt idx="71">
                  <c:v>1.8000000000000007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5.4000000000000021</c:v>
                </c:pt>
                <c:pt idx="76">
                  <c:v>#N/A</c:v>
                </c:pt>
                <c:pt idx="77">
                  <c:v>-1.5</c:v>
                </c:pt>
                <c:pt idx="78">
                  <c:v>15.100000000000001</c:v>
                </c:pt>
                <c:pt idx="79">
                  <c:v>6.3000000000000007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9.8999999999999986</c:v>
                </c:pt>
                <c:pt idx="85">
                  <c:v>#N/A</c:v>
                </c:pt>
                <c:pt idx="86">
                  <c:v>0.90000000000000036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</c:v>
                </c:pt>
                <c:pt idx="93">
                  <c:v>-9.8999999999999986</c:v>
                </c:pt>
                <c:pt idx="94">
                  <c:v>2.5</c:v>
                </c:pt>
                <c:pt idx="95">
                  <c:v>10.299999999999999</c:v>
                </c:pt>
                <c:pt idx="96">
                  <c:v>#N/A</c:v>
                </c:pt>
                <c:pt idx="97">
                  <c:v>#N/A</c:v>
                </c:pt>
                <c:pt idx="98">
                  <c:v>0.19999999999999929</c:v>
                </c:pt>
                <c:pt idx="99">
                  <c:v>#N/A</c:v>
                </c:pt>
                <c:pt idx="100">
                  <c:v>-3.5999999999999996</c:v>
                </c:pt>
                <c:pt idx="101">
                  <c:v>#N/A</c:v>
                </c:pt>
                <c:pt idx="102">
                  <c:v>#N/A</c:v>
                </c:pt>
                <c:pt idx="103">
                  <c:v>-4.5</c:v>
                </c:pt>
                <c:pt idx="104">
                  <c:v>-4.5</c:v>
                </c:pt>
                <c:pt idx="105">
                  <c:v>4.1999999999999993</c:v>
                </c:pt>
                <c:pt idx="106">
                  <c:v>#N/A</c:v>
                </c:pt>
                <c:pt idx="107">
                  <c:v>-7.1999999999999993</c:v>
                </c:pt>
                <c:pt idx="108">
                  <c:v>-3.6000000000000014</c:v>
                </c:pt>
                <c:pt idx="109">
                  <c:v>-1.1999999999999993</c:v>
                </c:pt>
                <c:pt idx="110">
                  <c:v>20.2</c:v>
                </c:pt>
                <c:pt idx="111">
                  <c:v>1.8000000000000007</c:v>
                </c:pt>
                <c:pt idx="112">
                  <c:v>#N/A</c:v>
                </c:pt>
                <c:pt idx="113">
                  <c:v>-4.0999999999999979</c:v>
                </c:pt>
                <c:pt idx="114">
                  <c:v>19.8</c:v>
                </c:pt>
                <c:pt idx="115">
                  <c:v>#N/A</c:v>
                </c:pt>
                <c:pt idx="116">
                  <c:v>#N/A</c:v>
                </c:pt>
                <c:pt idx="117">
                  <c:v>16.200000000000003</c:v>
                </c:pt>
                <c:pt idx="118">
                  <c:v>#N/A</c:v>
                </c:pt>
                <c:pt idx="119">
                  <c:v>1.0999999999999996</c:v>
                </c:pt>
                <c:pt idx="120">
                  <c:v>#N/A</c:v>
                </c:pt>
                <c:pt idx="121">
                  <c:v>#N/A</c:v>
                </c:pt>
                <c:pt idx="122">
                  <c:v>14.800000000000004</c:v>
                </c:pt>
                <c:pt idx="123">
                  <c:v>#N/A</c:v>
                </c:pt>
                <c:pt idx="124">
                  <c:v>7.2000000000000011</c:v>
                </c:pt>
                <c:pt idx="125">
                  <c:v>9.6000000000000014</c:v>
                </c:pt>
                <c:pt idx="126">
                  <c:v>-1.7999999999999989</c:v>
                </c:pt>
                <c:pt idx="127">
                  <c:v>#N/A</c:v>
                </c:pt>
                <c:pt idx="128">
                  <c:v>6.1999999999999993</c:v>
                </c:pt>
                <c:pt idx="129">
                  <c:v>19.799999999999997</c:v>
                </c:pt>
                <c:pt idx="130">
                  <c:v>1.0999999999999996</c:v>
                </c:pt>
                <c:pt idx="131">
                  <c:v>-3.5999999999999996</c:v>
                </c:pt>
                <c:pt idx="132">
                  <c:v>10.1</c:v>
                </c:pt>
                <c:pt idx="133">
                  <c:v>0</c:v>
                </c:pt>
                <c:pt idx="134">
                  <c:v>#N/A</c:v>
                </c:pt>
                <c:pt idx="135">
                  <c:v>-5.5</c:v>
                </c:pt>
                <c:pt idx="136">
                  <c:v>0.90000000000000036</c:v>
                </c:pt>
                <c:pt idx="137">
                  <c:v>#N/A</c:v>
                </c:pt>
                <c:pt idx="138">
                  <c:v>1.7999999999999989</c:v>
                </c:pt>
                <c:pt idx="139">
                  <c:v>-11.7</c:v>
                </c:pt>
                <c:pt idx="140">
                  <c:v>0</c:v>
                </c:pt>
                <c:pt idx="141">
                  <c:v>0.30000000000000071</c:v>
                </c:pt>
                <c:pt idx="142">
                  <c:v>#N/A</c:v>
                </c:pt>
                <c:pt idx="143">
                  <c:v>#N/A</c:v>
                </c:pt>
                <c:pt idx="144">
                  <c:v>-9.8999999999999986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-17.100000000000001</c:v>
                </c:pt>
                <c:pt idx="150">
                  <c:v>10.299999999999999</c:v>
                </c:pt>
                <c:pt idx="151">
                  <c:v>-12.100000000000001</c:v>
                </c:pt>
                <c:pt idx="152">
                  <c:v>#N/A</c:v>
                </c:pt>
                <c:pt idx="153">
                  <c:v>2.4</c:v>
                </c:pt>
                <c:pt idx="154">
                  <c:v>0.59999999999999964</c:v>
                </c:pt>
                <c:pt idx="155">
                  <c:v>-3.6000000000000005</c:v>
                </c:pt>
                <c:pt idx="156">
                  <c:v>8.8000000000000007</c:v>
                </c:pt>
                <c:pt idx="157">
                  <c:v>2.5999999999999996</c:v>
                </c:pt>
                <c:pt idx="158">
                  <c:v>#N/A</c:v>
                </c:pt>
                <c:pt idx="159">
                  <c:v>2.0999999999999996</c:v>
                </c:pt>
                <c:pt idx="160">
                  <c:v>-3.1999999999999993</c:v>
                </c:pt>
                <c:pt idx="161">
                  <c:v>-2.6999999999999993</c:v>
                </c:pt>
                <c:pt idx="162">
                  <c:v>-14.399999999999999</c:v>
                </c:pt>
                <c:pt idx="163">
                  <c:v>4.0999999999999996</c:v>
                </c:pt>
                <c:pt idx="164">
                  <c:v>#N/A</c:v>
                </c:pt>
                <c:pt idx="165">
                  <c:v>#N/A</c:v>
                </c:pt>
                <c:pt idx="166">
                  <c:v>5.3999999999999986</c:v>
                </c:pt>
                <c:pt idx="167">
                  <c:v>10.199999999999999</c:v>
                </c:pt>
                <c:pt idx="168">
                  <c:v>7.2000000000000011</c:v>
                </c:pt>
                <c:pt idx="169">
                  <c:v>-0.5</c:v>
                </c:pt>
                <c:pt idx="170">
                  <c:v>-9</c:v>
                </c:pt>
                <c:pt idx="171">
                  <c:v>#N/A</c:v>
                </c:pt>
                <c:pt idx="172">
                  <c:v>#N/A</c:v>
                </c:pt>
                <c:pt idx="173">
                  <c:v>1.4000000000000021</c:v>
                </c:pt>
                <c:pt idx="174">
                  <c:v>11.699999999999996</c:v>
                </c:pt>
                <c:pt idx="175">
                  <c:v>14.8</c:v>
                </c:pt>
                <c:pt idx="176">
                  <c:v>3.3999999999999995</c:v>
                </c:pt>
                <c:pt idx="177">
                  <c:v>#N/A</c:v>
                </c:pt>
                <c:pt idx="178">
                  <c:v>3.9999999999999996</c:v>
                </c:pt>
                <c:pt idx="179">
                  <c:v>-2.3999999999999995</c:v>
                </c:pt>
                <c:pt idx="180">
                  <c:v>#N/A</c:v>
                </c:pt>
                <c:pt idx="181">
                  <c:v>#N/A</c:v>
                </c:pt>
                <c:pt idx="182">
                  <c:v>0</c:v>
                </c:pt>
                <c:pt idx="183">
                  <c:v>-3.5999999999999996</c:v>
                </c:pt>
                <c:pt idx="184">
                  <c:v>#N/A</c:v>
                </c:pt>
                <c:pt idx="185">
                  <c:v>-4.2000000000000011</c:v>
                </c:pt>
                <c:pt idx="186">
                  <c:v>10.3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1.8000000000000007</c:v>
                </c:pt>
                <c:pt idx="191">
                  <c:v>#N/A</c:v>
                </c:pt>
                <c:pt idx="192">
                  <c:v>-14.4</c:v>
                </c:pt>
                <c:pt idx="193">
                  <c:v>#N/A</c:v>
                </c:pt>
                <c:pt idx="194">
                  <c:v>2.1999999999999993</c:v>
                </c:pt>
                <c:pt idx="195">
                  <c:v>-16.200000000000003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0</c:v>
                </c:pt>
                <c:pt idx="201">
                  <c:v>0.30000000000000426</c:v>
                </c:pt>
                <c:pt idx="202">
                  <c:v>0.29999999999999893</c:v>
                </c:pt>
                <c:pt idx="203">
                  <c:v>17.100000000000001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1.7999999999999998</c:v>
                </c:pt>
                <c:pt idx="208">
                  <c:v>19.400000000000002</c:v>
                </c:pt>
                <c:pt idx="209">
                  <c:v>-10.3</c:v>
                </c:pt>
                <c:pt idx="210">
                  <c:v>#N/A</c:v>
                </c:pt>
                <c:pt idx="211">
                  <c:v>0.89999999999999858</c:v>
                </c:pt>
                <c:pt idx="212">
                  <c:v>0.89999999999999858</c:v>
                </c:pt>
                <c:pt idx="213">
                  <c:v>#N/A</c:v>
                </c:pt>
                <c:pt idx="214">
                  <c:v>#N/A</c:v>
                </c:pt>
                <c:pt idx="215">
                  <c:v>1.7999999999999972</c:v>
                </c:pt>
                <c:pt idx="216">
                  <c:v>0.90000000000000213</c:v>
                </c:pt>
                <c:pt idx="217">
                  <c:v>1.8000000000000007</c:v>
                </c:pt>
                <c:pt idx="218">
                  <c:v>-13.2</c:v>
                </c:pt>
                <c:pt idx="219">
                  <c:v>#N/A</c:v>
                </c:pt>
                <c:pt idx="220">
                  <c:v>13.500000000000002</c:v>
                </c:pt>
                <c:pt idx="221">
                  <c:v>-1.1999999999999993</c:v>
                </c:pt>
                <c:pt idx="222">
                  <c:v>#N/A</c:v>
                </c:pt>
                <c:pt idx="223">
                  <c:v>#N/A</c:v>
                </c:pt>
                <c:pt idx="224">
                  <c:v>-1.8000000000000007</c:v>
                </c:pt>
                <c:pt idx="225">
                  <c:v>-1.8000000000000007</c:v>
                </c:pt>
                <c:pt idx="226">
                  <c:v>#N/A</c:v>
                </c:pt>
                <c:pt idx="227">
                  <c:v>-2.2000000000000011</c:v>
                </c:pt>
                <c:pt idx="228">
                  <c:v>#N/A</c:v>
                </c:pt>
                <c:pt idx="229">
                  <c:v>-3.3000000000000007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-10.799999999999999</c:v>
                </c:pt>
                <c:pt idx="236">
                  <c:v>11.3</c:v>
                </c:pt>
                <c:pt idx="237">
                  <c:v>#N/A</c:v>
                </c:pt>
                <c:pt idx="238">
                  <c:v>15.600000000000001</c:v>
                </c:pt>
                <c:pt idx="239">
                  <c:v>1</c:v>
                </c:pt>
                <c:pt idx="240">
                  <c:v>2.2000000000000002</c:v>
                </c:pt>
                <c:pt idx="241">
                  <c:v>2.9000000000000004</c:v>
                </c:pt>
                <c:pt idx="242">
                  <c:v>3.6000000000000005</c:v>
                </c:pt>
                <c:pt idx="243">
                  <c:v>0</c:v>
                </c:pt>
                <c:pt idx="244">
                  <c:v>-0.30000000000000071</c:v>
                </c:pt>
                <c:pt idx="245">
                  <c:v>-2.4000000000000004</c:v>
                </c:pt>
                <c:pt idx="246">
                  <c:v>#N/A</c:v>
                </c:pt>
                <c:pt idx="247">
                  <c:v>-3.5999999999999996</c:v>
                </c:pt>
                <c:pt idx="248">
                  <c:v>-2.6999999999999993</c:v>
                </c:pt>
                <c:pt idx="249">
                  <c:v>#N/A</c:v>
                </c:pt>
                <c:pt idx="250">
                  <c:v>-1.8000000000000007</c:v>
                </c:pt>
                <c:pt idx="251">
                  <c:v>#N/A</c:v>
                </c:pt>
                <c:pt idx="252">
                  <c:v>-2.3999999999999986</c:v>
                </c:pt>
                <c:pt idx="253">
                  <c:v>-3.6000000000000014</c:v>
                </c:pt>
                <c:pt idx="254">
                  <c:v>-6.3000000000000007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-1.6000000000000014</c:v>
                </c:pt>
                <c:pt idx="259">
                  <c:v>-26.4</c:v>
                </c:pt>
                <c:pt idx="260">
                  <c:v>-3</c:v>
                </c:pt>
                <c:pt idx="261">
                  <c:v>6.2999999999999989</c:v>
                </c:pt>
                <c:pt idx="262">
                  <c:v>5.4</c:v>
                </c:pt>
                <c:pt idx="263">
                  <c:v>18</c:v>
                </c:pt>
                <c:pt idx="264">
                  <c:v>#N/A</c:v>
                </c:pt>
                <c:pt idx="265">
                  <c:v>#N/A</c:v>
                </c:pt>
                <c:pt idx="266">
                  <c:v>18</c:v>
                </c:pt>
                <c:pt idx="267">
                  <c:v>#N/A</c:v>
                </c:pt>
                <c:pt idx="268">
                  <c:v>1.8000000000000007</c:v>
                </c:pt>
                <c:pt idx="269">
                  <c:v>5.4</c:v>
                </c:pt>
                <c:pt idx="270">
                  <c:v>1.8000000000000007</c:v>
                </c:pt>
                <c:pt idx="271">
                  <c:v>#N/A</c:v>
                </c:pt>
                <c:pt idx="272">
                  <c:v>3.5999999999999979</c:v>
                </c:pt>
                <c:pt idx="273">
                  <c:v>14.400000000000002</c:v>
                </c:pt>
                <c:pt idx="274">
                  <c:v>5.4000000000000021</c:v>
                </c:pt>
                <c:pt idx="275">
                  <c:v>16.200000000000003</c:v>
                </c:pt>
                <c:pt idx="276">
                  <c:v>-1.8000000000000007</c:v>
                </c:pt>
                <c:pt idx="277">
                  <c:v>14.899999999999999</c:v>
                </c:pt>
                <c:pt idx="278">
                  <c:v>#N/A</c:v>
                </c:pt>
                <c:pt idx="279">
                  <c:v>3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2.6999999999999993</c:v>
                </c:pt>
                <c:pt idx="287">
                  <c:v>-1.0999999999999996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26.099999999999998</c:v>
                </c:pt>
                <c:pt idx="292">
                  <c:v>-0.89999999999999858</c:v>
                </c:pt>
                <c:pt idx="293">
                  <c:v>21.599999999999998</c:v>
                </c:pt>
                <c:pt idx="294">
                  <c:v>12.599999999999998</c:v>
                </c:pt>
                <c:pt idx="295">
                  <c:v>5.0999999999999979</c:v>
                </c:pt>
                <c:pt idx="296">
                  <c:v>0</c:v>
                </c:pt>
                <c:pt idx="297">
                  <c:v>#N/A</c:v>
                </c:pt>
                <c:pt idx="298">
                  <c:v>#N/A</c:v>
                </c:pt>
                <c:pt idx="299">
                  <c:v>10.8</c:v>
                </c:pt>
                <c:pt idx="300">
                  <c:v>0.89999999999999858</c:v>
                </c:pt>
                <c:pt idx="301">
                  <c:v>2.4000000000000021</c:v>
                </c:pt>
                <c:pt idx="302">
                  <c:v>-3.6000000000000014</c:v>
                </c:pt>
                <c:pt idx="303">
                  <c:v>3.5999999999999943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-3.6000000000000014</c:v>
                </c:pt>
                <c:pt idx="308">
                  <c:v>#N/A</c:v>
                </c:pt>
                <c:pt idx="309">
                  <c:v>-17.100000000000001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-7.1999999999999993</c:v>
                </c:pt>
                <c:pt idx="314">
                  <c:v>1</c:v>
                </c:pt>
                <c:pt idx="315">
                  <c:v>23.2</c:v>
                </c:pt>
                <c:pt idx="316">
                  <c:v>-4.3999999999999995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20.3</c:v>
                </c:pt>
                <c:pt idx="321">
                  <c:v>-9</c:v>
                </c:pt>
                <c:pt idx="322">
                  <c:v>1.8000000000000007</c:v>
                </c:pt>
                <c:pt idx="323">
                  <c:v>-0.59999999999999964</c:v>
                </c:pt>
                <c:pt idx="324">
                  <c:v>#N/A</c:v>
                </c:pt>
                <c:pt idx="325">
                  <c:v>0</c:v>
                </c:pt>
                <c:pt idx="326">
                  <c:v>5.3999999999999986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11.400000000000002</c:v>
                </c:pt>
                <c:pt idx="331">
                  <c:v>6.3000000000000007</c:v>
                </c:pt>
                <c:pt idx="332">
                  <c:v>9.8999999999999986</c:v>
                </c:pt>
                <c:pt idx="333">
                  <c:v>-0.90000000000000213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-9.4999999999999982</c:v>
                </c:pt>
                <c:pt idx="338">
                  <c:v>#N/A</c:v>
                </c:pt>
                <c:pt idx="339">
                  <c:v>7.2000000000000011</c:v>
                </c:pt>
                <c:pt idx="340">
                  <c:v>17.400000000000002</c:v>
                </c:pt>
                <c:pt idx="341">
                  <c:v>5.8999999999999995</c:v>
                </c:pt>
                <c:pt idx="342">
                  <c:v>#N/A</c:v>
                </c:pt>
                <c:pt idx="343">
                  <c:v>4.7</c:v>
                </c:pt>
                <c:pt idx="344">
                  <c:v>#N/A</c:v>
                </c:pt>
                <c:pt idx="345">
                  <c:v>#N/A</c:v>
                </c:pt>
                <c:pt idx="346">
                  <c:v>3.2</c:v>
                </c:pt>
                <c:pt idx="347">
                  <c:v>-3.6000000000000005</c:v>
                </c:pt>
                <c:pt idx="348">
                  <c:v>#N/A</c:v>
                </c:pt>
                <c:pt idx="349">
                  <c:v>6.6</c:v>
                </c:pt>
                <c:pt idx="350">
                  <c:v>24.3</c:v>
                </c:pt>
                <c:pt idx="351">
                  <c:v>21</c:v>
                </c:pt>
                <c:pt idx="352">
                  <c:v>10.100000000000001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-7.2000000000000011</c:v>
                </c:pt>
                <c:pt idx="357">
                  <c:v>#N/A</c:v>
                </c:pt>
                <c:pt idx="358">
                  <c:v>0</c:v>
                </c:pt>
                <c:pt idx="359">
                  <c:v>#N/A</c:v>
                </c:pt>
                <c:pt idx="360">
                  <c:v>6.5</c:v>
                </c:pt>
                <c:pt idx="361">
                  <c:v>1.0999999999999996</c:v>
                </c:pt>
                <c:pt idx="362">
                  <c:v>6.2999999999999989</c:v>
                </c:pt>
                <c:pt idx="363">
                  <c:v>5.2000000000000011</c:v>
                </c:pt>
                <c:pt idx="364">
                  <c:v>-0.89999999999999991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11.700000000000001</c:v>
                </c:pt>
                <c:pt idx="369">
                  <c:v>-3.5999999999999996</c:v>
                </c:pt>
                <c:pt idx="370">
                  <c:v>-7.1999999999999993</c:v>
                </c:pt>
                <c:pt idx="371">
                  <c:v>-1.1999999999999993</c:v>
                </c:pt>
                <c:pt idx="372">
                  <c:v>#N/A</c:v>
                </c:pt>
                <c:pt idx="373">
                  <c:v>#N/A</c:v>
                </c:pt>
                <c:pt idx="374">
                  <c:v>-12</c:v>
                </c:pt>
                <c:pt idx="375">
                  <c:v>0</c:v>
                </c:pt>
                <c:pt idx="376">
                  <c:v>#N/A</c:v>
                </c:pt>
                <c:pt idx="377">
                  <c:v>#N/A</c:v>
                </c:pt>
                <c:pt idx="378">
                  <c:v>5.4000000000000021</c:v>
                </c:pt>
                <c:pt idx="379">
                  <c:v>#N/A</c:v>
                </c:pt>
                <c:pt idx="380">
                  <c:v>-7.8000000000000007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22.5</c:v>
                </c:pt>
                <c:pt idx="388">
                  <c:v>0.19999999999999929</c:v>
                </c:pt>
                <c:pt idx="389">
                  <c:v>19.8</c:v>
                </c:pt>
                <c:pt idx="390">
                  <c:v>4.1999999999999993</c:v>
                </c:pt>
                <c:pt idx="391">
                  <c:v>-9.5</c:v>
                </c:pt>
                <c:pt idx="392">
                  <c:v>#N/A</c:v>
                </c:pt>
                <c:pt idx="393">
                  <c:v>#N/A</c:v>
                </c:pt>
                <c:pt idx="394">
                  <c:v>15.600000000000001</c:v>
                </c:pt>
                <c:pt idx="395">
                  <c:v>1.1999999999999993</c:v>
                </c:pt>
                <c:pt idx="396">
                  <c:v>#N/A</c:v>
                </c:pt>
                <c:pt idx="397">
                  <c:v>#N/A</c:v>
                </c:pt>
                <c:pt idx="398">
                  <c:v>0.40000000000000036</c:v>
                </c:pt>
                <c:pt idx="399">
                  <c:v>-5.3999999999999986</c:v>
                </c:pt>
                <c:pt idx="400">
                  <c:v>#N/A</c:v>
                </c:pt>
                <c:pt idx="401">
                  <c:v>#N/A</c:v>
                </c:pt>
                <c:pt idx="402">
                  <c:v>0</c:v>
                </c:pt>
                <c:pt idx="403">
                  <c:v>#N/A</c:v>
                </c:pt>
                <c:pt idx="404">
                  <c:v>-3.3999999999999986</c:v>
                </c:pt>
                <c:pt idx="405">
                  <c:v>3.6000000000000014</c:v>
                </c:pt>
                <c:pt idx="406">
                  <c:v>-8.1000000000000014</c:v>
                </c:pt>
                <c:pt idx="407">
                  <c:v>9</c:v>
                </c:pt>
                <c:pt idx="408">
                  <c:v>13.8</c:v>
                </c:pt>
                <c:pt idx="409">
                  <c:v>#N/A</c:v>
                </c:pt>
                <c:pt idx="410">
                  <c:v>10.8</c:v>
                </c:pt>
                <c:pt idx="411">
                  <c:v>#N/A</c:v>
                </c:pt>
                <c:pt idx="412">
                  <c:v>3.5999999999999996</c:v>
                </c:pt>
                <c:pt idx="413">
                  <c:v>#N/A</c:v>
                </c:pt>
                <c:pt idx="414">
                  <c:v>#N/A</c:v>
                </c:pt>
                <c:pt idx="415">
                  <c:v>14.400000000000002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-1.8000000000000007</c:v>
                </c:pt>
                <c:pt idx="420">
                  <c:v>#N/A</c:v>
                </c:pt>
                <c:pt idx="421">
                  <c:v>-24.7</c:v>
                </c:pt>
                <c:pt idx="422">
                  <c:v>#N/A</c:v>
                </c:pt>
                <c:pt idx="423">
                  <c:v>-5.3999999999999986</c:v>
                </c:pt>
                <c:pt idx="424">
                  <c:v>#N/A</c:v>
                </c:pt>
                <c:pt idx="425">
                  <c:v>-7.1999999999999993</c:v>
                </c:pt>
                <c:pt idx="426">
                  <c:v>9.8999999999999986</c:v>
                </c:pt>
                <c:pt idx="427">
                  <c:v>16.2</c:v>
                </c:pt>
                <c:pt idx="428">
                  <c:v>4.5</c:v>
                </c:pt>
                <c:pt idx="429">
                  <c:v>9.9999999999999645E-2</c:v>
                </c:pt>
                <c:pt idx="430">
                  <c:v>#N/A</c:v>
                </c:pt>
                <c:pt idx="431">
                  <c:v>9.6000000000000014</c:v>
                </c:pt>
                <c:pt idx="432">
                  <c:v>7.1999999999999993</c:v>
                </c:pt>
                <c:pt idx="433">
                  <c:v>#N/A</c:v>
                </c:pt>
                <c:pt idx="434">
                  <c:v>8.1</c:v>
                </c:pt>
                <c:pt idx="435">
                  <c:v>#N/A</c:v>
                </c:pt>
                <c:pt idx="436">
                  <c:v>-2.4000000000000004</c:v>
                </c:pt>
                <c:pt idx="437">
                  <c:v>-7.1999999999999993</c:v>
                </c:pt>
                <c:pt idx="438">
                  <c:v>#N/A</c:v>
                </c:pt>
                <c:pt idx="439">
                  <c:v>3.4000000000000021</c:v>
                </c:pt>
                <c:pt idx="440">
                  <c:v>-11.3</c:v>
                </c:pt>
                <c:pt idx="441">
                  <c:v>13.2</c:v>
                </c:pt>
                <c:pt idx="442">
                  <c:v>-0.19999999999999929</c:v>
                </c:pt>
                <c:pt idx="443">
                  <c:v>5.3999999999999995</c:v>
                </c:pt>
                <c:pt idx="444">
                  <c:v>#N/A</c:v>
                </c:pt>
                <c:pt idx="445">
                  <c:v>0.89999999999999947</c:v>
                </c:pt>
                <c:pt idx="446">
                  <c:v>5.9</c:v>
                </c:pt>
                <c:pt idx="447">
                  <c:v>#N/A</c:v>
                </c:pt>
                <c:pt idx="448">
                  <c:v>17.100000000000001</c:v>
                </c:pt>
                <c:pt idx="449">
                  <c:v>1.7999999999999989</c:v>
                </c:pt>
                <c:pt idx="450">
                  <c:v>-0.89999999999999858</c:v>
                </c:pt>
                <c:pt idx="451">
                  <c:v>#N/A</c:v>
                </c:pt>
                <c:pt idx="452">
                  <c:v>-7.2000000000000011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2.6999999999999993</c:v>
                </c:pt>
                <c:pt idx="457">
                  <c:v>#N/A</c:v>
                </c:pt>
                <c:pt idx="458">
                  <c:v>#N/A</c:v>
                </c:pt>
                <c:pt idx="459">
                  <c:v>7.1999999999999993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2.6999999999999993</c:v>
                </c:pt>
                <c:pt idx="465">
                  <c:v>0</c:v>
                </c:pt>
                <c:pt idx="466">
                  <c:v>-18</c:v>
                </c:pt>
                <c:pt idx="467">
                  <c:v>#N/A</c:v>
                </c:pt>
                <c:pt idx="468">
                  <c:v>-16.2</c:v>
                </c:pt>
                <c:pt idx="469">
                  <c:v>-0.30000000000000071</c:v>
                </c:pt>
                <c:pt idx="470">
                  <c:v>0.70000000000000107</c:v>
                </c:pt>
                <c:pt idx="471">
                  <c:v>#N/A</c:v>
                </c:pt>
                <c:pt idx="472">
                  <c:v>12.899999999999999</c:v>
                </c:pt>
                <c:pt idx="473">
                  <c:v>#N/A</c:v>
                </c:pt>
                <c:pt idx="474">
                  <c:v>#N/A</c:v>
                </c:pt>
                <c:pt idx="475">
                  <c:v>0.90000000000000036</c:v>
                </c:pt>
                <c:pt idx="476">
                  <c:v>15.299999999999999</c:v>
                </c:pt>
                <c:pt idx="477">
                  <c:v>#N/A</c:v>
                </c:pt>
                <c:pt idx="478">
                  <c:v>#N/A</c:v>
                </c:pt>
                <c:pt idx="479">
                  <c:v>4.8000000000000007</c:v>
                </c:pt>
                <c:pt idx="480">
                  <c:v>16.200000000000003</c:v>
                </c:pt>
                <c:pt idx="481">
                  <c:v>#N/A</c:v>
                </c:pt>
                <c:pt idx="482">
                  <c:v>3.6000000000000014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3.1999999999999993</c:v>
                </c:pt>
                <c:pt idx="488">
                  <c:v>-2.5</c:v>
                </c:pt>
                <c:pt idx="489">
                  <c:v>#N/A</c:v>
                </c:pt>
                <c:pt idx="490">
                  <c:v>7.2000000000000011</c:v>
                </c:pt>
                <c:pt idx="491">
                  <c:v>#N/A</c:v>
                </c:pt>
                <c:pt idx="492">
                  <c:v>2.3999999999999995</c:v>
                </c:pt>
                <c:pt idx="493">
                  <c:v>#N/A</c:v>
                </c:pt>
                <c:pt idx="494">
                  <c:v>2.7000000000000011</c:v>
                </c:pt>
                <c:pt idx="495">
                  <c:v>#N/A</c:v>
                </c:pt>
                <c:pt idx="496">
                  <c:v>#N/A</c:v>
                </c:pt>
                <c:pt idx="497">
                  <c:v>-13.2</c:v>
                </c:pt>
                <c:pt idx="498">
                  <c:v>7.1999999999999993</c:v>
                </c:pt>
                <c:pt idx="499">
                  <c:v>#N/A</c:v>
                </c:pt>
                <c:pt idx="500">
                  <c:v>#N/A</c:v>
                </c:pt>
                <c:pt idx="501">
                  <c:v>4.8000000000000007</c:v>
                </c:pt>
                <c:pt idx="502">
                  <c:v>#N/A</c:v>
                </c:pt>
                <c:pt idx="503">
                  <c:v>-3.6000000000000014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-4.0999999999999979</c:v>
                </c:pt>
                <c:pt idx="508">
                  <c:v>-19.799999999999997</c:v>
                </c:pt>
                <c:pt idx="509">
                  <c:v>#N/A</c:v>
                </c:pt>
                <c:pt idx="510">
                  <c:v>-8.1999999999999957</c:v>
                </c:pt>
                <c:pt idx="511">
                  <c:v>2.2999999999999989</c:v>
                </c:pt>
                <c:pt idx="512">
                  <c:v>#N/A</c:v>
                </c:pt>
                <c:pt idx="513">
                  <c:v>0.60000000000000009</c:v>
                </c:pt>
                <c:pt idx="514">
                  <c:v>-6.2999999999999989</c:v>
                </c:pt>
                <c:pt idx="515">
                  <c:v>0.20000000000000018</c:v>
                </c:pt>
                <c:pt idx="516">
                  <c:v>#N/A</c:v>
                </c:pt>
                <c:pt idx="517">
                  <c:v>#N/A</c:v>
                </c:pt>
                <c:pt idx="518">
                  <c:v>-3.6000000000000005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-2.4000000000000021</c:v>
                </c:pt>
                <c:pt idx="524">
                  <c:v>1.7999999999999972</c:v>
                </c:pt>
                <c:pt idx="525">
                  <c:v>6.3000000000000007</c:v>
                </c:pt>
                <c:pt idx="526">
                  <c:v>#N/A</c:v>
                </c:pt>
                <c:pt idx="527">
                  <c:v>-7.1999999999999993</c:v>
                </c:pt>
                <c:pt idx="528">
                  <c:v>#N/A</c:v>
                </c:pt>
                <c:pt idx="529">
                  <c:v>11.7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10.800000000000004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-16.2</c:v>
                </c:pt>
                <c:pt idx="541">
                  <c:v>2.2999999999999972</c:v>
                </c:pt>
                <c:pt idx="542">
                  <c:v>2.1999999999999957</c:v>
                </c:pt>
                <c:pt idx="543">
                  <c:v>-7.4000000000000021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-10.800000000000004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0.90000000000000036</c:v>
                </c:pt>
                <c:pt idx="552">
                  <c:v>#N/A</c:v>
                </c:pt>
                <c:pt idx="553">
                  <c:v>10.199999999999999</c:v>
                </c:pt>
                <c:pt idx="554">
                  <c:v>#N/A</c:v>
                </c:pt>
                <c:pt idx="555">
                  <c:v>#N/A</c:v>
                </c:pt>
                <c:pt idx="556">
                  <c:v>-5.4000000000000021</c:v>
                </c:pt>
                <c:pt idx="557">
                  <c:v>#N/A</c:v>
                </c:pt>
                <c:pt idx="558">
                  <c:v>33.299999999999997</c:v>
                </c:pt>
                <c:pt idx="559">
                  <c:v>14.399999999999999</c:v>
                </c:pt>
                <c:pt idx="560">
                  <c:v>7.1999999999999993</c:v>
                </c:pt>
                <c:pt idx="561">
                  <c:v>-11.7</c:v>
                </c:pt>
                <c:pt idx="562">
                  <c:v>#N/A</c:v>
                </c:pt>
                <c:pt idx="563">
                  <c:v>#N/A</c:v>
                </c:pt>
                <c:pt idx="564">
                  <c:v>7</c:v>
                </c:pt>
                <c:pt idx="565">
                  <c:v>2.5999999999999996</c:v>
                </c:pt>
                <c:pt idx="566">
                  <c:v>#N/A</c:v>
                </c:pt>
                <c:pt idx="567">
                  <c:v>#N/A</c:v>
                </c:pt>
                <c:pt idx="568">
                  <c:v>18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20</c:v>
                </c:pt>
                <c:pt idx="575">
                  <c:v>#N/A</c:v>
                </c:pt>
                <c:pt idx="576">
                  <c:v>10.8</c:v>
                </c:pt>
                <c:pt idx="577">
                  <c:v>8.9999999999999982</c:v>
                </c:pt>
                <c:pt idx="578">
                  <c:v>#N/A</c:v>
                </c:pt>
                <c:pt idx="579">
                  <c:v>11.4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25.5</c:v>
                </c:pt>
                <c:pt idx="584">
                  <c:v>#N/A</c:v>
                </c:pt>
                <c:pt idx="585">
                  <c:v>25.799999999999997</c:v>
                </c:pt>
                <c:pt idx="586">
                  <c:v>24.8</c:v>
                </c:pt>
                <c:pt idx="587">
                  <c:v>1.5999999999999996</c:v>
                </c:pt>
                <c:pt idx="588">
                  <c:v>#N/A</c:v>
                </c:pt>
                <c:pt idx="589">
                  <c:v>1.1000000000000001</c:v>
                </c:pt>
                <c:pt idx="590">
                  <c:v>#N/A</c:v>
                </c:pt>
                <c:pt idx="591">
                  <c:v>6</c:v>
                </c:pt>
                <c:pt idx="592">
                  <c:v>6.1</c:v>
                </c:pt>
                <c:pt idx="593">
                  <c:v>#N/A</c:v>
                </c:pt>
                <c:pt idx="594">
                  <c:v>9.6</c:v>
                </c:pt>
                <c:pt idx="595">
                  <c:v>7.8000000000000007</c:v>
                </c:pt>
                <c:pt idx="596">
                  <c:v>7.8999999999999986</c:v>
                </c:pt>
                <c:pt idx="597">
                  <c:v>1.2999999999999989</c:v>
                </c:pt>
                <c:pt idx="598">
                  <c:v>#N/A</c:v>
                </c:pt>
                <c:pt idx="599">
                  <c:v>#N/A</c:v>
                </c:pt>
                <c:pt idx="600">
                  <c:v>10.3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764792"/>
        <c:axId val="459765184"/>
      </c:lineChart>
      <c:catAx>
        <c:axId val="4597647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5184"/>
        <c:crosses val="autoZero"/>
        <c:auto val="1"/>
        <c:lblAlgn val="ctr"/>
        <c:lblOffset val="100"/>
        <c:noMultiLvlLbl val="0"/>
      </c:catAx>
      <c:valAx>
        <c:axId val="459765184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4792"/>
        <c:crosses val="autoZero"/>
        <c:crossBetween val="between"/>
      </c:valAx>
      <c:valAx>
        <c:axId val="459765576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5968"/>
        <c:crosses val="max"/>
        <c:crossBetween val="between"/>
      </c:valAx>
      <c:catAx>
        <c:axId val="4597659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97655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Headings!$A$31</c:f>
          <c:strCache>
            <c:ptCount val="1"/>
            <c:pt idx="0">
              <c:v>501 Queen Westbound Nov 25-27 (Blue, Streetcar) vs Nov 27-29 (Green, Bus) 2019 Speed Difference 700 to 800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17880"/>
        <c:axId val="459718272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Delta!$C$803:$C$1403</c:f>
              <c:numCache>
                <c:formatCode>General</c:formatCode>
                <c:ptCount val="601"/>
                <c:pt idx="0">
                  <c:v>21.9</c:v>
                </c:pt>
                <c:pt idx="1">
                  <c:v>9.3999999999999986</c:v>
                </c:pt>
                <c:pt idx="2">
                  <c:v>9.3000000000000007</c:v>
                </c:pt>
                <c:pt idx="3">
                  <c:v>2.5</c:v>
                </c:pt>
                <c:pt idx="4">
                  <c:v>25.200000000000003</c:v>
                </c:pt>
                <c:pt idx="5">
                  <c:v>#N/A</c:v>
                </c:pt>
                <c:pt idx="6">
                  <c:v>1.4000000000000004</c:v>
                </c:pt>
                <c:pt idx="7">
                  <c:v>0.59999999999999964</c:v>
                </c:pt>
                <c:pt idx="8">
                  <c:v>#N/A</c:v>
                </c:pt>
                <c:pt idx="9">
                  <c:v>#N/A</c:v>
                </c:pt>
                <c:pt idx="10">
                  <c:v>0</c:v>
                </c:pt>
                <c:pt idx="11">
                  <c:v>-4.5</c:v>
                </c:pt>
                <c:pt idx="12">
                  <c:v>#N/A</c:v>
                </c:pt>
                <c:pt idx="13">
                  <c:v>#N/A</c:v>
                </c:pt>
                <c:pt idx="14">
                  <c:v>-2.7000000000000028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15.900000000000002</c:v>
                </c:pt>
                <c:pt idx="20">
                  <c:v>11.399999999999999</c:v>
                </c:pt>
                <c:pt idx="21">
                  <c:v>0.89999999999999947</c:v>
                </c:pt>
                <c:pt idx="22">
                  <c:v>-0.10000000000000053</c:v>
                </c:pt>
                <c:pt idx="23">
                  <c:v>#N/A</c:v>
                </c:pt>
                <c:pt idx="24">
                  <c:v>-0.29999999999999982</c:v>
                </c:pt>
                <c:pt idx="25">
                  <c:v>-7.2</c:v>
                </c:pt>
                <c:pt idx="26">
                  <c:v>1.5</c:v>
                </c:pt>
                <c:pt idx="27">
                  <c:v>4.5</c:v>
                </c:pt>
                <c:pt idx="28">
                  <c:v>0.90000000000000036</c:v>
                </c:pt>
                <c:pt idx="29">
                  <c:v>-7.2</c:v>
                </c:pt>
                <c:pt idx="30">
                  <c:v>2.1999999999999993</c:v>
                </c:pt>
                <c:pt idx="31">
                  <c:v>1.3999999999999995</c:v>
                </c:pt>
                <c:pt idx="32">
                  <c:v>-0.60000000000000009</c:v>
                </c:pt>
                <c:pt idx="33">
                  <c:v>-0.89999999999999991</c:v>
                </c:pt>
                <c:pt idx="34">
                  <c:v>-1.3000000000000007</c:v>
                </c:pt>
                <c:pt idx="35">
                  <c:v>-5.0999999999999996</c:v>
                </c:pt>
                <c:pt idx="36">
                  <c:v>0</c:v>
                </c:pt>
                <c:pt idx="37">
                  <c:v>5.0000000000000009</c:v>
                </c:pt>
                <c:pt idx="38">
                  <c:v>#N/A</c:v>
                </c:pt>
                <c:pt idx="39">
                  <c:v>2.3999999999999986</c:v>
                </c:pt>
                <c:pt idx="40">
                  <c:v>-6.4999999999999991</c:v>
                </c:pt>
                <c:pt idx="41">
                  <c:v>-11.399999999999999</c:v>
                </c:pt>
                <c:pt idx="42">
                  <c:v>-11.7</c:v>
                </c:pt>
                <c:pt idx="43">
                  <c:v>1.8000000000000007</c:v>
                </c:pt>
                <c:pt idx="44">
                  <c:v>10.199999999999999</c:v>
                </c:pt>
                <c:pt idx="45">
                  <c:v>1.5</c:v>
                </c:pt>
                <c:pt idx="46">
                  <c:v>6</c:v>
                </c:pt>
                <c:pt idx="47">
                  <c:v>-3.6000000000000014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-14.4</c:v>
                </c:pt>
                <c:pt idx="52">
                  <c:v>1.3000000000000007</c:v>
                </c:pt>
                <c:pt idx="53">
                  <c:v>15.500000000000002</c:v>
                </c:pt>
                <c:pt idx="54">
                  <c:v>1.7000000000000002</c:v>
                </c:pt>
                <c:pt idx="55">
                  <c:v>-4</c:v>
                </c:pt>
                <c:pt idx="56">
                  <c:v>-0.49999999999999956</c:v>
                </c:pt>
                <c:pt idx="57">
                  <c:v>#N/A</c:v>
                </c:pt>
                <c:pt idx="58">
                  <c:v>1.8000000000000007</c:v>
                </c:pt>
                <c:pt idx="59">
                  <c:v>-1.9000000000000004</c:v>
                </c:pt>
                <c:pt idx="60">
                  <c:v>#N/A</c:v>
                </c:pt>
                <c:pt idx="61">
                  <c:v>0</c:v>
                </c:pt>
                <c:pt idx="62">
                  <c:v>0</c:v>
                </c:pt>
                <c:pt idx="63">
                  <c:v>#N/A</c:v>
                </c:pt>
                <c:pt idx="64">
                  <c:v>0</c:v>
                </c:pt>
                <c:pt idx="65">
                  <c:v>1.8000000000000007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-1.8000000000000007</c:v>
                </c:pt>
                <c:pt idx="70">
                  <c:v>9.9000000000000021</c:v>
                </c:pt>
                <c:pt idx="71">
                  <c:v>#N/A</c:v>
                </c:pt>
                <c:pt idx="72">
                  <c:v>1.8000000000000007</c:v>
                </c:pt>
                <c:pt idx="73">
                  <c:v>7.1999999999999993</c:v>
                </c:pt>
                <c:pt idx="74">
                  <c:v>#N/A</c:v>
                </c:pt>
                <c:pt idx="75">
                  <c:v>7.1999999999999993</c:v>
                </c:pt>
                <c:pt idx="76">
                  <c:v>6.3000000000000007</c:v>
                </c:pt>
                <c:pt idx="77">
                  <c:v>9.5999999999999979</c:v>
                </c:pt>
                <c:pt idx="78">
                  <c:v>26.599999999999998</c:v>
                </c:pt>
                <c:pt idx="79">
                  <c:v>1</c:v>
                </c:pt>
                <c:pt idx="80">
                  <c:v>-2.0999999999999996</c:v>
                </c:pt>
                <c:pt idx="81">
                  <c:v>4.5</c:v>
                </c:pt>
                <c:pt idx="82">
                  <c:v>4.5000000000000009</c:v>
                </c:pt>
                <c:pt idx="83">
                  <c:v>0.60000000000000053</c:v>
                </c:pt>
                <c:pt idx="84">
                  <c:v>2.5</c:v>
                </c:pt>
                <c:pt idx="85">
                  <c:v>10.199999999999999</c:v>
                </c:pt>
                <c:pt idx="86">
                  <c:v>3</c:v>
                </c:pt>
                <c:pt idx="87">
                  <c:v>#N/A</c:v>
                </c:pt>
                <c:pt idx="88">
                  <c:v>#N/A</c:v>
                </c:pt>
                <c:pt idx="89">
                  <c:v>11.7</c:v>
                </c:pt>
                <c:pt idx="90">
                  <c:v>#N/A</c:v>
                </c:pt>
                <c:pt idx="91">
                  <c:v>#N/A</c:v>
                </c:pt>
                <c:pt idx="92">
                  <c:v>13.899999999999999</c:v>
                </c:pt>
                <c:pt idx="93">
                  <c:v>9.2999999999999989</c:v>
                </c:pt>
                <c:pt idx="94">
                  <c:v>3.1999999999999993</c:v>
                </c:pt>
                <c:pt idx="95">
                  <c:v>1.0999999999999996</c:v>
                </c:pt>
                <c:pt idx="96">
                  <c:v>0.29999999999999982</c:v>
                </c:pt>
                <c:pt idx="97">
                  <c:v>-1.5</c:v>
                </c:pt>
                <c:pt idx="98">
                  <c:v>2.8</c:v>
                </c:pt>
                <c:pt idx="99">
                  <c:v>-5.4</c:v>
                </c:pt>
                <c:pt idx="100">
                  <c:v>-4.8999999999999995</c:v>
                </c:pt>
                <c:pt idx="101">
                  <c:v>-1.2000000000000002</c:v>
                </c:pt>
                <c:pt idx="102">
                  <c:v>-0.90000000000000036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18</c:v>
                </c:pt>
                <c:pt idx="107">
                  <c:v>-3.5999999999999996</c:v>
                </c:pt>
                <c:pt idx="108">
                  <c:v>#N/A</c:v>
                </c:pt>
                <c:pt idx="109">
                  <c:v>4.9000000000000004</c:v>
                </c:pt>
                <c:pt idx="110">
                  <c:v>-4.5</c:v>
                </c:pt>
                <c:pt idx="111">
                  <c:v>-7.1999999999999993</c:v>
                </c:pt>
                <c:pt idx="112">
                  <c:v>5.3999999999999986</c:v>
                </c:pt>
                <c:pt idx="113">
                  <c:v>-5.6000000000000014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3.3000000000000007</c:v>
                </c:pt>
                <c:pt idx="119">
                  <c:v>11.499999999999998</c:v>
                </c:pt>
                <c:pt idx="120">
                  <c:v>18.900000000000002</c:v>
                </c:pt>
                <c:pt idx="121">
                  <c:v>4.5</c:v>
                </c:pt>
                <c:pt idx="122">
                  <c:v>#N/A</c:v>
                </c:pt>
                <c:pt idx="123">
                  <c:v>16.2</c:v>
                </c:pt>
                <c:pt idx="124">
                  <c:v>#N/A</c:v>
                </c:pt>
                <c:pt idx="125">
                  <c:v>#N/A</c:v>
                </c:pt>
                <c:pt idx="126">
                  <c:v>8.6000000000000014</c:v>
                </c:pt>
                <c:pt idx="127">
                  <c:v>#N/A</c:v>
                </c:pt>
                <c:pt idx="128">
                  <c:v>5.8000000000000007</c:v>
                </c:pt>
                <c:pt idx="129">
                  <c:v>15.9</c:v>
                </c:pt>
                <c:pt idx="130">
                  <c:v>-0.90000000000000036</c:v>
                </c:pt>
                <c:pt idx="131">
                  <c:v>#N/A</c:v>
                </c:pt>
                <c:pt idx="132">
                  <c:v>3.1999999999999997</c:v>
                </c:pt>
                <c:pt idx="133">
                  <c:v>#N/A</c:v>
                </c:pt>
                <c:pt idx="134">
                  <c:v>#N/A</c:v>
                </c:pt>
                <c:pt idx="135">
                  <c:v>0</c:v>
                </c:pt>
                <c:pt idx="136">
                  <c:v>#N/A</c:v>
                </c:pt>
                <c:pt idx="137">
                  <c:v>-0.90000000000000036</c:v>
                </c:pt>
                <c:pt idx="138">
                  <c:v>-0.59999999999999964</c:v>
                </c:pt>
                <c:pt idx="139">
                  <c:v>21.599999999999998</c:v>
                </c:pt>
                <c:pt idx="140">
                  <c:v>#N/A</c:v>
                </c:pt>
                <c:pt idx="141">
                  <c:v>4.5</c:v>
                </c:pt>
                <c:pt idx="142">
                  <c:v>0</c:v>
                </c:pt>
                <c:pt idx="143">
                  <c:v>3.6000000000000014</c:v>
                </c:pt>
                <c:pt idx="144">
                  <c:v>#N/A</c:v>
                </c:pt>
                <c:pt idx="145">
                  <c:v>7.5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23.400000000000002</c:v>
                </c:pt>
                <c:pt idx="150">
                  <c:v>-1.3000000000000007</c:v>
                </c:pt>
                <c:pt idx="151">
                  <c:v>-5.8999999999999995</c:v>
                </c:pt>
                <c:pt idx="152">
                  <c:v>#N/A</c:v>
                </c:pt>
                <c:pt idx="153">
                  <c:v>-1.2999999999999998</c:v>
                </c:pt>
                <c:pt idx="154">
                  <c:v>0.29999999999999982</c:v>
                </c:pt>
                <c:pt idx="155">
                  <c:v>-0.59999999999999964</c:v>
                </c:pt>
                <c:pt idx="156">
                  <c:v>6.9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-0.30000000000000071</c:v>
                </c:pt>
                <c:pt idx="161">
                  <c:v>-7.6999999999999993</c:v>
                </c:pt>
                <c:pt idx="162">
                  <c:v>#N/A</c:v>
                </c:pt>
                <c:pt idx="163">
                  <c:v>-9.3000000000000007</c:v>
                </c:pt>
                <c:pt idx="164">
                  <c:v>-7.2000000000000011</c:v>
                </c:pt>
                <c:pt idx="165">
                  <c:v>#N/A</c:v>
                </c:pt>
                <c:pt idx="166">
                  <c:v>8.4000000000000021</c:v>
                </c:pt>
                <c:pt idx="167">
                  <c:v>#N/A</c:v>
                </c:pt>
                <c:pt idx="168">
                  <c:v>#N/A</c:v>
                </c:pt>
                <c:pt idx="169">
                  <c:v>-12.3</c:v>
                </c:pt>
                <c:pt idx="170">
                  <c:v>10.799999999999999</c:v>
                </c:pt>
                <c:pt idx="171">
                  <c:v>-3.5999999999999996</c:v>
                </c:pt>
                <c:pt idx="172">
                  <c:v>#N/A</c:v>
                </c:pt>
                <c:pt idx="173">
                  <c:v>8.0999999999999979</c:v>
                </c:pt>
                <c:pt idx="174">
                  <c:v>0.90000000000000213</c:v>
                </c:pt>
                <c:pt idx="175">
                  <c:v>23.8</c:v>
                </c:pt>
                <c:pt idx="176">
                  <c:v>5.1999999999999993</c:v>
                </c:pt>
                <c:pt idx="177">
                  <c:v>#N/A</c:v>
                </c:pt>
                <c:pt idx="178">
                  <c:v>2.2999999999999998</c:v>
                </c:pt>
                <c:pt idx="179">
                  <c:v>#N/A</c:v>
                </c:pt>
                <c:pt idx="180">
                  <c:v>4</c:v>
                </c:pt>
                <c:pt idx="181">
                  <c:v>4</c:v>
                </c:pt>
                <c:pt idx="182">
                  <c:v>-4.0999999999999996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0</c:v>
                </c:pt>
                <c:pt idx="189">
                  <c:v>#N/A</c:v>
                </c:pt>
                <c:pt idx="190">
                  <c:v>10.200000000000001</c:v>
                </c:pt>
                <c:pt idx="191">
                  <c:v>#N/A</c:v>
                </c:pt>
                <c:pt idx="192">
                  <c:v>-2.4000000000000021</c:v>
                </c:pt>
                <c:pt idx="193">
                  <c:v>9</c:v>
                </c:pt>
                <c:pt idx="194">
                  <c:v>1.7999999999999972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3.6000000000000014</c:v>
                </c:pt>
                <c:pt idx="199">
                  <c:v>-0.89999999999999858</c:v>
                </c:pt>
                <c:pt idx="200">
                  <c:v>#N/A</c:v>
                </c:pt>
                <c:pt idx="201">
                  <c:v>#N/A</c:v>
                </c:pt>
                <c:pt idx="202">
                  <c:v>2.9000000000000004</c:v>
                </c:pt>
                <c:pt idx="203">
                  <c:v>#N/A</c:v>
                </c:pt>
                <c:pt idx="204">
                  <c:v>#N/A</c:v>
                </c:pt>
                <c:pt idx="205">
                  <c:v>0</c:v>
                </c:pt>
                <c:pt idx="206">
                  <c:v>9.9000000000000021</c:v>
                </c:pt>
                <c:pt idx="207">
                  <c:v>#N/A</c:v>
                </c:pt>
                <c:pt idx="208">
                  <c:v>3.3000000000000007</c:v>
                </c:pt>
                <c:pt idx="209">
                  <c:v>5.3999999999999995</c:v>
                </c:pt>
                <c:pt idx="210">
                  <c:v>#N/A</c:v>
                </c:pt>
                <c:pt idx="211">
                  <c:v>#N/A</c:v>
                </c:pt>
                <c:pt idx="212">
                  <c:v>1.8000000000000007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8.9000000000000021</c:v>
                </c:pt>
                <c:pt idx="217">
                  <c:v>#N/A</c:v>
                </c:pt>
                <c:pt idx="218">
                  <c:v>1.8000000000000007</c:v>
                </c:pt>
                <c:pt idx="219">
                  <c:v>14.400000000000002</c:v>
                </c:pt>
                <c:pt idx="220">
                  <c:v>#N/A</c:v>
                </c:pt>
                <c:pt idx="221">
                  <c:v>-13.5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7.1999999999999957</c:v>
                </c:pt>
                <c:pt idx="228">
                  <c:v>4.5</c:v>
                </c:pt>
                <c:pt idx="229">
                  <c:v>#N/A</c:v>
                </c:pt>
                <c:pt idx="230">
                  <c:v>#N/A</c:v>
                </c:pt>
                <c:pt idx="231">
                  <c:v>3.5999999999999979</c:v>
                </c:pt>
                <c:pt idx="232">
                  <c:v>-13.1</c:v>
                </c:pt>
                <c:pt idx="233">
                  <c:v>10.199999999999999</c:v>
                </c:pt>
                <c:pt idx="234">
                  <c:v>#N/A</c:v>
                </c:pt>
                <c:pt idx="235">
                  <c:v>-6.6</c:v>
                </c:pt>
                <c:pt idx="236">
                  <c:v>17.100000000000001</c:v>
                </c:pt>
                <c:pt idx="237">
                  <c:v>13.5</c:v>
                </c:pt>
                <c:pt idx="238">
                  <c:v>16.3</c:v>
                </c:pt>
                <c:pt idx="239">
                  <c:v>1.4</c:v>
                </c:pt>
                <c:pt idx="240">
                  <c:v>4.8000000000000007</c:v>
                </c:pt>
                <c:pt idx="241">
                  <c:v>-3.2</c:v>
                </c:pt>
                <c:pt idx="242">
                  <c:v>0</c:v>
                </c:pt>
                <c:pt idx="243">
                  <c:v>#N/A</c:v>
                </c:pt>
                <c:pt idx="244">
                  <c:v>-6.7000000000000011</c:v>
                </c:pt>
                <c:pt idx="245">
                  <c:v>-3.6000000000000005</c:v>
                </c:pt>
                <c:pt idx="246">
                  <c:v>4.8000000000000007</c:v>
                </c:pt>
                <c:pt idx="247">
                  <c:v>0.59999999999999964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-0.89999999999999858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2.7000000000000028</c:v>
                </c:pt>
                <c:pt idx="257">
                  <c:v>-0.90000000000000213</c:v>
                </c:pt>
                <c:pt idx="258">
                  <c:v>-5.8000000000000007</c:v>
                </c:pt>
                <c:pt idx="259">
                  <c:v>21.6</c:v>
                </c:pt>
                <c:pt idx="260">
                  <c:v>-3.0999999999999996</c:v>
                </c:pt>
                <c:pt idx="261">
                  <c:v>3.6000000000000005</c:v>
                </c:pt>
                <c:pt idx="262">
                  <c:v>18</c:v>
                </c:pt>
                <c:pt idx="263">
                  <c:v>#N/A</c:v>
                </c:pt>
                <c:pt idx="264">
                  <c:v>#N/A</c:v>
                </c:pt>
                <c:pt idx="265">
                  <c:v>12.500000000000002</c:v>
                </c:pt>
                <c:pt idx="266">
                  <c:v>#N/A</c:v>
                </c:pt>
                <c:pt idx="267">
                  <c:v>#N/A</c:v>
                </c:pt>
                <c:pt idx="268">
                  <c:v>1.3000000000000007</c:v>
                </c:pt>
                <c:pt idx="269">
                  <c:v>-2.5</c:v>
                </c:pt>
                <c:pt idx="270">
                  <c:v>0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15.000000000000002</c:v>
                </c:pt>
                <c:pt idx="276">
                  <c:v>9.6000000000000014</c:v>
                </c:pt>
                <c:pt idx="277">
                  <c:v>13.5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5.3999999999999986</c:v>
                </c:pt>
                <c:pt idx="282">
                  <c:v>#N/A</c:v>
                </c:pt>
                <c:pt idx="283">
                  <c:v>3.6000000000000014</c:v>
                </c:pt>
                <c:pt idx="284">
                  <c:v>#N/A</c:v>
                </c:pt>
                <c:pt idx="285">
                  <c:v>-5.3999999999999986</c:v>
                </c:pt>
                <c:pt idx="286">
                  <c:v>2.7000000000000028</c:v>
                </c:pt>
                <c:pt idx="287">
                  <c:v>3</c:v>
                </c:pt>
                <c:pt idx="288">
                  <c:v>#N/A</c:v>
                </c:pt>
                <c:pt idx="289">
                  <c:v>-3.5999999999999996</c:v>
                </c:pt>
                <c:pt idx="290">
                  <c:v>11.4</c:v>
                </c:pt>
                <c:pt idx="291">
                  <c:v>#N/A</c:v>
                </c:pt>
                <c:pt idx="292">
                  <c:v>#N/A</c:v>
                </c:pt>
                <c:pt idx="293">
                  <c:v>0</c:v>
                </c:pt>
                <c:pt idx="294">
                  <c:v>1.7999999999999989</c:v>
                </c:pt>
                <c:pt idx="295">
                  <c:v>#N/A</c:v>
                </c:pt>
                <c:pt idx="296">
                  <c:v>#N/A</c:v>
                </c:pt>
                <c:pt idx="297">
                  <c:v>-5.4</c:v>
                </c:pt>
                <c:pt idx="298">
                  <c:v>-7.6999999999999993</c:v>
                </c:pt>
                <c:pt idx="299">
                  <c:v>-1.8000000000000007</c:v>
                </c:pt>
                <c:pt idx="300">
                  <c:v>5.4</c:v>
                </c:pt>
                <c:pt idx="301">
                  <c:v>-4.7999999999999972</c:v>
                </c:pt>
                <c:pt idx="302">
                  <c:v>21.6</c:v>
                </c:pt>
                <c:pt idx="303">
                  <c:v>-7.8000000000000007</c:v>
                </c:pt>
                <c:pt idx="304">
                  <c:v>14.399999999999999</c:v>
                </c:pt>
                <c:pt idx="305">
                  <c:v>-1.7999999999999989</c:v>
                </c:pt>
                <c:pt idx="306">
                  <c:v>10.5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-6.3999999999999995</c:v>
                </c:pt>
                <c:pt idx="315">
                  <c:v>#N/A</c:v>
                </c:pt>
                <c:pt idx="316">
                  <c:v>11.3</c:v>
                </c:pt>
                <c:pt idx="317">
                  <c:v>16.2</c:v>
                </c:pt>
                <c:pt idx="318">
                  <c:v>5.4</c:v>
                </c:pt>
                <c:pt idx="319">
                  <c:v>19.8</c:v>
                </c:pt>
                <c:pt idx="320">
                  <c:v>-1.2000000000000011</c:v>
                </c:pt>
                <c:pt idx="321">
                  <c:v>-1.7999999999999998</c:v>
                </c:pt>
                <c:pt idx="322">
                  <c:v>11.700000000000001</c:v>
                </c:pt>
                <c:pt idx="323">
                  <c:v>5.7999999999999989</c:v>
                </c:pt>
                <c:pt idx="324">
                  <c:v>#N/A</c:v>
                </c:pt>
                <c:pt idx="325">
                  <c:v>#N/A</c:v>
                </c:pt>
                <c:pt idx="326">
                  <c:v>0.90000000000000213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15.9</c:v>
                </c:pt>
                <c:pt idx="331">
                  <c:v>4.2000000000000028</c:v>
                </c:pt>
                <c:pt idx="332">
                  <c:v>13.2</c:v>
                </c:pt>
                <c:pt idx="333">
                  <c:v>#N/A</c:v>
                </c:pt>
                <c:pt idx="334">
                  <c:v>#N/A</c:v>
                </c:pt>
                <c:pt idx="335">
                  <c:v>9.8999999999999986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16.200000000000003</c:v>
                </c:pt>
                <c:pt idx="340">
                  <c:v>17.400000000000002</c:v>
                </c:pt>
                <c:pt idx="341">
                  <c:v>11.3</c:v>
                </c:pt>
                <c:pt idx="342">
                  <c:v>#N/A</c:v>
                </c:pt>
                <c:pt idx="343">
                  <c:v>1.0999999999999996</c:v>
                </c:pt>
                <c:pt idx="344">
                  <c:v>#N/A</c:v>
                </c:pt>
                <c:pt idx="345">
                  <c:v>1.7999999999999998</c:v>
                </c:pt>
                <c:pt idx="346">
                  <c:v>-0.40000000000000036</c:v>
                </c:pt>
                <c:pt idx="347">
                  <c:v>1.8000000000000007</c:v>
                </c:pt>
                <c:pt idx="348">
                  <c:v>6.3</c:v>
                </c:pt>
                <c:pt idx="349">
                  <c:v>-0.90000000000000036</c:v>
                </c:pt>
                <c:pt idx="350">
                  <c:v>-1.8000000000000007</c:v>
                </c:pt>
                <c:pt idx="351">
                  <c:v>9</c:v>
                </c:pt>
                <c:pt idx="352">
                  <c:v>7.2000000000000011</c:v>
                </c:pt>
                <c:pt idx="353">
                  <c:v>-0.90000000000000036</c:v>
                </c:pt>
                <c:pt idx="354">
                  <c:v>-3.5999999999999996</c:v>
                </c:pt>
                <c:pt idx="355">
                  <c:v>#N/A</c:v>
                </c:pt>
                <c:pt idx="356">
                  <c:v>9.9</c:v>
                </c:pt>
                <c:pt idx="357">
                  <c:v>#N/A</c:v>
                </c:pt>
                <c:pt idx="358">
                  <c:v>27.900000000000002</c:v>
                </c:pt>
                <c:pt idx="359">
                  <c:v>5.3999999999999986</c:v>
                </c:pt>
                <c:pt idx="360">
                  <c:v>0.89999999999999858</c:v>
                </c:pt>
                <c:pt idx="361">
                  <c:v>4.5</c:v>
                </c:pt>
                <c:pt idx="362">
                  <c:v>#N/A</c:v>
                </c:pt>
                <c:pt idx="363">
                  <c:v>-4.0999999999999996</c:v>
                </c:pt>
                <c:pt idx="364">
                  <c:v>1.1999999999999993</c:v>
                </c:pt>
                <c:pt idx="365">
                  <c:v>7</c:v>
                </c:pt>
                <c:pt idx="366">
                  <c:v>#N/A</c:v>
                </c:pt>
                <c:pt idx="367">
                  <c:v>#N/A</c:v>
                </c:pt>
                <c:pt idx="368">
                  <c:v>13.5</c:v>
                </c:pt>
                <c:pt idx="369">
                  <c:v>1.7999999999999998</c:v>
                </c:pt>
                <c:pt idx="370">
                  <c:v>-2.7000000000000011</c:v>
                </c:pt>
                <c:pt idx="371">
                  <c:v>#N/A</c:v>
                </c:pt>
                <c:pt idx="372">
                  <c:v>-12.600000000000001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-3.5999999999999979</c:v>
                </c:pt>
                <c:pt idx="378">
                  <c:v>4.5</c:v>
                </c:pt>
                <c:pt idx="379">
                  <c:v>#N/A</c:v>
                </c:pt>
                <c:pt idx="380">
                  <c:v>9</c:v>
                </c:pt>
                <c:pt idx="381">
                  <c:v>3.5999999999999979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8.1000000000000014</c:v>
                </c:pt>
                <c:pt idx="388">
                  <c:v>-5.3999999999999986</c:v>
                </c:pt>
                <c:pt idx="389">
                  <c:v>9.4000000000000021</c:v>
                </c:pt>
                <c:pt idx="390">
                  <c:v>2.4000000000000004</c:v>
                </c:pt>
                <c:pt idx="391">
                  <c:v>5.6999999999999993</c:v>
                </c:pt>
                <c:pt idx="392">
                  <c:v>7.4999999999999991</c:v>
                </c:pt>
                <c:pt idx="393">
                  <c:v>#N/A</c:v>
                </c:pt>
                <c:pt idx="394">
                  <c:v>7.2000000000000011</c:v>
                </c:pt>
                <c:pt idx="395">
                  <c:v>1.4000000000000004</c:v>
                </c:pt>
                <c:pt idx="396">
                  <c:v>-0.89999999999999858</c:v>
                </c:pt>
                <c:pt idx="397">
                  <c:v>-3.2999999999999989</c:v>
                </c:pt>
                <c:pt idx="398">
                  <c:v>0.59999999999999964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1.8000000000000007</c:v>
                </c:pt>
                <c:pt idx="403">
                  <c:v>-8.0999999999999979</c:v>
                </c:pt>
                <c:pt idx="404">
                  <c:v>#N/A</c:v>
                </c:pt>
                <c:pt idx="405">
                  <c:v>-1.8999999999999995</c:v>
                </c:pt>
                <c:pt idx="406">
                  <c:v>-5.9999999999999991</c:v>
                </c:pt>
                <c:pt idx="407">
                  <c:v>16.8</c:v>
                </c:pt>
                <c:pt idx="408">
                  <c:v>#N/A</c:v>
                </c:pt>
                <c:pt idx="409">
                  <c:v>-2.6999999999999997</c:v>
                </c:pt>
                <c:pt idx="410">
                  <c:v>8.6000000000000014</c:v>
                </c:pt>
                <c:pt idx="411">
                  <c:v>7.8000000000000007</c:v>
                </c:pt>
                <c:pt idx="412">
                  <c:v>3.5999999999999996</c:v>
                </c:pt>
                <c:pt idx="413">
                  <c:v>#N/A</c:v>
                </c:pt>
                <c:pt idx="414">
                  <c:v>#N/A</c:v>
                </c:pt>
                <c:pt idx="415">
                  <c:v>2.6999999999999993</c:v>
                </c:pt>
                <c:pt idx="416">
                  <c:v>#N/A</c:v>
                </c:pt>
                <c:pt idx="417">
                  <c:v>#N/A</c:v>
                </c:pt>
                <c:pt idx="418">
                  <c:v>4.5</c:v>
                </c:pt>
                <c:pt idx="419">
                  <c:v>#N/A</c:v>
                </c:pt>
                <c:pt idx="420">
                  <c:v>-2.3999999999999986</c:v>
                </c:pt>
                <c:pt idx="421">
                  <c:v>#N/A</c:v>
                </c:pt>
                <c:pt idx="422">
                  <c:v>0</c:v>
                </c:pt>
                <c:pt idx="423">
                  <c:v>-3.6000000000000014</c:v>
                </c:pt>
                <c:pt idx="424">
                  <c:v>#N/A</c:v>
                </c:pt>
                <c:pt idx="425">
                  <c:v>10.8</c:v>
                </c:pt>
                <c:pt idx="426">
                  <c:v>2.6999999999999993</c:v>
                </c:pt>
                <c:pt idx="427">
                  <c:v>-1.7999999999999972</c:v>
                </c:pt>
                <c:pt idx="428">
                  <c:v>9.3000000000000007</c:v>
                </c:pt>
                <c:pt idx="429">
                  <c:v>5.9999999999999991</c:v>
                </c:pt>
                <c:pt idx="430">
                  <c:v>-2.7</c:v>
                </c:pt>
                <c:pt idx="431">
                  <c:v>#N/A</c:v>
                </c:pt>
                <c:pt idx="432">
                  <c:v>10.799999999999999</c:v>
                </c:pt>
                <c:pt idx="433">
                  <c:v>-3</c:v>
                </c:pt>
                <c:pt idx="434">
                  <c:v>1.7999999999999998</c:v>
                </c:pt>
                <c:pt idx="435">
                  <c:v>#N/A</c:v>
                </c:pt>
                <c:pt idx="436">
                  <c:v>14.399999999999999</c:v>
                </c:pt>
                <c:pt idx="437">
                  <c:v>-11.4</c:v>
                </c:pt>
                <c:pt idx="438">
                  <c:v>20.2</c:v>
                </c:pt>
                <c:pt idx="439">
                  <c:v>1.2000000000000028</c:v>
                </c:pt>
                <c:pt idx="440">
                  <c:v>-2.9</c:v>
                </c:pt>
                <c:pt idx="441">
                  <c:v>0.5</c:v>
                </c:pt>
                <c:pt idx="442">
                  <c:v>1.1000000000000005</c:v>
                </c:pt>
                <c:pt idx="443">
                  <c:v>3.6000000000000005</c:v>
                </c:pt>
                <c:pt idx="444">
                  <c:v>#N/A</c:v>
                </c:pt>
                <c:pt idx="445">
                  <c:v>0</c:v>
                </c:pt>
                <c:pt idx="446">
                  <c:v>-1.7999999999999998</c:v>
                </c:pt>
                <c:pt idx="447">
                  <c:v>3.5999999999999996</c:v>
                </c:pt>
                <c:pt idx="448">
                  <c:v>0.90000000000000036</c:v>
                </c:pt>
                <c:pt idx="449">
                  <c:v>-10.8</c:v>
                </c:pt>
                <c:pt idx="450">
                  <c:v>12.600000000000001</c:v>
                </c:pt>
                <c:pt idx="451">
                  <c:v>12.600000000000001</c:v>
                </c:pt>
                <c:pt idx="452">
                  <c:v>-1.8000000000000007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8.1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-9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2.3999999999999986</c:v>
                </c:pt>
                <c:pt idx="470">
                  <c:v>1.0999999999999996</c:v>
                </c:pt>
                <c:pt idx="471">
                  <c:v>12.9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1.8000000000000007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2.6999999999999993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-3</c:v>
                </c:pt>
                <c:pt idx="488">
                  <c:v>7.6</c:v>
                </c:pt>
                <c:pt idx="489">
                  <c:v>12.3</c:v>
                </c:pt>
                <c:pt idx="490">
                  <c:v>7.2000000000000011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-0.59999999999999787</c:v>
                </c:pt>
                <c:pt idx="501">
                  <c:v>0.89999999999999858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-12.600000000000001</c:v>
                </c:pt>
                <c:pt idx="508">
                  <c:v>10.8</c:v>
                </c:pt>
                <c:pt idx="509">
                  <c:v>#N/A</c:v>
                </c:pt>
                <c:pt idx="510">
                  <c:v>#N/A</c:v>
                </c:pt>
                <c:pt idx="511">
                  <c:v>0.5</c:v>
                </c:pt>
                <c:pt idx="512">
                  <c:v>#N/A</c:v>
                </c:pt>
                <c:pt idx="513">
                  <c:v>#N/A</c:v>
                </c:pt>
                <c:pt idx="514">
                  <c:v>-2.0999999999999996</c:v>
                </c:pt>
                <c:pt idx="515">
                  <c:v>4.2</c:v>
                </c:pt>
                <c:pt idx="516">
                  <c:v>-3.3</c:v>
                </c:pt>
                <c:pt idx="517">
                  <c:v>1.7000000000000011</c:v>
                </c:pt>
                <c:pt idx="518">
                  <c:v>#N/A</c:v>
                </c:pt>
                <c:pt idx="519">
                  <c:v>-9.6</c:v>
                </c:pt>
                <c:pt idx="520">
                  <c:v>-9</c:v>
                </c:pt>
                <c:pt idx="521">
                  <c:v>-12.6</c:v>
                </c:pt>
                <c:pt idx="522">
                  <c:v>-7.1999999999999993</c:v>
                </c:pt>
                <c:pt idx="523">
                  <c:v>-10.8</c:v>
                </c:pt>
                <c:pt idx="524">
                  <c:v>-6.8999999999999986</c:v>
                </c:pt>
                <c:pt idx="525">
                  <c:v>#N/A</c:v>
                </c:pt>
                <c:pt idx="526">
                  <c:v>#N/A</c:v>
                </c:pt>
                <c:pt idx="527">
                  <c:v>-6.3000000000000007</c:v>
                </c:pt>
                <c:pt idx="528">
                  <c:v>#N/A</c:v>
                </c:pt>
                <c:pt idx="529">
                  <c:v>#N/A</c:v>
                </c:pt>
                <c:pt idx="530">
                  <c:v>12.600000000000001</c:v>
                </c:pt>
                <c:pt idx="531">
                  <c:v>#N/A</c:v>
                </c:pt>
                <c:pt idx="532">
                  <c:v>-1.7999999999999989</c:v>
                </c:pt>
                <c:pt idx="533">
                  <c:v>#N/A</c:v>
                </c:pt>
                <c:pt idx="534">
                  <c:v>-7.3000000000000007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-4.5</c:v>
                </c:pt>
                <c:pt idx="540">
                  <c:v>-0.60000000000000142</c:v>
                </c:pt>
                <c:pt idx="541">
                  <c:v>#N/A</c:v>
                </c:pt>
                <c:pt idx="542">
                  <c:v>14.100000000000001</c:v>
                </c:pt>
                <c:pt idx="543">
                  <c:v>3.7999999999999989</c:v>
                </c:pt>
                <c:pt idx="544">
                  <c:v>-0.69999999999999929</c:v>
                </c:pt>
                <c:pt idx="545">
                  <c:v>8.3999999999999986</c:v>
                </c:pt>
                <c:pt idx="546">
                  <c:v>#N/A</c:v>
                </c:pt>
                <c:pt idx="547">
                  <c:v>-3.6</c:v>
                </c:pt>
                <c:pt idx="548">
                  <c:v>5.9</c:v>
                </c:pt>
                <c:pt idx="549">
                  <c:v>#N/A</c:v>
                </c:pt>
                <c:pt idx="550">
                  <c:v>-0.69999999999999929</c:v>
                </c:pt>
                <c:pt idx="551">
                  <c:v>0.90000000000000036</c:v>
                </c:pt>
                <c:pt idx="552">
                  <c:v>#N/A</c:v>
                </c:pt>
                <c:pt idx="553">
                  <c:v>#N/A</c:v>
                </c:pt>
                <c:pt idx="554">
                  <c:v>-5.4</c:v>
                </c:pt>
                <c:pt idx="555">
                  <c:v>23.4</c:v>
                </c:pt>
                <c:pt idx="556">
                  <c:v>0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6.6000000000000014</c:v>
                </c:pt>
                <c:pt idx="562">
                  <c:v>#N/A</c:v>
                </c:pt>
                <c:pt idx="563">
                  <c:v>2.3999999999999986</c:v>
                </c:pt>
                <c:pt idx="564">
                  <c:v>11</c:v>
                </c:pt>
                <c:pt idx="565">
                  <c:v>0.59999999999999964</c:v>
                </c:pt>
                <c:pt idx="566">
                  <c:v>-0.40000000000000036</c:v>
                </c:pt>
                <c:pt idx="567">
                  <c:v>#N/A</c:v>
                </c:pt>
                <c:pt idx="568">
                  <c:v>-2.4999999999999991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-10.8</c:v>
                </c:pt>
                <c:pt idx="573">
                  <c:v>#N/A</c:v>
                </c:pt>
                <c:pt idx="574">
                  <c:v>#N/A</c:v>
                </c:pt>
                <c:pt idx="575">
                  <c:v>0.90000000000000036</c:v>
                </c:pt>
                <c:pt idx="576">
                  <c:v>#N/A</c:v>
                </c:pt>
                <c:pt idx="577">
                  <c:v>18</c:v>
                </c:pt>
                <c:pt idx="578">
                  <c:v>9.2000000000000011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14.4</c:v>
                </c:pt>
                <c:pt idx="583">
                  <c:v>-14</c:v>
                </c:pt>
                <c:pt idx="584">
                  <c:v>-9.1000000000000014</c:v>
                </c:pt>
                <c:pt idx="585">
                  <c:v>38.200000000000003</c:v>
                </c:pt>
                <c:pt idx="586">
                  <c:v>9.9999999999999645E-2</c:v>
                </c:pt>
                <c:pt idx="587">
                  <c:v>4</c:v>
                </c:pt>
                <c:pt idx="588">
                  <c:v>9.5</c:v>
                </c:pt>
                <c:pt idx="589">
                  <c:v>3.0999999999999996</c:v>
                </c:pt>
                <c:pt idx="590">
                  <c:v>-0.6</c:v>
                </c:pt>
                <c:pt idx="591">
                  <c:v>1.3</c:v>
                </c:pt>
                <c:pt idx="592">
                  <c:v>-2</c:v>
                </c:pt>
                <c:pt idx="593">
                  <c:v>#N/A</c:v>
                </c:pt>
                <c:pt idx="594">
                  <c:v>-3.6000000000000005</c:v>
                </c:pt>
                <c:pt idx="595">
                  <c:v>#N/A</c:v>
                </c:pt>
                <c:pt idx="596">
                  <c:v>8.6</c:v>
                </c:pt>
                <c:pt idx="597">
                  <c:v>0.70000000000000107</c:v>
                </c:pt>
                <c:pt idx="598">
                  <c:v>#N/A</c:v>
                </c:pt>
                <c:pt idx="599">
                  <c:v>-8.1</c:v>
                </c:pt>
                <c:pt idx="600">
                  <c:v>-11.299999999999999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766752"/>
        <c:axId val="459718664"/>
      </c:lineChart>
      <c:catAx>
        <c:axId val="459766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8664"/>
        <c:crosses val="autoZero"/>
        <c:auto val="1"/>
        <c:lblAlgn val="ctr"/>
        <c:lblOffset val="100"/>
        <c:noMultiLvlLbl val="0"/>
      </c:catAx>
      <c:valAx>
        <c:axId val="459718664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66752"/>
        <c:crosses val="autoZero"/>
        <c:crossBetween val="between"/>
      </c:valAx>
      <c:valAx>
        <c:axId val="459718272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717880"/>
        <c:crosses val="max"/>
        <c:crossBetween val="between"/>
      </c:valAx>
      <c:catAx>
        <c:axId val="459717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9718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Headings!$A$32</c:f>
          <c:strCache>
            <c:ptCount val="1"/>
            <c:pt idx="0">
              <c:v>501 Queen Westbound Nov 25-27 (Blue, Streetcar) vs Nov 27-29 (Green, Bus) 2019 Speed Difference 800 to 900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103736"/>
        <c:axId val="46010334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Delta!$D$803:$D$1403</c:f>
              <c:numCache>
                <c:formatCode>General</c:formatCode>
                <c:ptCount val="601"/>
                <c:pt idx="0">
                  <c:v>6.8999999999999986</c:v>
                </c:pt>
                <c:pt idx="1">
                  <c:v>2.2000000000000002</c:v>
                </c:pt>
                <c:pt idx="2">
                  <c:v>3.8000000000000003</c:v>
                </c:pt>
                <c:pt idx="3">
                  <c:v>0.20000000000000018</c:v>
                </c:pt>
                <c:pt idx="4">
                  <c:v>#N/A</c:v>
                </c:pt>
                <c:pt idx="5">
                  <c:v>0.60000000000000053</c:v>
                </c:pt>
                <c:pt idx="6">
                  <c:v>6.1</c:v>
                </c:pt>
                <c:pt idx="7">
                  <c:v>-6</c:v>
                </c:pt>
                <c:pt idx="8">
                  <c:v>-1.2000000000000011</c:v>
                </c:pt>
                <c:pt idx="9">
                  <c:v>0.59999999999999964</c:v>
                </c:pt>
                <c:pt idx="10">
                  <c:v>0</c:v>
                </c:pt>
                <c:pt idx="11">
                  <c:v>-7.5000000000000009</c:v>
                </c:pt>
                <c:pt idx="12">
                  <c:v>-0.59999999999999964</c:v>
                </c:pt>
                <c:pt idx="13">
                  <c:v>15.3</c:v>
                </c:pt>
                <c:pt idx="14">
                  <c:v>3.6000000000000014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4.6999999999999993</c:v>
                </c:pt>
                <c:pt idx="19">
                  <c:v>4.5</c:v>
                </c:pt>
                <c:pt idx="20">
                  <c:v>15.100000000000001</c:v>
                </c:pt>
                <c:pt idx="21">
                  <c:v>0.70000000000000018</c:v>
                </c:pt>
                <c:pt idx="22">
                  <c:v>0</c:v>
                </c:pt>
                <c:pt idx="23">
                  <c:v>#N/A</c:v>
                </c:pt>
                <c:pt idx="24">
                  <c:v>1</c:v>
                </c:pt>
                <c:pt idx="25">
                  <c:v>#N/A</c:v>
                </c:pt>
                <c:pt idx="26">
                  <c:v>0.90000000000000036</c:v>
                </c:pt>
                <c:pt idx="27">
                  <c:v>#N/A</c:v>
                </c:pt>
                <c:pt idx="28">
                  <c:v>-1.4999999999999996</c:v>
                </c:pt>
                <c:pt idx="29">
                  <c:v>8.4</c:v>
                </c:pt>
                <c:pt idx="30">
                  <c:v>1</c:v>
                </c:pt>
                <c:pt idx="31">
                  <c:v>-0.89999999999999991</c:v>
                </c:pt>
                <c:pt idx="32">
                  <c:v>0.59999999999999964</c:v>
                </c:pt>
                <c:pt idx="33">
                  <c:v>1.2000000000000002</c:v>
                </c:pt>
                <c:pt idx="34">
                  <c:v>-1.2000000000000002</c:v>
                </c:pt>
                <c:pt idx="35">
                  <c:v>#N/A</c:v>
                </c:pt>
                <c:pt idx="36">
                  <c:v>-3.1999999999999993</c:v>
                </c:pt>
                <c:pt idx="37">
                  <c:v>-0.90000000000000036</c:v>
                </c:pt>
                <c:pt idx="38">
                  <c:v>1.7999999999999998</c:v>
                </c:pt>
                <c:pt idx="39">
                  <c:v>3.2000000000000011</c:v>
                </c:pt>
                <c:pt idx="40">
                  <c:v>-7.6</c:v>
                </c:pt>
                <c:pt idx="41">
                  <c:v>-4.9000000000000004</c:v>
                </c:pt>
                <c:pt idx="42">
                  <c:v>-3.0000000000000009</c:v>
                </c:pt>
                <c:pt idx="43">
                  <c:v>-3.6000000000000014</c:v>
                </c:pt>
                <c:pt idx="44">
                  <c:v>0.59999999999999964</c:v>
                </c:pt>
                <c:pt idx="45">
                  <c:v>5.7</c:v>
                </c:pt>
                <c:pt idx="46">
                  <c:v>-7.1999999999999993</c:v>
                </c:pt>
                <c:pt idx="47">
                  <c:v>#N/A</c:v>
                </c:pt>
                <c:pt idx="48">
                  <c:v>#N/A</c:v>
                </c:pt>
                <c:pt idx="49">
                  <c:v>1.8000000000000007</c:v>
                </c:pt>
                <c:pt idx="50">
                  <c:v>-2.9000000000000021</c:v>
                </c:pt>
                <c:pt idx="51">
                  <c:v>#N/A</c:v>
                </c:pt>
                <c:pt idx="52">
                  <c:v>7.4</c:v>
                </c:pt>
                <c:pt idx="53">
                  <c:v>8.3999999999999986</c:v>
                </c:pt>
                <c:pt idx="54">
                  <c:v>0.79999999999999982</c:v>
                </c:pt>
                <c:pt idx="55">
                  <c:v>-2.4999999999999996</c:v>
                </c:pt>
                <c:pt idx="56">
                  <c:v>2.1</c:v>
                </c:pt>
                <c:pt idx="57">
                  <c:v>-0.40000000000000036</c:v>
                </c:pt>
                <c:pt idx="58">
                  <c:v>-0.90000000000000036</c:v>
                </c:pt>
                <c:pt idx="59">
                  <c:v>1.4000000000000004</c:v>
                </c:pt>
                <c:pt idx="60">
                  <c:v>0.89999999999999947</c:v>
                </c:pt>
                <c:pt idx="61">
                  <c:v>-6</c:v>
                </c:pt>
                <c:pt idx="62">
                  <c:v>-0.90000000000000036</c:v>
                </c:pt>
                <c:pt idx="63">
                  <c:v>#N/A</c:v>
                </c:pt>
                <c:pt idx="64">
                  <c:v>0</c:v>
                </c:pt>
                <c:pt idx="65">
                  <c:v>#N/A</c:v>
                </c:pt>
                <c:pt idx="66">
                  <c:v>3.5999999999999996</c:v>
                </c:pt>
                <c:pt idx="67">
                  <c:v>13.5</c:v>
                </c:pt>
                <c:pt idx="68">
                  <c:v>#N/A</c:v>
                </c:pt>
                <c:pt idx="69">
                  <c:v>0</c:v>
                </c:pt>
                <c:pt idx="70">
                  <c:v>3.6000000000000014</c:v>
                </c:pt>
                <c:pt idx="71">
                  <c:v>14.4</c:v>
                </c:pt>
                <c:pt idx="72">
                  <c:v>5.4</c:v>
                </c:pt>
                <c:pt idx="73">
                  <c:v>1.8000000000000007</c:v>
                </c:pt>
                <c:pt idx="74">
                  <c:v>#N/A</c:v>
                </c:pt>
                <c:pt idx="75">
                  <c:v>18.400000000000002</c:v>
                </c:pt>
                <c:pt idx="76">
                  <c:v>3.5999999999999979</c:v>
                </c:pt>
                <c:pt idx="77">
                  <c:v>#N/A</c:v>
                </c:pt>
                <c:pt idx="78">
                  <c:v>17.5</c:v>
                </c:pt>
                <c:pt idx="79">
                  <c:v>9.9999999999999645E-2</c:v>
                </c:pt>
                <c:pt idx="80">
                  <c:v>14.8</c:v>
                </c:pt>
                <c:pt idx="81">
                  <c:v>#N/A</c:v>
                </c:pt>
                <c:pt idx="82">
                  <c:v>#N/A</c:v>
                </c:pt>
                <c:pt idx="83">
                  <c:v>0.90000000000000036</c:v>
                </c:pt>
                <c:pt idx="84">
                  <c:v>-0.40000000000000036</c:v>
                </c:pt>
                <c:pt idx="85">
                  <c:v>-4.2</c:v>
                </c:pt>
                <c:pt idx="86">
                  <c:v>#N/A</c:v>
                </c:pt>
                <c:pt idx="87">
                  <c:v>0</c:v>
                </c:pt>
                <c:pt idx="88">
                  <c:v>4.7999999999999989</c:v>
                </c:pt>
                <c:pt idx="89">
                  <c:v>4.5</c:v>
                </c:pt>
                <c:pt idx="90">
                  <c:v>#N/A</c:v>
                </c:pt>
                <c:pt idx="91">
                  <c:v>0.89999999999999858</c:v>
                </c:pt>
                <c:pt idx="92">
                  <c:v>-0.90000000000000213</c:v>
                </c:pt>
                <c:pt idx="93">
                  <c:v>22.2</c:v>
                </c:pt>
                <c:pt idx="94">
                  <c:v>-1.7000000000000002</c:v>
                </c:pt>
                <c:pt idx="95">
                  <c:v>1.5</c:v>
                </c:pt>
                <c:pt idx="96">
                  <c:v>-0.60000000000000009</c:v>
                </c:pt>
                <c:pt idx="97">
                  <c:v>3.0999999999999996</c:v>
                </c:pt>
                <c:pt idx="98">
                  <c:v>0.90000000000000036</c:v>
                </c:pt>
                <c:pt idx="99">
                  <c:v>-1.5999999999999996</c:v>
                </c:pt>
                <c:pt idx="100">
                  <c:v>2.2999999999999998</c:v>
                </c:pt>
                <c:pt idx="101">
                  <c:v>-5.2</c:v>
                </c:pt>
                <c:pt idx="102">
                  <c:v>-6.6999999999999993</c:v>
                </c:pt>
                <c:pt idx="103">
                  <c:v>2.9</c:v>
                </c:pt>
                <c:pt idx="104">
                  <c:v>-8.5</c:v>
                </c:pt>
                <c:pt idx="105">
                  <c:v>-0.80000000000000071</c:v>
                </c:pt>
                <c:pt idx="106">
                  <c:v>-14.900000000000002</c:v>
                </c:pt>
                <c:pt idx="107">
                  <c:v>-3</c:v>
                </c:pt>
                <c:pt idx="108">
                  <c:v>-2.2000000000000011</c:v>
                </c:pt>
                <c:pt idx="109">
                  <c:v>5.9</c:v>
                </c:pt>
                <c:pt idx="110">
                  <c:v>0</c:v>
                </c:pt>
                <c:pt idx="111">
                  <c:v>-3.6</c:v>
                </c:pt>
                <c:pt idx="112">
                  <c:v>-8.3999999999999986</c:v>
                </c:pt>
                <c:pt idx="113">
                  <c:v>0.99999999999999911</c:v>
                </c:pt>
                <c:pt idx="114">
                  <c:v>-2.1999999999999993</c:v>
                </c:pt>
                <c:pt idx="115">
                  <c:v>#N/A</c:v>
                </c:pt>
                <c:pt idx="116">
                  <c:v>7.8999999999999986</c:v>
                </c:pt>
                <c:pt idx="117">
                  <c:v>#N/A</c:v>
                </c:pt>
                <c:pt idx="118">
                  <c:v>9.7999999999999989</c:v>
                </c:pt>
                <c:pt idx="119">
                  <c:v>11.7</c:v>
                </c:pt>
                <c:pt idx="120">
                  <c:v>8.1000000000000014</c:v>
                </c:pt>
                <c:pt idx="121">
                  <c:v>0.89999999999999858</c:v>
                </c:pt>
                <c:pt idx="122">
                  <c:v>11.200000000000001</c:v>
                </c:pt>
                <c:pt idx="123">
                  <c:v>2.8999999999999986</c:v>
                </c:pt>
                <c:pt idx="124">
                  <c:v>11.7</c:v>
                </c:pt>
                <c:pt idx="125">
                  <c:v>9</c:v>
                </c:pt>
                <c:pt idx="126">
                  <c:v>#N/A</c:v>
                </c:pt>
                <c:pt idx="127">
                  <c:v>4.2000000000000011</c:v>
                </c:pt>
                <c:pt idx="128">
                  <c:v>-3.1999999999999993</c:v>
                </c:pt>
                <c:pt idx="129">
                  <c:v>-2.2000000000000011</c:v>
                </c:pt>
                <c:pt idx="130">
                  <c:v>0.5</c:v>
                </c:pt>
                <c:pt idx="131">
                  <c:v>#N/A</c:v>
                </c:pt>
                <c:pt idx="132">
                  <c:v>3.6999999999999997</c:v>
                </c:pt>
                <c:pt idx="133">
                  <c:v>6.2999999999999989</c:v>
                </c:pt>
                <c:pt idx="134">
                  <c:v>#N/A</c:v>
                </c:pt>
                <c:pt idx="135">
                  <c:v>-2.2999999999999998</c:v>
                </c:pt>
                <c:pt idx="136">
                  <c:v>-3.6000000000000005</c:v>
                </c:pt>
                <c:pt idx="137">
                  <c:v>#N/A</c:v>
                </c:pt>
                <c:pt idx="138">
                  <c:v>-1.6999999999999993</c:v>
                </c:pt>
                <c:pt idx="139">
                  <c:v>0</c:v>
                </c:pt>
                <c:pt idx="140">
                  <c:v>#N/A</c:v>
                </c:pt>
                <c:pt idx="141">
                  <c:v>-2.4000000000000021</c:v>
                </c:pt>
                <c:pt idx="142">
                  <c:v>-0.59999999999999787</c:v>
                </c:pt>
                <c:pt idx="143">
                  <c:v>-3.5999999999999979</c:v>
                </c:pt>
                <c:pt idx="144">
                  <c:v>10.8</c:v>
                </c:pt>
                <c:pt idx="145">
                  <c:v>-1.8000000000000007</c:v>
                </c:pt>
                <c:pt idx="146">
                  <c:v>#N/A</c:v>
                </c:pt>
                <c:pt idx="147">
                  <c:v>#N/A</c:v>
                </c:pt>
                <c:pt idx="148">
                  <c:v>5.4000000000000021</c:v>
                </c:pt>
                <c:pt idx="149">
                  <c:v>#N/A</c:v>
                </c:pt>
                <c:pt idx="150">
                  <c:v>15</c:v>
                </c:pt>
                <c:pt idx="151">
                  <c:v>0.5</c:v>
                </c:pt>
                <c:pt idx="152">
                  <c:v>-0.99999999999999978</c:v>
                </c:pt>
                <c:pt idx="153">
                  <c:v>-0.39999999999999947</c:v>
                </c:pt>
                <c:pt idx="154">
                  <c:v>2.1000000000000005</c:v>
                </c:pt>
                <c:pt idx="155">
                  <c:v>-0.89999999999999947</c:v>
                </c:pt>
                <c:pt idx="156">
                  <c:v>-0.80000000000000071</c:v>
                </c:pt>
                <c:pt idx="157">
                  <c:v>1.4999999999999996</c:v>
                </c:pt>
                <c:pt idx="158">
                  <c:v>-6.1</c:v>
                </c:pt>
                <c:pt idx="159">
                  <c:v>-5.3000000000000007</c:v>
                </c:pt>
                <c:pt idx="160">
                  <c:v>6.7</c:v>
                </c:pt>
                <c:pt idx="161">
                  <c:v>-2.7</c:v>
                </c:pt>
                <c:pt idx="162">
                  <c:v>4.8000000000000007</c:v>
                </c:pt>
                <c:pt idx="163">
                  <c:v>-8.3999999999999986</c:v>
                </c:pt>
                <c:pt idx="164">
                  <c:v>-9.9999999999999645E-2</c:v>
                </c:pt>
                <c:pt idx="165">
                  <c:v>-2.5</c:v>
                </c:pt>
                <c:pt idx="166">
                  <c:v>5.2000000000000011</c:v>
                </c:pt>
                <c:pt idx="167">
                  <c:v>0.29999999999999893</c:v>
                </c:pt>
                <c:pt idx="168">
                  <c:v>-15.6</c:v>
                </c:pt>
                <c:pt idx="169">
                  <c:v>-17.399999999999999</c:v>
                </c:pt>
                <c:pt idx="170">
                  <c:v>-4.3000000000000007</c:v>
                </c:pt>
                <c:pt idx="171">
                  <c:v>-7.8000000000000007</c:v>
                </c:pt>
                <c:pt idx="172">
                  <c:v>#N/A</c:v>
                </c:pt>
                <c:pt idx="173">
                  <c:v>7.6000000000000014</c:v>
                </c:pt>
                <c:pt idx="174">
                  <c:v>2.6999999999999993</c:v>
                </c:pt>
                <c:pt idx="175">
                  <c:v>8.5</c:v>
                </c:pt>
                <c:pt idx="176">
                  <c:v>2.9</c:v>
                </c:pt>
                <c:pt idx="177">
                  <c:v>5</c:v>
                </c:pt>
                <c:pt idx="178">
                  <c:v>2.8999999999999995</c:v>
                </c:pt>
                <c:pt idx="179">
                  <c:v>-0.80000000000000071</c:v>
                </c:pt>
                <c:pt idx="180">
                  <c:v>-2.6999999999999993</c:v>
                </c:pt>
                <c:pt idx="181">
                  <c:v>-3.3</c:v>
                </c:pt>
                <c:pt idx="182">
                  <c:v>-2.5</c:v>
                </c:pt>
                <c:pt idx="183">
                  <c:v>3.2999999999999989</c:v>
                </c:pt>
                <c:pt idx="184">
                  <c:v>9.4</c:v>
                </c:pt>
                <c:pt idx="185">
                  <c:v>#N/A</c:v>
                </c:pt>
                <c:pt idx="186">
                  <c:v>4.9000000000000004</c:v>
                </c:pt>
                <c:pt idx="187">
                  <c:v>1.7999999999999989</c:v>
                </c:pt>
                <c:pt idx="188">
                  <c:v>#N/A</c:v>
                </c:pt>
                <c:pt idx="189">
                  <c:v>#N/A</c:v>
                </c:pt>
                <c:pt idx="190">
                  <c:v>0.89999999999999858</c:v>
                </c:pt>
                <c:pt idx="191">
                  <c:v>#N/A</c:v>
                </c:pt>
                <c:pt idx="192">
                  <c:v>#N/A</c:v>
                </c:pt>
                <c:pt idx="193">
                  <c:v>7.9</c:v>
                </c:pt>
                <c:pt idx="194">
                  <c:v>-2.6999999999999993</c:v>
                </c:pt>
                <c:pt idx="195">
                  <c:v>#N/A</c:v>
                </c:pt>
                <c:pt idx="196">
                  <c:v>-7.1999999999999993</c:v>
                </c:pt>
                <c:pt idx="197">
                  <c:v>8.0999999999999979</c:v>
                </c:pt>
                <c:pt idx="198">
                  <c:v>#N/A</c:v>
                </c:pt>
                <c:pt idx="199">
                  <c:v>9.6000000000000014</c:v>
                </c:pt>
                <c:pt idx="200">
                  <c:v>-4.1000000000000014</c:v>
                </c:pt>
                <c:pt idx="201">
                  <c:v>-4.4999999999999982</c:v>
                </c:pt>
                <c:pt idx="202">
                  <c:v>3.6999999999999993</c:v>
                </c:pt>
                <c:pt idx="203">
                  <c:v>1.7000000000000002</c:v>
                </c:pt>
                <c:pt idx="204">
                  <c:v>0</c:v>
                </c:pt>
                <c:pt idx="205">
                  <c:v>1.4000000000000004</c:v>
                </c:pt>
                <c:pt idx="206">
                  <c:v>8.4</c:v>
                </c:pt>
                <c:pt idx="207">
                  <c:v>0.90000000000000036</c:v>
                </c:pt>
                <c:pt idx="208">
                  <c:v>3.5999999999999996</c:v>
                </c:pt>
                <c:pt idx="209">
                  <c:v>1.7999999999999989</c:v>
                </c:pt>
                <c:pt idx="210">
                  <c:v>0</c:v>
                </c:pt>
                <c:pt idx="211">
                  <c:v>#N/A</c:v>
                </c:pt>
                <c:pt idx="212">
                  <c:v>0.89999999999999858</c:v>
                </c:pt>
                <c:pt idx="213">
                  <c:v>10.200000000000003</c:v>
                </c:pt>
                <c:pt idx="214">
                  <c:v>#N/A</c:v>
                </c:pt>
                <c:pt idx="215">
                  <c:v>#N/A</c:v>
                </c:pt>
                <c:pt idx="216">
                  <c:v>-3</c:v>
                </c:pt>
                <c:pt idx="217">
                  <c:v>-4.5</c:v>
                </c:pt>
                <c:pt idx="218">
                  <c:v>-11.2</c:v>
                </c:pt>
                <c:pt idx="219">
                  <c:v>-17.099999999999998</c:v>
                </c:pt>
                <c:pt idx="220">
                  <c:v>5.3999999999999986</c:v>
                </c:pt>
                <c:pt idx="221">
                  <c:v>-25.2</c:v>
                </c:pt>
                <c:pt idx="222">
                  <c:v>-3.6000000000000014</c:v>
                </c:pt>
                <c:pt idx="223">
                  <c:v>1.5</c:v>
                </c:pt>
                <c:pt idx="224">
                  <c:v>-18.899999999999999</c:v>
                </c:pt>
                <c:pt idx="225">
                  <c:v>-10.799999999999997</c:v>
                </c:pt>
                <c:pt idx="226">
                  <c:v>#N/A</c:v>
                </c:pt>
                <c:pt idx="227">
                  <c:v>#N/A</c:v>
                </c:pt>
                <c:pt idx="228">
                  <c:v>4.8000000000000007</c:v>
                </c:pt>
                <c:pt idx="229">
                  <c:v>#N/A</c:v>
                </c:pt>
                <c:pt idx="230">
                  <c:v>#N/A</c:v>
                </c:pt>
                <c:pt idx="231">
                  <c:v>18</c:v>
                </c:pt>
                <c:pt idx="232">
                  <c:v>-10</c:v>
                </c:pt>
                <c:pt idx="233">
                  <c:v>-10.799999999999999</c:v>
                </c:pt>
                <c:pt idx="234">
                  <c:v>9</c:v>
                </c:pt>
                <c:pt idx="235">
                  <c:v>-20.6</c:v>
                </c:pt>
                <c:pt idx="236">
                  <c:v>15.600000000000001</c:v>
                </c:pt>
                <c:pt idx="237">
                  <c:v>2.5</c:v>
                </c:pt>
                <c:pt idx="238">
                  <c:v>15.3</c:v>
                </c:pt>
                <c:pt idx="239">
                  <c:v>2.8</c:v>
                </c:pt>
                <c:pt idx="240">
                  <c:v>2.1000000000000005</c:v>
                </c:pt>
                <c:pt idx="241">
                  <c:v>2.1</c:v>
                </c:pt>
                <c:pt idx="242">
                  <c:v>10.3</c:v>
                </c:pt>
                <c:pt idx="243">
                  <c:v>#N/A</c:v>
                </c:pt>
                <c:pt idx="244">
                  <c:v>-1.6000000000000014</c:v>
                </c:pt>
                <c:pt idx="245">
                  <c:v>-22.1</c:v>
                </c:pt>
                <c:pt idx="246">
                  <c:v>#N/A</c:v>
                </c:pt>
                <c:pt idx="247">
                  <c:v>-3</c:v>
                </c:pt>
                <c:pt idx="248">
                  <c:v>3.2999999999999989</c:v>
                </c:pt>
                <c:pt idx="249">
                  <c:v>-1.8000000000000007</c:v>
                </c:pt>
                <c:pt idx="250">
                  <c:v>-7.1999999999999993</c:v>
                </c:pt>
                <c:pt idx="251">
                  <c:v>-4.5</c:v>
                </c:pt>
                <c:pt idx="252">
                  <c:v>#N/A</c:v>
                </c:pt>
                <c:pt idx="253">
                  <c:v>#N/A</c:v>
                </c:pt>
                <c:pt idx="254">
                  <c:v>8.1000000000000014</c:v>
                </c:pt>
                <c:pt idx="255">
                  <c:v>#N/A</c:v>
                </c:pt>
                <c:pt idx="256">
                  <c:v>-0.89999999999999858</c:v>
                </c:pt>
                <c:pt idx="257">
                  <c:v>#N/A</c:v>
                </c:pt>
                <c:pt idx="258">
                  <c:v>-2</c:v>
                </c:pt>
                <c:pt idx="259">
                  <c:v>24.9</c:v>
                </c:pt>
                <c:pt idx="260">
                  <c:v>3.5000000000000009</c:v>
                </c:pt>
                <c:pt idx="261">
                  <c:v>4.7</c:v>
                </c:pt>
                <c:pt idx="262">
                  <c:v>-2.9000000000000004</c:v>
                </c:pt>
                <c:pt idx="263">
                  <c:v>0</c:v>
                </c:pt>
                <c:pt idx="264">
                  <c:v>#N/A</c:v>
                </c:pt>
                <c:pt idx="265">
                  <c:v>4</c:v>
                </c:pt>
                <c:pt idx="266">
                  <c:v>-9</c:v>
                </c:pt>
                <c:pt idx="267">
                  <c:v>0</c:v>
                </c:pt>
                <c:pt idx="268">
                  <c:v>2.9000000000000004</c:v>
                </c:pt>
                <c:pt idx="269">
                  <c:v>-6.3000000000000007</c:v>
                </c:pt>
                <c:pt idx="270">
                  <c:v>#N/A</c:v>
                </c:pt>
                <c:pt idx="271">
                  <c:v>-4.5</c:v>
                </c:pt>
                <c:pt idx="272">
                  <c:v>#N/A</c:v>
                </c:pt>
                <c:pt idx="273">
                  <c:v>-3.5999999999999979</c:v>
                </c:pt>
                <c:pt idx="274">
                  <c:v>11.1</c:v>
                </c:pt>
                <c:pt idx="275">
                  <c:v>4.8000000000000007</c:v>
                </c:pt>
                <c:pt idx="276">
                  <c:v>#N/A</c:v>
                </c:pt>
                <c:pt idx="277">
                  <c:v>#N/A</c:v>
                </c:pt>
                <c:pt idx="278">
                  <c:v>4.5</c:v>
                </c:pt>
                <c:pt idx="279">
                  <c:v>8.0999999999999979</c:v>
                </c:pt>
                <c:pt idx="280">
                  <c:v>#N/A</c:v>
                </c:pt>
                <c:pt idx="281">
                  <c:v>#N/A</c:v>
                </c:pt>
                <c:pt idx="282">
                  <c:v>6.5999999999999979</c:v>
                </c:pt>
                <c:pt idx="283">
                  <c:v>15.299999999999999</c:v>
                </c:pt>
                <c:pt idx="284">
                  <c:v>16.299999999999997</c:v>
                </c:pt>
                <c:pt idx="285">
                  <c:v>5.4000000000000021</c:v>
                </c:pt>
                <c:pt idx="286">
                  <c:v>-12.3</c:v>
                </c:pt>
                <c:pt idx="287">
                  <c:v>-3.5999999999999996</c:v>
                </c:pt>
                <c:pt idx="288">
                  <c:v>-1.0999999999999999</c:v>
                </c:pt>
                <c:pt idx="289">
                  <c:v>9.6</c:v>
                </c:pt>
                <c:pt idx="290">
                  <c:v>15.1</c:v>
                </c:pt>
                <c:pt idx="291">
                  <c:v>3.6</c:v>
                </c:pt>
                <c:pt idx="292">
                  <c:v>0.90000000000000036</c:v>
                </c:pt>
                <c:pt idx="293">
                  <c:v>9</c:v>
                </c:pt>
                <c:pt idx="294">
                  <c:v>3.5999999999999996</c:v>
                </c:pt>
                <c:pt idx="295">
                  <c:v>#N/A</c:v>
                </c:pt>
                <c:pt idx="296">
                  <c:v>4.5</c:v>
                </c:pt>
                <c:pt idx="297">
                  <c:v>1.8000000000000007</c:v>
                </c:pt>
                <c:pt idx="298">
                  <c:v>-11.5</c:v>
                </c:pt>
                <c:pt idx="299">
                  <c:v>#N/A</c:v>
                </c:pt>
                <c:pt idx="300">
                  <c:v>6.3999999999999986</c:v>
                </c:pt>
                <c:pt idx="301">
                  <c:v>23.4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-9</c:v>
                </c:pt>
                <c:pt idx="306">
                  <c:v>19.799999999999997</c:v>
                </c:pt>
                <c:pt idx="307">
                  <c:v>-1.8000000000000007</c:v>
                </c:pt>
                <c:pt idx="308">
                  <c:v>#N/A</c:v>
                </c:pt>
                <c:pt idx="309">
                  <c:v>23.4</c:v>
                </c:pt>
                <c:pt idx="310">
                  <c:v>16.2</c:v>
                </c:pt>
                <c:pt idx="311">
                  <c:v>-0.90000000000000213</c:v>
                </c:pt>
                <c:pt idx="312">
                  <c:v>1.5</c:v>
                </c:pt>
                <c:pt idx="313">
                  <c:v>1</c:v>
                </c:pt>
                <c:pt idx="314">
                  <c:v>-7.8</c:v>
                </c:pt>
                <c:pt idx="315">
                  <c:v>#N/A</c:v>
                </c:pt>
                <c:pt idx="316">
                  <c:v>#N/A</c:v>
                </c:pt>
                <c:pt idx="317">
                  <c:v>9.9</c:v>
                </c:pt>
                <c:pt idx="318">
                  <c:v>6.1000000000000005</c:v>
                </c:pt>
                <c:pt idx="319">
                  <c:v>1.2999999999999998</c:v>
                </c:pt>
                <c:pt idx="320">
                  <c:v>-2.1000000000000005</c:v>
                </c:pt>
                <c:pt idx="321">
                  <c:v>#N/A</c:v>
                </c:pt>
                <c:pt idx="322">
                  <c:v>8.1</c:v>
                </c:pt>
                <c:pt idx="323">
                  <c:v>1.8000000000000007</c:v>
                </c:pt>
                <c:pt idx="324">
                  <c:v>-16.2</c:v>
                </c:pt>
                <c:pt idx="325">
                  <c:v>-4.5</c:v>
                </c:pt>
                <c:pt idx="326">
                  <c:v>#N/A</c:v>
                </c:pt>
                <c:pt idx="327">
                  <c:v>1.8000000000000007</c:v>
                </c:pt>
                <c:pt idx="328">
                  <c:v>4.5</c:v>
                </c:pt>
                <c:pt idx="329">
                  <c:v>#N/A</c:v>
                </c:pt>
                <c:pt idx="330">
                  <c:v>11.4</c:v>
                </c:pt>
                <c:pt idx="331">
                  <c:v>3.6000000000000014</c:v>
                </c:pt>
                <c:pt idx="332">
                  <c:v>6.5999999999999979</c:v>
                </c:pt>
                <c:pt idx="333">
                  <c:v>5.4000000000000021</c:v>
                </c:pt>
                <c:pt idx="334">
                  <c:v>-1.4000000000000021</c:v>
                </c:pt>
                <c:pt idx="335">
                  <c:v>4.9000000000000021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0</c:v>
                </c:pt>
                <c:pt idx="340">
                  <c:v>16.899999999999999</c:v>
                </c:pt>
                <c:pt idx="341">
                  <c:v>5.3000000000000007</c:v>
                </c:pt>
                <c:pt idx="342">
                  <c:v>-1.5999999999999999</c:v>
                </c:pt>
                <c:pt idx="343">
                  <c:v>23.4</c:v>
                </c:pt>
                <c:pt idx="344">
                  <c:v>-1.4000000000000004</c:v>
                </c:pt>
                <c:pt idx="345">
                  <c:v>6.3</c:v>
                </c:pt>
                <c:pt idx="346">
                  <c:v>-2.4000000000000004</c:v>
                </c:pt>
                <c:pt idx="347">
                  <c:v>0</c:v>
                </c:pt>
                <c:pt idx="348">
                  <c:v>-4.5</c:v>
                </c:pt>
                <c:pt idx="349">
                  <c:v>#N/A</c:v>
                </c:pt>
                <c:pt idx="350">
                  <c:v>-1.8000000000000007</c:v>
                </c:pt>
                <c:pt idx="351">
                  <c:v>5.4000000000000021</c:v>
                </c:pt>
                <c:pt idx="352">
                  <c:v>-0.29999999999999893</c:v>
                </c:pt>
                <c:pt idx="353">
                  <c:v>-0.89999999999999858</c:v>
                </c:pt>
                <c:pt idx="354">
                  <c:v>5.4000000000000021</c:v>
                </c:pt>
                <c:pt idx="355">
                  <c:v>-12.6</c:v>
                </c:pt>
                <c:pt idx="356">
                  <c:v>#N/A</c:v>
                </c:pt>
                <c:pt idx="357">
                  <c:v>-1.8000000000000007</c:v>
                </c:pt>
                <c:pt idx="358">
                  <c:v>7</c:v>
                </c:pt>
                <c:pt idx="359">
                  <c:v>#N/A</c:v>
                </c:pt>
                <c:pt idx="360">
                  <c:v>6.6</c:v>
                </c:pt>
                <c:pt idx="361">
                  <c:v>0.59999999999999964</c:v>
                </c:pt>
                <c:pt idx="362">
                  <c:v>-4.8</c:v>
                </c:pt>
                <c:pt idx="363">
                  <c:v>5.6000000000000005</c:v>
                </c:pt>
                <c:pt idx="364">
                  <c:v>1.2999999999999998</c:v>
                </c:pt>
                <c:pt idx="365">
                  <c:v>-1.5</c:v>
                </c:pt>
                <c:pt idx="366">
                  <c:v>0</c:v>
                </c:pt>
                <c:pt idx="367">
                  <c:v>-3.6000000000000005</c:v>
                </c:pt>
                <c:pt idx="368">
                  <c:v>#N/A</c:v>
                </c:pt>
                <c:pt idx="369">
                  <c:v>-5.8</c:v>
                </c:pt>
                <c:pt idx="370">
                  <c:v>#N/A</c:v>
                </c:pt>
                <c:pt idx="371">
                  <c:v>-12.6</c:v>
                </c:pt>
                <c:pt idx="372">
                  <c:v>#N/A</c:v>
                </c:pt>
                <c:pt idx="373">
                  <c:v>-10.8</c:v>
                </c:pt>
                <c:pt idx="374">
                  <c:v>#N/A</c:v>
                </c:pt>
                <c:pt idx="375">
                  <c:v>-11.999999999999998</c:v>
                </c:pt>
                <c:pt idx="376">
                  <c:v>-17.100000000000001</c:v>
                </c:pt>
                <c:pt idx="377">
                  <c:v>3.5999999999999979</c:v>
                </c:pt>
                <c:pt idx="378">
                  <c:v>-5.4000000000000021</c:v>
                </c:pt>
                <c:pt idx="379">
                  <c:v>#N/A</c:v>
                </c:pt>
                <c:pt idx="380">
                  <c:v>#N/A</c:v>
                </c:pt>
                <c:pt idx="381">
                  <c:v>-14.4</c:v>
                </c:pt>
                <c:pt idx="382">
                  <c:v>#N/A</c:v>
                </c:pt>
                <c:pt idx="383">
                  <c:v>-12.6</c:v>
                </c:pt>
                <c:pt idx="384">
                  <c:v>#N/A</c:v>
                </c:pt>
                <c:pt idx="385">
                  <c:v>#N/A</c:v>
                </c:pt>
                <c:pt idx="386">
                  <c:v>10.799999999999997</c:v>
                </c:pt>
                <c:pt idx="387">
                  <c:v>1.8000000000000043</c:v>
                </c:pt>
                <c:pt idx="388">
                  <c:v>-6.3000000000000043</c:v>
                </c:pt>
                <c:pt idx="389">
                  <c:v>6.5999999999999979</c:v>
                </c:pt>
                <c:pt idx="390">
                  <c:v>2.0999999999999996</c:v>
                </c:pt>
                <c:pt idx="391">
                  <c:v>1.2999999999999998</c:v>
                </c:pt>
                <c:pt idx="392">
                  <c:v>2.7</c:v>
                </c:pt>
                <c:pt idx="393">
                  <c:v>#N/A</c:v>
                </c:pt>
                <c:pt idx="394">
                  <c:v>-2.2000000000000002</c:v>
                </c:pt>
                <c:pt idx="395">
                  <c:v>#N/A</c:v>
                </c:pt>
                <c:pt idx="396">
                  <c:v>-0.90000000000000036</c:v>
                </c:pt>
                <c:pt idx="397">
                  <c:v>-4.8000000000000007</c:v>
                </c:pt>
                <c:pt idx="398">
                  <c:v>-4.1999999999999993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-6.3000000000000007</c:v>
                </c:pt>
                <c:pt idx="403">
                  <c:v>21.599999999999998</c:v>
                </c:pt>
                <c:pt idx="404">
                  <c:v>-3.5999999999999979</c:v>
                </c:pt>
                <c:pt idx="405">
                  <c:v>-9.9999999999999645E-2</c:v>
                </c:pt>
                <c:pt idx="406">
                  <c:v>-3.8</c:v>
                </c:pt>
                <c:pt idx="407">
                  <c:v>7.6</c:v>
                </c:pt>
                <c:pt idx="408">
                  <c:v>0</c:v>
                </c:pt>
                <c:pt idx="409">
                  <c:v>0</c:v>
                </c:pt>
                <c:pt idx="410">
                  <c:v>0.60000000000000053</c:v>
                </c:pt>
                <c:pt idx="411">
                  <c:v>#N/A</c:v>
                </c:pt>
                <c:pt idx="412">
                  <c:v>-2.6999999999999993</c:v>
                </c:pt>
                <c:pt idx="413">
                  <c:v>7.2</c:v>
                </c:pt>
                <c:pt idx="414">
                  <c:v>2.1999999999999993</c:v>
                </c:pt>
                <c:pt idx="415">
                  <c:v>1.1999999999999993</c:v>
                </c:pt>
                <c:pt idx="416">
                  <c:v>-5.4</c:v>
                </c:pt>
                <c:pt idx="417">
                  <c:v>0.89999999999999858</c:v>
                </c:pt>
                <c:pt idx="418">
                  <c:v>-0.89999999999999858</c:v>
                </c:pt>
                <c:pt idx="419">
                  <c:v>-7.1999999999999993</c:v>
                </c:pt>
                <c:pt idx="420">
                  <c:v>-10</c:v>
                </c:pt>
                <c:pt idx="421">
                  <c:v>-5.3999999999999986</c:v>
                </c:pt>
                <c:pt idx="422">
                  <c:v>-3.5999999999999979</c:v>
                </c:pt>
                <c:pt idx="423">
                  <c:v>-5.3999999999999986</c:v>
                </c:pt>
                <c:pt idx="424">
                  <c:v>#N/A</c:v>
                </c:pt>
                <c:pt idx="425">
                  <c:v>#N/A</c:v>
                </c:pt>
                <c:pt idx="426">
                  <c:v>-13.500000000000002</c:v>
                </c:pt>
                <c:pt idx="427">
                  <c:v>-14.400000000000002</c:v>
                </c:pt>
                <c:pt idx="428">
                  <c:v>30.099999999999998</c:v>
                </c:pt>
                <c:pt idx="429">
                  <c:v>1.2000000000000002</c:v>
                </c:pt>
                <c:pt idx="430">
                  <c:v>-6.8</c:v>
                </c:pt>
                <c:pt idx="431">
                  <c:v>0</c:v>
                </c:pt>
                <c:pt idx="432">
                  <c:v>7.7999999999999989</c:v>
                </c:pt>
                <c:pt idx="433">
                  <c:v>0</c:v>
                </c:pt>
                <c:pt idx="434">
                  <c:v>3.7999999999999989</c:v>
                </c:pt>
                <c:pt idx="435">
                  <c:v>19.8</c:v>
                </c:pt>
                <c:pt idx="436">
                  <c:v>#N/A</c:v>
                </c:pt>
                <c:pt idx="437">
                  <c:v>#N/A</c:v>
                </c:pt>
                <c:pt idx="438">
                  <c:v>-0.60000000000000142</c:v>
                </c:pt>
                <c:pt idx="439">
                  <c:v>3.2000000000000011</c:v>
                </c:pt>
                <c:pt idx="440">
                  <c:v>-1.1000000000000001</c:v>
                </c:pt>
                <c:pt idx="441">
                  <c:v>1.5</c:v>
                </c:pt>
                <c:pt idx="442">
                  <c:v>3</c:v>
                </c:pt>
                <c:pt idx="443">
                  <c:v>-1.0000000000000002</c:v>
                </c:pt>
                <c:pt idx="444">
                  <c:v>0.60000000000000009</c:v>
                </c:pt>
                <c:pt idx="445">
                  <c:v>-5.0999999999999996</c:v>
                </c:pt>
                <c:pt idx="446">
                  <c:v>-2.7999999999999989</c:v>
                </c:pt>
                <c:pt idx="447">
                  <c:v>0.19999999999999929</c:v>
                </c:pt>
                <c:pt idx="448">
                  <c:v>-4.5</c:v>
                </c:pt>
                <c:pt idx="449">
                  <c:v>-5.4</c:v>
                </c:pt>
                <c:pt idx="450">
                  <c:v>#N/A</c:v>
                </c:pt>
                <c:pt idx="451">
                  <c:v>6.7000000000000011</c:v>
                </c:pt>
                <c:pt idx="452">
                  <c:v>-0.99999999999999911</c:v>
                </c:pt>
                <c:pt idx="453">
                  <c:v>-1.2000000000000011</c:v>
                </c:pt>
                <c:pt idx="454">
                  <c:v>2.6999999999999993</c:v>
                </c:pt>
                <c:pt idx="455">
                  <c:v>18.7</c:v>
                </c:pt>
                <c:pt idx="456">
                  <c:v>3.5999999999999996</c:v>
                </c:pt>
                <c:pt idx="457">
                  <c:v>9.6000000000000014</c:v>
                </c:pt>
                <c:pt idx="458">
                  <c:v>3</c:v>
                </c:pt>
                <c:pt idx="459">
                  <c:v>12.6</c:v>
                </c:pt>
                <c:pt idx="460">
                  <c:v>-7.1999999999999993</c:v>
                </c:pt>
                <c:pt idx="461">
                  <c:v>-1.8000000000000007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7.1999999999999993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-5.6999999999999993</c:v>
                </c:pt>
                <c:pt idx="470">
                  <c:v>5.7000000000000011</c:v>
                </c:pt>
                <c:pt idx="471">
                  <c:v>2.2000000000000002</c:v>
                </c:pt>
                <c:pt idx="472">
                  <c:v>2.5</c:v>
                </c:pt>
                <c:pt idx="473">
                  <c:v>9.3999999999999986</c:v>
                </c:pt>
                <c:pt idx="474">
                  <c:v>-0.40000000000000036</c:v>
                </c:pt>
                <c:pt idx="475">
                  <c:v>6</c:v>
                </c:pt>
                <c:pt idx="476">
                  <c:v>11.299999999999999</c:v>
                </c:pt>
                <c:pt idx="477">
                  <c:v>-2.6999999999999993</c:v>
                </c:pt>
                <c:pt idx="478">
                  <c:v>24.000000000000004</c:v>
                </c:pt>
                <c:pt idx="479">
                  <c:v>-3.5999999999999996</c:v>
                </c:pt>
                <c:pt idx="480">
                  <c:v>-1.2000000000000011</c:v>
                </c:pt>
                <c:pt idx="481">
                  <c:v>-3.3000000000000007</c:v>
                </c:pt>
                <c:pt idx="482">
                  <c:v>2.9000000000000021</c:v>
                </c:pt>
                <c:pt idx="483">
                  <c:v>#N/A</c:v>
                </c:pt>
                <c:pt idx="484">
                  <c:v>3.5999999999999979</c:v>
                </c:pt>
                <c:pt idx="485">
                  <c:v>-1.7000000000000028</c:v>
                </c:pt>
                <c:pt idx="486">
                  <c:v>-16.2</c:v>
                </c:pt>
                <c:pt idx="487">
                  <c:v>11.7</c:v>
                </c:pt>
                <c:pt idx="488">
                  <c:v>-0.70000000000000107</c:v>
                </c:pt>
                <c:pt idx="489">
                  <c:v>-2.7</c:v>
                </c:pt>
                <c:pt idx="490">
                  <c:v>-1.9000000000000004</c:v>
                </c:pt>
                <c:pt idx="491">
                  <c:v>5.4</c:v>
                </c:pt>
                <c:pt idx="492">
                  <c:v>-1.4000000000000004</c:v>
                </c:pt>
                <c:pt idx="493">
                  <c:v>6.5</c:v>
                </c:pt>
                <c:pt idx="494">
                  <c:v>4.5</c:v>
                </c:pt>
                <c:pt idx="495">
                  <c:v>3.5999999999999996</c:v>
                </c:pt>
                <c:pt idx="496">
                  <c:v>#N/A</c:v>
                </c:pt>
                <c:pt idx="497">
                  <c:v>16.8</c:v>
                </c:pt>
                <c:pt idx="498">
                  <c:v>#N/A</c:v>
                </c:pt>
                <c:pt idx="499">
                  <c:v>-1.1999999999999993</c:v>
                </c:pt>
                <c:pt idx="500">
                  <c:v>-7.1999999999999993</c:v>
                </c:pt>
                <c:pt idx="501">
                  <c:v>#N/A</c:v>
                </c:pt>
                <c:pt idx="502">
                  <c:v>-3</c:v>
                </c:pt>
                <c:pt idx="503">
                  <c:v>#N/A</c:v>
                </c:pt>
                <c:pt idx="504">
                  <c:v>-4.3000000000000007</c:v>
                </c:pt>
                <c:pt idx="505">
                  <c:v>0</c:v>
                </c:pt>
                <c:pt idx="506">
                  <c:v>-7.2000000000000028</c:v>
                </c:pt>
                <c:pt idx="507">
                  <c:v>6.6999999999999993</c:v>
                </c:pt>
                <c:pt idx="508">
                  <c:v>17.399999999999999</c:v>
                </c:pt>
                <c:pt idx="509">
                  <c:v>-18</c:v>
                </c:pt>
                <c:pt idx="510">
                  <c:v>-1.8999999999999986</c:v>
                </c:pt>
                <c:pt idx="511">
                  <c:v>0.70000000000000018</c:v>
                </c:pt>
                <c:pt idx="512">
                  <c:v>-0.29999999999999982</c:v>
                </c:pt>
                <c:pt idx="513">
                  <c:v>1.2999999999999998</c:v>
                </c:pt>
                <c:pt idx="514">
                  <c:v>-0.79999999999999982</c:v>
                </c:pt>
                <c:pt idx="515">
                  <c:v>-0.5</c:v>
                </c:pt>
                <c:pt idx="516">
                  <c:v>-2.5999999999999996</c:v>
                </c:pt>
                <c:pt idx="517">
                  <c:v>-2.9000000000000004</c:v>
                </c:pt>
                <c:pt idx="518">
                  <c:v>-12</c:v>
                </c:pt>
                <c:pt idx="519">
                  <c:v>-1.4</c:v>
                </c:pt>
                <c:pt idx="520">
                  <c:v>-4.0999999999999996</c:v>
                </c:pt>
                <c:pt idx="521">
                  <c:v>-0.80000000000000027</c:v>
                </c:pt>
                <c:pt idx="522">
                  <c:v>0.99999999999999978</c:v>
                </c:pt>
                <c:pt idx="523">
                  <c:v>2.7</c:v>
                </c:pt>
                <c:pt idx="524">
                  <c:v>-0.89999999999999947</c:v>
                </c:pt>
                <c:pt idx="525">
                  <c:v>-7.3000000000000007</c:v>
                </c:pt>
                <c:pt idx="526">
                  <c:v>-3.4000000000000004</c:v>
                </c:pt>
                <c:pt idx="527">
                  <c:v>7.1999999999999993</c:v>
                </c:pt>
                <c:pt idx="528">
                  <c:v>-2.7</c:v>
                </c:pt>
                <c:pt idx="529">
                  <c:v>-3.5</c:v>
                </c:pt>
                <c:pt idx="530">
                  <c:v>-2.5</c:v>
                </c:pt>
                <c:pt idx="531">
                  <c:v>-11</c:v>
                </c:pt>
                <c:pt idx="532">
                  <c:v>-4.3000000000000007</c:v>
                </c:pt>
                <c:pt idx="533">
                  <c:v>#N/A</c:v>
                </c:pt>
                <c:pt idx="534">
                  <c:v>-21.6</c:v>
                </c:pt>
                <c:pt idx="535">
                  <c:v>-14.399999999999999</c:v>
                </c:pt>
                <c:pt idx="536">
                  <c:v>0.90000000000000036</c:v>
                </c:pt>
                <c:pt idx="537">
                  <c:v>#N/A</c:v>
                </c:pt>
                <c:pt idx="538">
                  <c:v>#N/A</c:v>
                </c:pt>
                <c:pt idx="539">
                  <c:v>-5.4000000000000021</c:v>
                </c:pt>
                <c:pt idx="540">
                  <c:v>-8.1000000000000014</c:v>
                </c:pt>
                <c:pt idx="541">
                  <c:v>22.5</c:v>
                </c:pt>
                <c:pt idx="542">
                  <c:v>-11.7</c:v>
                </c:pt>
                <c:pt idx="543">
                  <c:v>0.20000000000000107</c:v>
                </c:pt>
                <c:pt idx="544">
                  <c:v>#N/A</c:v>
                </c:pt>
                <c:pt idx="545">
                  <c:v>3.9000000000000004</c:v>
                </c:pt>
                <c:pt idx="546">
                  <c:v>0</c:v>
                </c:pt>
                <c:pt idx="547">
                  <c:v>#N/A</c:v>
                </c:pt>
                <c:pt idx="548">
                  <c:v>3.0999999999999996</c:v>
                </c:pt>
                <c:pt idx="549">
                  <c:v>0.89999999999999858</c:v>
                </c:pt>
                <c:pt idx="550">
                  <c:v>-8.1</c:v>
                </c:pt>
                <c:pt idx="551">
                  <c:v>5.7999999999999989</c:v>
                </c:pt>
                <c:pt idx="552">
                  <c:v>#N/A</c:v>
                </c:pt>
                <c:pt idx="553">
                  <c:v>8.9999999999999982</c:v>
                </c:pt>
                <c:pt idx="554">
                  <c:v>-1.3000000000000007</c:v>
                </c:pt>
                <c:pt idx="555">
                  <c:v>1.8000000000000007</c:v>
                </c:pt>
                <c:pt idx="556">
                  <c:v>-10.8</c:v>
                </c:pt>
                <c:pt idx="557">
                  <c:v>#N/A</c:v>
                </c:pt>
                <c:pt idx="558">
                  <c:v>-7.8000000000000007</c:v>
                </c:pt>
                <c:pt idx="559">
                  <c:v>#N/A</c:v>
                </c:pt>
                <c:pt idx="560">
                  <c:v>#N/A</c:v>
                </c:pt>
                <c:pt idx="561">
                  <c:v>7.9000000000000021</c:v>
                </c:pt>
                <c:pt idx="562">
                  <c:v>18.599999999999998</c:v>
                </c:pt>
                <c:pt idx="563">
                  <c:v>-6.3000000000000007</c:v>
                </c:pt>
                <c:pt idx="564">
                  <c:v>5.6999999999999993</c:v>
                </c:pt>
                <c:pt idx="565">
                  <c:v>7.3</c:v>
                </c:pt>
                <c:pt idx="566">
                  <c:v>4.5</c:v>
                </c:pt>
                <c:pt idx="567">
                  <c:v>12.6</c:v>
                </c:pt>
                <c:pt idx="568">
                  <c:v>#N/A</c:v>
                </c:pt>
                <c:pt idx="569">
                  <c:v>#N/A</c:v>
                </c:pt>
                <c:pt idx="570">
                  <c:v>-9.3999999999999986</c:v>
                </c:pt>
                <c:pt idx="571">
                  <c:v>#N/A</c:v>
                </c:pt>
                <c:pt idx="572">
                  <c:v>3.1000000000000014</c:v>
                </c:pt>
                <c:pt idx="573">
                  <c:v>#N/A</c:v>
                </c:pt>
                <c:pt idx="574">
                  <c:v>18.000000000000004</c:v>
                </c:pt>
                <c:pt idx="575">
                  <c:v>#N/A</c:v>
                </c:pt>
                <c:pt idx="576">
                  <c:v>11.700000000000003</c:v>
                </c:pt>
                <c:pt idx="577">
                  <c:v>-2.0999999999999979</c:v>
                </c:pt>
                <c:pt idx="578">
                  <c:v>2.6999999999999993</c:v>
                </c:pt>
                <c:pt idx="579">
                  <c:v>#N/A</c:v>
                </c:pt>
                <c:pt idx="580">
                  <c:v>10.199999999999999</c:v>
                </c:pt>
                <c:pt idx="581">
                  <c:v>10.799999999999997</c:v>
                </c:pt>
                <c:pt idx="582">
                  <c:v>#N/A</c:v>
                </c:pt>
                <c:pt idx="583">
                  <c:v>-3.5999999999999996</c:v>
                </c:pt>
                <c:pt idx="584">
                  <c:v>9.6</c:v>
                </c:pt>
                <c:pt idx="585">
                  <c:v>-5.8000000000000007</c:v>
                </c:pt>
                <c:pt idx="586">
                  <c:v>-14.5</c:v>
                </c:pt>
                <c:pt idx="587">
                  <c:v>5.3</c:v>
                </c:pt>
                <c:pt idx="588">
                  <c:v>2.1</c:v>
                </c:pt>
                <c:pt idx="589">
                  <c:v>3.5999999999999996</c:v>
                </c:pt>
                <c:pt idx="590">
                  <c:v>7.2</c:v>
                </c:pt>
                <c:pt idx="591">
                  <c:v>-1.5999999999999996</c:v>
                </c:pt>
                <c:pt idx="592">
                  <c:v>7</c:v>
                </c:pt>
                <c:pt idx="593">
                  <c:v>#N/A</c:v>
                </c:pt>
                <c:pt idx="594">
                  <c:v>-5.7</c:v>
                </c:pt>
                <c:pt idx="595">
                  <c:v>-1.8000000000000007</c:v>
                </c:pt>
                <c:pt idx="596">
                  <c:v>-1.7999999999999989</c:v>
                </c:pt>
                <c:pt idx="597">
                  <c:v>#N/A</c:v>
                </c:pt>
                <c:pt idx="598">
                  <c:v>#N/A</c:v>
                </c:pt>
                <c:pt idx="599">
                  <c:v>5.5</c:v>
                </c:pt>
                <c:pt idx="600">
                  <c:v>-0.89999999999999858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102560"/>
        <c:axId val="460102952"/>
      </c:lineChart>
      <c:catAx>
        <c:axId val="460102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2952"/>
        <c:crosses val="autoZero"/>
        <c:auto val="1"/>
        <c:lblAlgn val="ctr"/>
        <c:lblOffset val="100"/>
        <c:noMultiLvlLbl val="0"/>
      </c:catAx>
      <c:valAx>
        <c:axId val="46010295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2560"/>
        <c:crosses val="autoZero"/>
        <c:crossBetween val="between"/>
      </c:valAx>
      <c:valAx>
        <c:axId val="46010334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3736"/>
        <c:crosses val="max"/>
        <c:crossBetween val="between"/>
      </c:valAx>
      <c:catAx>
        <c:axId val="4601037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1033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Headings!$A$33</c:f>
          <c:strCache>
            <c:ptCount val="1"/>
            <c:pt idx="0">
              <c:v>501 Queen Westbound Nov 25-27 (Blue, Streetcar) vs Nov 27-29 (Green, Bus) 2019 Speed Difference 900 to 1000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105696"/>
        <c:axId val="46010530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Delta!$E$803:$E$1403</c:f>
              <c:numCache>
                <c:formatCode>General</c:formatCode>
                <c:ptCount val="601"/>
                <c:pt idx="0">
                  <c:v>9.3000000000000007</c:v>
                </c:pt>
                <c:pt idx="1">
                  <c:v>5.3999999999999995</c:v>
                </c:pt>
                <c:pt idx="2">
                  <c:v>1.5999999999999996</c:v>
                </c:pt>
                <c:pt idx="3">
                  <c:v>9.9</c:v>
                </c:pt>
                <c:pt idx="4">
                  <c:v>4.2999999999999989</c:v>
                </c:pt>
                <c:pt idx="5">
                  <c:v>-2</c:v>
                </c:pt>
                <c:pt idx="6">
                  <c:v>-1.6000000000000005</c:v>
                </c:pt>
                <c:pt idx="7">
                  <c:v>-1.7999999999999998</c:v>
                </c:pt>
                <c:pt idx="8">
                  <c:v>0.59999999999999964</c:v>
                </c:pt>
                <c:pt idx="9">
                  <c:v>-3.3000000000000007</c:v>
                </c:pt>
                <c:pt idx="10">
                  <c:v>-7.5</c:v>
                </c:pt>
                <c:pt idx="11">
                  <c:v>-7.0000000000000018</c:v>
                </c:pt>
                <c:pt idx="12">
                  <c:v>-8.0999999999999979</c:v>
                </c:pt>
                <c:pt idx="13">
                  <c:v>-11.700000000000001</c:v>
                </c:pt>
                <c:pt idx="14">
                  <c:v>-9</c:v>
                </c:pt>
                <c:pt idx="15">
                  <c:v>-3.1999999999999993</c:v>
                </c:pt>
                <c:pt idx="16">
                  <c:v>#N/A</c:v>
                </c:pt>
                <c:pt idx="17">
                  <c:v>2.9000000000000021</c:v>
                </c:pt>
                <c:pt idx="18">
                  <c:v>15.6</c:v>
                </c:pt>
                <c:pt idx="19">
                  <c:v>11.700000000000001</c:v>
                </c:pt>
                <c:pt idx="20">
                  <c:v>13.5</c:v>
                </c:pt>
                <c:pt idx="21">
                  <c:v>4.5</c:v>
                </c:pt>
                <c:pt idx="22">
                  <c:v>-4.0999999999999996</c:v>
                </c:pt>
                <c:pt idx="23">
                  <c:v>2.8</c:v>
                </c:pt>
                <c:pt idx="24">
                  <c:v>3.4000000000000004</c:v>
                </c:pt>
                <c:pt idx="25">
                  <c:v>-2.6999999999999993</c:v>
                </c:pt>
                <c:pt idx="26">
                  <c:v>-3.8999999999999995</c:v>
                </c:pt>
                <c:pt idx="27">
                  <c:v>-4.5</c:v>
                </c:pt>
                <c:pt idx="28">
                  <c:v>-3.2</c:v>
                </c:pt>
                <c:pt idx="29">
                  <c:v>-3</c:v>
                </c:pt>
                <c:pt idx="30">
                  <c:v>8.6</c:v>
                </c:pt>
                <c:pt idx="31">
                  <c:v>1.5999999999999996</c:v>
                </c:pt>
                <c:pt idx="32">
                  <c:v>-0.10000000000000009</c:v>
                </c:pt>
                <c:pt idx="33">
                  <c:v>-2.6000000000000005</c:v>
                </c:pt>
                <c:pt idx="34">
                  <c:v>-3.6999999999999997</c:v>
                </c:pt>
                <c:pt idx="35">
                  <c:v>-2.9</c:v>
                </c:pt>
                <c:pt idx="36">
                  <c:v>-0.90000000000000036</c:v>
                </c:pt>
                <c:pt idx="37">
                  <c:v>-3.1000000000000005</c:v>
                </c:pt>
                <c:pt idx="38">
                  <c:v>-0.20000000000000018</c:v>
                </c:pt>
                <c:pt idx="39">
                  <c:v>-5.7</c:v>
                </c:pt>
                <c:pt idx="40">
                  <c:v>2.7</c:v>
                </c:pt>
                <c:pt idx="41">
                  <c:v>-7.2</c:v>
                </c:pt>
                <c:pt idx="42">
                  <c:v>4</c:v>
                </c:pt>
                <c:pt idx="43">
                  <c:v>2.4000000000000004</c:v>
                </c:pt>
                <c:pt idx="44">
                  <c:v>5.3999999999999995</c:v>
                </c:pt>
                <c:pt idx="45">
                  <c:v>-4.7999999999999989</c:v>
                </c:pt>
                <c:pt idx="46">
                  <c:v>-5.4</c:v>
                </c:pt>
                <c:pt idx="47">
                  <c:v>3.9000000000000004</c:v>
                </c:pt>
                <c:pt idx="48">
                  <c:v>14.700000000000001</c:v>
                </c:pt>
                <c:pt idx="49">
                  <c:v>-1.8000000000000007</c:v>
                </c:pt>
                <c:pt idx="50">
                  <c:v>3</c:v>
                </c:pt>
                <c:pt idx="51">
                  <c:v>-1.7999999999999972</c:v>
                </c:pt>
                <c:pt idx="52">
                  <c:v>-4.2999999999999972</c:v>
                </c:pt>
                <c:pt idx="53">
                  <c:v>4.2999999999999989</c:v>
                </c:pt>
                <c:pt idx="54">
                  <c:v>2.7</c:v>
                </c:pt>
                <c:pt idx="55">
                  <c:v>-1.4999999999999996</c:v>
                </c:pt>
                <c:pt idx="56">
                  <c:v>#N/A</c:v>
                </c:pt>
                <c:pt idx="57">
                  <c:v>5.2</c:v>
                </c:pt>
                <c:pt idx="58">
                  <c:v>-2.6999999999999993</c:v>
                </c:pt>
                <c:pt idx="59">
                  <c:v>-1</c:v>
                </c:pt>
                <c:pt idx="60">
                  <c:v>-6.1</c:v>
                </c:pt>
                <c:pt idx="61">
                  <c:v>-1.2000000000000011</c:v>
                </c:pt>
                <c:pt idx="62">
                  <c:v>-2.7</c:v>
                </c:pt>
                <c:pt idx="63">
                  <c:v>7.5</c:v>
                </c:pt>
                <c:pt idx="64">
                  <c:v>-3.5999999999999996</c:v>
                </c:pt>
                <c:pt idx="65">
                  <c:v>#N/A</c:v>
                </c:pt>
                <c:pt idx="66">
                  <c:v>-6.3000000000000007</c:v>
                </c:pt>
                <c:pt idx="67">
                  <c:v>-3.6000000000000014</c:v>
                </c:pt>
                <c:pt idx="68">
                  <c:v>7.2000000000000011</c:v>
                </c:pt>
                <c:pt idx="69">
                  <c:v>-3.6000000000000014</c:v>
                </c:pt>
                <c:pt idx="70">
                  <c:v>-2.6999999999999993</c:v>
                </c:pt>
                <c:pt idx="71">
                  <c:v>-2.7000000000000028</c:v>
                </c:pt>
                <c:pt idx="72">
                  <c:v>#N/A</c:v>
                </c:pt>
                <c:pt idx="73">
                  <c:v>2.1999999999999993</c:v>
                </c:pt>
                <c:pt idx="74">
                  <c:v>-4.8000000000000007</c:v>
                </c:pt>
                <c:pt idx="75">
                  <c:v>#N/A</c:v>
                </c:pt>
                <c:pt idx="76">
                  <c:v>7.1999999999999993</c:v>
                </c:pt>
                <c:pt idx="77">
                  <c:v>-1.3000000000000007</c:v>
                </c:pt>
                <c:pt idx="78">
                  <c:v>13.8</c:v>
                </c:pt>
                <c:pt idx="79">
                  <c:v>7.2</c:v>
                </c:pt>
                <c:pt idx="80">
                  <c:v>6.1999999999999993</c:v>
                </c:pt>
                <c:pt idx="81">
                  <c:v>1.8</c:v>
                </c:pt>
                <c:pt idx="82">
                  <c:v>0.29999999999999982</c:v>
                </c:pt>
                <c:pt idx="83">
                  <c:v>3.6000000000000005</c:v>
                </c:pt>
                <c:pt idx="84">
                  <c:v>-1.0999999999999996</c:v>
                </c:pt>
                <c:pt idx="85">
                  <c:v>-2.4000000000000004</c:v>
                </c:pt>
                <c:pt idx="86">
                  <c:v>-4.0999999999999996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0.60000000000000142</c:v>
                </c:pt>
                <c:pt idx="92">
                  <c:v>-4.8999999999999986</c:v>
                </c:pt>
                <c:pt idx="93">
                  <c:v>11.500000000000002</c:v>
                </c:pt>
                <c:pt idx="94">
                  <c:v>1.7000000000000002</c:v>
                </c:pt>
                <c:pt idx="95">
                  <c:v>-0.69999999999999973</c:v>
                </c:pt>
                <c:pt idx="96">
                  <c:v>2.8000000000000003</c:v>
                </c:pt>
                <c:pt idx="97">
                  <c:v>3.2</c:v>
                </c:pt>
                <c:pt idx="98">
                  <c:v>1.2000000000000002</c:v>
                </c:pt>
                <c:pt idx="99">
                  <c:v>-1.7999999999999998</c:v>
                </c:pt>
                <c:pt idx="100">
                  <c:v>-3.4</c:v>
                </c:pt>
                <c:pt idx="101">
                  <c:v>-5.3</c:v>
                </c:pt>
                <c:pt idx="102">
                  <c:v>-5.3</c:v>
                </c:pt>
                <c:pt idx="103">
                  <c:v>-5.3999999999999995</c:v>
                </c:pt>
                <c:pt idx="104">
                  <c:v>-6.8</c:v>
                </c:pt>
                <c:pt idx="105">
                  <c:v>-1.2000000000000002</c:v>
                </c:pt>
                <c:pt idx="106">
                  <c:v>-17.100000000000001</c:v>
                </c:pt>
                <c:pt idx="107">
                  <c:v>4.5</c:v>
                </c:pt>
                <c:pt idx="108">
                  <c:v>-14.899999999999999</c:v>
                </c:pt>
                <c:pt idx="109">
                  <c:v>4.2999999999999989</c:v>
                </c:pt>
                <c:pt idx="110">
                  <c:v>-6.3000000000000007</c:v>
                </c:pt>
                <c:pt idx="111">
                  <c:v>-0.19999999999999929</c:v>
                </c:pt>
                <c:pt idx="112">
                  <c:v>0</c:v>
                </c:pt>
                <c:pt idx="113">
                  <c:v>3.1999999999999993</c:v>
                </c:pt>
                <c:pt idx="114">
                  <c:v>#N/A</c:v>
                </c:pt>
                <c:pt idx="115">
                  <c:v>3.0999999999999996</c:v>
                </c:pt>
                <c:pt idx="116">
                  <c:v>5.7999999999999989</c:v>
                </c:pt>
                <c:pt idx="117">
                  <c:v>-7.2</c:v>
                </c:pt>
                <c:pt idx="118">
                  <c:v>3.5999999999999996</c:v>
                </c:pt>
                <c:pt idx="119">
                  <c:v>4</c:v>
                </c:pt>
                <c:pt idx="120">
                  <c:v>3.1000000000000005</c:v>
                </c:pt>
                <c:pt idx="121">
                  <c:v>0.90000000000000213</c:v>
                </c:pt>
                <c:pt idx="122">
                  <c:v>-1.7999999999999989</c:v>
                </c:pt>
                <c:pt idx="123">
                  <c:v>-0.90000000000000036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5.4000000000000021</c:v>
                </c:pt>
                <c:pt idx="128">
                  <c:v>-1.1999999999999993</c:v>
                </c:pt>
                <c:pt idx="129">
                  <c:v>10.200000000000001</c:v>
                </c:pt>
                <c:pt idx="130">
                  <c:v>-2.2000000000000002</c:v>
                </c:pt>
                <c:pt idx="131">
                  <c:v>#N/A</c:v>
                </c:pt>
                <c:pt idx="132">
                  <c:v>4.5</c:v>
                </c:pt>
                <c:pt idx="133">
                  <c:v>-1.2000000000000002</c:v>
                </c:pt>
                <c:pt idx="134">
                  <c:v>#N/A</c:v>
                </c:pt>
                <c:pt idx="135">
                  <c:v>0</c:v>
                </c:pt>
                <c:pt idx="136">
                  <c:v>#N/A</c:v>
                </c:pt>
                <c:pt idx="137">
                  <c:v>#N/A</c:v>
                </c:pt>
                <c:pt idx="138">
                  <c:v>1.1999999999999993</c:v>
                </c:pt>
                <c:pt idx="139">
                  <c:v>#N/A</c:v>
                </c:pt>
                <c:pt idx="140">
                  <c:v>#N/A</c:v>
                </c:pt>
                <c:pt idx="141">
                  <c:v>-3.6000000000000014</c:v>
                </c:pt>
                <c:pt idx="142">
                  <c:v>#N/A</c:v>
                </c:pt>
                <c:pt idx="143">
                  <c:v>-1.2000000000000028</c:v>
                </c:pt>
                <c:pt idx="144">
                  <c:v>5.3999999999999986</c:v>
                </c:pt>
                <c:pt idx="145">
                  <c:v>1.8000000000000007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-9.6000000000000014</c:v>
                </c:pt>
                <c:pt idx="150">
                  <c:v>#N/A</c:v>
                </c:pt>
                <c:pt idx="151">
                  <c:v>2.7000000000000011</c:v>
                </c:pt>
                <c:pt idx="152">
                  <c:v>-1.3999999999999995</c:v>
                </c:pt>
                <c:pt idx="153">
                  <c:v>0.20000000000000018</c:v>
                </c:pt>
                <c:pt idx="154">
                  <c:v>5.8999999999999995</c:v>
                </c:pt>
                <c:pt idx="155">
                  <c:v>-0.60000000000000009</c:v>
                </c:pt>
                <c:pt idx="156">
                  <c:v>-3.0999999999999996</c:v>
                </c:pt>
                <c:pt idx="157">
                  <c:v>-4.6999999999999993</c:v>
                </c:pt>
                <c:pt idx="158">
                  <c:v>-4.3</c:v>
                </c:pt>
                <c:pt idx="159">
                  <c:v>-11.4</c:v>
                </c:pt>
                <c:pt idx="160">
                  <c:v>-4.2</c:v>
                </c:pt>
                <c:pt idx="161">
                  <c:v>-10.199999999999999</c:v>
                </c:pt>
                <c:pt idx="162">
                  <c:v>0.99999999999999978</c:v>
                </c:pt>
                <c:pt idx="163">
                  <c:v>-9.7999999999999989</c:v>
                </c:pt>
                <c:pt idx="164">
                  <c:v>-6.6</c:v>
                </c:pt>
                <c:pt idx="165">
                  <c:v>-16.600000000000001</c:v>
                </c:pt>
                <c:pt idx="166">
                  <c:v>-14.799999999999999</c:v>
                </c:pt>
                <c:pt idx="167">
                  <c:v>-15.8</c:v>
                </c:pt>
                <c:pt idx="168">
                  <c:v>-11.7</c:v>
                </c:pt>
                <c:pt idx="169">
                  <c:v>-21</c:v>
                </c:pt>
                <c:pt idx="170">
                  <c:v>-11.200000000000001</c:v>
                </c:pt>
                <c:pt idx="171">
                  <c:v>#N/A</c:v>
                </c:pt>
                <c:pt idx="172">
                  <c:v>-18</c:v>
                </c:pt>
                <c:pt idx="173">
                  <c:v>#N/A</c:v>
                </c:pt>
                <c:pt idx="174">
                  <c:v>-12.8</c:v>
                </c:pt>
                <c:pt idx="175">
                  <c:v>1.8000000000000003</c:v>
                </c:pt>
                <c:pt idx="176">
                  <c:v>0.79999999999999982</c:v>
                </c:pt>
                <c:pt idx="177">
                  <c:v>#N/A</c:v>
                </c:pt>
                <c:pt idx="178">
                  <c:v>1</c:v>
                </c:pt>
                <c:pt idx="179">
                  <c:v>-2.9</c:v>
                </c:pt>
                <c:pt idx="180">
                  <c:v>-1.2000000000000002</c:v>
                </c:pt>
                <c:pt idx="181">
                  <c:v>-0.70000000000000018</c:v>
                </c:pt>
                <c:pt idx="182">
                  <c:v>1.4000000000000004</c:v>
                </c:pt>
                <c:pt idx="183">
                  <c:v>-1.6999999999999997</c:v>
                </c:pt>
                <c:pt idx="184">
                  <c:v>-5.4</c:v>
                </c:pt>
                <c:pt idx="185">
                  <c:v>-2.3000000000000003</c:v>
                </c:pt>
                <c:pt idx="186">
                  <c:v>-1.1000000000000005</c:v>
                </c:pt>
                <c:pt idx="187">
                  <c:v>-3.6000000000000005</c:v>
                </c:pt>
                <c:pt idx="188">
                  <c:v>-9.9999999999999645E-2</c:v>
                </c:pt>
                <c:pt idx="189">
                  <c:v>-3.2</c:v>
                </c:pt>
                <c:pt idx="190">
                  <c:v>0.19999999999999973</c:v>
                </c:pt>
                <c:pt idx="191">
                  <c:v>-4.5999999999999996</c:v>
                </c:pt>
                <c:pt idx="192">
                  <c:v>#N/A</c:v>
                </c:pt>
                <c:pt idx="193">
                  <c:v>-1.1000000000000005</c:v>
                </c:pt>
                <c:pt idx="194">
                  <c:v>2.2999999999999998</c:v>
                </c:pt>
                <c:pt idx="195">
                  <c:v>-22.2</c:v>
                </c:pt>
                <c:pt idx="196">
                  <c:v>-9.3000000000000007</c:v>
                </c:pt>
                <c:pt idx="197">
                  <c:v>#N/A</c:v>
                </c:pt>
                <c:pt idx="198">
                  <c:v>-9.6999999999999993</c:v>
                </c:pt>
                <c:pt idx="199">
                  <c:v>-15.3</c:v>
                </c:pt>
                <c:pt idx="200">
                  <c:v>-2.7</c:v>
                </c:pt>
                <c:pt idx="201">
                  <c:v>-13.8</c:v>
                </c:pt>
                <c:pt idx="202">
                  <c:v>0.59999999999999964</c:v>
                </c:pt>
                <c:pt idx="203">
                  <c:v>1.5</c:v>
                </c:pt>
                <c:pt idx="204">
                  <c:v>7.2000000000000011</c:v>
                </c:pt>
                <c:pt idx="205">
                  <c:v>#N/A</c:v>
                </c:pt>
                <c:pt idx="206">
                  <c:v>2.4</c:v>
                </c:pt>
                <c:pt idx="207">
                  <c:v>#N/A</c:v>
                </c:pt>
                <c:pt idx="208">
                  <c:v>3.5999999999999996</c:v>
                </c:pt>
                <c:pt idx="209">
                  <c:v>-6.6</c:v>
                </c:pt>
                <c:pt idx="210">
                  <c:v>#N/A</c:v>
                </c:pt>
                <c:pt idx="211">
                  <c:v>5.4</c:v>
                </c:pt>
                <c:pt idx="212">
                  <c:v>-4.5000000000000009</c:v>
                </c:pt>
                <c:pt idx="213">
                  <c:v>6.0000000000000009</c:v>
                </c:pt>
                <c:pt idx="214">
                  <c:v>19.8</c:v>
                </c:pt>
                <c:pt idx="215">
                  <c:v>1.1999999999999993</c:v>
                </c:pt>
                <c:pt idx="216">
                  <c:v>#N/A</c:v>
                </c:pt>
                <c:pt idx="217">
                  <c:v>13.5</c:v>
                </c:pt>
                <c:pt idx="218">
                  <c:v>8.1</c:v>
                </c:pt>
                <c:pt idx="219">
                  <c:v>8.5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-4.1999999999999993</c:v>
                </c:pt>
                <c:pt idx="224">
                  <c:v>0.90000000000000213</c:v>
                </c:pt>
                <c:pt idx="225">
                  <c:v>#N/A</c:v>
                </c:pt>
                <c:pt idx="226">
                  <c:v>-15.3</c:v>
                </c:pt>
                <c:pt idx="227">
                  <c:v>-2.6999999999999993</c:v>
                </c:pt>
                <c:pt idx="228">
                  <c:v>-5.4000000000000021</c:v>
                </c:pt>
                <c:pt idx="229">
                  <c:v>-2.3000000000000007</c:v>
                </c:pt>
                <c:pt idx="230">
                  <c:v>#N/A</c:v>
                </c:pt>
                <c:pt idx="231">
                  <c:v>0</c:v>
                </c:pt>
                <c:pt idx="232">
                  <c:v>#N/A</c:v>
                </c:pt>
                <c:pt idx="233">
                  <c:v>-1.1999999999999993</c:v>
                </c:pt>
                <c:pt idx="234">
                  <c:v>12.599999999999998</c:v>
                </c:pt>
                <c:pt idx="235">
                  <c:v>14.4</c:v>
                </c:pt>
                <c:pt idx="236">
                  <c:v>-22</c:v>
                </c:pt>
                <c:pt idx="237">
                  <c:v>-3.1999999999999993</c:v>
                </c:pt>
                <c:pt idx="238">
                  <c:v>2.7</c:v>
                </c:pt>
                <c:pt idx="239">
                  <c:v>4.3</c:v>
                </c:pt>
                <c:pt idx="240">
                  <c:v>-1.2000000000000002</c:v>
                </c:pt>
                <c:pt idx="241">
                  <c:v>-0.70000000000000018</c:v>
                </c:pt>
                <c:pt idx="242">
                  <c:v>-2.9000000000000004</c:v>
                </c:pt>
                <c:pt idx="243">
                  <c:v>0.90000000000000036</c:v>
                </c:pt>
                <c:pt idx="244">
                  <c:v>0.30000000000000071</c:v>
                </c:pt>
                <c:pt idx="245">
                  <c:v>#N/A</c:v>
                </c:pt>
                <c:pt idx="246">
                  <c:v>-7.2000000000000011</c:v>
                </c:pt>
                <c:pt idx="247">
                  <c:v>0.29999999999999893</c:v>
                </c:pt>
                <c:pt idx="248">
                  <c:v>0.70000000000000018</c:v>
                </c:pt>
                <c:pt idx="249">
                  <c:v>2.1000000000000014</c:v>
                </c:pt>
                <c:pt idx="250">
                  <c:v>-6.3000000000000007</c:v>
                </c:pt>
                <c:pt idx="251">
                  <c:v>-1.5999999999999996</c:v>
                </c:pt>
                <c:pt idx="252">
                  <c:v>#N/A</c:v>
                </c:pt>
                <c:pt idx="253">
                  <c:v>15.299999999999999</c:v>
                </c:pt>
                <c:pt idx="254">
                  <c:v>-12.599999999999998</c:v>
                </c:pt>
                <c:pt idx="255">
                  <c:v>#N/A</c:v>
                </c:pt>
                <c:pt idx="256">
                  <c:v>#N/A</c:v>
                </c:pt>
                <c:pt idx="257">
                  <c:v>-6</c:v>
                </c:pt>
                <c:pt idx="258">
                  <c:v>-8.3000000000000043</c:v>
                </c:pt>
                <c:pt idx="259">
                  <c:v>-9.6000000000000014</c:v>
                </c:pt>
                <c:pt idx="260">
                  <c:v>3.7000000000000011</c:v>
                </c:pt>
                <c:pt idx="261">
                  <c:v>8.3999999999999986</c:v>
                </c:pt>
                <c:pt idx="262">
                  <c:v>2.5</c:v>
                </c:pt>
                <c:pt idx="263">
                  <c:v>6.6</c:v>
                </c:pt>
                <c:pt idx="264">
                  <c:v>#N/A</c:v>
                </c:pt>
                <c:pt idx="265">
                  <c:v>6.2999999999999989</c:v>
                </c:pt>
                <c:pt idx="266">
                  <c:v>-11.400000000000002</c:v>
                </c:pt>
                <c:pt idx="267">
                  <c:v>#N/A</c:v>
                </c:pt>
                <c:pt idx="268">
                  <c:v>-4</c:v>
                </c:pt>
                <c:pt idx="269">
                  <c:v>0.90000000000000036</c:v>
                </c:pt>
                <c:pt idx="270">
                  <c:v>#N/A</c:v>
                </c:pt>
                <c:pt idx="271">
                  <c:v>5.3999999999999986</c:v>
                </c:pt>
                <c:pt idx="272">
                  <c:v>#N/A</c:v>
                </c:pt>
                <c:pt idx="273">
                  <c:v>#N/A</c:v>
                </c:pt>
                <c:pt idx="274">
                  <c:v>15.6</c:v>
                </c:pt>
                <c:pt idx="275">
                  <c:v>#N/A</c:v>
                </c:pt>
                <c:pt idx="276">
                  <c:v>2.4000000000000021</c:v>
                </c:pt>
                <c:pt idx="277">
                  <c:v>4.3000000000000007</c:v>
                </c:pt>
                <c:pt idx="278">
                  <c:v>10.799999999999997</c:v>
                </c:pt>
                <c:pt idx="279">
                  <c:v>#N/A</c:v>
                </c:pt>
                <c:pt idx="280">
                  <c:v>#N/A</c:v>
                </c:pt>
                <c:pt idx="281">
                  <c:v>7.1999999999999993</c:v>
                </c:pt>
                <c:pt idx="282">
                  <c:v>#N/A</c:v>
                </c:pt>
                <c:pt idx="283">
                  <c:v>#N/A</c:v>
                </c:pt>
                <c:pt idx="284">
                  <c:v>13.5</c:v>
                </c:pt>
                <c:pt idx="285">
                  <c:v>#N/A</c:v>
                </c:pt>
                <c:pt idx="286">
                  <c:v>11.200000000000003</c:v>
                </c:pt>
                <c:pt idx="287">
                  <c:v>7.3000000000000007</c:v>
                </c:pt>
                <c:pt idx="288">
                  <c:v>-9</c:v>
                </c:pt>
                <c:pt idx="289">
                  <c:v>13.100000000000001</c:v>
                </c:pt>
                <c:pt idx="290">
                  <c:v>11.700000000000001</c:v>
                </c:pt>
                <c:pt idx="291">
                  <c:v>9.8999999999999986</c:v>
                </c:pt>
                <c:pt idx="292">
                  <c:v>9</c:v>
                </c:pt>
                <c:pt idx="293">
                  <c:v>-0.59999999999999964</c:v>
                </c:pt>
                <c:pt idx="294">
                  <c:v>0.59999999999999964</c:v>
                </c:pt>
                <c:pt idx="295">
                  <c:v>0.59999999999999964</c:v>
                </c:pt>
                <c:pt idx="296">
                  <c:v>14.4</c:v>
                </c:pt>
                <c:pt idx="297">
                  <c:v>-5.3999999999999986</c:v>
                </c:pt>
                <c:pt idx="298">
                  <c:v>2.6999999999999993</c:v>
                </c:pt>
                <c:pt idx="299">
                  <c:v>-7.2000000000000011</c:v>
                </c:pt>
                <c:pt idx="300">
                  <c:v>#N/A</c:v>
                </c:pt>
                <c:pt idx="301">
                  <c:v>15.3</c:v>
                </c:pt>
                <c:pt idx="302">
                  <c:v>9.8999999999999986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7.1999999999999993</c:v>
                </c:pt>
                <c:pt idx="307">
                  <c:v>4.1999999999999993</c:v>
                </c:pt>
                <c:pt idx="308">
                  <c:v>-6.2999999999999972</c:v>
                </c:pt>
                <c:pt idx="309">
                  <c:v>#N/A</c:v>
                </c:pt>
                <c:pt idx="310">
                  <c:v>#N/A</c:v>
                </c:pt>
                <c:pt idx="311">
                  <c:v>-6.3000000000000007</c:v>
                </c:pt>
                <c:pt idx="312">
                  <c:v>4.8000000000000007</c:v>
                </c:pt>
                <c:pt idx="313">
                  <c:v>7.2000000000000028</c:v>
                </c:pt>
                <c:pt idx="314">
                  <c:v>-0.40000000000000036</c:v>
                </c:pt>
                <c:pt idx="315">
                  <c:v>-8.5</c:v>
                </c:pt>
                <c:pt idx="316">
                  <c:v>-0.69999999999999929</c:v>
                </c:pt>
                <c:pt idx="317">
                  <c:v>-1.7999999999999998</c:v>
                </c:pt>
                <c:pt idx="318">
                  <c:v>2.6999999999999997</c:v>
                </c:pt>
                <c:pt idx="319">
                  <c:v>#N/A</c:v>
                </c:pt>
                <c:pt idx="320">
                  <c:v>13.5</c:v>
                </c:pt>
                <c:pt idx="321">
                  <c:v>29.400000000000002</c:v>
                </c:pt>
                <c:pt idx="322">
                  <c:v>2.7000000000000011</c:v>
                </c:pt>
                <c:pt idx="323">
                  <c:v>-1.7999999999999989</c:v>
                </c:pt>
                <c:pt idx="324">
                  <c:v>0.89999999999999858</c:v>
                </c:pt>
                <c:pt idx="325">
                  <c:v>#N/A</c:v>
                </c:pt>
                <c:pt idx="326">
                  <c:v>2.7000000000000028</c:v>
                </c:pt>
                <c:pt idx="327">
                  <c:v>#N/A</c:v>
                </c:pt>
                <c:pt idx="328">
                  <c:v>#N/A</c:v>
                </c:pt>
                <c:pt idx="329">
                  <c:v>-0.89999999999999858</c:v>
                </c:pt>
                <c:pt idx="330">
                  <c:v>19.8</c:v>
                </c:pt>
                <c:pt idx="331">
                  <c:v>#N/A</c:v>
                </c:pt>
                <c:pt idx="332">
                  <c:v>35.4</c:v>
                </c:pt>
                <c:pt idx="333">
                  <c:v>#N/A</c:v>
                </c:pt>
                <c:pt idx="334">
                  <c:v>-18</c:v>
                </c:pt>
                <c:pt idx="335">
                  <c:v>-0.60000000000000142</c:v>
                </c:pt>
                <c:pt idx="336">
                  <c:v>12.599999999999998</c:v>
                </c:pt>
                <c:pt idx="337">
                  <c:v>19.3</c:v>
                </c:pt>
                <c:pt idx="338">
                  <c:v>12.599999999999998</c:v>
                </c:pt>
                <c:pt idx="339">
                  <c:v>#N/A</c:v>
                </c:pt>
                <c:pt idx="340">
                  <c:v>23.700000000000003</c:v>
                </c:pt>
                <c:pt idx="341">
                  <c:v>6.4</c:v>
                </c:pt>
                <c:pt idx="342">
                  <c:v>7.2</c:v>
                </c:pt>
                <c:pt idx="343">
                  <c:v>18</c:v>
                </c:pt>
                <c:pt idx="344">
                  <c:v>0.59999999999999964</c:v>
                </c:pt>
                <c:pt idx="345">
                  <c:v>10.8</c:v>
                </c:pt>
                <c:pt idx="346">
                  <c:v>1</c:v>
                </c:pt>
                <c:pt idx="347">
                  <c:v>0.89999999999999858</c:v>
                </c:pt>
                <c:pt idx="348">
                  <c:v>-3</c:v>
                </c:pt>
                <c:pt idx="349">
                  <c:v>#N/A</c:v>
                </c:pt>
                <c:pt idx="350">
                  <c:v>0.40000000000000036</c:v>
                </c:pt>
                <c:pt idx="351">
                  <c:v>1.8000000000000007</c:v>
                </c:pt>
                <c:pt idx="352">
                  <c:v>2.9000000000000004</c:v>
                </c:pt>
                <c:pt idx="353">
                  <c:v>1.1999999999999993</c:v>
                </c:pt>
                <c:pt idx="354">
                  <c:v>#N/A</c:v>
                </c:pt>
                <c:pt idx="355">
                  <c:v>#N/A</c:v>
                </c:pt>
                <c:pt idx="356">
                  <c:v>7.1999999999999993</c:v>
                </c:pt>
                <c:pt idx="357">
                  <c:v>11.2</c:v>
                </c:pt>
                <c:pt idx="358">
                  <c:v>9.9000000000000021</c:v>
                </c:pt>
                <c:pt idx="359">
                  <c:v>14.399999999999999</c:v>
                </c:pt>
                <c:pt idx="360">
                  <c:v>12.200000000000001</c:v>
                </c:pt>
                <c:pt idx="361">
                  <c:v>0.5</c:v>
                </c:pt>
                <c:pt idx="362">
                  <c:v>6.5000000000000009</c:v>
                </c:pt>
                <c:pt idx="363">
                  <c:v>3.2</c:v>
                </c:pt>
                <c:pt idx="364">
                  <c:v>0</c:v>
                </c:pt>
                <c:pt idx="365">
                  <c:v>3.6000000000000005</c:v>
                </c:pt>
                <c:pt idx="366">
                  <c:v>#N/A</c:v>
                </c:pt>
                <c:pt idx="367">
                  <c:v>-1.8000000000000007</c:v>
                </c:pt>
                <c:pt idx="368">
                  <c:v>-5.4</c:v>
                </c:pt>
                <c:pt idx="369">
                  <c:v>18.399999999999999</c:v>
                </c:pt>
                <c:pt idx="370">
                  <c:v>2.6999999999999993</c:v>
                </c:pt>
                <c:pt idx="371">
                  <c:v>20.7</c:v>
                </c:pt>
                <c:pt idx="372">
                  <c:v>-5.4</c:v>
                </c:pt>
                <c:pt idx="373">
                  <c:v>#N/A</c:v>
                </c:pt>
                <c:pt idx="374">
                  <c:v>#N/A</c:v>
                </c:pt>
                <c:pt idx="375">
                  <c:v>-5.3999999999999986</c:v>
                </c:pt>
                <c:pt idx="376">
                  <c:v>6</c:v>
                </c:pt>
                <c:pt idx="377">
                  <c:v>#N/A</c:v>
                </c:pt>
                <c:pt idx="378">
                  <c:v>#N/A</c:v>
                </c:pt>
                <c:pt idx="379">
                  <c:v>-6.8999999999999986</c:v>
                </c:pt>
                <c:pt idx="380">
                  <c:v>-5.7999999999999972</c:v>
                </c:pt>
                <c:pt idx="381">
                  <c:v>3.6000000000000014</c:v>
                </c:pt>
                <c:pt idx="382">
                  <c:v>#N/A</c:v>
                </c:pt>
                <c:pt idx="383">
                  <c:v>#N/A</c:v>
                </c:pt>
                <c:pt idx="384">
                  <c:v>1.7999999999999972</c:v>
                </c:pt>
                <c:pt idx="385">
                  <c:v>-8.0999999999999979</c:v>
                </c:pt>
                <c:pt idx="386">
                  <c:v>#N/A</c:v>
                </c:pt>
                <c:pt idx="387">
                  <c:v>3</c:v>
                </c:pt>
                <c:pt idx="388">
                  <c:v>-5.3999999999999986</c:v>
                </c:pt>
                <c:pt idx="389">
                  <c:v>15.200000000000001</c:v>
                </c:pt>
                <c:pt idx="390">
                  <c:v>-1</c:v>
                </c:pt>
                <c:pt idx="391">
                  <c:v>0.59999999999999964</c:v>
                </c:pt>
                <c:pt idx="392">
                  <c:v>15.3</c:v>
                </c:pt>
                <c:pt idx="393">
                  <c:v>#N/A</c:v>
                </c:pt>
                <c:pt idx="394">
                  <c:v>0.5</c:v>
                </c:pt>
                <c:pt idx="395">
                  <c:v>0.5</c:v>
                </c:pt>
                <c:pt idx="396">
                  <c:v>#N/A</c:v>
                </c:pt>
                <c:pt idx="397">
                  <c:v>-1.2000000000000011</c:v>
                </c:pt>
                <c:pt idx="398">
                  <c:v>19.800000000000004</c:v>
                </c:pt>
                <c:pt idx="399">
                  <c:v>0.89999999999999858</c:v>
                </c:pt>
                <c:pt idx="400">
                  <c:v>#N/A</c:v>
                </c:pt>
                <c:pt idx="401">
                  <c:v>#N/A</c:v>
                </c:pt>
                <c:pt idx="402">
                  <c:v>1.8000000000000007</c:v>
                </c:pt>
                <c:pt idx="403">
                  <c:v>-9.9</c:v>
                </c:pt>
                <c:pt idx="404">
                  <c:v>4.8000000000000007</c:v>
                </c:pt>
                <c:pt idx="405">
                  <c:v>-1.2000000000000011</c:v>
                </c:pt>
                <c:pt idx="406">
                  <c:v>2.8</c:v>
                </c:pt>
                <c:pt idx="407">
                  <c:v>4.5</c:v>
                </c:pt>
                <c:pt idx="408">
                  <c:v>2.9999999999999991</c:v>
                </c:pt>
                <c:pt idx="409">
                  <c:v>#N/A</c:v>
                </c:pt>
                <c:pt idx="410">
                  <c:v>-1.7999999999999998</c:v>
                </c:pt>
                <c:pt idx="411">
                  <c:v>#N/A</c:v>
                </c:pt>
                <c:pt idx="412">
                  <c:v>0.90000000000000036</c:v>
                </c:pt>
                <c:pt idx="413">
                  <c:v>0</c:v>
                </c:pt>
                <c:pt idx="414">
                  <c:v>-3.5999999999999996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0.90000000000000213</c:v>
                </c:pt>
                <c:pt idx="419">
                  <c:v>4.5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-1.8000000000000007</c:v>
                </c:pt>
                <c:pt idx="425">
                  <c:v>-5.3999999999999986</c:v>
                </c:pt>
                <c:pt idx="426">
                  <c:v>-27.299999999999997</c:v>
                </c:pt>
                <c:pt idx="427">
                  <c:v>-27</c:v>
                </c:pt>
                <c:pt idx="428">
                  <c:v>7.6</c:v>
                </c:pt>
                <c:pt idx="429">
                  <c:v>-1.8999999999999995</c:v>
                </c:pt>
                <c:pt idx="430">
                  <c:v>3.6000000000000005</c:v>
                </c:pt>
                <c:pt idx="431">
                  <c:v>10.8</c:v>
                </c:pt>
                <c:pt idx="432">
                  <c:v>2.4000000000000004</c:v>
                </c:pt>
                <c:pt idx="433">
                  <c:v>-5.4</c:v>
                </c:pt>
                <c:pt idx="434">
                  <c:v>2.3999999999999995</c:v>
                </c:pt>
                <c:pt idx="435">
                  <c:v>-2.7</c:v>
                </c:pt>
                <c:pt idx="436">
                  <c:v>-6.6999999999999993</c:v>
                </c:pt>
                <c:pt idx="437">
                  <c:v>-5.9</c:v>
                </c:pt>
                <c:pt idx="438">
                  <c:v>#N/A</c:v>
                </c:pt>
                <c:pt idx="439">
                  <c:v>0.40000000000000036</c:v>
                </c:pt>
                <c:pt idx="440">
                  <c:v>-2</c:v>
                </c:pt>
                <c:pt idx="441">
                  <c:v>0.30000000000000027</c:v>
                </c:pt>
                <c:pt idx="442">
                  <c:v>1.7000000000000002</c:v>
                </c:pt>
                <c:pt idx="443">
                  <c:v>2.8</c:v>
                </c:pt>
                <c:pt idx="444">
                  <c:v>-1.4999999999999996</c:v>
                </c:pt>
                <c:pt idx="445">
                  <c:v>1.4</c:v>
                </c:pt>
                <c:pt idx="446">
                  <c:v>2.1000000000000005</c:v>
                </c:pt>
                <c:pt idx="447">
                  <c:v>-3.9</c:v>
                </c:pt>
                <c:pt idx="448">
                  <c:v>-5.0999999999999996</c:v>
                </c:pt>
                <c:pt idx="449">
                  <c:v>-8.1</c:v>
                </c:pt>
                <c:pt idx="450">
                  <c:v>1.3000000000000007</c:v>
                </c:pt>
                <c:pt idx="451">
                  <c:v>6</c:v>
                </c:pt>
                <c:pt idx="452">
                  <c:v>-6</c:v>
                </c:pt>
                <c:pt idx="453">
                  <c:v>-9.0000000000000018</c:v>
                </c:pt>
                <c:pt idx="454">
                  <c:v>-9</c:v>
                </c:pt>
                <c:pt idx="455">
                  <c:v>-9.8999999999999986</c:v>
                </c:pt>
                <c:pt idx="456">
                  <c:v>-8.1000000000000014</c:v>
                </c:pt>
                <c:pt idx="457">
                  <c:v>-2.6999999999999993</c:v>
                </c:pt>
                <c:pt idx="458">
                  <c:v>-3.5999999999999979</c:v>
                </c:pt>
                <c:pt idx="459">
                  <c:v>#N/A</c:v>
                </c:pt>
                <c:pt idx="460">
                  <c:v>1.1999999999999993</c:v>
                </c:pt>
                <c:pt idx="461">
                  <c:v>#N/A</c:v>
                </c:pt>
                <c:pt idx="462">
                  <c:v>16.2</c:v>
                </c:pt>
                <c:pt idx="463">
                  <c:v>#N/A</c:v>
                </c:pt>
                <c:pt idx="464">
                  <c:v>-13.5</c:v>
                </c:pt>
                <c:pt idx="465">
                  <c:v>#N/A</c:v>
                </c:pt>
                <c:pt idx="466">
                  <c:v>1.1000000000000014</c:v>
                </c:pt>
                <c:pt idx="467">
                  <c:v>#N/A</c:v>
                </c:pt>
                <c:pt idx="468">
                  <c:v>#N/A</c:v>
                </c:pt>
                <c:pt idx="469">
                  <c:v>-2.3000000000000007</c:v>
                </c:pt>
                <c:pt idx="470">
                  <c:v>0.59999999999999964</c:v>
                </c:pt>
                <c:pt idx="471">
                  <c:v>-2.7</c:v>
                </c:pt>
                <c:pt idx="472">
                  <c:v>6.3000000000000007</c:v>
                </c:pt>
                <c:pt idx="473">
                  <c:v>1.7999999999999998</c:v>
                </c:pt>
                <c:pt idx="474">
                  <c:v>-5.3</c:v>
                </c:pt>
                <c:pt idx="475">
                  <c:v>0.70000000000000107</c:v>
                </c:pt>
                <c:pt idx="476">
                  <c:v>3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4.5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-6.3000000000000007</c:v>
                </c:pt>
                <c:pt idx="486">
                  <c:v>5</c:v>
                </c:pt>
                <c:pt idx="487">
                  <c:v>-5.3999999999999986</c:v>
                </c:pt>
                <c:pt idx="488">
                  <c:v>1.5999999999999996</c:v>
                </c:pt>
                <c:pt idx="489">
                  <c:v>0.90000000000000036</c:v>
                </c:pt>
                <c:pt idx="490">
                  <c:v>0.60000000000000009</c:v>
                </c:pt>
                <c:pt idx="491">
                  <c:v>-2.7</c:v>
                </c:pt>
                <c:pt idx="492">
                  <c:v>-0.30000000000000071</c:v>
                </c:pt>
                <c:pt idx="493">
                  <c:v>0</c:v>
                </c:pt>
                <c:pt idx="494">
                  <c:v>6.2999999999999989</c:v>
                </c:pt>
                <c:pt idx="495">
                  <c:v>0</c:v>
                </c:pt>
                <c:pt idx="496">
                  <c:v>#N/A</c:v>
                </c:pt>
                <c:pt idx="497">
                  <c:v>#N/A</c:v>
                </c:pt>
                <c:pt idx="498">
                  <c:v>5.3999999999999986</c:v>
                </c:pt>
                <c:pt idx="499">
                  <c:v>-1.8000000000000007</c:v>
                </c:pt>
                <c:pt idx="500">
                  <c:v>-0.60000000000000142</c:v>
                </c:pt>
                <c:pt idx="501">
                  <c:v>0.90000000000000213</c:v>
                </c:pt>
                <c:pt idx="502">
                  <c:v>-3.5999999999999979</c:v>
                </c:pt>
                <c:pt idx="503">
                  <c:v>0.60000000000000142</c:v>
                </c:pt>
                <c:pt idx="504">
                  <c:v>-2.6999999999999993</c:v>
                </c:pt>
                <c:pt idx="505">
                  <c:v>-1.8000000000000007</c:v>
                </c:pt>
                <c:pt idx="506">
                  <c:v>19.8</c:v>
                </c:pt>
                <c:pt idx="507">
                  <c:v>13</c:v>
                </c:pt>
                <c:pt idx="508">
                  <c:v>9.4000000000000021</c:v>
                </c:pt>
                <c:pt idx="509">
                  <c:v>5.1000000000000014</c:v>
                </c:pt>
                <c:pt idx="510">
                  <c:v>-9.4</c:v>
                </c:pt>
                <c:pt idx="511">
                  <c:v>1.5</c:v>
                </c:pt>
                <c:pt idx="512">
                  <c:v>2.8</c:v>
                </c:pt>
                <c:pt idx="513">
                  <c:v>-1.4</c:v>
                </c:pt>
                <c:pt idx="514">
                  <c:v>3.4999999999999996</c:v>
                </c:pt>
                <c:pt idx="515">
                  <c:v>2.6000000000000005</c:v>
                </c:pt>
                <c:pt idx="516">
                  <c:v>0.39999999999999991</c:v>
                </c:pt>
                <c:pt idx="517">
                  <c:v>-2.9999999999999996</c:v>
                </c:pt>
                <c:pt idx="518">
                  <c:v>2.0999999999999996</c:v>
                </c:pt>
                <c:pt idx="519">
                  <c:v>-0.79999999999999982</c:v>
                </c:pt>
                <c:pt idx="520">
                  <c:v>3.1999999999999993</c:v>
                </c:pt>
                <c:pt idx="521">
                  <c:v>3.8000000000000003</c:v>
                </c:pt>
                <c:pt idx="522">
                  <c:v>-0.70000000000000018</c:v>
                </c:pt>
                <c:pt idx="523">
                  <c:v>-2.4000000000000004</c:v>
                </c:pt>
                <c:pt idx="524">
                  <c:v>-2</c:v>
                </c:pt>
                <c:pt idx="525">
                  <c:v>4.4000000000000004</c:v>
                </c:pt>
                <c:pt idx="526">
                  <c:v>-11.6</c:v>
                </c:pt>
                <c:pt idx="527">
                  <c:v>-4.2</c:v>
                </c:pt>
                <c:pt idx="528">
                  <c:v>#N/A</c:v>
                </c:pt>
                <c:pt idx="529">
                  <c:v>6.6</c:v>
                </c:pt>
                <c:pt idx="530">
                  <c:v>-5.4</c:v>
                </c:pt>
                <c:pt idx="531">
                  <c:v>22.799999999999997</c:v>
                </c:pt>
                <c:pt idx="532">
                  <c:v>-2.6999999999999993</c:v>
                </c:pt>
                <c:pt idx="533">
                  <c:v>20.2</c:v>
                </c:pt>
                <c:pt idx="534">
                  <c:v>5.7000000000000011</c:v>
                </c:pt>
                <c:pt idx="535">
                  <c:v>-1.5</c:v>
                </c:pt>
                <c:pt idx="536">
                  <c:v>-2.3000000000000007</c:v>
                </c:pt>
                <c:pt idx="537">
                  <c:v>7.2000000000000011</c:v>
                </c:pt>
                <c:pt idx="538">
                  <c:v>#N/A</c:v>
                </c:pt>
                <c:pt idx="539">
                  <c:v>-16.2</c:v>
                </c:pt>
                <c:pt idx="540">
                  <c:v>7.2000000000000028</c:v>
                </c:pt>
                <c:pt idx="541">
                  <c:v>20.700000000000003</c:v>
                </c:pt>
                <c:pt idx="542">
                  <c:v>5</c:v>
                </c:pt>
                <c:pt idx="543">
                  <c:v>2.0999999999999996</c:v>
                </c:pt>
                <c:pt idx="544">
                  <c:v>7.6000000000000005</c:v>
                </c:pt>
                <c:pt idx="545">
                  <c:v>0.10000000000000142</c:v>
                </c:pt>
                <c:pt idx="546">
                  <c:v>0</c:v>
                </c:pt>
                <c:pt idx="547">
                  <c:v>1.7999999999999998</c:v>
                </c:pt>
                <c:pt idx="548">
                  <c:v>5.4999999999999991</c:v>
                </c:pt>
                <c:pt idx="549">
                  <c:v>1.8</c:v>
                </c:pt>
                <c:pt idx="550">
                  <c:v>2.9999999999999991</c:v>
                </c:pt>
                <c:pt idx="551">
                  <c:v>12</c:v>
                </c:pt>
                <c:pt idx="552">
                  <c:v>-12.999999999999998</c:v>
                </c:pt>
                <c:pt idx="553">
                  <c:v>20.700000000000003</c:v>
                </c:pt>
                <c:pt idx="554">
                  <c:v>#N/A</c:v>
                </c:pt>
                <c:pt idx="555">
                  <c:v>3.1000000000000014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5.4000000000000021</c:v>
                </c:pt>
                <c:pt idx="561">
                  <c:v>#N/A</c:v>
                </c:pt>
                <c:pt idx="562">
                  <c:v>-13.8</c:v>
                </c:pt>
                <c:pt idx="563">
                  <c:v>9.2999999999999972</c:v>
                </c:pt>
                <c:pt idx="564">
                  <c:v>8.3000000000000007</c:v>
                </c:pt>
                <c:pt idx="565">
                  <c:v>7.4000000000000021</c:v>
                </c:pt>
                <c:pt idx="566">
                  <c:v>2.7</c:v>
                </c:pt>
                <c:pt idx="567">
                  <c:v>#N/A</c:v>
                </c:pt>
                <c:pt idx="568">
                  <c:v>-2.7000000000000011</c:v>
                </c:pt>
                <c:pt idx="569">
                  <c:v>#N/A</c:v>
                </c:pt>
                <c:pt idx="570">
                  <c:v>16.8</c:v>
                </c:pt>
                <c:pt idx="571">
                  <c:v>6.5</c:v>
                </c:pt>
                <c:pt idx="572">
                  <c:v>-6.3000000000000007</c:v>
                </c:pt>
                <c:pt idx="573">
                  <c:v>#N/A</c:v>
                </c:pt>
                <c:pt idx="574">
                  <c:v>25.2</c:v>
                </c:pt>
                <c:pt idx="575">
                  <c:v>#N/A</c:v>
                </c:pt>
                <c:pt idx="576">
                  <c:v>0.60000000000000142</c:v>
                </c:pt>
                <c:pt idx="577">
                  <c:v>0</c:v>
                </c:pt>
                <c:pt idx="578">
                  <c:v>0.69999999999999929</c:v>
                </c:pt>
                <c:pt idx="579">
                  <c:v>15</c:v>
                </c:pt>
                <c:pt idx="580">
                  <c:v>-1.7999999999999989</c:v>
                </c:pt>
                <c:pt idx="581">
                  <c:v>-9</c:v>
                </c:pt>
                <c:pt idx="582">
                  <c:v>#N/A</c:v>
                </c:pt>
                <c:pt idx="583">
                  <c:v>15.7</c:v>
                </c:pt>
                <c:pt idx="584">
                  <c:v>9.5999999999999979</c:v>
                </c:pt>
                <c:pt idx="585">
                  <c:v>20.599999999999998</c:v>
                </c:pt>
                <c:pt idx="586">
                  <c:v>27.599999999999998</c:v>
                </c:pt>
                <c:pt idx="587">
                  <c:v>1.9000000000000001</c:v>
                </c:pt>
                <c:pt idx="588">
                  <c:v>6.9</c:v>
                </c:pt>
                <c:pt idx="589">
                  <c:v>0.7</c:v>
                </c:pt>
                <c:pt idx="590">
                  <c:v>-2.6999999999999997</c:v>
                </c:pt>
                <c:pt idx="591">
                  <c:v>-2.9000000000000004</c:v>
                </c:pt>
                <c:pt idx="592">
                  <c:v>-0.7</c:v>
                </c:pt>
                <c:pt idx="593">
                  <c:v>14.399999999999999</c:v>
                </c:pt>
                <c:pt idx="594">
                  <c:v>-5.8</c:v>
                </c:pt>
                <c:pt idx="595">
                  <c:v>-0.5</c:v>
                </c:pt>
                <c:pt idx="596">
                  <c:v>-4.3</c:v>
                </c:pt>
                <c:pt idx="597">
                  <c:v>-1.5999999999999996</c:v>
                </c:pt>
                <c:pt idx="598">
                  <c:v>-4.5</c:v>
                </c:pt>
                <c:pt idx="599">
                  <c:v>1.7000000000000002</c:v>
                </c:pt>
                <c:pt idx="600">
                  <c:v>-6.9000000000000021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104520"/>
        <c:axId val="460104912"/>
      </c:lineChart>
      <c:catAx>
        <c:axId val="460104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4912"/>
        <c:crosses val="autoZero"/>
        <c:auto val="1"/>
        <c:lblAlgn val="ctr"/>
        <c:lblOffset val="100"/>
        <c:noMultiLvlLbl val="0"/>
      </c:catAx>
      <c:valAx>
        <c:axId val="46010491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4520"/>
        <c:crosses val="autoZero"/>
        <c:crossBetween val="between"/>
      </c:valAx>
      <c:valAx>
        <c:axId val="46010530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05696"/>
        <c:crosses val="max"/>
        <c:crossBetween val="between"/>
      </c:valAx>
      <c:catAx>
        <c:axId val="460105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1053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Headings!$A$34</c:f>
          <c:strCache>
            <c:ptCount val="1"/>
            <c:pt idx="0">
              <c:v>501 Queen Westbound Nov 25-27 (Blue, Streetcar) vs Nov 27-29 (Green, Bus) 2019 Speed Difference 1000 to 1100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756960"/>
        <c:axId val="460756568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Delta!$F$803:$F$1403</c:f>
              <c:numCache>
                <c:formatCode>General</c:formatCode>
                <c:ptCount val="601"/>
                <c:pt idx="0">
                  <c:v>6.3999999999999995</c:v>
                </c:pt>
                <c:pt idx="1">
                  <c:v>2.8999999999999995</c:v>
                </c:pt>
                <c:pt idx="2">
                  <c:v>0.60000000000000009</c:v>
                </c:pt>
                <c:pt idx="3">
                  <c:v>#N/A</c:v>
                </c:pt>
                <c:pt idx="4">
                  <c:v>-0.29999999999999982</c:v>
                </c:pt>
                <c:pt idx="5">
                  <c:v>#N/A</c:v>
                </c:pt>
                <c:pt idx="6">
                  <c:v>-2.5</c:v>
                </c:pt>
                <c:pt idx="7">
                  <c:v>2.9000000000000004</c:v>
                </c:pt>
                <c:pt idx="8">
                  <c:v>-4.6000000000000005</c:v>
                </c:pt>
                <c:pt idx="9">
                  <c:v>1.5</c:v>
                </c:pt>
                <c:pt idx="10">
                  <c:v>#N/A</c:v>
                </c:pt>
                <c:pt idx="11">
                  <c:v>3.8999999999999986</c:v>
                </c:pt>
                <c:pt idx="12">
                  <c:v>9</c:v>
                </c:pt>
                <c:pt idx="13">
                  <c:v>3</c:v>
                </c:pt>
                <c:pt idx="14">
                  <c:v>11.3</c:v>
                </c:pt>
                <c:pt idx="15">
                  <c:v>#N/A</c:v>
                </c:pt>
                <c:pt idx="16">
                  <c:v>-2.3000000000000007</c:v>
                </c:pt>
                <c:pt idx="17">
                  <c:v>4.8999999999999986</c:v>
                </c:pt>
                <c:pt idx="18">
                  <c:v>-2.6999999999999993</c:v>
                </c:pt>
                <c:pt idx="19">
                  <c:v>4.0999999999999996</c:v>
                </c:pt>
                <c:pt idx="20">
                  <c:v>4.7999999999999989</c:v>
                </c:pt>
                <c:pt idx="21">
                  <c:v>6.2</c:v>
                </c:pt>
                <c:pt idx="22">
                  <c:v>-2.0999999999999996</c:v>
                </c:pt>
                <c:pt idx="23">
                  <c:v>2.7</c:v>
                </c:pt>
                <c:pt idx="24">
                  <c:v>1.7999999999999998</c:v>
                </c:pt>
                <c:pt idx="25">
                  <c:v>#N/A</c:v>
                </c:pt>
                <c:pt idx="26">
                  <c:v>2.6999999999999993</c:v>
                </c:pt>
                <c:pt idx="27">
                  <c:v>0</c:v>
                </c:pt>
                <c:pt idx="28">
                  <c:v>-3.1000000000000005</c:v>
                </c:pt>
                <c:pt idx="29">
                  <c:v>9.6000000000000014</c:v>
                </c:pt>
                <c:pt idx="30">
                  <c:v>5.8000000000000007</c:v>
                </c:pt>
                <c:pt idx="31">
                  <c:v>1.2999999999999998</c:v>
                </c:pt>
                <c:pt idx="32">
                  <c:v>-2.7</c:v>
                </c:pt>
                <c:pt idx="33">
                  <c:v>0.60000000000000009</c:v>
                </c:pt>
                <c:pt idx="34">
                  <c:v>-0.29999999999999982</c:v>
                </c:pt>
                <c:pt idx="35">
                  <c:v>0</c:v>
                </c:pt>
                <c:pt idx="36">
                  <c:v>5.1000000000000005</c:v>
                </c:pt>
                <c:pt idx="37">
                  <c:v>0.90000000000000036</c:v>
                </c:pt>
                <c:pt idx="38">
                  <c:v>-9.9999999999999645E-2</c:v>
                </c:pt>
                <c:pt idx="39">
                  <c:v>-1.9999999999999996</c:v>
                </c:pt>
                <c:pt idx="40">
                  <c:v>0.29999999999999982</c:v>
                </c:pt>
                <c:pt idx="41">
                  <c:v>-1.7999999999999998</c:v>
                </c:pt>
                <c:pt idx="42">
                  <c:v>-13</c:v>
                </c:pt>
                <c:pt idx="43">
                  <c:v>-14.100000000000001</c:v>
                </c:pt>
                <c:pt idx="44">
                  <c:v>8.0999999999999979</c:v>
                </c:pt>
                <c:pt idx="45">
                  <c:v>#N/A</c:v>
                </c:pt>
                <c:pt idx="46">
                  <c:v>1.8000000000000007</c:v>
                </c:pt>
                <c:pt idx="47">
                  <c:v>-8.6</c:v>
                </c:pt>
                <c:pt idx="48">
                  <c:v>-3</c:v>
                </c:pt>
                <c:pt idx="49">
                  <c:v>-9</c:v>
                </c:pt>
                <c:pt idx="50">
                  <c:v>1.6999999999999993</c:v>
                </c:pt>
                <c:pt idx="51">
                  <c:v>11.200000000000003</c:v>
                </c:pt>
                <c:pt idx="52">
                  <c:v>7.1999999999999993</c:v>
                </c:pt>
                <c:pt idx="53">
                  <c:v>-1.7999999999999998</c:v>
                </c:pt>
                <c:pt idx="54">
                  <c:v>0.39999999999999947</c:v>
                </c:pt>
                <c:pt idx="55">
                  <c:v>#N/A</c:v>
                </c:pt>
                <c:pt idx="56">
                  <c:v>-0.89999999999999991</c:v>
                </c:pt>
                <c:pt idx="57">
                  <c:v>#N/A</c:v>
                </c:pt>
                <c:pt idx="58">
                  <c:v>6.3</c:v>
                </c:pt>
                <c:pt idx="59">
                  <c:v>-1.8999999999999995</c:v>
                </c:pt>
                <c:pt idx="60">
                  <c:v>-3.5999999999999996</c:v>
                </c:pt>
                <c:pt idx="61">
                  <c:v>2.5</c:v>
                </c:pt>
                <c:pt idx="62">
                  <c:v>-2.6999999999999993</c:v>
                </c:pt>
                <c:pt idx="63">
                  <c:v>-6.5999999999999979</c:v>
                </c:pt>
                <c:pt idx="64">
                  <c:v>-13.5</c:v>
                </c:pt>
                <c:pt idx="65">
                  <c:v>3.6000000000000014</c:v>
                </c:pt>
                <c:pt idx="66">
                  <c:v>-11.399999999999999</c:v>
                </c:pt>
                <c:pt idx="67">
                  <c:v>#N/A</c:v>
                </c:pt>
                <c:pt idx="68">
                  <c:v>-9.6000000000000014</c:v>
                </c:pt>
                <c:pt idx="69">
                  <c:v>-10.8</c:v>
                </c:pt>
                <c:pt idx="70">
                  <c:v>-9.8999999999999986</c:v>
                </c:pt>
                <c:pt idx="71">
                  <c:v>#N/A</c:v>
                </c:pt>
                <c:pt idx="72">
                  <c:v>4.5</c:v>
                </c:pt>
                <c:pt idx="73">
                  <c:v>-22.8</c:v>
                </c:pt>
                <c:pt idx="74">
                  <c:v>-13.3</c:v>
                </c:pt>
                <c:pt idx="75">
                  <c:v>-15.299999999999999</c:v>
                </c:pt>
                <c:pt idx="76">
                  <c:v>#N/A</c:v>
                </c:pt>
                <c:pt idx="77">
                  <c:v>15.5</c:v>
                </c:pt>
                <c:pt idx="78">
                  <c:v>15.5</c:v>
                </c:pt>
                <c:pt idx="79">
                  <c:v>1.9000000000000004</c:v>
                </c:pt>
                <c:pt idx="80">
                  <c:v>-5.3999999999999995</c:v>
                </c:pt>
                <c:pt idx="81">
                  <c:v>0.89999999999999991</c:v>
                </c:pt>
                <c:pt idx="82">
                  <c:v>-4.1000000000000005</c:v>
                </c:pt>
                <c:pt idx="83">
                  <c:v>12.600000000000001</c:v>
                </c:pt>
                <c:pt idx="84">
                  <c:v>-12.200000000000001</c:v>
                </c:pt>
                <c:pt idx="85">
                  <c:v>-2.7000000000000011</c:v>
                </c:pt>
                <c:pt idx="86">
                  <c:v>-5.9999999999999991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-0.39999999999999858</c:v>
                </c:pt>
                <c:pt idx="93">
                  <c:v>5.7999999999999972</c:v>
                </c:pt>
                <c:pt idx="94">
                  <c:v>4.3</c:v>
                </c:pt>
                <c:pt idx="95">
                  <c:v>2.0999999999999996</c:v>
                </c:pt>
                <c:pt idx="96">
                  <c:v>3.6000000000000005</c:v>
                </c:pt>
                <c:pt idx="97">
                  <c:v>-0.20000000000000018</c:v>
                </c:pt>
                <c:pt idx="98">
                  <c:v>0.90000000000000036</c:v>
                </c:pt>
                <c:pt idx="99">
                  <c:v>1.8000000000000007</c:v>
                </c:pt>
                <c:pt idx="100">
                  <c:v>-4.7</c:v>
                </c:pt>
                <c:pt idx="101">
                  <c:v>#N/A</c:v>
                </c:pt>
                <c:pt idx="102">
                  <c:v>#N/A</c:v>
                </c:pt>
                <c:pt idx="103">
                  <c:v>8.1</c:v>
                </c:pt>
                <c:pt idx="104">
                  <c:v>-5.3999999999999995</c:v>
                </c:pt>
                <c:pt idx="105">
                  <c:v>-4.2000000000000011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0.69999999999999929</c:v>
                </c:pt>
                <c:pt idx="110">
                  <c:v>-5.4</c:v>
                </c:pt>
                <c:pt idx="111">
                  <c:v>-17.2</c:v>
                </c:pt>
                <c:pt idx="112">
                  <c:v>6.3000000000000007</c:v>
                </c:pt>
                <c:pt idx="113">
                  <c:v>-10.8</c:v>
                </c:pt>
                <c:pt idx="114">
                  <c:v>-1.7999999999999989</c:v>
                </c:pt>
                <c:pt idx="115">
                  <c:v>#N/A</c:v>
                </c:pt>
                <c:pt idx="116">
                  <c:v>-14.000000000000002</c:v>
                </c:pt>
                <c:pt idx="117">
                  <c:v>8.9999999999999982</c:v>
                </c:pt>
                <c:pt idx="118">
                  <c:v>-1.6999999999999993</c:v>
                </c:pt>
                <c:pt idx="119">
                  <c:v>4.8999999999999986</c:v>
                </c:pt>
                <c:pt idx="120">
                  <c:v>-1.1999999999999993</c:v>
                </c:pt>
                <c:pt idx="121">
                  <c:v>27.900000000000002</c:v>
                </c:pt>
                <c:pt idx="122">
                  <c:v>-1.8000000000000007</c:v>
                </c:pt>
                <c:pt idx="123">
                  <c:v>1.3000000000000007</c:v>
                </c:pt>
                <c:pt idx="124">
                  <c:v>#N/A</c:v>
                </c:pt>
                <c:pt idx="125">
                  <c:v>12.600000000000001</c:v>
                </c:pt>
                <c:pt idx="126">
                  <c:v>-6.3000000000000007</c:v>
                </c:pt>
                <c:pt idx="127">
                  <c:v>-4.4999999999999982</c:v>
                </c:pt>
                <c:pt idx="128">
                  <c:v>-1.5</c:v>
                </c:pt>
                <c:pt idx="129">
                  <c:v>15.3</c:v>
                </c:pt>
                <c:pt idx="130">
                  <c:v>1</c:v>
                </c:pt>
                <c:pt idx="131">
                  <c:v>#N/A</c:v>
                </c:pt>
                <c:pt idx="132">
                  <c:v>#N/A</c:v>
                </c:pt>
                <c:pt idx="133">
                  <c:v>-6.6</c:v>
                </c:pt>
                <c:pt idx="134">
                  <c:v>#N/A</c:v>
                </c:pt>
                <c:pt idx="135">
                  <c:v>-2.4000000000000004</c:v>
                </c:pt>
                <c:pt idx="136">
                  <c:v>0.40000000000000036</c:v>
                </c:pt>
                <c:pt idx="137">
                  <c:v>-2.6999999999999993</c:v>
                </c:pt>
                <c:pt idx="138">
                  <c:v>0.70000000000000107</c:v>
                </c:pt>
                <c:pt idx="139">
                  <c:v>-7.5000000000000018</c:v>
                </c:pt>
                <c:pt idx="140">
                  <c:v>-10.4</c:v>
                </c:pt>
                <c:pt idx="141">
                  <c:v>#N/A</c:v>
                </c:pt>
                <c:pt idx="142">
                  <c:v>0.90000000000000213</c:v>
                </c:pt>
                <c:pt idx="143">
                  <c:v>#N/A</c:v>
                </c:pt>
                <c:pt idx="144">
                  <c:v>16.200000000000003</c:v>
                </c:pt>
                <c:pt idx="145">
                  <c:v>5.4</c:v>
                </c:pt>
                <c:pt idx="146">
                  <c:v>#N/A</c:v>
                </c:pt>
                <c:pt idx="147">
                  <c:v>6</c:v>
                </c:pt>
                <c:pt idx="148">
                  <c:v>#N/A</c:v>
                </c:pt>
                <c:pt idx="149">
                  <c:v>4.5</c:v>
                </c:pt>
                <c:pt idx="150">
                  <c:v>-3.1999999999999993</c:v>
                </c:pt>
                <c:pt idx="151">
                  <c:v>-0.20000000000000018</c:v>
                </c:pt>
                <c:pt idx="152">
                  <c:v>#N/A</c:v>
                </c:pt>
                <c:pt idx="153">
                  <c:v>9.9</c:v>
                </c:pt>
                <c:pt idx="154">
                  <c:v>-11</c:v>
                </c:pt>
                <c:pt idx="155">
                  <c:v>12.9</c:v>
                </c:pt>
                <c:pt idx="156">
                  <c:v>-3.4000000000000004</c:v>
                </c:pt>
                <c:pt idx="157">
                  <c:v>-0.20000000000000107</c:v>
                </c:pt>
                <c:pt idx="158">
                  <c:v>#N/A</c:v>
                </c:pt>
                <c:pt idx="159">
                  <c:v>-3.6000000000000005</c:v>
                </c:pt>
                <c:pt idx="160">
                  <c:v>5.4000000000000021</c:v>
                </c:pt>
                <c:pt idx="161">
                  <c:v>-4.5</c:v>
                </c:pt>
                <c:pt idx="162">
                  <c:v>-2.7000000000000011</c:v>
                </c:pt>
                <c:pt idx="163">
                  <c:v>-9.0000000000000018</c:v>
                </c:pt>
                <c:pt idx="164">
                  <c:v>-7.2000000000000011</c:v>
                </c:pt>
                <c:pt idx="165">
                  <c:v>#N/A</c:v>
                </c:pt>
                <c:pt idx="166">
                  <c:v>-4.5</c:v>
                </c:pt>
                <c:pt idx="167">
                  <c:v>-18.3</c:v>
                </c:pt>
                <c:pt idx="168">
                  <c:v>#N/A</c:v>
                </c:pt>
                <c:pt idx="169">
                  <c:v>#N/A</c:v>
                </c:pt>
                <c:pt idx="170">
                  <c:v>-6.9000000000000021</c:v>
                </c:pt>
                <c:pt idx="171">
                  <c:v>#N/A</c:v>
                </c:pt>
                <c:pt idx="172">
                  <c:v>-14.000000000000002</c:v>
                </c:pt>
                <c:pt idx="173">
                  <c:v>#N/A</c:v>
                </c:pt>
                <c:pt idx="174">
                  <c:v>-6</c:v>
                </c:pt>
                <c:pt idx="175">
                  <c:v>23.799999999999997</c:v>
                </c:pt>
                <c:pt idx="176">
                  <c:v>2.5</c:v>
                </c:pt>
                <c:pt idx="177">
                  <c:v>#N/A</c:v>
                </c:pt>
                <c:pt idx="178">
                  <c:v>0.89999999999999991</c:v>
                </c:pt>
                <c:pt idx="179">
                  <c:v>6.3000000000000007</c:v>
                </c:pt>
                <c:pt idx="180">
                  <c:v>-1.2000000000000002</c:v>
                </c:pt>
                <c:pt idx="181">
                  <c:v>-2.2000000000000002</c:v>
                </c:pt>
                <c:pt idx="182">
                  <c:v>-0.5</c:v>
                </c:pt>
                <c:pt idx="183">
                  <c:v>-6.6</c:v>
                </c:pt>
                <c:pt idx="184">
                  <c:v>-0.30000000000000071</c:v>
                </c:pt>
                <c:pt idx="185">
                  <c:v>8.1</c:v>
                </c:pt>
                <c:pt idx="186">
                  <c:v>1.2999999999999989</c:v>
                </c:pt>
                <c:pt idx="187">
                  <c:v>0</c:v>
                </c:pt>
                <c:pt idx="188">
                  <c:v>-11</c:v>
                </c:pt>
                <c:pt idx="189">
                  <c:v>#N/A</c:v>
                </c:pt>
                <c:pt idx="190">
                  <c:v>-16.799999999999997</c:v>
                </c:pt>
                <c:pt idx="191">
                  <c:v>#N/A</c:v>
                </c:pt>
                <c:pt idx="192">
                  <c:v>#N/A</c:v>
                </c:pt>
                <c:pt idx="193">
                  <c:v>14.400000000000002</c:v>
                </c:pt>
                <c:pt idx="194">
                  <c:v>3.5999999999999979</c:v>
                </c:pt>
                <c:pt idx="195">
                  <c:v>-4.8000000000000007</c:v>
                </c:pt>
                <c:pt idx="196">
                  <c:v>#N/A</c:v>
                </c:pt>
                <c:pt idx="197">
                  <c:v>-3.6</c:v>
                </c:pt>
                <c:pt idx="198">
                  <c:v>-7.1999999999999993</c:v>
                </c:pt>
                <c:pt idx="199">
                  <c:v>-8.1000000000000014</c:v>
                </c:pt>
                <c:pt idx="200">
                  <c:v>1.3999999999999986</c:v>
                </c:pt>
                <c:pt idx="201">
                  <c:v>2.3999999999999986</c:v>
                </c:pt>
                <c:pt idx="202">
                  <c:v>2.6000000000000005</c:v>
                </c:pt>
                <c:pt idx="203">
                  <c:v>#N/A</c:v>
                </c:pt>
                <c:pt idx="204">
                  <c:v>#N/A</c:v>
                </c:pt>
                <c:pt idx="205">
                  <c:v>0</c:v>
                </c:pt>
                <c:pt idx="206">
                  <c:v>-0.90000000000000036</c:v>
                </c:pt>
                <c:pt idx="207">
                  <c:v>#N/A</c:v>
                </c:pt>
                <c:pt idx="208">
                  <c:v>11.3</c:v>
                </c:pt>
                <c:pt idx="209">
                  <c:v>2.6999999999999993</c:v>
                </c:pt>
                <c:pt idx="210">
                  <c:v>-7.2</c:v>
                </c:pt>
                <c:pt idx="211">
                  <c:v>#N/A</c:v>
                </c:pt>
                <c:pt idx="212">
                  <c:v>0</c:v>
                </c:pt>
                <c:pt idx="213">
                  <c:v>#N/A</c:v>
                </c:pt>
                <c:pt idx="214">
                  <c:v>0</c:v>
                </c:pt>
                <c:pt idx="215">
                  <c:v>0.89999999999999858</c:v>
                </c:pt>
                <c:pt idx="216">
                  <c:v>-1.7999999999999972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-4.1999999999999993</c:v>
                </c:pt>
                <c:pt idx="221">
                  <c:v>1.8000000000000007</c:v>
                </c:pt>
                <c:pt idx="222">
                  <c:v>3.5999999999999996</c:v>
                </c:pt>
                <c:pt idx="223">
                  <c:v>#N/A</c:v>
                </c:pt>
                <c:pt idx="224">
                  <c:v>-7.2000000000000028</c:v>
                </c:pt>
                <c:pt idx="225">
                  <c:v>7.2000000000000028</c:v>
                </c:pt>
                <c:pt idx="226">
                  <c:v>-17.100000000000001</c:v>
                </c:pt>
                <c:pt idx="227">
                  <c:v>#N/A</c:v>
                </c:pt>
                <c:pt idx="228">
                  <c:v>-12</c:v>
                </c:pt>
                <c:pt idx="229">
                  <c:v>-3</c:v>
                </c:pt>
                <c:pt idx="230">
                  <c:v>-9</c:v>
                </c:pt>
                <c:pt idx="231">
                  <c:v>-6.8000000000000007</c:v>
                </c:pt>
                <c:pt idx="232">
                  <c:v>-7.1999999999999993</c:v>
                </c:pt>
                <c:pt idx="233">
                  <c:v>#N/A</c:v>
                </c:pt>
                <c:pt idx="234">
                  <c:v>#N/A</c:v>
                </c:pt>
                <c:pt idx="235">
                  <c:v>-10.8</c:v>
                </c:pt>
                <c:pt idx="236">
                  <c:v>#N/A</c:v>
                </c:pt>
                <c:pt idx="237">
                  <c:v>-13.3</c:v>
                </c:pt>
                <c:pt idx="238">
                  <c:v>19.5</c:v>
                </c:pt>
                <c:pt idx="239">
                  <c:v>4.2</c:v>
                </c:pt>
                <c:pt idx="240">
                  <c:v>-0.90000000000000013</c:v>
                </c:pt>
                <c:pt idx="241">
                  <c:v>#N/A</c:v>
                </c:pt>
                <c:pt idx="242">
                  <c:v>4.2000000000000011</c:v>
                </c:pt>
                <c:pt idx="243">
                  <c:v>-0.59999999999999964</c:v>
                </c:pt>
                <c:pt idx="244">
                  <c:v>-2.3000000000000007</c:v>
                </c:pt>
                <c:pt idx="245">
                  <c:v>-3.5999999999999996</c:v>
                </c:pt>
                <c:pt idx="246">
                  <c:v>1.1999999999999993</c:v>
                </c:pt>
                <c:pt idx="247">
                  <c:v>0.90000000000000036</c:v>
                </c:pt>
                <c:pt idx="248">
                  <c:v>#N/A</c:v>
                </c:pt>
                <c:pt idx="249">
                  <c:v>#N/A</c:v>
                </c:pt>
                <c:pt idx="250">
                  <c:v>5.8000000000000007</c:v>
                </c:pt>
                <c:pt idx="251">
                  <c:v>#N/A</c:v>
                </c:pt>
                <c:pt idx="252">
                  <c:v>#N/A</c:v>
                </c:pt>
                <c:pt idx="253">
                  <c:v>-9.9000000000000021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9</c:v>
                </c:pt>
                <c:pt idx="258">
                  <c:v>-0.90000000000000213</c:v>
                </c:pt>
                <c:pt idx="259">
                  <c:v>13</c:v>
                </c:pt>
                <c:pt idx="260">
                  <c:v>4.3999999999999995</c:v>
                </c:pt>
                <c:pt idx="261">
                  <c:v>#N/A</c:v>
                </c:pt>
                <c:pt idx="262">
                  <c:v>-5.4</c:v>
                </c:pt>
                <c:pt idx="263">
                  <c:v>#N/A</c:v>
                </c:pt>
                <c:pt idx="264">
                  <c:v>#N/A</c:v>
                </c:pt>
                <c:pt idx="265">
                  <c:v>4.0999999999999996</c:v>
                </c:pt>
                <c:pt idx="266">
                  <c:v>0</c:v>
                </c:pt>
                <c:pt idx="267">
                  <c:v>#N/A</c:v>
                </c:pt>
                <c:pt idx="268">
                  <c:v>-3.5999999999999996</c:v>
                </c:pt>
                <c:pt idx="269">
                  <c:v>2.6999999999999993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-11.700000000000001</c:v>
                </c:pt>
                <c:pt idx="275">
                  <c:v>#N/A</c:v>
                </c:pt>
                <c:pt idx="276">
                  <c:v>-7.1999999999999993</c:v>
                </c:pt>
                <c:pt idx="277">
                  <c:v>#N/A</c:v>
                </c:pt>
                <c:pt idx="278">
                  <c:v>#N/A</c:v>
                </c:pt>
                <c:pt idx="279">
                  <c:v>-4.1000000000000014</c:v>
                </c:pt>
                <c:pt idx="280">
                  <c:v>-16.2</c:v>
                </c:pt>
                <c:pt idx="281">
                  <c:v>-12.600000000000001</c:v>
                </c:pt>
                <c:pt idx="282">
                  <c:v>#N/A</c:v>
                </c:pt>
                <c:pt idx="283">
                  <c:v>#N/A</c:v>
                </c:pt>
                <c:pt idx="284">
                  <c:v>-8.0999999999999979</c:v>
                </c:pt>
                <c:pt idx="285">
                  <c:v>1.8000000000000007</c:v>
                </c:pt>
                <c:pt idx="286">
                  <c:v>-2.6999999999999993</c:v>
                </c:pt>
                <c:pt idx="287">
                  <c:v>-0.89999999999999947</c:v>
                </c:pt>
                <c:pt idx="288">
                  <c:v>#N/A</c:v>
                </c:pt>
                <c:pt idx="289">
                  <c:v>12.6</c:v>
                </c:pt>
                <c:pt idx="290">
                  <c:v>8.4</c:v>
                </c:pt>
                <c:pt idx="291">
                  <c:v>#N/A</c:v>
                </c:pt>
                <c:pt idx="292">
                  <c:v>-1.7999999999999998</c:v>
                </c:pt>
                <c:pt idx="293">
                  <c:v>7.2</c:v>
                </c:pt>
                <c:pt idx="294">
                  <c:v>0</c:v>
                </c:pt>
                <c:pt idx="295">
                  <c:v>0.90000000000000036</c:v>
                </c:pt>
                <c:pt idx="296">
                  <c:v>10.799999999999999</c:v>
                </c:pt>
                <c:pt idx="297">
                  <c:v>#N/A</c:v>
                </c:pt>
                <c:pt idx="298">
                  <c:v>-1.7999999999999989</c:v>
                </c:pt>
                <c:pt idx="299">
                  <c:v>#N/A</c:v>
                </c:pt>
                <c:pt idx="300">
                  <c:v>9</c:v>
                </c:pt>
                <c:pt idx="301">
                  <c:v>7.1999999999999993</c:v>
                </c:pt>
                <c:pt idx="302">
                  <c:v>#N/A</c:v>
                </c:pt>
                <c:pt idx="303">
                  <c:v>0.89999999999999858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10.799999999999997</c:v>
                </c:pt>
                <c:pt idx="308">
                  <c:v>#N/A</c:v>
                </c:pt>
                <c:pt idx="309">
                  <c:v>#N/A</c:v>
                </c:pt>
                <c:pt idx="310">
                  <c:v>8.9999999999999964</c:v>
                </c:pt>
                <c:pt idx="311">
                  <c:v>#N/A</c:v>
                </c:pt>
                <c:pt idx="312">
                  <c:v>6.3000000000000007</c:v>
                </c:pt>
                <c:pt idx="313">
                  <c:v>-11.699999999999996</c:v>
                </c:pt>
                <c:pt idx="314">
                  <c:v>8.1</c:v>
                </c:pt>
                <c:pt idx="315">
                  <c:v>-10.199999999999999</c:v>
                </c:pt>
                <c:pt idx="316">
                  <c:v>-16.2</c:v>
                </c:pt>
                <c:pt idx="317">
                  <c:v>-6.8999999999999995</c:v>
                </c:pt>
                <c:pt idx="318">
                  <c:v>15.3</c:v>
                </c:pt>
                <c:pt idx="319">
                  <c:v>#N/A</c:v>
                </c:pt>
                <c:pt idx="320">
                  <c:v>-0.90000000000000036</c:v>
                </c:pt>
                <c:pt idx="321">
                  <c:v>2.4000000000000004</c:v>
                </c:pt>
                <c:pt idx="322">
                  <c:v>#N/A</c:v>
                </c:pt>
                <c:pt idx="323">
                  <c:v>0</c:v>
                </c:pt>
                <c:pt idx="324">
                  <c:v>2.6999999999999993</c:v>
                </c:pt>
                <c:pt idx="325">
                  <c:v>-1.1999999999999993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3.6000000000000014</c:v>
                </c:pt>
                <c:pt idx="330">
                  <c:v>#N/A</c:v>
                </c:pt>
                <c:pt idx="331">
                  <c:v>5.4000000000000021</c:v>
                </c:pt>
                <c:pt idx="332">
                  <c:v>#N/A</c:v>
                </c:pt>
                <c:pt idx="333">
                  <c:v>-8.9999999999999982</c:v>
                </c:pt>
                <c:pt idx="334">
                  <c:v>2.4000000000000021</c:v>
                </c:pt>
                <c:pt idx="335">
                  <c:v>6.3000000000000007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-17.099999999999998</c:v>
                </c:pt>
                <c:pt idx="340">
                  <c:v>1.9000000000000004</c:v>
                </c:pt>
                <c:pt idx="341">
                  <c:v>7.0000000000000009</c:v>
                </c:pt>
                <c:pt idx="342">
                  <c:v>#N/A</c:v>
                </c:pt>
                <c:pt idx="343">
                  <c:v>2.3999999999999995</c:v>
                </c:pt>
                <c:pt idx="344">
                  <c:v>#N/A</c:v>
                </c:pt>
                <c:pt idx="345">
                  <c:v>14.000000000000002</c:v>
                </c:pt>
                <c:pt idx="346">
                  <c:v>2</c:v>
                </c:pt>
                <c:pt idx="347">
                  <c:v>-4.0999999999999996</c:v>
                </c:pt>
                <c:pt idx="348">
                  <c:v>0</c:v>
                </c:pt>
                <c:pt idx="349">
                  <c:v>#N/A</c:v>
                </c:pt>
                <c:pt idx="350">
                  <c:v>#N/A</c:v>
                </c:pt>
                <c:pt idx="351">
                  <c:v>-1.8000000000000007</c:v>
                </c:pt>
                <c:pt idx="352">
                  <c:v>-3.5999999999999996</c:v>
                </c:pt>
                <c:pt idx="353">
                  <c:v>#N/A</c:v>
                </c:pt>
                <c:pt idx="354">
                  <c:v>#N/A</c:v>
                </c:pt>
                <c:pt idx="355">
                  <c:v>17.100000000000001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-11.7</c:v>
                </c:pt>
                <c:pt idx="360">
                  <c:v>2.7000000000000011</c:v>
                </c:pt>
                <c:pt idx="361">
                  <c:v>4.7</c:v>
                </c:pt>
                <c:pt idx="362">
                  <c:v>#N/A</c:v>
                </c:pt>
                <c:pt idx="363">
                  <c:v>-1.8999999999999995</c:v>
                </c:pt>
                <c:pt idx="364">
                  <c:v>10.799999999999999</c:v>
                </c:pt>
                <c:pt idx="365">
                  <c:v>6.3</c:v>
                </c:pt>
                <c:pt idx="366">
                  <c:v>19.2</c:v>
                </c:pt>
                <c:pt idx="367">
                  <c:v>#N/A</c:v>
                </c:pt>
                <c:pt idx="368">
                  <c:v>-4.5</c:v>
                </c:pt>
                <c:pt idx="369">
                  <c:v>#N/A</c:v>
                </c:pt>
                <c:pt idx="370">
                  <c:v>5.3999999999999995</c:v>
                </c:pt>
                <c:pt idx="371">
                  <c:v>-1.4000000000000004</c:v>
                </c:pt>
                <c:pt idx="372">
                  <c:v>-12.600000000000001</c:v>
                </c:pt>
                <c:pt idx="373">
                  <c:v>-8.1</c:v>
                </c:pt>
                <c:pt idx="374">
                  <c:v>-3.6000000000000014</c:v>
                </c:pt>
                <c:pt idx="375">
                  <c:v>11.399999999999999</c:v>
                </c:pt>
                <c:pt idx="376">
                  <c:v>1.7999999999999972</c:v>
                </c:pt>
                <c:pt idx="377">
                  <c:v>#N/A</c:v>
                </c:pt>
                <c:pt idx="378">
                  <c:v>#N/A</c:v>
                </c:pt>
                <c:pt idx="379">
                  <c:v>23.4</c:v>
                </c:pt>
                <c:pt idx="380">
                  <c:v>#N/A</c:v>
                </c:pt>
                <c:pt idx="381">
                  <c:v>#N/A</c:v>
                </c:pt>
                <c:pt idx="382">
                  <c:v>-5.4</c:v>
                </c:pt>
                <c:pt idx="383">
                  <c:v>#N/A</c:v>
                </c:pt>
                <c:pt idx="384">
                  <c:v>10.799999999999999</c:v>
                </c:pt>
                <c:pt idx="385">
                  <c:v>-5.3999999999999986</c:v>
                </c:pt>
                <c:pt idx="386">
                  <c:v>#N/A</c:v>
                </c:pt>
                <c:pt idx="387">
                  <c:v>#N/A</c:v>
                </c:pt>
                <c:pt idx="388">
                  <c:v>-2.6999999999999993</c:v>
                </c:pt>
                <c:pt idx="389">
                  <c:v>14.8</c:v>
                </c:pt>
                <c:pt idx="390">
                  <c:v>5.4</c:v>
                </c:pt>
                <c:pt idx="391">
                  <c:v>2.2000000000000002</c:v>
                </c:pt>
                <c:pt idx="392">
                  <c:v>-1.2</c:v>
                </c:pt>
                <c:pt idx="393">
                  <c:v>-2.6999999999999997</c:v>
                </c:pt>
                <c:pt idx="394">
                  <c:v>7.1999999999999993</c:v>
                </c:pt>
                <c:pt idx="395">
                  <c:v>10.499999999999998</c:v>
                </c:pt>
                <c:pt idx="396">
                  <c:v>#N/A</c:v>
                </c:pt>
                <c:pt idx="397">
                  <c:v>-1.1999999999999993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-0.89999999999999858</c:v>
                </c:pt>
                <c:pt idx="403">
                  <c:v>-11.399999999999999</c:v>
                </c:pt>
                <c:pt idx="404">
                  <c:v>-5.6000000000000014</c:v>
                </c:pt>
                <c:pt idx="405">
                  <c:v>-4.9000000000000004</c:v>
                </c:pt>
                <c:pt idx="406">
                  <c:v>-1</c:v>
                </c:pt>
                <c:pt idx="407">
                  <c:v>0.90000000000000013</c:v>
                </c:pt>
                <c:pt idx="408">
                  <c:v>0.89999999999999947</c:v>
                </c:pt>
                <c:pt idx="409">
                  <c:v>#N/A</c:v>
                </c:pt>
                <c:pt idx="410">
                  <c:v>#N/A</c:v>
                </c:pt>
                <c:pt idx="411">
                  <c:v>20.100000000000001</c:v>
                </c:pt>
                <c:pt idx="412">
                  <c:v>4.1999999999999993</c:v>
                </c:pt>
                <c:pt idx="413">
                  <c:v>#N/A</c:v>
                </c:pt>
                <c:pt idx="414">
                  <c:v>-7.7000000000000011</c:v>
                </c:pt>
                <c:pt idx="415">
                  <c:v>#N/A</c:v>
                </c:pt>
                <c:pt idx="416">
                  <c:v>1.8000000000000007</c:v>
                </c:pt>
                <c:pt idx="417">
                  <c:v>#N/A</c:v>
                </c:pt>
                <c:pt idx="418">
                  <c:v>#N/A</c:v>
                </c:pt>
                <c:pt idx="419">
                  <c:v>-22.400000000000002</c:v>
                </c:pt>
                <c:pt idx="420">
                  <c:v>3</c:v>
                </c:pt>
                <c:pt idx="421">
                  <c:v>#N/A</c:v>
                </c:pt>
                <c:pt idx="422">
                  <c:v>-17.599999999999998</c:v>
                </c:pt>
                <c:pt idx="423">
                  <c:v>-2.4000000000000004</c:v>
                </c:pt>
                <c:pt idx="424">
                  <c:v>#N/A</c:v>
                </c:pt>
                <c:pt idx="425">
                  <c:v>#N/A</c:v>
                </c:pt>
                <c:pt idx="426">
                  <c:v>-14</c:v>
                </c:pt>
                <c:pt idx="427">
                  <c:v>-10.8</c:v>
                </c:pt>
                <c:pt idx="428">
                  <c:v>-5.6</c:v>
                </c:pt>
                <c:pt idx="429">
                  <c:v>2.6000000000000005</c:v>
                </c:pt>
                <c:pt idx="430">
                  <c:v>3.4000000000000004</c:v>
                </c:pt>
                <c:pt idx="431">
                  <c:v>#N/A</c:v>
                </c:pt>
                <c:pt idx="432">
                  <c:v>#N/A</c:v>
                </c:pt>
                <c:pt idx="433">
                  <c:v>3.5999999999999996</c:v>
                </c:pt>
                <c:pt idx="434">
                  <c:v>6.6000000000000005</c:v>
                </c:pt>
                <c:pt idx="435">
                  <c:v>-7.2000000000000011</c:v>
                </c:pt>
                <c:pt idx="436">
                  <c:v>#N/A</c:v>
                </c:pt>
                <c:pt idx="437">
                  <c:v>0.90000000000000036</c:v>
                </c:pt>
                <c:pt idx="438">
                  <c:v>-9.4</c:v>
                </c:pt>
                <c:pt idx="439">
                  <c:v>0.30000000000000071</c:v>
                </c:pt>
                <c:pt idx="440">
                  <c:v>9.9999999999999645E-2</c:v>
                </c:pt>
                <c:pt idx="441">
                  <c:v>5.2</c:v>
                </c:pt>
                <c:pt idx="442">
                  <c:v>3.3000000000000003</c:v>
                </c:pt>
                <c:pt idx="443">
                  <c:v>0.70000000000000018</c:v>
                </c:pt>
                <c:pt idx="444">
                  <c:v>2.1999999999999993</c:v>
                </c:pt>
                <c:pt idx="445">
                  <c:v>#N/A</c:v>
                </c:pt>
                <c:pt idx="446">
                  <c:v>-5.4</c:v>
                </c:pt>
                <c:pt idx="447">
                  <c:v>-6</c:v>
                </c:pt>
                <c:pt idx="448">
                  <c:v>9</c:v>
                </c:pt>
                <c:pt idx="449">
                  <c:v>0.90000000000000213</c:v>
                </c:pt>
                <c:pt idx="450">
                  <c:v>0</c:v>
                </c:pt>
                <c:pt idx="451">
                  <c:v>-11.999999999999998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-3.6000000000000014</c:v>
                </c:pt>
                <c:pt idx="457">
                  <c:v>-2.6999999999999993</c:v>
                </c:pt>
                <c:pt idx="458">
                  <c:v>#N/A</c:v>
                </c:pt>
                <c:pt idx="459">
                  <c:v>-4.5</c:v>
                </c:pt>
                <c:pt idx="460">
                  <c:v>-1.0999999999999979</c:v>
                </c:pt>
                <c:pt idx="461">
                  <c:v>#N/A</c:v>
                </c:pt>
                <c:pt idx="462">
                  <c:v>-8.0999999999999979</c:v>
                </c:pt>
                <c:pt idx="463">
                  <c:v>-16.200000000000003</c:v>
                </c:pt>
                <c:pt idx="464">
                  <c:v>#N/A</c:v>
                </c:pt>
                <c:pt idx="465">
                  <c:v>-1.1999999999999993</c:v>
                </c:pt>
                <c:pt idx="466">
                  <c:v>#N/A</c:v>
                </c:pt>
                <c:pt idx="467">
                  <c:v>#N/A</c:v>
                </c:pt>
                <c:pt idx="468">
                  <c:v>14.399999999999999</c:v>
                </c:pt>
                <c:pt idx="469">
                  <c:v>5.4000000000000021</c:v>
                </c:pt>
                <c:pt idx="470">
                  <c:v>2.4000000000000004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7.2</c:v>
                </c:pt>
                <c:pt idx="475">
                  <c:v>4.0999999999999996</c:v>
                </c:pt>
                <c:pt idx="476">
                  <c:v>5.3999999999999986</c:v>
                </c:pt>
                <c:pt idx="477">
                  <c:v>#N/A</c:v>
                </c:pt>
                <c:pt idx="478">
                  <c:v>#N/A</c:v>
                </c:pt>
                <c:pt idx="479">
                  <c:v>0.59999999999999964</c:v>
                </c:pt>
                <c:pt idx="480">
                  <c:v>#N/A</c:v>
                </c:pt>
                <c:pt idx="481">
                  <c:v>0.90000000000000036</c:v>
                </c:pt>
                <c:pt idx="482">
                  <c:v>#N/A</c:v>
                </c:pt>
                <c:pt idx="483">
                  <c:v>#N/A</c:v>
                </c:pt>
                <c:pt idx="484">
                  <c:v>3.1000000000000014</c:v>
                </c:pt>
                <c:pt idx="485">
                  <c:v>0.89999999999999858</c:v>
                </c:pt>
                <c:pt idx="486">
                  <c:v>12.600000000000001</c:v>
                </c:pt>
                <c:pt idx="487">
                  <c:v>16.100000000000001</c:v>
                </c:pt>
                <c:pt idx="488">
                  <c:v>5.2000000000000011</c:v>
                </c:pt>
                <c:pt idx="489">
                  <c:v>#N/A</c:v>
                </c:pt>
                <c:pt idx="490">
                  <c:v>#N/A</c:v>
                </c:pt>
                <c:pt idx="491">
                  <c:v>4.1999999999999993</c:v>
                </c:pt>
                <c:pt idx="492">
                  <c:v>-1.7999999999999998</c:v>
                </c:pt>
                <c:pt idx="493">
                  <c:v>#N/A</c:v>
                </c:pt>
                <c:pt idx="494">
                  <c:v>-0.20000000000000107</c:v>
                </c:pt>
                <c:pt idx="495">
                  <c:v>-7.2</c:v>
                </c:pt>
                <c:pt idx="496">
                  <c:v>#N/A</c:v>
                </c:pt>
                <c:pt idx="497">
                  <c:v>#N/A</c:v>
                </c:pt>
                <c:pt idx="498">
                  <c:v>-1.7000000000000011</c:v>
                </c:pt>
                <c:pt idx="499">
                  <c:v>#N/A</c:v>
                </c:pt>
                <c:pt idx="500">
                  <c:v>0</c:v>
                </c:pt>
                <c:pt idx="501">
                  <c:v>-2.6999999999999993</c:v>
                </c:pt>
                <c:pt idx="502">
                  <c:v>#N/A</c:v>
                </c:pt>
                <c:pt idx="503">
                  <c:v>-2.2000000000000028</c:v>
                </c:pt>
                <c:pt idx="504">
                  <c:v>-11.399999999999999</c:v>
                </c:pt>
                <c:pt idx="505">
                  <c:v>-1.8000000000000007</c:v>
                </c:pt>
                <c:pt idx="506">
                  <c:v>-11.299999999999999</c:v>
                </c:pt>
                <c:pt idx="507">
                  <c:v>27.000000000000004</c:v>
                </c:pt>
                <c:pt idx="508">
                  <c:v>#N/A</c:v>
                </c:pt>
                <c:pt idx="509">
                  <c:v>7.1999999999999993</c:v>
                </c:pt>
                <c:pt idx="510">
                  <c:v>#N/A</c:v>
                </c:pt>
                <c:pt idx="511">
                  <c:v>3.6000000000000005</c:v>
                </c:pt>
                <c:pt idx="512">
                  <c:v>-1.9</c:v>
                </c:pt>
                <c:pt idx="513">
                  <c:v>-3.8</c:v>
                </c:pt>
                <c:pt idx="514">
                  <c:v>-0.29999999999999982</c:v>
                </c:pt>
                <c:pt idx="515">
                  <c:v>0.10000000000000053</c:v>
                </c:pt>
                <c:pt idx="516">
                  <c:v>8.6</c:v>
                </c:pt>
                <c:pt idx="517">
                  <c:v>1.6000000000000005</c:v>
                </c:pt>
                <c:pt idx="518">
                  <c:v>-2.6999999999999993</c:v>
                </c:pt>
                <c:pt idx="519">
                  <c:v>-5.4</c:v>
                </c:pt>
                <c:pt idx="520">
                  <c:v>7.1999999999999993</c:v>
                </c:pt>
                <c:pt idx="521">
                  <c:v>-6.3</c:v>
                </c:pt>
                <c:pt idx="522">
                  <c:v>1.7999999999999998</c:v>
                </c:pt>
                <c:pt idx="523">
                  <c:v>-2.2999999999999989</c:v>
                </c:pt>
                <c:pt idx="524">
                  <c:v>#N/A</c:v>
                </c:pt>
                <c:pt idx="525">
                  <c:v>#N/A</c:v>
                </c:pt>
                <c:pt idx="526">
                  <c:v>-4.1999999999999993</c:v>
                </c:pt>
                <c:pt idx="527">
                  <c:v>16.200000000000003</c:v>
                </c:pt>
                <c:pt idx="528">
                  <c:v>-13.799999999999999</c:v>
                </c:pt>
                <c:pt idx="529">
                  <c:v>#N/A</c:v>
                </c:pt>
                <c:pt idx="530">
                  <c:v>-5.3999999999999995</c:v>
                </c:pt>
                <c:pt idx="531">
                  <c:v>#N/A</c:v>
                </c:pt>
                <c:pt idx="532">
                  <c:v>-8.1000000000000014</c:v>
                </c:pt>
                <c:pt idx="533">
                  <c:v>#N/A</c:v>
                </c:pt>
                <c:pt idx="534">
                  <c:v>0</c:v>
                </c:pt>
                <c:pt idx="535">
                  <c:v>0.90000000000000213</c:v>
                </c:pt>
                <c:pt idx="536">
                  <c:v>-9.8999999999999986</c:v>
                </c:pt>
                <c:pt idx="537">
                  <c:v>2.7000000000000028</c:v>
                </c:pt>
                <c:pt idx="538">
                  <c:v>-19.8</c:v>
                </c:pt>
                <c:pt idx="539">
                  <c:v>-8.5999999999999979</c:v>
                </c:pt>
                <c:pt idx="540">
                  <c:v>#N/A</c:v>
                </c:pt>
                <c:pt idx="541">
                  <c:v>-10.8</c:v>
                </c:pt>
                <c:pt idx="542">
                  <c:v>#N/A</c:v>
                </c:pt>
                <c:pt idx="543">
                  <c:v>1.5999999999999996</c:v>
                </c:pt>
                <c:pt idx="544">
                  <c:v>10.199999999999999</c:v>
                </c:pt>
                <c:pt idx="545">
                  <c:v>18</c:v>
                </c:pt>
                <c:pt idx="546">
                  <c:v>3.1999999999999997</c:v>
                </c:pt>
                <c:pt idx="547">
                  <c:v>-5.1000000000000005</c:v>
                </c:pt>
                <c:pt idx="548">
                  <c:v>#N/A</c:v>
                </c:pt>
                <c:pt idx="549">
                  <c:v>9.8999999999999986</c:v>
                </c:pt>
                <c:pt idx="550">
                  <c:v>-4.2000000000000011</c:v>
                </c:pt>
                <c:pt idx="551">
                  <c:v>#N/A</c:v>
                </c:pt>
                <c:pt idx="552">
                  <c:v>-3.5999999999999996</c:v>
                </c:pt>
                <c:pt idx="553">
                  <c:v>#N/A</c:v>
                </c:pt>
                <c:pt idx="554">
                  <c:v>#N/A</c:v>
                </c:pt>
                <c:pt idx="555">
                  <c:v>3.5999999999999996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1.1999999999999993</c:v>
                </c:pt>
                <c:pt idx="561">
                  <c:v>#N/A</c:v>
                </c:pt>
                <c:pt idx="562">
                  <c:v>#N/A</c:v>
                </c:pt>
                <c:pt idx="563">
                  <c:v>0</c:v>
                </c:pt>
                <c:pt idx="564">
                  <c:v>5</c:v>
                </c:pt>
                <c:pt idx="565">
                  <c:v>-1.3999999999999995</c:v>
                </c:pt>
                <c:pt idx="566">
                  <c:v>#N/A</c:v>
                </c:pt>
                <c:pt idx="567">
                  <c:v>#N/A</c:v>
                </c:pt>
                <c:pt idx="568">
                  <c:v>0</c:v>
                </c:pt>
                <c:pt idx="569">
                  <c:v>#N/A</c:v>
                </c:pt>
                <c:pt idx="570">
                  <c:v>15.5</c:v>
                </c:pt>
                <c:pt idx="571">
                  <c:v>16.2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16.2</c:v>
                </c:pt>
                <c:pt idx="577">
                  <c:v>#N/A</c:v>
                </c:pt>
                <c:pt idx="578">
                  <c:v>-13.499999999999996</c:v>
                </c:pt>
                <c:pt idx="579">
                  <c:v>8.3999999999999986</c:v>
                </c:pt>
                <c:pt idx="580">
                  <c:v>18.800000000000004</c:v>
                </c:pt>
                <c:pt idx="581">
                  <c:v>-7.1999999999999993</c:v>
                </c:pt>
                <c:pt idx="582">
                  <c:v>16.200000000000003</c:v>
                </c:pt>
                <c:pt idx="583">
                  <c:v>-1.8000000000000007</c:v>
                </c:pt>
                <c:pt idx="584">
                  <c:v>#N/A</c:v>
                </c:pt>
                <c:pt idx="585">
                  <c:v>22.900000000000002</c:v>
                </c:pt>
                <c:pt idx="586">
                  <c:v>#N/A</c:v>
                </c:pt>
                <c:pt idx="587">
                  <c:v>2.3999999999999995</c:v>
                </c:pt>
                <c:pt idx="588">
                  <c:v>5.6000000000000005</c:v>
                </c:pt>
                <c:pt idx="589">
                  <c:v>#N/A</c:v>
                </c:pt>
                <c:pt idx="590">
                  <c:v>-0.5</c:v>
                </c:pt>
                <c:pt idx="591">
                  <c:v>-4.8</c:v>
                </c:pt>
                <c:pt idx="592">
                  <c:v>-3.1000000000000005</c:v>
                </c:pt>
                <c:pt idx="593">
                  <c:v>#N/A</c:v>
                </c:pt>
                <c:pt idx="594">
                  <c:v>0.29999999999999982</c:v>
                </c:pt>
                <c:pt idx="595">
                  <c:v>5</c:v>
                </c:pt>
                <c:pt idx="596">
                  <c:v>0</c:v>
                </c:pt>
                <c:pt idx="597">
                  <c:v>7.1000000000000005</c:v>
                </c:pt>
                <c:pt idx="598">
                  <c:v>#N/A</c:v>
                </c:pt>
                <c:pt idx="599">
                  <c:v>#N/A</c:v>
                </c:pt>
                <c:pt idx="600">
                  <c:v>5.4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755784"/>
        <c:axId val="460756176"/>
      </c:lineChart>
      <c:catAx>
        <c:axId val="460755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6176"/>
        <c:crosses val="autoZero"/>
        <c:auto val="1"/>
        <c:lblAlgn val="ctr"/>
        <c:lblOffset val="100"/>
        <c:noMultiLvlLbl val="0"/>
      </c:catAx>
      <c:valAx>
        <c:axId val="460756176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5784"/>
        <c:crosses val="autoZero"/>
        <c:crossBetween val="between"/>
      </c:valAx>
      <c:valAx>
        <c:axId val="460756568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6960"/>
        <c:crosses val="max"/>
        <c:crossBetween val="between"/>
      </c:valAx>
      <c:catAx>
        <c:axId val="4607569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7565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Headings!$A$35</c:f>
          <c:strCache>
            <c:ptCount val="1"/>
            <c:pt idx="0">
              <c:v>501 Queen Westbound Nov 25-27 (Blue, Streetcar) vs Nov 27-29 (Green, Bus) 2019 Speed Difference 1100 to 1200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758920"/>
        <c:axId val="460758528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Delta!$G$803:$G$1403</c:f>
              <c:numCache>
                <c:formatCode>General</c:formatCode>
                <c:ptCount val="601"/>
                <c:pt idx="0">
                  <c:v>9</c:v>
                </c:pt>
                <c:pt idx="1">
                  <c:v>6.2</c:v>
                </c:pt>
                <c:pt idx="2">
                  <c:v>7</c:v>
                </c:pt>
                <c:pt idx="3">
                  <c:v>4.5</c:v>
                </c:pt>
                <c:pt idx="4">
                  <c:v>0.70000000000000018</c:v>
                </c:pt>
                <c:pt idx="5">
                  <c:v>-2.5999999999999996</c:v>
                </c:pt>
                <c:pt idx="6">
                  <c:v>-4.4000000000000004</c:v>
                </c:pt>
                <c:pt idx="7">
                  <c:v>#N/A</c:v>
                </c:pt>
                <c:pt idx="8">
                  <c:v>#N/A</c:v>
                </c:pt>
                <c:pt idx="9">
                  <c:v>3.5999999999999996</c:v>
                </c:pt>
                <c:pt idx="10">
                  <c:v>-3</c:v>
                </c:pt>
                <c:pt idx="11">
                  <c:v>-6</c:v>
                </c:pt>
                <c:pt idx="12">
                  <c:v>1.0999999999999996</c:v>
                </c:pt>
                <c:pt idx="13">
                  <c:v>2.6999999999999993</c:v>
                </c:pt>
                <c:pt idx="14">
                  <c:v>-4.5</c:v>
                </c:pt>
                <c:pt idx="15">
                  <c:v>-0.69999999999999929</c:v>
                </c:pt>
                <c:pt idx="16">
                  <c:v>-8.5</c:v>
                </c:pt>
                <c:pt idx="17">
                  <c:v>4.5</c:v>
                </c:pt>
                <c:pt idx="18">
                  <c:v>-4</c:v>
                </c:pt>
                <c:pt idx="19">
                  <c:v>0.59999999999999964</c:v>
                </c:pt>
                <c:pt idx="20">
                  <c:v>-1.2000000000000002</c:v>
                </c:pt>
                <c:pt idx="21">
                  <c:v>3.9000000000000004</c:v>
                </c:pt>
                <c:pt idx="22">
                  <c:v>#N/A</c:v>
                </c:pt>
                <c:pt idx="23">
                  <c:v>#N/A</c:v>
                </c:pt>
                <c:pt idx="24">
                  <c:v>3.8</c:v>
                </c:pt>
                <c:pt idx="25">
                  <c:v>-4.1000000000000005</c:v>
                </c:pt>
                <c:pt idx="26">
                  <c:v>-1.5</c:v>
                </c:pt>
                <c:pt idx="27">
                  <c:v>-3.3</c:v>
                </c:pt>
                <c:pt idx="28">
                  <c:v>#N/A</c:v>
                </c:pt>
                <c:pt idx="29">
                  <c:v>2.0999999999999996</c:v>
                </c:pt>
                <c:pt idx="30">
                  <c:v>12.6</c:v>
                </c:pt>
                <c:pt idx="31">
                  <c:v>-0.29999999999999982</c:v>
                </c:pt>
                <c:pt idx="32">
                  <c:v>0</c:v>
                </c:pt>
                <c:pt idx="33">
                  <c:v>2.0999999999999996</c:v>
                </c:pt>
                <c:pt idx="34">
                  <c:v>-1.0999999999999996</c:v>
                </c:pt>
                <c:pt idx="35">
                  <c:v>#N/A</c:v>
                </c:pt>
                <c:pt idx="36">
                  <c:v>0.19999999999999929</c:v>
                </c:pt>
                <c:pt idx="37">
                  <c:v>3.0999999999999996</c:v>
                </c:pt>
                <c:pt idx="38">
                  <c:v>-2.7</c:v>
                </c:pt>
                <c:pt idx="39">
                  <c:v>-4.9000000000000004</c:v>
                </c:pt>
                <c:pt idx="40">
                  <c:v>4.5</c:v>
                </c:pt>
                <c:pt idx="41">
                  <c:v>#N/A</c:v>
                </c:pt>
                <c:pt idx="42">
                  <c:v>-12.200000000000001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-13.1</c:v>
                </c:pt>
                <c:pt idx="47">
                  <c:v>2.7</c:v>
                </c:pt>
                <c:pt idx="48">
                  <c:v>-12.6</c:v>
                </c:pt>
                <c:pt idx="49">
                  <c:v>-7.1999999999999993</c:v>
                </c:pt>
                <c:pt idx="50">
                  <c:v>-12.9</c:v>
                </c:pt>
                <c:pt idx="51">
                  <c:v>-10.8</c:v>
                </c:pt>
                <c:pt idx="52">
                  <c:v>4.4999999999999982</c:v>
                </c:pt>
                <c:pt idx="53">
                  <c:v>4.3</c:v>
                </c:pt>
                <c:pt idx="54">
                  <c:v>-1.4</c:v>
                </c:pt>
                <c:pt idx="55">
                  <c:v>#N/A</c:v>
                </c:pt>
                <c:pt idx="56">
                  <c:v>-2.5000000000000004</c:v>
                </c:pt>
                <c:pt idx="57">
                  <c:v>10.3</c:v>
                </c:pt>
                <c:pt idx="58">
                  <c:v>-0.40000000000000036</c:v>
                </c:pt>
                <c:pt idx="59">
                  <c:v>-2.7</c:v>
                </c:pt>
                <c:pt idx="60">
                  <c:v>-0.89999999999999858</c:v>
                </c:pt>
                <c:pt idx="61">
                  <c:v>-5.4</c:v>
                </c:pt>
                <c:pt idx="62">
                  <c:v>-3</c:v>
                </c:pt>
                <c:pt idx="63">
                  <c:v>-9.5</c:v>
                </c:pt>
                <c:pt idx="64">
                  <c:v>-6.3</c:v>
                </c:pt>
                <c:pt idx="65">
                  <c:v>#N/A</c:v>
                </c:pt>
                <c:pt idx="66">
                  <c:v>-15.599999999999998</c:v>
                </c:pt>
                <c:pt idx="67">
                  <c:v>-15.6</c:v>
                </c:pt>
                <c:pt idx="68">
                  <c:v>-2.6999999999999993</c:v>
                </c:pt>
                <c:pt idx="69">
                  <c:v>#N/A</c:v>
                </c:pt>
                <c:pt idx="70">
                  <c:v>1.2000000000000011</c:v>
                </c:pt>
                <c:pt idx="71">
                  <c:v>-15.6</c:v>
                </c:pt>
                <c:pt idx="72">
                  <c:v>#N/A</c:v>
                </c:pt>
                <c:pt idx="73">
                  <c:v>4.6999999999999993</c:v>
                </c:pt>
                <c:pt idx="74">
                  <c:v>-6.5999999999999979</c:v>
                </c:pt>
                <c:pt idx="75">
                  <c:v>#N/A</c:v>
                </c:pt>
                <c:pt idx="76">
                  <c:v>#N/A</c:v>
                </c:pt>
                <c:pt idx="77">
                  <c:v>-8.1</c:v>
                </c:pt>
                <c:pt idx="78">
                  <c:v>9.1999999999999993</c:v>
                </c:pt>
                <c:pt idx="79">
                  <c:v>2.9</c:v>
                </c:pt>
                <c:pt idx="80">
                  <c:v>6.6</c:v>
                </c:pt>
                <c:pt idx="81">
                  <c:v>#N/A</c:v>
                </c:pt>
                <c:pt idx="82">
                  <c:v>#N/A</c:v>
                </c:pt>
                <c:pt idx="83">
                  <c:v>-5.4</c:v>
                </c:pt>
                <c:pt idx="84">
                  <c:v>22.1</c:v>
                </c:pt>
                <c:pt idx="85">
                  <c:v>#N/A</c:v>
                </c:pt>
                <c:pt idx="86">
                  <c:v>#N/A</c:v>
                </c:pt>
                <c:pt idx="87">
                  <c:v>1.8000000000000007</c:v>
                </c:pt>
                <c:pt idx="88">
                  <c:v>#N/A</c:v>
                </c:pt>
                <c:pt idx="89">
                  <c:v>1.8000000000000007</c:v>
                </c:pt>
                <c:pt idx="90">
                  <c:v>18</c:v>
                </c:pt>
                <c:pt idx="91">
                  <c:v>#N/A</c:v>
                </c:pt>
                <c:pt idx="92">
                  <c:v>-15.299999999999999</c:v>
                </c:pt>
                <c:pt idx="93">
                  <c:v>5.8000000000000007</c:v>
                </c:pt>
                <c:pt idx="94">
                  <c:v>1.6999999999999997</c:v>
                </c:pt>
                <c:pt idx="95">
                  <c:v>18</c:v>
                </c:pt>
                <c:pt idx="96">
                  <c:v>6</c:v>
                </c:pt>
                <c:pt idx="97">
                  <c:v>0</c:v>
                </c:pt>
                <c:pt idx="98">
                  <c:v>-1.5</c:v>
                </c:pt>
                <c:pt idx="99">
                  <c:v>4.7999999999999989</c:v>
                </c:pt>
                <c:pt idx="100">
                  <c:v>2.3999999999999995</c:v>
                </c:pt>
                <c:pt idx="101">
                  <c:v>8.1</c:v>
                </c:pt>
                <c:pt idx="102">
                  <c:v>#N/A</c:v>
                </c:pt>
                <c:pt idx="103">
                  <c:v>#N/A</c:v>
                </c:pt>
                <c:pt idx="104">
                  <c:v>-0.60000000000000142</c:v>
                </c:pt>
                <c:pt idx="105">
                  <c:v>0</c:v>
                </c:pt>
                <c:pt idx="106">
                  <c:v>#N/A</c:v>
                </c:pt>
                <c:pt idx="107">
                  <c:v>-10.299999999999999</c:v>
                </c:pt>
                <c:pt idx="108">
                  <c:v>5.3999999999999986</c:v>
                </c:pt>
                <c:pt idx="109">
                  <c:v>8.1000000000000014</c:v>
                </c:pt>
                <c:pt idx="110">
                  <c:v>-8.3999999999999986</c:v>
                </c:pt>
                <c:pt idx="111">
                  <c:v>-6.2999999999999989</c:v>
                </c:pt>
                <c:pt idx="112">
                  <c:v>-2.5</c:v>
                </c:pt>
                <c:pt idx="113">
                  <c:v>-2.2999999999999989</c:v>
                </c:pt>
                <c:pt idx="114">
                  <c:v>-2.4000000000000004</c:v>
                </c:pt>
                <c:pt idx="115">
                  <c:v>-11</c:v>
                </c:pt>
                <c:pt idx="116">
                  <c:v>-3.6000000000000005</c:v>
                </c:pt>
                <c:pt idx="117">
                  <c:v>-2.8000000000000007</c:v>
                </c:pt>
                <c:pt idx="118">
                  <c:v>-0.90000000000000036</c:v>
                </c:pt>
                <c:pt idx="119">
                  <c:v>24.300000000000004</c:v>
                </c:pt>
                <c:pt idx="120">
                  <c:v>2.6999999999999993</c:v>
                </c:pt>
                <c:pt idx="121">
                  <c:v>12.599999999999998</c:v>
                </c:pt>
                <c:pt idx="122">
                  <c:v>6.8000000000000007</c:v>
                </c:pt>
                <c:pt idx="123">
                  <c:v>-2.6999999999999993</c:v>
                </c:pt>
                <c:pt idx="124">
                  <c:v>-0.59999999999999964</c:v>
                </c:pt>
                <c:pt idx="125">
                  <c:v>#N/A</c:v>
                </c:pt>
                <c:pt idx="126">
                  <c:v>-9</c:v>
                </c:pt>
                <c:pt idx="127">
                  <c:v>-0.89999999999999858</c:v>
                </c:pt>
                <c:pt idx="128">
                  <c:v>#N/A</c:v>
                </c:pt>
                <c:pt idx="129">
                  <c:v>12.3</c:v>
                </c:pt>
                <c:pt idx="130">
                  <c:v>0.79999999999999982</c:v>
                </c:pt>
                <c:pt idx="131">
                  <c:v>#N/A</c:v>
                </c:pt>
                <c:pt idx="132">
                  <c:v>-0.30000000000000027</c:v>
                </c:pt>
                <c:pt idx="133">
                  <c:v>1.2999999999999998</c:v>
                </c:pt>
                <c:pt idx="134">
                  <c:v>0</c:v>
                </c:pt>
                <c:pt idx="135">
                  <c:v>0</c:v>
                </c:pt>
                <c:pt idx="136">
                  <c:v>-3</c:v>
                </c:pt>
                <c:pt idx="137">
                  <c:v>#N/A</c:v>
                </c:pt>
                <c:pt idx="138">
                  <c:v>-3.5999999999999996</c:v>
                </c:pt>
                <c:pt idx="139">
                  <c:v>-8.5</c:v>
                </c:pt>
                <c:pt idx="140">
                  <c:v>4.1999999999999993</c:v>
                </c:pt>
                <c:pt idx="141">
                  <c:v>-11.4</c:v>
                </c:pt>
                <c:pt idx="142">
                  <c:v>-9</c:v>
                </c:pt>
                <c:pt idx="143">
                  <c:v>2.7000000000000011</c:v>
                </c:pt>
                <c:pt idx="144">
                  <c:v>-0.30000000000000071</c:v>
                </c:pt>
                <c:pt idx="145">
                  <c:v>-9.0000000000000018</c:v>
                </c:pt>
                <c:pt idx="146">
                  <c:v>-4.9999999999999982</c:v>
                </c:pt>
                <c:pt idx="147">
                  <c:v>#N/A</c:v>
                </c:pt>
                <c:pt idx="148">
                  <c:v>#N/A</c:v>
                </c:pt>
                <c:pt idx="149">
                  <c:v>-2.0999999999999996</c:v>
                </c:pt>
                <c:pt idx="150">
                  <c:v>3.5999999999999979</c:v>
                </c:pt>
                <c:pt idx="151">
                  <c:v>-0.79999999999999982</c:v>
                </c:pt>
                <c:pt idx="152">
                  <c:v>#N/A</c:v>
                </c:pt>
                <c:pt idx="153">
                  <c:v>3.6</c:v>
                </c:pt>
                <c:pt idx="154">
                  <c:v>-2.0000000000000004</c:v>
                </c:pt>
                <c:pt idx="155">
                  <c:v>#N/A</c:v>
                </c:pt>
                <c:pt idx="156">
                  <c:v>4.1000000000000005</c:v>
                </c:pt>
                <c:pt idx="157">
                  <c:v>-6.7</c:v>
                </c:pt>
                <c:pt idx="158">
                  <c:v>0</c:v>
                </c:pt>
                <c:pt idx="159">
                  <c:v>-10.200000000000001</c:v>
                </c:pt>
                <c:pt idx="160">
                  <c:v>-3.5999999999999996</c:v>
                </c:pt>
                <c:pt idx="161">
                  <c:v>3.5999999999999996</c:v>
                </c:pt>
                <c:pt idx="162">
                  <c:v>-12</c:v>
                </c:pt>
                <c:pt idx="163">
                  <c:v>-4.4000000000000004</c:v>
                </c:pt>
                <c:pt idx="164">
                  <c:v>9</c:v>
                </c:pt>
                <c:pt idx="165">
                  <c:v>-13.2</c:v>
                </c:pt>
                <c:pt idx="166">
                  <c:v>-2.6999999999999993</c:v>
                </c:pt>
                <c:pt idx="167">
                  <c:v>-15.6</c:v>
                </c:pt>
                <c:pt idx="168">
                  <c:v>-12.599999999999998</c:v>
                </c:pt>
                <c:pt idx="169">
                  <c:v>-10.8</c:v>
                </c:pt>
                <c:pt idx="170">
                  <c:v>-11.700000000000001</c:v>
                </c:pt>
                <c:pt idx="171">
                  <c:v>-9.0000000000000018</c:v>
                </c:pt>
                <c:pt idx="172">
                  <c:v>-12.6</c:v>
                </c:pt>
                <c:pt idx="173">
                  <c:v>#N/A</c:v>
                </c:pt>
                <c:pt idx="174">
                  <c:v>-7.3</c:v>
                </c:pt>
                <c:pt idx="175">
                  <c:v>7.2</c:v>
                </c:pt>
                <c:pt idx="176">
                  <c:v>2.8999999999999995</c:v>
                </c:pt>
                <c:pt idx="177">
                  <c:v>7.7</c:v>
                </c:pt>
                <c:pt idx="178">
                  <c:v>-1.6999999999999997</c:v>
                </c:pt>
                <c:pt idx="179">
                  <c:v>-8.6</c:v>
                </c:pt>
                <c:pt idx="180">
                  <c:v>-4.3000000000000007</c:v>
                </c:pt>
                <c:pt idx="181">
                  <c:v>-1.2000000000000002</c:v>
                </c:pt>
                <c:pt idx="182">
                  <c:v>-4.5000000000000009</c:v>
                </c:pt>
                <c:pt idx="183">
                  <c:v>-8.3999999999999986</c:v>
                </c:pt>
                <c:pt idx="184">
                  <c:v>3.8000000000000007</c:v>
                </c:pt>
                <c:pt idx="185">
                  <c:v>-8.3999999999999986</c:v>
                </c:pt>
                <c:pt idx="186">
                  <c:v>-13.100000000000001</c:v>
                </c:pt>
                <c:pt idx="187">
                  <c:v>#N/A</c:v>
                </c:pt>
                <c:pt idx="188">
                  <c:v>-10.100000000000001</c:v>
                </c:pt>
                <c:pt idx="189">
                  <c:v>-8.7999999999999989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-5.4</c:v>
                </c:pt>
                <c:pt idx="194">
                  <c:v>#N/A</c:v>
                </c:pt>
                <c:pt idx="195">
                  <c:v>-14.4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-8.6999999999999993</c:v>
                </c:pt>
                <c:pt idx="200">
                  <c:v>-15.000000000000002</c:v>
                </c:pt>
                <c:pt idx="201">
                  <c:v>1.3999999999999986</c:v>
                </c:pt>
                <c:pt idx="202">
                  <c:v>0.80000000000000071</c:v>
                </c:pt>
                <c:pt idx="203">
                  <c:v>14</c:v>
                </c:pt>
                <c:pt idx="204">
                  <c:v>#N/A</c:v>
                </c:pt>
                <c:pt idx="205">
                  <c:v>0.90000000000000036</c:v>
                </c:pt>
                <c:pt idx="206">
                  <c:v>-0.90000000000000036</c:v>
                </c:pt>
                <c:pt idx="207">
                  <c:v>#N/A</c:v>
                </c:pt>
                <c:pt idx="208">
                  <c:v>0.59999999999999964</c:v>
                </c:pt>
                <c:pt idx="209">
                  <c:v>#N/A</c:v>
                </c:pt>
                <c:pt idx="210">
                  <c:v>#N/A</c:v>
                </c:pt>
                <c:pt idx="211">
                  <c:v>0.89999999999999858</c:v>
                </c:pt>
                <c:pt idx="212">
                  <c:v>#N/A</c:v>
                </c:pt>
                <c:pt idx="213">
                  <c:v>#N/A</c:v>
                </c:pt>
                <c:pt idx="214">
                  <c:v>0.40000000000000213</c:v>
                </c:pt>
                <c:pt idx="215">
                  <c:v>-3.6000000000000014</c:v>
                </c:pt>
                <c:pt idx="216">
                  <c:v>-0.89999999999999858</c:v>
                </c:pt>
                <c:pt idx="217">
                  <c:v>#N/A</c:v>
                </c:pt>
                <c:pt idx="218">
                  <c:v>1.3999999999999986</c:v>
                </c:pt>
                <c:pt idx="219">
                  <c:v>#N/A</c:v>
                </c:pt>
                <c:pt idx="220">
                  <c:v>8.3999999999999986</c:v>
                </c:pt>
                <c:pt idx="221">
                  <c:v>-13.200000000000001</c:v>
                </c:pt>
                <c:pt idx="222">
                  <c:v>#N/A</c:v>
                </c:pt>
                <c:pt idx="223">
                  <c:v>-2.7000000000000011</c:v>
                </c:pt>
                <c:pt idx="224">
                  <c:v>#N/A</c:v>
                </c:pt>
                <c:pt idx="225">
                  <c:v>2.7000000000000011</c:v>
                </c:pt>
                <c:pt idx="226">
                  <c:v>-5.3999999999999986</c:v>
                </c:pt>
                <c:pt idx="227">
                  <c:v>-8.6</c:v>
                </c:pt>
                <c:pt idx="228">
                  <c:v>-7.2000000000000011</c:v>
                </c:pt>
                <c:pt idx="229">
                  <c:v>#N/A</c:v>
                </c:pt>
                <c:pt idx="230">
                  <c:v>#N/A</c:v>
                </c:pt>
                <c:pt idx="231">
                  <c:v>-0.90000000000000213</c:v>
                </c:pt>
                <c:pt idx="232">
                  <c:v>#N/A</c:v>
                </c:pt>
                <c:pt idx="233">
                  <c:v>2.4000000000000021</c:v>
                </c:pt>
                <c:pt idx="234">
                  <c:v>#N/A</c:v>
                </c:pt>
                <c:pt idx="235">
                  <c:v>-8.6000000000000014</c:v>
                </c:pt>
                <c:pt idx="236">
                  <c:v>-17.600000000000001</c:v>
                </c:pt>
                <c:pt idx="237">
                  <c:v>-5.7</c:v>
                </c:pt>
                <c:pt idx="238">
                  <c:v>17.899999999999999</c:v>
                </c:pt>
                <c:pt idx="239">
                  <c:v>0.59999999999999964</c:v>
                </c:pt>
                <c:pt idx="240">
                  <c:v>#N/A</c:v>
                </c:pt>
                <c:pt idx="241">
                  <c:v>#N/A</c:v>
                </c:pt>
                <c:pt idx="242">
                  <c:v>4</c:v>
                </c:pt>
                <c:pt idx="243">
                  <c:v>-4.0999999999999996</c:v>
                </c:pt>
                <c:pt idx="244">
                  <c:v>-3.6000000000000005</c:v>
                </c:pt>
                <c:pt idx="245">
                  <c:v>-7.1999999999999993</c:v>
                </c:pt>
                <c:pt idx="246">
                  <c:v>-7.2</c:v>
                </c:pt>
                <c:pt idx="247">
                  <c:v>-9</c:v>
                </c:pt>
                <c:pt idx="248">
                  <c:v>#N/A</c:v>
                </c:pt>
                <c:pt idx="249">
                  <c:v>#N/A</c:v>
                </c:pt>
                <c:pt idx="250">
                  <c:v>-10.199999999999999</c:v>
                </c:pt>
                <c:pt idx="251">
                  <c:v>-1.7999999999999972</c:v>
                </c:pt>
                <c:pt idx="252">
                  <c:v>-9.0000000000000018</c:v>
                </c:pt>
                <c:pt idx="253">
                  <c:v>#N/A</c:v>
                </c:pt>
                <c:pt idx="254">
                  <c:v>-10.500000000000002</c:v>
                </c:pt>
                <c:pt idx="255">
                  <c:v>#N/A</c:v>
                </c:pt>
                <c:pt idx="256">
                  <c:v>#N/A</c:v>
                </c:pt>
                <c:pt idx="257">
                  <c:v>-13.8</c:v>
                </c:pt>
                <c:pt idx="258">
                  <c:v>-22.4</c:v>
                </c:pt>
                <c:pt idx="259">
                  <c:v>-3.5</c:v>
                </c:pt>
                <c:pt idx="260">
                  <c:v>-4.1000000000000005</c:v>
                </c:pt>
                <c:pt idx="261">
                  <c:v>-2.7999999999999989</c:v>
                </c:pt>
                <c:pt idx="262">
                  <c:v>#N/A</c:v>
                </c:pt>
                <c:pt idx="263">
                  <c:v>#N/A</c:v>
                </c:pt>
                <c:pt idx="264">
                  <c:v>2.4000000000000004</c:v>
                </c:pt>
                <c:pt idx="265">
                  <c:v>6.9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-6.3000000000000007</c:v>
                </c:pt>
                <c:pt idx="270">
                  <c:v>-7.1999999999999993</c:v>
                </c:pt>
                <c:pt idx="271">
                  <c:v>#N/A</c:v>
                </c:pt>
                <c:pt idx="272">
                  <c:v>#N/A</c:v>
                </c:pt>
                <c:pt idx="273">
                  <c:v>6</c:v>
                </c:pt>
                <c:pt idx="274">
                  <c:v>-4.1999999999999993</c:v>
                </c:pt>
                <c:pt idx="275">
                  <c:v>2.6999999999999993</c:v>
                </c:pt>
                <c:pt idx="276">
                  <c:v>#N/A</c:v>
                </c:pt>
                <c:pt idx="277">
                  <c:v>3.6000000000000014</c:v>
                </c:pt>
                <c:pt idx="278">
                  <c:v>#N/A</c:v>
                </c:pt>
                <c:pt idx="279">
                  <c:v>-16.2</c:v>
                </c:pt>
                <c:pt idx="280">
                  <c:v>#N/A</c:v>
                </c:pt>
                <c:pt idx="281">
                  <c:v>-11.7</c:v>
                </c:pt>
                <c:pt idx="282">
                  <c:v>-7.2000000000000011</c:v>
                </c:pt>
                <c:pt idx="283">
                  <c:v>#N/A</c:v>
                </c:pt>
                <c:pt idx="284">
                  <c:v>-4.5</c:v>
                </c:pt>
                <c:pt idx="285">
                  <c:v>#N/A</c:v>
                </c:pt>
                <c:pt idx="286">
                  <c:v>-6.5999999999999979</c:v>
                </c:pt>
                <c:pt idx="287">
                  <c:v>0.70000000000000107</c:v>
                </c:pt>
                <c:pt idx="288">
                  <c:v>#N/A</c:v>
                </c:pt>
                <c:pt idx="289">
                  <c:v>-3.9999999999999996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-4.5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-9</c:v>
                </c:pt>
                <c:pt idx="303">
                  <c:v>#N/A</c:v>
                </c:pt>
                <c:pt idx="304">
                  <c:v>6</c:v>
                </c:pt>
                <c:pt idx="305">
                  <c:v>4</c:v>
                </c:pt>
                <c:pt idx="306">
                  <c:v>-3.6000000000000014</c:v>
                </c:pt>
                <c:pt idx="307">
                  <c:v>-12.600000000000001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-18</c:v>
                </c:pt>
                <c:pt idx="312">
                  <c:v>12.600000000000001</c:v>
                </c:pt>
                <c:pt idx="313">
                  <c:v>11.200000000000003</c:v>
                </c:pt>
                <c:pt idx="314">
                  <c:v>-2.3999999999999986</c:v>
                </c:pt>
                <c:pt idx="315">
                  <c:v>14.4</c:v>
                </c:pt>
                <c:pt idx="316">
                  <c:v>-1.4000000000000001</c:v>
                </c:pt>
                <c:pt idx="317">
                  <c:v>#N/A</c:v>
                </c:pt>
                <c:pt idx="318">
                  <c:v>2.7</c:v>
                </c:pt>
                <c:pt idx="319">
                  <c:v>#N/A</c:v>
                </c:pt>
                <c:pt idx="320">
                  <c:v>10.799999999999999</c:v>
                </c:pt>
                <c:pt idx="321">
                  <c:v>#N/A</c:v>
                </c:pt>
                <c:pt idx="322">
                  <c:v>2.7000000000000011</c:v>
                </c:pt>
                <c:pt idx="323">
                  <c:v>1.7999999999999989</c:v>
                </c:pt>
                <c:pt idx="324">
                  <c:v>#N/A</c:v>
                </c:pt>
                <c:pt idx="325">
                  <c:v>-2.4000000000000004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-3.5999999999999979</c:v>
                </c:pt>
                <c:pt idx="331">
                  <c:v>-8.7000000000000028</c:v>
                </c:pt>
                <c:pt idx="332">
                  <c:v>-16.2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9.9000000000000021</c:v>
                </c:pt>
                <c:pt idx="337">
                  <c:v>27.299999999999997</c:v>
                </c:pt>
                <c:pt idx="338">
                  <c:v>-12.6</c:v>
                </c:pt>
                <c:pt idx="339">
                  <c:v>#N/A</c:v>
                </c:pt>
                <c:pt idx="340">
                  <c:v>13.4</c:v>
                </c:pt>
                <c:pt idx="341">
                  <c:v>10.100000000000001</c:v>
                </c:pt>
                <c:pt idx="342">
                  <c:v>#N/A</c:v>
                </c:pt>
                <c:pt idx="343">
                  <c:v>0.39999999999999991</c:v>
                </c:pt>
                <c:pt idx="344">
                  <c:v>#N/A</c:v>
                </c:pt>
                <c:pt idx="345">
                  <c:v>#N/A</c:v>
                </c:pt>
                <c:pt idx="346">
                  <c:v>0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22.5</c:v>
                </c:pt>
                <c:pt idx="351">
                  <c:v>#N/A</c:v>
                </c:pt>
                <c:pt idx="352">
                  <c:v>4.4999999999999982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2.1999999999999993</c:v>
                </c:pt>
                <c:pt idx="358">
                  <c:v>11.7</c:v>
                </c:pt>
                <c:pt idx="359">
                  <c:v>11.7</c:v>
                </c:pt>
                <c:pt idx="360">
                  <c:v>27.2</c:v>
                </c:pt>
                <c:pt idx="361">
                  <c:v>1.1000000000000005</c:v>
                </c:pt>
                <c:pt idx="362">
                  <c:v>#N/A</c:v>
                </c:pt>
                <c:pt idx="363">
                  <c:v>3.3</c:v>
                </c:pt>
                <c:pt idx="364">
                  <c:v>9</c:v>
                </c:pt>
                <c:pt idx="365">
                  <c:v>1.2000000000000002</c:v>
                </c:pt>
                <c:pt idx="366">
                  <c:v>-3.5999999999999996</c:v>
                </c:pt>
                <c:pt idx="367">
                  <c:v>3.6000000000000005</c:v>
                </c:pt>
                <c:pt idx="368">
                  <c:v>0.40000000000000036</c:v>
                </c:pt>
                <c:pt idx="369">
                  <c:v>-6.3000000000000007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3.5999999999999996</c:v>
                </c:pt>
                <c:pt idx="374">
                  <c:v>#N/A</c:v>
                </c:pt>
                <c:pt idx="375">
                  <c:v>-21.599999999999998</c:v>
                </c:pt>
                <c:pt idx="376">
                  <c:v>#N/A</c:v>
                </c:pt>
                <c:pt idx="377">
                  <c:v>-3.6000000000000014</c:v>
                </c:pt>
                <c:pt idx="378">
                  <c:v>#N/A</c:v>
                </c:pt>
                <c:pt idx="379">
                  <c:v>#N/A</c:v>
                </c:pt>
                <c:pt idx="380">
                  <c:v>-10.199999999999999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-16.2</c:v>
                </c:pt>
                <c:pt idx="389">
                  <c:v>#N/A</c:v>
                </c:pt>
                <c:pt idx="390">
                  <c:v>5.9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19.8</c:v>
                </c:pt>
                <c:pt idx="395">
                  <c:v>-1.8000000000000007</c:v>
                </c:pt>
                <c:pt idx="396">
                  <c:v>-0.89999999999999858</c:v>
                </c:pt>
                <c:pt idx="397">
                  <c:v>-6</c:v>
                </c:pt>
                <c:pt idx="398">
                  <c:v>11.7</c:v>
                </c:pt>
                <c:pt idx="399">
                  <c:v>#N/A</c:v>
                </c:pt>
                <c:pt idx="400">
                  <c:v>-16.2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-5.6999999999999993</c:v>
                </c:pt>
                <c:pt idx="405">
                  <c:v>-2.4000000000000004</c:v>
                </c:pt>
                <c:pt idx="406">
                  <c:v>11.299999999999999</c:v>
                </c:pt>
                <c:pt idx="407">
                  <c:v>10.199999999999999</c:v>
                </c:pt>
                <c:pt idx="408">
                  <c:v>#N/A</c:v>
                </c:pt>
                <c:pt idx="409">
                  <c:v>0.90000000000000036</c:v>
                </c:pt>
                <c:pt idx="410">
                  <c:v>0</c:v>
                </c:pt>
                <c:pt idx="411">
                  <c:v>1.8000000000000007</c:v>
                </c:pt>
                <c:pt idx="412">
                  <c:v>0.89999999999999858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-1.8000000000000007</c:v>
                </c:pt>
                <c:pt idx="417">
                  <c:v>-7.2000000000000011</c:v>
                </c:pt>
                <c:pt idx="418">
                  <c:v>#N/A</c:v>
                </c:pt>
                <c:pt idx="419">
                  <c:v>-14.4</c:v>
                </c:pt>
                <c:pt idx="420">
                  <c:v>#N/A</c:v>
                </c:pt>
                <c:pt idx="421">
                  <c:v>#N/A</c:v>
                </c:pt>
                <c:pt idx="422">
                  <c:v>-2.6999999999999993</c:v>
                </c:pt>
                <c:pt idx="423">
                  <c:v>-11.7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-24.3</c:v>
                </c:pt>
                <c:pt idx="428">
                  <c:v>3.0999999999999996</c:v>
                </c:pt>
                <c:pt idx="429">
                  <c:v>1</c:v>
                </c:pt>
                <c:pt idx="430">
                  <c:v>#N/A</c:v>
                </c:pt>
                <c:pt idx="431">
                  <c:v>#N/A</c:v>
                </c:pt>
                <c:pt idx="432">
                  <c:v>-1.0999999999999996</c:v>
                </c:pt>
                <c:pt idx="433">
                  <c:v>1.8000000000000007</c:v>
                </c:pt>
                <c:pt idx="434">
                  <c:v>-9.9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9.3999999999999986</c:v>
                </c:pt>
                <c:pt idx="440">
                  <c:v>1.5999999999999996</c:v>
                </c:pt>
                <c:pt idx="441">
                  <c:v>9.9999999999999645E-2</c:v>
                </c:pt>
                <c:pt idx="442">
                  <c:v>6.3000000000000007</c:v>
                </c:pt>
                <c:pt idx="443">
                  <c:v>4.5</c:v>
                </c:pt>
                <c:pt idx="444">
                  <c:v>2.2999999999999998</c:v>
                </c:pt>
                <c:pt idx="445">
                  <c:v>0</c:v>
                </c:pt>
                <c:pt idx="446">
                  <c:v>-1.2000000000000002</c:v>
                </c:pt>
                <c:pt idx="447">
                  <c:v>#N/A</c:v>
                </c:pt>
                <c:pt idx="448">
                  <c:v>1.8000000000000007</c:v>
                </c:pt>
                <c:pt idx="449">
                  <c:v>0.89999999999999858</c:v>
                </c:pt>
                <c:pt idx="450">
                  <c:v>#N/A</c:v>
                </c:pt>
                <c:pt idx="451">
                  <c:v>1.8000000000000007</c:v>
                </c:pt>
                <c:pt idx="452">
                  <c:v>-1.1999999999999993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5.4</c:v>
                </c:pt>
                <c:pt idx="457">
                  <c:v>#N/A</c:v>
                </c:pt>
                <c:pt idx="458">
                  <c:v>#N/A</c:v>
                </c:pt>
                <c:pt idx="459">
                  <c:v>-2.7000000000000028</c:v>
                </c:pt>
                <c:pt idx="460">
                  <c:v>-5.3999999999999986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-3.6000000000000014</c:v>
                </c:pt>
                <c:pt idx="468">
                  <c:v>#N/A</c:v>
                </c:pt>
                <c:pt idx="469">
                  <c:v>6.8000000000000007</c:v>
                </c:pt>
                <c:pt idx="470">
                  <c:v>2.0999999999999996</c:v>
                </c:pt>
                <c:pt idx="471">
                  <c:v>15.600000000000001</c:v>
                </c:pt>
                <c:pt idx="472">
                  <c:v>-6</c:v>
                </c:pt>
                <c:pt idx="473">
                  <c:v>#N/A</c:v>
                </c:pt>
                <c:pt idx="474">
                  <c:v>#N/A</c:v>
                </c:pt>
                <c:pt idx="475">
                  <c:v>0</c:v>
                </c:pt>
                <c:pt idx="476">
                  <c:v>0</c:v>
                </c:pt>
                <c:pt idx="477">
                  <c:v>#N/A</c:v>
                </c:pt>
                <c:pt idx="478">
                  <c:v>-3.5999999999999996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6</c:v>
                </c:pt>
                <c:pt idx="486">
                  <c:v>#N/A</c:v>
                </c:pt>
                <c:pt idx="487">
                  <c:v>1.3000000000000007</c:v>
                </c:pt>
                <c:pt idx="488">
                  <c:v>4.5999999999999996</c:v>
                </c:pt>
                <c:pt idx="489">
                  <c:v>0.60000000000000009</c:v>
                </c:pt>
                <c:pt idx="490">
                  <c:v>0.59999999999999964</c:v>
                </c:pt>
                <c:pt idx="491">
                  <c:v>-1.8000000000000003</c:v>
                </c:pt>
                <c:pt idx="492">
                  <c:v>#N/A</c:v>
                </c:pt>
                <c:pt idx="493">
                  <c:v>9.9000000000000021</c:v>
                </c:pt>
                <c:pt idx="494">
                  <c:v>0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-3.5999999999999996</c:v>
                </c:pt>
                <c:pt idx="499">
                  <c:v>1.8000000000000007</c:v>
                </c:pt>
                <c:pt idx="500">
                  <c:v>-5.4000000000000021</c:v>
                </c:pt>
                <c:pt idx="501">
                  <c:v>-1.7999999999999972</c:v>
                </c:pt>
                <c:pt idx="502">
                  <c:v>#N/A</c:v>
                </c:pt>
                <c:pt idx="503">
                  <c:v>3.4000000000000021</c:v>
                </c:pt>
                <c:pt idx="504">
                  <c:v>#N/A</c:v>
                </c:pt>
                <c:pt idx="505">
                  <c:v>#N/A</c:v>
                </c:pt>
                <c:pt idx="506">
                  <c:v>7.2000000000000011</c:v>
                </c:pt>
                <c:pt idx="507">
                  <c:v>5.4</c:v>
                </c:pt>
                <c:pt idx="508">
                  <c:v>-1.2000000000000002</c:v>
                </c:pt>
                <c:pt idx="509">
                  <c:v>-16.2</c:v>
                </c:pt>
                <c:pt idx="510">
                  <c:v>1.4000000000000004</c:v>
                </c:pt>
                <c:pt idx="511">
                  <c:v>-9.9999999999999645E-2</c:v>
                </c:pt>
                <c:pt idx="512">
                  <c:v>3.8000000000000003</c:v>
                </c:pt>
                <c:pt idx="513">
                  <c:v>-1.4</c:v>
                </c:pt>
                <c:pt idx="514">
                  <c:v>-0.20000000000000018</c:v>
                </c:pt>
                <c:pt idx="515">
                  <c:v>0.49999999999999956</c:v>
                </c:pt>
                <c:pt idx="516">
                  <c:v>1.5999999999999996</c:v>
                </c:pt>
                <c:pt idx="517">
                  <c:v>4.8000000000000007</c:v>
                </c:pt>
                <c:pt idx="518">
                  <c:v>0.89999999999999947</c:v>
                </c:pt>
                <c:pt idx="519">
                  <c:v>9.2999999999999989</c:v>
                </c:pt>
                <c:pt idx="520">
                  <c:v>3.6000000000000005</c:v>
                </c:pt>
                <c:pt idx="521">
                  <c:v>-14.4</c:v>
                </c:pt>
                <c:pt idx="522">
                  <c:v>7.5000000000000009</c:v>
                </c:pt>
                <c:pt idx="523">
                  <c:v>-3</c:v>
                </c:pt>
                <c:pt idx="524">
                  <c:v>-15.3</c:v>
                </c:pt>
                <c:pt idx="525">
                  <c:v>-11.7</c:v>
                </c:pt>
                <c:pt idx="526">
                  <c:v>-12.599999999999998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-3.6000000000000014</c:v>
                </c:pt>
                <c:pt idx="532">
                  <c:v>#N/A</c:v>
                </c:pt>
                <c:pt idx="533">
                  <c:v>0</c:v>
                </c:pt>
                <c:pt idx="534">
                  <c:v>-7.1999999999999993</c:v>
                </c:pt>
                <c:pt idx="535">
                  <c:v>-21.6</c:v>
                </c:pt>
                <c:pt idx="536">
                  <c:v>5.4000000000000021</c:v>
                </c:pt>
                <c:pt idx="537">
                  <c:v>-11.7</c:v>
                </c:pt>
                <c:pt idx="538">
                  <c:v>-1.2000000000000028</c:v>
                </c:pt>
                <c:pt idx="539">
                  <c:v>7.1999999999999993</c:v>
                </c:pt>
                <c:pt idx="540">
                  <c:v>-1.8000000000000007</c:v>
                </c:pt>
                <c:pt idx="541">
                  <c:v>#N/A</c:v>
                </c:pt>
                <c:pt idx="542">
                  <c:v>#N/A</c:v>
                </c:pt>
                <c:pt idx="543">
                  <c:v>-3.3</c:v>
                </c:pt>
                <c:pt idx="544">
                  <c:v>#N/A</c:v>
                </c:pt>
                <c:pt idx="545">
                  <c:v>#N/A</c:v>
                </c:pt>
                <c:pt idx="546">
                  <c:v>2.3999999999999995</c:v>
                </c:pt>
                <c:pt idx="547">
                  <c:v>0.89999999999999858</c:v>
                </c:pt>
                <c:pt idx="548">
                  <c:v>0.90000000000000036</c:v>
                </c:pt>
                <c:pt idx="549">
                  <c:v>10.8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-3.5999999999999996</c:v>
                </c:pt>
                <c:pt idx="555">
                  <c:v>0.40000000000000213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-26.8</c:v>
                </c:pt>
                <c:pt idx="562">
                  <c:v>0</c:v>
                </c:pt>
                <c:pt idx="563">
                  <c:v>-8.1000000000000014</c:v>
                </c:pt>
                <c:pt idx="564">
                  <c:v>6.2999999999999972</c:v>
                </c:pt>
                <c:pt idx="565">
                  <c:v>2</c:v>
                </c:pt>
                <c:pt idx="566">
                  <c:v>#N/A</c:v>
                </c:pt>
                <c:pt idx="567">
                  <c:v>18.899999999999999</c:v>
                </c:pt>
                <c:pt idx="568">
                  <c:v>-8.4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9</c:v>
                </c:pt>
                <c:pt idx="575">
                  <c:v>0</c:v>
                </c:pt>
                <c:pt idx="576">
                  <c:v>0</c:v>
                </c:pt>
                <c:pt idx="577">
                  <c:v>#N/A</c:v>
                </c:pt>
                <c:pt idx="578">
                  <c:v>3.8999999999999986</c:v>
                </c:pt>
                <c:pt idx="579">
                  <c:v>#N/A</c:v>
                </c:pt>
                <c:pt idx="580">
                  <c:v>#N/A</c:v>
                </c:pt>
                <c:pt idx="581">
                  <c:v>12.600000000000001</c:v>
                </c:pt>
                <c:pt idx="582">
                  <c:v>11.2</c:v>
                </c:pt>
                <c:pt idx="583">
                  <c:v>#N/A</c:v>
                </c:pt>
                <c:pt idx="584">
                  <c:v>13.2</c:v>
                </c:pt>
                <c:pt idx="585">
                  <c:v>17.700000000000003</c:v>
                </c:pt>
                <c:pt idx="586">
                  <c:v>#N/A</c:v>
                </c:pt>
                <c:pt idx="587">
                  <c:v>1.4</c:v>
                </c:pt>
                <c:pt idx="588">
                  <c:v>2.2999999999999998</c:v>
                </c:pt>
                <c:pt idx="589">
                  <c:v>8.3999999999999986</c:v>
                </c:pt>
                <c:pt idx="590">
                  <c:v>#N/A</c:v>
                </c:pt>
                <c:pt idx="591">
                  <c:v>-3.8</c:v>
                </c:pt>
                <c:pt idx="592">
                  <c:v>-1.7999999999999998</c:v>
                </c:pt>
                <c:pt idx="593">
                  <c:v>3.5999999999999996</c:v>
                </c:pt>
                <c:pt idx="594">
                  <c:v>-2.1999999999999997</c:v>
                </c:pt>
                <c:pt idx="595">
                  <c:v>#N/A</c:v>
                </c:pt>
                <c:pt idx="596">
                  <c:v>9.8999999999999986</c:v>
                </c:pt>
                <c:pt idx="597">
                  <c:v>7.5</c:v>
                </c:pt>
                <c:pt idx="598">
                  <c:v>#N/A</c:v>
                </c:pt>
                <c:pt idx="599">
                  <c:v>10.6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757744"/>
        <c:axId val="460758136"/>
      </c:lineChart>
      <c:catAx>
        <c:axId val="460757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8136"/>
        <c:crosses val="autoZero"/>
        <c:auto val="1"/>
        <c:lblAlgn val="ctr"/>
        <c:lblOffset val="100"/>
        <c:noMultiLvlLbl val="0"/>
      </c:catAx>
      <c:valAx>
        <c:axId val="460758136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7744"/>
        <c:crosses val="autoZero"/>
        <c:crossBetween val="between"/>
      </c:valAx>
      <c:valAx>
        <c:axId val="460758528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758920"/>
        <c:crosses val="max"/>
        <c:crossBetween val="between"/>
      </c:valAx>
      <c:catAx>
        <c:axId val="460758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7585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Headings!$A$36</c:f>
          <c:strCache>
            <c:ptCount val="1"/>
            <c:pt idx="0">
              <c:v>501 Queen Westbound Nov 25-27 (Blue, Streetcar) vs Nov 27-29 (Green, Bus) 2019 Speed Difference 1200 to 1300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696536"/>
        <c:axId val="46069614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Delta!$H$803:$H$1403</c:f>
              <c:numCache>
                <c:formatCode>General</c:formatCode>
                <c:ptCount val="601"/>
                <c:pt idx="0">
                  <c:v>#N/A</c:v>
                </c:pt>
                <c:pt idx="1">
                  <c:v>2.4000000000000004</c:v>
                </c:pt>
                <c:pt idx="2">
                  <c:v>-1.5999999999999999</c:v>
                </c:pt>
                <c:pt idx="3">
                  <c:v>18.600000000000001</c:v>
                </c:pt>
                <c:pt idx="4">
                  <c:v>0</c:v>
                </c:pt>
                <c:pt idx="5">
                  <c:v>#N/A</c:v>
                </c:pt>
                <c:pt idx="6">
                  <c:v>-0.39999999999999947</c:v>
                </c:pt>
                <c:pt idx="7">
                  <c:v>1.5</c:v>
                </c:pt>
                <c:pt idx="8">
                  <c:v>#N/A</c:v>
                </c:pt>
                <c:pt idx="9">
                  <c:v>#N/A</c:v>
                </c:pt>
                <c:pt idx="10">
                  <c:v>2.3999999999999986</c:v>
                </c:pt>
                <c:pt idx="11">
                  <c:v>0.90000000000000036</c:v>
                </c:pt>
                <c:pt idx="12">
                  <c:v>#N/A</c:v>
                </c:pt>
                <c:pt idx="13">
                  <c:v>5.8</c:v>
                </c:pt>
                <c:pt idx="14">
                  <c:v>4.5000000000000009</c:v>
                </c:pt>
                <c:pt idx="15">
                  <c:v>#N/A</c:v>
                </c:pt>
                <c:pt idx="16">
                  <c:v>3.3999999999999995</c:v>
                </c:pt>
                <c:pt idx="17">
                  <c:v>-1.7999999999999998</c:v>
                </c:pt>
                <c:pt idx="18">
                  <c:v>-3.3</c:v>
                </c:pt>
                <c:pt idx="19">
                  <c:v>-3.2</c:v>
                </c:pt>
                <c:pt idx="20">
                  <c:v>23.299999999999997</c:v>
                </c:pt>
                <c:pt idx="21">
                  <c:v>-0.5</c:v>
                </c:pt>
                <c:pt idx="22">
                  <c:v>1.5</c:v>
                </c:pt>
                <c:pt idx="23">
                  <c:v>2.7</c:v>
                </c:pt>
                <c:pt idx="24">
                  <c:v>0.30000000000000071</c:v>
                </c:pt>
                <c:pt idx="25">
                  <c:v>-1.1999999999999993</c:v>
                </c:pt>
                <c:pt idx="26">
                  <c:v>1.1000000000000005</c:v>
                </c:pt>
                <c:pt idx="27">
                  <c:v>18</c:v>
                </c:pt>
                <c:pt idx="28">
                  <c:v>-5.4</c:v>
                </c:pt>
                <c:pt idx="29">
                  <c:v>#N/A</c:v>
                </c:pt>
                <c:pt idx="30">
                  <c:v>-4.2</c:v>
                </c:pt>
                <c:pt idx="31">
                  <c:v>2.3000000000000003</c:v>
                </c:pt>
                <c:pt idx="32">
                  <c:v>5.4</c:v>
                </c:pt>
                <c:pt idx="33">
                  <c:v>-1.4000000000000001</c:v>
                </c:pt>
                <c:pt idx="34">
                  <c:v>-0.5</c:v>
                </c:pt>
                <c:pt idx="35">
                  <c:v>#N/A</c:v>
                </c:pt>
                <c:pt idx="36">
                  <c:v>11.700000000000001</c:v>
                </c:pt>
                <c:pt idx="37">
                  <c:v>-2.5</c:v>
                </c:pt>
                <c:pt idx="38">
                  <c:v>5.8</c:v>
                </c:pt>
                <c:pt idx="39">
                  <c:v>-6.6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7.4999999999999982</c:v>
                </c:pt>
                <c:pt idx="47">
                  <c:v>-0.90000000000000036</c:v>
                </c:pt>
                <c:pt idx="48">
                  <c:v>17.399999999999999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3.5999999999999979</c:v>
                </c:pt>
                <c:pt idx="53">
                  <c:v>#N/A</c:v>
                </c:pt>
                <c:pt idx="54">
                  <c:v>1.7000000000000002</c:v>
                </c:pt>
                <c:pt idx="55">
                  <c:v>-1.1999999999999997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1.8000000000000007</c:v>
                </c:pt>
                <c:pt idx="61">
                  <c:v>-1.2000000000000011</c:v>
                </c:pt>
                <c:pt idx="62">
                  <c:v>3.5999999999999996</c:v>
                </c:pt>
                <c:pt idx="63">
                  <c:v>#N/A</c:v>
                </c:pt>
                <c:pt idx="64">
                  <c:v>#N/A</c:v>
                </c:pt>
                <c:pt idx="65">
                  <c:v>-16.2</c:v>
                </c:pt>
                <c:pt idx="66">
                  <c:v>-18</c:v>
                </c:pt>
                <c:pt idx="67">
                  <c:v>#N/A</c:v>
                </c:pt>
                <c:pt idx="68">
                  <c:v>0.89999999999999858</c:v>
                </c:pt>
                <c:pt idx="69">
                  <c:v>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0.89999999999999858</c:v>
                </c:pt>
                <c:pt idx="75">
                  <c:v>-2.1999999999999993</c:v>
                </c:pt>
                <c:pt idx="76">
                  <c:v>-12.6</c:v>
                </c:pt>
                <c:pt idx="77">
                  <c:v>#N/A</c:v>
                </c:pt>
                <c:pt idx="78">
                  <c:v>#N/A</c:v>
                </c:pt>
                <c:pt idx="79">
                  <c:v>8.5</c:v>
                </c:pt>
                <c:pt idx="80">
                  <c:v>13.200000000000001</c:v>
                </c:pt>
                <c:pt idx="81">
                  <c:v>-1.8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-17.100000000000001</c:v>
                </c:pt>
                <c:pt idx="87">
                  <c:v>-6.3000000000000007</c:v>
                </c:pt>
                <c:pt idx="88">
                  <c:v>-9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-7.1999999999999993</c:v>
                </c:pt>
                <c:pt idx="93">
                  <c:v>-2.2999999999999972</c:v>
                </c:pt>
                <c:pt idx="94">
                  <c:v>0.20000000000000018</c:v>
                </c:pt>
                <c:pt idx="95">
                  <c:v>#N/A</c:v>
                </c:pt>
                <c:pt idx="96">
                  <c:v>#N/A</c:v>
                </c:pt>
                <c:pt idx="97">
                  <c:v>9.6000000000000014</c:v>
                </c:pt>
                <c:pt idx="98">
                  <c:v>-3.6</c:v>
                </c:pt>
                <c:pt idx="99">
                  <c:v>-2.4999999999999996</c:v>
                </c:pt>
                <c:pt idx="100">
                  <c:v>-2.6999999999999997</c:v>
                </c:pt>
                <c:pt idx="101">
                  <c:v>#N/A</c:v>
                </c:pt>
                <c:pt idx="102">
                  <c:v>#N/A</c:v>
                </c:pt>
                <c:pt idx="103">
                  <c:v>-4.4000000000000004</c:v>
                </c:pt>
                <c:pt idx="104">
                  <c:v>#N/A</c:v>
                </c:pt>
                <c:pt idx="105">
                  <c:v>-5.8999999999999986</c:v>
                </c:pt>
                <c:pt idx="106">
                  <c:v>3.5999999999999996</c:v>
                </c:pt>
                <c:pt idx="107">
                  <c:v>#N/A</c:v>
                </c:pt>
                <c:pt idx="108">
                  <c:v>#N/A</c:v>
                </c:pt>
                <c:pt idx="109">
                  <c:v>1.5999999999999996</c:v>
                </c:pt>
                <c:pt idx="110">
                  <c:v>#N/A</c:v>
                </c:pt>
                <c:pt idx="111">
                  <c:v>0</c:v>
                </c:pt>
                <c:pt idx="112">
                  <c:v>2.1999999999999993</c:v>
                </c:pt>
                <c:pt idx="113">
                  <c:v>-3.3</c:v>
                </c:pt>
                <c:pt idx="114">
                  <c:v>-12.799999999999999</c:v>
                </c:pt>
                <c:pt idx="115">
                  <c:v>4.5000000000000009</c:v>
                </c:pt>
                <c:pt idx="116">
                  <c:v>-0.89999999999999858</c:v>
                </c:pt>
                <c:pt idx="117">
                  <c:v>-13.5</c:v>
                </c:pt>
                <c:pt idx="118">
                  <c:v>-5</c:v>
                </c:pt>
                <c:pt idx="119">
                  <c:v>3.0999999999999996</c:v>
                </c:pt>
                <c:pt idx="120">
                  <c:v>#N/A</c:v>
                </c:pt>
                <c:pt idx="121">
                  <c:v>-9.6000000000000014</c:v>
                </c:pt>
                <c:pt idx="122">
                  <c:v>#N/A</c:v>
                </c:pt>
                <c:pt idx="123">
                  <c:v>-6.8000000000000007</c:v>
                </c:pt>
                <c:pt idx="124">
                  <c:v>-5.4</c:v>
                </c:pt>
                <c:pt idx="125">
                  <c:v>#N/A</c:v>
                </c:pt>
                <c:pt idx="126">
                  <c:v>1.8000000000000007</c:v>
                </c:pt>
                <c:pt idx="127">
                  <c:v>#N/A</c:v>
                </c:pt>
                <c:pt idx="128">
                  <c:v>-9</c:v>
                </c:pt>
                <c:pt idx="129">
                  <c:v>2.4000000000000004</c:v>
                </c:pt>
                <c:pt idx="130">
                  <c:v>-0.79999999999999982</c:v>
                </c:pt>
                <c:pt idx="131">
                  <c:v>7.6</c:v>
                </c:pt>
                <c:pt idx="132">
                  <c:v>0.39999999999999991</c:v>
                </c:pt>
                <c:pt idx="133">
                  <c:v>#N/A</c:v>
                </c:pt>
                <c:pt idx="134">
                  <c:v>#N/A</c:v>
                </c:pt>
                <c:pt idx="135">
                  <c:v>-3.5999999999999996</c:v>
                </c:pt>
                <c:pt idx="136">
                  <c:v>-4.4999999999999991</c:v>
                </c:pt>
                <c:pt idx="137">
                  <c:v>2.7000000000000011</c:v>
                </c:pt>
                <c:pt idx="138">
                  <c:v>2.2000000000000011</c:v>
                </c:pt>
                <c:pt idx="139">
                  <c:v>#N/A</c:v>
                </c:pt>
                <c:pt idx="140">
                  <c:v>#N/A</c:v>
                </c:pt>
                <c:pt idx="141">
                  <c:v>-11.700000000000001</c:v>
                </c:pt>
                <c:pt idx="142">
                  <c:v>#N/A</c:v>
                </c:pt>
                <c:pt idx="143">
                  <c:v>-6.3000000000000007</c:v>
                </c:pt>
                <c:pt idx="144">
                  <c:v>-6.3000000000000007</c:v>
                </c:pt>
                <c:pt idx="145">
                  <c:v>#N/A</c:v>
                </c:pt>
                <c:pt idx="146">
                  <c:v>-7.1999999999999993</c:v>
                </c:pt>
                <c:pt idx="147">
                  <c:v>#N/A</c:v>
                </c:pt>
                <c:pt idx="148">
                  <c:v>#N/A</c:v>
                </c:pt>
                <c:pt idx="149">
                  <c:v>-1.8000000000000007</c:v>
                </c:pt>
                <c:pt idx="150">
                  <c:v>-2.6999999999999993</c:v>
                </c:pt>
                <c:pt idx="151">
                  <c:v>0.79999999999999982</c:v>
                </c:pt>
                <c:pt idx="152">
                  <c:v>#N/A</c:v>
                </c:pt>
                <c:pt idx="153">
                  <c:v>0.20000000000000018</c:v>
                </c:pt>
                <c:pt idx="154">
                  <c:v>5.8</c:v>
                </c:pt>
                <c:pt idx="155">
                  <c:v>#N/A</c:v>
                </c:pt>
                <c:pt idx="156">
                  <c:v>-1.5</c:v>
                </c:pt>
                <c:pt idx="157">
                  <c:v>-8.6</c:v>
                </c:pt>
                <c:pt idx="158">
                  <c:v>-0.59999999999999964</c:v>
                </c:pt>
                <c:pt idx="159">
                  <c:v>-2.4000000000000004</c:v>
                </c:pt>
                <c:pt idx="160">
                  <c:v>-3.6000000000000005</c:v>
                </c:pt>
                <c:pt idx="161">
                  <c:v>-3.5999999999999996</c:v>
                </c:pt>
                <c:pt idx="162">
                  <c:v>#N/A</c:v>
                </c:pt>
                <c:pt idx="163">
                  <c:v>-3.4000000000000004</c:v>
                </c:pt>
                <c:pt idx="164">
                  <c:v>-9.8999999999999986</c:v>
                </c:pt>
                <c:pt idx="165">
                  <c:v>2.6999999999999993</c:v>
                </c:pt>
                <c:pt idx="166">
                  <c:v>-9</c:v>
                </c:pt>
                <c:pt idx="167">
                  <c:v>#N/A</c:v>
                </c:pt>
                <c:pt idx="168">
                  <c:v>#N/A</c:v>
                </c:pt>
                <c:pt idx="169">
                  <c:v>-1.7999999999999989</c:v>
                </c:pt>
                <c:pt idx="170">
                  <c:v>-16.2</c:v>
                </c:pt>
                <c:pt idx="171">
                  <c:v>-9.8999999999999986</c:v>
                </c:pt>
                <c:pt idx="172">
                  <c:v>-11.899999999999999</c:v>
                </c:pt>
                <c:pt idx="173">
                  <c:v>#N/A</c:v>
                </c:pt>
                <c:pt idx="174">
                  <c:v>3.5999999999999996</c:v>
                </c:pt>
                <c:pt idx="175">
                  <c:v>19.200000000000003</c:v>
                </c:pt>
                <c:pt idx="176">
                  <c:v>3.6999999999999997</c:v>
                </c:pt>
                <c:pt idx="177">
                  <c:v>#N/A</c:v>
                </c:pt>
                <c:pt idx="178">
                  <c:v>0.5</c:v>
                </c:pt>
                <c:pt idx="179">
                  <c:v>-0.89999999999999991</c:v>
                </c:pt>
                <c:pt idx="180">
                  <c:v>-5.4</c:v>
                </c:pt>
                <c:pt idx="181">
                  <c:v>-4.1000000000000005</c:v>
                </c:pt>
                <c:pt idx="182">
                  <c:v>-5.7</c:v>
                </c:pt>
                <c:pt idx="183">
                  <c:v>-4.5000000000000009</c:v>
                </c:pt>
                <c:pt idx="184">
                  <c:v>9.6000000000000014</c:v>
                </c:pt>
                <c:pt idx="185">
                  <c:v>-9</c:v>
                </c:pt>
                <c:pt idx="186">
                  <c:v>0.69999999999999929</c:v>
                </c:pt>
                <c:pt idx="187">
                  <c:v>-17.399999999999999</c:v>
                </c:pt>
                <c:pt idx="188">
                  <c:v>10.1</c:v>
                </c:pt>
                <c:pt idx="189">
                  <c:v>-7.2</c:v>
                </c:pt>
                <c:pt idx="190">
                  <c:v>-20.5</c:v>
                </c:pt>
                <c:pt idx="191">
                  <c:v>-12.8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-15.3</c:v>
                </c:pt>
                <c:pt idx="198">
                  <c:v>-7.2000000000000011</c:v>
                </c:pt>
                <c:pt idx="199">
                  <c:v>#N/A</c:v>
                </c:pt>
                <c:pt idx="200">
                  <c:v>#N/A</c:v>
                </c:pt>
                <c:pt idx="201">
                  <c:v>5.3999999999999986</c:v>
                </c:pt>
                <c:pt idx="202">
                  <c:v>-3.4</c:v>
                </c:pt>
                <c:pt idx="203">
                  <c:v>#N/A</c:v>
                </c:pt>
                <c:pt idx="204">
                  <c:v>#N/A</c:v>
                </c:pt>
                <c:pt idx="205">
                  <c:v>0</c:v>
                </c:pt>
                <c:pt idx="206">
                  <c:v>#N/A</c:v>
                </c:pt>
                <c:pt idx="207">
                  <c:v>#N/A</c:v>
                </c:pt>
                <c:pt idx="208">
                  <c:v>1.7000000000000002</c:v>
                </c:pt>
                <c:pt idx="209">
                  <c:v>0</c:v>
                </c:pt>
                <c:pt idx="210">
                  <c:v>3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-9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0</c:v>
                </c:pt>
                <c:pt idx="221">
                  <c:v>0.90000000000000213</c:v>
                </c:pt>
                <c:pt idx="222">
                  <c:v>#N/A</c:v>
                </c:pt>
                <c:pt idx="223">
                  <c:v>-3.1999999999999993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11.2</c:v>
                </c:pt>
                <c:pt idx="235">
                  <c:v>#N/A</c:v>
                </c:pt>
                <c:pt idx="236">
                  <c:v>23.4</c:v>
                </c:pt>
                <c:pt idx="237">
                  <c:v>#N/A</c:v>
                </c:pt>
                <c:pt idx="238">
                  <c:v>14.3</c:v>
                </c:pt>
                <c:pt idx="239">
                  <c:v>3.8000000000000003</c:v>
                </c:pt>
                <c:pt idx="240">
                  <c:v>-1.5</c:v>
                </c:pt>
                <c:pt idx="241">
                  <c:v>#N/A</c:v>
                </c:pt>
                <c:pt idx="242">
                  <c:v>#N/A</c:v>
                </c:pt>
                <c:pt idx="243">
                  <c:v>-6.8</c:v>
                </c:pt>
                <c:pt idx="244">
                  <c:v>-3.1999999999999993</c:v>
                </c:pt>
                <c:pt idx="245">
                  <c:v>-0.89999999999999858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-0.5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-16.2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7.1999999999999993</c:v>
                </c:pt>
                <c:pt idx="259">
                  <c:v>15.8</c:v>
                </c:pt>
                <c:pt idx="260">
                  <c:v>9.9999999999999645E-2</c:v>
                </c:pt>
                <c:pt idx="261">
                  <c:v>#N/A</c:v>
                </c:pt>
                <c:pt idx="262">
                  <c:v>#N/A</c:v>
                </c:pt>
                <c:pt idx="263">
                  <c:v>7.2</c:v>
                </c:pt>
                <c:pt idx="264">
                  <c:v>10.8</c:v>
                </c:pt>
                <c:pt idx="265">
                  <c:v>-2.4000000000000004</c:v>
                </c:pt>
                <c:pt idx="266">
                  <c:v>#N/A</c:v>
                </c:pt>
                <c:pt idx="267">
                  <c:v>10.799999999999999</c:v>
                </c:pt>
                <c:pt idx="268">
                  <c:v>-6</c:v>
                </c:pt>
                <c:pt idx="269">
                  <c:v>#N/A</c:v>
                </c:pt>
                <c:pt idx="270">
                  <c:v>#N/A</c:v>
                </c:pt>
                <c:pt idx="271">
                  <c:v>-6.3000000000000007</c:v>
                </c:pt>
                <c:pt idx="272">
                  <c:v>-7.2000000000000011</c:v>
                </c:pt>
                <c:pt idx="273">
                  <c:v>-20.7</c:v>
                </c:pt>
                <c:pt idx="274">
                  <c:v>#N/A</c:v>
                </c:pt>
                <c:pt idx="275">
                  <c:v>0</c:v>
                </c:pt>
                <c:pt idx="276">
                  <c:v>#N/A</c:v>
                </c:pt>
                <c:pt idx="277">
                  <c:v>#N/A</c:v>
                </c:pt>
                <c:pt idx="278">
                  <c:v>-18</c:v>
                </c:pt>
                <c:pt idx="279">
                  <c:v>-12.599999999999998</c:v>
                </c:pt>
                <c:pt idx="280">
                  <c:v>-6</c:v>
                </c:pt>
                <c:pt idx="281">
                  <c:v>-9.5</c:v>
                </c:pt>
                <c:pt idx="282">
                  <c:v>#N/A</c:v>
                </c:pt>
                <c:pt idx="283">
                  <c:v>-5.0999999999999996</c:v>
                </c:pt>
                <c:pt idx="284">
                  <c:v>-1.7999999999999989</c:v>
                </c:pt>
                <c:pt idx="285">
                  <c:v>#N/A</c:v>
                </c:pt>
                <c:pt idx="286">
                  <c:v>#N/A</c:v>
                </c:pt>
                <c:pt idx="287">
                  <c:v>-1.1999999999999993</c:v>
                </c:pt>
                <c:pt idx="288">
                  <c:v>#N/A</c:v>
                </c:pt>
                <c:pt idx="289">
                  <c:v>#N/A</c:v>
                </c:pt>
                <c:pt idx="290">
                  <c:v>1.7999999999999998</c:v>
                </c:pt>
                <c:pt idx="291">
                  <c:v>-3.6000000000000005</c:v>
                </c:pt>
                <c:pt idx="292">
                  <c:v>2.9000000000000004</c:v>
                </c:pt>
                <c:pt idx="293">
                  <c:v>-3.9000000000000004</c:v>
                </c:pt>
                <c:pt idx="294">
                  <c:v>-2.7000000000000011</c:v>
                </c:pt>
                <c:pt idx="295">
                  <c:v>-10.8</c:v>
                </c:pt>
                <c:pt idx="296">
                  <c:v>0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-3.5999999999999996</c:v>
                </c:pt>
                <c:pt idx="301">
                  <c:v>-12.6</c:v>
                </c:pt>
                <c:pt idx="302">
                  <c:v>-3.5999999999999979</c:v>
                </c:pt>
                <c:pt idx="303">
                  <c:v>-8.9999999999999982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-6.3000000000000007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0.90000000000000213</c:v>
                </c:pt>
                <c:pt idx="313">
                  <c:v>-2.7000000000000028</c:v>
                </c:pt>
                <c:pt idx="314">
                  <c:v>9.9999999999999645E-2</c:v>
                </c:pt>
                <c:pt idx="315">
                  <c:v>#N/A</c:v>
                </c:pt>
                <c:pt idx="316">
                  <c:v>12.6</c:v>
                </c:pt>
                <c:pt idx="317">
                  <c:v>#N/A</c:v>
                </c:pt>
                <c:pt idx="318">
                  <c:v>0</c:v>
                </c:pt>
                <c:pt idx="319">
                  <c:v>3.5999999999999996</c:v>
                </c:pt>
                <c:pt idx="320">
                  <c:v>-5.4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5.3999999999999986</c:v>
                </c:pt>
                <c:pt idx="325">
                  <c:v>#N/A</c:v>
                </c:pt>
                <c:pt idx="326">
                  <c:v>-5.3999999999999986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2.3999999999999986</c:v>
                </c:pt>
                <c:pt idx="332">
                  <c:v>4</c:v>
                </c:pt>
                <c:pt idx="333">
                  <c:v>-5.4000000000000021</c:v>
                </c:pt>
                <c:pt idx="334">
                  <c:v>-1.8000000000000007</c:v>
                </c:pt>
                <c:pt idx="335">
                  <c:v>#N/A</c:v>
                </c:pt>
                <c:pt idx="336">
                  <c:v>9.8999999999999986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16.799999999999997</c:v>
                </c:pt>
                <c:pt idx="341">
                  <c:v>3.5999999999999996</c:v>
                </c:pt>
                <c:pt idx="342">
                  <c:v>#N/A</c:v>
                </c:pt>
                <c:pt idx="343">
                  <c:v>#N/A</c:v>
                </c:pt>
                <c:pt idx="344">
                  <c:v>8.8000000000000007</c:v>
                </c:pt>
                <c:pt idx="345">
                  <c:v>#N/A</c:v>
                </c:pt>
                <c:pt idx="346">
                  <c:v>0</c:v>
                </c:pt>
                <c:pt idx="347">
                  <c:v>-4.5</c:v>
                </c:pt>
                <c:pt idx="348">
                  <c:v>#N/A</c:v>
                </c:pt>
                <c:pt idx="349">
                  <c:v>#N/A</c:v>
                </c:pt>
                <c:pt idx="350">
                  <c:v>6.3000000000000007</c:v>
                </c:pt>
                <c:pt idx="351">
                  <c:v>17.100000000000001</c:v>
                </c:pt>
                <c:pt idx="352">
                  <c:v>#N/A</c:v>
                </c:pt>
                <c:pt idx="353">
                  <c:v>#N/A</c:v>
                </c:pt>
                <c:pt idx="354">
                  <c:v>-2.6999999999999993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26.5</c:v>
                </c:pt>
                <c:pt idx="359">
                  <c:v>#N/A</c:v>
                </c:pt>
                <c:pt idx="360">
                  <c:v>8.5</c:v>
                </c:pt>
                <c:pt idx="361">
                  <c:v>7.9</c:v>
                </c:pt>
                <c:pt idx="362">
                  <c:v>#N/A</c:v>
                </c:pt>
                <c:pt idx="363">
                  <c:v>6.8000000000000007</c:v>
                </c:pt>
                <c:pt idx="364">
                  <c:v>-4.5</c:v>
                </c:pt>
                <c:pt idx="365">
                  <c:v>-0.70000000000000018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-7.1999999999999993</c:v>
                </c:pt>
                <c:pt idx="371">
                  <c:v>#N/A</c:v>
                </c:pt>
                <c:pt idx="372">
                  <c:v>0</c:v>
                </c:pt>
                <c:pt idx="373">
                  <c:v>-1.8000000000000007</c:v>
                </c:pt>
                <c:pt idx="374">
                  <c:v>-9.8999999999999986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-0.89999999999999858</c:v>
                </c:pt>
                <c:pt idx="379">
                  <c:v>#N/A</c:v>
                </c:pt>
                <c:pt idx="380">
                  <c:v>#N/A</c:v>
                </c:pt>
                <c:pt idx="381">
                  <c:v>9</c:v>
                </c:pt>
                <c:pt idx="382">
                  <c:v>-5.3999999999999986</c:v>
                </c:pt>
                <c:pt idx="383">
                  <c:v>#N/A</c:v>
                </c:pt>
                <c:pt idx="384">
                  <c:v>-7.1999999999999993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0</c:v>
                </c:pt>
                <c:pt idx="389">
                  <c:v>15.299999999999999</c:v>
                </c:pt>
                <c:pt idx="390">
                  <c:v>-3.3000000000000003</c:v>
                </c:pt>
                <c:pt idx="391">
                  <c:v>2.4</c:v>
                </c:pt>
                <c:pt idx="392">
                  <c:v>4.1999999999999993</c:v>
                </c:pt>
                <c:pt idx="393">
                  <c:v>0.90000000000000036</c:v>
                </c:pt>
                <c:pt idx="394">
                  <c:v>#N/A</c:v>
                </c:pt>
                <c:pt idx="395">
                  <c:v>-7.2000000000000011</c:v>
                </c:pt>
                <c:pt idx="396">
                  <c:v>#N/A</c:v>
                </c:pt>
                <c:pt idx="397">
                  <c:v>#N/A</c:v>
                </c:pt>
                <c:pt idx="398">
                  <c:v>-10.8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-8.3999999999999986</c:v>
                </c:pt>
                <c:pt idx="403">
                  <c:v>#N/A</c:v>
                </c:pt>
                <c:pt idx="404">
                  <c:v>-4.5</c:v>
                </c:pt>
                <c:pt idx="405">
                  <c:v>4.8999999999999986</c:v>
                </c:pt>
                <c:pt idx="406">
                  <c:v>#N/A</c:v>
                </c:pt>
                <c:pt idx="407">
                  <c:v>-1.4</c:v>
                </c:pt>
                <c:pt idx="408">
                  <c:v>-0.89999999999999991</c:v>
                </c:pt>
                <c:pt idx="409">
                  <c:v>#N/A</c:v>
                </c:pt>
                <c:pt idx="410">
                  <c:v>28.8</c:v>
                </c:pt>
                <c:pt idx="411">
                  <c:v>1.7999999999999998</c:v>
                </c:pt>
                <c:pt idx="412">
                  <c:v>3.5999999999999996</c:v>
                </c:pt>
                <c:pt idx="413">
                  <c:v>-10.799999999999999</c:v>
                </c:pt>
                <c:pt idx="414">
                  <c:v>-0.90000000000000036</c:v>
                </c:pt>
                <c:pt idx="415">
                  <c:v>#N/A</c:v>
                </c:pt>
                <c:pt idx="416">
                  <c:v>0</c:v>
                </c:pt>
                <c:pt idx="417">
                  <c:v>#N/A</c:v>
                </c:pt>
                <c:pt idx="418">
                  <c:v>#N/A</c:v>
                </c:pt>
                <c:pt idx="419">
                  <c:v>-6.3000000000000007</c:v>
                </c:pt>
                <c:pt idx="420">
                  <c:v>#N/A</c:v>
                </c:pt>
                <c:pt idx="421">
                  <c:v>10.399999999999999</c:v>
                </c:pt>
                <c:pt idx="422">
                  <c:v>-14.399999999999999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-6</c:v>
                </c:pt>
                <c:pt idx="428">
                  <c:v>0.59999999999999964</c:v>
                </c:pt>
                <c:pt idx="429">
                  <c:v>1.6999999999999993</c:v>
                </c:pt>
                <c:pt idx="430">
                  <c:v>0</c:v>
                </c:pt>
                <c:pt idx="431">
                  <c:v>#N/A</c:v>
                </c:pt>
                <c:pt idx="432">
                  <c:v>3.5999999999999996</c:v>
                </c:pt>
                <c:pt idx="433">
                  <c:v>23.400000000000002</c:v>
                </c:pt>
                <c:pt idx="434">
                  <c:v>1.7999999999999989</c:v>
                </c:pt>
                <c:pt idx="435">
                  <c:v>#N/A</c:v>
                </c:pt>
                <c:pt idx="436">
                  <c:v>-10.4</c:v>
                </c:pt>
                <c:pt idx="437">
                  <c:v>#N/A</c:v>
                </c:pt>
                <c:pt idx="438">
                  <c:v>#N/A</c:v>
                </c:pt>
                <c:pt idx="439">
                  <c:v>-2.6999999999999993</c:v>
                </c:pt>
                <c:pt idx="440">
                  <c:v>-2.6</c:v>
                </c:pt>
                <c:pt idx="441">
                  <c:v>#N/A</c:v>
                </c:pt>
                <c:pt idx="442">
                  <c:v>4.5999999999999996</c:v>
                </c:pt>
                <c:pt idx="443">
                  <c:v>1.8000000000000003</c:v>
                </c:pt>
                <c:pt idx="444">
                  <c:v>-2.1999999999999997</c:v>
                </c:pt>
                <c:pt idx="445">
                  <c:v>-4.5</c:v>
                </c:pt>
                <c:pt idx="446">
                  <c:v>#N/A</c:v>
                </c:pt>
                <c:pt idx="447">
                  <c:v>-9.6</c:v>
                </c:pt>
                <c:pt idx="448">
                  <c:v>-0.90000000000000036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4.8999999999999986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-13.5</c:v>
                </c:pt>
                <c:pt idx="462">
                  <c:v>#N/A</c:v>
                </c:pt>
                <c:pt idx="463">
                  <c:v>-1.7999999999999972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-8.0999999999999979</c:v>
                </c:pt>
                <c:pt idx="470">
                  <c:v>4</c:v>
                </c:pt>
                <c:pt idx="471">
                  <c:v>#N/A</c:v>
                </c:pt>
                <c:pt idx="472">
                  <c:v>#N/A</c:v>
                </c:pt>
                <c:pt idx="473">
                  <c:v>12.6</c:v>
                </c:pt>
                <c:pt idx="474">
                  <c:v>#N/A</c:v>
                </c:pt>
                <c:pt idx="475">
                  <c:v>0</c:v>
                </c:pt>
                <c:pt idx="476">
                  <c:v>#N/A</c:v>
                </c:pt>
                <c:pt idx="477">
                  <c:v>-0.90000000000000036</c:v>
                </c:pt>
                <c:pt idx="478">
                  <c:v>0</c:v>
                </c:pt>
                <c:pt idx="479">
                  <c:v>0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3.0999999999999979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6.3000000000000007</c:v>
                </c:pt>
                <c:pt idx="488">
                  <c:v>3.4000000000000004</c:v>
                </c:pt>
                <c:pt idx="489">
                  <c:v>#N/A</c:v>
                </c:pt>
                <c:pt idx="490">
                  <c:v>0</c:v>
                </c:pt>
                <c:pt idx="491">
                  <c:v>18</c:v>
                </c:pt>
                <c:pt idx="492">
                  <c:v>#N/A</c:v>
                </c:pt>
                <c:pt idx="493">
                  <c:v>-5.4</c:v>
                </c:pt>
                <c:pt idx="494">
                  <c:v>8.3999999999999986</c:v>
                </c:pt>
                <c:pt idx="495">
                  <c:v>0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0.90000000000000213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3.5999999999999979</c:v>
                </c:pt>
                <c:pt idx="505">
                  <c:v>3.3000000000000007</c:v>
                </c:pt>
                <c:pt idx="506">
                  <c:v>#N/A</c:v>
                </c:pt>
                <c:pt idx="507">
                  <c:v>7.6000000000000014</c:v>
                </c:pt>
                <c:pt idx="508">
                  <c:v>12</c:v>
                </c:pt>
                <c:pt idx="509">
                  <c:v>#N/A</c:v>
                </c:pt>
                <c:pt idx="510">
                  <c:v>21.6</c:v>
                </c:pt>
                <c:pt idx="511">
                  <c:v>1</c:v>
                </c:pt>
                <c:pt idx="512">
                  <c:v>#N/A</c:v>
                </c:pt>
                <c:pt idx="513">
                  <c:v>#N/A</c:v>
                </c:pt>
                <c:pt idx="514">
                  <c:v>-2.9</c:v>
                </c:pt>
                <c:pt idx="515">
                  <c:v>4.5</c:v>
                </c:pt>
                <c:pt idx="516">
                  <c:v>0.89999999999999991</c:v>
                </c:pt>
                <c:pt idx="517">
                  <c:v>0.69999999999999929</c:v>
                </c:pt>
                <c:pt idx="518">
                  <c:v>#N/A</c:v>
                </c:pt>
                <c:pt idx="519">
                  <c:v>#N/A</c:v>
                </c:pt>
                <c:pt idx="520">
                  <c:v>-13.5</c:v>
                </c:pt>
                <c:pt idx="521">
                  <c:v>-5.4</c:v>
                </c:pt>
                <c:pt idx="522">
                  <c:v>-10.8</c:v>
                </c:pt>
                <c:pt idx="523">
                  <c:v>9</c:v>
                </c:pt>
                <c:pt idx="524">
                  <c:v>-3.5999999999999996</c:v>
                </c:pt>
                <c:pt idx="525">
                  <c:v>#N/A</c:v>
                </c:pt>
                <c:pt idx="526">
                  <c:v>-0.89999999999999858</c:v>
                </c:pt>
                <c:pt idx="527">
                  <c:v>#N/A</c:v>
                </c:pt>
                <c:pt idx="528">
                  <c:v>-24</c:v>
                </c:pt>
                <c:pt idx="529">
                  <c:v>-0.89999999999999858</c:v>
                </c:pt>
                <c:pt idx="530">
                  <c:v>#N/A</c:v>
                </c:pt>
                <c:pt idx="531">
                  <c:v>0</c:v>
                </c:pt>
                <c:pt idx="532">
                  <c:v>-6.1999999999999993</c:v>
                </c:pt>
                <c:pt idx="533">
                  <c:v>#N/A</c:v>
                </c:pt>
                <c:pt idx="534">
                  <c:v>#N/A</c:v>
                </c:pt>
                <c:pt idx="535">
                  <c:v>10.799999999999997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0</c:v>
                </c:pt>
                <c:pt idx="541">
                  <c:v>#N/A</c:v>
                </c:pt>
                <c:pt idx="542">
                  <c:v>0.90000000000000213</c:v>
                </c:pt>
                <c:pt idx="543">
                  <c:v>-1.9000000000000004</c:v>
                </c:pt>
                <c:pt idx="544">
                  <c:v>#N/A</c:v>
                </c:pt>
                <c:pt idx="545">
                  <c:v>0.39999999999999991</c:v>
                </c:pt>
                <c:pt idx="546">
                  <c:v>-2.1000000000000005</c:v>
                </c:pt>
                <c:pt idx="547">
                  <c:v>-13.5</c:v>
                </c:pt>
                <c:pt idx="548">
                  <c:v>-7.2</c:v>
                </c:pt>
                <c:pt idx="549">
                  <c:v>23.4</c:v>
                </c:pt>
                <c:pt idx="550">
                  <c:v>-9.6000000000000014</c:v>
                </c:pt>
                <c:pt idx="551">
                  <c:v>#N/A</c:v>
                </c:pt>
                <c:pt idx="552">
                  <c:v>#N/A</c:v>
                </c:pt>
                <c:pt idx="553">
                  <c:v>-1.8000000000000007</c:v>
                </c:pt>
                <c:pt idx="554">
                  <c:v>-2.6999999999999993</c:v>
                </c:pt>
                <c:pt idx="555">
                  <c:v>0.90000000000000213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1.8000000000000007</c:v>
                </c:pt>
                <c:pt idx="561">
                  <c:v>-3.6000000000000014</c:v>
                </c:pt>
                <c:pt idx="562">
                  <c:v>#N/A</c:v>
                </c:pt>
                <c:pt idx="563">
                  <c:v>#N/A</c:v>
                </c:pt>
                <c:pt idx="564">
                  <c:v>-3.8999999999999986</c:v>
                </c:pt>
                <c:pt idx="565">
                  <c:v>6.9</c:v>
                </c:pt>
                <c:pt idx="566">
                  <c:v>#N/A</c:v>
                </c:pt>
                <c:pt idx="567">
                  <c:v>#N/A</c:v>
                </c:pt>
                <c:pt idx="568">
                  <c:v>-2.7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3</c:v>
                </c:pt>
                <c:pt idx="575">
                  <c:v>0</c:v>
                </c:pt>
                <c:pt idx="576">
                  <c:v>-3.8999999999999986</c:v>
                </c:pt>
                <c:pt idx="577">
                  <c:v>7.1999999999999993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-5.4</c:v>
                </c:pt>
                <c:pt idx="582">
                  <c:v>10.399999999999999</c:v>
                </c:pt>
                <c:pt idx="583">
                  <c:v>0.29999999999999982</c:v>
                </c:pt>
                <c:pt idx="584">
                  <c:v>10.199999999999999</c:v>
                </c:pt>
                <c:pt idx="585">
                  <c:v>25.999999999999996</c:v>
                </c:pt>
                <c:pt idx="586">
                  <c:v>-1.7999999999999998</c:v>
                </c:pt>
                <c:pt idx="587">
                  <c:v>0</c:v>
                </c:pt>
                <c:pt idx="588">
                  <c:v>#N/A</c:v>
                </c:pt>
                <c:pt idx="589">
                  <c:v>-1.4999999999999998</c:v>
                </c:pt>
                <c:pt idx="590">
                  <c:v>-3.6000000000000005</c:v>
                </c:pt>
                <c:pt idx="591">
                  <c:v>-3.8000000000000003</c:v>
                </c:pt>
                <c:pt idx="592">
                  <c:v>-0.59999999999999964</c:v>
                </c:pt>
                <c:pt idx="593">
                  <c:v>-2.9999999999999996</c:v>
                </c:pt>
                <c:pt idx="594">
                  <c:v>-0.10000000000000053</c:v>
                </c:pt>
                <c:pt idx="595">
                  <c:v>-0.5</c:v>
                </c:pt>
                <c:pt idx="596">
                  <c:v>-8.5</c:v>
                </c:pt>
                <c:pt idx="597">
                  <c:v>0.40000000000000036</c:v>
                </c:pt>
                <c:pt idx="598">
                  <c:v>#N/A</c:v>
                </c:pt>
                <c:pt idx="599">
                  <c:v>8.5</c:v>
                </c:pt>
                <c:pt idx="600">
                  <c:v>5.7999999999999989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695360"/>
        <c:axId val="460695752"/>
      </c:lineChart>
      <c:catAx>
        <c:axId val="460695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95752"/>
        <c:crosses val="autoZero"/>
        <c:auto val="1"/>
        <c:lblAlgn val="ctr"/>
        <c:lblOffset val="100"/>
        <c:noMultiLvlLbl val="0"/>
      </c:catAx>
      <c:valAx>
        <c:axId val="46069575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95360"/>
        <c:crosses val="autoZero"/>
        <c:crossBetween val="between"/>
      </c:valAx>
      <c:valAx>
        <c:axId val="46069614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96536"/>
        <c:crosses val="max"/>
        <c:crossBetween val="between"/>
      </c:valAx>
      <c:catAx>
        <c:axId val="4606965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6961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Headings!$A$37</c:f>
          <c:strCache>
            <c:ptCount val="1"/>
            <c:pt idx="0">
              <c:v>501 Queen Westbound Nov 25-27 (Blue, Streetcar) vs Nov 27-29 (Green, Bus) 2019 Speed Difference 1300 to 1400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955576"/>
        <c:axId val="46069810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Delta!$I$803:$I$1403</c:f>
              <c:numCache>
                <c:formatCode>General</c:formatCode>
                <c:ptCount val="601"/>
                <c:pt idx="0">
                  <c:v>8.1999999999999993</c:v>
                </c:pt>
                <c:pt idx="1">
                  <c:v>10.3</c:v>
                </c:pt>
                <c:pt idx="2">
                  <c:v>-1.3999999999999995</c:v>
                </c:pt>
                <c:pt idx="3">
                  <c:v>#N/A</c:v>
                </c:pt>
                <c:pt idx="4">
                  <c:v>6.4</c:v>
                </c:pt>
                <c:pt idx="5">
                  <c:v>5.4</c:v>
                </c:pt>
                <c:pt idx="6">
                  <c:v>-0.59999999999999964</c:v>
                </c:pt>
                <c:pt idx="7">
                  <c:v>3.6000000000000005</c:v>
                </c:pt>
                <c:pt idx="8">
                  <c:v>-12.3</c:v>
                </c:pt>
                <c:pt idx="9">
                  <c:v>-3.9000000000000004</c:v>
                </c:pt>
                <c:pt idx="10">
                  <c:v>-1.7999999999999989</c:v>
                </c:pt>
                <c:pt idx="11">
                  <c:v>-2.5</c:v>
                </c:pt>
                <c:pt idx="12">
                  <c:v>12.899999999999999</c:v>
                </c:pt>
                <c:pt idx="13">
                  <c:v>#N/A</c:v>
                </c:pt>
                <c:pt idx="14">
                  <c:v>-4.5</c:v>
                </c:pt>
                <c:pt idx="15">
                  <c:v>0</c:v>
                </c:pt>
                <c:pt idx="16">
                  <c:v>-7.8000000000000007</c:v>
                </c:pt>
                <c:pt idx="17">
                  <c:v>-6.0000000000000009</c:v>
                </c:pt>
                <c:pt idx="18">
                  <c:v>3.9000000000000004</c:v>
                </c:pt>
                <c:pt idx="19">
                  <c:v>8.1</c:v>
                </c:pt>
                <c:pt idx="20">
                  <c:v>1.5</c:v>
                </c:pt>
                <c:pt idx="21">
                  <c:v>-0.39999999999999991</c:v>
                </c:pt>
                <c:pt idx="22">
                  <c:v>-5</c:v>
                </c:pt>
                <c:pt idx="23">
                  <c:v>1.7999999999999998</c:v>
                </c:pt>
                <c:pt idx="24">
                  <c:v>-1.8000000000000003</c:v>
                </c:pt>
                <c:pt idx="25">
                  <c:v>#N/A</c:v>
                </c:pt>
                <c:pt idx="26">
                  <c:v>3.1999999999999993</c:v>
                </c:pt>
                <c:pt idx="27">
                  <c:v>5.4</c:v>
                </c:pt>
                <c:pt idx="28">
                  <c:v>#N/A</c:v>
                </c:pt>
                <c:pt idx="29">
                  <c:v>5.4</c:v>
                </c:pt>
                <c:pt idx="30">
                  <c:v>7.8000000000000007</c:v>
                </c:pt>
                <c:pt idx="31">
                  <c:v>-3</c:v>
                </c:pt>
                <c:pt idx="32">
                  <c:v>#N/A</c:v>
                </c:pt>
                <c:pt idx="33">
                  <c:v>1.1999999999999997</c:v>
                </c:pt>
                <c:pt idx="34">
                  <c:v>1.2000000000000002</c:v>
                </c:pt>
                <c:pt idx="35">
                  <c:v>#N/A</c:v>
                </c:pt>
                <c:pt idx="36">
                  <c:v>5.0999999999999996</c:v>
                </c:pt>
                <c:pt idx="37">
                  <c:v>-1</c:v>
                </c:pt>
                <c:pt idx="38">
                  <c:v>5.3999999999999995</c:v>
                </c:pt>
                <c:pt idx="39">
                  <c:v>-6.1</c:v>
                </c:pt>
                <c:pt idx="40">
                  <c:v>3.6000000000000005</c:v>
                </c:pt>
                <c:pt idx="41">
                  <c:v>-4.9000000000000004</c:v>
                </c:pt>
                <c:pt idx="42">
                  <c:v>0</c:v>
                </c:pt>
                <c:pt idx="43">
                  <c:v>2.7</c:v>
                </c:pt>
                <c:pt idx="44">
                  <c:v>5.3999999999999995</c:v>
                </c:pt>
                <c:pt idx="45">
                  <c:v>-2.7000000000000011</c:v>
                </c:pt>
                <c:pt idx="46">
                  <c:v>4.1999999999999993</c:v>
                </c:pt>
                <c:pt idx="47">
                  <c:v>-7.7000000000000011</c:v>
                </c:pt>
                <c:pt idx="48">
                  <c:v>1.1999999999999993</c:v>
                </c:pt>
                <c:pt idx="49">
                  <c:v>#N/A</c:v>
                </c:pt>
                <c:pt idx="50">
                  <c:v>-10.400000000000002</c:v>
                </c:pt>
                <c:pt idx="51">
                  <c:v>#N/A</c:v>
                </c:pt>
                <c:pt idx="52">
                  <c:v>-5.3999999999999986</c:v>
                </c:pt>
                <c:pt idx="53">
                  <c:v>15.799999999999999</c:v>
                </c:pt>
                <c:pt idx="54">
                  <c:v>-1.6</c:v>
                </c:pt>
                <c:pt idx="55">
                  <c:v>-1.2</c:v>
                </c:pt>
                <c:pt idx="56">
                  <c:v>9</c:v>
                </c:pt>
                <c:pt idx="57">
                  <c:v>-2.4</c:v>
                </c:pt>
                <c:pt idx="58">
                  <c:v>-0.80000000000000071</c:v>
                </c:pt>
                <c:pt idx="59">
                  <c:v>-9.9999999999999645E-2</c:v>
                </c:pt>
                <c:pt idx="60">
                  <c:v>-0.90000000000000036</c:v>
                </c:pt>
                <c:pt idx="61">
                  <c:v>#N/A</c:v>
                </c:pt>
                <c:pt idx="62">
                  <c:v>0</c:v>
                </c:pt>
                <c:pt idx="63">
                  <c:v>-4.2000000000000011</c:v>
                </c:pt>
                <c:pt idx="64">
                  <c:v>-10.8</c:v>
                </c:pt>
                <c:pt idx="65">
                  <c:v>-12.9</c:v>
                </c:pt>
                <c:pt idx="66">
                  <c:v>-18</c:v>
                </c:pt>
                <c:pt idx="67">
                  <c:v>-7.1999999999999993</c:v>
                </c:pt>
                <c:pt idx="68">
                  <c:v>-16.2</c:v>
                </c:pt>
                <c:pt idx="69">
                  <c:v>-7.6000000000000014</c:v>
                </c:pt>
                <c:pt idx="70">
                  <c:v>-15.1</c:v>
                </c:pt>
                <c:pt idx="71">
                  <c:v>11.200000000000003</c:v>
                </c:pt>
                <c:pt idx="72">
                  <c:v>-9.2999999999999989</c:v>
                </c:pt>
                <c:pt idx="73">
                  <c:v>-8.3999999999999986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-19.099999999999998</c:v>
                </c:pt>
                <c:pt idx="78">
                  <c:v>5.9000000000000021</c:v>
                </c:pt>
                <c:pt idx="79">
                  <c:v>1.2999999999999998</c:v>
                </c:pt>
                <c:pt idx="80">
                  <c:v>-3.3</c:v>
                </c:pt>
                <c:pt idx="81">
                  <c:v>-8.1</c:v>
                </c:pt>
                <c:pt idx="82">
                  <c:v>-0.60000000000000053</c:v>
                </c:pt>
                <c:pt idx="83">
                  <c:v>#N/A</c:v>
                </c:pt>
                <c:pt idx="84">
                  <c:v>-1.5</c:v>
                </c:pt>
                <c:pt idx="85">
                  <c:v>6.8000000000000007</c:v>
                </c:pt>
                <c:pt idx="86">
                  <c:v>-7.2000000000000011</c:v>
                </c:pt>
                <c:pt idx="87">
                  <c:v>5.4</c:v>
                </c:pt>
                <c:pt idx="88">
                  <c:v>-15.899999999999999</c:v>
                </c:pt>
                <c:pt idx="89">
                  <c:v>-2.4000000000000004</c:v>
                </c:pt>
                <c:pt idx="90">
                  <c:v>#N/A</c:v>
                </c:pt>
                <c:pt idx="91">
                  <c:v>#N/A</c:v>
                </c:pt>
                <c:pt idx="92">
                  <c:v>1.8000000000000007</c:v>
                </c:pt>
                <c:pt idx="93">
                  <c:v>#N/A</c:v>
                </c:pt>
                <c:pt idx="94">
                  <c:v>1</c:v>
                </c:pt>
                <c:pt idx="95">
                  <c:v>2.7000000000000011</c:v>
                </c:pt>
                <c:pt idx="96">
                  <c:v>#N/A</c:v>
                </c:pt>
                <c:pt idx="97">
                  <c:v>-1.5</c:v>
                </c:pt>
                <c:pt idx="98">
                  <c:v>0.19999999999999929</c:v>
                </c:pt>
                <c:pt idx="99">
                  <c:v>3.6000000000000005</c:v>
                </c:pt>
                <c:pt idx="100">
                  <c:v>-7.4</c:v>
                </c:pt>
                <c:pt idx="101">
                  <c:v>-5.3999999999999995</c:v>
                </c:pt>
                <c:pt idx="102">
                  <c:v>-10.199999999999999</c:v>
                </c:pt>
                <c:pt idx="103">
                  <c:v>-9</c:v>
                </c:pt>
                <c:pt idx="104">
                  <c:v>-0.59999999999999964</c:v>
                </c:pt>
                <c:pt idx="105">
                  <c:v>-1.8000000000000007</c:v>
                </c:pt>
                <c:pt idx="106">
                  <c:v>#N/A</c:v>
                </c:pt>
                <c:pt idx="107">
                  <c:v>-11.100000000000001</c:v>
                </c:pt>
                <c:pt idx="108">
                  <c:v>-11.700000000000001</c:v>
                </c:pt>
                <c:pt idx="109">
                  <c:v>-17.400000000000002</c:v>
                </c:pt>
                <c:pt idx="110">
                  <c:v>-0.60000000000000142</c:v>
                </c:pt>
                <c:pt idx="111">
                  <c:v>#N/A</c:v>
                </c:pt>
                <c:pt idx="112">
                  <c:v>5.1000000000000005</c:v>
                </c:pt>
                <c:pt idx="113">
                  <c:v>4.1999999999999993</c:v>
                </c:pt>
                <c:pt idx="114">
                  <c:v>0.20000000000000018</c:v>
                </c:pt>
                <c:pt idx="115">
                  <c:v>-16.2</c:v>
                </c:pt>
                <c:pt idx="116">
                  <c:v>-2.6999999999999993</c:v>
                </c:pt>
                <c:pt idx="117">
                  <c:v>-9</c:v>
                </c:pt>
                <c:pt idx="118">
                  <c:v>-10.8</c:v>
                </c:pt>
                <c:pt idx="119">
                  <c:v>-5.9</c:v>
                </c:pt>
                <c:pt idx="120">
                  <c:v>0.90000000000000036</c:v>
                </c:pt>
                <c:pt idx="121">
                  <c:v>#N/A</c:v>
                </c:pt>
                <c:pt idx="122">
                  <c:v>4.9000000000000004</c:v>
                </c:pt>
                <c:pt idx="123">
                  <c:v>#N/A</c:v>
                </c:pt>
                <c:pt idx="124">
                  <c:v>-12.599999999999998</c:v>
                </c:pt>
                <c:pt idx="125">
                  <c:v>#N/A</c:v>
                </c:pt>
                <c:pt idx="126">
                  <c:v>#N/A</c:v>
                </c:pt>
                <c:pt idx="127">
                  <c:v>9</c:v>
                </c:pt>
                <c:pt idx="128">
                  <c:v>-9</c:v>
                </c:pt>
                <c:pt idx="129">
                  <c:v>-2.0999999999999979</c:v>
                </c:pt>
                <c:pt idx="130">
                  <c:v>3.6000000000000005</c:v>
                </c:pt>
                <c:pt idx="131">
                  <c:v>0.90000000000000036</c:v>
                </c:pt>
                <c:pt idx="132">
                  <c:v>7.8000000000000007</c:v>
                </c:pt>
                <c:pt idx="133">
                  <c:v>3</c:v>
                </c:pt>
                <c:pt idx="134">
                  <c:v>#N/A</c:v>
                </c:pt>
                <c:pt idx="135">
                  <c:v>-1.7999999999999998</c:v>
                </c:pt>
                <c:pt idx="136">
                  <c:v>#N/A</c:v>
                </c:pt>
                <c:pt idx="137">
                  <c:v>#N/A</c:v>
                </c:pt>
                <c:pt idx="138">
                  <c:v>-3</c:v>
                </c:pt>
                <c:pt idx="139">
                  <c:v>-12.6</c:v>
                </c:pt>
                <c:pt idx="140">
                  <c:v>0</c:v>
                </c:pt>
                <c:pt idx="141">
                  <c:v>-9.3999999999999986</c:v>
                </c:pt>
                <c:pt idx="142">
                  <c:v>0.29999999999999716</c:v>
                </c:pt>
                <c:pt idx="143">
                  <c:v>-8.1000000000000014</c:v>
                </c:pt>
                <c:pt idx="144">
                  <c:v>-7.5</c:v>
                </c:pt>
                <c:pt idx="145">
                  <c:v>16.2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-2.7000000000000011</c:v>
                </c:pt>
                <c:pt idx="151">
                  <c:v>2.2000000000000002</c:v>
                </c:pt>
                <c:pt idx="152">
                  <c:v>#N/A</c:v>
                </c:pt>
                <c:pt idx="153">
                  <c:v>-1</c:v>
                </c:pt>
                <c:pt idx="154">
                  <c:v>#N/A</c:v>
                </c:pt>
                <c:pt idx="155">
                  <c:v>-1.5000000000000002</c:v>
                </c:pt>
                <c:pt idx="156">
                  <c:v>0.20000000000000018</c:v>
                </c:pt>
                <c:pt idx="157">
                  <c:v>-5.4</c:v>
                </c:pt>
                <c:pt idx="158">
                  <c:v>-9</c:v>
                </c:pt>
                <c:pt idx="159">
                  <c:v>-3</c:v>
                </c:pt>
                <c:pt idx="160">
                  <c:v>-8.5</c:v>
                </c:pt>
                <c:pt idx="161">
                  <c:v>-11.7</c:v>
                </c:pt>
                <c:pt idx="162">
                  <c:v>-5.7</c:v>
                </c:pt>
                <c:pt idx="163">
                  <c:v>0.29999999999999982</c:v>
                </c:pt>
                <c:pt idx="164">
                  <c:v>-20.400000000000002</c:v>
                </c:pt>
                <c:pt idx="165">
                  <c:v>-3</c:v>
                </c:pt>
                <c:pt idx="166">
                  <c:v>-15.3</c:v>
                </c:pt>
                <c:pt idx="167">
                  <c:v>-4.5000000000000009</c:v>
                </c:pt>
                <c:pt idx="168">
                  <c:v>-11.7</c:v>
                </c:pt>
                <c:pt idx="169">
                  <c:v>-13.5</c:v>
                </c:pt>
                <c:pt idx="170">
                  <c:v>-13.8</c:v>
                </c:pt>
                <c:pt idx="171">
                  <c:v>9.8999999999999986</c:v>
                </c:pt>
                <c:pt idx="172">
                  <c:v>-3.5999999999999996</c:v>
                </c:pt>
                <c:pt idx="173">
                  <c:v>-5.8000000000000007</c:v>
                </c:pt>
                <c:pt idx="174">
                  <c:v>8.7999999999999989</c:v>
                </c:pt>
                <c:pt idx="175">
                  <c:v>#N/A</c:v>
                </c:pt>
                <c:pt idx="176">
                  <c:v>2.2000000000000002</c:v>
                </c:pt>
                <c:pt idx="177">
                  <c:v>#N/A</c:v>
                </c:pt>
                <c:pt idx="178">
                  <c:v>0.10000000000000009</c:v>
                </c:pt>
                <c:pt idx="179">
                  <c:v>-1</c:v>
                </c:pt>
                <c:pt idx="180">
                  <c:v>-3.6</c:v>
                </c:pt>
                <c:pt idx="181">
                  <c:v>-1.1000000000000005</c:v>
                </c:pt>
                <c:pt idx="182">
                  <c:v>1.4</c:v>
                </c:pt>
                <c:pt idx="183">
                  <c:v>-9.8000000000000007</c:v>
                </c:pt>
                <c:pt idx="184">
                  <c:v>-10.799999999999999</c:v>
                </c:pt>
                <c:pt idx="185">
                  <c:v>#N/A</c:v>
                </c:pt>
                <c:pt idx="186">
                  <c:v>-7.4999999999999991</c:v>
                </c:pt>
                <c:pt idx="187">
                  <c:v>-12.6</c:v>
                </c:pt>
                <c:pt idx="188">
                  <c:v>-7.1999999999999993</c:v>
                </c:pt>
                <c:pt idx="189">
                  <c:v>#N/A</c:v>
                </c:pt>
                <c:pt idx="190">
                  <c:v>-10.8</c:v>
                </c:pt>
                <c:pt idx="191">
                  <c:v>-8.1000000000000014</c:v>
                </c:pt>
                <c:pt idx="192">
                  <c:v>-3.5999999999999979</c:v>
                </c:pt>
                <c:pt idx="193">
                  <c:v>#N/A</c:v>
                </c:pt>
                <c:pt idx="194">
                  <c:v>-7.3000000000000007</c:v>
                </c:pt>
                <c:pt idx="195">
                  <c:v>-1.2999999999999989</c:v>
                </c:pt>
                <c:pt idx="196">
                  <c:v>#N/A</c:v>
                </c:pt>
                <c:pt idx="197">
                  <c:v>-19.8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-1</c:v>
                </c:pt>
                <c:pt idx="203">
                  <c:v>#N/A</c:v>
                </c:pt>
                <c:pt idx="204">
                  <c:v>15.3</c:v>
                </c:pt>
                <c:pt idx="205">
                  <c:v>#N/A</c:v>
                </c:pt>
                <c:pt idx="206">
                  <c:v>#N/A</c:v>
                </c:pt>
                <c:pt idx="207">
                  <c:v>3.0000000000000009</c:v>
                </c:pt>
                <c:pt idx="208">
                  <c:v>-1.8000000000000007</c:v>
                </c:pt>
                <c:pt idx="209">
                  <c:v>-10.799999999999999</c:v>
                </c:pt>
                <c:pt idx="210">
                  <c:v>#N/A</c:v>
                </c:pt>
                <c:pt idx="211">
                  <c:v>0</c:v>
                </c:pt>
                <c:pt idx="212">
                  <c:v>-10.8</c:v>
                </c:pt>
                <c:pt idx="213">
                  <c:v>#N/A</c:v>
                </c:pt>
                <c:pt idx="214">
                  <c:v>#N/A</c:v>
                </c:pt>
                <c:pt idx="215">
                  <c:v>4</c:v>
                </c:pt>
                <c:pt idx="216">
                  <c:v>4.1000000000000014</c:v>
                </c:pt>
                <c:pt idx="217">
                  <c:v>#N/A</c:v>
                </c:pt>
                <c:pt idx="218">
                  <c:v>-8.1</c:v>
                </c:pt>
                <c:pt idx="219">
                  <c:v>-3.5999999999999979</c:v>
                </c:pt>
                <c:pt idx="220">
                  <c:v>12.6</c:v>
                </c:pt>
                <c:pt idx="221">
                  <c:v>-9.4</c:v>
                </c:pt>
                <c:pt idx="222">
                  <c:v>#N/A</c:v>
                </c:pt>
                <c:pt idx="223">
                  <c:v>-4.8999999999999986</c:v>
                </c:pt>
                <c:pt idx="224">
                  <c:v>#N/A</c:v>
                </c:pt>
                <c:pt idx="225">
                  <c:v>7.1999999999999993</c:v>
                </c:pt>
                <c:pt idx="226">
                  <c:v>#N/A</c:v>
                </c:pt>
                <c:pt idx="227">
                  <c:v>#N/A</c:v>
                </c:pt>
                <c:pt idx="228">
                  <c:v>3.6000000000000014</c:v>
                </c:pt>
                <c:pt idx="229">
                  <c:v>#N/A</c:v>
                </c:pt>
                <c:pt idx="230">
                  <c:v>-1.8000000000000007</c:v>
                </c:pt>
                <c:pt idx="231">
                  <c:v>-8.4000000000000021</c:v>
                </c:pt>
                <c:pt idx="232">
                  <c:v>-6.1000000000000014</c:v>
                </c:pt>
                <c:pt idx="233">
                  <c:v>#N/A</c:v>
                </c:pt>
                <c:pt idx="234">
                  <c:v>1.1999999999999993</c:v>
                </c:pt>
                <c:pt idx="235">
                  <c:v>#N/A</c:v>
                </c:pt>
                <c:pt idx="236">
                  <c:v>#N/A</c:v>
                </c:pt>
                <c:pt idx="237">
                  <c:v>10.200000000000001</c:v>
                </c:pt>
                <c:pt idx="238">
                  <c:v>10</c:v>
                </c:pt>
                <c:pt idx="239">
                  <c:v>1.2000000000000002</c:v>
                </c:pt>
                <c:pt idx="240">
                  <c:v>8.2999999999999989</c:v>
                </c:pt>
                <c:pt idx="241">
                  <c:v>1.9000000000000004</c:v>
                </c:pt>
                <c:pt idx="242">
                  <c:v>-4.2</c:v>
                </c:pt>
                <c:pt idx="243">
                  <c:v>-2.7</c:v>
                </c:pt>
                <c:pt idx="244">
                  <c:v>-1.8999999999999995</c:v>
                </c:pt>
                <c:pt idx="245">
                  <c:v>-2.9</c:v>
                </c:pt>
                <c:pt idx="246">
                  <c:v>-7.2</c:v>
                </c:pt>
                <c:pt idx="247">
                  <c:v>0.90000000000000036</c:v>
                </c:pt>
                <c:pt idx="248">
                  <c:v>#N/A</c:v>
                </c:pt>
                <c:pt idx="249">
                  <c:v>-5.9</c:v>
                </c:pt>
                <c:pt idx="250">
                  <c:v>-4.1999999999999993</c:v>
                </c:pt>
                <c:pt idx="251">
                  <c:v>-5.4000000000000021</c:v>
                </c:pt>
                <c:pt idx="252">
                  <c:v>#N/A</c:v>
                </c:pt>
                <c:pt idx="253">
                  <c:v>-10.7</c:v>
                </c:pt>
                <c:pt idx="254">
                  <c:v>0</c:v>
                </c:pt>
                <c:pt idx="255">
                  <c:v>#N/A</c:v>
                </c:pt>
                <c:pt idx="256">
                  <c:v>-7.2000000000000011</c:v>
                </c:pt>
                <c:pt idx="257">
                  <c:v>-3.6000000000000014</c:v>
                </c:pt>
                <c:pt idx="258">
                  <c:v>-7.1999999999999993</c:v>
                </c:pt>
                <c:pt idx="259">
                  <c:v>-1.5999999999999996</c:v>
                </c:pt>
                <c:pt idx="260">
                  <c:v>5.4</c:v>
                </c:pt>
                <c:pt idx="261">
                  <c:v>#N/A</c:v>
                </c:pt>
                <c:pt idx="262">
                  <c:v>-5.4</c:v>
                </c:pt>
                <c:pt idx="263">
                  <c:v>-0.89999999999999947</c:v>
                </c:pt>
                <c:pt idx="264">
                  <c:v>9</c:v>
                </c:pt>
                <c:pt idx="265">
                  <c:v>1.8000000000000007</c:v>
                </c:pt>
                <c:pt idx="266">
                  <c:v>-3.6000000000000005</c:v>
                </c:pt>
                <c:pt idx="267">
                  <c:v>5.4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-0.19999999999999929</c:v>
                </c:pt>
                <c:pt idx="272">
                  <c:v>-8.1000000000000014</c:v>
                </c:pt>
                <c:pt idx="273">
                  <c:v>-0.90000000000000036</c:v>
                </c:pt>
                <c:pt idx="274">
                  <c:v>-13.500000000000002</c:v>
                </c:pt>
                <c:pt idx="275">
                  <c:v>#N/A</c:v>
                </c:pt>
                <c:pt idx="276">
                  <c:v>#N/A</c:v>
                </c:pt>
                <c:pt idx="277">
                  <c:v>8.4000000000000021</c:v>
                </c:pt>
                <c:pt idx="278">
                  <c:v>#N/A</c:v>
                </c:pt>
                <c:pt idx="279">
                  <c:v>5.8000000000000007</c:v>
                </c:pt>
                <c:pt idx="280">
                  <c:v>-1.1999999999999993</c:v>
                </c:pt>
                <c:pt idx="281">
                  <c:v>-23.4</c:v>
                </c:pt>
                <c:pt idx="282">
                  <c:v>-5.0000000000000018</c:v>
                </c:pt>
                <c:pt idx="283">
                  <c:v>#N/A</c:v>
                </c:pt>
                <c:pt idx="284">
                  <c:v>#N/A</c:v>
                </c:pt>
                <c:pt idx="285">
                  <c:v>3.5999999999999979</c:v>
                </c:pt>
                <c:pt idx="286">
                  <c:v>5.3999999999999986</c:v>
                </c:pt>
                <c:pt idx="287">
                  <c:v>0.69999999999999929</c:v>
                </c:pt>
                <c:pt idx="288">
                  <c:v>#N/A</c:v>
                </c:pt>
                <c:pt idx="289">
                  <c:v>#N/A</c:v>
                </c:pt>
                <c:pt idx="290">
                  <c:v>5.0999999999999996</c:v>
                </c:pt>
                <c:pt idx="291">
                  <c:v>#N/A</c:v>
                </c:pt>
                <c:pt idx="292">
                  <c:v>#N/A</c:v>
                </c:pt>
                <c:pt idx="293">
                  <c:v>-6.3000000000000007</c:v>
                </c:pt>
                <c:pt idx="294">
                  <c:v>#N/A</c:v>
                </c:pt>
                <c:pt idx="295">
                  <c:v>0.59999999999999964</c:v>
                </c:pt>
                <c:pt idx="296">
                  <c:v>-8.1</c:v>
                </c:pt>
                <c:pt idx="297">
                  <c:v>0</c:v>
                </c:pt>
                <c:pt idx="298">
                  <c:v>#N/A</c:v>
                </c:pt>
                <c:pt idx="299">
                  <c:v>-9.9</c:v>
                </c:pt>
                <c:pt idx="300">
                  <c:v>-8.9999999999999982</c:v>
                </c:pt>
                <c:pt idx="301">
                  <c:v>#N/A</c:v>
                </c:pt>
                <c:pt idx="302">
                  <c:v>-11.4</c:v>
                </c:pt>
                <c:pt idx="303">
                  <c:v>#N/A</c:v>
                </c:pt>
                <c:pt idx="304">
                  <c:v>-3.1999999999999993</c:v>
                </c:pt>
                <c:pt idx="305">
                  <c:v>0</c:v>
                </c:pt>
                <c:pt idx="306">
                  <c:v>11.099999999999998</c:v>
                </c:pt>
                <c:pt idx="307">
                  <c:v>#N/A</c:v>
                </c:pt>
                <c:pt idx="308">
                  <c:v>-3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4.8000000000000007</c:v>
                </c:pt>
                <c:pt idx="313">
                  <c:v>3.3999999999999986</c:v>
                </c:pt>
                <c:pt idx="314">
                  <c:v>-0.70000000000000107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7.1999999999999993</c:v>
                </c:pt>
                <c:pt idx="321">
                  <c:v>#N/A</c:v>
                </c:pt>
                <c:pt idx="322">
                  <c:v>-12.2</c:v>
                </c:pt>
                <c:pt idx="323">
                  <c:v>#N/A</c:v>
                </c:pt>
                <c:pt idx="324">
                  <c:v>-6.6</c:v>
                </c:pt>
                <c:pt idx="325">
                  <c:v>0.60000000000000142</c:v>
                </c:pt>
                <c:pt idx="326">
                  <c:v>#N/A</c:v>
                </c:pt>
                <c:pt idx="327">
                  <c:v>4.5000000000000018</c:v>
                </c:pt>
                <c:pt idx="328">
                  <c:v>#N/A</c:v>
                </c:pt>
                <c:pt idx="329">
                  <c:v>-12.600000000000001</c:v>
                </c:pt>
                <c:pt idx="330">
                  <c:v>#N/A</c:v>
                </c:pt>
                <c:pt idx="331">
                  <c:v>#N/A</c:v>
                </c:pt>
                <c:pt idx="332">
                  <c:v>13.500000000000004</c:v>
                </c:pt>
                <c:pt idx="333">
                  <c:v>6.8000000000000007</c:v>
                </c:pt>
                <c:pt idx="334">
                  <c:v>1.5</c:v>
                </c:pt>
                <c:pt idx="335">
                  <c:v>-6.2999999999999989</c:v>
                </c:pt>
                <c:pt idx="336">
                  <c:v>#N/A</c:v>
                </c:pt>
                <c:pt idx="337">
                  <c:v>-0.69999999999999929</c:v>
                </c:pt>
                <c:pt idx="338">
                  <c:v>#N/A</c:v>
                </c:pt>
                <c:pt idx="339">
                  <c:v>#N/A</c:v>
                </c:pt>
                <c:pt idx="340">
                  <c:v>15.500000000000002</c:v>
                </c:pt>
                <c:pt idx="341">
                  <c:v>5.4</c:v>
                </c:pt>
                <c:pt idx="342">
                  <c:v>#N/A</c:v>
                </c:pt>
                <c:pt idx="343">
                  <c:v>-0.60000000000000053</c:v>
                </c:pt>
                <c:pt idx="344">
                  <c:v>#N/A</c:v>
                </c:pt>
                <c:pt idx="345">
                  <c:v>#N/A</c:v>
                </c:pt>
                <c:pt idx="346">
                  <c:v>5.3999999999999995</c:v>
                </c:pt>
                <c:pt idx="347">
                  <c:v>4.5</c:v>
                </c:pt>
                <c:pt idx="348">
                  <c:v>#N/A</c:v>
                </c:pt>
                <c:pt idx="349">
                  <c:v>0.90000000000000036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8.3999999999999986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3.5999999999999979</c:v>
                </c:pt>
                <c:pt idx="360">
                  <c:v>9.0999999999999979</c:v>
                </c:pt>
                <c:pt idx="361">
                  <c:v>0.59999999999999964</c:v>
                </c:pt>
                <c:pt idx="362">
                  <c:v>#N/A</c:v>
                </c:pt>
                <c:pt idx="363">
                  <c:v>3.8</c:v>
                </c:pt>
                <c:pt idx="364">
                  <c:v>-0.60000000000000009</c:v>
                </c:pt>
                <c:pt idx="365">
                  <c:v>7.7</c:v>
                </c:pt>
                <c:pt idx="366">
                  <c:v>#N/A</c:v>
                </c:pt>
                <c:pt idx="367">
                  <c:v>0</c:v>
                </c:pt>
                <c:pt idx="368">
                  <c:v>-6.1</c:v>
                </c:pt>
                <c:pt idx="369">
                  <c:v>-6.6000000000000005</c:v>
                </c:pt>
                <c:pt idx="370">
                  <c:v>-3.5999999999999996</c:v>
                </c:pt>
                <c:pt idx="371">
                  <c:v>1.8000000000000007</c:v>
                </c:pt>
                <c:pt idx="372">
                  <c:v>2.6999999999999993</c:v>
                </c:pt>
                <c:pt idx="373">
                  <c:v>6.5999999999999979</c:v>
                </c:pt>
                <c:pt idx="374">
                  <c:v>#N/A</c:v>
                </c:pt>
                <c:pt idx="375">
                  <c:v>#N/A</c:v>
                </c:pt>
                <c:pt idx="376">
                  <c:v>19.8</c:v>
                </c:pt>
                <c:pt idx="377">
                  <c:v>#N/A</c:v>
                </c:pt>
                <c:pt idx="378">
                  <c:v>-0.90000000000000213</c:v>
                </c:pt>
                <c:pt idx="379">
                  <c:v>-3.5999999999999979</c:v>
                </c:pt>
                <c:pt idx="380">
                  <c:v>4.8000000000000007</c:v>
                </c:pt>
                <c:pt idx="381">
                  <c:v>#N/A</c:v>
                </c:pt>
                <c:pt idx="382">
                  <c:v>4.7999999999999972</c:v>
                </c:pt>
                <c:pt idx="383">
                  <c:v>#N/A</c:v>
                </c:pt>
                <c:pt idx="384">
                  <c:v>0.90000000000000213</c:v>
                </c:pt>
                <c:pt idx="385">
                  <c:v>7.1999999999999993</c:v>
                </c:pt>
                <c:pt idx="386">
                  <c:v>#N/A</c:v>
                </c:pt>
                <c:pt idx="387">
                  <c:v>#N/A</c:v>
                </c:pt>
                <c:pt idx="388">
                  <c:v>4.7000000000000028</c:v>
                </c:pt>
                <c:pt idx="389">
                  <c:v>18.600000000000001</c:v>
                </c:pt>
                <c:pt idx="390">
                  <c:v>-4.0999999999999996</c:v>
                </c:pt>
                <c:pt idx="391">
                  <c:v>#N/A</c:v>
                </c:pt>
                <c:pt idx="392">
                  <c:v>-7.7</c:v>
                </c:pt>
                <c:pt idx="393">
                  <c:v>-9</c:v>
                </c:pt>
                <c:pt idx="394">
                  <c:v>5</c:v>
                </c:pt>
                <c:pt idx="395">
                  <c:v>0</c:v>
                </c:pt>
                <c:pt idx="396">
                  <c:v>7.2000000000000011</c:v>
                </c:pt>
                <c:pt idx="397">
                  <c:v>4.5</c:v>
                </c:pt>
                <c:pt idx="398">
                  <c:v>1.8000000000000007</c:v>
                </c:pt>
                <c:pt idx="399">
                  <c:v>-3.8999999999999986</c:v>
                </c:pt>
                <c:pt idx="400">
                  <c:v>#N/A</c:v>
                </c:pt>
                <c:pt idx="401">
                  <c:v>7.2000000000000011</c:v>
                </c:pt>
                <c:pt idx="402">
                  <c:v>-9.0000000000000018</c:v>
                </c:pt>
                <c:pt idx="403">
                  <c:v>-7.9</c:v>
                </c:pt>
                <c:pt idx="404">
                  <c:v>-7.1999999999999993</c:v>
                </c:pt>
                <c:pt idx="405">
                  <c:v>-7.8999999999999986</c:v>
                </c:pt>
                <c:pt idx="406">
                  <c:v>-1.9</c:v>
                </c:pt>
                <c:pt idx="407">
                  <c:v>-4.0999999999999996</c:v>
                </c:pt>
                <c:pt idx="408">
                  <c:v>7.2000000000000011</c:v>
                </c:pt>
                <c:pt idx="409">
                  <c:v>#N/A</c:v>
                </c:pt>
                <c:pt idx="410">
                  <c:v>7.9</c:v>
                </c:pt>
                <c:pt idx="411">
                  <c:v>1.8000000000000007</c:v>
                </c:pt>
                <c:pt idx="412">
                  <c:v>-2.7000000000000011</c:v>
                </c:pt>
                <c:pt idx="413">
                  <c:v>1.4000000000000004</c:v>
                </c:pt>
                <c:pt idx="414">
                  <c:v>-2.6999999999999993</c:v>
                </c:pt>
                <c:pt idx="415">
                  <c:v>1.8000000000000007</c:v>
                </c:pt>
                <c:pt idx="416">
                  <c:v>#N/A</c:v>
                </c:pt>
                <c:pt idx="417">
                  <c:v>1.8000000000000007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3.1000000000000014</c:v>
                </c:pt>
                <c:pt idx="422">
                  <c:v>#N/A</c:v>
                </c:pt>
                <c:pt idx="423">
                  <c:v>-6.3000000000000007</c:v>
                </c:pt>
                <c:pt idx="424">
                  <c:v>#N/A</c:v>
                </c:pt>
                <c:pt idx="425">
                  <c:v>14.4</c:v>
                </c:pt>
                <c:pt idx="426">
                  <c:v>0</c:v>
                </c:pt>
                <c:pt idx="427">
                  <c:v>#N/A</c:v>
                </c:pt>
                <c:pt idx="428">
                  <c:v>18.899999999999999</c:v>
                </c:pt>
                <c:pt idx="429">
                  <c:v>-0.70000000000000107</c:v>
                </c:pt>
                <c:pt idx="430">
                  <c:v>15.700000000000001</c:v>
                </c:pt>
                <c:pt idx="431">
                  <c:v>4.1999999999999993</c:v>
                </c:pt>
                <c:pt idx="432">
                  <c:v>0</c:v>
                </c:pt>
                <c:pt idx="433">
                  <c:v>-3.6000000000000005</c:v>
                </c:pt>
                <c:pt idx="434">
                  <c:v>0.79999999999999893</c:v>
                </c:pt>
                <c:pt idx="435">
                  <c:v>-8.2999999999999989</c:v>
                </c:pt>
                <c:pt idx="436">
                  <c:v>-3.6000000000000005</c:v>
                </c:pt>
                <c:pt idx="437">
                  <c:v>#N/A</c:v>
                </c:pt>
                <c:pt idx="438">
                  <c:v>#N/A</c:v>
                </c:pt>
                <c:pt idx="439">
                  <c:v>-10.200000000000001</c:v>
                </c:pt>
                <c:pt idx="440">
                  <c:v>-3.5</c:v>
                </c:pt>
                <c:pt idx="441">
                  <c:v>#N/A</c:v>
                </c:pt>
                <c:pt idx="442">
                  <c:v>#N/A</c:v>
                </c:pt>
                <c:pt idx="443">
                  <c:v>1.7000000000000002</c:v>
                </c:pt>
                <c:pt idx="444">
                  <c:v>2</c:v>
                </c:pt>
                <c:pt idx="445">
                  <c:v>-0.60000000000000053</c:v>
                </c:pt>
                <c:pt idx="446">
                  <c:v>2.7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-4.7999999999999989</c:v>
                </c:pt>
                <c:pt idx="452">
                  <c:v>3.5999999999999996</c:v>
                </c:pt>
                <c:pt idx="453">
                  <c:v>4.2000000000000028</c:v>
                </c:pt>
                <c:pt idx="454">
                  <c:v>8.3999999999999986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3.5999999999999979</c:v>
                </c:pt>
                <c:pt idx="460">
                  <c:v>#N/A</c:v>
                </c:pt>
                <c:pt idx="461">
                  <c:v>7.1999999999999993</c:v>
                </c:pt>
                <c:pt idx="462">
                  <c:v>0.30000000000000071</c:v>
                </c:pt>
                <c:pt idx="463">
                  <c:v>-1.7999999999999972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0</c:v>
                </c:pt>
                <c:pt idx="468">
                  <c:v>12</c:v>
                </c:pt>
                <c:pt idx="469">
                  <c:v>0.40000000000000213</c:v>
                </c:pt>
                <c:pt idx="470">
                  <c:v>2.0999999999999996</c:v>
                </c:pt>
                <c:pt idx="471">
                  <c:v>#N/A</c:v>
                </c:pt>
                <c:pt idx="472">
                  <c:v>16.600000000000001</c:v>
                </c:pt>
                <c:pt idx="473">
                  <c:v>#N/A</c:v>
                </c:pt>
                <c:pt idx="474">
                  <c:v>#N/A</c:v>
                </c:pt>
                <c:pt idx="475">
                  <c:v>7.6999999999999993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-3.5999999999999996</c:v>
                </c:pt>
                <c:pt idx="480">
                  <c:v>-3.1999999999999993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3.9000000000000021</c:v>
                </c:pt>
                <c:pt idx="485">
                  <c:v>0.30000000000000071</c:v>
                </c:pt>
                <c:pt idx="486">
                  <c:v>#N/A</c:v>
                </c:pt>
                <c:pt idx="487">
                  <c:v>4.9000000000000021</c:v>
                </c:pt>
                <c:pt idx="488">
                  <c:v>3.4999999999999991</c:v>
                </c:pt>
                <c:pt idx="489">
                  <c:v>#N/A</c:v>
                </c:pt>
                <c:pt idx="490">
                  <c:v>2.6999999999999997</c:v>
                </c:pt>
                <c:pt idx="491">
                  <c:v>0</c:v>
                </c:pt>
                <c:pt idx="492">
                  <c:v>#N/A</c:v>
                </c:pt>
                <c:pt idx="493">
                  <c:v>1.1999999999999993</c:v>
                </c:pt>
                <c:pt idx="494">
                  <c:v>0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-5.4</c:v>
                </c:pt>
                <c:pt idx="501">
                  <c:v>#N/A</c:v>
                </c:pt>
                <c:pt idx="502">
                  <c:v>-3.9000000000000021</c:v>
                </c:pt>
                <c:pt idx="503">
                  <c:v>3.6000000000000014</c:v>
                </c:pt>
                <c:pt idx="504">
                  <c:v>9.6000000000000014</c:v>
                </c:pt>
                <c:pt idx="505">
                  <c:v>12.200000000000003</c:v>
                </c:pt>
                <c:pt idx="506">
                  <c:v>14.000000000000002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-8.9999999999999982</c:v>
                </c:pt>
                <c:pt idx="511">
                  <c:v>1.5</c:v>
                </c:pt>
                <c:pt idx="512">
                  <c:v>#N/A</c:v>
                </c:pt>
                <c:pt idx="513">
                  <c:v>#N/A</c:v>
                </c:pt>
                <c:pt idx="514">
                  <c:v>-2.4000000000000004</c:v>
                </c:pt>
                <c:pt idx="515">
                  <c:v>#N/A</c:v>
                </c:pt>
                <c:pt idx="516">
                  <c:v>#N/A</c:v>
                </c:pt>
                <c:pt idx="517">
                  <c:v>5.4</c:v>
                </c:pt>
                <c:pt idx="518">
                  <c:v>-2.7</c:v>
                </c:pt>
                <c:pt idx="519">
                  <c:v>9</c:v>
                </c:pt>
                <c:pt idx="520">
                  <c:v>-0.59999999999999964</c:v>
                </c:pt>
                <c:pt idx="521">
                  <c:v>-10.8</c:v>
                </c:pt>
                <c:pt idx="522">
                  <c:v>#N/A</c:v>
                </c:pt>
                <c:pt idx="523">
                  <c:v>-6.4000000000000021</c:v>
                </c:pt>
                <c:pt idx="524">
                  <c:v>#N/A</c:v>
                </c:pt>
                <c:pt idx="525">
                  <c:v>#N/A</c:v>
                </c:pt>
                <c:pt idx="526">
                  <c:v>3.6000000000000014</c:v>
                </c:pt>
                <c:pt idx="527">
                  <c:v>#N/A</c:v>
                </c:pt>
                <c:pt idx="528">
                  <c:v>-8.9999999999999982</c:v>
                </c:pt>
                <c:pt idx="529">
                  <c:v>#N/A</c:v>
                </c:pt>
                <c:pt idx="530">
                  <c:v>#N/A</c:v>
                </c:pt>
                <c:pt idx="531">
                  <c:v>9</c:v>
                </c:pt>
                <c:pt idx="532">
                  <c:v>#N/A</c:v>
                </c:pt>
                <c:pt idx="533">
                  <c:v>-2.6999999999999993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4.8999999999999986</c:v>
                </c:pt>
                <c:pt idx="538">
                  <c:v>#N/A</c:v>
                </c:pt>
                <c:pt idx="539">
                  <c:v>#N/A</c:v>
                </c:pt>
                <c:pt idx="540">
                  <c:v>6</c:v>
                </c:pt>
                <c:pt idx="541">
                  <c:v>2.6999999999999993</c:v>
                </c:pt>
                <c:pt idx="542">
                  <c:v>-7.1999999999999993</c:v>
                </c:pt>
                <c:pt idx="543">
                  <c:v>2.7000000000000011</c:v>
                </c:pt>
                <c:pt idx="544">
                  <c:v>#N/A</c:v>
                </c:pt>
                <c:pt idx="545">
                  <c:v>#N/A</c:v>
                </c:pt>
                <c:pt idx="546">
                  <c:v>-0.89999999999999947</c:v>
                </c:pt>
                <c:pt idx="547">
                  <c:v>#N/A</c:v>
                </c:pt>
                <c:pt idx="548">
                  <c:v>9.2000000000000011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-2.6999999999999993</c:v>
                </c:pt>
                <c:pt idx="555">
                  <c:v>#N/A</c:v>
                </c:pt>
                <c:pt idx="556">
                  <c:v>1.7999999999999972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3.6000000000000014</c:v>
                </c:pt>
                <c:pt idx="562">
                  <c:v>-12.6</c:v>
                </c:pt>
                <c:pt idx="563">
                  <c:v>5.3999999999999986</c:v>
                </c:pt>
                <c:pt idx="564">
                  <c:v>-6.1000000000000014</c:v>
                </c:pt>
                <c:pt idx="565">
                  <c:v>-7.3000000000000007</c:v>
                </c:pt>
                <c:pt idx="566">
                  <c:v>#N/A</c:v>
                </c:pt>
                <c:pt idx="567">
                  <c:v>7.2000000000000011</c:v>
                </c:pt>
                <c:pt idx="568">
                  <c:v>#N/A</c:v>
                </c:pt>
                <c:pt idx="569">
                  <c:v>#N/A</c:v>
                </c:pt>
                <c:pt idx="570">
                  <c:v>25.200000000000003</c:v>
                </c:pt>
                <c:pt idx="571">
                  <c:v>#N/A</c:v>
                </c:pt>
                <c:pt idx="572">
                  <c:v>10.799999999999997</c:v>
                </c:pt>
                <c:pt idx="573">
                  <c:v>#N/A</c:v>
                </c:pt>
                <c:pt idx="574">
                  <c:v>#N/A</c:v>
                </c:pt>
                <c:pt idx="575">
                  <c:v>2.6999999999999993</c:v>
                </c:pt>
                <c:pt idx="576">
                  <c:v>0</c:v>
                </c:pt>
                <c:pt idx="577">
                  <c:v>19.799999999999997</c:v>
                </c:pt>
                <c:pt idx="578">
                  <c:v>4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-3.2999999999999989</c:v>
                </c:pt>
                <c:pt idx="583">
                  <c:v>#N/A</c:v>
                </c:pt>
                <c:pt idx="584">
                  <c:v>32.6</c:v>
                </c:pt>
                <c:pt idx="585">
                  <c:v>11.900000000000002</c:v>
                </c:pt>
                <c:pt idx="586">
                  <c:v>17.8</c:v>
                </c:pt>
                <c:pt idx="587">
                  <c:v>-0.30000000000000004</c:v>
                </c:pt>
                <c:pt idx="588">
                  <c:v>#N/A</c:v>
                </c:pt>
                <c:pt idx="589">
                  <c:v>-0.90000000000000013</c:v>
                </c:pt>
                <c:pt idx="590">
                  <c:v>#N/A</c:v>
                </c:pt>
                <c:pt idx="591">
                  <c:v>3.0999999999999996</c:v>
                </c:pt>
                <c:pt idx="592">
                  <c:v>1.2000000000000002</c:v>
                </c:pt>
                <c:pt idx="593">
                  <c:v>#N/A</c:v>
                </c:pt>
                <c:pt idx="594">
                  <c:v>8.7999999999999989</c:v>
                </c:pt>
                <c:pt idx="595">
                  <c:v>2.5</c:v>
                </c:pt>
                <c:pt idx="596">
                  <c:v>#N/A</c:v>
                </c:pt>
                <c:pt idx="597">
                  <c:v>10</c:v>
                </c:pt>
                <c:pt idx="598">
                  <c:v>#N/A</c:v>
                </c:pt>
                <c:pt idx="599">
                  <c:v>#N/A</c:v>
                </c:pt>
                <c:pt idx="600">
                  <c:v>15.999999999999998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697320"/>
        <c:axId val="460697712"/>
      </c:lineChart>
      <c:catAx>
        <c:axId val="460697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97712"/>
        <c:crosses val="autoZero"/>
        <c:auto val="1"/>
        <c:lblAlgn val="ctr"/>
        <c:lblOffset val="100"/>
        <c:noMultiLvlLbl val="0"/>
      </c:catAx>
      <c:valAx>
        <c:axId val="46069771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697320"/>
        <c:crosses val="autoZero"/>
        <c:crossBetween val="between"/>
      </c:valAx>
      <c:valAx>
        <c:axId val="46069810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5576"/>
        <c:crosses val="max"/>
        <c:crossBetween val="between"/>
      </c:valAx>
      <c:catAx>
        <c:axId val="719555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6981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Headings!$A$38</c:f>
          <c:strCache>
            <c:ptCount val="1"/>
            <c:pt idx="0">
              <c:v>501 Queen Westbound Nov 25-27 (Blue, Streetcar) vs Nov 27-29 (Green, Bus) 2019 Speed Difference 1400 to 1500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957536"/>
        <c:axId val="7195714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Delta!$J$803:$J$1403</c:f>
              <c:numCache>
                <c:formatCode>General</c:formatCode>
                <c:ptCount val="601"/>
                <c:pt idx="0">
                  <c:v>9.5</c:v>
                </c:pt>
                <c:pt idx="1">
                  <c:v>2.9</c:v>
                </c:pt>
                <c:pt idx="2">
                  <c:v>1.1000000000000001</c:v>
                </c:pt>
                <c:pt idx="3">
                  <c:v>9.9999999999999645E-2</c:v>
                </c:pt>
                <c:pt idx="4">
                  <c:v>0.69999999999999929</c:v>
                </c:pt>
                <c:pt idx="5">
                  <c:v>2.2000000000000002</c:v>
                </c:pt>
                <c:pt idx="6">
                  <c:v>-2.9000000000000004</c:v>
                </c:pt>
                <c:pt idx="7">
                  <c:v>-1.7999999999999998</c:v>
                </c:pt>
                <c:pt idx="8">
                  <c:v>-6.3</c:v>
                </c:pt>
                <c:pt idx="9">
                  <c:v>-10.8</c:v>
                </c:pt>
                <c:pt idx="10">
                  <c:v>#N/A</c:v>
                </c:pt>
                <c:pt idx="11">
                  <c:v>9</c:v>
                </c:pt>
                <c:pt idx="12">
                  <c:v>#N/A</c:v>
                </c:pt>
                <c:pt idx="13">
                  <c:v>-5</c:v>
                </c:pt>
                <c:pt idx="14">
                  <c:v>5.9</c:v>
                </c:pt>
                <c:pt idx="15">
                  <c:v>3.5999999999999996</c:v>
                </c:pt>
                <c:pt idx="16">
                  <c:v>1.4000000000000004</c:v>
                </c:pt>
                <c:pt idx="17">
                  <c:v>-16.7</c:v>
                </c:pt>
                <c:pt idx="18">
                  <c:v>-4.5</c:v>
                </c:pt>
                <c:pt idx="19">
                  <c:v>-1.5999999999999999</c:v>
                </c:pt>
                <c:pt idx="20">
                  <c:v>7.8999999999999995</c:v>
                </c:pt>
                <c:pt idx="21">
                  <c:v>-0.79999999999999982</c:v>
                </c:pt>
                <c:pt idx="22">
                  <c:v>-1.3</c:v>
                </c:pt>
                <c:pt idx="23">
                  <c:v>-1.8</c:v>
                </c:pt>
                <c:pt idx="24">
                  <c:v>-3.5999999999999996</c:v>
                </c:pt>
                <c:pt idx="25">
                  <c:v>1.7999999999999998</c:v>
                </c:pt>
                <c:pt idx="26">
                  <c:v>-2.5</c:v>
                </c:pt>
                <c:pt idx="27">
                  <c:v>#N/A</c:v>
                </c:pt>
                <c:pt idx="28">
                  <c:v>#N/A</c:v>
                </c:pt>
                <c:pt idx="29">
                  <c:v>2.2000000000000011</c:v>
                </c:pt>
                <c:pt idx="30">
                  <c:v>5.0999999999999996</c:v>
                </c:pt>
                <c:pt idx="31">
                  <c:v>0.70000000000000018</c:v>
                </c:pt>
                <c:pt idx="32">
                  <c:v>-1.9</c:v>
                </c:pt>
                <c:pt idx="33">
                  <c:v>1.4</c:v>
                </c:pt>
                <c:pt idx="34">
                  <c:v>-1.3000000000000003</c:v>
                </c:pt>
                <c:pt idx="35">
                  <c:v>-3.5</c:v>
                </c:pt>
                <c:pt idx="36">
                  <c:v>0.29999999999999982</c:v>
                </c:pt>
                <c:pt idx="37">
                  <c:v>1.8999999999999995</c:v>
                </c:pt>
                <c:pt idx="38">
                  <c:v>2.0999999999999996</c:v>
                </c:pt>
                <c:pt idx="39">
                  <c:v>-3.4000000000000004</c:v>
                </c:pt>
                <c:pt idx="40">
                  <c:v>3.6000000000000005</c:v>
                </c:pt>
                <c:pt idx="41">
                  <c:v>-9</c:v>
                </c:pt>
                <c:pt idx="42">
                  <c:v>0.5</c:v>
                </c:pt>
                <c:pt idx="43">
                  <c:v>0.5</c:v>
                </c:pt>
                <c:pt idx="44">
                  <c:v>-2.4000000000000004</c:v>
                </c:pt>
                <c:pt idx="45">
                  <c:v>-3.5999999999999996</c:v>
                </c:pt>
                <c:pt idx="46">
                  <c:v>-3.3000000000000007</c:v>
                </c:pt>
                <c:pt idx="47">
                  <c:v>0.89999999999999858</c:v>
                </c:pt>
                <c:pt idx="48">
                  <c:v>#N/A</c:v>
                </c:pt>
                <c:pt idx="49">
                  <c:v>#N/A</c:v>
                </c:pt>
                <c:pt idx="50">
                  <c:v>12.6</c:v>
                </c:pt>
                <c:pt idx="51">
                  <c:v>0</c:v>
                </c:pt>
                <c:pt idx="52">
                  <c:v>#N/A</c:v>
                </c:pt>
                <c:pt idx="53">
                  <c:v>12.1</c:v>
                </c:pt>
                <c:pt idx="54">
                  <c:v>-0.5</c:v>
                </c:pt>
                <c:pt idx="55">
                  <c:v>-0.39999999999999947</c:v>
                </c:pt>
                <c:pt idx="56">
                  <c:v>#N/A</c:v>
                </c:pt>
                <c:pt idx="57">
                  <c:v>1.9000000000000004</c:v>
                </c:pt>
                <c:pt idx="58">
                  <c:v>-4.0999999999999996</c:v>
                </c:pt>
                <c:pt idx="59">
                  <c:v>-0.5</c:v>
                </c:pt>
                <c:pt idx="60">
                  <c:v>1</c:v>
                </c:pt>
                <c:pt idx="61">
                  <c:v>3</c:v>
                </c:pt>
                <c:pt idx="62">
                  <c:v>#N/A</c:v>
                </c:pt>
                <c:pt idx="63">
                  <c:v>-0.39999999999999947</c:v>
                </c:pt>
                <c:pt idx="64">
                  <c:v>-14.4</c:v>
                </c:pt>
                <c:pt idx="65">
                  <c:v>9.3999999999999986</c:v>
                </c:pt>
                <c:pt idx="66">
                  <c:v>-5.0000000000000018</c:v>
                </c:pt>
                <c:pt idx="67">
                  <c:v>-10.8</c:v>
                </c:pt>
                <c:pt idx="68">
                  <c:v>#N/A</c:v>
                </c:pt>
                <c:pt idx="69">
                  <c:v>-4.8999999999999986</c:v>
                </c:pt>
                <c:pt idx="70">
                  <c:v>#N/A</c:v>
                </c:pt>
                <c:pt idx="71">
                  <c:v>#N/A</c:v>
                </c:pt>
                <c:pt idx="72">
                  <c:v>-2.4000000000000004</c:v>
                </c:pt>
                <c:pt idx="73">
                  <c:v>-9.8999999999999986</c:v>
                </c:pt>
                <c:pt idx="74">
                  <c:v>-8.0999999999999979</c:v>
                </c:pt>
                <c:pt idx="75">
                  <c:v>#N/A</c:v>
                </c:pt>
                <c:pt idx="76">
                  <c:v>16.2</c:v>
                </c:pt>
                <c:pt idx="77">
                  <c:v>8.0999999999999979</c:v>
                </c:pt>
                <c:pt idx="78">
                  <c:v>5.9</c:v>
                </c:pt>
                <c:pt idx="79">
                  <c:v>1.6000000000000005</c:v>
                </c:pt>
                <c:pt idx="80">
                  <c:v>#N/A</c:v>
                </c:pt>
                <c:pt idx="81">
                  <c:v>17.5</c:v>
                </c:pt>
                <c:pt idx="82">
                  <c:v>#N/A</c:v>
                </c:pt>
                <c:pt idx="83">
                  <c:v>-6.3000000000000007</c:v>
                </c:pt>
                <c:pt idx="84">
                  <c:v>0.40000000000000036</c:v>
                </c:pt>
                <c:pt idx="85">
                  <c:v>#N/A</c:v>
                </c:pt>
                <c:pt idx="86">
                  <c:v>1.1999999999999993</c:v>
                </c:pt>
                <c:pt idx="87">
                  <c:v>0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-6.3000000000000007</c:v>
                </c:pt>
                <c:pt idx="92">
                  <c:v>-2.1000000000000014</c:v>
                </c:pt>
                <c:pt idx="93">
                  <c:v>15.6</c:v>
                </c:pt>
                <c:pt idx="94">
                  <c:v>2</c:v>
                </c:pt>
                <c:pt idx="95">
                  <c:v>-1.9999999999999998</c:v>
                </c:pt>
                <c:pt idx="96">
                  <c:v>-4.3</c:v>
                </c:pt>
                <c:pt idx="97">
                  <c:v>1.3999999999999995</c:v>
                </c:pt>
                <c:pt idx="98">
                  <c:v>-3.2</c:v>
                </c:pt>
                <c:pt idx="99">
                  <c:v>-0.69999999999999929</c:v>
                </c:pt>
                <c:pt idx="100">
                  <c:v>-6</c:v>
                </c:pt>
                <c:pt idx="101">
                  <c:v>-4.0000000000000009</c:v>
                </c:pt>
                <c:pt idx="102">
                  <c:v>-4.5</c:v>
                </c:pt>
                <c:pt idx="103">
                  <c:v>-3</c:v>
                </c:pt>
                <c:pt idx="104">
                  <c:v>#N/A</c:v>
                </c:pt>
                <c:pt idx="105">
                  <c:v>8.1</c:v>
                </c:pt>
                <c:pt idx="106">
                  <c:v>6.3</c:v>
                </c:pt>
                <c:pt idx="107">
                  <c:v>-3.5999999999999996</c:v>
                </c:pt>
                <c:pt idx="108">
                  <c:v>1.7999999999999989</c:v>
                </c:pt>
                <c:pt idx="109">
                  <c:v>-2.6999999999999993</c:v>
                </c:pt>
                <c:pt idx="110">
                  <c:v>7.5999999999999979</c:v>
                </c:pt>
                <c:pt idx="111">
                  <c:v>-10.3</c:v>
                </c:pt>
                <c:pt idx="112">
                  <c:v>-1.5</c:v>
                </c:pt>
                <c:pt idx="113">
                  <c:v>-16.2</c:v>
                </c:pt>
                <c:pt idx="114">
                  <c:v>-5.8000000000000007</c:v>
                </c:pt>
                <c:pt idx="115">
                  <c:v>-10.6</c:v>
                </c:pt>
                <c:pt idx="116">
                  <c:v>#N/A</c:v>
                </c:pt>
                <c:pt idx="117">
                  <c:v>-7.2</c:v>
                </c:pt>
                <c:pt idx="118">
                  <c:v>-17.100000000000001</c:v>
                </c:pt>
                <c:pt idx="119">
                  <c:v>#N/A</c:v>
                </c:pt>
                <c:pt idx="120">
                  <c:v>-1.8000000000000007</c:v>
                </c:pt>
                <c:pt idx="121">
                  <c:v>-5.3999999999999986</c:v>
                </c:pt>
                <c:pt idx="122">
                  <c:v>#N/A</c:v>
                </c:pt>
                <c:pt idx="123">
                  <c:v>-4.2000000000000011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0</c:v>
                </c:pt>
                <c:pt idx="128">
                  <c:v>8.1</c:v>
                </c:pt>
                <c:pt idx="129">
                  <c:v>-0.59999999999999964</c:v>
                </c:pt>
                <c:pt idx="130">
                  <c:v>0.20000000000000018</c:v>
                </c:pt>
                <c:pt idx="131">
                  <c:v>1.8000000000000007</c:v>
                </c:pt>
                <c:pt idx="132">
                  <c:v>0.29999999999999982</c:v>
                </c:pt>
                <c:pt idx="133">
                  <c:v>-1.1999999999999997</c:v>
                </c:pt>
                <c:pt idx="134">
                  <c:v>#N/A</c:v>
                </c:pt>
                <c:pt idx="135">
                  <c:v>-3.5999999999999996</c:v>
                </c:pt>
                <c:pt idx="136">
                  <c:v>3.6</c:v>
                </c:pt>
                <c:pt idx="137">
                  <c:v>0</c:v>
                </c:pt>
                <c:pt idx="138">
                  <c:v>-2.7000000000000011</c:v>
                </c:pt>
                <c:pt idx="139">
                  <c:v>#N/A</c:v>
                </c:pt>
                <c:pt idx="140">
                  <c:v>-2.6999999999999993</c:v>
                </c:pt>
                <c:pt idx="141">
                  <c:v>#N/A</c:v>
                </c:pt>
                <c:pt idx="142">
                  <c:v>#N/A</c:v>
                </c:pt>
                <c:pt idx="143">
                  <c:v>-9</c:v>
                </c:pt>
                <c:pt idx="144">
                  <c:v>2.4000000000000021</c:v>
                </c:pt>
                <c:pt idx="145">
                  <c:v>-15.3</c:v>
                </c:pt>
                <c:pt idx="146">
                  <c:v>-12.6</c:v>
                </c:pt>
                <c:pt idx="147">
                  <c:v>-13.799999999999999</c:v>
                </c:pt>
                <c:pt idx="148">
                  <c:v>-23.7</c:v>
                </c:pt>
                <c:pt idx="149">
                  <c:v>-0.89999999999999858</c:v>
                </c:pt>
                <c:pt idx="150">
                  <c:v>11.7</c:v>
                </c:pt>
                <c:pt idx="151">
                  <c:v>-3.3000000000000007</c:v>
                </c:pt>
                <c:pt idx="152">
                  <c:v>-4.6000000000000005</c:v>
                </c:pt>
                <c:pt idx="153">
                  <c:v>-3.8000000000000007</c:v>
                </c:pt>
                <c:pt idx="154">
                  <c:v>-0.5</c:v>
                </c:pt>
                <c:pt idx="155">
                  <c:v>-1.4999999999999996</c:v>
                </c:pt>
                <c:pt idx="156">
                  <c:v>-0.40000000000000036</c:v>
                </c:pt>
                <c:pt idx="157">
                  <c:v>-0.29999999999999982</c:v>
                </c:pt>
                <c:pt idx="158">
                  <c:v>3.6000000000000005</c:v>
                </c:pt>
                <c:pt idx="159">
                  <c:v>-5.4</c:v>
                </c:pt>
                <c:pt idx="160">
                  <c:v>2.6999999999999993</c:v>
                </c:pt>
                <c:pt idx="161">
                  <c:v>8.1</c:v>
                </c:pt>
                <c:pt idx="162">
                  <c:v>-5.4</c:v>
                </c:pt>
                <c:pt idx="163">
                  <c:v>-10.8</c:v>
                </c:pt>
                <c:pt idx="164">
                  <c:v>-10.799999999999999</c:v>
                </c:pt>
                <c:pt idx="165">
                  <c:v>#N/A</c:v>
                </c:pt>
                <c:pt idx="166">
                  <c:v>-7.5</c:v>
                </c:pt>
                <c:pt idx="167">
                  <c:v>-5.4</c:v>
                </c:pt>
                <c:pt idx="168">
                  <c:v>-17.100000000000001</c:v>
                </c:pt>
                <c:pt idx="169">
                  <c:v>-15.799999999999999</c:v>
                </c:pt>
                <c:pt idx="170">
                  <c:v>-9.0999999999999979</c:v>
                </c:pt>
                <c:pt idx="171">
                  <c:v>-5.4000000000000021</c:v>
                </c:pt>
                <c:pt idx="172">
                  <c:v>#N/A</c:v>
                </c:pt>
                <c:pt idx="173">
                  <c:v>#N/A</c:v>
                </c:pt>
                <c:pt idx="174">
                  <c:v>5.4</c:v>
                </c:pt>
                <c:pt idx="175">
                  <c:v>13.3</c:v>
                </c:pt>
                <c:pt idx="176">
                  <c:v>1.7000000000000002</c:v>
                </c:pt>
                <c:pt idx="177">
                  <c:v>0.19999999999999996</c:v>
                </c:pt>
                <c:pt idx="178">
                  <c:v>0.60000000000000009</c:v>
                </c:pt>
                <c:pt idx="179">
                  <c:v>2.4000000000000004</c:v>
                </c:pt>
                <c:pt idx="180">
                  <c:v>#N/A</c:v>
                </c:pt>
                <c:pt idx="181">
                  <c:v>-1.5999999999999996</c:v>
                </c:pt>
                <c:pt idx="182">
                  <c:v>-6.2</c:v>
                </c:pt>
                <c:pt idx="183">
                  <c:v>-2.0999999999999996</c:v>
                </c:pt>
                <c:pt idx="184">
                  <c:v>-4.5</c:v>
                </c:pt>
                <c:pt idx="185">
                  <c:v>-0.59999999999999964</c:v>
                </c:pt>
                <c:pt idx="186">
                  <c:v>0</c:v>
                </c:pt>
                <c:pt idx="187">
                  <c:v>#N/A</c:v>
                </c:pt>
                <c:pt idx="188">
                  <c:v>#N/A</c:v>
                </c:pt>
                <c:pt idx="189">
                  <c:v>-17.099999999999998</c:v>
                </c:pt>
                <c:pt idx="190">
                  <c:v>-5.4</c:v>
                </c:pt>
                <c:pt idx="191">
                  <c:v>-10.399999999999999</c:v>
                </c:pt>
                <c:pt idx="192">
                  <c:v>#N/A</c:v>
                </c:pt>
                <c:pt idx="193">
                  <c:v>-1.1999999999999993</c:v>
                </c:pt>
                <c:pt idx="194">
                  <c:v>1.7999999999999972</c:v>
                </c:pt>
                <c:pt idx="195">
                  <c:v>#N/A</c:v>
                </c:pt>
                <c:pt idx="196">
                  <c:v>-4</c:v>
                </c:pt>
                <c:pt idx="197">
                  <c:v>#N/A</c:v>
                </c:pt>
                <c:pt idx="198">
                  <c:v>#N/A</c:v>
                </c:pt>
                <c:pt idx="199">
                  <c:v>-12.600000000000001</c:v>
                </c:pt>
                <c:pt idx="200">
                  <c:v>8.3999999999999986</c:v>
                </c:pt>
                <c:pt idx="201">
                  <c:v>6.8000000000000007</c:v>
                </c:pt>
                <c:pt idx="202">
                  <c:v>-0.5</c:v>
                </c:pt>
                <c:pt idx="203">
                  <c:v>#N/A</c:v>
                </c:pt>
                <c:pt idx="204">
                  <c:v>7.2</c:v>
                </c:pt>
                <c:pt idx="205">
                  <c:v>1.4</c:v>
                </c:pt>
                <c:pt idx="206">
                  <c:v>#N/A</c:v>
                </c:pt>
                <c:pt idx="207">
                  <c:v>#N/A</c:v>
                </c:pt>
                <c:pt idx="208">
                  <c:v>1.5999999999999996</c:v>
                </c:pt>
                <c:pt idx="209">
                  <c:v>1.7999999999999989</c:v>
                </c:pt>
                <c:pt idx="210">
                  <c:v>#N/A</c:v>
                </c:pt>
                <c:pt idx="211">
                  <c:v>3.5999999999999996</c:v>
                </c:pt>
                <c:pt idx="212">
                  <c:v>#N/A</c:v>
                </c:pt>
                <c:pt idx="213">
                  <c:v>0</c:v>
                </c:pt>
                <c:pt idx="214">
                  <c:v>#N/A</c:v>
                </c:pt>
                <c:pt idx="215">
                  <c:v>0</c:v>
                </c:pt>
                <c:pt idx="216">
                  <c:v>#N/A</c:v>
                </c:pt>
                <c:pt idx="217">
                  <c:v>1.2000000000000028</c:v>
                </c:pt>
                <c:pt idx="218">
                  <c:v>-4.7999999999999989</c:v>
                </c:pt>
                <c:pt idx="219">
                  <c:v>4.1999999999999993</c:v>
                </c:pt>
                <c:pt idx="220">
                  <c:v>-6.5</c:v>
                </c:pt>
                <c:pt idx="221">
                  <c:v>#N/A</c:v>
                </c:pt>
                <c:pt idx="222">
                  <c:v>-1.8000000000000007</c:v>
                </c:pt>
                <c:pt idx="223">
                  <c:v>-3.5999999999999996</c:v>
                </c:pt>
                <c:pt idx="224">
                  <c:v>-3.6000000000000014</c:v>
                </c:pt>
                <c:pt idx="225">
                  <c:v>#N/A</c:v>
                </c:pt>
                <c:pt idx="226">
                  <c:v>#N/A</c:v>
                </c:pt>
                <c:pt idx="227">
                  <c:v>-7.1999999999999993</c:v>
                </c:pt>
                <c:pt idx="228">
                  <c:v>-1.7999999999999972</c:v>
                </c:pt>
                <c:pt idx="229">
                  <c:v>5.3999999999999986</c:v>
                </c:pt>
                <c:pt idx="230">
                  <c:v>-2.6999999999999993</c:v>
                </c:pt>
                <c:pt idx="231">
                  <c:v>-2.1999999999999993</c:v>
                </c:pt>
                <c:pt idx="232">
                  <c:v>-5.3999999999999986</c:v>
                </c:pt>
                <c:pt idx="233">
                  <c:v>#N/A</c:v>
                </c:pt>
                <c:pt idx="234">
                  <c:v>-1.8999999999999986</c:v>
                </c:pt>
                <c:pt idx="235">
                  <c:v>0</c:v>
                </c:pt>
                <c:pt idx="236">
                  <c:v>#N/A</c:v>
                </c:pt>
                <c:pt idx="237">
                  <c:v>3.6000000000000014</c:v>
                </c:pt>
                <c:pt idx="238">
                  <c:v>4.8000000000000007</c:v>
                </c:pt>
                <c:pt idx="239">
                  <c:v>0.89999999999999947</c:v>
                </c:pt>
                <c:pt idx="240">
                  <c:v>7.2</c:v>
                </c:pt>
                <c:pt idx="241">
                  <c:v>1.1000000000000001</c:v>
                </c:pt>
                <c:pt idx="242">
                  <c:v>#N/A</c:v>
                </c:pt>
                <c:pt idx="243">
                  <c:v>1.7999999999999998</c:v>
                </c:pt>
                <c:pt idx="244">
                  <c:v>#N/A</c:v>
                </c:pt>
                <c:pt idx="245">
                  <c:v>-1.5</c:v>
                </c:pt>
                <c:pt idx="246">
                  <c:v>#N/A</c:v>
                </c:pt>
                <c:pt idx="247">
                  <c:v>-8.4</c:v>
                </c:pt>
                <c:pt idx="248">
                  <c:v>0.59999999999999964</c:v>
                </c:pt>
                <c:pt idx="249">
                  <c:v>-2.6999999999999993</c:v>
                </c:pt>
                <c:pt idx="250">
                  <c:v>-2.4000000000000004</c:v>
                </c:pt>
                <c:pt idx="251">
                  <c:v>#N/A</c:v>
                </c:pt>
                <c:pt idx="252">
                  <c:v>-6.0000000000000018</c:v>
                </c:pt>
                <c:pt idx="253">
                  <c:v>8.1999999999999993</c:v>
                </c:pt>
                <c:pt idx="254">
                  <c:v>#N/A</c:v>
                </c:pt>
                <c:pt idx="255">
                  <c:v>#N/A</c:v>
                </c:pt>
                <c:pt idx="256">
                  <c:v>8.9999999999999982</c:v>
                </c:pt>
                <c:pt idx="257">
                  <c:v>2.6999999999999993</c:v>
                </c:pt>
                <c:pt idx="258">
                  <c:v>1.4000000000000021</c:v>
                </c:pt>
                <c:pt idx="259">
                  <c:v>5.3999999999999986</c:v>
                </c:pt>
                <c:pt idx="260">
                  <c:v>-1.4000000000000004</c:v>
                </c:pt>
                <c:pt idx="261">
                  <c:v>#N/A</c:v>
                </c:pt>
                <c:pt idx="262">
                  <c:v>0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0</c:v>
                </c:pt>
                <c:pt idx="268">
                  <c:v>4.2000000000000011</c:v>
                </c:pt>
                <c:pt idx="269">
                  <c:v>5</c:v>
                </c:pt>
                <c:pt idx="270">
                  <c:v>7.2000000000000011</c:v>
                </c:pt>
                <c:pt idx="271">
                  <c:v>#N/A</c:v>
                </c:pt>
                <c:pt idx="272">
                  <c:v>-1.7999999999999972</c:v>
                </c:pt>
                <c:pt idx="273">
                  <c:v>#N/A</c:v>
                </c:pt>
                <c:pt idx="274">
                  <c:v>-7.1999999999999993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5.6999999999999993</c:v>
                </c:pt>
                <c:pt idx="279">
                  <c:v>-7.8000000000000007</c:v>
                </c:pt>
                <c:pt idx="280">
                  <c:v>-0.59999999999999787</c:v>
                </c:pt>
                <c:pt idx="281">
                  <c:v>#N/A</c:v>
                </c:pt>
                <c:pt idx="282">
                  <c:v>7.2000000000000028</c:v>
                </c:pt>
                <c:pt idx="283">
                  <c:v>3.6000000000000014</c:v>
                </c:pt>
                <c:pt idx="284">
                  <c:v>#N/A</c:v>
                </c:pt>
                <c:pt idx="285">
                  <c:v>#N/A</c:v>
                </c:pt>
                <c:pt idx="286">
                  <c:v>-2.1000000000000014</c:v>
                </c:pt>
                <c:pt idx="287">
                  <c:v>-0.79999999999999982</c:v>
                </c:pt>
                <c:pt idx="288">
                  <c:v>6.6</c:v>
                </c:pt>
                <c:pt idx="289">
                  <c:v>0</c:v>
                </c:pt>
                <c:pt idx="290">
                  <c:v>-2.0000000000000004</c:v>
                </c:pt>
                <c:pt idx="291">
                  <c:v>#N/A</c:v>
                </c:pt>
                <c:pt idx="292">
                  <c:v>1.0000000000000009</c:v>
                </c:pt>
                <c:pt idx="293">
                  <c:v>-5</c:v>
                </c:pt>
                <c:pt idx="294">
                  <c:v>-2.6999999999999993</c:v>
                </c:pt>
                <c:pt idx="295">
                  <c:v>#N/A</c:v>
                </c:pt>
                <c:pt idx="296">
                  <c:v>#N/A</c:v>
                </c:pt>
                <c:pt idx="297">
                  <c:v>-0.5</c:v>
                </c:pt>
                <c:pt idx="298">
                  <c:v>#N/A</c:v>
                </c:pt>
                <c:pt idx="299">
                  <c:v>-3.6000000000000014</c:v>
                </c:pt>
                <c:pt idx="300">
                  <c:v>0.89999999999999858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-3.6000000000000014</c:v>
                </c:pt>
                <c:pt idx="307">
                  <c:v>1.5</c:v>
                </c:pt>
                <c:pt idx="308">
                  <c:v>9</c:v>
                </c:pt>
                <c:pt idx="309">
                  <c:v>#N/A</c:v>
                </c:pt>
                <c:pt idx="310">
                  <c:v>-18</c:v>
                </c:pt>
                <c:pt idx="311">
                  <c:v>#N/A</c:v>
                </c:pt>
                <c:pt idx="312">
                  <c:v>-14.400000000000002</c:v>
                </c:pt>
                <c:pt idx="313">
                  <c:v>-7.5</c:v>
                </c:pt>
                <c:pt idx="314">
                  <c:v>-0.69999999999999929</c:v>
                </c:pt>
                <c:pt idx="315">
                  <c:v>#N/A</c:v>
                </c:pt>
                <c:pt idx="316">
                  <c:v>4.5</c:v>
                </c:pt>
                <c:pt idx="317">
                  <c:v>0.90000000000000036</c:v>
                </c:pt>
                <c:pt idx="318">
                  <c:v>#N/A</c:v>
                </c:pt>
                <c:pt idx="319">
                  <c:v>#N/A</c:v>
                </c:pt>
                <c:pt idx="320">
                  <c:v>1.4000000000000004</c:v>
                </c:pt>
                <c:pt idx="321">
                  <c:v>#N/A</c:v>
                </c:pt>
                <c:pt idx="322">
                  <c:v>-5.4</c:v>
                </c:pt>
                <c:pt idx="323">
                  <c:v>#N/A</c:v>
                </c:pt>
                <c:pt idx="324">
                  <c:v>0.29999999999999716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-2.7000000000000028</c:v>
                </c:pt>
                <c:pt idx="329">
                  <c:v>-10.8</c:v>
                </c:pt>
                <c:pt idx="330">
                  <c:v>1.8000000000000007</c:v>
                </c:pt>
                <c:pt idx="331">
                  <c:v>1.8000000000000007</c:v>
                </c:pt>
                <c:pt idx="332">
                  <c:v>#N/A</c:v>
                </c:pt>
                <c:pt idx="333">
                  <c:v>0.89999999999999858</c:v>
                </c:pt>
                <c:pt idx="334">
                  <c:v>#N/A</c:v>
                </c:pt>
                <c:pt idx="335">
                  <c:v>-2.2000000000000028</c:v>
                </c:pt>
                <c:pt idx="336">
                  <c:v>1.8000000000000007</c:v>
                </c:pt>
                <c:pt idx="337">
                  <c:v>10.8</c:v>
                </c:pt>
                <c:pt idx="338">
                  <c:v>-7.7000000000000011</c:v>
                </c:pt>
                <c:pt idx="339">
                  <c:v>6</c:v>
                </c:pt>
                <c:pt idx="340">
                  <c:v>8.3000000000000007</c:v>
                </c:pt>
                <c:pt idx="341">
                  <c:v>0.79999999999999982</c:v>
                </c:pt>
                <c:pt idx="342">
                  <c:v>#N/A</c:v>
                </c:pt>
                <c:pt idx="343">
                  <c:v>8.6999999999999993</c:v>
                </c:pt>
                <c:pt idx="344">
                  <c:v>#N/A</c:v>
                </c:pt>
                <c:pt idx="345">
                  <c:v>#N/A</c:v>
                </c:pt>
                <c:pt idx="346">
                  <c:v>1.7000000000000002</c:v>
                </c:pt>
                <c:pt idx="347">
                  <c:v>-1.7999999999999989</c:v>
                </c:pt>
                <c:pt idx="348">
                  <c:v>10.3</c:v>
                </c:pt>
                <c:pt idx="349">
                  <c:v>#N/A</c:v>
                </c:pt>
                <c:pt idx="350">
                  <c:v>8.1000000000000014</c:v>
                </c:pt>
                <c:pt idx="351">
                  <c:v>#N/A</c:v>
                </c:pt>
                <c:pt idx="352">
                  <c:v>#N/A</c:v>
                </c:pt>
                <c:pt idx="353">
                  <c:v>6.9000000000000021</c:v>
                </c:pt>
                <c:pt idx="354">
                  <c:v>10.799999999999999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6.6000000000000005</c:v>
                </c:pt>
                <c:pt idx="359">
                  <c:v>#N/A</c:v>
                </c:pt>
                <c:pt idx="360">
                  <c:v>7.1999999999999993</c:v>
                </c:pt>
                <c:pt idx="361">
                  <c:v>-0.39999999999999991</c:v>
                </c:pt>
                <c:pt idx="362">
                  <c:v>-0.20000000000000018</c:v>
                </c:pt>
                <c:pt idx="363">
                  <c:v>3</c:v>
                </c:pt>
                <c:pt idx="364">
                  <c:v>0.29999999999999982</c:v>
                </c:pt>
                <c:pt idx="365">
                  <c:v>-1.7999999999999998</c:v>
                </c:pt>
                <c:pt idx="366">
                  <c:v>-3.5999999999999996</c:v>
                </c:pt>
                <c:pt idx="367">
                  <c:v>0</c:v>
                </c:pt>
                <c:pt idx="368">
                  <c:v>0</c:v>
                </c:pt>
                <c:pt idx="369">
                  <c:v>1.4000000000000004</c:v>
                </c:pt>
                <c:pt idx="370">
                  <c:v>-0.90000000000000036</c:v>
                </c:pt>
                <c:pt idx="371">
                  <c:v>#N/A</c:v>
                </c:pt>
                <c:pt idx="372">
                  <c:v>#N/A</c:v>
                </c:pt>
                <c:pt idx="373">
                  <c:v>2.6999999999999993</c:v>
                </c:pt>
                <c:pt idx="374">
                  <c:v>5.4</c:v>
                </c:pt>
                <c:pt idx="375">
                  <c:v>#N/A</c:v>
                </c:pt>
                <c:pt idx="376">
                  <c:v>#N/A</c:v>
                </c:pt>
                <c:pt idx="377">
                  <c:v>1.7999999999999972</c:v>
                </c:pt>
                <c:pt idx="378">
                  <c:v>#N/A</c:v>
                </c:pt>
                <c:pt idx="379">
                  <c:v>#N/A</c:v>
                </c:pt>
                <c:pt idx="380">
                  <c:v>6.1999999999999993</c:v>
                </c:pt>
                <c:pt idx="381">
                  <c:v>10.799999999999999</c:v>
                </c:pt>
                <c:pt idx="382">
                  <c:v>6.2999999999999972</c:v>
                </c:pt>
                <c:pt idx="383">
                  <c:v>1.1999999999999993</c:v>
                </c:pt>
                <c:pt idx="384">
                  <c:v>-3.4000000000000021</c:v>
                </c:pt>
                <c:pt idx="385">
                  <c:v>-16.2</c:v>
                </c:pt>
                <c:pt idx="386">
                  <c:v>#N/A</c:v>
                </c:pt>
                <c:pt idx="387">
                  <c:v>#N/A</c:v>
                </c:pt>
                <c:pt idx="388">
                  <c:v>-10.300000000000004</c:v>
                </c:pt>
                <c:pt idx="389">
                  <c:v>10.799999999999999</c:v>
                </c:pt>
                <c:pt idx="390">
                  <c:v>0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-2.6999999999999993</c:v>
                </c:pt>
                <c:pt idx="395">
                  <c:v>-0.59999999999999964</c:v>
                </c:pt>
                <c:pt idx="396">
                  <c:v>#N/A</c:v>
                </c:pt>
                <c:pt idx="397">
                  <c:v>-0.90000000000000036</c:v>
                </c:pt>
                <c:pt idx="398">
                  <c:v>4.7999999999999989</c:v>
                </c:pt>
                <c:pt idx="399">
                  <c:v>-1.5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-4.1999999999999993</c:v>
                </c:pt>
                <c:pt idx="405">
                  <c:v>-8</c:v>
                </c:pt>
                <c:pt idx="406">
                  <c:v>-0.30000000000000071</c:v>
                </c:pt>
                <c:pt idx="407">
                  <c:v>3.6000000000000005</c:v>
                </c:pt>
                <c:pt idx="408">
                  <c:v>#N/A</c:v>
                </c:pt>
                <c:pt idx="409">
                  <c:v>1.7999999999999998</c:v>
                </c:pt>
                <c:pt idx="410">
                  <c:v>16.2</c:v>
                </c:pt>
                <c:pt idx="411">
                  <c:v>0.5</c:v>
                </c:pt>
                <c:pt idx="412">
                  <c:v>6</c:v>
                </c:pt>
                <c:pt idx="413">
                  <c:v>-1.7999999999999989</c:v>
                </c:pt>
                <c:pt idx="414">
                  <c:v>-1.8000000000000007</c:v>
                </c:pt>
                <c:pt idx="415">
                  <c:v>18.899999999999999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-5.4000000000000021</c:v>
                </c:pt>
                <c:pt idx="420">
                  <c:v>7.8000000000000007</c:v>
                </c:pt>
                <c:pt idx="421">
                  <c:v>#N/A</c:v>
                </c:pt>
                <c:pt idx="422">
                  <c:v>2.6999999999999993</c:v>
                </c:pt>
                <c:pt idx="423">
                  <c:v>-10.3</c:v>
                </c:pt>
                <c:pt idx="424">
                  <c:v>-19.2</c:v>
                </c:pt>
                <c:pt idx="425">
                  <c:v>4.5</c:v>
                </c:pt>
                <c:pt idx="426">
                  <c:v>7.1999999999999993</c:v>
                </c:pt>
                <c:pt idx="427">
                  <c:v>#N/A</c:v>
                </c:pt>
                <c:pt idx="428">
                  <c:v>10.799999999999999</c:v>
                </c:pt>
                <c:pt idx="429">
                  <c:v>-4.6000000000000005</c:v>
                </c:pt>
                <c:pt idx="430">
                  <c:v>0.5</c:v>
                </c:pt>
                <c:pt idx="431">
                  <c:v>-4.7999999999999989</c:v>
                </c:pt>
                <c:pt idx="432">
                  <c:v>3.8999999999999995</c:v>
                </c:pt>
                <c:pt idx="433">
                  <c:v>0.59999999999999964</c:v>
                </c:pt>
                <c:pt idx="434">
                  <c:v>0.59999999999999964</c:v>
                </c:pt>
                <c:pt idx="435">
                  <c:v>-0.89999999999999858</c:v>
                </c:pt>
                <c:pt idx="436">
                  <c:v>#N/A</c:v>
                </c:pt>
                <c:pt idx="437">
                  <c:v>-0.59999999999999964</c:v>
                </c:pt>
                <c:pt idx="438">
                  <c:v>-1.8000000000000007</c:v>
                </c:pt>
                <c:pt idx="439">
                  <c:v>-3.5999999999999996</c:v>
                </c:pt>
                <c:pt idx="440">
                  <c:v>-10</c:v>
                </c:pt>
                <c:pt idx="441">
                  <c:v>1.1000000000000001</c:v>
                </c:pt>
                <c:pt idx="442">
                  <c:v>#N/A</c:v>
                </c:pt>
                <c:pt idx="443">
                  <c:v>3.6</c:v>
                </c:pt>
                <c:pt idx="444">
                  <c:v>1.2999999999999998</c:v>
                </c:pt>
                <c:pt idx="445">
                  <c:v>1.7999999999999998</c:v>
                </c:pt>
                <c:pt idx="446">
                  <c:v>-1.7999999999999998</c:v>
                </c:pt>
                <c:pt idx="447">
                  <c:v>#N/A</c:v>
                </c:pt>
                <c:pt idx="448">
                  <c:v>#N/A</c:v>
                </c:pt>
                <c:pt idx="449">
                  <c:v>1.7999999999999989</c:v>
                </c:pt>
                <c:pt idx="450">
                  <c:v>#N/A</c:v>
                </c:pt>
                <c:pt idx="451">
                  <c:v>-1.8000000000000007</c:v>
                </c:pt>
                <c:pt idx="452">
                  <c:v>#N/A</c:v>
                </c:pt>
                <c:pt idx="453">
                  <c:v>#N/A</c:v>
                </c:pt>
                <c:pt idx="454">
                  <c:v>-1.8000000000000007</c:v>
                </c:pt>
                <c:pt idx="455">
                  <c:v>-1.8000000000000007</c:v>
                </c:pt>
                <c:pt idx="456">
                  <c:v>1.8000000000000007</c:v>
                </c:pt>
                <c:pt idx="457">
                  <c:v>0</c:v>
                </c:pt>
                <c:pt idx="458">
                  <c:v>#N/A</c:v>
                </c:pt>
                <c:pt idx="459">
                  <c:v>10.800000000000004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-0.60000000000000142</c:v>
                </c:pt>
                <c:pt idx="467">
                  <c:v>#N/A</c:v>
                </c:pt>
                <c:pt idx="468">
                  <c:v>4.2000000000000028</c:v>
                </c:pt>
                <c:pt idx="469">
                  <c:v>-3.1999999999999993</c:v>
                </c:pt>
                <c:pt idx="470">
                  <c:v>-1.0999999999999996</c:v>
                </c:pt>
                <c:pt idx="471">
                  <c:v>#N/A</c:v>
                </c:pt>
                <c:pt idx="472">
                  <c:v>#N/A</c:v>
                </c:pt>
                <c:pt idx="473">
                  <c:v>18</c:v>
                </c:pt>
                <c:pt idx="474">
                  <c:v>-5.4</c:v>
                </c:pt>
                <c:pt idx="475">
                  <c:v>#N/A</c:v>
                </c:pt>
                <c:pt idx="476">
                  <c:v>0.90000000000000036</c:v>
                </c:pt>
                <c:pt idx="477">
                  <c:v>#N/A</c:v>
                </c:pt>
                <c:pt idx="478">
                  <c:v>1.8000000000000007</c:v>
                </c:pt>
                <c:pt idx="479">
                  <c:v>0</c:v>
                </c:pt>
                <c:pt idx="480">
                  <c:v>#N/A</c:v>
                </c:pt>
                <c:pt idx="481">
                  <c:v>-10.8</c:v>
                </c:pt>
                <c:pt idx="482">
                  <c:v>-2.6999999999999993</c:v>
                </c:pt>
                <c:pt idx="483">
                  <c:v>#N/A</c:v>
                </c:pt>
                <c:pt idx="484">
                  <c:v>-9.9</c:v>
                </c:pt>
                <c:pt idx="485">
                  <c:v>-14.4</c:v>
                </c:pt>
                <c:pt idx="486">
                  <c:v>5.3999999999999986</c:v>
                </c:pt>
                <c:pt idx="487">
                  <c:v>-1.0999999999999979</c:v>
                </c:pt>
                <c:pt idx="488">
                  <c:v>1</c:v>
                </c:pt>
                <c:pt idx="489">
                  <c:v>-2.9000000000000004</c:v>
                </c:pt>
                <c:pt idx="490">
                  <c:v>8.1000000000000014</c:v>
                </c:pt>
                <c:pt idx="491">
                  <c:v>#N/A</c:v>
                </c:pt>
                <c:pt idx="492">
                  <c:v>#N/A</c:v>
                </c:pt>
                <c:pt idx="493">
                  <c:v>0.69999999999999929</c:v>
                </c:pt>
                <c:pt idx="494">
                  <c:v>#N/A</c:v>
                </c:pt>
                <c:pt idx="495">
                  <c:v>0.69999999999999929</c:v>
                </c:pt>
                <c:pt idx="496">
                  <c:v>#N/A</c:v>
                </c:pt>
                <c:pt idx="497">
                  <c:v>#N/A</c:v>
                </c:pt>
                <c:pt idx="498">
                  <c:v>-1.8000000000000007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10.8</c:v>
                </c:pt>
                <c:pt idx="505">
                  <c:v>1.5</c:v>
                </c:pt>
                <c:pt idx="506">
                  <c:v>8.1999999999999993</c:v>
                </c:pt>
                <c:pt idx="507">
                  <c:v>#N/A</c:v>
                </c:pt>
                <c:pt idx="508">
                  <c:v>-5</c:v>
                </c:pt>
                <c:pt idx="509">
                  <c:v>-2.7</c:v>
                </c:pt>
                <c:pt idx="510">
                  <c:v>#N/A</c:v>
                </c:pt>
                <c:pt idx="511">
                  <c:v>-1.6</c:v>
                </c:pt>
                <c:pt idx="512">
                  <c:v>-0.60000000000000009</c:v>
                </c:pt>
                <c:pt idx="513">
                  <c:v>#N/A</c:v>
                </c:pt>
                <c:pt idx="514">
                  <c:v>2.1</c:v>
                </c:pt>
                <c:pt idx="515">
                  <c:v>#N/A</c:v>
                </c:pt>
                <c:pt idx="516">
                  <c:v>-2.7</c:v>
                </c:pt>
                <c:pt idx="517">
                  <c:v>3.2</c:v>
                </c:pt>
                <c:pt idx="518">
                  <c:v>-5.4</c:v>
                </c:pt>
                <c:pt idx="519">
                  <c:v>0</c:v>
                </c:pt>
                <c:pt idx="520">
                  <c:v>7.1999999999999993</c:v>
                </c:pt>
                <c:pt idx="521">
                  <c:v>-4.5</c:v>
                </c:pt>
                <c:pt idx="522">
                  <c:v>0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-8.0999999999999979</c:v>
                </c:pt>
                <c:pt idx="531">
                  <c:v>-0.60000000000000142</c:v>
                </c:pt>
                <c:pt idx="532">
                  <c:v>-0.5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-6.6999999999999993</c:v>
                </c:pt>
                <c:pt idx="537">
                  <c:v>#N/A</c:v>
                </c:pt>
                <c:pt idx="538">
                  <c:v>-5.4000000000000021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-8.1999999999999993</c:v>
                </c:pt>
                <c:pt idx="544">
                  <c:v>-5.8999999999999995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-76.8</c:v>
                </c:pt>
                <c:pt idx="549">
                  <c:v>#N/A</c:v>
                </c:pt>
                <c:pt idx="550">
                  <c:v>#N/A</c:v>
                </c:pt>
                <c:pt idx="551">
                  <c:v>0.59999999999999964</c:v>
                </c:pt>
                <c:pt idx="552">
                  <c:v>1.7999999999999989</c:v>
                </c:pt>
                <c:pt idx="553">
                  <c:v>0</c:v>
                </c:pt>
                <c:pt idx="554">
                  <c:v>-5.4</c:v>
                </c:pt>
                <c:pt idx="555">
                  <c:v>-5.4000000000000021</c:v>
                </c:pt>
                <c:pt idx="556">
                  <c:v>1.7999999999999972</c:v>
                </c:pt>
                <c:pt idx="557">
                  <c:v>#N/A</c:v>
                </c:pt>
                <c:pt idx="558">
                  <c:v>-1.5</c:v>
                </c:pt>
                <c:pt idx="559">
                  <c:v>-7.2000000000000011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0</c:v>
                </c:pt>
                <c:pt idx="564">
                  <c:v>#N/A</c:v>
                </c:pt>
                <c:pt idx="565">
                  <c:v>-4.0999999999999996</c:v>
                </c:pt>
                <c:pt idx="566">
                  <c:v>-0.5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5.4</c:v>
                </c:pt>
                <c:pt idx="571">
                  <c:v>0</c:v>
                </c:pt>
                <c:pt idx="572">
                  <c:v>#N/A</c:v>
                </c:pt>
                <c:pt idx="573">
                  <c:v>14.399999999999999</c:v>
                </c:pt>
                <c:pt idx="574">
                  <c:v>20.399999999999999</c:v>
                </c:pt>
                <c:pt idx="575">
                  <c:v>0</c:v>
                </c:pt>
                <c:pt idx="576">
                  <c:v>#N/A</c:v>
                </c:pt>
                <c:pt idx="577">
                  <c:v>2.6999999999999993</c:v>
                </c:pt>
                <c:pt idx="578">
                  <c:v>5.4000000000000021</c:v>
                </c:pt>
                <c:pt idx="579">
                  <c:v>5.3999999999999986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25.6</c:v>
                </c:pt>
                <c:pt idx="584">
                  <c:v>23.200000000000003</c:v>
                </c:pt>
                <c:pt idx="585">
                  <c:v>-0.29999999999999982</c:v>
                </c:pt>
                <c:pt idx="586">
                  <c:v>8.5</c:v>
                </c:pt>
                <c:pt idx="587">
                  <c:v>1.4</c:v>
                </c:pt>
                <c:pt idx="588">
                  <c:v>-9.9999999999999867E-2</c:v>
                </c:pt>
                <c:pt idx="589">
                  <c:v>-2.4000000000000004</c:v>
                </c:pt>
                <c:pt idx="590">
                  <c:v>4.2</c:v>
                </c:pt>
                <c:pt idx="591">
                  <c:v>-1</c:v>
                </c:pt>
                <c:pt idx="592">
                  <c:v>3.9000000000000004</c:v>
                </c:pt>
                <c:pt idx="593">
                  <c:v>-1.3000000000000003</c:v>
                </c:pt>
                <c:pt idx="594">
                  <c:v>4.8000000000000007</c:v>
                </c:pt>
                <c:pt idx="595">
                  <c:v>-3.0999999999999996</c:v>
                </c:pt>
                <c:pt idx="596">
                  <c:v>0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15.200000000000001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956360"/>
        <c:axId val="71956752"/>
      </c:lineChart>
      <c:catAx>
        <c:axId val="71956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6752"/>
        <c:crosses val="autoZero"/>
        <c:auto val="1"/>
        <c:lblAlgn val="ctr"/>
        <c:lblOffset val="100"/>
        <c:noMultiLvlLbl val="0"/>
      </c:catAx>
      <c:valAx>
        <c:axId val="7195675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6360"/>
        <c:crosses val="autoZero"/>
        <c:crossBetween val="between"/>
      </c:valAx>
      <c:valAx>
        <c:axId val="7195714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7536"/>
        <c:crosses val="max"/>
        <c:crossBetween val="between"/>
      </c:valAx>
      <c:catAx>
        <c:axId val="719575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19571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Headings!$A$39</c:f>
          <c:strCache>
            <c:ptCount val="1"/>
            <c:pt idx="0">
              <c:v>501 Queen Westbound Nov 25-27 (Blue, Streetcar) vs Nov 27-29 (Green, Bus) 2019 Speed Difference 1500 to 1600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8825792"/>
        <c:axId val="7195910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Delta!$K$803:$K$1403</c:f>
              <c:numCache>
                <c:formatCode>General</c:formatCode>
                <c:ptCount val="601"/>
                <c:pt idx="0">
                  <c:v>2.3999999999999986</c:v>
                </c:pt>
                <c:pt idx="1">
                  <c:v>0.69999999999999973</c:v>
                </c:pt>
                <c:pt idx="2">
                  <c:v>-1.7999999999999998</c:v>
                </c:pt>
                <c:pt idx="3">
                  <c:v>-1.2999999999999998</c:v>
                </c:pt>
                <c:pt idx="4">
                  <c:v>5.4</c:v>
                </c:pt>
                <c:pt idx="5">
                  <c:v>-3.6000000000000005</c:v>
                </c:pt>
                <c:pt idx="6">
                  <c:v>-1.7999999999999998</c:v>
                </c:pt>
                <c:pt idx="7">
                  <c:v>-0.19999999999999929</c:v>
                </c:pt>
                <c:pt idx="8">
                  <c:v>0</c:v>
                </c:pt>
                <c:pt idx="9">
                  <c:v>-1.7999999999999998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-0.60000000000000142</c:v>
                </c:pt>
                <c:pt idx="14">
                  <c:v>15.299999999999999</c:v>
                </c:pt>
                <c:pt idx="15">
                  <c:v>#N/A</c:v>
                </c:pt>
                <c:pt idx="16">
                  <c:v>#N/A</c:v>
                </c:pt>
                <c:pt idx="17">
                  <c:v>-0.5</c:v>
                </c:pt>
                <c:pt idx="18">
                  <c:v>#N/A</c:v>
                </c:pt>
                <c:pt idx="19">
                  <c:v>5.3999999999999986</c:v>
                </c:pt>
                <c:pt idx="20">
                  <c:v>4.8000000000000007</c:v>
                </c:pt>
                <c:pt idx="21">
                  <c:v>-0.5</c:v>
                </c:pt>
                <c:pt idx="22">
                  <c:v>-2.0999999999999996</c:v>
                </c:pt>
                <c:pt idx="23">
                  <c:v>-2.4000000000000004</c:v>
                </c:pt>
                <c:pt idx="24">
                  <c:v>1.9000000000000004</c:v>
                </c:pt>
                <c:pt idx="25">
                  <c:v>#N/A</c:v>
                </c:pt>
                <c:pt idx="26">
                  <c:v>-1.5</c:v>
                </c:pt>
                <c:pt idx="27">
                  <c:v>-7.2</c:v>
                </c:pt>
                <c:pt idx="28">
                  <c:v>#N/A</c:v>
                </c:pt>
                <c:pt idx="29">
                  <c:v>#N/A</c:v>
                </c:pt>
                <c:pt idx="30">
                  <c:v>-1.7999999999999998</c:v>
                </c:pt>
                <c:pt idx="31">
                  <c:v>-1.8000000000000003</c:v>
                </c:pt>
                <c:pt idx="32">
                  <c:v>-2.9000000000000004</c:v>
                </c:pt>
                <c:pt idx="33">
                  <c:v>2.8</c:v>
                </c:pt>
                <c:pt idx="34">
                  <c:v>-2.4000000000000004</c:v>
                </c:pt>
                <c:pt idx="35">
                  <c:v>-1.3999999999999995</c:v>
                </c:pt>
                <c:pt idx="36">
                  <c:v>0.89999999999999947</c:v>
                </c:pt>
                <c:pt idx="37">
                  <c:v>5.8</c:v>
                </c:pt>
                <c:pt idx="38">
                  <c:v>-2.8</c:v>
                </c:pt>
                <c:pt idx="39">
                  <c:v>2.6000000000000005</c:v>
                </c:pt>
                <c:pt idx="40">
                  <c:v>1.1000000000000005</c:v>
                </c:pt>
                <c:pt idx="41">
                  <c:v>-5.0999999999999996</c:v>
                </c:pt>
                <c:pt idx="42">
                  <c:v>2.4000000000000004</c:v>
                </c:pt>
                <c:pt idx="43">
                  <c:v>4</c:v>
                </c:pt>
                <c:pt idx="44">
                  <c:v>-0.90000000000000036</c:v>
                </c:pt>
                <c:pt idx="45">
                  <c:v>-6.3</c:v>
                </c:pt>
                <c:pt idx="46">
                  <c:v>10.8</c:v>
                </c:pt>
                <c:pt idx="47">
                  <c:v>1.5</c:v>
                </c:pt>
                <c:pt idx="48">
                  <c:v>1.8000000000000007</c:v>
                </c:pt>
                <c:pt idx="49">
                  <c:v>3.6000000000000005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9</c:v>
                </c:pt>
                <c:pt idx="54">
                  <c:v>-1.9000000000000004</c:v>
                </c:pt>
                <c:pt idx="55">
                  <c:v>-4.8</c:v>
                </c:pt>
                <c:pt idx="56">
                  <c:v>2.7</c:v>
                </c:pt>
                <c:pt idx="57">
                  <c:v>2.4000000000000004</c:v>
                </c:pt>
                <c:pt idx="58">
                  <c:v>-2.4000000000000004</c:v>
                </c:pt>
                <c:pt idx="59">
                  <c:v>-1.2999999999999998</c:v>
                </c:pt>
                <c:pt idx="60">
                  <c:v>#N/A</c:v>
                </c:pt>
                <c:pt idx="61">
                  <c:v>-0.29999999999999982</c:v>
                </c:pt>
                <c:pt idx="62">
                  <c:v>-12.6</c:v>
                </c:pt>
                <c:pt idx="63">
                  <c:v>#N/A</c:v>
                </c:pt>
                <c:pt idx="64">
                  <c:v>#N/A</c:v>
                </c:pt>
                <c:pt idx="65">
                  <c:v>-7.1999999999999993</c:v>
                </c:pt>
                <c:pt idx="66">
                  <c:v>#N/A</c:v>
                </c:pt>
                <c:pt idx="67">
                  <c:v>-21.599999999999998</c:v>
                </c:pt>
                <c:pt idx="68">
                  <c:v>0.89999999999999858</c:v>
                </c:pt>
                <c:pt idx="69">
                  <c:v>-18</c:v>
                </c:pt>
                <c:pt idx="70">
                  <c:v>-10.199999999999999</c:v>
                </c:pt>
                <c:pt idx="71">
                  <c:v>-4.5</c:v>
                </c:pt>
                <c:pt idx="72">
                  <c:v>-21.6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9.8999999999999986</c:v>
                </c:pt>
                <c:pt idx="78">
                  <c:v>-1.2000000000000028</c:v>
                </c:pt>
                <c:pt idx="79">
                  <c:v>-2.8</c:v>
                </c:pt>
                <c:pt idx="80">
                  <c:v>-0.80000000000000027</c:v>
                </c:pt>
                <c:pt idx="81">
                  <c:v>1.8000000000000003</c:v>
                </c:pt>
                <c:pt idx="82">
                  <c:v>#N/A</c:v>
                </c:pt>
                <c:pt idx="83">
                  <c:v>#N/A</c:v>
                </c:pt>
                <c:pt idx="84">
                  <c:v>0</c:v>
                </c:pt>
                <c:pt idx="85">
                  <c:v>1.2000000000000011</c:v>
                </c:pt>
                <c:pt idx="86">
                  <c:v>0.59999999999999964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-5.4999999999999991</c:v>
                </c:pt>
                <c:pt idx="95">
                  <c:v>-2.0999999999999996</c:v>
                </c:pt>
                <c:pt idx="96">
                  <c:v>-3.5</c:v>
                </c:pt>
                <c:pt idx="97">
                  <c:v>1.2999999999999998</c:v>
                </c:pt>
                <c:pt idx="98">
                  <c:v>-2.2000000000000002</c:v>
                </c:pt>
                <c:pt idx="99">
                  <c:v>-3.3</c:v>
                </c:pt>
                <c:pt idx="100">
                  <c:v>2.7</c:v>
                </c:pt>
                <c:pt idx="101">
                  <c:v>-5.4</c:v>
                </c:pt>
                <c:pt idx="102">
                  <c:v>-7.1999999999999993</c:v>
                </c:pt>
                <c:pt idx="103">
                  <c:v>-8.3999999999999986</c:v>
                </c:pt>
                <c:pt idx="104">
                  <c:v>1.8000000000000007</c:v>
                </c:pt>
                <c:pt idx="105">
                  <c:v>#N/A</c:v>
                </c:pt>
                <c:pt idx="106">
                  <c:v>#N/A</c:v>
                </c:pt>
                <c:pt idx="107">
                  <c:v>-5.4</c:v>
                </c:pt>
                <c:pt idx="108">
                  <c:v>-4.7999999999999989</c:v>
                </c:pt>
                <c:pt idx="109">
                  <c:v>11.700000000000001</c:v>
                </c:pt>
                <c:pt idx="110">
                  <c:v>16.200000000000003</c:v>
                </c:pt>
                <c:pt idx="111">
                  <c:v>6</c:v>
                </c:pt>
                <c:pt idx="112">
                  <c:v>-2.1</c:v>
                </c:pt>
                <c:pt idx="113">
                  <c:v>0.70000000000000107</c:v>
                </c:pt>
                <c:pt idx="114">
                  <c:v>-6.3000000000000007</c:v>
                </c:pt>
                <c:pt idx="115">
                  <c:v>-12.599999999999998</c:v>
                </c:pt>
                <c:pt idx="116">
                  <c:v>9.6000000000000014</c:v>
                </c:pt>
                <c:pt idx="117">
                  <c:v>-11.900000000000002</c:v>
                </c:pt>
                <c:pt idx="118">
                  <c:v>#N/A</c:v>
                </c:pt>
                <c:pt idx="119">
                  <c:v>4.1999999999999993</c:v>
                </c:pt>
                <c:pt idx="120">
                  <c:v>2.1999999999999993</c:v>
                </c:pt>
                <c:pt idx="121">
                  <c:v>-6</c:v>
                </c:pt>
                <c:pt idx="122">
                  <c:v>#N/A</c:v>
                </c:pt>
                <c:pt idx="123">
                  <c:v>4.2000000000000011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5.4</c:v>
                </c:pt>
                <c:pt idx="128">
                  <c:v>-3.5999999999999979</c:v>
                </c:pt>
                <c:pt idx="129">
                  <c:v>1</c:v>
                </c:pt>
                <c:pt idx="130">
                  <c:v>-2.4000000000000004</c:v>
                </c:pt>
                <c:pt idx="131">
                  <c:v>#N/A</c:v>
                </c:pt>
                <c:pt idx="132">
                  <c:v>-4</c:v>
                </c:pt>
                <c:pt idx="133">
                  <c:v>#N/A</c:v>
                </c:pt>
                <c:pt idx="134">
                  <c:v>-1.2</c:v>
                </c:pt>
                <c:pt idx="135">
                  <c:v>0.59999999999999964</c:v>
                </c:pt>
                <c:pt idx="136">
                  <c:v>1.8000000000000007</c:v>
                </c:pt>
                <c:pt idx="137">
                  <c:v>7.1999999999999993</c:v>
                </c:pt>
                <c:pt idx="138">
                  <c:v>2.6999999999999993</c:v>
                </c:pt>
                <c:pt idx="139">
                  <c:v>#N/A</c:v>
                </c:pt>
                <c:pt idx="140">
                  <c:v>4.9000000000000004</c:v>
                </c:pt>
                <c:pt idx="141">
                  <c:v>-12.600000000000001</c:v>
                </c:pt>
                <c:pt idx="142">
                  <c:v>-1.8000000000000007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-0.89999999999999858</c:v>
                </c:pt>
                <c:pt idx="148">
                  <c:v>#N/A</c:v>
                </c:pt>
                <c:pt idx="149">
                  <c:v>1.8000000000000007</c:v>
                </c:pt>
                <c:pt idx="150">
                  <c:v>-1.8000000000000007</c:v>
                </c:pt>
                <c:pt idx="151">
                  <c:v>-7.3</c:v>
                </c:pt>
                <c:pt idx="152">
                  <c:v>#N/A</c:v>
                </c:pt>
                <c:pt idx="153">
                  <c:v>-5.0999999999999996</c:v>
                </c:pt>
                <c:pt idx="154">
                  <c:v>-1.8</c:v>
                </c:pt>
                <c:pt idx="155">
                  <c:v>-6.2999999999999989</c:v>
                </c:pt>
                <c:pt idx="156">
                  <c:v>1.0999999999999996</c:v>
                </c:pt>
                <c:pt idx="157">
                  <c:v>-6.6000000000000005</c:v>
                </c:pt>
                <c:pt idx="158">
                  <c:v>0</c:v>
                </c:pt>
                <c:pt idx="159">
                  <c:v>#N/A</c:v>
                </c:pt>
                <c:pt idx="160">
                  <c:v>0</c:v>
                </c:pt>
                <c:pt idx="161">
                  <c:v>#N/A</c:v>
                </c:pt>
                <c:pt idx="162">
                  <c:v>-3.5999999999999979</c:v>
                </c:pt>
                <c:pt idx="163">
                  <c:v>#N/A</c:v>
                </c:pt>
                <c:pt idx="164">
                  <c:v>#N/A</c:v>
                </c:pt>
                <c:pt idx="165">
                  <c:v>7.1999999999999993</c:v>
                </c:pt>
                <c:pt idx="166">
                  <c:v>-10.8</c:v>
                </c:pt>
                <c:pt idx="167">
                  <c:v>#N/A</c:v>
                </c:pt>
                <c:pt idx="168">
                  <c:v>#N/A</c:v>
                </c:pt>
                <c:pt idx="169">
                  <c:v>-7.1999999999999993</c:v>
                </c:pt>
                <c:pt idx="170">
                  <c:v>-9.5</c:v>
                </c:pt>
                <c:pt idx="171">
                  <c:v>-2.3999999999999986</c:v>
                </c:pt>
                <c:pt idx="172">
                  <c:v>#N/A</c:v>
                </c:pt>
                <c:pt idx="173">
                  <c:v>#N/A</c:v>
                </c:pt>
                <c:pt idx="174">
                  <c:v>-9.1999999999999993</c:v>
                </c:pt>
                <c:pt idx="175">
                  <c:v>0.70000000000000018</c:v>
                </c:pt>
                <c:pt idx="176">
                  <c:v>1.0999999999999999</c:v>
                </c:pt>
                <c:pt idx="177">
                  <c:v>#N/A</c:v>
                </c:pt>
                <c:pt idx="178">
                  <c:v>-1.2000000000000002</c:v>
                </c:pt>
                <c:pt idx="179">
                  <c:v>#N/A</c:v>
                </c:pt>
                <c:pt idx="180">
                  <c:v>-6</c:v>
                </c:pt>
                <c:pt idx="181">
                  <c:v>#N/A</c:v>
                </c:pt>
                <c:pt idx="182">
                  <c:v>-6.3000000000000007</c:v>
                </c:pt>
                <c:pt idx="183">
                  <c:v>#N/A</c:v>
                </c:pt>
                <c:pt idx="184">
                  <c:v>3</c:v>
                </c:pt>
                <c:pt idx="185">
                  <c:v>-7.2</c:v>
                </c:pt>
                <c:pt idx="186">
                  <c:v>-1.2000000000000002</c:v>
                </c:pt>
                <c:pt idx="187">
                  <c:v>#N/A</c:v>
                </c:pt>
                <c:pt idx="188">
                  <c:v>3.6</c:v>
                </c:pt>
                <c:pt idx="189">
                  <c:v>#N/A</c:v>
                </c:pt>
                <c:pt idx="190">
                  <c:v>-9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-34.199999999999996</c:v>
                </c:pt>
                <c:pt idx="200">
                  <c:v>#N/A</c:v>
                </c:pt>
                <c:pt idx="201">
                  <c:v>-12.6</c:v>
                </c:pt>
                <c:pt idx="202">
                  <c:v>-5.0000000000000009</c:v>
                </c:pt>
                <c:pt idx="203">
                  <c:v>#N/A</c:v>
                </c:pt>
                <c:pt idx="204">
                  <c:v>#N/A</c:v>
                </c:pt>
                <c:pt idx="205">
                  <c:v>1.8000000000000003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-2.6999999999999993</c:v>
                </c:pt>
                <c:pt idx="210">
                  <c:v>#N/A</c:v>
                </c:pt>
                <c:pt idx="211">
                  <c:v>#N/A</c:v>
                </c:pt>
                <c:pt idx="212">
                  <c:v>1.8000000000000007</c:v>
                </c:pt>
                <c:pt idx="213">
                  <c:v>3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5.4</c:v>
                </c:pt>
                <c:pt idx="221">
                  <c:v>#N/A</c:v>
                </c:pt>
                <c:pt idx="222">
                  <c:v>0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1.7999999999999989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3.6000000000000014</c:v>
                </c:pt>
                <c:pt idx="235">
                  <c:v>#N/A</c:v>
                </c:pt>
                <c:pt idx="236">
                  <c:v>-2.5</c:v>
                </c:pt>
                <c:pt idx="237">
                  <c:v>0</c:v>
                </c:pt>
                <c:pt idx="238">
                  <c:v>#N/A</c:v>
                </c:pt>
                <c:pt idx="239">
                  <c:v>2</c:v>
                </c:pt>
                <c:pt idx="240">
                  <c:v>#N/A</c:v>
                </c:pt>
                <c:pt idx="241">
                  <c:v>-1.7999999999999998</c:v>
                </c:pt>
                <c:pt idx="242">
                  <c:v>-2.7</c:v>
                </c:pt>
                <c:pt idx="243">
                  <c:v>#N/A</c:v>
                </c:pt>
                <c:pt idx="244">
                  <c:v>-1.2999999999999998</c:v>
                </c:pt>
                <c:pt idx="245">
                  <c:v>#N/A</c:v>
                </c:pt>
                <c:pt idx="246">
                  <c:v>5.4</c:v>
                </c:pt>
                <c:pt idx="247">
                  <c:v>7.2</c:v>
                </c:pt>
                <c:pt idx="248">
                  <c:v>-14.399999999999999</c:v>
                </c:pt>
                <c:pt idx="249">
                  <c:v>#N/A</c:v>
                </c:pt>
                <c:pt idx="250">
                  <c:v>#N/A</c:v>
                </c:pt>
                <c:pt idx="251">
                  <c:v>-3.6000000000000014</c:v>
                </c:pt>
                <c:pt idx="252">
                  <c:v>0</c:v>
                </c:pt>
                <c:pt idx="253">
                  <c:v>#N/A</c:v>
                </c:pt>
                <c:pt idx="254">
                  <c:v>-3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3.3999999999999986</c:v>
                </c:pt>
                <c:pt idx="260">
                  <c:v>-1.3000000000000007</c:v>
                </c:pt>
                <c:pt idx="261">
                  <c:v>#N/A</c:v>
                </c:pt>
                <c:pt idx="262">
                  <c:v>0</c:v>
                </c:pt>
                <c:pt idx="263">
                  <c:v>#N/A</c:v>
                </c:pt>
                <c:pt idx="264">
                  <c:v>#N/A</c:v>
                </c:pt>
                <c:pt idx="265">
                  <c:v>4.8000000000000007</c:v>
                </c:pt>
                <c:pt idx="266">
                  <c:v>4.5</c:v>
                </c:pt>
                <c:pt idx="267">
                  <c:v>#N/A</c:v>
                </c:pt>
                <c:pt idx="268">
                  <c:v>0</c:v>
                </c:pt>
                <c:pt idx="269">
                  <c:v>#N/A</c:v>
                </c:pt>
                <c:pt idx="270">
                  <c:v>#N/A</c:v>
                </c:pt>
                <c:pt idx="271">
                  <c:v>-3.1999999999999993</c:v>
                </c:pt>
                <c:pt idx="272">
                  <c:v>#N/A</c:v>
                </c:pt>
                <c:pt idx="273">
                  <c:v>-9.0000000000000018</c:v>
                </c:pt>
                <c:pt idx="274">
                  <c:v>-18</c:v>
                </c:pt>
                <c:pt idx="275">
                  <c:v>1.8000000000000007</c:v>
                </c:pt>
                <c:pt idx="276">
                  <c:v>#N/A</c:v>
                </c:pt>
                <c:pt idx="277">
                  <c:v>-0.90000000000000213</c:v>
                </c:pt>
                <c:pt idx="278">
                  <c:v>#N/A</c:v>
                </c:pt>
                <c:pt idx="279">
                  <c:v>-9.2999999999999972</c:v>
                </c:pt>
                <c:pt idx="280">
                  <c:v>#N/A</c:v>
                </c:pt>
                <c:pt idx="281">
                  <c:v>#N/A</c:v>
                </c:pt>
                <c:pt idx="282">
                  <c:v>-11.4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-11.999999999999998</c:v>
                </c:pt>
                <c:pt idx="287">
                  <c:v>-2.8</c:v>
                </c:pt>
                <c:pt idx="288">
                  <c:v>#N/A</c:v>
                </c:pt>
                <c:pt idx="289">
                  <c:v>-3.9999999999999991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-3.6000000000000005</c:v>
                </c:pt>
                <c:pt idx="294">
                  <c:v>#N/A</c:v>
                </c:pt>
                <c:pt idx="295">
                  <c:v>2.4000000000000004</c:v>
                </c:pt>
                <c:pt idx="296">
                  <c:v>1.7999999999999989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4.1999999999999993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-2.4000000000000021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-13.3</c:v>
                </c:pt>
                <c:pt idx="314">
                  <c:v>-15.399999999999999</c:v>
                </c:pt>
                <c:pt idx="315">
                  <c:v>#N/A</c:v>
                </c:pt>
                <c:pt idx="316">
                  <c:v>3.6000000000000005</c:v>
                </c:pt>
                <c:pt idx="317">
                  <c:v>1.8000000000000003</c:v>
                </c:pt>
                <c:pt idx="318">
                  <c:v>#N/A</c:v>
                </c:pt>
                <c:pt idx="319">
                  <c:v>19.8</c:v>
                </c:pt>
                <c:pt idx="320">
                  <c:v>1.8000000000000007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8.1000000000000014</c:v>
                </c:pt>
                <c:pt idx="328">
                  <c:v>3.6000000000000014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4.5</c:v>
                </c:pt>
                <c:pt idx="333">
                  <c:v>2.6999999999999993</c:v>
                </c:pt>
                <c:pt idx="334">
                  <c:v>-2.6999999999999993</c:v>
                </c:pt>
                <c:pt idx="335">
                  <c:v>#N/A</c:v>
                </c:pt>
                <c:pt idx="336">
                  <c:v>-1.8000000000000007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3</c:v>
                </c:pt>
                <c:pt idx="341">
                  <c:v>-2.5</c:v>
                </c:pt>
                <c:pt idx="342">
                  <c:v>#N/A</c:v>
                </c:pt>
                <c:pt idx="343">
                  <c:v>9</c:v>
                </c:pt>
                <c:pt idx="344">
                  <c:v>3.9000000000000004</c:v>
                </c:pt>
                <c:pt idx="345">
                  <c:v>-3.6</c:v>
                </c:pt>
                <c:pt idx="346">
                  <c:v>0.90000000000000036</c:v>
                </c:pt>
                <c:pt idx="347">
                  <c:v>-1.7999999999999998</c:v>
                </c:pt>
                <c:pt idx="348">
                  <c:v>#N/A</c:v>
                </c:pt>
                <c:pt idx="349">
                  <c:v>0.60000000000000142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6.6000000000000014</c:v>
                </c:pt>
                <c:pt idx="354">
                  <c:v>#N/A</c:v>
                </c:pt>
                <c:pt idx="355">
                  <c:v>4.5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12.600000000000001</c:v>
                </c:pt>
                <c:pt idx="360">
                  <c:v>10.8</c:v>
                </c:pt>
                <c:pt idx="361">
                  <c:v>1.5</c:v>
                </c:pt>
                <c:pt idx="362">
                  <c:v>#N/A</c:v>
                </c:pt>
                <c:pt idx="363">
                  <c:v>-0.5</c:v>
                </c:pt>
                <c:pt idx="364">
                  <c:v>#N/A</c:v>
                </c:pt>
                <c:pt idx="365">
                  <c:v>1.7999999999999998</c:v>
                </c:pt>
                <c:pt idx="366">
                  <c:v>#N/A</c:v>
                </c:pt>
                <c:pt idx="367">
                  <c:v>#N/A</c:v>
                </c:pt>
                <c:pt idx="368">
                  <c:v>2.1999999999999993</c:v>
                </c:pt>
                <c:pt idx="369">
                  <c:v>#N/A</c:v>
                </c:pt>
                <c:pt idx="370">
                  <c:v>0</c:v>
                </c:pt>
                <c:pt idx="371">
                  <c:v>#N/A</c:v>
                </c:pt>
                <c:pt idx="372">
                  <c:v>1.7999999999999998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-3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-9</c:v>
                </c:pt>
                <c:pt idx="382">
                  <c:v>-3.5999999999999979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5.3999999999999986</c:v>
                </c:pt>
                <c:pt idx="390">
                  <c:v>0.39999999999999947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2.2000000000000011</c:v>
                </c:pt>
                <c:pt idx="396">
                  <c:v>0.90000000000000036</c:v>
                </c:pt>
                <c:pt idx="397">
                  <c:v>0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-5.4000000000000021</c:v>
                </c:pt>
                <c:pt idx="404">
                  <c:v>-3.6000000000000014</c:v>
                </c:pt>
                <c:pt idx="405">
                  <c:v>-19.299999999999997</c:v>
                </c:pt>
                <c:pt idx="406">
                  <c:v>#N/A</c:v>
                </c:pt>
                <c:pt idx="407">
                  <c:v>#N/A</c:v>
                </c:pt>
                <c:pt idx="408">
                  <c:v>18</c:v>
                </c:pt>
                <c:pt idx="409">
                  <c:v>#N/A</c:v>
                </c:pt>
                <c:pt idx="410">
                  <c:v>-0.90000000000000036</c:v>
                </c:pt>
                <c:pt idx="411">
                  <c:v>7.2000000000000011</c:v>
                </c:pt>
                <c:pt idx="412">
                  <c:v>-3.6000000000000005</c:v>
                </c:pt>
                <c:pt idx="413">
                  <c:v>9.0000000000000018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-1.7999999999999989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5.4000000000000021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11.400000000000002</c:v>
                </c:pt>
                <c:pt idx="428">
                  <c:v>-13.5</c:v>
                </c:pt>
                <c:pt idx="429">
                  <c:v>-2</c:v>
                </c:pt>
                <c:pt idx="430">
                  <c:v>#N/A</c:v>
                </c:pt>
                <c:pt idx="431">
                  <c:v>8.1</c:v>
                </c:pt>
                <c:pt idx="432">
                  <c:v>#N/A</c:v>
                </c:pt>
                <c:pt idx="433">
                  <c:v>#N/A</c:v>
                </c:pt>
                <c:pt idx="434">
                  <c:v>0</c:v>
                </c:pt>
                <c:pt idx="435">
                  <c:v>#N/A</c:v>
                </c:pt>
                <c:pt idx="436">
                  <c:v>#N/A</c:v>
                </c:pt>
                <c:pt idx="437">
                  <c:v>3.5999999999999996</c:v>
                </c:pt>
                <c:pt idx="438">
                  <c:v>-11.2</c:v>
                </c:pt>
                <c:pt idx="439">
                  <c:v>6.3000000000000007</c:v>
                </c:pt>
                <c:pt idx="440">
                  <c:v>-12.2</c:v>
                </c:pt>
                <c:pt idx="441">
                  <c:v>#N/A</c:v>
                </c:pt>
                <c:pt idx="442">
                  <c:v>-4.5999999999999996</c:v>
                </c:pt>
                <c:pt idx="443">
                  <c:v>#N/A</c:v>
                </c:pt>
                <c:pt idx="444">
                  <c:v>4</c:v>
                </c:pt>
                <c:pt idx="445">
                  <c:v>0</c:v>
                </c:pt>
                <c:pt idx="446">
                  <c:v>-0.90000000000000036</c:v>
                </c:pt>
                <c:pt idx="447">
                  <c:v>8.1</c:v>
                </c:pt>
                <c:pt idx="448">
                  <c:v>#N/A</c:v>
                </c:pt>
                <c:pt idx="449">
                  <c:v>-7.2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-1.8000000000000007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-5.4000000000000021</c:v>
                </c:pt>
                <c:pt idx="459">
                  <c:v>-0.60000000000000142</c:v>
                </c:pt>
                <c:pt idx="460">
                  <c:v>3.6000000000000014</c:v>
                </c:pt>
                <c:pt idx="461">
                  <c:v>#N/A</c:v>
                </c:pt>
                <c:pt idx="462">
                  <c:v>#N/A</c:v>
                </c:pt>
                <c:pt idx="463">
                  <c:v>30.6</c:v>
                </c:pt>
                <c:pt idx="464">
                  <c:v>#N/A</c:v>
                </c:pt>
                <c:pt idx="465">
                  <c:v>1.8000000000000007</c:v>
                </c:pt>
                <c:pt idx="466">
                  <c:v>26.999999999999996</c:v>
                </c:pt>
                <c:pt idx="467">
                  <c:v>#N/A</c:v>
                </c:pt>
                <c:pt idx="468">
                  <c:v>-13.2</c:v>
                </c:pt>
                <c:pt idx="469">
                  <c:v>6.8999999999999986</c:v>
                </c:pt>
                <c:pt idx="470">
                  <c:v>-3</c:v>
                </c:pt>
                <c:pt idx="471">
                  <c:v>#N/A</c:v>
                </c:pt>
                <c:pt idx="472">
                  <c:v>0</c:v>
                </c:pt>
                <c:pt idx="473">
                  <c:v>#N/A</c:v>
                </c:pt>
                <c:pt idx="474">
                  <c:v>#N/A</c:v>
                </c:pt>
                <c:pt idx="475">
                  <c:v>12.600000000000001</c:v>
                </c:pt>
                <c:pt idx="476">
                  <c:v>2.6999999999999993</c:v>
                </c:pt>
                <c:pt idx="477">
                  <c:v>#N/A</c:v>
                </c:pt>
                <c:pt idx="478">
                  <c:v>#N/A</c:v>
                </c:pt>
                <c:pt idx="479">
                  <c:v>3.5999999999999996</c:v>
                </c:pt>
                <c:pt idx="480">
                  <c:v>0</c:v>
                </c:pt>
                <c:pt idx="481">
                  <c:v>-4.2000000000000011</c:v>
                </c:pt>
                <c:pt idx="482">
                  <c:v>2.7000000000000028</c:v>
                </c:pt>
                <c:pt idx="483">
                  <c:v>#N/A</c:v>
                </c:pt>
                <c:pt idx="484">
                  <c:v>12.600000000000001</c:v>
                </c:pt>
                <c:pt idx="485">
                  <c:v>-7.1999999999999993</c:v>
                </c:pt>
                <c:pt idx="486">
                  <c:v>3.6000000000000014</c:v>
                </c:pt>
                <c:pt idx="487">
                  <c:v>#N/A</c:v>
                </c:pt>
                <c:pt idx="488">
                  <c:v>-6.1999999999999993</c:v>
                </c:pt>
                <c:pt idx="489">
                  <c:v>#N/A</c:v>
                </c:pt>
                <c:pt idx="490">
                  <c:v>0.89999999999999991</c:v>
                </c:pt>
                <c:pt idx="491">
                  <c:v>#N/A</c:v>
                </c:pt>
                <c:pt idx="492">
                  <c:v>#N/A</c:v>
                </c:pt>
                <c:pt idx="493">
                  <c:v>1.7999999999999998</c:v>
                </c:pt>
                <c:pt idx="494">
                  <c:v>-6.3000000000000007</c:v>
                </c:pt>
                <c:pt idx="495">
                  <c:v>-2.4000000000000004</c:v>
                </c:pt>
                <c:pt idx="496">
                  <c:v>#N/A</c:v>
                </c:pt>
                <c:pt idx="497">
                  <c:v>-1.8000000000000007</c:v>
                </c:pt>
                <c:pt idx="498">
                  <c:v>#N/A</c:v>
                </c:pt>
                <c:pt idx="499">
                  <c:v>7.2000000000000011</c:v>
                </c:pt>
                <c:pt idx="500">
                  <c:v>-2.6999999999999993</c:v>
                </c:pt>
                <c:pt idx="501">
                  <c:v>#N/A</c:v>
                </c:pt>
                <c:pt idx="502">
                  <c:v>#N/A</c:v>
                </c:pt>
                <c:pt idx="503">
                  <c:v>2.6999999999999993</c:v>
                </c:pt>
                <c:pt idx="504">
                  <c:v>#N/A</c:v>
                </c:pt>
                <c:pt idx="505">
                  <c:v>-9</c:v>
                </c:pt>
                <c:pt idx="506">
                  <c:v>11.700000000000001</c:v>
                </c:pt>
                <c:pt idx="507">
                  <c:v>9.4</c:v>
                </c:pt>
                <c:pt idx="508">
                  <c:v>#N/A</c:v>
                </c:pt>
                <c:pt idx="509">
                  <c:v>#N/A</c:v>
                </c:pt>
                <c:pt idx="510">
                  <c:v>1.8000000000000003</c:v>
                </c:pt>
                <c:pt idx="511">
                  <c:v>-0.30000000000000027</c:v>
                </c:pt>
                <c:pt idx="512">
                  <c:v>#N/A</c:v>
                </c:pt>
                <c:pt idx="513">
                  <c:v>3.3</c:v>
                </c:pt>
                <c:pt idx="514">
                  <c:v>#N/A</c:v>
                </c:pt>
                <c:pt idx="515">
                  <c:v>-4.5</c:v>
                </c:pt>
                <c:pt idx="516">
                  <c:v>#N/A</c:v>
                </c:pt>
                <c:pt idx="517">
                  <c:v>0.90000000000000036</c:v>
                </c:pt>
                <c:pt idx="518">
                  <c:v>1.7999999999999989</c:v>
                </c:pt>
                <c:pt idx="519">
                  <c:v>-1.2000000000000002</c:v>
                </c:pt>
                <c:pt idx="520">
                  <c:v>6.2999999999999989</c:v>
                </c:pt>
                <c:pt idx="521">
                  <c:v>-1.8000000000000003</c:v>
                </c:pt>
                <c:pt idx="522">
                  <c:v>#N/A</c:v>
                </c:pt>
                <c:pt idx="523">
                  <c:v>-13.5</c:v>
                </c:pt>
                <c:pt idx="524">
                  <c:v>7.2000000000000011</c:v>
                </c:pt>
                <c:pt idx="525">
                  <c:v>#N/A</c:v>
                </c:pt>
                <c:pt idx="526">
                  <c:v>#N/A</c:v>
                </c:pt>
                <c:pt idx="527">
                  <c:v>-4.5</c:v>
                </c:pt>
                <c:pt idx="528">
                  <c:v>5.4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-6.3000000000000007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-3.6000000000000014</c:v>
                </c:pt>
                <c:pt idx="540">
                  <c:v>#N/A</c:v>
                </c:pt>
                <c:pt idx="541">
                  <c:v>-0.90000000000000213</c:v>
                </c:pt>
                <c:pt idx="542">
                  <c:v>#N/A</c:v>
                </c:pt>
                <c:pt idx="543">
                  <c:v>-18.2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3.6</c:v>
                </c:pt>
                <c:pt idx="548">
                  <c:v>-1.7999999999999998</c:v>
                </c:pt>
                <c:pt idx="549">
                  <c:v>12.600000000000001</c:v>
                </c:pt>
                <c:pt idx="550">
                  <c:v>4.5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1.8000000000000007</c:v>
                </c:pt>
                <c:pt idx="560">
                  <c:v>-1.1999999999999993</c:v>
                </c:pt>
                <c:pt idx="561">
                  <c:v>11.399999999999999</c:v>
                </c:pt>
                <c:pt idx="562">
                  <c:v>#N/A</c:v>
                </c:pt>
                <c:pt idx="563">
                  <c:v>#N/A</c:v>
                </c:pt>
                <c:pt idx="564">
                  <c:v>3</c:v>
                </c:pt>
                <c:pt idx="565">
                  <c:v>-3.4000000000000004</c:v>
                </c:pt>
                <c:pt idx="566">
                  <c:v>#N/A</c:v>
                </c:pt>
                <c:pt idx="567">
                  <c:v>#N/A</c:v>
                </c:pt>
                <c:pt idx="568">
                  <c:v>13.5</c:v>
                </c:pt>
                <c:pt idx="569">
                  <c:v>#N/A</c:v>
                </c:pt>
                <c:pt idx="570">
                  <c:v>1.7999999999999998</c:v>
                </c:pt>
                <c:pt idx="571">
                  <c:v>#N/A</c:v>
                </c:pt>
                <c:pt idx="572">
                  <c:v>-9.9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5.3999999999999986</c:v>
                </c:pt>
                <c:pt idx="577">
                  <c:v>#N/A</c:v>
                </c:pt>
                <c:pt idx="578">
                  <c:v>#N/A</c:v>
                </c:pt>
                <c:pt idx="579">
                  <c:v>-5.4000000000000021</c:v>
                </c:pt>
                <c:pt idx="580">
                  <c:v>#N/A</c:v>
                </c:pt>
                <c:pt idx="581">
                  <c:v>1.3999999999999986</c:v>
                </c:pt>
                <c:pt idx="582">
                  <c:v>14.400000000000002</c:v>
                </c:pt>
                <c:pt idx="583">
                  <c:v>-9.9999999999999645E-2</c:v>
                </c:pt>
                <c:pt idx="584">
                  <c:v>16.2</c:v>
                </c:pt>
                <c:pt idx="585">
                  <c:v>34.599999999999994</c:v>
                </c:pt>
                <c:pt idx="586">
                  <c:v>-8.1</c:v>
                </c:pt>
                <c:pt idx="587">
                  <c:v>0.10000000000000009</c:v>
                </c:pt>
                <c:pt idx="588">
                  <c:v>#N/A</c:v>
                </c:pt>
                <c:pt idx="589">
                  <c:v>0</c:v>
                </c:pt>
                <c:pt idx="590">
                  <c:v>#N/A</c:v>
                </c:pt>
                <c:pt idx="591">
                  <c:v>#N/A</c:v>
                </c:pt>
                <c:pt idx="592">
                  <c:v>-3.7</c:v>
                </c:pt>
                <c:pt idx="593">
                  <c:v>#N/A</c:v>
                </c:pt>
                <c:pt idx="594">
                  <c:v>3.9000000000000004</c:v>
                </c:pt>
                <c:pt idx="595">
                  <c:v>#N/A</c:v>
                </c:pt>
                <c:pt idx="596">
                  <c:v>3.4</c:v>
                </c:pt>
                <c:pt idx="597">
                  <c:v>#N/A</c:v>
                </c:pt>
                <c:pt idx="598">
                  <c:v>#N/A</c:v>
                </c:pt>
                <c:pt idx="599">
                  <c:v>7.8000000000000007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958320"/>
        <c:axId val="71958712"/>
      </c:lineChart>
      <c:catAx>
        <c:axId val="71958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8712"/>
        <c:crosses val="autoZero"/>
        <c:auto val="1"/>
        <c:lblAlgn val="ctr"/>
        <c:lblOffset val="100"/>
        <c:noMultiLvlLbl val="0"/>
      </c:catAx>
      <c:valAx>
        <c:axId val="7195871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58320"/>
        <c:crosses val="autoZero"/>
        <c:crossBetween val="between"/>
      </c:valAx>
      <c:valAx>
        <c:axId val="7195910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5792"/>
        <c:crosses val="max"/>
        <c:crossBetween val="between"/>
      </c:valAx>
      <c:catAx>
        <c:axId val="2388257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19591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Headings!$A$40</c:f>
          <c:strCache>
            <c:ptCount val="1"/>
            <c:pt idx="0">
              <c:v>501 Queen Westbound Nov 25-27 (Blue, Streetcar) vs Nov 27-29 (Green, Bus) 2019 Speed Difference 1600 to 1700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8827752"/>
        <c:axId val="238827360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Delta!$L$803:$L$1403</c:f>
              <c:numCache>
                <c:formatCode>General</c:formatCode>
                <c:ptCount val="601"/>
                <c:pt idx="0">
                  <c:v>3.6000000000000014</c:v>
                </c:pt>
                <c:pt idx="1">
                  <c:v>2.2000000000000002</c:v>
                </c:pt>
                <c:pt idx="2">
                  <c:v>0.5</c:v>
                </c:pt>
                <c:pt idx="3">
                  <c:v>2.7</c:v>
                </c:pt>
                <c:pt idx="4">
                  <c:v>0.40000000000000036</c:v>
                </c:pt>
                <c:pt idx="5">
                  <c:v>2.3999999999999995</c:v>
                </c:pt>
                <c:pt idx="6">
                  <c:v>-2.5</c:v>
                </c:pt>
                <c:pt idx="7">
                  <c:v>-3.6000000000000005</c:v>
                </c:pt>
                <c:pt idx="8">
                  <c:v>-1.5</c:v>
                </c:pt>
                <c:pt idx="9">
                  <c:v>2.6999999999999993</c:v>
                </c:pt>
                <c:pt idx="10">
                  <c:v>#N/A</c:v>
                </c:pt>
                <c:pt idx="11">
                  <c:v>8.1</c:v>
                </c:pt>
                <c:pt idx="12">
                  <c:v>#N/A</c:v>
                </c:pt>
                <c:pt idx="13">
                  <c:v>-4</c:v>
                </c:pt>
                <c:pt idx="14">
                  <c:v>-7.6000000000000014</c:v>
                </c:pt>
                <c:pt idx="15">
                  <c:v>-2.4000000000000004</c:v>
                </c:pt>
                <c:pt idx="16">
                  <c:v>#N/A</c:v>
                </c:pt>
                <c:pt idx="17">
                  <c:v>-3.6000000000000005</c:v>
                </c:pt>
                <c:pt idx="18">
                  <c:v>#N/A</c:v>
                </c:pt>
                <c:pt idx="19">
                  <c:v>21.599999999999998</c:v>
                </c:pt>
                <c:pt idx="20">
                  <c:v>-2.5999999999999996</c:v>
                </c:pt>
                <c:pt idx="21">
                  <c:v>1.5</c:v>
                </c:pt>
                <c:pt idx="22">
                  <c:v>3.4000000000000004</c:v>
                </c:pt>
                <c:pt idx="23">
                  <c:v>2.5</c:v>
                </c:pt>
                <c:pt idx="24">
                  <c:v>2.4000000000000004</c:v>
                </c:pt>
                <c:pt idx="25">
                  <c:v>3</c:v>
                </c:pt>
                <c:pt idx="26">
                  <c:v>0.80000000000000071</c:v>
                </c:pt>
                <c:pt idx="27">
                  <c:v>-4.5</c:v>
                </c:pt>
                <c:pt idx="28">
                  <c:v>0.80000000000000071</c:v>
                </c:pt>
                <c:pt idx="29">
                  <c:v>11.299999999999999</c:v>
                </c:pt>
                <c:pt idx="30">
                  <c:v>2.8000000000000007</c:v>
                </c:pt>
                <c:pt idx="31">
                  <c:v>-3.6</c:v>
                </c:pt>
                <c:pt idx="32">
                  <c:v>-0.39999999999999991</c:v>
                </c:pt>
                <c:pt idx="33">
                  <c:v>0</c:v>
                </c:pt>
                <c:pt idx="34">
                  <c:v>-9.9</c:v>
                </c:pt>
                <c:pt idx="35">
                  <c:v>-9</c:v>
                </c:pt>
                <c:pt idx="36">
                  <c:v>0.30000000000000071</c:v>
                </c:pt>
                <c:pt idx="37">
                  <c:v>-1.2000000000000002</c:v>
                </c:pt>
                <c:pt idx="38">
                  <c:v>5.6000000000000005</c:v>
                </c:pt>
                <c:pt idx="39">
                  <c:v>-5.2</c:v>
                </c:pt>
                <c:pt idx="40">
                  <c:v>3.3000000000000003</c:v>
                </c:pt>
                <c:pt idx="41">
                  <c:v>-2.8000000000000003</c:v>
                </c:pt>
                <c:pt idx="42">
                  <c:v>-9.2999999999999989</c:v>
                </c:pt>
                <c:pt idx="43">
                  <c:v>-3.3000000000000003</c:v>
                </c:pt>
                <c:pt idx="44">
                  <c:v>-0.89999999999999947</c:v>
                </c:pt>
                <c:pt idx="45">
                  <c:v>-15.099999999999998</c:v>
                </c:pt>
                <c:pt idx="46">
                  <c:v>0.80000000000000027</c:v>
                </c:pt>
                <c:pt idx="47">
                  <c:v>-7.1999999999999993</c:v>
                </c:pt>
                <c:pt idx="48">
                  <c:v>-0.90000000000000036</c:v>
                </c:pt>
                <c:pt idx="49">
                  <c:v>#N/A</c:v>
                </c:pt>
                <c:pt idx="50">
                  <c:v>#N/A</c:v>
                </c:pt>
                <c:pt idx="51">
                  <c:v>3.8000000000000007</c:v>
                </c:pt>
                <c:pt idx="52">
                  <c:v>-1.7999999999999989</c:v>
                </c:pt>
                <c:pt idx="53">
                  <c:v>-1</c:v>
                </c:pt>
                <c:pt idx="54">
                  <c:v>0.69999999999999973</c:v>
                </c:pt>
                <c:pt idx="55">
                  <c:v>-3.2</c:v>
                </c:pt>
                <c:pt idx="56">
                  <c:v>-2.4000000000000004</c:v>
                </c:pt>
                <c:pt idx="57">
                  <c:v>-1.6000000000000005</c:v>
                </c:pt>
                <c:pt idx="58">
                  <c:v>-4</c:v>
                </c:pt>
                <c:pt idx="59">
                  <c:v>-2.9000000000000004</c:v>
                </c:pt>
                <c:pt idx="60">
                  <c:v>-6.6</c:v>
                </c:pt>
                <c:pt idx="61">
                  <c:v>#N/A</c:v>
                </c:pt>
                <c:pt idx="62">
                  <c:v>-0.59999999999999964</c:v>
                </c:pt>
                <c:pt idx="63">
                  <c:v>-1.2000000000000002</c:v>
                </c:pt>
                <c:pt idx="64">
                  <c:v>-7.8000000000000007</c:v>
                </c:pt>
                <c:pt idx="65">
                  <c:v>-10.3</c:v>
                </c:pt>
                <c:pt idx="66">
                  <c:v>-10.8</c:v>
                </c:pt>
                <c:pt idx="67">
                  <c:v>#N/A</c:v>
                </c:pt>
                <c:pt idx="68">
                  <c:v>-19.8</c:v>
                </c:pt>
                <c:pt idx="69">
                  <c:v>-7.1999999999999993</c:v>
                </c:pt>
                <c:pt idx="70">
                  <c:v>#N/A</c:v>
                </c:pt>
                <c:pt idx="71">
                  <c:v>2.6999999999999993</c:v>
                </c:pt>
                <c:pt idx="72">
                  <c:v>-11.099999999999998</c:v>
                </c:pt>
                <c:pt idx="73">
                  <c:v>-2.4000000000000021</c:v>
                </c:pt>
                <c:pt idx="74">
                  <c:v>-5.0999999999999996</c:v>
                </c:pt>
                <c:pt idx="75">
                  <c:v>8.1000000000000014</c:v>
                </c:pt>
                <c:pt idx="76">
                  <c:v>-3.6000000000000014</c:v>
                </c:pt>
                <c:pt idx="77">
                  <c:v>6.7999999999999989</c:v>
                </c:pt>
                <c:pt idx="78">
                  <c:v>-5.3999999999999986</c:v>
                </c:pt>
                <c:pt idx="79">
                  <c:v>-1.2999999999999998</c:v>
                </c:pt>
                <c:pt idx="80">
                  <c:v>5.8000000000000007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0.79999999999999982</c:v>
                </c:pt>
                <c:pt idx="85">
                  <c:v>0</c:v>
                </c:pt>
                <c:pt idx="86">
                  <c:v>-0.69999999999999929</c:v>
                </c:pt>
                <c:pt idx="87">
                  <c:v>4.5</c:v>
                </c:pt>
                <c:pt idx="88">
                  <c:v>-16.2</c:v>
                </c:pt>
                <c:pt idx="89">
                  <c:v>4.5</c:v>
                </c:pt>
                <c:pt idx="90">
                  <c:v>#N/A</c:v>
                </c:pt>
                <c:pt idx="91">
                  <c:v>#N/A</c:v>
                </c:pt>
                <c:pt idx="92">
                  <c:v>10.4</c:v>
                </c:pt>
                <c:pt idx="93">
                  <c:v>-6.6999999999999993</c:v>
                </c:pt>
                <c:pt idx="94">
                  <c:v>1.3000000000000007</c:v>
                </c:pt>
                <c:pt idx="95">
                  <c:v>1.3999999999999995</c:v>
                </c:pt>
                <c:pt idx="96">
                  <c:v>#N/A</c:v>
                </c:pt>
                <c:pt idx="97">
                  <c:v>0.5</c:v>
                </c:pt>
                <c:pt idx="98">
                  <c:v>-0.90000000000000036</c:v>
                </c:pt>
                <c:pt idx="99">
                  <c:v>-2.2000000000000002</c:v>
                </c:pt>
                <c:pt idx="100">
                  <c:v>-2.2000000000000002</c:v>
                </c:pt>
                <c:pt idx="101">
                  <c:v>-9</c:v>
                </c:pt>
                <c:pt idx="102">
                  <c:v>-7.2</c:v>
                </c:pt>
                <c:pt idx="103">
                  <c:v>-1.1000000000000005</c:v>
                </c:pt>
                <c:pt idx="104">
                  <c:v>#N/A</c:v>
                </c:pt>
                <c:pt idx="105">
                  <c:v>#N/A</c:v>
                </c:pt>
                <c:pt idx="106">
                  <c:v>-4.2000000000000011</c:v>
                </c:pt>
                <c:pt idx="107">
                  <c:v>#N/A</c:v>
                </c:pt>
                <c:pt idx="108">
                  <c:v>-0.90000000000000036</c:v>
                </c:pt>
                <c:pt idx="109">
                  <c:v>1.7999999999999989</c:v>
                </c:pt>
                <c:pt idx="110">
                  <c:v>12</c:v>
                </c:pt>
                <c:pt idx="111">
                  <c:v>-0.69999999999999929</c:v>
                </c:pt>
                <c:pt idx="112">
                  <c:v>1.2</c:v>
                </c:pt>
                <c:pt idx="113">
                  <c:v>-16.8</c:v>
                </c:pt>
                <c:pt idx="114">
                  <c:v>9.8999999999999986</c:v>
                </c:pt>
                <c:pt idx="115">
                  <c:v>#N/A</c:v>
                </c:pt>
                <c:pt idx="116">
                  <c:v>-6.6</c:v>
                </c:pt>
                <c:pt idx="117">
                  <c:v>-5.0999999999999996</c:v>
                </c:pt>
                <c:pt idx="118">
                  <c:v>-14.000000000000002</c:v>
                </c:pt>
                <c:pt idx="119">
                  <c:v>-12</c:v>
                </c:pt>
                <c:pt idx="120">
                  <c:v>#N/A</c:v>
                </c:pt>
                <c:pt idx="121">
                  <c:v>9</c:v>
                </c:pt>
                <c:pt idx="122">
                  <c:v>-7.6999999999999993</c:v>
                </c:pt>
                <c:pt idx="123">
                  <c:v>1.8000000000000007</c:v>
                </c:pt>
                <c:pt idx="124">
                  <c:v>2.3000000000000007</c:v>
                </c:pt>
                <c:pt idx="125">
                  <c:v>3.5999999999999996</c:v>
                </c:pt>
                <c:pt idx="126">
                  <c:v>-3</c:v>
                </c:pt>
                <c:pt idx="127">
                  <c:v>-3.5999999999999996</c:v>
                </c:pt>
                <c:pt idx="128">
                  <c:v>#N/A</c:v>
                </c:pt>
                <c:pt idx="129">
                  <c:v>-1.1999999999999993</c:v>
                </c:pt>
                <c:pt idx="130">
                  <c:v>-1.2000000000000002</c:v>
                </c:pt>
                <c:pt idx="131">
                  <c:v>-1.2000000000000002</c:v>
                </c:pt>
                <c:pt idx="132">
                  <c:v>2.1</c:v>
                </c:pt>
                <c:pt idx="133">
                  <c:v>-0.90000000000000036</c:v>
                </c:pt>
                <c:pt idx="134">
                  <c:v>-7.2</c:v>
                </c:pt>
                <c:pt idx="135">
                  <c:v>2.7</c:v>
                </c:pt>
                <c:pt idx="136">
                  <c:v>0</c:v>
                </c:pt>
                <c:pt idx="137">
                  <c:v>#N/A</c:v>
                </c:pt>
                <c:pt idx="138">
                  <c:v>-3.5999999999999996</c:v>
                </c:pt>
                <c:pt idx="139">
                  <c:v>-1.7999999999999989</c:v>
                </c:pt>
                <c:pt idx="140">
                  <c:v>-1.7999999999999989</c:v>
                </c:pt>
                <c:pt idx="141">
                  <c:v>#N/A</c:v>
                </c:pt>
                <c:pt idx="142">
                  <c:v>-0.89999999999999858</c:v>
                </c:pt>
                <c:pt idx="143">
                  <c:v>#N/A</c:v>
                </c:pt>
                <c:pt idx="144">
                  <c:v>-0.70000000000000284</c:v>
                </c:pt>
                <c:pt idx="145">
                  <c:v>#N/A</c:v>
                </c:pt>
                <c:pt idx="146">
                  <c:v>-7.1999999999999993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5.3999999999999986</c:v>
                </c:pt>
                <c:pt idx="151">
                  <c:v>-1.1000000000000005</c:v>
                </c:pt>
                <c:pt idx="152">
                  <c:v>2.4000000000000004</c:v>
                </c:pt>
                <c:pt idx="153">
                  <c:v>5</c:v>
                </c:pt>
                <c:pt idx="154">
                  <c:v>#N/A</c:v>
                </c:pt>
                <c:pt idx="155">
                  <c:v>0.60000000000000009</c:v>
                </c:pt>
                <c:pt idx="156">
                  <c:v>-3.0999999999999996</c:v>
                </c:pt>
                <c:pt idx="157">
                  <c:v>-3</c:v>
                </c:pt>
                <c:pt idx="158">
                  <c:v>-1.7999999999999998</c:v>
                </c:pt>
                <c:pt idx="159">
                  <c:v>-4.5</c:v>
                </c:pt>
                <c:pt idx="160">
                  <c:v>-8.3999999999999986</c:v>
                </c:pt>
                <c:pt idx="161">
                  <c:v>#N/A</c:v>
                </c:pt>
                <c:pt idx="162">
                  <c:v>-13.799999999999999</c:v>
                </c:pt>
                <c:pt idx="163">
                  <c:v>-2.7000000000000011</c:v>
                </c:pt>
                <c:pt idx="164">
                  <c:v>-10.8</c:v>
                </c:pt>
                <c:pt idx="165">
                  <c:v>-8.5</c:v>
                </c:pt>
                <c:pt idx="166">
                  <c:v>-6.2999999999999972</c:v>
                </c:pt>
                <c:pt idx="167">
                  <c:v>7.2000000000000011</c:v>
                </c:pt>
                <c:pt idx="168">
                  <c:v>-7.2000000000000011</c:v>
                </c:pt>
                <c:pt idx="169">
                  <c:v>-1.5</c:v>
                </c:pt>
                <c:pt idx="170">
                  <c:v>-5.4000000000000021</c:v>
                </c:pt>
                <c:pt idx="171">
                  <c:v>-2.6999999999999993</c:v>
                </c:pt>
                <c:pt idx="172">
                  <c:v>#N/A</c:v>
                </c:pt>
                <c:pt idx="173">
                  <c:v>20.399999999999999</c:v>
                </c:pt>
                <c:pt idx="174">
                  <c:v>-2.7000000000000011</c:v>
                </c:pt>
                <c:pt idx="175">
                  <c:v>1.4000000000000004</c:v>
                </c:pt>
                <c:pt idx="176">
                  <c:v>1.4</c:v>
                </c:pt>
                <c:pt idx="177">
                  <c:v>#N/A</c:v>
                </c:pt>
                <c:pt idx="178">
                  <c:v>1.1000000000000001</c:v>
                </c:pt>
                <c:pt idx="179">
                  <c:v>-3.8</c:v>
                </c:pt>
                <c:pt idx="180">
                  <c:v>-4.1999999999999993</c:v>
                </c:pt>
                <c:pt idx="181">
                  <c:v>-4.5</c:v>
                </c:pt>
                <c:pt idx="182">
                  <c:v>-3.2</c:v>
                </c:pt>
                <c:pt idx="183">
                  <c:v>-1.1999999999999993</c:v>
                </c:pt>
                <c:pt idx="184">
                  <c:v>-4.3000000000000007</c:v>
                </c:pt>
                <c:pt idx="185">
                  <c:v>2.1999999999999993</c:v>
                </c:pt>
                <c:pt idx="186">
                  <c:v>5.7000000000000011</c:v>
                </c:pt>
                <c:pt idx="187">
                  <c:v>#N/A</c:v>
                </c:pt>
                <c:pt idx="188">
                  <c:v>-7.1999999999999993</c:v>
                </c:pt>
                <c:pt idx="189">
                  <c:v>#N/A</c:v>
                </c:pt>
                <c:pt idx="190">
                  <c:v>#N/A</c:v>
                </c:pt>
                <c:pt idx="191">
                  <c:v>1.1999999999999993</c:v>
                </c:pt>
                <c:pt idx="192">
                  <c:v>#N/A</c:v>
                </c:pt>
                <c:pt idx="193">
                  <c:v>15.299999999999999</c:v>
                </c:pt>
                <c:pt idx="194">
                  <c:v>#N/A</c:v>
                </c:pt>
                <c:pt idx="195">
                  <c:v>-9</c:v>
                </c:pt>
                <c:pt idx="196">
                  <c:v>#N/A</c:v>
                </c:pt>
                <c:pt idx="197">
                  <c:v>2.7000000000000028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0.79999999999999893</c:v>
                </c:pt>
                <c:pt idx="203">
                  <c:v>0.10000000000000053</c:v>
                </c:pt>
                <c:pt idx="204">
                  <c:v>#N/A</c:v>
                </c:pt>
                <c:pt idx="205">
                  <c:v>#N/A</c:v>
                </c:pt>
                <c:pt idx="206">
                  <c:v>0</c:v>
                </c:pt>
                <c:pt idx="207">
                  <c:v>0</c:v>
                </c:pt>
                <c:pt idx="208">
                  <c:v>3.5999999999999996</c:v>
                </c:pt>
                <c:pt idx="209">
                  <c:v>0</c:v>
                </c:pt>
                <c:pt idx="210">
                  <c:v>#N/A</c:v>
                </c:pt>
                <c:pt idx="211">
                  <c:v>-2.7000000000000011</c:v>
                </c:pt>
                <c:pt idx="212">
                  <c:v>1.8000000000000007</c:v>
                </c:pt>
                <c:pt idx="213">
                  <c:v>0.90000000000000213</c:v>
                </c:pt>
                <c:pt idx="214">
                  <c:v>-2.1000000000000014</c:v>
                </c:pt>
                <c:pt idx="215">
                  <c:v>-1.4000000000000021</c:v>
                </c:pt>
                <c:pt idx="216">
                  <c:v>#N/A</c:v>
                </c:pt>
                <c:pt idx="217">
                  <c:v>17.100000000000001</c:v>
                </c:pt>
                <c:pt idx="218">
                  <c:v>#N/A</c:v>
                </c:pt>
                <c:pt idx="219">
                  <c:v>12.600000000000001</c:v>
                </c:pt>
                <c:pt idx="220">
                  <c:v>-9.5</c:v>
                </c:pt>
                <c:pt idx="221">
                  <c:v>-4.9000000000000021</c:v>
                </c:pt>
                <c:pt idx="222">
                  <c:v>-3.6000000000000014</c:v>
                </c:pt>
                <c:pt idx="223">
                  <c:v>17.099999999999998</c:v>
                </c:pt>
                <c:pt idx="224">
                  <c:v>-10.8</c:v>
                </c:pt>
                <c:pt idx="225">
                  <c:v>-11.700000000000003</c:v>
                </c:pt>
                <c:pt idx="226">
                  <c:v>22.5</c:v>
                </c:pt>
                <c:pt idx="227">
                  <c:v>#N/A</c:v>
                </c:pt>
                <c:pt idx="228">
                  <c:v>-0.89999999999999858</c:v>
                </c:pt>
                <c:pt idx="229">
                  <c:v>0.60000000000000142</c:v>
                </c:pt>
                <c:pt idx="230">
                  <c:v>#N/A</c:v>
                </c:pt>
                <c:pt idx="231">
                  <c:v>2.1000000000000014</c:v>
                </c:pt>
                <c:pt idx="232">
                  <c:v>#N/A</c:v>
                </c:pt>
                <c:pt idx="233">
                  <c:v>2.4000000000000021</c:v>
                </c:pt>
                <c:pt idx="234">
                  <c:v>#N/A</c:v>
                </c:pt>
                <c:pt idx="235">
                  <c:v>-3.6000000000000014</c:v>
                </c:pt>
                <c:pt idx="236">
                  <c:v>16.200000000000003</c:v>
                </c:pt>
                <c:pt idx="237">
                  <c:v>10.799999999999999</c:v>
                </c:pt>
                <c:pt idx="238">
                  <c:v>13</c:v>
                </c:pt>
                <c:pt idx="239">
                  <c:v>0.19999999999999973</c:v>
                </c:pt>
                <c:pt idx="240">
                  <c:v>-1.8</c:v>
                </c:pt>
                <c:pt idx="241">
                  <c:v>2.1</c:v>
                </c:pt>
                <c:pt idx="242">
                  <c:v>4.3000000000000007</c:v>
                </c:pt>
                <c:pt idx="243">
                  <c:v>-2.1000000000000005</c:v>
                </c:pt>
                <c:pt idx="244">
                  <c:v>-3.5999999999999996</c:v>
                </c:pt>
                <c:pt idx="245">
                  <c:v>-1.8000000000000007</c:v>
                </c:pt>
                <c:pt idx="246">
                  <c:v>#N/A</c:v>
                </c:pt>
                <c:pt idx="247">
                  <c:v>-7</c:v>
                </c:pt>
                <c:pt idx="248">
                  <c:v>-8.3999999999999986</c:v>
                </c:pt>
                <c:pt idx="249">
                  <c:v>-14.4</c:v>
                </c:pt>
                <c:pt idx="250">
                  <c:v>-8.1000000000000014</c:v>
                </c:pt>
                <c:pt idx="251">
                  <c:v>-8.1000000000000014</c:v>
                </c:pt>
                <c:pt idx="252">
                  <c:v>#N/A</c:v>
                </c:pt>
                <c:pt idx="253">
                  <c:v>11.7</c:v>
                </c:pt>
                <c:pt idx="254">
                  <c:v>-11.2</c:v>
                </c:pt>
                <c:pt idx="255">
                  <c:v>-10.799999999999999</c:v>
                </c:pt>
                <c:pt idx="256">
                  <c:v>#N/A</c:v>
                </c:pt>
                <c:pt idx="257">
                  <c:v>-9</c:v>
                </c:pt>
                <c:pt idx="258">
                  <c:v>#N/A</c:v>
                </c:pt>
                <c:pt idx="259">
                  <c:v>-7.1999999999999993</c:v>
                </c:pt>
                <c:pt idx="260">
                  <c:v>-4.8999999999999995</c:v>
                </c:pt>
                <c:pt idx="261">
                  <c:v>-0.60000000000000009</c:v>
                </c:pt>
                <c:pt idx="262">
                  <c:v>0</c:v>
                </c:pt>
                <c:pt idx="263">
                  <c:v>0</c:v>
                </c:pt>
                <c:pt idx="264">
                  <c:v>18</c:v>
                </c:pt>
                <c:pt idx="265">
                  <c:v>1</c:v>
                </c:pt>
                <c:pt idx="266">
                  <c:v>#N/A</c:v>
                </c:pt>
                <c:pt idx="267">
                  <c:v>0.90000000000000036</c:v>
                </c:pt>
                <c:pt idx="268">
                  <c:v>#N/A</c:v>
                </c:pt>
                <c:pt idx="269">
                  <c:v>14.400000000000002</c:v>
                </c:pt>
                <c:pt idx="270">
                  <c:v>-7.6</c:v>
                </c:pt>
                <c:pt idx="271">
                  <c:v>#N/A</c:v>
                </c:pt>
                <c:pt idx="272">
                  <c:v>-3</c:v>
                </c:pt>
                <c:pt idx="273">
                  <c:v>0.5</c:v>
                </c:pt>
                <c:pt idx="274">
                  <c:v>#N/A</c:v>
                </c:pt>
                <c:pt idx="275">
                  <c:v>#N/A</c:v>
                </c:pt>
                <c:pt idx="276">
                  <c:v>-9.6000000000000014</c:v>
                </c:pt>
                <c:pt idx="277">
                  <c:v>-8.6000000000000014</c:v>
                </c:pt>
                <c:pt idx="278">
                  <c:v>-11.7</c:v>
                </c:pt>
                <c:pt idx="279">
                  <c:v>-7.2000000000000011</c:v>
                </c:pt>
                <c:pt idx="280">
                  <c:v>-1.0999999999999996</c:v>
                </c:pt>
                <c:pt idx="281">
                  <c:v>-6.8000000000000007</c:v>
                </c:pt>
                <c:pt idx="282">
                  <c:v>-6</c:v>
                </c:pt>
                <c:pt idx="283">
                  <c:v>-5.0999999999999996</c:v>
                </c:pt>
                <c:pt idx="284">
                  <c:v>#N/A</c:v>
                </c:pt>
                <c:pt idx="285">
                  <c:v>#N/A</c:v>
                </c:pt>
                <c:pt idx="286">
                  <c:v>-15.100000000000001</c:v>
                </c:pt>
                <c:pt idx="287">
                  <c:v>-1.4000000000000004</c:v>
                </c:pt>
                <c:pt idx="288">
                  <c:v>-4.3</c:v>
                </c:pt>
                <c:pt idx="289">
                  <c:v>-3.3</c:v>
                </c:pt>
                <c:pt idx="290">
                  <c:v>2.9000000000000004</c:v>
                </c:pt>
                <c:pt idx="291">
                  <c:v>#N/A</c:v>
                </c:pt>
                <c:pt idx="292">
                  <c:v>1.5</c:v>
                </c:pt>
                <c:pt idx="293">
                  <c:v>#N/A</c:v>
                </c:pt>
                <c:pt idx="294">
                  <c:v>7.2000000000000011</c:v>
                </c:pt>
                <c:pt idx="295">
                  <c:v>#N/A</c:v>
                </c:pt>
                <c:pt idx="296">
                  <c:v>0</c:v>
                </c:pt>
                <c:pt idx="297">
                  <c:v>#N/A</c:v>
                </c:pt>
                <c:pt idx="298">
                  <c:v>3.6000000000000014</c:v>
                </c:pt>
                <c:pt idx="299">
                  <c:v>-2.4000000000000021</c:v>
                </c:pt>
                <c:pt idx="300">
                  <c:v>#N/A</c:v>
                </c:pt>
                <c:pt idx="301">
                  <c:v>-5.0999999999999979</c:v>
                </c:pt>
                <c:pt idx="302">
                  <c:v>#N/A</c:v>
                </c:pt>
                <c:pt idx="303">
                  <c:v>2.1000000000000014</c:v>
                </c:pt>
                <c:pt idx="304">
                  <c:v>5.8000000000000007</c:v>
                </c:pt>
                <c:pt idx="305">
                  <c:v>-2.6999999999999993</c:v>
                </c:pt>
                <c:pt idx="306">
                  <c:v>-1.8000000000000007</c:v>
                </c:pt>
                <c:pt idx="307">
                  <c:v>-7.5</c:v>
                </c:pt>
                <c:pt idx="308">
                  <c:v>10.799999999999999</c:v>
                </c:pt>
                <c:pt idx="309">
                  <c:v>-18.000000000000004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-4.5</c:v>
                </c:pt>
                <c:pt idx="314">
                  <c:v>-4.1999999999999993</c:v>
                </c:pt>
                <c:pt idx="315">
                  <c:v>-7.1000000000000005</c:v>
                </c:pt>
                <c:pt idx="316">
                  <c:v>8.1</c:v>
                </c:pt>
                <c:pt idx="317">
                  <c:v>7.8</c:v>
                </c:pt>
                <c:pt idx="318">
                  <c:v>7.2</c:v>
                </c:pt>
                <c:pt idx="319">
                  <c:v>-3.9000000000000004</c:v>
                </c:pt>
                <c:pt idx="320">
                  <c:v>#N/A</c:v>
                </c:pt>
                <c:pt idx="321">
                  <c:v>14.399999999999999</c:v>
                </c:pt>
                <c:pt idx="322">
                  <c:v>#N/A</c:v>
                </c:pt>
                <c:pt idx="323">
                  <c:v>#N/A</c:v>
                </c:pt>
                <c:pt idx="324">
                  <c:v>0.89999999999999858</c:v>
                </c:pt>
                <c:pt idx="325">
                  <c:v>-5.4</c:v>
                </c:pt>
                <c:pt idx="326">
                  <c:v>1.8000000000000007</c:v>
                </c:pt>
                <c:pt idx="327">
                  <c:v>-4</c:v>
                </c:pt>
                <c:pt idx="328">
                  <c:v>1.8000000000000007</c:v>
                </c:pt>
                <c:pt idx="329">
                  <c:v>1.8000000000000007</c:v>
                </c:pt>
                <c:pt idx="330">
                  <c:v>-10.799999999999999</c:v>
                </c:pt>
                <c:pt idx="331">
                  <c:v>-6.6999999999999993</c:v>
                </c:pt>
                <c:pt idx="332">
                  <c:v>-4.5</c:v>
                </c:pt>
                <c:pt idx="333">
                  <c:v>9</c:v>
                </c:pt>
                <c:pt idx="334">
                  <c:v>9</c:v>
                </c:pt>
                <c:pt idx="335">
                  <c:v>-2.1000000000000014</c:v>
                </c:pt>
                <c:pt idx="336">
                  <c:v>-8.1000000000000014</c:v>
                </c:pt>
                <c:pt idx="337">
                  <c:v>0.59999999999999964</c:v>
                </c:pt>
                <c:pt idx="338">
                  <c:v>-6.6</c:v>
                </c:pt>
                <c:pt idx="339">
                  <c:v>3.5999999999999996</c:v>
                </c:pt>
                <c:pt idx="340">
                  <c:v>6</c:v>
                </c:pt>
                <c:pt idx="341">
                  <c:v>6.3000000000000007</c:v>
                </c:pt>
                <c:pt idx="342">
                  <c:v>#N/A</c:v>
                </c:pt>
                <c:pt idx="343">
                  <c:v>7.2</c:v>
                </c:pt>
                <c:pt idx="344">
                  <c:v>0.10000000000000053</c:v>
                </c:pt>
                <c:pt idx="345">
                  <c:v>23.400000000000002</c:v>
                </c:pt>
                <c:pt idx="346">
                  <c:v>12</c:v>
                </c:pt>
                <c:pt idx="347">
                  <c:v>2.7000000000000011</c:v>
                </c:pt>
                <c:pt idx="348">
                  <c:v>-0.90000000000000036</c:v>
                </c:pt>
                <c:pt idx="349">
                  <c:v>4.2000000000000011</c:v>
                </c:pt>
                <c:pt idx="350">
                  <c:v>5.3999999999999986</c:v>
                </c:pt>
                <c:pt idx="351">
                  <c:v>10.600000000000001</c:v>
                </c:pt>
                <c:pt idx="352">
                  <c:v>#N/A</c:v>
                </c:pt>
                <c:pt idx="353">
                  <c:v>4.5</c:v>
                </c:pt>
                <c:pt idx="354">
                  <c:v>5.6999999999999993</c:v>
                </c:pt>
                <c:pt idx="355">
                  <c:v>#N/A</c:v>
                </c:pt>
                <c:pt idx="356">
                  <c:v>-7.2000000000000011</c:v>
                </c:pt>
                <c:pt idx="357">
                  <c:v>#N/A</c:v>
                </c:pt>
                <c:pt idx="358">
                  <c:v>#N/A</c:v>
                </c:pt>
                <c:pt idx="359">
                  <c:v>4.8000000000000007</c:v>
                </c:pt>
                <c:pt idx="360">
                  <c:v>6.6000000000000014</c:v>
                </c:pt>
                <c:pt idx="361">
                  <c:v>-0.5</c:v>
                </c:pt>
                <c:pt idx="362">
                  <c:v>#N/A</c:v>
                </c:pt>
                <c:pt idx="363">
                  <c:v>2.8</c:v>
                </c:pt>
                <c:pt idx="364">
                  <c:v>4.5</c:v>
                </c:pt>
                <c:pt idx="365">
                  <c:v>2.5</c:v>
                </c:pt>
                <c:pt idx="366">
                  <c:v>-1.7999999999999998</c:v>
                </c:pt>
                <c:pt idx="367">
                  <c:v>-3.0999999999999996</c:v>
                </c:pt>
                <c:pt idx="368">
                  <c:v>#N/A</c:v>
                </c:pt>
                <c:pt idx="369">
                  <c:v>-10.8</c:v>
                </c:pt>
                <c:pt idx="370">
                  <c:v>#N/A</c:v>
                </c:pt>
                <c:pt idx="371">
                  <c:v>-4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-21.599999999999998</c:v>
                </c:pt>
                <c:pt idx="376">
                  <c:v>-6.0999999999999979</c:v>
                </c:pt>
                <c:pt idx="377">
                  <c:v>-11.7</c:v>
                </c:pt>
                <c:pt idx="378">
                  <c:v>#N/A</c:v>
                </c:pt>
                <c:pt idx="379">
                  <c:v>-25.8</c:v>
                </c:pt>
                <c:pt idx="380">
                  <c:v>-4.7999999999999972</c:v>
                </c:pt>
                <c:pt idx="381">
                  <c:v>-4.8000000000000007</c:v>
                </c:pt>
                <c:pt idx="382">
                  <c:v>-10.8</c:v>
                </c:pt>
                <c:pt idx="383">
                  <c:v>-17</c:v>
                </c:pt>
                <c:pt idx="384">
                  <c:v>#N/A</c:v>
                </c:pt>
                <c:pt idx="385">
                  <c:v>-28.799999999999997</c:v>
                </c:pt>
                <c:pt idx="386">
                  <c:v>#N/A</c:v>
                </c:pt>
                <c:pt idx="387">
                  <c:v>7.2000000000000028</c:v>
                </c:pt>
                <c:pt idx="388">
                  <c:v>-13.399999999999999</c:v>
                </c:pt>
                <c:pt idx="389">
                  <c:v>5.6000000000000014</c:v>
                </c:pt>
                <c:pt idx="390">
                  <c:v>0.30000000000000071</c:v>
                </c:pt>
                <c:pt idx="391">
                  <c:v>-1.6000000000000005</c:v>
                </c:pt>
                <c:pt idx="392">
                  <c:v>-1.8000000000000003</c:v>
                </c:pt>
                <c:pt idx="393">
                  <c:v>#N/A</c:v>
                </c:pt>
                <c:pt idx="394">
                  <c:v>-2.7</c:v>
                </c:pt>
                <c:pt idx="395">
                  <c:v>-0.40000000000000036</c:v>
                </c:pt>
                <c:pt idx="396">
                  <c:v>-1.8000000000000007</c:v>
                </c:pt>
                <c:pt idx="397">
                  <c:v>-2.5</c:v>
                </c:pt>
                <c:pt idx="398">
                  <c:v>-1.8000000000000007</c:v>
                </c:pt>
                <c:pt idx="399">
                  <c:v>#N/A</c:v>
                </c:pt>
                <c:pt idx="400">
                  <c:v>-5.8000000000000007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-7.1999999999999993</c:v>
                </c:pt>
                <c:pt idx="405">
                  <c:v>#N/A</c:v>
                </c:pt>
                <c:pt idx="406">
                  <c:v>-4.0999999999999996</c:v>
                </c:pt>
                <c:pt idx="407">
                  <c:v>-1.2999999999999998</c:v>
                </c:pt>
                <c:pt idx="408">
                  <c:v>1.8000000000000003</c:v>
                </c:pt>
                <c:pt idx="409">
                  <c:v>6.2999999999999989</c:v>
                </c:pt>
                <c:pt idx="410">
                  <c:v>6.8</c:v>
                </c:pt>
                <c:pt idx="411">
                  <c:v>4</c:v>
                </c:pt>
                <c:pt idx="412">
                  <c:v>-2.7000000000000011</c:v>
                </c:pt>
                <c:pt idx="413">
                  <c:v>1.5</c:v>
                </c:pt>
                <c:pt idx="414">
                  <c:v>2.3000000000000007</c:v>
                </c:pt>
                <c:pt idx="415">
                  <c:v>-6</c:v>
                </c:pt>
                <c:pt idx="416">
                  <c:v>6.3000000000000007</c:v>
                </c:pt>
                <c:pt idx="417">
                  <c:v>#N/A</c:v>
                </c:pt>
                <c:pt idx="418">
                  <c:v>-6.5</c:v>
                </c:pt>
                <c:pt idx="419">
                  <c:v>#N/A</c:v>
                </c:pt>
                <c:pt idx="420">
                  <c:v>13.500000000000002</c:v>
                </c:pt>
                <c:pt idx="421">
                  <c:v>-4.2000000000000028</c:v>
                </c:pt>
                <c:pt idx="422">
                  <c:v>#N/A</c:v>
                </c:pt>
                <c:pt idx="423">
                  <c:v>-4.1999999999999993</c:v>
                </c:pt>
                <c:pt idx="424">
                  <c:v>#N/A</c:v>
                </c:pt>
                <c:pt idx="425">
                  <c:v>#N/A</c:v>
                </c:pt>
                <c:pt idx="426">
                  <c:v>0</c:v>
                </c:pt>
                <c:pt idx="427">
                  <c:v>-2.8999999999999986</c:v>
                </c:pt>
                <c:pt idx="428">
                  <c:v>-0.80000000000000071</c:v>
                </c:pt>
                <c:pt idx="429">
                  <c:v>0.20000000000000107</c:v>
                </c:pt>
                <c:pt idx="430">
                  <c:v>1.0999999999999996</c:v>
                </c:pt>
                <c:pt idx="431">
                  <c:v>1.2000000000000002</c:v>
                </c:pt>
                <c:pt idx="432">
                  <c:v>#N/A</c:v>
                </c:pt>
                <c:pt idx="433">
                  <c:v>-22</c:v>
                </c:pt>
                <c:pt idx="434">
                  <c:v>1.2000000000000002</c:v>
                </c:pt>
                <c:pt idx="435">
                  <c:v>-1.7999999999999998</c:v>
                </c:pt>
                <c:pt idx="436">
                  <c:v>-6</c:v>
                </c:pt>
                <c:pt idx="437">
                  <c:v>-2.6999999999999993</c:v>
                </c:pt>
                <c:pt idx="438">
                  <c:v>-2.6999999999999993</c:v>
                </c:pt>
                <c:pt idx="439">
                  <c:v>10.899999999999999</c:v>
                </c:pt>
                <c:pt idx="440">
                  <c:v>#N/A</c:v>
                </c:pt>
                <c:pt idx="441">
                  <c:v>0.20000000000000018</c:v>
                </c:pt>
                <c:pt idx="442">
                  <c:v>2.5000000000000004</c:v>
                </c:pt>
                <c:pt idx="443">
                  <c:v>4.5</c:v>
                </c:pt>
                <c:pt idx="444">
                  <c:v>-0.30000000000000027</c:v>
                </c:pt>
                <c:pt idx="445">
                  <c:v>-0.60000000000000053</c:v>
                </c:pt>
                <c:pt idx="446">
                  <c:v>-3.5999999999999996</c:v>
                </c:pt>
                <c:pt idx="447">
                  <c:v>#N/A</c:v>
                </c:pt>
                <c:pt idx="448">
                  <c:v>-3.1000000000000005</c:v>
                </c:pt>
                <c:pt idx="449">
                  <c:v>#N/A</c:v>
                </c:pt>
                <c:pt idx="450">
                  <c:v>2.6999999999999993</c:v>
                </c:pt>
                <c:pt idx="451">
                  <c:v>#N/A</c:v>
                </c:pt>
                <c:pt idx="452">
                  <c:v>#N/A</c:v>
                </c:pt>
                <c:pt idx="453">
                  <c:v>2.4000000000000004</c:v>
                </c:pt>
                <c:pt idx="454">
                  <c:v>#N/A</c:v>
                </c:pt>
                <c:pt idx="455">
                  <c:v>-5.3999999999999986</c:v>
                </c:pt>
                <c:pt idx="456">
                  <c:v>-6.9000000000000021</c:v>
                </c:pt>
                <c:pt idx="457">
                  <c:v>#N/A</c:v>
                </c:pt>
                <c:pt idx="458">
                  <c:v>#N/A</c:v>
                </c:pt>
                <c:pt idx="459">
                  <c:v>-18.900000000000002</c:v>
                </c:pt>
                <c:pt idx="460">
                  <c:v>-14.4</c:v>
                </c:pt>
                <c:pt idx="461">
                  <c:v>-4.1999999999999993</c:v>
                </c:pt>
                <c:pt idx="462">
                  <c:v>9.8999999999999986</c:v>
                </c:pt>
                <c:pt idx="463">
                  <c:v>-24.300000000000004</c:v>
                </c:pt>
                <c:pt idx="464">
                  <c:v>#N/A</c:v>
                </c:pt>
                <c:pt idx="465">
                  <c:v>-3</c:v>
                </c:pt>
                <c:pt idx="466">
                  <c:v>-12.600000000000001</c:v>
                </c:pt>
                <c:pt idx="467">
                  <c:v>#N/A</c:v>
                </c:pt>
                <c:pt idx="468">
                  <c:v>#N/A</c:v>
                </c:pt>
                <c:pt idx="469">
                  <c:v>0.70000000000000284</c:v>
                </c:pt>
                <c:pt idx="470">
                  <c:v>-2</c:v>
                </c:pt>
                <c:pt idx="471">
                  <c:v>-0.40000000000000013</c:v>
                </c:pt>
                <c:pt idx="472">
                  <c:v>2.8000000000000003</c:v>
                </c:pt>
                <c:pt idx="473">
                  <c:v>-2.2000000000000002</c:v>
                </c:pt>
                <c:pt idx="474">
                  <c:v>#N/A</c:v>
                </c:pt>
                <c:pt idx="475">
                  <c:v>7.5000000000000009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9.6000000000000014</c:v>
                </c:pt>
                <c:pt idx="480">
                  <c:v>#N/A</c:v>
                </c:pt>
                <c:pt idx="481">
                  <c:v>-13.8</c:v>
                </c:pt>
                <c:pt idx="482">
                  <c:v>-2.2000000000000028</c:v>
                </c:pt>
                <c:pt idx="483">
                  <c:v>-3.6000000000000014</c:v>
                </c:pt>
                <c:pt idx="484">
                  <c:v>#N/A</c:v>
                </c:pt>
                <c:pt idx="485">
                  <c:v>-1.1999999999999993</c:v>
                </c:pt>
                <c:pt idx="486">
                  <c:v>#N/A</c:v>
                </c:pt>
                <c:pt idx="487">
                  <c:v>-6.1000000000000014</c:v>
                </c:pt>
                <c:pt idx="488">
                  <c:v>-0.79999999999999982</c:v>
                </c:pt>
                <c:pt idx="489">
                  <c:v>3.1999999999999993</c:v>
                </c:pt>
                <c:pt idx="490">
                  <c:v>#N/A</c:v>
                </c:pt>
                <c:pt idx="491">
                  <c:v>#N/A</c:v>
                </c:pt>
                <c:pt idx="492">
                  <c:v>3</c:v>
                </c:pt>
                <c:pt idx="493">
                  <c:v>5.2000000000000011</c:v>
                </c:pt>
                <c:pt idx="494">
                  <c:v>7.6999999999999993</c:v>
                </c:pt>
                <c:pt idx="495">
                  <c:v>-0.59999999999999964</c:v>
                </c:pt>
                <c:pt idx="496">
                  <c:v>#N/A</c:v>
                </c:pt>
                <c:pt idx="497">
                  <c:v>#N/A</c:v>
                </c:pt>
                <c:pt idx="498">
                  <c:v>-3.6000000000000014</c:v>
                </c:pt>
                <c:pt idx="499">
                  <c:v>-0.80000000000000071</c:v>
                </c:pt>
                <c:pt idx="500">
                  <c:v>0.90000000000000213</c:v>
                </c:pt>
                <c:pt idx="501">
                  <c:v>15.3</c:v>
                </c:pt>
                <c:pt idx="502">
                  <c:v>6.2999999999999989</c:v>
                </c:pt>
                <c:pt idx="503">
                  <c:v>#N/A</c:v>
                </c:pt>
                <c:pt idx="504">
                  <c:v>#N/A</c:v>
                </c:pt>
                <c:pt idx="505">
                  <c:v>2.4000000000000004</c:v>
                </c:pt>
                <c:pt idx="506">
                  <c:v>3.5999999999999996</c:v>
                </c:pt>
                <c:pt idx="507">
                  <c:v>11.2</c:v>
                </c:pt>
                <c:pt idx="508">
                  <c:v>#N/A</c:v>
                </c:pt>
                <c:pt idx="509">
                  <c:v>13.799999999999999</c:v>
                </c:pt>
                <c:pt idx="510">
                  <c:v>4.8000000000000007</c:v>
                </c:pt>
                <c:pt idx="511">
                  <c:v>1.1000000000000005</c:v>
                </c:pt>
                <c:pt idx="512">
                  <c:v>-2.5</c:v>
                </c:pt>
                <c:pt idx="513">
                  <c:v>2.2000000000000002</c:v>
                </c:pt>
                <c:pt idx="514">
                  <c:v>-2.2000000000000002</c:v>
                </c:pt>
                <c:pt idx="515">
                  <c:v>#N/A</c:v>
                </c:pt>
                <c:pt idx="516">
                  <c:v>0.20000000000000018</c:v>
                </c:pt>
                <c:pt idx="517">
                  <c:v>3.2</c:v>
                </c:pt>
                <c:pt idx="518">
                  <c:v>-3.5999999999999996</c:v>
                </c:pt>
                <c:pt idx="519">
                  <c:v>3.5999999999999996</c:v>
                </c:pt>
                <c:pt idx="520">
                  <c:v>-0.90000000000000036</c:v>
                </c:pt>
                <c:pt idx="521">
                  <c:v>-7.3000000000000007</c:v>
                </c:pt>
                <c:pt idx="522">
                  <c:v>6.7999999999999989</c:v>
                </c:pt>
                <c:pt idx="523">
                  <c:v>-10.5</c:v>
                </c:pt>
                <c:pt idx="524">
                  <c:v>0.89999999999999858</c:v>
                </c:pt>
                <c:pt idx="525">
                  <c:v>4.1999999999999993</c:v>
                </c:pt>
                <c:pt idx="526">
                  <c:v>-11.7</c:v>
                </c:pt>
                <c:pt idx="527">
                  <c:v>-14.399999999999999</c:v>
                </c:pt>
                <c:pt idx="528">
                  <c:v>3.5999999999999996</c:v>
                </c:pt>
                <c:pt idx="529">
                  <c:v>7.2000000000000011</c:v>
                </c:pt>
                <c:pt idx="530">
                  <c:v>#N/A</c:v>
                </c:pt>
                <c:pt idx="531">
                  <c:v>#N/A</c:v>
                </c:pt>
                <c:pt idx="532">
                  <c:v>3</c:v>
                </c:pt>
                <c:pt idx="533">
                  <c:v>#N/A</c:v>
                </c:pt>
                <c:pt idx="534">
                  <c:v>9.6000000000000014</c:v>
                </c:pt>
                <c:pt idx="535">
                  <c:v>-7.2000000000000028</c:v>
                </c:pt>
                <c:pt idx="536">
                  <c:v>0.89999999999999858</c:v>
                </c:pt>
                <c:pt idx="537">
                  <c:v>27</c:v>
                </c:pt>
                <c:pt idx="538">
                  <c:v>10.8</c:v>
                </c:pt>
                <c:pt idx="539">
                  <c:v>-1.8000000000000007</c:v>
                </c:pt>
                <c:pt idx="540">
                  <c:v>#N/A</c:v>
                </c:pt>
                <c:pt idx="541">
                  <c:v>3.1999999999999993</c:v>
                </c:pt>
                <c:pt idx="542">
                  <c:v>8.1000000000000014</c:v>
                </c:pt>
                <c:pt idx="543">
                  <c:v>-7.1999999999999993</c:v>
                </c:pt>
                <c:pt idx="544">
                  <c:v>#N/A</c:v>
                </c:pt>
                <c:pt idx="545">
                  <c:v>10.399999999999999</c:v>
                </c:pt>
                <c:pt idx="546">
                  <c:v>#N/A</c:v>
                </c:pt>
                <c:pt idx="547">
                  <c:v>#N/A</c:v>
                </c:pt>
                <c:pt idx="548">
                  <c:v>3.2</c:v>
                </c:pt>
                <c:pt idx="549">
                  <c:v>#N/A</c:v>
                </c:pt>
                <c:pt idx="550">
                  <c:v>#N/A</c:v>
                </c:pt>
                <c:pt idx="551">
                  <c:v>4.5</c:v>
                </c:pt>
                <c:pt idx="552">
                  <c:v>#N/A</c:v>
                </c:pt>
                <c:pt idx="553">
                  <c:v>#N/A</c:v>
                </c:pt>
                <c:pt idx="554">
                  <c:v>-2.6999999999999993</c:v>
                </c:pt>
                <c:pt idx="555">
                  <c:v>2.6999999999999993</c:v>
                </c:pt>
                <c:pt idx="556">
                  <c:v>#N/A</c:v>
                </c:pt>
                <c:pt idx="557">
                  <c:v>-10.200000000000001</c:v>
                </c:pt>
                <c:pt idx="558">
                  <c:v>2.3999999999999986</c:v>
                </c:pt>
                <c:pt idx="559">
                  <c:v>#N/A</c:v>
                </c:pt>
                <c:pt idx="560">
                  <c:v>4.5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5.1000000000000014</c:v>
                </c:pt>
                <c:pt idx="565">
                  <c:v>3.9000000000000004</c:v>
                </c:pt>
                <c:pt idx="566">
                  <c:v>12.700000000000001</c:v>
                </c:pt>
                <c:pt idx="567">
                  <c:v>1.7999999999999998</c:v>
                </c:pt>
                <c:pt idx="568">
                  <c:v>10.799999999999999</c:v>
                </c:pt>
                <c:pt idx="569">
                  <c:v>#N/A</c:v>
                </c:pt>
                <c:pt idx="570">
                  <c:v>11.5</c:v>
                </c:pt>
                <c:pt idx="571">
                  <c:v>14.399999999999999</c:v>
                </c:pt>
                <c:pt idx="572">
                  <c:v>#N/A</c:v>
                </c:pt>
                <c:pt idx="573">
                  <c:v>#N/A</c:v>
                </c:pt>
                <c:pt idx="574">
                  <c:v>-0.30000000000000071</c:v>
                </c:pt>
                <c:pt idx="575">
                  <c:v>-1.8000000000000007</c:v>
                </c:pt>
                <c:pt idx="576">
                  <c:v>3.8999999999999986</c:v>
                </c:pt>
                <c:pt idx="577">
                  <c:v>6</c:v>
                </c:pt>
                <c:pt idx="578">
                  <c:v>3.5999999999999979</c:v>
                </c:pt>
                <c:pt idx="579">
                  <c:v>2.1999999999999993</c:v>
                </c:pt>
                <c:pt idx="580">
                  <c:v>2.0999999999999979</c:v>
                </c:pt>
                <c:pt idx="581">
                  <c:v>11.999999999999998</c:v>
                </c:pt>
                <c:pt idx="582">
                  <c:v>2.6999999999999993</c:v>
                </c:pt>
                <c:pt idx="583">
                  <c:v>-1.5</c:v>
                </c:pt>
                <c:pt idx="584">
                  <c:v>3.1999999999999993</c:v>
                </c:pt>
                <c:pt idx="585">
                  <c:v>-6.8000000000000007</c:v>
                </c:pt>
                <c:pt idx="586">
                  <c:v>-3.5</c:v>
                </c:pt>
                <c:pt idx="587">
                  <c:v>1.3000000000000003</c:v>
                </c:pt>
                <c:pt idx="588">
                  <c:v>-0.90000000000000013</c:v>
                </c:pt>
                <c:pt idx="589">
                  <c:v>2.2000000000000002</c:v>
                </c:pt>
                <c:pt idx="590">
                  <c:v>2.9999999999999996</c:v>
                </c:pt>
                <c:pt idx="591">
                  <c:v>1.4000000000000004</c:v>
                </c:pt>
                <c:pt idx="592">
                  <c:v>-2.6</c:v>
                </c:pt>
                <c:pt idx="593">
                  <c:v>#N/A</c:v>
                </c:pt>
                <c:pt idx="594">
                  <c:v>-3.5</c:v>
                </c:pt>
                <c:pt idx="595">
                  <c:v>-6.6</c:v>
                </c:pt>
                <c:pt idx="596">
                  <c:v>11.4</c:v>
                </c:pt>
                <c:pt idx="597">
                  <c:v>-11.2</c:v>
                </c:pt>
                <c:pt idx="598">
                  <c:v>#N/A</c:v>
                </c:pt>
                <c:pt idx="599">
                  <c:v>0.59999999999999964</c:v>
                </c:pt>
                <c:pt idx="600">
                  <c:v>14.399999999999999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826576"/>
        <c:axId val="238826968"/>
      </c:lineChart>
      <c:catAx>
        <c:axId val="238826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6968"/>
        <c:crosses val="autoZero"/>
        <c:auto val="1"/>
        <c:lblAlgn val="ctr"/>
        <c:lblOffset val="100"/>
        <c:noMultiLvlLbl val="0"/>
      </c:catAx>
      <c:valAx>
        <c:axId val="238826968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6576"/>
        <c:crosses val="autoZero"/>
        <c:crossBetween val="between"/>
      </c:valAx>
      <c:valAx>
        <c:axId val="238827360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7752"/>
        <c:crosses val="max"/>
        <c:crossBetween val="between"/>
      </c:valAx>
      <c:catAx>
        <c:axId val="2388277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8273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Headings!$A$41</c:f>
          <c:strCache>
            <c:ptCount val="1"/>
            <c:pt idx="0">
              <c:v>501 Queen Westbound Nov 25-27 (Blue, Streetcar) vs Nov 27-29 (Green, Bus) 2019 Speed Difference 1700 to 1800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8829320"/>
        <c:axId val="238828928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Delta!$M$803:$M$1403</c:f>
              <c:numCache>
                <c:formatCode>General</c:formatCode>
                <c:ptCount val="601"/>
                <c:pt idx="0">
                  <c:v>1.1999999999999993</c:v>
                </c:pt>
                <c:pt idx="1">
                  <c:v>-0.29999999999999982</c:v>
                </c:pt>
                <c:pt idx="2">
                  <c:v>#N/A</c:v>
                </c:pt>
                <c:pt idx="3">
                  <c:v>5</c:v>
                </c:pt>
                <c:pt idx="4">
                  <c:v>-0.10000000000000053</c:v>
                </c:pt>
                <c:pt idx="5">
                  <c:v>-0.20000000000000018</c:v>
                </c:pt>
                <c:pt idx="6">
                  <c:v>-1.6000000000000005</c:v>
                </c:pt>
                <c:pt idx="7">
                  <c:v>-6.3</c:v>
                </c:pt>
                <c:pt idx="8">
                  <c:v>0.29999999999999893</c:v>
                </c:pt>
                <c:pt idx="9">
                  <c:v>-6.6000000000000005</c:v>
                </c:pt>
                <c:pt idx="10">
                  <c:v>7.1999999999999993</c:v>
                </c:pt>
                <c:pt idx="11">
                  <c:v>-1.7999999999999989</c:v>
                </c:pt>
                <c:pt idx="12">
                  <c:v>0</c:v>
                </c:pt>
                <c:pt idx="13">
                  <c:v>-4</c:v>
                </c:pt>
                <c:pt idx="14">
                  <c:v>-1.1999999999999993</c:v>
                </c:pt>
                <c:pt idx="15">
                  <c:v>#N/A</c:v>
                </c:pt>
                <c:pt idx="16">
                  <c:v>-7.1999999999999993</c:v>
                </c:pt>
                <c:pt idx="17">
                  <c:v>#N/A</c:v>
                </c:pt>
                <c:pt idx="18">
                  <c:v>-1.3999999999999986</c:v>
                </c:pt>
                <c:pt idx="19">
                  <c:v>5</c:v>
                </c:pt>
                <c:pt idx="20">
                  <c:v>8.6999999999999993</c:v>
                </c:pt>
                <c:pt idx="21">
                  <c:v>2.0999999999999996</c:v>
                </c:pt>
                <c:pt idx="22">
                  <c:v>#N/A</c:v>
                </c:pt>
                <c:pt idx="23">
                  <c:v>-2.4</c:v>
                </c:pt>
                <c:pt idx="24">
                  <c:v>0.90000000000000036</c:v>
                </c:pt>
                <c:pt idx="25">
                  <c:v>0.89999999999999947</c:v>
                </c:pt>
                <c:pt idx="26">
                  <c:v>1.6000000000000005</c:v>
                </c:pt>
                <c:pt idx="27">
                  <c:v>0</c:v>
                </c:pt>
                <c:pt idx="28">
                  <c:v>5.0999999999999996</c:v>
                </c:pt>
                <c:pt idx="29">
                  <c:v>10.5</c:v>
                </c:pt>
                <c:pt idx="30">
                  <c:v>3.9000000000000004</c:v>
                </c:pt>
                <c:pt idx="31">
                  <c:v>-0.20000000000000018</c:v>
                </c:pt>
                <c:pt idx="32">
                  <c:v>-0.60000000000000009</c:v>
                </c:pt>
                <c:pt idx="33">
                  <c:v>-1.0999999999999996</c:v>
                </c:pt>
                <c:pt idx="34">
                  <c:v>-4.3000000000000007</c:v>
                </c:pt>
                <c:pt idx="35">
                  <c:v>-3.0000000000000004</c:v>
                </c:pt>
                <c:pt idx="36">
                  <c:v>1.5</c:v>
                </c:pt>
                <c:pt idx="37">
                  <c:v>0.29999999999999982</c:v>
                </c:pt>
                <c:pt idx="38">
                  <c:v>-1.6999999999999997</c:v>
                </c:pt>
                <c:pt idx="39">
                  <c:v>0.29999999999999982</c:v>
                </c:pt>
                <c:pt idx="40">
                  <c:v>0.70000000000000018</c:v>
                </c:pt>
                <c:pt idx="41">
                  <c:v>1.7000000000000002</c:v>
                </c:pt>
                <c:pt idx="42">
                  <c:v>-0.5</c:v>
                </c:pt>
                <c:pt idx="43">
                  <c:v>-3.3999999999999995</c:v>
                </c:pt>
                <c:pt idx="44">
                  <c:v>-5.3</c:v>
                </c:pt>
                <c:pt idx="45">
                  <c:v>-3.6000000000000005</c:v>
                </c:pt>
                <c:pt idx="46">
                  <c:v>-3.5999999999999996</c:v>
                </c:pt>
                <c:pt idx="47">
                  <c:v>-3.5999999999999996</c:v>
                </c:pt>
                <c:pt idx="48">
                  <c:v>1.6000000000000005</c:v>
                </c:pt>
                <c:pt idx="49">
                  <c:v>-12.600000000000001</c:v>
                </c:pt>
                <c:pt idx="50">
                  <c:v>-9.5000000000000018</c:v>
                </c:pt>
                <c:pt idx="51">
                  <c:v>-0.60000000000000142</c:v>
                </c:pt>
                <c:pt idx="52">
                  <c:v>1.3999999999999986</c:v>
                </c:pt>
                <c:pt idx="53">
                  <c:v>7.1</c:v>
                </c:pt>
                <c:pt idx="54">
                  <c:v>-0.70000000000000018</c:v>
                </c:pt>
                <c:pt idx="55">
                  <c:v>1.6999999999999993</c:v>
                </c:pt>
                <c:pt idx="56">
                  <c:v>0</c:v>
                </c:pt>
                <c:pt idx="57">
                  <c:v>-1.2999999999999998</c:v>
                </c:pt>
                <c:pt idx="58">
                  <c:v>1.8</c:v>
                </c:pt>
                <c:pt idx="59">
                  <c:v>-0.39999999999999991</c:v>
                </c:pt>
                <c:pt idx="60">
                  <c:v>2.4000000000000004</c:v>
                </c:pt>
                <c:pt idx="61">
                  <c:v>#N/A</c:v>
                </c:pt>
                <c:pt idx="62">
                  <c:v>-6.8999999999999995</c:v>
                </c:pt>
                <c:pt idx="63">
                  <c:v>-6.3</c:v>
                </c:pt>
                <c:pt idx="64">
                  <c:v>-10.100000000000001</c:v>
                </c:pt>
                <c:pt idx="65">
                  <c:v>-3.0999999999999996</c:v>
                </c:pt>
                <c:pt idx="66">
                  <c:v>-0.70000000000000018</c:v>
                </c:pt>
                <c:pt idx="67">
                  <c:v>6.5000000000000009</c:v>
                </c:pt>
                <c:pt idx="68">
                  <c:v>-3.8000000000000007</c:v>
                </c:pt>
                <c:pt idx="69">
                  <c:v>-0.79999999999999982</c:v>
                </c:pt>
                <c:pt idx="70">
                  <c:v>-3.2999999999999989</c:v>
                </c:pt>
                <c:pt idx="71">
                  <c:v>1.2999999999999989</c:v>
                </c:pt>
                <c:pt idx="72">
                  <c:v>#N/A</c:v>
                </c:pt>
                <c:pt idx="73">
                  <c:v>-2.9000000000000004</c:v>
                </c:pt>
                <c:pt idx="74">
                  <c:v>1.2999999999999998</c:v>
                </c:pt>
                <c:pt idx="75">
                  <c:v>-13.5</c:v>
                </c:pt>
                <c:pt idx="76">
                  <c:v>0.90000000000000036</c:v>
                </c:pt>
                <c:pt idx="77">
                  <c:v>-6.3000000000000007</c:v>
                </c:pt>
                <c:pt idx="78">
                  <c:v>3.7999999999999989</c:v>
                </c:pt>
                <c:pt idx="79">
                  <c:v>-1.3000000000000003</c:v>
                </c:pt>
                <c:pt idx="80">
                  <c:v>#N/A</c:v>
                </c:pt>
                <c:pt idx="81">
                  <c:v>-1.1000000000000001</c:v>
                </c:pt>
                <c:pt idx="82">
                  <c:v>-3.3999999999999995</c:v>
                </c:pt>
                <c:pt idx="83">
                  <c:v>-2.5</c:v>
                </c:pt>
                <c:pt idx="84">
                  <c:v>#N/A</c:v>
                </c:pt>
                <c:pt idx="85">
                  <c:v>-7.5000000000000009</c:v>
                </c:pt>
                <c:pt idx="86">
                  <c:v>-4.2</c:v>
                </c:pt>
                <c:pt idx="87">
                  <c:v>-10.8</c:v>
                </c:pt>
                <c:pt idx="88">
                  <c:v>-6.6000000000000014</c:v>
                </c:pt>
                <c:pt idx="89">
                  <c:v>#N/A</c:v>
                </c:pt>
                <c:pt idx="90">
                  <c:v>#N/A</c:v>
                </c:pt>
                <c:pt idx="91">
                  <c:v>-12.6</c:v>
                </c:pt>
                <c:pt idx="92">
                  <c:v>#N/A</c:v>
                </c:pt>
                <c:pt idx="93">
                  <c:v>10.8</c:v>
                </c:pt>
                <c:pt idx="94">
                  <c:v>-1.6999999999999997</c:v>
                </c:pt>
                <c:pt idx="95">
                  <c:v>-2.8000000000000003</c:v>
                </c:pt>
                <c:pt idx="96">
                  <c:v>-0.90000000000000013</c:v>
                </c:pt>
                <c:pt idx="97">
                  <c:v>1.6</c:v>
                </c:pt>
                <c:pt idx="98">
                  <c:v>-1.1999999999999997</c:v>
                </c:pt>
                <c:pt idx="99">
                  <c:v>0.5</c:v>
                </c:pt>
                <c:pt idx="100">
                  <c:v>-2.8000000000000003</c:v>
                </c:pt>
                <c:pt idx="101">
                  <c:v>-2.3000000000000003</c:v>
                </c:pt>
                <c:pt idx="102">
                  <c:v>1.8000000000000003</c:v>
                </c:pt>
                <c:pt idx="103">
                  <c:v>-3.6</c:v>
                </c:pt>
                <c:pt idx="104">
                  <c:v>2.6000000000000005</c:v>
                </c:pt>
                <c:pt idx="105">
                  <c:v>-1.7999999999999998</c:v>
                </c:pt>
                <c:pt idx="106">
                  <c:v>-1.7999999999999989</c:v>
                </c:pt>
                <c:pt idx="107">
                  <c:v>-8.4</c:v>
                </c:pt>
                <c:pt idx="108">
                  <c:v>#N/A</c:v>
                </c:pt>
                <c:pt idx="109">
                  <c:v>3.7</c:v>
                </c:pt>
                <c:pt idx="110">
                  <c:v>4.9000000000000004</c:v>
                </c:pt>
                <c:pt idx="111">
                  <c:v>-12.6</c:v>
                </c:pt>
                <c:pt idx="112">
                  <c:v>-11.2</c:v>
                </c:pt>
                <c:pt idx="113">
                  <c:v>-1.7000000000000011</c:v>
                </c:pt>
                <c:pt idx="114">
                  <c:v>-17.399999999999999</c:v>
                </c:pt>
                <c:pt idx="115">
                  <c:v>-8.6</c:v>
                </c:pt>
                <c:pt idx="116">
                  <c:v>#N/A</c:v>
                </c:pt>
                <c:pt idx="117">
                  <c:v>-15.700000000000001</c:v>
                </c:pt>
                <c:pt idx="118">
                  <c:v>-1.9000000000000004</c:v>
                </c:pt>
                <c:pt idx="119">
                  <c:v>2.9000000000000004</c:v>
                </c:pt>
                <c:pt idx="120">
                  <c:v>2.7</c:v>
                </c:pt>
                <c:pt idx="121">
                  <c:v>-0.60000000000000142</c:v>
                </c:pt>
                <c:pt idx="122">
                  <c:v>-7.8000000000000007</c:v>
                </c:pt>
                <c:pt idx="123">
                  <c:v>#N/A</c:v>
                </c:pt>
                <c:pt idx="124">
                  <c:v>-12.599999999999998</c:v>
                </c:pt>
                <c:pt idx="125">
                  <c:v>3.6000000000000014</c:v>
                </c:pt>
                <c:pt idx="126">
                  <c:v>-7.2</c:v>
                </c:pt>
                <c:pt idx="127">
                  <c:v>-11.7</c:v>
                </c:pt>
                <c:pt idx="128">
                  <c:v>8.4</c:v>
                </c:pt>
                <c:pt idx="129">
                  <c:v>5.7</c:v>
                </c:pt>
                <c:pt idx="130">
                  <c:v>-2.2999999999999998</c:v>
                </c:pt>
                <c:pt idx="131">
                  <c:v>2.4000000000000004</c:v>
                </c:pt>
                <c:pt idx="132">
                  <c:v>-0.10000000000000009</c:v>
                </c:pt>
                <c:pt idx="133">
                  <c:v>0.19999999999999929</c:v>
                </c:pt>
                <c:pt idx="134">
                  <c:v>-4</c:v>
                </c:pt>
                <c:pt idx="135">
                  <c:v>-0.19999999999999929</c:v>
                </c:pt>
                <c:pt idx="136">
                  <c:v>-0.40000000000000036</c:v>
                </c:pt>
                <c:pt idx="137">
                  <c:v>-5.3999999999999995</c:v>
                </c:pt>
                <c:pt idx="138">
                  <c:v>1.4000000000000004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-5.4000000000000021</c:v>
                </c:pt>
                <c:pt idx="143">
                  <c:v>#N/A</c:v>
                </c:pt>
                <c:pt idx="144">
                  <c:v>-7.7999999999999989</c:v>
                </c:pt>
                <c:pt idx="145">
                  <c:v>#N/A</c:v>
                </c:pt>
                <c:pt idx="146">
                  <c:v>#N/A</c:v>
                </c:pt>
                <c:pt idx="147">
                  <c:v>8.4000000000000021</c:v>
                </c:pt>
                <c:pt idx="148">
                  <c:v>-12.600000000000001</c:v>
                </c:pt>
                <c:pt idx="149">
                  <c:v>0.5</c:v>
                </c:pt>
                <c:pt idx="150">
                  <c:v>#N/A</c:v>
                </c:pt>
                <c:pt idx="151">
                  <c:v>-0.89999999999999991</c:v>
                </c:pt>
                <c:pt idx="152">
                  <c:v>-0.30000000000000004</c:v>
                </c:pt>
                <c:pt idx="153">
                  <c:v>-0.39999999999999991</c:v>
                </c:pt>
                <c:pt idx="154">
                  <c:v>-0.80000000000000027</c:v>
                </c:pt>
                <c:pt idx="155">
                  <c:v>-3.3000000000000003</c:v>
                </c:pt>
                <c:pt idx="156">
                  <c:v>0.20000000000000018</c:v>
                </c:pt>
                <c:pt idx="157">
                  <c:v>-8.1000000000000014</c:v>
                </c:pt>
                <c:pt idx="158">
                  <c:v>-4.4000000000000004</c:v>
                </c:pt>
                <c:pt idx="159">
                  <c:v>-0.90000000000000036</c:v>
                </c:pt>
                <c:pt idx="160">
                  <c:v>-6.5</c:v>
                </c:pt>
                <c:pt idx="161">
                  <c:v>#N/A</c:v>
                </c:pt>
                <c:pt idx="162">
                  <c:v>-4.2999999999999989</c:v>
                </c:pt>
                <c:pt idx="163">
                  <c:v>-13.5</c:v>
                </c:pt>
                <c:pt idx="164">
                  <c:v>-6.8000000000000007</c:v>
                </c:pt>
                <c:pt idx="165">
                  <c:v>-3.9000000000000004</c:v>
                </c:pt>
                <c:pt idx="166">
                  <c:v>#N/A</c:v>
                </c:pt>
                <c:pt idx="167">
                  <c:v>-4.5</c:v>
                </c:pt>
                <c:pt idx="168">
                  <c:v>-12.6</c:v>
                </c:pt>
                <c:pt idx="169">
                  <c:v>#N/A</c:v>
                </c:pt>
                <c:pt idx="170">
                  <c:v>-10.400000000000002</c:v>
                </c:pt>
                <c:pt idx="171">
                  <c:v>#N/A</c:v>
                </c:pt>
                <c:pt idx="172">
                  <c:v>4.9000000000000021</c:v>
                </c:pt>
                <c:pt idx="173">
                  <c:v>7.7000000000000011</c:v>
                </c:pt>
                <c:pt idx="174">
                  <c:v>7.4000000000000021</c:v>
                </c:pt>
                <c:pt idx="175">
                  <c:v>5.4</c:v>
                </c:pt>
                <c:pt idx="176">
                  <c:v>1.9</c:v>
                </c:pt>
                <c:pt idx="177">
                  <c:v>#N/A</c:v>
                </c:pt>
                <c:pt idx="178">
                  <c:v>-1.5000000000000004</c:v>
                </c:pt>
                <c:pt idx="179">
                  <c:v>-3.0000000000000004</c:v>
                </c:pt>
                <c:pt idx="180">
                  <c:v>-2.2000000000000002</c:v>
                </c:pt>
                <c:pt idx="181">
                  <c:v>-0.39999999999999947</c:v>
                </c:pt>
                <c:pt idx="182">
                  <c:v>-4</c:v>
                </c:pt>
                <c:pt idx="183">
                  <c:v>-6.3</c:v>
                </c:pt>
                <c:pt idx="184">
                  <c:v>-13.5</c:v>
                </c:pt>
                <c:pt idx="185">
                  <c:v>-2.6999999999999993</c:v>
                </c:pt>
                <c:pt idx="186">
                  <c:v>12.6</c:v>
                </c:pt>
                <c:pt idx="187">
                  <c:v>0.89999999999999858</c:v>
                </c:pt>
                <c:pt idx="188">
                  <c:v>6.2999999999999989</c:v>
                </c:pt>
                <c:pt idx="189">
                  <c:v>-0.90000000000000213</c:v>
                </c:pt>
                <c:pt idx="190">
                  <c:v>0.5</c:v>
                </c:pt>
                <c:pt idx="191">
                  <c:v>#N/A</c:v>
                </c:pt>
                <c:pt idx="192">
                  <c:v>-6.2999999999999989</c:v>
                </c:pt>
                <c:pt idx="193">
                  <c:v>-6.2999999999999972</c:v>
                </c:pt>
                <c:pt idx="194">
                  <c:v>-0.89999999999999858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-3.6000000000000014</c:v>
                </c:pt>
                <c:pt idx="199">
                  <c:v>#N/A</c:v>
                </c:pt>
                <c:pt idx="200">
                  <c:v>-6.3000000000000007</c:v>
                </c:pt>
                <c:pt idx="201">
                  <c:v>16.2</c:v>
                </c:pt>
                <c:pt idx="202">
                  <c:v>0.40000000000000036</c:v>
                </c:pt>
                <c:pt idx="203">
                  <c:v>-2.0999999999999996</c:v>
                </c:pt>
                <c:pt idx="204">
                  <c:v>-1.8</c:v>
                </c:pt>
                <c:pt idx="205">
                  <c:v>#N/A</c:v>
                </c:pt>
                <c:pt idx="206">
                  <c:v>0</c:v>
                </c:pt>
                <c:pt idx="207">
                  <c:v>#N/A</c:v>
                </c:pt>
                <c:pt idx="208">
                  <c:v>2.6999999999999993</c:v>
                </c:pt>
                <c:pt idx="209">
                  <c:v>-2.2000000000000011</c:v>
                </c:pt>
                <c:pt idx="210">
                  <c:v>5.4</c:v>
                </c:pt>
                <c:pt idx="211">
                  <c:v>0.89999999999999858</c:v>
                </c:pt>
                <c:pt idx="212">
                  <c:v>14.4</c:v>
                </c:pt>
                <c:pt idx="213">
                  <c:v>0</c:v>
                </c:pt>
                <c:pt idx="214">
                  <c:v>3.6000000000000014</c:v>
                </c:pt>
                <c:pt idx="215">
                  <c:v>18</c:v>
                </c:pt>
                <c:pt idx="216">
                  <c:v>#N/A</c:v>
                </c:pt>
                <c:pt idx="217">
                  <c:v>0.5</c:v>
                </c:pt>
                <c:pt idx="218">
                  <c:v>-0.69999999999999929</c:v>
                </c:pt>
                <c:pt idx="219">
                  <c:v>0</c:v>
                </c:pt>
                <c:pt idx="220">
                  <c:v>-5.1000000000000014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-3.5999999999999996</c:v>
                </c:pt>
                <c:pt idx="225">
                  <c:v>#N/A</c:v>
                </c:pt>
                <c:pt idx="226">
                  <c:v>6.6000000000000014</c:v>
                </c:pt>
                <c:pt idx="227">
                  <c:v>-7.1999999999999993</c:v>
                </c:pt>
                <c:pt idx="228">
                  <c:v>#N/A</c:v>
                </c:pt>
                <c:pt idx="229">
                  <c:v>#N/A</c:v>
                </c:pt>
                <c:pt idx="230">
                  <c:v>1.7999999999999972</c:v>
                </c:pt>
                <c:pt idx="231">
                  <c:v>7.1999999999999993</c:v>
                </c:pt>
                <c:pt idx="232">
                  <c:v>-2.6999999999999993</c:v>
                </c:pt>
                <c:pt idx="233">
                  <c:v>-7.1999999999999993</c:v>
                </c:pt>
                <c:pt idx="234">
                  <c:v>10.8</c:v>
                </c:pt>
                <c:pt idx="235">
                  <c:v>10.799999999999997</c:v>
                </c:pt>
                <c:pt idx="236">
                  <c:v>#N/A</c:v>
                </c:pt>
                <c:pt idx="237">
                  <c:v>6.8000000000000007</c:v>
                </c:pt>
                <c:pt idx="238">
                  <c:v>17.3</c:v>
                </c:pt>
                <c:pt idx="239">
                  <c:v>0.59999999999999964</c:v>
                </c:pt>
                <c:pt idx="240">
                  <c:v>-0.10000000000000009</c:v>
                </c:pt>
                <c:pt idx="241">
                  <c:v>4.1000000000000005</c:v>
                </c:pt>
                <c:pt idx="242">
                  <c:v>-2.9000000000000004</c:v>
                </c:pt>
                <c:pt idx="243">
                  <c:v>-6.6999999999999993</c:v>
                </c:pt>
                <c:pt idx="244">
                  <c:v>-4.4000000000000004</c:v>
                </c:pt>
                <c:pt idx="245">
                  <c:v>-3.5999999999999996</c:v>
                </c:pt>
                <c:pt idx="246">
                  <c:v>#N/A</c:v>
                </c:pt>
                <c:pt idx="247">
                  <c:v>-1.8000000000000007</c:v>
                </c:pt>
                <c:pt idx="248">
                  <c:v>#N/A</c:v>
                </c:pt>
                <c:pt idx="249">
                  <c:v>-2.6999999999999993</c:v>
                </c:pt>
                <c:pt idx="250">
                  <c:v>6.5000000000000009</c:v>
                </c:pt>
                <c:pt idx="251">
                  <c:v>-12.200000000000001</c:v>
                </c:pt>
                <c:pt idx="252">
                  <c:v>#N/A</c:v>
                </c:pt>
                <c:pt idx="253">
                  <c:v>-18</c:v>
                </c:pt>
                <c:pt idx="254">
                  <c:v>-11.1</c:v>
                </c:pt>
                <c:pt idx="255">
                  <c:v>-13</c:v>
                </c:pt>
                <c:pt idx="256">
                  <c:v>-9.6</c:v>
                </c:pt>
                <c:pt idx="257">
                  <c:v>-6.5</c:v>
                </c:pt>
                <c:pt idx="258">
                  <c:v>5</c:v>
                </c:pt>
                <c:pt idx="259">
                  <c:v>-9.1999999999999993</c:v>
                </c:pt>
                <c:pt idx="260">
                  <c:v>-2</c:v>
                </c:pt>
                <c:pt idx="261">
                  <c:v>#N/A</c:v>
                </c:pt>
                <c:pt idx="262">
                  <c:v>3.6</c:v>
                </c:pt>
                <c:pt idx="263">
                  <c:v>7.1999999999999993</c:v>
                </c:pt>
                <c:pt idx="264">
                  <c:v>0</c:v>
                </c:pt>
                <c:pt idx="265">
                  <c:v>-1</c:v>
                </c:pt>
                <c:pt idx="266">
                  <c:v>5.3999999999999986</c:v>
                </c:pt>
                <c:pt idx="267">
                  <c:v>-9.6</c:v>
                </c:pt>
                <c:pt idx="268">
                  <c:v>-5.4</c:v>
                </c:pt>
                <c:pt idx="269">
                  <c:v>-1.1999999999999993</c:v>
                </c:pt>
                <c:pt idx="270">
                  <c:v>5.4</c:v>
                </c:pt>
                <c:pt idx="271">
                  <c:v>#N/A</c:v>
                </c:pt>
                <c:pt idx="272">
                  <c:v>-9.9</c:v>
                </c:pt>
                <c:pt idx="273">
                  <c:v>-10.799999999999999</c:v>
                </c:pt>
                <c:pt idx="274">
                  <c:v>-5.4</c:v>
                </c:pt>
                <c:pt idx="275">
                  <c:v>#N/A</c:v>
                </c:pt>
                <c:pt idx="276">
                  <c:v>#N/A</c:v>
                </c:pt>
                <c:pt idx="277">
                  <c:v>-4.1999999999999993</c:v>
                </c:pt>
                <c:pt idx="278">
                  <c:v>-1.1999999999999993</c:v>
                </c:pt>
                <c:pt idx="279">
                  <c:v>-12.600000000000001</c:v>
                </c:pt>
                <c:pt idx="280">
                  <c:v>#N/A</c:v>
                </c:pt>
                <c:pt idx="281">
                  <c:v>-0.5</c:v>
                </c:pt>
                <c:pt idx="282">
                  <c:v>-10.8</c:v>
                </c:pt>
                <c:pt idx="283">
                  <c:v>2.7000000000000028</c:v>
                </c:pt>
                <c:pt idx="284">
                  <c:v>-2.3999999999999986</c:v>
                </c:pt>
                <c:pt idx="285">
                  <c:v>-1.1999999999999993</c:v>
                </c:pt>
                <c:pt idx="286">
                  <c:v>-8.1999999999999993</c:v>
                </c:pt>
                <c:pt idx="287">
                  <c:v>0.60000000000000053</c:v>
                </c:pt>
                <c:pt idx="288">
                  <c:v>-4</c:v>
                </c:pt>
                <c:pt idx="289">
                  <c:v>0.60000000000000009</c:v>
                </c:pt>
                <c:pt idx="290">
                  <c:v>#N/A</c:v>
                </c:pt>
                <c:pt idx="291">
                  <c:v>1.7999999999999998</c:v>
                </c:pt>
                <c:pt idx="292">
                  <c:v>-1</c:v>
                </c:pt>
                <c:pt idx="293">
                  <c:v>-1.2000000000000011</c:v>
                </c:pt>
                <c:pt idx="294">
                  <c:v>12</c:v>
                </c:pt>
                <c:pt idx="295">
                  <c:v>8.1</c:v>
                </c:pt>
                <c:pt idx="296">
                  <c:v>#N/A</c:v>
                </c:pt>
                <c:pt idx="297">
                  <c:v>-0.30000000000000071</c:v>
                </c:pt>
                <c:pt idx="298">
                  <c:v>1.8000000000000007</c:v>
                </c:pt>
                <c:pt idx="299">
                  <c:v>0</c:v>
                </c:pt>
                <c:pt idx="300">
                  <c:v>7.3999999999999986</c:v>
                </c:pt>
                <c:pt idx="301">
                  <c:v>#N/A</c:v>
                </c:pt>
                <c:pt idx="302">
                  <c:v>10.8</c:v>
                </c:pt>
                <c:pt idx="303">
                  <c:v>#N/A</c:v>
                </c:pt>
                <c:pt idx="304">
                  <c:v>#N/A</c:v>
                </c:pt>
                <c:pt idx="305">
                  <c:v>1.5</c:v>
                </c:pt>
                <c:pt idx="306">
                  <c:v>#N/A</c:v>
                </c:pt>
                <c:pt idx="307">
                  <c:v>-10.199999999999999</c:v>
                </c:pt>
                <c:pt idx="308">
                  <c:v>#N/A</c:v>
                </c:pt>
                <c:pt idx="309">
                  <c:v>-13.900000000000002</c:v>
                </c:pt>
                <c:pt idx="310">
                  <c:v>-15.3</c:v>
                </c:pt>
                <c:pt idx="311">
                  <c:v>-1.8000000000000007</c:v>
                </c:pt>
                <c:pt idx="312">
                  <c:v>-6.2999999999999972</c:v>
                </c:pt>
                <c:pt idx="313">
                  <c:v>-8.8000000000000007</c:v>
                </c:pt>
                <c:pt idx="314">
                  <c:v>-2.9000000000000004</c:v>
                </c:pt>
                <c:pt idx="315">
                  <c:v>#N/A</c:v>
                </c:pt>
                <c:pt idx="316">
                  <c:v>4.4000000000000004</c:v>
                </c:pt>
                <c:pt idx="317">
                  <c:v>1.0999999999999996</c:v>
                </c:pt>
                <c:pt idx="318">
                  <c:v>#N/A</c:v>
                </c:pt>
                <c:pt idx="319">
                  <c:v>9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-2.1999999999999993</c:v>
                </c:pt>
                <c:pt idx="324">
                  <c:v>-0.39999999999999858</c:v>
                </c:pt>
                <c:pt idx="325">
                  <c:v>15.599999999999998</c:v>
                </c:pt>
                <c:pt idx="326">
                  <c:v>#N/A</c:v>
                </c:pt>
                <c:pt idx="327">
                  <c:v>-3.5999999999999979</c:v>
                </c:pt>
                <c:pt idx="328">
                  <c:v>#N/A</c:v>
                </c:pt>
                <c:pt idx="329">
                  <c:v>3.5</c:v>
                </c:pt>
                <c:pt idx="330">
                  <c:v>9</c:v>
                </c:pt>
                <c:pt idx="331">
                  <c:v>-10.5</c:v>
                </c:pt>
                <c:pt idx="332">
                  <c:v>4.5</c:v>
                </c:pt>
                <c:pt idx="333">
                  <c:v>#N/A</c:v>
                </c:pt>
                <c:pt idx="334">
                  <c:v>#N/A</c:v>
                </c:pt>
                <c:pt idx="335">
                  <c:v>0.5</c:v>
                </c:pt>
                <c:pt idx="336">
                  <c:v>9</c:v>
                </c:pt>
                <c:pt idx="337">
                  <c:v>3.5999999999999996</c:v>
                </c:pt>
                <c:pt idx="338">
                  <c:v>22.9</c:v>
                </c:pt>
                <c:pt idx="339">
                  <c:v>7.1999999999999993</c:v>
                </c:pt>
                <c:pt idx="340">
                  <c:v>-2.7999999999999989</c:v>
                </c:pt>
                <c:pt idx="341">
                  <c:v>2.3999999999999995</c:v>
                </c:pt>
                <c:pt idx="342">
                  <c:v>#N/A</c:v>
                </c:pt>
                <c:pt idx="343">
                  <c:v>#N/A</c:v>
                </c:pt>
                <c:pt idx="344">
                  <c:v>0.89999999999999947</c:v>
                </c:pt>
                <c:pt idx="345">
                  <c:v>0</c:v>
                </c:pt>
                <c:pt idx="346">
                  <c:v>1</c:v>
                </c:pt>
                <c:pt idx="347">
                  <c:v>2.6999999999999993</c:v>
                </c:pt>
                <c:pt idx="348">
                  <c:v>-0.90000000000000036</c:v>
                </c:pt>
                <c:pt idx="349">
                  <c:v>#N/A</c:v>
                </c:pt>
                <c:pt idx="350">
                  <c:v>-5.4</c:v>
                </c:pt>
                <c:pt idx="351">
                  <c:v>-4</c:v>
                </c:pt>
                <c:pt idx="352">
                  <c:v>4.4999999999999982</c:v>
                </c:pt>
                <c:pt idx="353">
                  <c:v>6.7000000000000011</c:v>
                </c:pt>
                <c:pt idx="354">
                  <c:v>#N/A</c:v>
                </c:pt>
                <c:pt idx="355">
                  <c:v>7.8000000000000007</c:v>
                </c:pt>
                <c:pt idx="356">
                  <c:v>#N/A</c:v>
                </c:pt>
                <c:pt idx="357">
                  <c:v>#N/A</c:v>
                </c:pt>
                <c:pt idx="358">
                  <c:v>-6.1000000000000014</c:v>
                </c:pt>
                <c:pt idx="359">
                  <c:v>4.5</c:v>
                </c:pt>
                <c:pt idx="360">
                  <c:v>25.2</c:v>
                </c:pt>
                <c:pt idx="361">
                  <c:v>4.4000000000000004</c:v>
                </c:pt>
                <c:pt idx="362">
                  <c:v>4.5</c:v>
                </c:pt>
                <c:pt idx="363">
                  <c:v>1.7999999999999998</c:v>
                </c:pt>
                <c:pt idx="364">
                  <c:v>#N/A</c:v>
                </c:pt>
                <c:pt idx="365">
                  <c:v>4.3</c:v>
                </c:pt>
                <c:pt idx="366">
                  <c:v>#N/A</c:v>
                </c:pt>
                <c:pt idx="367">
                  <c:v>5.4</c:v>
                </c:pt>
                <c:pt idx="368">
                  <c:v>-6.2999999999999989</c:v>
                </c:pt>
                <c:pt idx="369">
                  <c:v>7.2000000000000011</c:v>
                </c:pt>
                <c:pt idx="370">
                  <c:v>-5.7999999999999989</c:v>
                </c:pt>
                <c:pt idx="371">
                  <c:v>-10.3</c:v>
                </c:pt>
                <c:pt idx="372">
                  <c:v>-3.2999999999999989</c:v>
                </c:pt>
                <c:pt idx="373">
                  <c:v>#N/A</c:v>
                </c:pt>
                <c:pt idx="374">
                  <c:v>-0.59999999999999787</c:v>
                </c:pt>
                <c:pt idx="375">
                  <c:v>11.4</c:v>
                </c:pt>
                <c:pt idx="376">
                  <c:v>-16.2</c:v>
                </c:pt>
                <c:pt idx="377">
                  <c:v>-11.7</c:v>
                </c:pt>
                <c:pt idx="378">
                  <c:v>6.3000000000000007</c:v>
                </c:pt>
                <c:pt idx="379">
                  <c:v>3.3000000000000007</c:v>
                </c:pt>
                <c:pt idx="380">
                  <c:v>-16.599999999999998</c:v>
                </c:pt>
                <c:pt idx="381">
                  <c:v>-5.4000000000000021</c:v>
                </c:pt>
                <c:pt idx="382">
                  <c:v>-12.600000000000001</c:v>
                </c:pt>
                <c:pt idx="383">
                  <c:v>8.6000000000000014</c:v>
                </c:pt>
                <c:pt idx="384">
                  <c:v>-10.8</c:v>
                </c:pt>
                <c:pt idx="385">
                  <c:v>#N/A</c:v>
                </c:pt>
                <c:pt idx="386">
                  <c:v>#N/A</c:v>
                </c:pt>
                <c:pt idx="387">
                  <c:v>-9.5</c:v>
                </c:pt>
                <c:pt idx="388">
                  <c:v>#N/A</c:v>
                </c:pt>
                <c:pt idx="389">
                  <c:v>9.4</c:v>
                </c:pt>
                <c:pt idx="390">
                  <c:v>3.7000000000000011</c:v>
                </c:pt>
                <c:pt idx="391">
                  <c:v>-1.8</c:v>
                </c:pt>
                <c:pt idx="392">
                  <c:v>#N/A</c:v>
                </c:pt>
                <c:pt idx="393">
                  <c:v>-0.89999999999999947</c:v>
                </c:pt>
                <c:pt idx="394">
                  <c:v>-2.2000000000000002</c:v>
                </c:pt>
                <c:pt idx="395">
                  <c:v>#N/A</c:v>
                </c:pt>
                <c:pt idx="396">
                  <c:v>#N/A</c:v>
                </c:pt>
                <c:pt idx="397">
                  <c:v>1.0999999999999996</c:v>
                </c:pt>
                <c:pt idx="398">
                  <c:v>-8.9</c:v>
                </c:pt>
                <c:pt idx="399">
                  <c:v>-8.6</c:v>
                </c:pt>
                <c:pt idx="400">
                  <c:v>#N/A</c:v>
                </c:pt>
                <c:pt idx="401">
                  <c:v>-10.8</c:v>
                </c:pt>
                <c:pt idx="402">
                  <c:v>#N/A</c:v>
                </c:pt>
                <c:pt idx="403">
                  <c:v>-17.7</c:v>
                </c:pt>
                <c:pt idx="404">
                  <c:v>-7.5999999999999979</c:v>
                </c:pt>
                <c:pt idx="405">
                  <c:v>-6.4</c:v>
                </c:pt>
                <c:pt idx="406">
                  <c:v>9.6</c:v>
                </c:pt>
                <c:pt idx="407">
                  <c:v>3</c:v>
                </c:pt>
                <c:pt idx="408">
                  <c:v>1.8000000000000003</c:v>
                </c:pt>
                <c:pt idx="409">
                  <c:v>#N/A</c:v>
                </c:pt>
                <c:pt idx="410">
                  <c:v>0.29999999999999982</c:v>
                </c:pt>
                <c:pt idx="411">
                  <c:v>#N/A</c:v>
                </c:pt>
                <c:pt idx="412">
                  <c:v>5.3999999999999986</c:v>
                </c:pt>
                <c:pt idx="413">
                  <c:v>3.1999999999999993</c:v>
                </c:pt>
                <c:pt idx="414">
                  <c:v>4.5</c:v>
                </c:pt>
                <c:pt idx="415">
                  <c:v>#N/A</c:v>
                </c:pt>
                <c:pt idx="416">
                  <c:v>-10.199999999999999</c:v>
                </c:pt>
                <c:pt idx="417">
                  <c:v>0</c:v>
                </c:pt>
                <c:pt idx="418">
                  <c:v>#N/A</c:v>
                </c:pt>
                <c:pt idx="419">
                  <c:v>#N/A</c:v>
                </c:pt>
                <c:pt idx="420">
                  <c:v>4.1999999999999993</c:v>
                </c:pt>
                <c:pt idx="421">
                  <c:v>#N/A</c:v>
                </c:pt>
                <c:pt idx="422">
                  <c:v>-8.4</c:v>
                </c:pt>
                <c:pt idx="423">
                  <c:v>-15.299999999999999</c:v>
                </c:pt>
                <c:pt idx="424">
                  <c:v>#N/A</c:v>
                </c:pt>
                <c:pt idx="425">
                  <c:v>2.6999999999999993</c:v>
                </c:pt>
                <c:pt idx="426">
                  <c:v>#N/A</c:v>
                </c:pt>
                <c:pt idx="427">
                  <c:v>4</c:v>
                </c:pt>
                <c:pt idx="428">
                  <c:v>11.600000000000001</c:v>
                </c:pt>
                <c:pt idx="429">
                  <c:v>-1.5999999999999996</c:v>
                </c:pt>
                <c:pt idx="430">
                  <c:v>5.9999999999999991</c:v>
                </c:pt>
                <c:pt idx="431">
                  <c:v>2</c:v>
                </c:pt>
                <c:pt idx="432">
                  <c:v>-0.79999999999999982</c:v>
                </c:pt>
                <c:pt idx="433">
                  <c:v>6.1000000000000005</c:v>
                </c:pt>
                <c:pt idx="434">
                  <c:v>#N/A</c:v>
                </c:pt>
                <c:pt idx="435">
                  <c:v>-5</c:v>
                </c:pt>
                <c:pt idx="436">
                  <c:v>-2.6999999999999993</c:v>
                </c:pt>
                <c:pt idx="437">
                  <c:v>-11.2</c:v>
                </c:pt>
                <c:pt idx="438">
                  <c:v>-10.8</c:v>
                </c:pt>
                <c:pt idx="439">
                  <c:v>-5.6</c:v>
                </c:pt>
                <c:pt idx="440">
                  <c:v>-5.2</c:v>
                </c:pt>
                <c:pt idx="441">
                  <c:v>1.3000000000000003</c:v>
                </c:pt>
                <c:pt idx="442">
                  <c:v>0.20000000000000018</c:v>
                </c:pt>
                <c:pt idx="443">
                  <c:v>0.5</c:v>
                </c:pt>
                <c:pt idx="444">
                  <c:v>#N/A</c:v>
                </c:pt>
                <c:pt idx="445">
                  <c:v>-1.5</c:v>
                </c:pt>
                <c:pt idx="446">
                  <c:v>-5.5</c:v>
                </c:pt>
                <c:pt idx="447">
                  <c:v>-2.3999999999999995</c:v>
                </c:pt>
                <c:pt idx="448">
                  <c:v>-10.6</c:v>
                </c:pt>
                <c:pt idx="449">
                  <c:v>#N/A</c:v>
                </c:pt>
                <c:pt idx="450">
                  <c:v>#N/A</c:v>
                </c:pt>
                <c:pt idx="451">
                  <c:v>-12</c:v>
                </c:pt>
                <c:pt idx="452">
                  <c:v>-13.799999999999999</c:v>
                </c:pt>
                <c:pt idx="453">
                  <c:v>-12.6</c:v>
                </c:pt>
                <c:pt idx="454">
                  <c:v>4.5</c:v>
                </c:pt>
                <c:pt idx="455">
                  <c:v>-3.9000000000000021</c:v>
                </c:pt>
                <c:pt idx="456">
                  <c:v>#N/A</c:v>
                </c:pt>
                <c:pt idx="457">
                  <c:v>-2.2000000000000028</c:v>
                </c:pt>
                <c:pt idx="458">
                  <c:v>5.4</c:v>
                </c:pt>
                <c:pt idx="459">
                  <c:v>-1.8000000000000007</c:v>
                </c:pt>
                <c:pt idx="460">
                  <c:v>-1.8000000000000007</c:v>
                </c:pt>
                <c:pt idx="461">
                  <c:v>0.60000000000000142</c:v>
                </c:pt>
                <c:pt idx="462">
                  <c:v>17.100000000000001</c:v>
                </c:pt>
                <c:pt idx="463">
                  <c:v>-18</c:v>
                </c:pt>
                <c:pt idx="464">
                  <c:v>#N/A</c:v>
                </c:pt>
                <c:pt idx="465">
                  <c:v>#N/A</c:v>
                </c:pt>
                <c:pt idx="466">
                  <c:v>30.599999999999998</c:v>
                </c:pt>
                <c:pt idx="467">
                  <c:v>-7.1999999999999993</c:v>
                </c:pt>
                <c:pt idx="468">
                  <c:v>3.6000000000000014</c:v>
                </c:pt>
                <c:pt idx="469">
                  <c:v>-7.1999999999999993</c:v>
                </c:pt>
                <c:pt idx="470">
                  <c:v>5.1999999999999993</c:v>
                </c:pt>
                <c:pt idx="471">
                  <c:v>13.3</c:v>
                </c:pt>
                <c:pt idx="472">
                  <c:v>6</c:v>
                </c:pt>
                <c:pt idx="473">
                  <c:v>1.7999999999999998</c:v>
                </c:pt>
                <c:pt idx="474">
                  <c:v>-1.5</c:v>
                </c:pt>
                <c:pt idx="475">
                  <c:v>2.6000000000000005</c:v>
                </c:pt>
                <c:pt idx="476">
                  <c:v>-0.30000000000000071</c:v>
                </c:pt>
                <c:pt idx="477">
                  <c:v>#N/A</c:v>
                </c:pt>
                <c:pt idx="478">
                  <c:v>#N/A</c:v>
                </c:pt>
                <c:pt idx="479">
                  <c:v>0.60000000000000142</c:v>
                </c:pt>
                <c:pt idx="480">
                  <c:v>-1.8000000000000007</c:v>
                </c:pt>
                <c:pt idx="481">
                  <c:v>5.8999999999999986</c:v>
                </c:pt>
                <c:pt idx="482">
                  <c:v>#N/A</c:v>
                </c:pt>
                <c:pt idx="483">
                  <c:v>-2.7000000000000028</c:v>
                </c:pt>
                <c:pt idx="484">
                  <c:v>#N/A</c:v>
                </c:pt>
                <c:pt idx="485">
                  <c:v>#N/A</c:v>
                </c:pt>
                <c:pt idx="486">
                  <c:v>-13.499999999999998</c:v>
                </c:pt>
                <c:pt idx="487">
                  <c:v>-5.8999999999999986</c:v>
                </c:pt>
                <c:pt idx="488">
                  <c:v>1.0999999999999996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6.6000000000000005</c:v>
                </c:pt>
                <c:pt idx="494">
                  <c:v>0.59999999999999964</c:v>
                </c:pt>
                <c:pt idx="495">
                  <c:v>1.7999999999999989</c:v>
                </c:pt>
                <c:pt idx="496">
                  <c:v>#N/A</c:v>
                </c:pt>
                <c:pt idx="497">
                  <c:v>-2.3999999999999986</c:v>
                </c:pt>
                <c:pt idx="498">
                  <c:v>#N/A</c:v>
                </c:pt>
                <c:pt idx="499">
                  <c:v>3</c:v>
                </c:pt>
                <c:pt idx="500">
                  <c:v>#N/A</c:v>
                </c:pt>
                <c:pt idx="501">
                  <c:v>3.5999999999999979</c:v>
                </c:pt>
                <c:pt idx="502">
                  <c:v>4.5</c:v>
                </c:pt>
                <c:pt idx="503">
                  <c:v>2.6999999999999993</c:v>
                </c:pt>
                <c:pt idx="504">
                  <c:v>3.1999999999999993</c:v>
                </c:pt>
                <c:pt idx="505">
                  <c:v>3.0999999999999979</c:v>
                </c:pt>
                <c:pt idx="506">
                  <c:v>14.799999999999999</c:v>
                </c:pt>
                <c:pt idx="507">
                  <c:v>6.2999999999999989</c:v>
                </c:pt>
                <c:pt idx="508">
                  <c:v>-4.1000000000000005</c:v>
                </c:pt>
                <c:pt idx="509">
                  <c:v>-0.30000000000000071</c:v>
                </c:pt>
                <c:pt idx="510">
                  <c:v>-1.2999999999999998</c:v>
                </c:pt>
                <c:pt idx="511">
                  <c:v>1.5999999999999996</c:v>
                </c:pt>
                <c:pt idx="512">
                  <c:v>1.1000000000000001</c:v>
                </c:pt>
                <c:pt idx="513">
                  <c:v>1.2000000000000002</c:v>
                </c:pt>
                <c:pt idx="514">
                  <c:v>-0.89999999999999991</c:v>
                </c:pt>
                <c:pt idx="515">
                  <c:v>-2</c:v>
                </c:pt>
                <c:pt idx="516">
                  <c:v>5.2000000000000011</c:v>
                </c:pt>
                <c:pt idx="517">
                  <c:v>2.3999999999999995</c:v>
                </c:pt>
                <c:pt idx="518">
                  <c:v>-0.89999999999999947</c:v>
                </c:pt>
                <c:pt idx="519">
                  <c:v>11.1</c:v>
                </c:pt>
                <c:pt idx="520">
                  <c:v>-0.20000000000000018</c:v>
                </c:pt>
                <c:pt idx="521">
                  <c:v>-13.5</c:v>
                </c:pt>
                <c:pt idx="522">
                  <c:v>#N/A</c:v>
                </c:pt>
                <c:pt idx="523">
                  <c:v>#N/A</c:v>
                </c:pt>
                <c:pt idx="524">
                  <c:v>5.4</c:v>
                </c:pt>
                <c:pt idx="525">
                  <c:v>-13.799999999999999</c:v>
                </c:pt>
                <c:pt idx="526">
                  <c:v>0</c:v>
                </c:pt>
                <c:pt idx="527">
                  <c:v>-10.3</c:v>
                </c:pt>
                <c:pt idx="528">
                  <c:v>-19.8</c:v>
                </c:pt>
                <c:pt idx="529">
                  <c:v>-12.3</c:v>
                </c:pt>
                <c:pt idx="530">
                  <c:v>-23.2</c:v>
                </c:pt>
                <c:pt idx="531">
                  <c:v>-13.9</c:v>
                </c:pt>
                <c:pt idx="532">
                  <c:v>0</c:v>
                </c:pt>
                <c:pt idx="533">
                  <c:v>#N/A</c:v>
                </c:pt>
                <c:pt idx="534">
                  <c:v>-0.89999999999999858</c:v>
                </c:pt>
                <c:pt idx="535">
                  <c:v>2.4000000000000021</c:v>
                </c:pt>
                <c:pt idx="536">
                  <c:v>#N/A</c:v>
                </c:pt>
                <c:pt idx="537">
                  <c:v>-1.8000000000000007</c:v>
                </c:pt>
                <c:pt idx="538">
                  <c:v>-8.0999999999999979</c:v>
                </c:pt>
                <c:pt idx="539">
                  <c:v>-14.600000000000001</c:v>
                </c:pt>
                <c:pt idx="540">
                  <c:v>16.2</c:v>
                </c:pt>
                <c:pt idx="541">
                  <c:v>#N/A</c:v>
                </c:pt>
                <c:pt idx="542">
                  <c:v>-10.7</c:v>
                </c:pt>
                <c:pt idx="543">
                  <c:v>2</c:v>
                </c:pt>
                <c:pt idx="544">
                  <c:v>#N/A</c:v>
                </c:pt>
                <c:pt idx="545">
                  <c:v>1.1999999999999997</c:v>
                </c:pt>
                <c:pt idx="546">
                  <c:v>-3.6000000000000005</c:v>
                </c:pt>
                <c:pt idx="547">
                  <c:v>0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-0.90000000000000036</c:v>
                </c:pt>
                <c:pt idx="552">
                  <c:v>9.3999999999999986</c:v>
                </c:pt>
                <c:pt idx="553">
                  <c:v>2.6999999999999993</c:v>
                </c:pt>
                <c:pt idx="554">
                  <c:v>-9.0000000000000018</c:v>
                </c:pt>
                <c:pt idx="555">
                  <c:v>0</c:v>
                </c:pt>
                <c:pt idx="556">
                  <c:v>#N/A</c:v>
                </c:pt>
                <c:pt idx="557">
                  <c:v>-9.7999999999999989</c:v>
                </c:pt>
                <c:pt idx="558">
                  <c:v>2.4000000000000021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2.6999999999999993</c:v>
                </c:pt>
                <c:pt idx="565">
                  <c:v>-9.9999999999999645E-2</c:v>
                </c:pt>
                <c:pt idx="566">
                  <c:v>4.7000000000000011</c:v>
                </c:pt>
                <c:pt idx="567">
                  <c:v>#N/A</c:v>
                </c:pt>
                <c:pt idx="568">
                  <c:v>17.100000000000001</c:v>
                </c:pt>
                <c:pt idx="569">
                  <c:v>#N/A</c:v>
                </c:pt>
                <c:pt idx="570">
                  <c:v>#N/A</c:v>
                </c:pt>
                <c:pt idx="571">
                  <c:v>-2.6999999999999993</c:v>
                </c:pt>
                <c:pt idx="572">
                  <c:v>-0.30000000000000071</c:v>
                </c:pt>
                <c:pt idx="573">
                  <c:v>#N/A</c:v>
                </c:pt>
                <c:pt idx="574">
                  <c:v>8.3000000000000007</c:v>
                </c:pt>
                <c:pt idx="575">
                  <c:v>7.8000000000000007</c:v>
                </c:pt>
                <c:pt idx="576">
                  <c:v>4.8000000000000007</c:v>
                </c:pt>
                <c:pt idx="577">
                  <c:v>2.6999999999999993</c:v>
                </c:pt>
                <c:pt idx="578">
                  <c:v>8.8000000000000007</c:v>
                </c:pt>
                <c:pt idx="579">
                  <c:v>-7.1999999999999993</c:v>
                </c:pt>
                <c:pt idx="580">
                  <c:v>18</c:v>
                </c:pt>
                <c:pt idx="581">
                  <c:v>21.6</c:v>
                </c:pt>
                <c:pt idx="582">
                  <c:v>6.6</c:v>
                </c:pt>
                <c:pt idx="583">
                  <c:v>4</c:v>
                </c:pt>
                <c:pt idx="584">
                  <c:v>0</c:v>
                </c:pt>
                <c:pt idx="585">
                  <c:v>-11.4</c:v>
                </c:pt>
                <c:pt idx="586">
                  <c:v>-4.9000000000000004</c:v>
                </c:pt>
                <c:pt idx="587">
                  <c:v>3</c:v>
                </c:pt>
                <c:pt idx="588">
                  <c:v>9.9999999999999867E-2</c:v>
                </c:pt>
                <c:pt idx="589">
                  <c:v>2.8999999999999995</c:v>
                </c:pt>
                <c:pt idx="590">
                  <c:v>#N/A</c:v>
                </c:pt>
                <c:pt idx="591">
                  <c:v>1.6999999999999997</c:v>
                </c:pt>
                <c:pt idx="592">
                  <c:v>6</c:v>
                </c:pt>
                <c:pt idx="593">
                  <c:v>-1.4000000000000004</c:v>
                </c:pt>
                <c:pt idx="594">
                  <c:v>#N/A</c:v>
                </c:pt>
                <c:pt idx="595">
                  <c:v>-1.4000000000000004</c:v>
                </c:pt>
                <c:pt idx="596">
                  <c:v>-11.2</c:v>
                </c:pt>
                <c:pt idx="597">
                  <c:v>-7.1999999999999993</c:v>
                </c:pt>
                <c:pt idx="598">
                  <c:v>5.4000000000000021</c:v>
                </c:pt>
                <c:pt idx="599">
                  <c:v>#N/A</c:v>
                </c:pt>
                <c:pt idx="600">
                  <c:v>1.7999999999999972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828144"/>
        <c:axId val="238828536"/>
      </c:lineChart>
      <c:catAx>
        <c:axId val="238828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8536"/>
        <c:crosses val="autoZero"/>
        <c:auto val="1"/>
        <c:lblAlgn val="ctr"/>
        <c:lblOffset val="100"/>
        <c:noMultiLvlLbl val="0"/>
      </c:catAx>
      <c:valAx>
        <c:axId val="238828536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8144"/>
        <c:crosses val="autoZero"/>
        <c:crossBetween val="between"/>
      </c:valAx>
      <c:valAx>
        <c:axId val="238828928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29320"/>
        <c:crosses val="max"/>
        <c:crossBetween val="between"/>
      </c:valAx>
      <c:catAx>
        <c:axId val="238829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388289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Headings!$A$42</c:f>
          <c:strCache>
            <c:ptCount val="1"/>
            <c:pt idx="0">
              <c:v>501 Queen Westbound Nov 25-27 (Blue, Streetcar) vs Nov 27-29 (Green, Bus) 2019 Speed Difference 1800 to 1900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023344"/>
        <c:axId val="460022952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Delta!$N$803:$N$1403</c:f>
              <c:numCache>
                <c:formatCode>General</c:formatCode>
                <c:ptCount val="601"/>
                <c:pt idx="0">
                  <c:v>10.3</c:v>
                </c:pt>
                <c:pt idx="1">
                  <c:v>2.2999999999999998</c:v>
                </c:pt>
                <c:pt idx="2">
                  <c:v>-1.4999999999999996</c:v>
                </c:pt>
                <c:pt idx="3">
                  <c:v>2.2000000000000002</c:v>
                </c:pt>
                <c:pt idx="4">
                  <c:v>0</c:v>
                </c:pt>
                <c:pt idx="5">
                  <c:v>-0.20000000000000018</c:v>
                </c:pt>
                <c:pt idx="6">
                  <c:v>1.7999999999999998</c:v>
                </c:pt>
                <c:pt idx="7">
                  <c:v>-1.2000000000000002</c:v>
                </c:pt>
                <c:pt idx="8">
                  <c:v>4.1999999999999993</c:v>
                </c:pt>
                <c:pt idx="9">
                  <c:v>1.8000000000000007</c:v>
                </c:pt>
                <c:pt idx="10">
                  <c:v>0.5</c:v>
                </c:pt>
                <c:pt idx="11">
                  <c:v>7.1999999999999993</c:v>
                </c:pt>
                <c:pt idx="12">
                  <c:v>9</c:v>
                </c:pt>
                <c:pt idx="13">
                  <c:v>#N/A</c:v>
                </c:pt>
                <c:pt idx="14">
                  <c:v>9</c:v>
                </c:pt>
                <c:pt idx="15">
                  <c:v>0.89999999999999858</c:v>
                </c:pt>
                <c:pt idx="16">
                  <c:v>-7.2000000000000011</c:v>
                </c:pt>
                <c:pt idx="17">
                  <c:v>17.100000000000001</c:v>
                </c:pt>
                <c:pt idx="18">
                  <c:v>5.0999999999999979</c:v>
                </c:pt>
                <c:pt idx="19">
                  <c:v>-7.1</c:v>
                </c:pt>
                <c:pt idx="20">
                  <c:v>4.5999999999999996</c:v>
                </c:pt>
                <c:pt idx="21">
                  <c:v>2</c:v>
                </c:pt>
                <c:pt idx="22">
                  <c:v>-5.2</c:v>
                </c:pt>
                <c:pt idx="23">
                  <c:v>-0.20000000000000018</c:v>
                </c:pt>
                <c:pt idx="24">
                  <c:v>1.0999999999999996</c:v>
                </c:pt>
                <c:pt idx="25">
                  <c:v>#N/A</c:v>
                </c:pt>
                <c:pt idx="26">
                  <c:v>0.90000000000000036</c:v>
                </c:pt>
                <c:pt idx="27">
                  <c:v>1.8000000000000007</c:v>
                </c:pt>
                <c:pt idx="28">
                  <c:v>0</c:v>
                </c:pt>
                <c:pt idx="29">
                  <c:v>3.3999999999999986</c:v>
                </c:pt>
                <c:pt idx="30">
                  <c:v>9.2000000000000011</c:v>
                </c:pt>
                <c:pt idx="31">
                  <c:v>-0.10000000000000009</c:v>
                </c:pt>
                <c:pt idx="32">
                  <c:v>-0.79999999999999982</c:v>
                </c:pt>
                <c:pt idx="33">
                  <c:v>-0.60000000000000009</c:v>
                </c:pt>
                <c:pt idx="34">
                  <c:v>-2.4</c:v>
                </c:pt>
                <c:pt idx="35">
                  <c:v>-2.5999999999999996</c:v>
                </c:pt>
                <c:pt idx="36">
                  <c:v>-1.5999999999999996</c:v>
                </c:pt>
                <c:pt idx="37">
                  <c:v>3.4</c:v>
                </c:pt>
                <c:pt idx="38">
                  <c:v>-2.1000000000000005</c:v>
                </c:pt>
                <c:pt idx="39">
                  <c:v>2.3000000000000003</c:v>
                </c:pt>
                <c:pt idx="40">
                  <c:v>-2.3999999999999995</c:v>
                </c:pt>
                <c:pt idx="41">
                  <c:v>-4.9000000000000004</c:v>
                </c:pt>
                <c:pt idx="42">
                  <c:v>-2</c:v>
                </c:pt>
                <c:pt idx="43">
                  <c:v>-4.5</c:v>
                </c:pt>
                <c:pt idx="44">
                  <c:v>-3.0999999999999996</c:v>
                </c:pt>
                <c:pt idx="45">
                  <c:v>-13.6</c:v>
                </c:pt>
                <c:pt idx="46">
                  <c:v>-3.4000000000000004</c:v>
                </c:pt>
                <c:pt idx="47">
                  <c:v>-9.3000000000000007</c:v>
                </c:pt>
                <c:pt idx="48">
                  <c:v>-17.7</c:v>
                </c:pt>
                <c:pt idx="49">
                  <c:v>-0.90000000000000213</c:v>
                </c:pt>
                <c:pt idx="50">
                  <c:v>-9</c:v>
                </c:pt>
                <c:pt idx="51">
                  <c:v>#N/A</c:v>
                </c:pt>
                <c:pt idx="52">
                  <c:v>-4</c:v>
                </c:pt>
                <c:pt idx="53">
                  <c:v>4.1999999999999993</c:v>
                </c:pt>
                <c:pt idx="54">
                  <c:v>-1.0999999999999996</c:v>
                </c:pt>
                <c:pt idx="55">
                  <c:v>-3.1000000000000005</c:v>
                </c:pt>
                <c:pt idx="56">
                  <c:v>-2.6</c:v>
                </c:pt>
                <c:pt idx="57">
                  <c:v>1.8000000000000003</c:v>
                </c:pt>
                <c:pt idx="58">
                  <c:v>-7.1000000000000005</c:v>
                </c:pt>
                <c:pt idx="59">
                  <c:v>-0.5</c:v>
                </c:pt>
                <c:pt idx="60">
                  <c:v>1.8</c:v>
                </c:pt>
                <c:pt idx="61">
                  <c:v>#N/A</c:v>
                </c:pt>
                <c:pt idx="62">
                  <c:v>-0.20000000000000018</c:v>
                </c:pt>
                <c:pt idx="63">
                  <c:v>-2.6999999999999993</c:v>
                </c:pt>
                <c:pt idx="64">
                  <c:v>-12.2</c:v>
                </c:pt>
                <c:pt idx="65">
                  <c:v>-6</c:v>
                </c:pt>
                <c:pt idx="66">
                  <c:v>-8.6999999999999993</c:v>
                </c:pt>
                <c:pt idx="67">
                  <c:v>-6.3</c:v>
                </c:pt>
                <c:pt idx="68">
                  <c:v>#N/A</c:v>
                </c:pt>
                <c:pt idx="69">
                  <c:v>-6.8999999999999986</c:v>
                </c:pt>
                <c:pt idx="70">
                  <c:v>-14.4</c:v>
                </c:pt>
                <c:pt idx="71">
                  <c:v>3.9999999999999982</c:v>
                </c:pt>
                <c:pt idx="72">
                  <c:v>0</c:v>
                </c:pt>
                <c:pt idx="73">
                  <c:v>-26.9</c:v>
                </c:pt>
                <c:pt idx="74">
                  <c:v>-3.2999999999999989</c:v>
                </c:pt>
                <c:pt idx="75">
                  <c:v>-10.4</c:v>
                </c:pt>
                <c:pt idx="76">
                  <c:v>-12.4</c:v>
                </c:pt>
                <c:pt idx="77">
                  <c:v>0.5</c:v>
                </c:pt>
                <c:pt idx="78">
                  <c:v>1.1999999999999993</c:v>
                </c:pt>
                <c:pt idx="79">
                  <c:v>-0.39999999999999991</c:v>
                </c:pt>
                <c:pt idx="80">
                  <c:v>6.7000000000000011</c:v>
                </c:pt>
                <c:pt idx="81">
                  <c:v>-0.30000000000000027</c:v>
                </c:pt>
                <c:pt idx="82">
                  <c:v>0.90000000000000036</c:v>
                </c:pt>
                <c:pt idx="83">
                  <c:v>4.4999999999999991</c:v>
                </c:pt>
                <c:pt idx="84">
                  <c:v>-5.8</c:v>
                </c:pt>
                <c:pt idx="85">
                  <c:v>-9</c:v>
                </c:pt>
                <c:pt idx="86">
                  <c:v>-1.7999999999999989</c:v>
                </c:pt>
                <c:pt idx="87">
                  <c:v>-3.5999999999999996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2.1999999999999993</c:v>
                </c:pt>
                <c:pt idx="93">
                  <c:v>-0.80000000000000071</c:v>
                </c:pt>
                <c:pt idx="94">
                  <c:v>0.5</c:v>
                </c:pt>
                <c:pt idx="95">
                  <c:v>-2.4999999999999996</c:v>
                </c:pt>
                <c:pt idx="96">
                  <c:v>-0.7</c:v>
                </c:pt>
                <c:pt idx="97">
                  <c:v>-2.5000000000000004</c:v>
                </c:pt>
                <c:pt idx="98">
                  <c:v>-2.0999999999999996</c:v>
                </c:pt>
                <c:pt idx="99">
                  <c:v>0</c:v>
                </c:pt>
                <c:pt idx="100">
                  <c:v>-1.2999999999999998</c:v>
                </c:pt>
                <c:pt idx="101">
                  <c:v>2.3999999999999995</c:v>
                </c:pt>
                <c:pt idx="102">
                  <c:v>2.4000000000000004</c:v>
                </c:pt>
                <c:pt idx="103">
                  <c:v>-3.5999999999999996</c:v>
                </c:pt>
                <c:pt idx="104">
                  <c:v>0.90000000000000036</c:v>
                </c:pt>
                <c:pt idx="105">
                  <c:v>0</c:v>
                </c:pt>
                <c:pt idx="106">
                  <c:v>8.0999999999999979</c:v>
                </c:pt>
                <c:pt idx="107">
                  <c:v>#N/A</c:v>
                </c:pt>
                <c:pt idx="108">
                  <c:v>#N/A</c:v>
                </c:pt>
                <c:pt idx="109">
                  <c:v>8.6999999999999993</c:v>
                </c:pt>
                <c:pt idx="110">
                  <c:v>3.2999999999999989</c:v>
                </c:pt>
                <c:pt idx="111">
                  <c:v>-5.4999999999999991</c:v>
                </c:pt>
                <c:pt idx="112">
                  <c:v>#N/A</c:v>
                </c:pt>
                <c:pt idx="113">
                  <c:v>-7.6999999999999993</c:v>
                </c:pt>
                <c:pt idx="114">
                  <c:v>-15.2</c:v>
                </c:pt>
                <c:pt idx="115">
                  <c:v>2.8999999999999995</c:v>
                </c:pt>
                <c:pt idx="116">
                  <c:v>-16.600000000000001</c:v>
                </c:pt>
                <c:pt idx="117">
                  <c:v>-12.5</c:v>
                </c:pt>
                <c:pt idx="118">
                  <c:v>-1.2000000000000011</c:v>
                </c:pt>
                <c:pt idx="119">
                  <c:v>-2.0999999999999996</c:v>
                </c:pt>
                <c:pt idx="120">
                  <c:v>8.3999999999999986</c:v>
                </c:pt>
                <c:pt idx="121">
                  <c:v>4.3000000000000007</c:v>
                </c:pt>
                <c:pt idx="122">
                  <c:v>-4.5</c:v>
                </c:pt>
                <c:pt idx="123">
                  <c:v>6</c:v>
                </c:pt>
                <c:pt idx="124">
                  <c:v>5.3999999999999986</c:v>
                </c:pt>
                <c:pt idx="125">
                  <c:v>#N/A</c:v>
                </c:pt>
                <c:pt idx="126">
                  <c:v>-2.3000000000000007</c:v>
                </c:pt>
                <c:pt idx="127">
                  <c:v>#N/A</c:v>
                </c:pt>
                <c:pt idx="128">
                  <c:v>3</c:v>
                </c:pt>
                <c:pt idx="129">
                  <c:v>-0.90000000000000213</c:v>
                </c:pt>
                <c:pt idx="130">
                  <c:v>1.0999999999999996</c:v>
                </c:pt>
                <c:pt idx="131">
                  <c:v>4.3</c:v>
                </c:pt>
                <c:pt idx="132">
                  <c:v>#N/A</c:v>
                </c:pt>
                <c:pt idx="133">
                  <c:v>-2.7</c:v>
                </c:pt>
                <c:pt idx="134">
                  <c:v>0.90000000000000036</c:v>
                </c:pt>
                <c:pt idx="135">
                  <c:v>-0.60000000000000053</c:v>
                </c:pt>
                <c:pt idx="136">
                  <c:v>-3.6000000000000005</c:v>
                </c:pt>
                <c:pt idx="137">
                  <c:v>#N/A</c:v>
                </c:pt>
                <c:pt idx="138">
                  <c:v>1.1999999999999993</c:v>
                </c:pt>
                <c:pt idx="139">
                  <c:v>0.59999999999999964</c:v>
                </c:pt>
                <c:pt idx="140">
                  <c:v>0</c:v>
                </c:pt>
                <c:pt idx="141">
                  <c:v>0.90000000000000213</c:v>
                </c:pt>
                <c:pt idx="142">
                  <c:v>-3.6000000000000014</c:v>
                </c:pt>
                <c:pt idx="143">
                  <c:v>-4.1999999999999993</c:v>
                </c:pt>
                <c:pt idx="144">
                  <c:v>-5.8000000000000007</c:v>
                </c:pt>
                <c:pt idx="145">
                  <c:v>-6.5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7.2000000000000028</c:v>
                </c:pt>
                <c:pt idx="150">
                  <c:v>2</c:v>
                </c:pt>
                <c:pt idx="151">
                  <c:v>0</c:v>
                </c:pt>
                <c:pt idx="152">
                  <c:v>-5.8000000000000007</c:v>
                </c:pt>
                <c:pt idx="153">
                  <c:v>-2.4000000000000004</c:v>
                </c:pt>
                <c:pt idx="154">
                  <c:v>-0.80000000000000027</c:v>
                </c:pt>
                <c:pt idx="155">
                  <c:v>-1.5000000000000004</c:v>
                </c:pt>
                <c:pt idx="156">
                  <c:v>-4.5</c:v>
                </c:pt>
                <c:pt idx="157">
                  <c:v>-1</c:v>
                </c:pt>
                <c:pt idx="158">
                  <c:v>-2.3000000000000003</c:v>
                </c:pt>
                <c:pt idx="159">
                  <c:v>-8.3000000000000007</c:v>
                </c:pt>
                <c:pt idx="160">
                  <c:v>#N/A</c:v>
                </c:pt>
                <c:pt idx="161">
                  <c:v>-10.1</c:v>
                </c:pt>
                <c:pt idx="162">
                  <c:v>#N/A</c:v>
                </c:pt>
                <c:pt idx="163">
                  <c:v>-11.499999999999998</c:v>
                </c:pt>
                <c:pt idx="164">
                  <c:v>-12.600000000000001</c:v>
                </c:pt>
                <c:pt idx="165">
                  <c:v>1.8000000000000007</c:v>
                </c:pt>
                <c:pt idx="166">
                  <c:v>-17.600000000000001</c:v>
                </c:pt>
                <c:pt idx="167">
                  <c:v>-13.500000000000002</c:v>
                </c:pt>
                <c:pt idx="168">
                  <c:v>-8.2999999999999989</c:v>
                </c:pt>
                <c:pt idx="169">
                  <c:v>-12.2</c:v>
                </c:pt>
                <c:pt idx="170">
                  <c:v>-9.7999999999999989</c:v>
                </c:pt>
                <c:pt idx="171">
                  <c:v>-11.700000000000001</c:v>
                </c:pt>
                <c:pt idx="172">
                  <c:v>-7.1999999999999993</c:v>
                </c:pt>
                <c:pt idx="173">
                  <c:v>#N/A</c:v>
                </c:pt>
                <c:pt idx="174">
                  <c:v>5.4</c:v>
                </c:pt>
                <c:pt idx="175">
                  <c:v>11.9</c:v>
                </c:pt>
                <c:pt idx="176">
                  <c:v>1.4</c:v>
                </c:pt>
                <c:pt idx="177">
                  <c:v>-3.1999999999999997</c:v>
                </c:pt>
                <c:pt idx="178">
                  <c:v>-0.29999999999999982</c:v>
                </c:pt>
                <c:pt idx="179">
                  <c:v>#N/A</c:v>
                </c:pt>
                <c:pt idx="180">
                  <c:v>-1.8</c:v>
                </c:pt>
                <c:pt idx="181">
                  <c:v>-2.8</c:v>
                </c:pt>
                <c:pt idx="182">
                  <c:v>3.5</c:v>
                </c:pt>
                <c:pt idx="183">
                  <c:v>-8.6999999999999993</c:v>
                </c:pt>
                <c:pt idx="184">
                  <c:v>-5.4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-11.3</c:v>
                </c:pt>
                <c:pt idx="190">
                  <c:v>0.69999999999999929</c:v>
                </c:pt>
                <c:pt idx="191">
                  <c:v>#N/A</c:v>
                </c:pt>
                <c:pt idx="192">
                  <c:v>-10.8</c:v>
                </c:pt>
                <c:pt idx="193">
                  <c:v>-2.3000000000000007</c:v>
                </c:pt>
                <c:pt idx="194">
                  <c:v>-10</c:v>
                </c:pt>
                <c:pt idx="195">
                  <c:v>#N/A</c:v>
                </c:pt>
                <c:pt idx="196">
                  <c:v>3.6000000000000014</c:v>
                </c:pt>
                <c:pt idx="197">
                  <c:v>#N/A</c:v>
                </c:pt>
                <c:pt idx="198">
                  <c:v>9</c:v>
                </c:pt>
                <c:pt idx="199">
                  <c:v>19.799999999999997</c:v>
                </c:pt>
                <c:pt idx="200">
                  <c:v>-16.200000000000003</c:v>
                </c:pt>
                <c:pt idx="201">
                  <c:v>#N/A</c:v>
                </c:pt>
                <c:pt idx="202">
                  <c:v>1.8999999999999995</c:v>
                </c:pt>
                <c:pt idx="203">
                  <c:v>9.9</c:v>
                </c:pt>
                <c:pt idx="204">
                  <c:v>-6.5</c:v>
                </c:pt>
                <c:pt idx="205">
                  <c:v>-0.10000000000000053</c:v>
                </c:pt>
                <c:pt idx="206">
                  <c:v>0.60000000000000053</c:v>
                </c:pt>
                <c:pt idx="207">
                  <c:v>2.4000000000000004</c:v>
                </c:pt>
                <c:pt idx="208">
                  <c:v>1</c:v>
                </c:pt>
                <c:pt idx="209">
                  <c:v>9</c:v>
                </c:pt>
                <c:pt idx="210">
                  <c:v>1.8000000000000007</c:v>
                </c:pt>
                <c:pt idx="211">
                  <c:v>7.1999999999999993</c:v>
                </c:pt>
                <c:pt idx="212">
                  <c:v>#N/A</c:v>
                </c:pt>
                <c:pt idx="213">
                  <c:v>-8.1000000000000014</c:v>
                </c:pt>
                <c:pt idx="214">
                  <c:v>0</c:v>
                </c:pt>
                <c:pt idx="215">
                  <c:v>-4.5</c:v>
                </c:pt>
                <c:pt idx="216">
                  <c:v>#N/A</c:v>
                </c:pt>
                <c:pt idx="217">
                  <c:v>#N/A</c:v>
                </c:pt>
                <c:pt idx="218">
                  <c:v>-7.1999999999999993</c:v>
                </c:pt>
                <c:pt idx="219">
                  <c:v>-4.5</c:v>
                </c:pt>
                <c:pt idx="220">
                  <c:v>-3.1999999999999993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-17.099999999999998</c:v>
                </c:pt>
                <c:pt idx="228">
                  <c:v>-9.9</c:v>
                </c:pt>
                <c:pt idx="229">
                  <c:v>#N/A</c:v>
                </c:pt>
                <c:pt idx="230">
                  <c:v>-2.4000000000000021</c:v>
                </c:pt>
                <c:pt idx="231">
                  <c:v>-1.7999999999999972</c:v>
                </c:pt>
                <c:pt idx="232">
                  <c:v>-2.7000000000000028</c:v>
                </c:pt>
                <c:pt idx="233">
                  <c:v>-11.900000000000002</c:v>
                </c:pt>
                <c:pt idx="234">
                  <c:v>-0.89999999999999858</c:v>
                </c:pt>
                <c:pt idx="235">
                  <c:v>#N/A</c:v>
                </c:pt>
                <c:pt idx="236">
                  <c:v>12.600000000000001</c:v>
                </c:pt>
                <c:pt idx="237">
                  <c:v>-0.69999999999999929</c:v>
                </c:pt>
                <c:pt idx="238">
                  <c:v>6.8000000000000007</c:v>
                </c:pt>
                <c:pt idx="239">
                  <c:v>1.7000000000000002</c:v>
                </c:pt>
                <c:pt idx="240">
                  <c:v>-1.1000000000000001</c:v>
                </c:pt>
                <c:pt idx="241">
                  <c:v>2.3000000000000003</c:v>
                </c:pt>
                <c:pt idx="242">
                  <c:v>-2.5</c:v>
                </c:pt>
                <c:pt idx="243">
                  <c:v>4.7</c:v>
                </c:pt>
                <c:pt idx="244">
                  <c:v>2.5</c:v>
                </c:pt>
                <c:pt idx="245">
                  <c:v>-3.9000000000000004</c:v>
                </c:pt>
                <c:pt idx="246">
                  <c:v>-4.9000000000000004</c:v>
                </c:pt>
                <c:pt idx="247">
                  <c:v>#N/A</c:v>
                </c:pt>
                <c:pt idx="248">
                  <c:v>-11.799999999999999</c:v>
                </c:pt>
                <c:pt idx="249">
                  <c:v>-7.7999999999999989</c:v>
                </c:pt>
                <c:pt idx="250">
                  <c:v>-1.6000000000000014</c:v>
                </c:pt>
                <c:pt idx="251">
                  <c:v>#N/A</c:v>
                </c:pt>
                <c:pt idx="252">
                  <c:v>-5</c:v>
                </c:pt>
                <c:pt idx="253">
                  <c:v>-5.5</c:v>
                </c:pt>
                <c:pt idx="254">
                  <c:v>1.3000000000000007</c:v>
                </c:pt>
                <c:pt idx="255">
                  <c:v>-6.6000000000000005</c:v>
                </c:pt>
                <c:pt idx="256">
                  <c:v>-10.5</c:v>
                </c:pt>
                <c:pt idx="257">
                  <c:v>-20.9</c:v>
                </c:pt>
                <c:pt idx="258">
                  <c:v>#N/A</c:v>
                </c:pt>
                <c:pt idx="259">
                  <c:v>-13.999999999999998</c:v>
                </c:pt>
                <c:pt idx="260">
                  <c:v>-1.7999999999999998</c:v>
                </c:pt>
                <c:pt idx="261">
                  <c:v>4.7000000000000011</c:v>
                </c:pt>
                <c:pt idx="262">
                  <c:v>-5.8000000000000007</c:v>
                </c:pt>
                <c:pt idx="263">
                  <c:v>3.3</c:v>
                </c:pt>
                <c:pt idx="264">
                  <c:v>5.4</c:v>
                </c:pt>
                <c:pt idx="265">
                  <c:v>#N/A</c:v>
                </c:pt>
                <c:pt idx="266">
                  <c:v>0</c:v>
                </c:pt>
                <c:pt idx="267">
                  <c:v>-1.7999999999999989</c:v>
                </c:pt>
                <c:pt idx="268">
                  <c:v>-1.8000000000000007</c:v>
                </c:pt>
                <c:pt idx="269">
                  <c:v>0.59999999999999964</c:v>
                </c:pt>
                <c:pt idx="270">
                  <c:v>-0.59999999999999964</c:v>
                </c:pt>
                <c:pt idx="271">
                  <c:v>-0.59999999999999787</c:v>
                </c:pt>
                <c:pt idx="272">
                  <c:v>#N/A</c:v>
                </c:pt>
                <c:pt idx="273">
                  <c:v>9</c:v>
                </c:pt>
                <c:pt idx="274">
                  <c:v>#N/A</c:v>
                </c:pt>
                <c:pt idx="275">
                  <c:v>-13.2</c:v>
                </c:pt>
                <c:pt idx="276">
                  <c:v>3.5999999999999996</c:v>
                </c:pt>
                <c:pt idx="277">
                  <c:v>-1.7999999999999972</c:v>
                </c:pt>
                <c:pt idx="278">
                  <c:v>5.4</c:v>
                </c:pt>
                <c:pt idx="279">
                  <c:v>-14.400000000000002</c:v>
                </c:pt>
                <c:pt idx="280">
                  <c:v>-14.4</c:v>
                </c:pt>
                <c:pt idx="281">
                  <c:v>-1.8000000000000007</c:v>
                </c:pt>
                <c:pt idx="282">
                  <c:v>#N/A</c:v>
                </c:pt>
                <c:pt idx="283">
                  <c:v>-5.1000000000000014</c:v>
                </c:pt>
                <c:pt idx="284">
                  <c:v>-11.2</c:v>
                </c:pt>
                <c:pt idx="285">
                  <c:v>-13.599999999999998</c:v>
                </c:pt>
                <c:pt idx="286">
                  <c:v>#N/A</c:v>
                </c:pt>
                <c:pt idx="287">
                  <c:v>-4.8000000000000007</c:v>
                </c:pt>
                <c:pt idx="288">
                  <c:v>-2.8</c:v>
                </c:pt>
                <c:pt idx="289">
                  <c:v>3.3999999999999995</c:v>
                </c:pt>
                <c:pt idx="290">
                  <c:v>#N/A</c:v>
                </c:pt>
                <c:pt idx="291">
                  <c:v>2.7</c:v>
                </c:pt>
                <c:pt idx="292">
                  <c:v>2.2999999999999998</c:v>
                </c:pt>
                <c:pt idx="293">
                  <c:v>-0.90000000000000036</c:v>
                </c:pt>
                <c:pt idx="294">
                  <c:v>-0.30000000000000071</c:v>
                </c:pt>
                <c:pt idx="295">
                  <c:v>3.1999999999999993</c:v>
                </c:pt>
                <c:pt idx="296">
                  <c:v>-2.6999999999999993</c:v>
                </c:pt>
                <c:pt idx="297">
                  <c:v>3.1999999999999993</c:v>
                </c:pt>
                <c:pt idx="298">
                  <c:v>-1.8000000000000007</c:v>
                </c:pt>
                <c:pt idx="299">
                  <c:v>#N/A</c:v>
                </c:pt>
                <c:pt idx="300">
                  <c:v>10.8</c:v>
                </c:pt>
                <c:pt idx="301">
                  <c:v>-9.6</c:v>
                </c:pt>
                <c:pt idx="302">
                  <c:v>#N/A</c:v>
                </c:pt>
                <c:pt idx="303">
                  <c:v>#N/A</c:v>
                </c:pt>
                <c:pt idx="304">
                  <c:v>-0.89999999999999858</c:v>
                </c:pt>
                <c:pt idx="305">
                  <c:v>2.3999999999999986</c:v>
                </c:pt>
                <c:pt idx="306">
                  <c:v>1.1999999999999993</c:v>
                </c:pt>
                <c:pt idx="307">
                  <c:v>-7.8000000000000007</c:v>
                </c:pt>
                <c:pt idx="308">
                  <c:v>6.9</c:v>
                </c:pt>
                <c:pt idx="309">
                  <c:v>#N/A</c:v>
                </c:pt>
                <c:pt idx="310">
                  <c:v>#N/A</c:v>
                </c:pt>
                <c:pt idx="311">
                  <c:v>-5.3999999999999986</c:v>
                </c:pt>
                <c:pt idx="312">
                  <c:v>#N/A</c:v>
                </c:pt>
                <c:pt idx="313">
                  <c:v>-5.6000000000000014</c:v>
                </c:pt>
                <c:pt idx="314">
                  <c:v>-9.2999999999999989</c:v>
                </c:pt>
                <c:pt idx="315">
                  <c:v>-0.20000000000000018</c:v>
                </c:pt>
                <c:pt idx="316">
                  <c:v>13.500000000000002</c:v>
                </c:pt>
                <c:pt idx="317">
                  <c:v>3.3</c:v>
                </c:pt>
                <c:pt idx="318">
                  <c:v>#N/A</c:v>
                </c:pt>
                <c:pt idx="319">
                  <c:v>#N/A</c:v>
                </c:pt>
                <c:pt idx="320">
                  <c:v>8.6000000000000014</c:v>
                </c:pt>
                <c:pt idx="321">
                  <c:v>4.5</c:v>
                </c:pt>
                <c:pt idx="322">
                  <c:v>1</c:v>
                </c:pt>
                <c:pt idx="323">
                  <c:v>5.4</c:v>
                </c:pt>
                <c:pt idx="324">
                  <c:v>#N/A</c:v>
                </c:pt>
                <c:pt idx="325">
                  <c:v>#N/A</c:v>
                </c:pt>
                <c:pt idx="326">
                  <c:v>0</c:v>
                </c:pt>
                <c:pt idx="327">
                  <c:v>-4.8000000000000007</c:v>
                </c:pt>
                <c:pt idx="328">
                  <c:v>#N/A</c:v>
                </c:pt>
                <c:pt idx="329">
                  <c:v>#N/A</c:v>
                </c:pt>
                <c:pt idx="330">
                  <c:v>1.8000000000000007</c:v>
                </c:pt>
                <c:pt idx="331">
                  <c:v>11.1</c:v>
                </c:pt>
                <c:pt idx="332">
                  <c:v>-3.8999999999999986</c:v>
                </c:pt>
                <c:pt idx="333">
                  <c:v>-1.5</c:v>
                </c:pt>
                <c:pt idx="334">
                  <c:v>#N/A</c:v>
                </c:pt>
                <c:pt idx="335">
                  <c:v>-12.599999999999998</c:v>
                </c:pt>
                <c:pt idx="336">
                  <c:v>2.2999999999999972</c:v>
                </c:pt>
                <c:pt idx="337">
                  <c:v>#N/A</c:v>
                </c:pt>
                <c:pt idx="338">
                  <c:v>#N/A</c:v>
                </c:pt>
                <c:pt idx="339">
                  <c:v>-8.1</c:v>
                </c:pt>
                <c:pt idx="340">
                  <c:v>8.7999999999999989</c:v>
                </c:pt>
                <c:pt idx="341">
                  <c:v>3.1999999999999997</c:v>
                </c:pt>
                <c:pt idx="342">
                  <c:v>-1.3000000000000003</c:v>
                </c:pt>
                <c:pt idx="343">
                  <c:v>4.4000000000000004</c:v>
                </c:pt>
                <c:pt idx="344">
                  <c:v>#N/A</c:v>
                </c:pt>
                <c:pt idx="345">
                  <c:v>5.9</c:v>
                </c:pt>
                <c:pt idx="346">
                  <c:v>2.6000000000000005</c:v>
                </c:pt>
                <c:pt idx="347">
                  <c:v>#N/A</c:v>
                </c:pt>
                <c:pt idx="348">
                  <c:v>-4.8000000000000007</c:v>
                </c:pt>
                <c:pt idx="349">
                  <c:v>1.1000000000000014</c:v>
                </c:pt>
                <c:pt idx="350">
                  <c:v>1.7999999999999989</c:v>
                </c:pt>
                <c:pt idx="351">
                  <c:v>0.90000000000000213</c:v>
                </c:pt>
                <c:pt idx="352">
                  <c:v>6.3000000000000007</c:v>
                </c:pt>
                <c:pt idx="353">
                  <c:v>6.7999999999999989</c:v>
                </c:pt>
                <c:pt idx="354">
                  <c:v>3.3000000000000007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2.7000000000000028</c:v>
                </c:pt>
                <c:pt idx="360">
                  <c:v>2.6999999999999993</c:v>
                </c:pt>
                <c:pt idx="361">
                  <c:v>4.6000000000000005</c:v>
                </c:pt>
                <c:pt idx="362">
                  <c:v>-1.1000000000000005</c:v>
                </c:pt>
                <c:pt idx="363">
                  <c:v>4.7</c:v>
                </c:pt>
                <c:pt idx="364">
                  <c:v>4.2</c:v>
                </c:pt>
                <c:pt idx="365">
                  <c:v>-1.9000000000000004</c:v>
                </c:pt>
                <c:pt idx="366">
                  <c:v>-3.6</c:v>
                </c:pt>
                <c:pt idx="367">
                  <c:v>3.3000000000000007</c:v>
                </c:pt>
                <c:pt idx="368">
                  <c:v>2.1000000000000005</c:v>
                </c:pt>
                <c:pt idx="369">
                  <c:v>#N/A</c:v>
                </c:pt>
                <c:pt idx="370">
                  <c:v>-3.9000000000000004</c:v>
                </c:pt>
                <c:pt idx="371">
                  <c:v>#N/A</c:v>
                </c:pt>
                <c:pt idx="372">
                  <c:v>-3.6000000000000014</c:v>
                </c:pt>
                <c:pt idx="373">
                  <c:v>#N/A</c:v>
                </c:pt>
                <c:pt idx="374">
                  <c:v>5.0000000000000018</c:v>
                </c:pt>
                <c:pt idx="375">
                  <c:v>-3.3000000000000007</c:v>
                </c:pt>
                <c:pt idx="376">
                  <c:v>4.5</c:v>
                </c:pt>
                <c:pt idx="377">
                  <c:v>-7.1999999999999993</c:v>
                </c:pt>
                <c:pt idx="378">
                  <c:v>#N/A</c:v>
                </c:pt>
                <c:pt idx="379">
                  <c:v>0.89999999999999858</c:v>
                </c:pt>
                <c:pt idx="380">
                  <c:v>-4.1999999999999993</c:v>
                </c:pt>
                <c:pt idx="381">
                  <c:v>-10.799999999999997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1.8000000000000007</c:v>
                </c:pt>
                <c:pt idx="386">
                  <c:v>#N/A</c:v>
                </c:pt>
                <c:pt idx="387">
                  <c:v>2.1000000000000014</c:v>
                </c:pt>
                <c:pt idx="388">
                  <c:v>-7.8000000000000007</c:v>
                </c:pt>
                <c:pt idx="389">
                  <c:v>-17.400000000000002</c:v>
                </c:pt>
                <c:pt idx="390">
                  <c:v>2.1999999999999993</c:v>
                </c:pt>
                <c:pt idx="391">
                  <c:v>-4.6000000000000005</c:v>
                </c:pt>
                <c:pt idx="392">
                  <c:v>#N/A</c:v>
                </c:pt>
                <c:pt idx="393">
                  <c:v>#N/A</c:v>
                </c:pt>
                <c:pt idx="394">
                  <c:v>1.4999999999999991</c:v>
                </c:pt>
                <c:pt idx="395">
                  <c:v>0.5</c:v>
                </c:pt>
                <c:pt idx="396">
                  <c:v>#N/A</c:v>
                </c:pt>
                <c:pt idx="397">
                  <c:v>0.70000000000000107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-13.200000000000001</c:v>
                </c:pt>
                <c:pt idx="402">
                  <c:v>-13.5</c:v>
                </c:pt>
                <c:pt idx="403">
                  <c:v>-18</c:v>
                </c:pt>
                <c:pt idx="404">
                  <c:v>-12.299999999999999</c:v>
                </c:pt>
                <c:pt idx="405">
                  <c:v>-9.5000000000000018</c:v>
                </c:pt>
                <c:pt idx="406">
                  <c:v>5.1000000000000005</c:v>
                </c:pt>
                <c:pt idx="407">
                  <c:v>-1.2000000000000002</c:v>
                </c:pt>
                <c:pt idx="408">
                  <c:v>4</c:v>
                </c:pt>
                <c:pt idx="409">
                  <c:v>10.3</c:v>
                </c:pt>
                <c:pt idx="410">
                  <c:v>#N/A</c:v>
                </c:pt>
                <c:pt idx="411">
                  <c:v>0.5</c:v>
                </c:pt>
                <c:pt idx="412">
                  <c:v>-4.8000000000000007</c:v>
                </c:pt>
                <c:pt idx="413">
                  <c:v>2.2999999999999998</c:v>
                </c:pt>
                <c:pt idx="414">
                  <c:v>2.8999999999999986</c:v>
                </c:pt>
                <c:pt idx="415">
                  <c:v>-3.0999999999999996</c:v>
                </c:pt>
                <c:pt idx="416">
                  <c:v>#N/A</c:v>
                </c:pt>
                <c:pt idx="417">
                  <c:v>0.5</c:v>
                </c:pt>
                <c:pt idx="418">
                  <c:v>#N/A</c:v>
                </c:pt>
                <c:pt idx="419">
                  <c:v>-15.299999999999999</c:v>
                </c:pt>
                <c:pt idx="420">
                  <c:v>1.7999999999999998</c:v>
                </c:pt>
                <c:pt idx="421">
                  <c:v>-2.1999999999999993</c:v>
                </c:pt>
                <c:pt idx="422">
                  <c:v>-7.9</c:v>
                </c:pt>
                <c:pt idx="423">
                  <c:v>-11.9</c:v>
                </c:pt>
                <c:pt idx="424">
                  <c:v>-14.7</c:v>
                </c:pt>
                <c:pt idx="425">
                  <c:v>-20.399999999999999</c:v>
                </c:pt>
                <c:pt idx="426">
                  <c:v>#N/A</c:v>
                </c:pt>
                <c:pt idx="427">
                  <c:v>#N/A</c:v>
                </c:pt>
                <c:pt idx="428">
                  <c:v>5.2000000000000011</c:v>
                </c:pt>
                <c:pt idx="429">
                  <c:v>-1.2000000000000002</c:v>
                </c:pt>
                <c:pt idx="430">
                  <c:v>-1.8000000000000003</c:v>
                </c:pt>
                <c:pt idx="431">
                  <c:v>25.2</c:v>
                </c:pt>
                <c:pt idx="432">
                  <c:v>10.4</c:v>
                </c:pt>
                <c:pt idx="433">
                  <c:v>1.4999999999999991</c:v>
                </c:pt>
                <c:pt idx="434">
                  <c:v>#N/A</c:v>
                </c:pt>
                <c:pt idx="435">
                  <c:v>#N/A</c:v>
                </c:pt>
                <c:pt idx="436">
                  <c:v>7.5000000000000018</c:v>
                </c:pt>
                <c:pt idx="437">
                  <c:v>4.5</c:v>
                </c:pt>
                <c:pt idx="438">
                  <c:v>-6.6000000000000005</c:v>
                </c:pt>
                <c:pt idx="439">
                  <c:v>-3</c:v>
                </c:pt>
                <c:pt idx="440">
                  <c:v>-6.3999999999999995</c:v>
                </c:pt>
                <c:pt idx="441">
                  <c:v>6.0000000000000009</c:v>
                </c:pt>
                <c:pt idx="442">
                  <c:v>0.39999999999999991</c:v>
                </c:pt>
                <c:pt idx="443">
                  <c:v>#N/A</c:v>
                </c:pt>
                <c:pt idx="444">
                  <c:v>-1.8000000000000003</c:v>
                </c:pt>
                <c:pt idx="445">
                  <c:v>-2.4000000000000004</c:v>
                </c:pt>
                <c:pt idx="446">
                  <c:v>#N/A</c:v>
                </c:pt>
                <c:pt idx="447">
                  <c:v>-4.4000000000000004</c:v>
                </c:pt>
                <c:pt idx="448">
                  <c:v>-7.1999999999999993</c:v>
                </c:pt>
                <c:pt idx="449">
                  <c:v>-7.7000000000000011</c:v>
                </c:pt>
                <c:pt idx="450">
                  <c:v>-11.7</c:v>
                </c:pt>
                <c:pt idx="451">
                  <c:v>-9.9</c:v>
                </c:pt>
                <c:pt idx="452">
                  <c:v>-1.8000000000000007</c:v>
                </c:pt>
                <c:pt idx="453">
                  <c:v>#N/A</c:v>
                </c:pt>
                <c:pt idx="454">
                  <c:v>#N/A</c:v>
                </c:pt>
                <c:pt idx="455">
                  <c:v>-13.799999999999999</c:v>
                </c:pt>
                <c:pt idx="456">
                  <c:v>-5.8000000000000007</c:v>
                </c:pt>
                <c:pt idx="457">
                  <c:v>-4.8000000000000007</c:v>
                </c:pt>
                <c:pt idx="458">
                  <c:v>#N/A</c:v>
                </c:pt>
                <c:pt idx="459">
                  <c:v>#N/A</c:v>
                </c:pt>
                <c:pt idx="460">
                  <c:v>-3.4000000000000021</c:v>
                </c:pt>
                <c:pt idx="461">
                  <c:v>-15.000000000000002</c:v>
                </c:pt>
                <c:pt idx="462">
                  <c:v>-9.1000000000000014</c:v>
                </c:pt>
                <c:pt idx="463">
                  <c:v>#N/A</c:v>
                </c:pt>
                <c:pt idx="464">
                  <c:v>#N/A</c:v>
                </c:pt>
                <c:pt idx="465">
                  <c:v>-17.100000000000001</c:v>
                </c:pt>
                <c:pt idx="466">
                  <c:v>#N/A</c:v>
                </c:pt>
                <c:pt idx="467">
                  <c:v>-14.4</c:v>
                </c:pt>
                <c:pt idx="468">
                  <c:v>-12.599999999999998</c:v>
                </c:pt>
                <c:pt idx="469">
                  <c:v>#N/A</c:v>
                </c:pt>
                <c:pt idx="470">
                  <c:v>-0.90000000000000036</c:v>
                </c:pt>
                <c:pt idx="471">
                  <c:v>#N/A</c:v>
                </c:pt>
                <c:pt idx="472">
                  <c:v>5.2</c:v>
                </c:pt>
                <c:pt idx="473">
                  <c:v>-2</c:v>
                </c:pt>
                <c:pt idx="474">
                  <c:v>-1.8000000000000003</c:v>
                </c:pt>
                <c:pt idx="475">
                  <c:v>6.7999999999999989</c:v>
                </c:pt>
                <c:pt idx="476">
                  <c:v>2.0999999999999996</c:v>
                </c:pt>
                <c:pt idx="477">
                  <c:v>#N/A</c:v>
                </c:pt>
                <c:pt idx="478">
                  <c:v>2.7000000000000011</c:v>
                </c:pt>
                <c:pt idx="479">
                  <c:v>-3.5999999999999996</c:v>
                </c:pt>
                <c:pt idx="480">
                  <c:v>2.2999999999999972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-2.4000000000000021</c:v>
                </c:pt>
                <c:pt idx="486">
                  <c:v>-4.5</c:v>
                </c:pt>
                <c:pt idx="487">
                  <c:v>-7.6999999999999993</c:v>
                </c:pt>
                <c:pt idx="488">
                  <c:v>-1.7000000000000002</c:v>
                </c:pt>
                <c:pt idx="489">
                  <c:v>1.6999999999999993</c:v>
                </c:pt>
                <c:pt idx="490">
                  <c:v>4.2</c:v>
                </c:pt>
                <c:pt idx="491">
                  <c:v>#N/A</c:v>
                </c:pt>
                <c:pt idx="492">
                  <c:v>0.10000000000000053</c:v>
                </c:pt>
                <c:pt idx="493">
                  <c:v>1.1999999999999993</c:v>
                </c:pt>
                <c:pt idx="494">
                  <c:v>#N/A</c:v>
                </c:pt>
                <c:pt idx="495">
                  <c:v>#N/A</c:v>
                </c:pt>
                <c:pt idx="496">
                  <c:v>0</c:v>
                </c:pt>
                <c:pt idx="497">
                  <c:v>-1.8000000000000007</c:v>
                </c:pt>
                <c:pt idx="498">
                  <c:v>#N/A</c:v>
                </c:pt>
                <c:pt idx="499">
                  <c:v>5.8999999999999986</c:v>
                </c:pt>
                <c:pt idx="500">
                  <c:v>#N/A</c:v>
                </c:pt>
                <c:pt idx="501">
                  <c:v>0</c:v>
                </c:pt>
                <c:pt idx="502">
                  <c:v>-5.8000000000000007</c:v>
                </c:pt>
                <c:pt idx="503">
                  <c:v>-8.1000000000000014</c:v>
                </c:pt>
                <c:pt idx="504">
                  <c:v>-4.0999999999999979</c:v>
                </c:pt>
                <c:pt idx="505">
                  <c:v>1.4000000000000021</c:v>
                </c:pt>
                <c:pt idx="506">
                  <c:v>3.3000000000000007</c:v>
                </c:pt>
                <c:pt idx="507">
                  <c:v>3.2000000000000011</c:v>
                </c:pt>
                <c:pt idx="508">
                  <c:v>16.2</c:v>
                </c:pt>
                <c:pt idx="509">
                  <c:v>10.8</c:v>
                </c:pt>
                <c:pt idx="510">
                  <c:v>#N/A</c:v>
                </c:pt>
                <c:pt idx="511">
                  <c:v>0.5</c:v>
                </c:pt>
                <c:pt idx="512">
                  <c:v>1.5</c:v>
                </c:pt>
                <c:pt idx="513">
                  <c:v>1.5</c:v>
                </c:pt>
                <c:pt idx="514">
                  <c:v>-1.2000000000000002</c:v>
                </c:pt>
                <c:pt idx="515">
                  <c:v>0.20000000000000018</c:v>
                </c:pt>
                <c:pt idx="516">
                  <c:v>-1.5000000000000004</c:v>
                </c:pt>
                <c:pt idx="517">
                  <c:v>7.5000000000000009</c:v>
                </c:pt>
                <c:pt idx="518">
                  <c:v>#N/A</c:v>
                </c:pt>
                <c:pt idx="519">
                  <c:v>-4.6000000000000005</c:v>
                </c:pt>
                <c:pt idx="520">
                  <c:v>-0.89999999999999947</c:v>
                </c:pt>
                <c:pt idx="521">
                  <c:v>3.6999999999999993</c:v>
                </c:pt>
                <c:pt idx="522">
                  <c:v>-16.2</c:v>
                </c:pt>
                <c:pt idx="523">
                  <c:v>#N/A</c:v>
                </c:pt>
                <c:pt idx="524">
                  <c:v>-10.499999999999998</c:v>
                </c:pt>
                <c:pt idx="525">
                  <c:v>-2.2000000000000011</c:v>
                </c:pt>
                <c:pt idx="526">
                  <c:v>-0.90000000000000213</c:v>
                </c:pt>
                <c:pt idx="527">
                  <c:v>-1.7999999999999972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-5.3999999999999986</c:v>
                </c:pt>
                <c:pt idx="533">
                  <c:v>#N/A</c:v>
                </c:pt>
                <c:pt idx="534">
                  <c:v>7.8000000000000007</c:v>
                </c:pt>
                <c:pt idx="535">
                  <c:v>#N/A</c:v>
                </c:pt>
                <c:pt idx="536">
                  <c:v>0</c:v>
                </c:pt>
                <c:pt idx="537">
                  <c:v>#N/A</c:v>
                </c:pt>
                <c:pt idx="538">
                  <c:v>-5.0999999999999996</c:v>
                </c:pt>
                <c:pt idx="539">
                  <c:v>#N/A</c:v>
                </c:pt>
                <c:pt idx="540">
                  <c:v>#N/A</c:v>
                </c:pt>
                <c:pt idx="541">
                  <c:v>2.3000000000000007</c:v>
                </c:pt>
                <c:pt idx="542">
                  <c:v>1</c:v>
                </c:pt>
                <c:pt idx="543">
                  <c:v>-7.6000000000000014</c:v>
                </c:pt>
                <c:pt idx="544">
                  <c:v>9</c:v>
                </c:pt>
                <c:pt idx="545">
                  <c:v>#N/A</c:v>
                </c:pt>
                <c:pt idx="546">
                  <c:v>-8.4</c:v>
                </c:pt>
                <c:pt idx="547">
                  <c:v>#N/A</c:v>
                </c:pt>
                <c:pt idx="548">
                  <c:v>#N/A</c:v>
                </c:pt>
                <c:pt idx="549">
                  <c:v>-9</c:v>
                </c:pt>
                <c:pt idx="550">
                  <c:v>2.6999999999999993</c:v>
                </c:pt>
                <c:pt idx="551">
                  <c:v>12.6</c:v>
                </c:pt>
                <c:pt idx="552">
                  <c:v>-0.19999999999999929</c:v>
                </c:pt>
                <c:pt idx="553">
                  <c:v>#N/A</c:v>
                </c:pt>
                <c:pt idx="554">
                  <c:v>4.5</c:v>
                </c:pt>
                <c:pt idx="555">
                  <c:v>#N/A</c:v>
                </c:pt>
                <c:pt idx="556">
                  <c:v>1.7999999999999972</c:v>
                </c:pt>
                <c:pt idx="557">
                  <c:v>-0.30000000000000071</c:v>
                </c:pt>
                <c:pt idx="558">
                  <c:v>-3.6000000000000014</c:v>
                </c:pt>
                <c:pt idx="559">
                  <c:v>#N/A</c:v>
                </c:pt>
                <c:pt idx="560">
                  <c:v>#N/A</c:v>
                </c:pt>
                <c:pt idx="561">
                  <c:v>5.3999999999999986</c:v>
                </c:pt>
                <c:pt idx="562">
                  <c:v>-3.6000000000000014</c:v>
                </c:pt>
                <c:pt idx="563">
                  <c:v>#N/A</c:v>
                </c:pt>
                <c:pt idx="564">
                  <c:v>0.70000000000000284</c:v>
                </c:pt>
                <c:pt idx="565">
                  <c:v>-9.2000000000000011</c:v>
                </c:pt>
                <c:pt idx="566">
                  <c:v>4.5999999999999996</c:v>
                </c:pt>
                <c:pt idx="567">
                  <c:v>13.5</c:v>
                </c:pt>
                <c:pt idx="568">
                  <c:v>1.1999999999999997</c:v>
                </c:pt>
                <c:pt idx="569">
                  <c:v>#N/A</c:v>
                </c:pt>
                <c:pt idx="570">
                  <c:v>1.4000000000000021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-0.60000000000000142</c:v>
                </c:pt>
                <c:pt idx="576">
                  <c:v>-3.6000000000000014</c:v>
                </c:pt>
                <c:pt idx="577">
                  <c:v>13.999999999999996</c:v>
                </c:pt>
                <c:pt idx="578">
                  <c:v>-4.7999999999999989</c:v>
                </c:pt>
                <c:pt idx="579">
                  <c:v>7.5999999999999979</c:v>
                </c:pt>
                <c:pt idx="580">
                  <c:v>0.89999999999999858</c:v>
                </c:pt>
                <c:pt idx="581">
                  <c:v>13.200000000000001</c:v>
                </c:pt>
                <c:pt idx="582">
                  <c:v>9.9</c:v>
                </c:pt>
                <c:pt idx="583">
                  <c:v>9.2999999999999989</c:v>
                </c:pt>
                <c:pt idx="584">
                  <c:v>5.9</c:v>
                </c:pt>
                <c:pt idx="585">
                  <c:v>-11.399999999999999</c:v>
                </c:pt>
                <c:pt idx="586">
                  <c:v>-0.60000000000000142</c:v>
                </c:pt>
                <c:pt idx="587">
                  <c:v>2</c:v>
                </c:pt>
                <c:pt idx="588">
                  <c:v>3.8</c:v>
                </c:pt>
                <c:pt idx="589">
                  <c:v>0.90000000000000013</c:v>
                </c:pt>
                <c:pt idx="590">
                  <c:v>5.9</c:v>
                </c:pt>
                <c:pt idx="591">
                  <c:v>2.2999999999999998</c:v>
                </c:pt>
                <c:pt idx="592">
                  <c:v>-5.2</c:v>
                </c:pt>
                <c:pt idx="593">
                  <c:v>-5.4</c:v>
                </c:pt>
                <c:pt idx="594">
                  <c:v>-3.3000000000000007</c:v>
                </c:pt>
                <c:pt idx="595">
                  <c:v>-9.1</c:v>
                </c:pt>
                <c:pt idx="596">
                  <c:v>-4.5</c:v>
                </c:pt>
                <c:pt idx="597">
                  <c:v>-11.1</c:v>
                </c:pt>
                <c:pt idx="598">
                  <c:v>#N/A</c:v>
                </c:pt>
                <c:pt idx="599">
                  <c:v>-15.3</c:v>
                </c:pt>
                <c:pt idx="600">
                  <c:v>-8.6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22168"/>
        <c:axId val="460022560"/>
      </c:lineChart>
      <c:catAx>
        <c:axId val="4600221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2560"/>
        <c:crosses val="autoZero"/>
        <c:auto val="1"/>
        <c:lblAlgn val="ctr"/>
        <c:lblOffset val="100"/>
        <c:noMultiLvlLbl val="0"/>
      </c:catAx>
      <c:valAx>
        <c:axId val="460022560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2168"/>
        <c:crosses val="autoZero"/>
        <c:crossBetween val="between"/>
      </c:valAx>
      <c:valAx>
        <c:axId val="460022952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3344"/>
        <c:crosses val="max"/>
        <c:crossBetween val="between"/>
      </c:valAx>
      <c:catAx>
        <c:axId val="4600233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0229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Headings!$A$43</c:f>
          <c:strCache>
            <c:ptCount val="1"/>
            <c:pt idx="0">
              <c:v>501 Queen Westbound Nov 25-27 (Blue, Streetcar) vs Nov 27-29 (Green, Bus) 2019 Speed Difference 1900 to 2000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025304"/>
        <c:axId val="460024912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Delta!$O$803:$O$1403</c:f>
              <c:numCache>
                <c:formatCode>General</c:formatCode>
                <c:ptCount val="601"/>
                <c:pt idx="0">
                  <c:v>-4.7999999999999989</c:v>
                </c:pt>
                <c:pt idx="1">
                  <c:v>-12.7</c:v>
                </c:pt>
                <c:pt idx="2">
                  <c:v>-4.3000000000000007</c:v>
                </c:pt>
                <c:pt idx="3">
                  <c:v>14.4</c:v>
                </c:pt>
                <c:pt idx="4">
                  <c:v>2.4000000000000004</c:v>
                </c:pt>
                <c:pt idx="5">
                  <c:v>-1.2000000000000002</c:v>
                </c:pt>
                <c:pt idx="6">
                  <c:v>#N/A</c:v>
                </c:pt>
                <c:pt idx="7">
                  <c:v>3.6000000000000005</c:v>
                </c:pt>
                <c:pt idx="8">
                  <c:v>-1.8000000000000007</c:v>
                </c:pt>
                <c:pt idx="9">
                  <c:v>6.2999999999999989</c:v>
                </c:pt>
                <c:pt idx="10">
                  <c:v>1.7999999999999989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1.8000000000000007</c:v>
                </c:pt>
                <c:pt idx="16">
                  <c:v>-12.599999999999998</c:v>
                </c:pt>
                <c:pt idx="17">
                  <c:v>9</c:v>
                </c:pt>
                <c:pt idx="18">
                  <c:v>#N/A</c:v>
                </c:pt>
                <c:pt idx="19">
                  <c:v>#N/A</c:v>
                </c:pt>
                <c:pt idx="20">
                  <c:v>7.1000000000000014</c:v>
                </c:pt>
                <c:pt idx="21">
                  <c:v>0.70000000000000018</c:v>
                </c:pt>
                <c:pt idx="22">
                  <c:v>-4.5</c:v>
                </c:pt>
                <c:pt idx="23">
                  <c:v>4.1999999999999993</c:v>
                </c:pt>
                <c:pt idx="24">
                  <c:v>4.0999999999999996</c:v>
                </c:pt>
                <c:pt idx="25">
                  <c:v>#N/A</c:v>
                </c:pt>
                <c:pt idx="26">
                  <c:v>-0.19999999999999929</c:v>
                </c:pt>
                <c:pt idx="27">
                  <c:v>10.8</c:v>
                </c:pt>
                <c:pt idx="28">
                  <c:v>#N/A</c:v>
                </c:pt>
                <c:pt idx="29">
                  <c:v>#N/A</c:v>
                </c:pt>
                <c:pt idx="30">
                  <c:v>3.9000000000000004</c:v>
                </c:pt>
                <c:pt idx="31">
                  <c:v>-7.6</c:v>
                </c:pt>
                <c:pt idx="32">
                  <c:v>-0.19999999999999973</c:v>
                </c:pt>
                <c:pt idx="33">
                  <c:v>3.5000000000000004</c:v>
                </c:pt>
                <c:pt idx="34">
                  <c:v>-2.7</c:v>
                </c:pt>
                <c:pt idx="35">
                  <c:v>#N/A</c:v>
                </c:pt>
                <c:pt idx="36">
                  <c:v>0.29999999999999982</c:v>
                </c:pt>
                <c:pt idx="37">
                  <c:v>#N/A</c:v>
                </c:pt>
                <c:pt idx="38">
                  <c:v>0.5</c:v>
                </c:pt>
                <c:pt idx="39">
                  <c:v>#N/A</c:v>
                </c:pt>
                <c:pt idx="40">
                  <c:v>0.80000000000000071</c:v>
                </c:pt>
                <c:pt idx="41">
                  <c:v>-9.3999999999999986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-12.600000000000001</c:v>
                </c:pt>
                <c:pt idx="46">
                  <c:v>-10.799999999999999</c:v>
                </c:pt>
                <c:pt idx="47">
                  <c:v>-4</c:v>
                </c:pt>
                <c:pt idx="48">
                  <c:v>-9</c:v>
                </c:pt>
                <c:pt idx="49">
                  <c:v>-2.6999999999999993</c:v>
                </c:pt>
                <c:pt idx="50">
                  <c:v>10.799999999999999</c:v>
                </c:pt>
                <c:pt idx="51">
                  <c:v>#N/A</c:v>
                </c:pt>
                <c:pt idx="52">
                  <c:v>#N/A</c:v>
                </c:pt>
                <c:pt idx="53">
                  <c:v>-16.599999999999998</c:v>
                </c:pt>
                <c:pt idx="54">
                  <c:v>-1</c:v>
                </c:pt>
                <c:pt idx="55">
                  <c:v>-2.2999999999999998</c:v>
                </c:pt>
                <c:pt idx="56">
                  <c:v>#N/A</c:v>
                </c:pt>
                <c:pt idx="57">
                  <c:v>#N/A</c:v>
                </c:pt>
                <c:pt idx="58">
                  <c:v>-5.8</c:v>
                </c:pt>
                <c:pt idx="59">
                  <c:v>#N/A</c:v>
                </c:pt>
                <c:pt idx="60">
                  <c:v>-5.4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-5.7000000000000011</c:v>
                </c:pt>
                <c:pt idx="65">
                  <c:v>9</c:v>
                </c:pt>
                <c:pt idx="66">
                  <c:v>3.5999999999999996</c:v>
                </c:pt>
                <c:pt idx="67">
                  <c:v>#N/A</c:v>
                </c:pt>
                <c:pt idx="68">
                  <c:v>-3.6000000000000014</c:v>
                </c:pt>
                <c:pt idx="69">
                  <c:v>-8.3999999999999986</c:v>
                </c:pt>
                <c:pt idx="70">
                  <c:v>#N/A</c:v>
                </c:pt>
                <c:pt idx="71">
                  <c:v>-7.7999999999999989</c:v>
                </c:pt>
                <c:pt idx="72">
                  <c:v>#N/A</c:v>
                </c:pt>
                <c:pt idx="73">
                  <c:v>#N/A</c:v>
                </c:pt>
                <c:pt idx="74">
                  <c:v>6.3000000000000007</c:v>
                </c:pt>
                <c:pt idx="75">
                  <c:v>#N/A</c:v>
                </c:pt>
                <c:pt idx="76">
                  <c:v>#N/A</c:v>
                </c:pt>
                <c:pt idx="77">
                  <c:v>-2.6999999999999993</c:v>
                </c:pt>
                <c:pt idx="78">
                  <c:v>-10.799999999999999</c:v>
                </c:pt>
                <c:pt idx="79">
                  <c:v>-4.1000000000000005</c:v>
                </c:pt>
                <c:pt idx="80">
                  <c:v>9.2999999999999989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0</c:v>
                </c:pt>
                <c:pt idx="88">
                  <c:v>4.5</c:v>
                </c:pt>
                <c:pt idx="89">
                  <c:v>#N/A</c:v>
                </c:pt>
                <c:pt idx="90">
                  <c:v>-12.600000000000001</c:v>
                </c:pt>
                <c:pt idx="91">
                  <c:v>-19.8</c:v>
                </c:pt>
                <c:pt idx="92">
                  <c:v>-12.7</c:v>
                </c:pt>
                <c:pt idx="93">
                  <c:v>19.8</c:v>
                </c:pt>
                <c:pt idx="94">
                  <c:v>0.69999999999999973</c:v>
                </c:pt>
                <c:pt idx="95">
                  <c:v>-0.5</c:v>
                </c:pt>
                <c:pt idx="96">
                  <c:v>9.1999999999999993</c:v>
                </c:pt>
                <c:pt idx="97">
                  <c:v>9.9999999999999645E-2</c:v>
                </c:pt>
                <c:pt idx="98">
                  <c:v>-0.70000000000000018</c:v>
                </c:pt>
                <c:pt idx="99">
                  <c:v>-5.3</c:v>
                </c:pt>
                <c:pt idx="100">
                  <c:v>#N/A</c:v>
                </c:pt>
                <c:pt idx="101">
                  <c:v>-0.90000000000000036</c:v>
                </c:pt>
                <c:pt idx="102">
                  <c:v>#N/A</c:v>
                </c:pt>
                <c:pt idx="103">
                  <c:v>-1.7999999999999998</c:v>
                </c:pt>
                <c:pt idx="104">
                  <c:v>-8.1</c:v>
                </c:pt>
                <c:pt idx="105">
                  <c:v>#N/A</c:v>
                </c:pt>
                <c:pt idx="106">
                  <c:v>-9.9</c:v>
                </c:pt>
                <c:pt idx="107">
                  <c:v>#N/A</c:v>
                </c:pt>
                <c:pt idx="108">
                  <c:v>-7.6</c:v>
                </c:pt>
                <c:pt idx="109">
                  <c:v>8.5</c:v>
                </c:pt>
                <c:pt idx="110">
                  <c:v>-14.4</c:v>
                </c:pt>
                <c:pt idx="111">
                  <c:v>-8.2999999999999989</c:v>
                </c:pt>
                <c:pt idx="112">
                  <c:v>-23.200000000000003</c:v>
                </c:pt>
                <c:pt idx="113">
                  <c:v>#N/A</c:v>
                </c:pt>
                <c:pt idx="114">
                  <c:v>#N/A</c:v>
                </c:pt>
                <c:pt idx="115">
                  <c:v>-6.5000000000000009</c:v>
                </c:pt>
                <c:pt idx="116">
                  <c:v>#N/A</c:v>
                </c:pt>
                <c:pt idx="117">
                  <c:v>-7.8999999999999986</c:v>
                </c:pt>
                <c:pt idx="118">
                  <c:v>-13</c:v>
                </c:pt>
                <c:pt idx="119">
                  <c:v>3.6</c:v>
                </c:pt>
                <c:pt idx="120">
                  <c:v>-8</c:v>
                </c:pt>
                <c:pt idx="121">
                  <c:v>-7.5000000000000018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12.6</c:v>
                </c:pt>
                <c:pt idx="127">
                  <c:v>#N/A</c:v>
                </c:pt>
                <c:pt idx="128">
                  <c:v>-6.6999999999999993</c:v>
                </c:pt>
                <c:pt idx="129">
                  <c:v>-8.1000000000000014</c:v>
                </c:pt>
                <c:pt idx="130">
                  <c:v>-3.8000000000000007</c:v>
                </c:pt>
                <c:pt idx="131">
                  <c:v>#N/A</c:v>
                </c:pt>
                <c:pt idx="132">
                  <c:v>3.6</c:v>
                </c:pt>
                <c:pt idx="133">
                  <c:v>1.8000000000000003</c:v>
                </c:pt>
                <c:pt idx="134">
                  <c:v>#N/A</c:v>
                </c:pt>
                <c:pt idx="135">
                  <c:v>-1.7999999999999998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2.6999999999999993</c:v>
                </c:pt>
                <c:pt idx="140">
                  <c:v>#N/A</c:v>
                </c:pt>
                <c:pt idx="141">
                  <c:v>0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-3.6000000000000014</c:v>
                </c:pt>
                <c:pt idx="146">
                  <c:v>-11.7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0.19999999999999929</c:v>
                </c:pt>
                <c:pt idx="152">
                  <c:v>-7.8000000000000007</c:v>
                </c:pt>
                <c:pt idx="153">
                  <c:v>-9.7000000000000011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-4.7</c:v>
                </c:pt>
                <c:pt idx="158">
                  <c:v>#N/A</c:v>
                </c:pt>
                <c:pt idx="159">
                  <c:v>#N/A</c:v>
                </c:pt>
                <c:pt idx="160">
                  <c:v>-10.5</c:v>
                </c:pt>
                <c:pt idx="161">
                  <c:v>-14.399999999999999</c:v>
                </c:pt>
                <c:pt idx="162">
                  <c:v>-8.1</c:v>
                </c:pt>
                <c:pt idx="163">
                  <c:v>#N/A</c:v>
                </c:pt>
                <c:pt idx="164">
                  <c:v>#N/A</c:v>
                </c:pt>
                <c:pt idx="165">
                  <c:v>-13.2</c:v>
                </c:pt>
                <c:pt idx="166">
                  <c:v>#N/A</c:v>
                </c:pt>
                <c:pt idx="167">
                  <c:v>-22</c:v>
                </c:pt>
                <c:pt idx="168">
                  <c:v>0</c:v>
                </c:pt>
                <c:pt idx="169">
                  <c:v>#N/A</c:v>
                </c:pt>
                <c:pt idx="170">
                  <c:v>-12.200000000000001</c:v>
                </c:pt>
                <c:pt idx="171">
                  <c:v>-22.2</c:v>
                </c:pt>
                <c:pt idx="172">
                  <c:v>-5.8000000000000007</c:v>
                </c:pt>
                <c:pt idx="173">
                  <c:v>-19.3</c:v>
                </c:pt>
                <c:pt idx="174">
                  <c:v>-12</c:v>
                </c:pt>
                <c:pt idx="175">
                  <c:v>14.299999999999999</c:v>
                </c:pt>
                <c:pt idx="176">
                  <c:v>1.9000000000000001</c:v>
                </c:pt>
                <c:pt idx="177">
                  <c:v>#N/A</c:v>
                </c:pt>
                <c:pt idx="178">
                  <c:v>-0.29999999999999982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-3.6000000000000005</c:v>
                </c:pt>
                <c:pt idx="183">
                  <c:v>#N/A</c:v>
                </c:pt>
                <c:pt idx="184">
                  <c:v>#N/A</c:v>
                </c:pt>
                <c:pt idx="185">
                  <c:v>-10.199999999999999</c:v>
                </c:pt>
                <c:pt idx="186">
                  <c:v>-8.3999999999999986</c:v>
                </c:pt>
                <c:pt idx="187">
                  <c:v>#N/A</c:v>
                </c:pt>
                <c:pt idx="188">
                  <c:v>#N/A</c:v>
                </c:pt>
                <c:pt idx="189">
                  <c:v>-12.3</c:v>
                </c:pt>
                <c:pt idx="190">
                  <c:v>-13.399999999999999</c:v>
                </c:pt>
                <c:pt idx="191">
                  <c:v>#N/A</c:v>
                </c:pt>
                <c:pt idx="192">
                  <c:v>-9.0000000000000018</c:v>
                </c:pt>
                <c:pt idx="193">
                  <c:v>#N/A</c:v>
                </c:pt>
                <c:pt idx="194">
                  <c:v>-21.6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-8.6999999999999993</c:v>
                </c:pt>
                <c:pt idx="203">
                  <c:v>-2.2000000000000002</c:v>
                </c:pt>
                <c:pt idx="204">
                  <c:v>#N/A</c:v>
                </c:pt>
                <c:pt idx="205">
                  <c:v>#N/A</c:v>
                </c:pt>
                <c:pt idx="206">
                  <c:v>-0.90000000000000036</c:v>
                </c:pt>
                <c:pt idx="207">
                  <c:v>1.7999999999999998</c:v>
                </c:pt>
                <c:pt idx="208">
                  <c:v>0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-3.0999999999999979</c:v>
                </c:pt>
                <c:pt idx="217">
                  <c:v>#N/A</c:v>
                </c:pt>
                <c:pt idx="218">
                  <c:v>7.1999999999999993</c:v>
                </c:pt>
                <c:pt idx="219">
                  <c:v>7.2000000000000028</c:v>
                </c:pt>
                <c:pt idx="220">
                  <c:v>#N/A</c:v>
                </c:pt>
                <c:pt idx="221">
                  <c:v>0.90000000000000213</c:v>
                </c:pt>
                <c:pt idx="222">
                  <c:v>7.1999999999999993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0</c:v>
                </c:pt>
                <c:pt idx="229">
                  <c:v>-9</c:v>
                </c:pt>
                <c:pt idx="230">
                  <c:v>#N/A</c:v>
                </c:pt>
                <c:pt idx="231">
                  <c:v>#N/A</c:v>
                </c:pt>
                <c:pt idx="232">
                  <c:v>-8.1</c:v>
                </c:pt>
                <c:pt idx="233">
                  <c:v>#N/A</c:v>
                </c:pt>
                <c:pt idx="234">
                  <c:v>#N/A</c:v>
                </c:pt>
                <c:pt idx="235">
                  <c:v>-5.8000000000000007</c:v>
                </c:pt>
                <c:pt idx="236">
                  <c:v>3.6000000000000014</c:v>
                </c:pt>
                <c:pt idx="237">
                  <c:v>0.60000000000000142</c:v>
                </c:pt>
                <c:pt idx="238">
                  <c:v>12.6</c:v>
                </c:pt>
                <c:pt idx="239">
                  <c:v>0.29999999999999982</c:v>
                </c:pt>
                <c:pt idx="240">
                  <c:v>0</c:v>
                </c:pt>
                <c:pt idx="241">
                  <c:v>0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-3.5999999999999996</c:v>
                </c:pt>
                <c:pt idx="247">
                  <c:v>-5.8000000000000007</c:v>
                </c:pt>
                <c:pt idx="248">
                  <c:v>-4.8</c:v>
                </c:pt>
                <c:pt idx="249">
                  <c:v>#N/A</c:v>
                </c:pt>
                <c:pt idx="250">
                  <c:v>-14.4</c:v>
                </c:pt>
                <c:pt idx="251">
                  <c:v>#N/A</c:v>
                </c:pt>
                <c:pt idx="252">
                  <c:v>-7.8999999999999986</c:v>
                </c:pt>
                <c:pt idx="253">
                  <c:v>#N/A</c:v>
                </c:pt>
                <c:pt idx="254">
                  <c:v>-16.600000000000001</c:v>
                </c:pt>
                <c:pt idx="255">
                  <c:v>-8.5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-9</c:v>
                </c:pt>
                <c:pt idx="261">
                  <c:v>#N/A</c:v>
                </c:pt>
                <c:pt idx="262">
                  <c:v>-3</c:v>
                </c:pt>
                <c:pt idx="263">
                  <c:v>#N/A</c:v>
                </c:pt>
                <c:pt idx="264">
                  <c:v>-1.7999999999999998</c:v>
                </c:pt>
                <c:pt idx="265">
                  <c:v>#N/A</c:v>
                </c:pt>
                <c:pt idx="266">
                  <c:v>-5.4</c:v>
                </c:pt>
                <c:pt idx="267">
                  <c:v>#N/A</c:v>
                </c:pt>
                <c:pt idx="268">
                  <c:v>-5.4</c:v>
                </c:pt>
                <c:pt idx="269">
                  <c:v>#N/A</c:v>
                </c:pt>
                <c:pt idx="270">
                  <c:v>-10.8</c:v>
                </c:pt>
                <c:pt idx="271">
                  <c:v>#N/A</c:v>
                </c:pt>
                <c:pt idx="272">
                  <c:v>2.4</c:v>
                </c:pt>
                <c:pt idx="273">
                  <c:v>0</c:v>
                </c:pt>
                <c:pt idx="274">
                  <c:v>-7.2000000000000011</c:v>
                </c:pt>
                <c:pt idx="275">
                  <c:v>9</c:v>
                </c:pt>
                <c:pt idx="276">
                  <c:v>-4.9000000000000004</c:v>
                </c:pt>
                <c:pt idx="277">
                  <c:v>#N/A</c:v>
                </c:pt>
                <c:pt idx="278">
                  <c:v>-3</c:v>
                </c:pt>
                <c:pt idx="279">
                  <c:v>10.799999999999999</c:v>
                </c:pt>
                <c:pt idx="280">
                  <c:v>-10.8</c:v>
                </c:pt>
                <c:pt idx="281">
                  <c:v>#N/A</c:v>
                </c:pt>
                <c:pt idx="282">
                  <c:v>-19.8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-12.9</c:v>
                </c:pt>
                <c:pt idx="287">
                  <c:v>-4.2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4.3999999999999995</c:v>
                </c:pt>
                <c:pt idx="293">
                  <c:v>0</c:v>
                </c:pt>
                <c:pt idx="294">
                  <c:v>#N/A</c:v>
                </c:pt>
                <c:pt idx="295">
                  <c:v>2.7000000000000011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0.90000000000000213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3.6000000000000014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-14.4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-21.6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7.8999999999999986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1.8000000000000007</c:v>
                </c:pt>
                <c:pt idx="325">
                  <c:v>6.3000000000000007</c:v>
                </c:pt>
                <c:pt idx="326">
                  <c:v>4.5</c:v>
                </c:pt>
                <c:pt idx="327">
                  <c:v>#N/A</c:v>
                </c:pt>
                <c:pt idx="328">
                  <c:v>-0.89999999999999858</c:v>
                </c:pt>
                <c:pt idx="329">
                  <c:v>#N/A</c:v>
                </c:pt>
                <c:pt idx="330">
                  <c:v>#N/A</c:v>
                </c:pt>
                <c:pt idx="331">
                  <c:v>-9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0</c:v>
                </c:pt>
                <c:pt idx="336">
                  <c:v>-2.1999999999999993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-0.39999999999999858</c:v>
                </c:pt>
                <c:pt idx="341">
                  <c:v>1.1000000000000005</c:v>
                </c:pt>
                <c:pt idx="342">
                  <c:v>#N/A</c:v>
                </c:pt>
                <c:pt idx="343">
                  <c:v>0.90000000000000013</c:v>
                </c:pt>
                <c:pt idx="344">
                  <c:v>0</c:v>
                </c:pt>
                <c:pt idx="345">
                  <c:v>#N/A</c:v>
                </c:pt>
                <c:pt idx="346">
                  <c:v>1.7999999999999998</c:v>
                </c:pt>
                <c:pt idx="347">
                  <c:v>-3.5999999999999996</c:v>
                </c:pt>
                <c:pt idx="348">
                  <c:v>#N/A</c:v>
                </c:pt>
                <c:pt idx="349">
                  <c:v>#N/A</c:v>
                </c:pt>
                <c:pt idx="350">
                  <c:v>0</c:v>
                </c:pt>
                <c:pt idx="351">
                  <c:v>2.4000000000000004</c:v>
                </c:pt>
                <c:pt idx="352">
                  <c:v>#N/A</c:v>
                </c:pt>
                <c:pt idx="353">
                  <c:v>2.7000000000000011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1.3999999999999986</c:v>
                </c:pt>
                <c:pt idx="360">
                  <c:v>7.1999999999999993</c:v>
                </c:pt>
                <c:pt idx="361">
                  <c:v>0.59999999999999964</c:v>
                </c:pt>
                <c:pt idx="362">
                  <c:v>-3.2</c:v>
                </c:pt>
                <c:pt idx="363">
                  <c:v>#N/A</c:v>
                </c:pt>
                <c:pt idx="364">
                  <c:v>#N/A</c:v>
                </c:pt>
                <c:pt idx="365">
                  <c:v>0</c:v>
                </c:pt>
                <c:pt idx="366">
                  <c:v>#N/A</c:v>
                </c:pt>
                <c:pt idx="367">
                  <c:v>#N/A</c:v>
                </c:pt>
                <c:pt idx="368">
                  <c:v>9.5999999999999979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10.8</c:v>
                </c:pt>
                <c:pt idx="373">
                  <c:v>#N/A</c:v>
                </c:pt>
                <c:pt idx="374">
                  <c:v>#N/A</c:v>
                </c:pt>
                <c:pt idx="375">
                  <c:v>-3.5999999999999979</c:v>
                </c:pt>
                <c:pt idx="376">
                  <c:v>#N/A</c:v>
                </c:pt>
                <c:pt idx="377">
                  <c:v>#N/A</c:v>
                </c:pt>
                <c:pt idx="378">
                  <c:v>-12.600000000000001</c:v>
                </c:pt>
                <c:pt idx="379">
                  <c:v>-3.0999999999999979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0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-9</c:v>
                </c:pt>
                <c:pt idx="390">
                  <c:v>2.4000000000000004</c:v>
                </c:pt>
                <c:pt idx="391">
                  <c:v>12</c:v>
                </c:pt>
                <c:pt idx="392">
                  <c:v>#N/A</c:v>
                </c:pt>
                <c:pt idx="393">
                  <c:v>3</c:v>
                </c:pt>
                <c:pt idx="394">
                  <c:v>-1.7999999999999998</c:v>
                </c:pt>
                <c:pt idx="395">
                  <c:v>#N/A</c:v>
                </c:pt>
                <c:pt idx="396">
                  <c:v>-0.29999999999999982</c:v>
                </c:pt>
                <c:pt idx="397">
                  <c:v>#N/A</c:v>
                </c:pt>
                <c:pt idx="398">
                  <c:v>-7.8000000000000007</c:v>
                </c:pt>
                <c:pt idx="399">
                  <c:v>-4.5</c:v>
                </c:pt>
                <c:pt idx="400">
                  <c:v>#N/A</c:v>
                </c:pt>
                <c:pt idx="401">
                  <c:v>#N/A</c:v>
                </c:pt>
                <c:pt idx="402">
                  <c:v>7.1999999999999993</c:v>
                </c:pt>
                <c:pt idx="403">
                  <c:v>#N/A</c:v>
                </c:pt>
                <c:pt idx="404">
                  <c:v>-2.6999999999999993</c:v>
                </c:pt>
                <c:pt idx="405">
                  <c:v>-10.500000000000002</c:v>
                </c:pt>
                <c:pt idx="406">
                  <c:v>4.4999999999999991</c:v>
                </c:pt>
                <c:pt idx="407">
                  <c:v>#N/A</c:v>
                </c:pt>
                <c:pt idx="408">
                  <c:v>6.1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-7.2000000000000011</c:v>
                </c:pt>
                <c:pt idx="413">
                  <c:v>#N/A</c:v>
                </c:pt>
                <c:pt idx="414">
                  <c:v>#N/A</c:v>
                </c:pt>
                <c:pt idx="415">
                  <c:v>-5.4</c:v>
                </c:pt>
                <c:pt idx="416">
                  <c:v>-4.5</c:v>
                </c:pt>
                <c:pt idx="417">
                  <c:v>#N/A</c:v>
                </c:pt>
                <c:pt idx="418">
                  <c:v>-6.3000000000000007</c:v>
                </c:pt>
                <c:pt idx="419">
                  <c:v>-17.399999999999999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-11.7</c:v>
                </c:pt>
                <c:pt idx="426">
                  <c:v>#N/A</c:v>
                </c:pt>
                <c:pt idx="427">
                  <c:v>#N/A</c:v>
                </c:pt>
                <c:pt idx="428">
                  <c:v>-2.2999999999999989</c:v>
                </c:pt>
                <c:pt idx="429">
                  <c:v>0.5</c:v>
                </c:pt>
                <c:pt idx="430">
                  <c:v>16.2</c:v>
                </c:pt>
                <c:pt idx="431">
                  <c:v>#N/A</c:v>
                </c:pt>
                <c:pt idx="432">
                  <c:v>18</c:v>
                </c:pt>
                <c:pt idx="433">
                  <c:v>7.2</c:v>
                </c:pt>
                <c:pt idx="434">
                  <c:v>-8.3999999999999986</c:v>
                </c:pt>
                <c:pt idx="435">
                  <c:v>0</c:v>
                </c:pt>
                <c:pt idx="436">
                  <c:v>#N/A</c:v>
                </c:pt>
                <c:pt idx="437">
                  <c:v>#N/A</c:v>
                </c:pt>
                <c:pt idx="438">
                  <c:v>-10.799999999999999</c:v>
                </c:pt>
                <c:pt idx="439">
                  <c:v>-5.3999999999999986</c:v>
                </c:pt>
                <c:pt idx="440">
                  <c:v>-11.2</c:v>
                </c:pt>
                <c:pt idx="441">
                  <c:v>-1.8</c:v>
                </c:pt>
                <c:pt idx="442">
                  <c:v>2.4000000000000004</c:v>
                </c:pt>
                <c:pt idx="443">
                  <c:v>2.6999999999999997</c:v>
                </c:pt>
                <c:pt idx="444">
                  <c:v>#N/A</c:v>
                </c:pt>
                <c:pt idx="445">
                  <c:v>#N/A</c:v>
                </c:pt>
                <c:pt idx="446">
                  <c:v>4.5000000000000009</c:v>
                </c:pt>
                <c:pt idx="447">
                  <c:v>#N/A</c:v>
                </c:pt>
                <c:pt idx="448">
                  <c:v>-7</c:v>
                </c:pt>
                <c:pt idx="449">
                  <c:v>#N/A</c:v>
                </c:pt>
                <c:pt idx="450">
                  <c:v>#N/A</c:v>
                </c:pt>
                <c:pt idx="451">
                  <c:v>-5.4</c:v>
                </c:pt>
                <c:pt idx="452">
                  <c:v>#N/A</c:v>
                </c:pt>
                <c:pt idx="453">
                  <c:v>0</c:v>
                </c:pt>
                <c:pt idx="454">
                  <c:v>#N/A</c:v>
                </c:pt>
                <c:pt idx="455">
                  <c:v>-9.0000000000000018</c:v>
                </c:pt>
                <c:pt idx="456">
                  <c:v>-11.999999999999998</c:v>
                </c:pt>
                <c:pt idx="457">
                  <c:v>#N/A</c:v>
                </c:pt>
                <c:pt idx="458">
                  <c:v>10.799999999999997</c:v>
                </c:pt>
                <c:pt idx="459">
                  <c:v>#N/A</c:v>
                </c:pt>
                <c:pt idx="460">
                  <c:v>9.8999999999999986</c:v>
                </c:pt>
                <c:pt idx="461">
                  <c:v>#N/A</c:v>
                </c:pt>
                <c:pt idx="462">
                  <c:v>-12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-12</c:v>
                </c:pt>
                <c:pt idx="470">
                  <c:v>3</c:v>
                </c:pt>
                <c:pt idx="471">
                  <c:v>-19.799999999999997</c:v>
                </c:pt>
                <c:pt idx="472">
                  <c:v>#N/A</c:v>
                </c:pt>
                <c:pt idx="473">
                  <c:v>-1.8000000000000007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-3.5999999999999996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1.7999999999999972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-1.9000000000000004</c:v>
                </c:pt>
                <c:pt idx="489">
                  <c:v>#N/A</c:v>
                </c:pt>
                <c:pt idx="490">
                  <c:v>0.89999999999999991</c:v>
                </c:pt>
                <c:pt idx="491">
                  <c:v>6</c:v>
                </c:pt>
                <c:pt idx="492">
                  <c:v>#N/A</c:v>
                </c:pt>
                <c:pt idx="493">
                  <c:v>#N/A</c:v>
                </c:pt>
                <c:pt idx="494">
                  <c:v>0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0.60000000000000142</c:v>
                </c:pt>
                <c:pt idx="499">
                  <c:v>5.4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0.89999999999999947</c:v>
                </c:pt>
                <c:pt idx="506">
                  <c:v>-4.0999999999999996</c:v>
                </c:pt>
                <c:pt idx="507">
                  <c:v>-9.8999999999999986</c:v>
                </c:pt>
                <c:pt idx="508">
                  <c:v>#N/A</c:v>
                </c:pt>
                <c:pt idx="509">
                  <c:v>#N/A</c:v>
                </c:pt>
                <c:pt idx="510">
                  <c:v>5.9</c:v>
                </c:pt>
                <c:pt idx="511">
                  <c:v>0.29999999999999982</c:v>
                </c:pt>
                <c:pt idx="512">
                  <c:v>1.5</c:v>
                </c:pt>
                <c:pt idx="513">
                  <c:v>-9.3000000000000007</c:v>
                </c:pt>
                <c:pt idx="514">
                  <c:v>-0.90000000000000013</c:v>
                </c:pt>
                <c:pt idx="515">
                  <c:v>#N/A</c:v>
                </c:pt>
                <c:pt idx="516">
                  <c:v>-1.1000000000000005</c:v>
                </c:pt>
                <c:pt idx="517">
                  <c:v>#N/A</c:v>
                </c:pt>
                <c:pt idx="518">
                  <c:v>-8.1</c:v>
                </c:pt>
                <c:pt idx="519">
                  <c:v>#N/A</c:v>
                </c:pt>
                <c:pt idx="520">
                  <c:v>-7.6</c:v>
                </c:pt>
                <c:pt idx="521">
                  <c:v>-10.799999999999999</c:v>
                </c:pt>
                <c:pt idx="522">
                  <c:v>#N/A</c:v>
                </c:pt>
                <c:pt idx="523">
                  <c:v>#N/A</c:v>
                </c:pt>
                <c:pt idx="524">
                  <c:v>-16.2</c:v>
                </c:pt>
                <c:pt idx="525">
                  <c:v>-16.899999999999999</c:v>
                </c:pt>
                <c:pt idx="526">
                  <c:v>#N/A</c:v>
                </c:pt>
                <c:pt idx="527">
                  <c:v>-14.399999999999999</c:v>
                </c:pt>
                <c:pt idx="528">
                  <c:v>#N/A</c:v>
                </c:pt>
                <c:pt idx="529">
                  <c:v>-8.1000000000000014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5.4000000000000021</c:v>
                </c:pt>
                <c:pt idx="535">
                  <c:v>-21.599999999999998</c:v>
                </c:pt>
                <c:pt idx="536">
                  <c:v>#N/A</c:v>
                </c:pt>
                <c:pt idx="537">
                  <c:v>-21.6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0.89999999999999858</c:v>
                </c:pt>
                <c:pt idx="542">
                  <c:v>#N/A</c:v>
                </c:pt>
                <c:pt idx="543">
                  <c:v>-13.200000000000001</c:v>
                </c:pt>
                <c:pt idx="544">
                  <c:v>-7.3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19.5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1.7999999999999998</c:v>
                </c:pt>
                <c:pt idx="553">
                  <c:v>#N/A</c:v>
                </c:pt>
                <c:pt idx="554">
                  <c:v>#N/A</c:v>
                </c:pt>
                <c:pt idx="555">
                  <c:v>-2.1999999999999993</c:v>
                </c:pt>
                <c:pt idx="556">
                  <c:v>#N/A</c:v>
                </c:pt>
                <c:pt idx="557">
                  <c:v>1.8000000000000007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-12.700000000000003</c:v>
                </c:pt>
                <c:pt idx="565">
                  <c:v>-5.3999999999999986</c:v>
                </c:pt>
                <c:pt idx="566">
                  <c:v>-5.4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-16.399999999999999</c:v>
                </c:pt>
                <c:pt idx="571">
                  <c:v>#N/A</c:v>
                </c:pt>
                <c:pt idx="572">
                  <c:v>#N/A</c:v>
                </c:pt>
                <c:pt idx="573">
                  <c:v>-18</c:v>
                </c:pt>
                <c:pt idx="574">
                  <c:v>#N/A</c:v>
                </c:pt>
                <c:pt idx="575">
                  <c:v>#N/A</c:v>
                </c:pt>
                <c:pt idx="576">
                  <c:v>0.59999999999999787</c:v>
                </c:pt>
                <c:pt idx="577">
                  <c:v>#N/A</c:v>
                </c:pt>
                <c:pt idx="578">
                  <c:v>0.89999999999999858</c:v>
                </c:pt>
                <c:pt idx="579">
                  <c:v>2.6999999999999993</c:v>
                </c:pt>
                <c:pt idx="580">
                  <c:v>16.2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14.2</c:v>
                </c:pt>
                <c:pt idx="585">
                  <c:v>6</c:v>
                </c:pt>
                <c:pt idx="586">
                  <c:v>-4.8999999999999995</c:v>
                </c:pt>
                <c:pt idx="587">
                  <c:v>4.0999999999999996</c:v>
                </c:pt>
                <c:pt idx="588">
                  <c:v>9.9999999999999978E-2</c:v>
                </c:pt>
                <c:pt idx="589">
                  <c:v>2.5999999999999996</c:v>
                </c:pt>
                <c:pt idx="590">
                  <c:v>1.8999999999999995</c:v>
                </c:pt>
                <c:pt idx="591">
                  <c:v>3.8000000000000003</c:v>
                </c:pt>
                <c:pt idx="592">
                  <c:v>6.6000000000000005</c:v>
                </c:pt>
                <c:pt idx="593">
                  <c:v>9</c:v>
                </c:pt>
                <c:pt idx="594">
                  <c:v>3.6000000000000005</c:v>
                </c:pt>
                <c:pt idx="595">
                  <c:v>-2.7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-1.2999999999999998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24128"/>
        <c:axId val="460024520"/>
      </c:lineChart>
      <c:catAx>
        <c:axId val="460024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4520"/>
        <c:crosses val="autoZero"/>
        <c:auto val="1"/>
        <c:lblAlgn val="ctr"/>
        <c:lblOffset val="100"/>
        <c:noMultiLvlLbl val="0"/>
      </c:catAx>
      <c:valAx>
        <c:axId val="460024520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4128"/>
        <c:crosses val="autoZero"/>
        <c:crossBetween val="between"/>
      </c:valAx>
      <c:valAx>
        <c:axId val="460024912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25304"/>
        <c:crosses val="max"/>
        <c:crossBetween val="between"/>
      </c:valAx>
      <c:catAx>
        <c:axId val="460025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0249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Headings!$A$44</c:f>
          <c:strCache>
            <c:ptCount val="1"/>
            <c:pt idx="0">
              <c:v>501 Queen Westbound Nov 25-27 (Blue, Streetcar) vs Nov 27-29 (Green, Bus) 2019 Speed Difference 2000 to 2100</c:v>
            </c:pt>
          </c:strCache>
        </c:strRef>
      </c:tx>
      <c:layout>
        <c:manualLayout>
          <c:xMode val="edge"/>
          <c:yMode val="edge"/>
          <c:x val="0.18335933650558017"/>
          <c:y val="1.00932986378179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207832"/>
        <c:axId val="462207440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Delta!$P$803:$P$1403</c:f>
              <c:numCache>
                <c:formatCode>General</c:formatCode>
                <c:ptCount val="601"/>
                <c:pt idx="0">
                  <c:v>-0.5</c:v>
                </c:pt>
                <c:pt idx="1">
                  <c:v>2.2000000000000002</c:v>
                </c:pt>
                <c:pt idx="2">
                  <c:v>4.0999999999999996</c:v>
                </c:pt>
                <c:pt idx="3">
                  <c:v>5.1000000000000005</c:v>
                </c:pt>
                <c:pt idx="4">
                  <c:v>#N/A</c:v>
                </c:pt>
                <c:pt idx="5">
                  <c:v>#N/A</c:v>
                </c:pt>
                <c:pt idx="6">
                  <c:v>6.3</c:v>
                </c:pt>
                <c:pt idx="7">
                  <c:v>#N/A</c:v>
                </c:pt>
                <c:pt idx="8">
                  <c:v>#N/A</c:v>
                </c:pt>
                <c:pt idx="9">
                  <c:v>22.5</c:v>
                </c:pt>
                <c:pt idx="10">
                  <c:v>4.9999999999999982</c:v>
                </c:pt>
                <c:pt idx="11">
                  <c:v>2.6999999999999993</c:v>
                </c:pt>
                <c:pt idx="12">
                  <c:v>#N/A</c:v>
                </c:pt>
                <c:pt idx="13">
                  <c:v>6.6999999999999993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11.2</c:v>
                </c:pt>
                <c:pt idx="18">
                  <c:v>23.4</c:v>
                </c:pt>
                <c:pt idx="19">
                  <c:v>8.5999999999999979</c:v>
                </c:pt>
                <c:pt idx="20">
                  <c:v>11.8</c:v>
                </c:pt>
                <c:pt idx="21">
                  <c:v>1.5</c:v>
                </c:pt>
                <c:pt idx="22">
                  <c:v>-2.1000000000000005</c:v>
                </c:pt>
                <c:pt idx="23">
                  <c:v>#N/A</c:v>
                </c:pt>
                <c:pt idx="24">
                  <c:v>10.8</c:v>
                </c:pt>
                <c:pt idx="25">
                  <c:v>#N/A</c:v>
                </c:pt>
                <c:pt idx="26">
                  <c:v>3.8000000000000007</c:v>
                </c:pt>
                <c:pt idx="27">
                  <c:v>#N/A</c:v>
                </c:pt>
                <c:pt idx="28">
                  <c:v>0</c:v>
                </c:pt>
                <c:pt idx="29">
                  <c:v>#N/A</c:v>
                </c:pt>
                <c:pt idx="30">
                  <c:v>6.7</c:v>
                </c:pt>
                <c:pt idx="31">
                  <c:v>3.4000000000000004</c:v>
                </c:pt>
                <c:pt idx="32">
                  <c:v>0.10000000000000009</c:v>
                </c:pt>
                <c:pt idx="33">
                  <c:v>3</c:v>
                </c:pt>
                <c:pt idx="34">
                  <c:v>0.39999999999999947</c:v>
                </c:pt>
                <c:pt idx="35">
                  <c:v>-1.5999999999999996</c:v>
                </c:pt>
                <c:pt idx="36">
                  <c:v>0.20000000000000018</c:v>
                </c:pt>
                <c:pt idx="37">
                  <c:v>-0.49999999999999956</c:v>
                </c:pt>
                <c:pt idx="38">
                  <c:v>-0.79999999999999982</c:v>
                </c:pt>
                <c:pt idx="39">
                  <c:v>-7.2000000000000011</c:v>
                </c:pt>
                <c:pt idx="40">
                  <c:v>#N/A</c:v>
                </c:pt>
                <c:pt idx="41">
                  <c:v>9.6</c:v>
                </c:pt>
                <c:pt idx="42">
                  <c:v>-7.6000000000000005</c:v>
                </c:pt>
                <c:pt idx="43">
                  <c:v>4.5</c:v>
                </c:pt>
                <c:pt idx="44">
                  <c:v>-6.3000000000000007</c:v>
                </c:pt>
                <c:pt idx="45">
                  <c:v>1.8000000000000007</c:v>
                </c:pt>
                <c:pt idx="46">
                  <c:v>-1.7999999999999989</c:v>
                </c:pt>
                <c:pt idx="47">
                  <c:v>-4.1999999999999993</c:v>
                </c:pt>
                <c:pt idx="48">
                  <c:v>-8.1</c:v>
                </c:pt>
                <c:pt idx="49">
                  <c:v>#N/A</c:v>
                </c:pt>
                <c:pt idx="50">
                  <c:v>-4.5</c:v>
                </c:pt>
                <c:pt idx="51">
                  <c:v>#N/A</c:v>
                </c:pt>
                <c:pt idx="52">
                  <c:v>3.4000000000000021</c:v>
                </c:pt>
                <c:pt idx="53">
                  <c:v>4.7000000000000011</c:v>
                </c:pt>
                <c:pt idx="54">
                  <c:v>0.70000000000000018</c:v>
                </c:pt>
                <c:pt idx="55">
                  <c:v>-0.90000000000000013</c:v>
                </c:pt>
                <c:pt idx="56">
                  <c:v>14.4</c:v>
                </c:pt>
                <c:pt idx="57">
                  <c:v>-1.1999999999999997</c:v>
                </c:pt>
                <c:pt idx="58">
                  <c:v>-5.4</c:v>
                </c:pt>
                <c:pt idx="59">
                  <c:v>-2.5</c:v>
                </c:pt>
                <c:pt idx="60">
                  <c:v>5.7999999999999989</c:v>
                </c:pt>
                <c:pt idx="61">
                  <c:v>-5.8</c:v>
                </c:pt>
                <c:pt idx="62">
                  <c:v>-0.89999999999999858</c:v>
                </c:pt>
                <c:pt idx="63">
                  <c:v>-1.2000000000000011</c:v>
                </c:pt>
                <c:pt idx="64">
                  <c:v>-1.8000000000000007</c:v>
                </c:pt>
                <c:pt idx="65">
                  <c:v>#N/A</c:v>
                </c:pt>
                <c:pt idx="66">
                  <c:v>#N/A</c:v>
                </c:pt>
                <c:pt idx="67">
                  <c:v>2.7000000000000011</c:v>
                </c:pt>
                <c:pt idx="68">
                  <c:v>-4.2000000000000011</c:v>
                </c:pt>
                <c:pt idx="69">
                  <c:v>#N/A</c:v>
                </c:pt>
                <c:pt idx="70">
                  <c:v>#N/A</c:v>
                </c:pt>
                <c:pt idx="71">
                  <c:v>-6.2999999999999972</c:v>
                </c:pt>
                <c:pt idx="72">
                  <c:v>#N/A</c:v>
                </c:pt>
                <c:pt idx="73">
                  <c:v>-1.8000000000000007</c:v>
                </c:pt>
                <c:pt idx="74">
                  <c:v>#N/A</c:v>
                </c:pt>
                <c:pt idx="75">
                  <c:v>#N/A</c:v>
                </c:pt>
                <c:pt idx="76">
                  <c:v>9.8000000000000007</c:v>
                </c:pt>
                <c:pt idx="77">
                  <c:v>8.5</c:v>
                </c:pt>
                <c:pt idx="78">
                  <c:v>-2.2999999999999989</c:v>
                </c:pt>
                <c:pt idx="79">
                  <c:v>1.7000000000000011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7.2000000000000011</c:v>
                </c:pt>
                <c:pt idx="85">
                  <c:v>#N/A</c:v>
                </c:pt>
                <c:pt idx="86">
                  <c:v>2.5999999999999996</c:v>
                </c:pt>
                <c:pt idx="87">
                  <c:v>18</c:v>
                </c:pt>
                <c:pt idx="88">
                  <c:v>0.89999999999999858</c:v>
                </c:pt>
                <c:pt idx="89">
                  <c:v>9.8999999999999986</c:v>
                </c:pt>
                <c:pt idx="90">
                  <c:v>#N/A</c:v>
                </c:pt>
                <c:pt idx="91">
                  <c:v>#N/A</c:v>
                </c:pt>
                <c:pt idx="92">
                  <c:v>0.89999999999999858</c:v>
                </c:pt>
                <c:pt idx="93">
                  <c:v>-3.0999999999999979</c:v>
                </c:pt>
                <c:pt idx="94">
                  <c:v>3.3</c:v>
                </c:pt>
                <c:pt idx="95">
                  <c:v>2.2999999999999998</c:v>
                </c:pt>
                <c:pt idx="96">
                  <c:v>-0.59999999999999964</c:v>
                </c:pt>
                <c:pt idx="97">
                  <c:v>0</c:v>
                </c:pt>
                <c:pt idx="98">
                  <c:v>-3.4</c:v>
                </c:pt>
                <c:pt idx="99">
                  <c:v>-6.8000000000000007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-1.8000000000000007</c:v>
                </c:pt>
                <c:pt idx="104">
                  <c:v>1.7999999999999989</c:v>
                </c:pt>
                <c:pt idx="105">
                  <c:v>-14</c:v>
                </c:pt>
                <c:pt idx="106">
                  <c:v>1.7999999999999972</c:v>
                </c:pt>
                <c:pt idx="107">
                  <c:v>11.7</c:v>
                </c:pt>
                <c:pt idx="108">
                  <c:v>#N/A</c:v>
                </c:pt>
                <c:pt idx="109">
                  <c:v>1.7999999999999998</c:v>
                </c:pt>
                <c:pt idx="110">
                  <c:v>-17.299999999999997</c:v>
                </c:pt>
                <c:pt idx="111">
                  <c:v>-2.1000000000000005</c:v>
                </c:pt>
                <c:pt idx="112">
                  <c:v>#N/A</c:v>
                </c:pt>
                <c:pt idx="113">
                  <c:v>-12.599999999999998</c:v>
                </c:pt>
                <c:pt idx="114">
                  <c:v>-17.7</c:v>
                </c:pt>
                <c:pt idx="115">
                  <c:v>-16.600000000000001</c:v>
                </c:pt>
                <c:pt idx="116">
                  <c:v>-5.4</c:v>
                </c:pt>
                <c:pt idx="117">
                  <c:v>-18.899999999999999</c:v>
                </c:pt>
                <c:pt idx="118">
                  <c:v>-10.5</c:v>
                </c:pt>
                <c:pt idx="119">
                  <c:v>0.29999999999999716</c:v>
                </c:pt>
                <c:pt idx="120">
                  <c:v>#N/A</c:v>
                </c:pt>
                <c:pt idx="121">
                  <c:v>-1.5999999999999996</c:v>
                </c:pt>
                <c:pt idx="122">
                  <c:v>7.2000000000000011</c:v>
                </c:pt>
                <c:pt idx="123">
                  <c:v>0</c:v>
                </c:pt>
                <c:pt idx="124">
                  <c:v>-7.1999999999999993</c:v>
                </c:pt>
                <c:pt idx="125">
                  <c:v>-9</c:v>
                </c:pt>
                <c:pt idx="126">
                  <c:v>#N/A</c:v>
                </c:pt>
                <c:pt idx="127">
                  <c:v>9.8999999999999986</c:v>
                </c:pt>
                <c:pt idx="128">
                  <c:v>3</c:v>
                </c:pt>
                <c:pt idx="129">
                  <c:v>-0.20000000000000284</c:v>
                </c:pt>
                <c:pt idx="130">
                  <c:v>-1.4000000000000004</c:v>
                </c:pt>
                <c:pt idx="131">
                  <c:v>1.5</c:v>
                </c:pt>
                <c:pt idx="132">
                  <c:v>5.7000000000000011</c:v>
                </c:pt>
                <c:pt idx="133">
                  <c:v>4.8000000000000007</c:v>
                </c:pt>
                <c:pt idx="134">
                  <c:v>#N/A</c:v>
                </c:pt>
                <c:pt idx="135">
                  <c:v>#N/A</c:v>
                </c:pt>
                <c:pt idx="136">
                  <c:v>0.90000000000000036</c:v>
                </c:pt>
                <c:pt idx="137">
                  <c:v>0</c:v>
                </c:pt>
                <c:pt idx="138">
                  <c:v>-3.5999999999999996</c:v>
                </c:pt>
                <c:pt idx="139">
                  <c:v>-4.1999999999999993</c:v>
                </c:pt>
                <c:pt idx="140">
                  <c:v>#N/A</c:v>
                </c:pt>
                <c:pt idx="141">
                  <c:v>-3.0999999999999996</c:v>
                </c:pt>
                <c:pt idx="142">
                  <c:v>-4.5</c:v>
                </c:pt>
                <c:pt idx="143">
                  <c:v>-5.3999999999999986</c:v>
                </c:pt>
                <c:pt idx="144">
                  <c:v>0</c:v>
                </c:pt>
                <c:pt idx="145">
                  <c:v>#N/A</c:v>
                </c:pt>
                <c:pt idx="146">
                  <c:v>-11.700000000000001</c:v>
                </c:pt>
                <c:pt idx="147">
                  <c:v>#N/A</c:v>
                </c:pt>
                <c:pt idx="148">
                  <c:v>-12</c:v>
                </c:pt>
                <c:pt idx="149">
                  <c:v>-16.2</c:v>
                </c:pt>
                <c:pt idx="150">
                  <c:v>-9.8999999999999986</c:v>
                </c:pt>
                <c:pt idx="151">
                  <c:v>-9.8999999999999986</c:v>
                </c:pt>
                <c:pt idx="152">
                  <c:v>-1.8000000000000003</c:v>
                </c:pt>
                <c:pt idx="153">
                  <c:v>0.5</c:v>
                </c:pt>
                <c:pt idx="154">
                  <c:v>-0.89999999999999991</c:v>
                </c:pt>
                <c:pt idx="155">
                  <c:v>#N/A</c:v>
                </c:pt>
                <c:pt idx="156">
                  <c:v>1.1000000000000005</c:v>
                </c:pt>
                <c:pt idx="157">
                  <c:v>#N/A</c:v>
                </c:pt>
                <c:pt idx="158">
                  <c:v>-8.3000000000000007</c:v>
                </c:pt>
                <c:pt idx="159">
                  <c:v>3</c:v>
                </c:pt>
                <c:pt idx="160">
                  <c:v>-4.5</c:v>
                </c:pt>
                <c:pt idx="161">
                  <c:v>-2.1999999999999993</c:v>
                </c:pt>
                <c:pt idx="162">
                  <c:v>2.6999999999999993</c:v>
                </c:pt>
                <c:pt idx="163">
                  <c:v>-9.6000000000000014</c:v>
                </c:pt>
                <c:pt idx="164">
                  <c:v>-13.8</c:v>
                </c:pt>
                <c:pt idx="165">
                  <c:v>-10.199999999999999</c:v>
                </c:pt>
                <c:pt idx="166">
                  <c:v>-34.6</c:v>
                </c:pt>
                <c:pt idx="167">
                  <c:v>-4.6999999999999993</c:v>
                </c:pt>
                <c:pt idx="168">
                  <c:v>#N/A</c:v>
                </c:pt>
                <c:pt idx="169">
                  <c:v>-4</c:v>
                </c:pt>
                <c:pt idx="170">
                  <c:v>-1.8000000000000007</c:v>
                </c:pt>
                <c:pt idx="171">
                  <c:v>0.90000000000000213</c:v>
                </c:pt>
                <c:pt idx="172">
                  <c:v>-10.299999999999999</c:v>
                </c:pt>
                <c:pt idx="173">
                  <c:v>#N/A</c:v>
                </c:pt>
                <c:pt idx="174">
                  <c:v>3.3000000000000007</c:v>
                </c:pt>
                <c:pt idx="175">
                  <c:v>6.5</c:v>
                </c:pt>
                <c:pt idx="176">
                  <c:v>1.2000000000000002</c:v>
                </c:pt>
                <c:pt idx="177">
                  <c:v>-0.9</c:v>
                </c:pt>
                <c:pt idx="178">
                  <c:v>1.4000000000000004</c:v>
                </c:pt>
                <c:pt idx="179">
                  <c:v>0.49999999999999956</c:v>
                </c:pt>
                <c:pt idx="180">
                  <c:v>#N/A</c:v>
                </c:pt>
                <c:pt idx="181">
                  <c:v>#N/A</c:v>
                </c:pt>
                <c:pt idx="182">
                  <c:v>-4.3999999999999995</c:v>
                </c:pt>
                <c:pt idx="183">
                  <c:v>-9.9</c:v>
                </c:pt>
                <c:pt idx="184">
                  <c:v>-10.600000000000001</c:v>
                </c:pt>
                <c:pt idx="185">
                  <c:v>-1.2999999999999998</c:v>
                </c:pt>
                <c:pt idx="186">
                  <c:v>#N/A</c:v>
                </c:pt>
                <c:pt idx="187">
                  <c:v>-8.9999999999999982</c:v>
                </c:pt>
                <c:pt idx="188">
                  <c:v>-0.89999999999999947</c:v>
                </c:pt>
                <c:pt idx="189">
                  <c:v>-16.5</c:v>
                </c:pt>
                <c:pt idx="190">
                  <c:v>-18.700000000000003</c:v>
                </c:pt>
                <c:pt idx="191">
                  <c:v>#N/A</c:v>
                </c:pt>
                <c:pt idx="192">
                  <c:v>-21.599999999999998</c:v>
                </c:pt>
                <c:pt idx="193">
                  <c:v>#N/A</c:v>
                </c:pt>
                <c:pt idx="194">
                  <c:v>#N/A</c:v>
                </c:pt>
                <c:pt idx="195">
                  <c:v>-28.2</c:v>
                </c:pt>
                <c:pt idx="196">
                  <c:v>-3.2999999999999989</c:v>
                </c:pt>
                <c:pt idx="197">
                  <c:v>-17.5</c:v>
                </c:pt>
                <c:pt idx="198">
                  <c:v>#N/A</c:v>
                </c:pt>
                <c:pt idx="199">
                  <c:v>-13.5</c:v>
                </c:pt>
                <c:pt idx="200">
                  <c:v>-17</c:v>
                </c:pt>
                <c:pt idx="201">
                  <c:v>-18</c:v>
                </c:pt>
                <c:pt idx="202">
                  <c:v>-2.5</c:v>
                </c:pt>
                <c:pt idx="203">
                  <c:v>3.2</c:v>
                </c:pt>
                <c:pt idx="204">
                  <c:v>0.5</c:v>
                </c:pt>
                <c:pt idx="205">
                  <c:v>0.5</c:v>
                </c:pt>
                <c:pt idx="206">
                  <c:v>#N/A</c:v>
                </c:pt>
                <c:pt idx="207">
                  <c:v>0.59999999999999964</c:v>
                </c:pt>
                <c:pt idx="208">
                  <c:v>#N/A</c:v>
                </c:pt>
                <c:pt idx="209">
                  <c:v>#N/A</c:v>
                </c:pt>
                <c:pt idx="210">
                  <c:v>0.90000000000000036</c:v>
                </c:pt>
                <c:pt idx="211">
                  <c:v>0.59999999999999964</c:v>
                </c:pt>
                <c:pt idx="212">
                  <c:v>-1.1999999999999993</c:v>
                </c:pt>
                <c:pt idx="213">
                  <c:v>-1.7999999999999989</c:v>
                </c:pt>
                <c:pt idx="214">
                  <c:v>#N/A</c:v>
                </c:pt>
                <c:pt idx="215">
                  <c:v>16.599999999999998</c:v>
                </c:pt>
                <c:pt idx="216">
                  <c:v>-5.0999999999999979</c:v>
                </c:pt>
                <c:pt idx="217">
                  <c:v>-9</c:v>
                </c:pt>
                <c:pt idx="218">
                  <c:v>-15.299999999999999</c:v>
                </c:pt>
                <c:pt idx="219">
                  <c:v>6.6000000000000014</c:v>
                </c:pt>
                <c:pt idx="220">
                  <c:v>-4.5</c:v>
                </c:pt>
                <c:pt idx="221">
                  <c:v>-1</c:v>
                </c:pt>
                <c:pt idx="222">
                  <c:v>-3.6000000000000014</c:v>
                </c:pt>
                <c:pt idx="223">
                  <c:v>-3</c:v>
                </c:pt>
                <c:pt idx="224">
                  <c:v>-2.7000000000000028</c:v>
                </c:pt>
                <c:pt idx="225">
                  <c:v>-18</c:v>
                </c:pt>
                <c:pt idx="226">
                  <c:v>-7.1999999999999993</c:v>
                </c:pt>
                <c:pt idx="227">
                  <c:v>-8.0999999999999979</c:v>
                </c:pt>
                <c:pt idx="228">
                  <c:v>#N/A</c:v>
                </c:pt>
                <c:pt idx="229">
                  <c:v>#N/A</c:v>
                </c:pt>
                <c:pt idx="230">
                  <c:v>17.099999999999998</c:v>
                </c:pt>
                <c:pt idx="231">
                  <c:v>-5.4000000000000021</c:v>
                </c:pt>
                <c:pt idx="232">
                  <c:v>#N/A</c:v>
                </c:pt>
                <c:pt idx="233">
                  <c:v>-6.6999999999999993</c:v>
                </c:pt>
                <c:pt idx="234">
                  <c:v>#N/A</c:v>
                </c:pt>
                <c:pt idx="235">
                  <c:v>-7.1</c:v>
                </c:pt>
                <c:pt idx="236">
                  <c:v>4.5</c:v>
                </c:pt>
                <c:pt idx="237">
                  <c:v>-9.1000000000000014</c:v>
                </c:pt>
                <c:pt idx="238">
                  <c:v>6.5999999999999979</c:v>
                </c:pt>
                <c:pt idx="239">
                  <c:v>-0.30000000000000027</c:v>
                </c:pt>
                <c:pt idx="240">
                  <c:v>-0.40000000000000013</c:v>
                </c:pt>
                <c:pt idx="241">
                  <c:v>0</c:v>
                </c:pt>
                <c:pt idx="242">
                  <c:v>2.7</c:v>
                </c:pt>
                <c:pt idx="243">
                  <c:v>1.8999999999999995</c:v>
                </c:pt>
                <c:pt idx="244">
                  <c:v>#N/A</c:v>
                </c:pt>
                <c:pt idx="245">
                  <c:v>-0.69999999999999929</c:v>
                </c:pt>
                <c:pt idx="246">
                  <c:v>-4.7000000000000011</c:v>
                </c:pt>
                <c:pt idx="247">
                  <c:v>-6.8999999999999995</c:v>
                </c:pt>
                <c:pt idx="248">
                  <c:v>-1.5</c:v>
                </c:pt>
                <c:pt idx="249">
                  <c:v>10.8</c:v>
                </c:pt>
                <c:pt idx="250">
                  <c:v>-0.19999999999999929</c:v>
                </c:pt>
                <c:pt idx="251">
                  <c:v>#N/A</c:v>
                </c:pt>
                <c:pt idx="252">
                  <c:v>#N/A</c:v>
                </c:pt>
                <c:pt idx="253">
                  <c:v>-15.2</c:v>
                </c:pt>
                <c:pt idx="254">
                  <c:v>1.1000000000000005</c:v>
                </c:pt>
                <c:pt idx="255">
                  <c:v>-17.399999999999999</c:v>
                </c:pt>
                <c:pt idx="256">
                  <c:v>2.9</c:v>
                </c:pt>
                <c:pt idx="257">
                  <c:v>-16.5</c:v>
                </c:pt>
                <c:pt idx="258">
                  <c:v>#N/A</c:v>
                </c:pt>
                <c:pt idx="259">
                  <c:v>-10.5</c:v>
                </c:pt>
                <c:pt idx="260">
                  <c:v>-4.0999999999999996</c:v>
                </c:pt>
                <c:pt idx="261">
                  <c:v>12.6</c:v>
                </c:pt>
                <c:pt idx="262">
                  <c:v>0</c:v>
                </c:pt>
                <c:pt idx="263">
                  <c:v>-1.8000000000000003</c:v>
                </c:pt>
                <c:pt idx="264">
                  <c:v>0</c:v>
                </c:pt>
                <c:pt idx="265">
                  <c:v>6.1999999999999993</c:v>
                </c:pt>
                <c:pt idx="266">
                  <c:v>0</c:v>
                </c:pt>
                <c:pt idx="267">
                  <c:v>9.0000000000000018</c:v>
                </c:pt>
                <c:pt idx="268">
                  <c:v>#N/A</c:v>
                </c:pt>
                <c:pt idx="269">
                  <c:v>-6</c:v>
                </c:pt>
                <c:pt idx="270">
                  <c:v>0</c:v>
                </c:pt>
                <c:pt idx="271">
                  <c:v>1.8000000000000007</c:v>
                </c:pt>
                <c:pt idx="272">
                  <c:v>-5.4</c:v>
                </c:pt>
                <c:pt idx="273">
                  <c:v>#N/A</c:v>
                </c:pt>
                <c:pt idx="274">
                  <c:v>-9.6</c:v>
                </c:pt>
                <c:pt idx="275">
                  <c:v>-11.900000000000002</c:v>
                </c:pt>
                <c:pt idx="276">
                  <c:v>-4.5</c:v>
                </c:pt>
                <c:pt idx="277">
                  <c:v>#N/A</c:v>
                </c:pt>
                <c:pt idx="278">
                  <c:v>-7.1999999999999993</c:v>
                </c:pt>
                <c:pt idx="279">
                  <c:v>-1.7999999999999989</c:v>
                </c:pt>
                <c:pt idx="280">
                  <c:v>9.3000000000000007</c:v>
                </c:pt>
                <c:pt idx="281">
                  <c:v>2.3999999999999986</c:v>
                </c:pt>
                <c:pt idx="282">
                  <c:v>#N/A</c:v>
                </c:pt>
                <c:pt idx="283">
                  <c:v>-17.400000000000002</c:v>
                </c:pt>
                <c:pt idx="284">
                  <c:v>#N/A</c:v>
                </c:pt>
                <c:pt idx="285">
                  <c:v>-1.7999999999999972</c:v>
                </c:pt>
                <c:pt idx="286">
                  <c:v>-5.1000000000000014</c:v>
                </c:pt>
                <c:pt idx="287">
                  <c:v>1</c:v>
                </c:pt>
                <c:pt idx="288">
                  <c:v>-3.3999999999999995</c:v>
                </c:pt>
                <c:pt idx="289">
                  <c:v>0</c:v>
                </c:pt>
                <c:pt idx="290">
                  <c:v>12.6</c:v>
                </c:pt>
                <c:pt idx="291">
                  <c:v>-5.9999999999999991</c:v>
                </c:pt>
                <c:pt idx="292">
                  <c:v>3.8</c:v>
                </c:pt>
                <c:pt idx="293">
                  <c:v>#N/A</c:v>
                </c:pt>
                <c:pt idx="294">
                  <c:v>3.5999999999999996</c:v>
                </c:pt>
                <c:pt idx="295">
                  <c:v>0.90000000000000036</c:v>
                </c:pt>
                <c:pt idx="296">
                  <c:v>#N/A</c:v>
                </c:pt>
                <c:pt idx="297">
                  <c:v>-4.2000000000000011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-7.5999999999999979</c:v>
                </c:pt>
                <c:pt idx="302">
                  <c:v>#N/A</c:v>
                </c:pt>
                <c:pt idx="303">
                  <c:v>#N/A</c:v>
                </c:pt>
                <c:pt idx="304">
                  <c:v>-4.8000000000000007</c:v>
                </c:pt>
                <c:pt idx="305">
                  <c:v>6.8000000000000007</c:v>
                </c:pt>
                <c:pt idx="306">
                  <c:v>-10.799999999999997</c:v>
                </c:pt>
                <c:pt idx="307">
                  <c:v>9.9</c:v>
                </c:pt>
                <c:pt idx="308">
                  <c:v>-1.8000000000000007</c:v>
                </c:pt>
                <c:pt idx="309">
                  <c:v>-8.3999999999999986</c:v>
                </c:pt>
                <c:pt idx="310">
                  <c:v>#N/A</c:v>
                </c:pt>
                <c:pt idx="311">
                  <c:v>-4.8000000000000007</c:v>
                </c:pt>
                <c:pt idx="312">
                  <c:v>-10.8</c:v>
                </c:pt>
                <c:pt idx="313">
                  <c:v>2</c:v>
                </c:pt>
                <c:pt idx="314">
                  <c:v>1.6000000000000014</c:v>
                </c:pt>
                <c:pt idx="315">
                  <c:v>10.100000000000001</c:v>
                </c:pt>
                <c:pt idx="316">
                  <c:v>-5</c:v>
                </c:pt>
                <c:pt idx="317">
                  <c:v>#N/A</c:v>
                </c:pt>
                <c:pt idx="318">
                  <c:v>#N/A</c:v>
                </c:pt>
                <c:pt idx="319">
                  <c:v>12.600000000000001</c:v>
                </c:pt>
                <c:pt idx="320">
                  <c:v>6.8000000000000007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9.9000000000000021</c:v>
                </c:pt>
                <c:pt idx="325">
                  <c:v>-4.5</c:v>
                </c:pt>
                <c:pt idx="326">
                  <c:v>#N/A</c:v>
                </c:pt>
                <c:pt idx="327">
                  <c:v>-6.3000000000000007</c:v>
                </c:pt>
                <c:pt idx="328">
                  <c:v>#N/A</c:v>
                </c:pt>
                <c:pt idx="329">
                  <c:v>-5.3999999999999986</c:v>
                </c:pt>
                <c:pt idx="330">
                  <c:v>0</c:v>
                </c:pt>
                <c:pt idx="331">
                  <c:v>1.8000000000000007</c:v>
                </c:pt>
                <c:pt idx="332">
                  <c:v>-6.3000000000000007</c:v>
                </c:pt>
                <c:pt idx="333">
                  <c:v>#N/A</c:v>
                </c:pt>
                <c:pt idx="334">
                  <c:v>20.900000000000002</c:v>
                </c:pt>
                <c:pt idx="335">
                  <c:v>4.8000000000000007</c:v>
                </c:pt>
                <c:pt idx="336">
                  <c:v>-3</c:v>
                </c:pt>
                <c:pt idx="337">
                  <c:v>11.399999999999999</c:v>
                </c:pt>
                <c:pt idx="338">
                  <c:v>-15.600000000000001</c:v>
                </c:pt>
                <c:pt idx="339">
                  <c:v>-10.199999999999999</c:v>
                </c:pt>
                <c:pt idx="340">
                  <c:v>0.19999999999999929</c:v>
                </c:pt>
                <c:pt idx="341">
                  <c:v>2.0999999999999996</c:v>
                </c:pt>
                <c:pt idx="342">
                  <c:v>19.399999999999999</c:v>
                </c:pt>
                <c:pt idx="343">
                  <c:v>0.29999999999999982</c:v>
                </c:pt>
                <c:pt idx="344">
                  <c:v>9</c:v>
                </c:pt>
                <c:pt idx="345">
                  <c:v>#N/A</c:v>
                </c:pt>
                <c:pt idx="346">
                  <c:v>7.9999999999999991</c:v>
                </c:pt>
                <c:pt idx="347">
                  <c:v>8.1</c:v>
                </c:pt>
                <c:pt idx="348">
                  <c:v>8.4</c:v>
                </c:pt>
                <c:pt idx="349">
                  <c:v>4.6999999999999993</c:v>
                </c:pt>
                <c:pt idx="350">
                  <c:v>4.5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9</c:v>
                </c:pt>
                <c:pt idx="356">
                  <c:v>#N/A</c:v>
                </c:pt>
                <c:pt idx="357">
                  <c:v>#N/A</c:v>
                </c:pt>
                <c:pt idx="358">
                  <c:v>13.5</c:v>
                </c:pt>
                <c:pt idx="359">
                  <c:v>9.6000000000000014</c:v>
                </c:pt>
                <c:pt idx="360">
                  <c:v>-8.7000000000000028</c:v>
                </c:pt>
                <c:pt idx="361">
                  <c:v>1.5999999999999996</c:v>
                </c:pt>
                <c:pt idx="362">
                  <c:v>17.200000000000003</c:v>
                </c:pt>
                <c:pt idx="363">
                  <c:v>1.2000000000000002</c:v>
                </c:pt>
                <c:pt idx="364">
                  <c:v>-6.3000000000000007</c:v>
                </c:pt>
                <c:pt idx="365">
                  <c:v>0.99999999999999911</c:v>
                </c:pt>
                <c:pt idx="366">
                  <c:v>#N/A</c:v>
                </c:pt>
                <c:pt idx="367">
                  <c:v>6.9000000000000021</c:v>
                </c:pt>
                <c:pt idx="368">
                  <c:v>#N/A</c:v>
                </c:pt>
                <c:pt idx="369">
                  <c:v>4.5000000000000018</c:v>
                </c:pt>
                <c:pt idx="370">
                  <c:v>#N/A</c:v>
                </c:pt>
                <c:pt idx="371">
                  <c:v>0.60000000000000142</c:v>
                </c:pt>
                <c:pt idx="372">
                  <c:v>#N/A</c:v>
                </c:pt>
                <c:pt idx="373">
                  <c:v>#N/A</c:v>
                </c:pt>
                <c:pt idx="374">
                  <c:v>-21.599999999999998</c:v>
                </c:pt>
                <c:pt idx="375">
                  <c:v>-6.3000000000000007</c:v>
                </c:pt>
                <c:pt idx="376">
                  <c:v>-3.1999999999999993</c:v>
                </c:pt>
                <c:pt idx="377">
                  <c:v>-8.3999999999999986</c:v>
                </c:pt>
                <c:pt idx="378">
                  <c:v>#N/A</c:v>
                </c:pt>
                <c:pt idx="379">
                  <c:v>-0.90000000000000213</c:v>
                </c:pt>
                <c:pt idx="380">
                  <c:v>-3.5999999999999979</c:v>
                </c:pt>
                <c:pt idx="381">
                  <c:v>7.8000000000000007</c:v>
                </c:pt>
                <c:pt idx="382">
                  <c:v>#N/A</c:v>
                </c:pt>
                <c:pt idx="383">
                  <c:v>-11.099999999999998</c:v>
                </c:pt>
                <c:pt idx="384">
                  <c:v>#N/A</c:v>
                </c:pt>
                <c:pt idx="385">
                  <c:v>#N/A</c:v>
                </c:pt>
                <c:pt idx="386">
                  <c:v>0</c:v>
                </c:pt>
                <c:pt idx="387">
                  <c:v>0</c:v>
                </c:pt>
                <c:pt idx="388">
                  <c:v>-4.1000000000000014</c:v>
                </c:pt>
                <c:pt idx="389">
                  <c:v>5.7999999999999989</c:v>
                </c:pt>
                <c:pt idx="390">
                  <c:v>-2.5</c:v>
                </c:pt>
                <c:pt idx="391">
                  <c:v>2.1</c:v>
                </c:pt>
                <c:pt idx="392">
                  <c:v>-1.3999999999999995</c:v>
                </c:pt>
                <c:pt idx="393">
                  <c:v>0.79999999999999982</c:v>
                </c:pt>
                <c:pt idx="394">
                  <c:v>8.1000000000000014</c:v>
                </c:pt>
                <c:pt idx="395">
                  <c:v>7.6999999999999993</c:v>
                </c:pt>
                <c:pt idx="396">
                  <c:v>1.3999999999999986</c:v>
                </c:pt>
                <c:pt idx="397">
                  <c:v>-9.9</c:v>
                </c:pt>
                <c:pt idx="398">
                  <c:v>-0.30000000000000071</c:v>
                </c:pt>
                <c:pt idx="399">
                  <c:v>14</c:v>
                </c:pt>
                <c:pt idx="400">
                  <c:v>#N/A</c:v>
                </c:pt>
                <c:pt idx="401">
                  <c:v>#N/A</c:v>
                </c:pt>
                <c:pt idx="402">
                  <c:v>-1.8000000000000007</c:v>
                </c:pt>
                <c:pt idx="403">
                  <c:v>#N/A</c:v>
                </c:pt>
                <c:pt idx="404">
                  <c:v>-2.9000000000000021</c:v>
                </c:pt>
                <c:pt idx="405">
                  <c:v>-17</c:v>
                </c:pt>
                <c:pt idx="406">
                  <c:v>-0.59999999999999964</c:v>
                </c:pt>
                <c:pt idx="407">
                  <c:v>4.8</c:v>
                </c:pt>
                <c:pt idx="408">
                  <c:v>8.1</c:v>
                </c:pt>
                <c:pt idx="409">
                  <c:v>#N/A</c:v>
                </c:pt>
                <c:pt idx="410">
                  <c:v>#N/A</c:v>
                </c:pt>
                <c:pt idx="411">
                  <c:v>1.8000000000000007</c:v>
                </c:pt>
                <c:pt idx="412">
                  <c:v>-0.30000000000000071</c:v>
                </c:pt>
                <c:pt idx="413">
                  <c:v>-3.5999999999999996</c:v>
                </c:pt>
                <c:pt idx="414">
                  <c:v>-1.8000000000000007</c:v>
                </c:pt>
                <c:pt idx="415">
                  <c:v>#N/A</c:v>
                </c:pt>
                <c:pt idx="416">
                  <c:v>-11.700000000000001</c:v>
                </c:pt>
                <c:pt idx="417">
                  <c:v>-1.8000000000000007</c:v>
                </c:pt>
                <c:pt idx="418">
                  <c:v>2.0999999999999996</c:v>
                </c:pt>
                <c:pt idx="419">
                  <c:v>-2.1999999999999993</c:v>
                </c:pt>
                <c:pt idx="420">
                  <c:v>#N/A</c:v>
                </c:pt>
                <c:pt idx="421">
                  <c:v>#N/A</c:v>
                </c:pt>
                <c:pt idx="422">
                  <c:v>-16.200000000000003</c:v>
                </c:pt>
                <c:pt idx="423">
                  <c:v>-18</c:v>
                </c:pt>
                <c:pt idx="424">
                  <c:v>-1.8000000000000007</c:v>
                </c:pt>
                <c:pt idx="425">
                  <c:v>#N/A</c:v>
                </c:pt>
                <c:pt idx="426">
                  <c:v>#N/A</c:v>
                </c:pt>
                <c:pt idx="427">
                  <c:v>4.5</c:v>
                </c:pt>
                <c:pt idx="428">
                  <c:v>-1.8000000000000007</c:v>
                </c:pt>
                <c:pt idx="429">
                  <c:v>3.0999999999999996</c:v>
                </c:pt>
                <c:pt idx="430">
                  <c:v>1.1999999999999993</c:v>
                </c:pt>
                <c:pt idx="431">
                  <c:v>7.2000000000000011</c:v>
                </c:pt>
                <c:pt idx="432">
                  <c:v>#N/A</c:v>
                </c:pt>
                <c:pt idx="433">
                  <c:v>#N/A</c:v>
                </c:pt>
                <c:pt idx="434">
                  <c:v>2.9000000000000004</c:v>
                </c:pt>
                <c:pt idx="435">
                  <c:v>#N/A</c:v>
                </c:pt>
                <c:pt idx="436">
                  <c:v>6</c:v>
                </c:pt>
                <c:pt idx="437">
                  <c:v>-1.8000000000000007</c:v>
                </c:pt>
                <c:pt idx="438">
                  <c:v>0</c:v>
                </c:pt>
                <c:pt idx="439">
                  <c:v>#N/A</c:v>
                </c:pt>
                <c:pt idx="440">
                  <c:v>-13.9</c:v>
                </c:pt>
                <c:pt idx="441">
                  <c:v>-1.4000000000000004</c:v>
                </c:pt>
                <c:pt idx="442">
                  <c:v>-4.4000000000000004</c:v>
                </c:pt>
                <c:pt idx="443">
                  <c:v>#N/A</c:v>
                </c:pt>
                <c:pt idx="444">
                  <c:v>-0.60000000000000053</c:v>
                </c:pt>
                <c:pt idx="445">
                  <c:v>#N/A</c:v>
                </c:pt>
                <c:pt idx="446">
                  <c:v>7.2000000000000011</c:v>
                </c:pt>
                <c:pt idx="447">
                  <c:v>1.7999999999999989</c:v>
                </c:pt>
                <c:pt idx="448">
                  <c:v>#N/A</c:v>
                </c:pt>
                <c:pt idx="449">
                  <c:v>1.7999999999999989</c:v>
                </c:pt>
                <c:pt idx="450">
                  <c:v>#N/A</c:v>
                </c:pt>
                <c:pt idx="451">
                  <c:v>-0.89999999999999858</c:v>
                </c:pt>
                <c:pt idx="452">
                  <c:v>#N/A</c:v>
                </c:pt>
                <c:pt idx="453">
                  <c:v>#N/A</c:v>
                </c:pt>
                <c:pt idx="454">
                  <c:v>-1.7999999999999972</c:v>
                </c:pt>
                <c:pt idx="455">
                  <c:v>0</c:v>
                </c:pt>
                <c:pt idx="456">
                  <c:v>-4.5</c:v>
                </c:pt>
                <c:pt idx="457">
                  <c:v>#N/A</c:v>
                </c:pt>
                <c:pt idx="458">
                  <c:v>-7.1999999999999993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-10.8</c:v>
                </c:pt>
                <c:pt idx="463">
                  <c:v>#N/A</c:v>
                </c:pt>
                <c:pt idx="464">
                  <c:v>#N/A</c:v>
                </c:pt>
                <c:pt idx="465">
                  <c:v>-7.1999999999999993</c:v>
                </c:pt>
                <c:pt idx="466">
                  <c:v>14.399999999999999</c:v>
                </c:pt>
                <c:pt idx="467">
                  <c:v>3.5999999999999979</c:v>
                </c:pt>
                <c:pt idx="468">
                  <c:v>-4.7999999999999972</c:v>
                </c:pt>
                <c:pt idx="469">
                  <c:v>4.0999999999999979</c:v>
                </c:pt>
                <c:pt idx="470">
                  <c:v>1.1999999999999993</c:v>
                </c:pt>
                <c:pt idx="471">
                  <c:v>-9</c:v>
                </c:pt>
                <c:pt idx="472">
                  <c:v>-9.9999999999999645E-2</c:v>
                </c:pt>
                <c:pt idx="473">
                  <c:v>#N/A</c:v>
                </c:pt>
                <c:pt idx="474">
                  <c:v>-9.5</c:v>
                </c:pt>
                <c:pt idx="475">
                  <c:v>-0.30000000000000071</c:v>
                </c:pt>
                <c:pt idx="476">
                  <c:v>1.5</c:v>
                </c:pt>
                <c:pt idx="477">
                  <c:v>#N/A</c:v>
                </c:pt>
                <c:pt idx="478">
                  <c:v>#N/A</c:v>
                </c:pt>
                <c:pt idx="479">
                  <c:v>-4</c:v>
                </c:pt>
                <c:pt idx="480">
                  <c:v>#N/A</c:v>
                </c:pt>
                <c:pt idx="481">
                  <c:v>1.8000000000000007</c:v>
                </c:pt>
                <c:pt idx="482">
                  <c:v>#N/A</c:v>
                </c:pt>
                <c:pt idx="483">
                  <c:v>#N/A</c:v>
                </c:pt>
                <c:pt idx="484">
                  <c:v>-1.1999999999999993</c:v>
                </c:pt>
                <c:pt idx="485">
                  <c:v>-34.200000000000003</c:v>
                </c:pt>
                <c:pt idx="486">
                  <c:v>#N/A</c:v>
                </c:pt>
                <c:pt idx="487">
                  <c:v>0</c:v>
                </c:pt>
                <c:pt idx="488">
                  <c:v>-1.4000000000000004</c:v>
                </c:pt>
                <c:pt idx="489">
                  <c:v>-9.1999999999999993</c:v>
                </c:pt>
                <c:pt idx="490">
                  <c:v>4.5999999999999996</c:v>
                </c:pt>
                <c:pt idx="491">
                  <c:v>6.2999999999999989</c:v>
                </c:pt>
                <c:pt idx="492">
                  <c:v>#N/A</c:v>
                </c:pt>
                <c:pt idx="493">
                  <c:v>3.4000000000000004</c:v>
                </c:pt>
                <c:pt idx="494">
                  <c:v>0.5</c:v>
                </c:pt>
                <c:pt idx="495">
                  <c:v>0.90000000000000036</c:v>
                </c:pt>
                <c:pt idx="496">
                  <c:v>#N/A</c:v>
                </c:pt>
                <c:pt idx="497">
                  <c:v>-10.799999999999999</c:v>
                </c:pt>
                <c:pt idx="498">
                  <c:v>4.5</c:v>
                </c:pt>
                <c:pt idx="499">
                  <c:v>#N/A</c:v>
                </c:pt>
                <c:pt idx="500">
                  <c:v>-6.8999999999999986</c:v>
                </c:pt>
                <c:pt idx="501">
                  <c:v>#N/A</c:v>
                </c:pt>
                <c:pt idx="502">
                  <c:v>#N/A</c:v>
                </c:pt>
                <c:pt idx="503">
                  <c:v>0.60000000000000142</c:v>
                </c:pt>
                <c:pt idx="504">
                  <c:v>#N/A</c:v>
                </c:pt>
                <c:pt idx="505">
                  <c:v>-5.3999999999999986</c:v>
                </c:pt>
                <c:pt idx="506">
                  <c:v>12.700000000000001</c:v>
                </c:pt>
                <c:pt idx="507">
                  <c:v>17.7</c:v>
                </c:pt>
                <c:pt idx="508">
                  <c:v>#N/A</c:v>
                </c:pt>
                <c:pt idx="509">
                  <c:v>0</c:v>
                </c:pt>
                <c:pt idx="510">
                  <c:v>7.3999999999999986</c:v>
                </c:pt>
                <c:pt idx="511">
                  <c:v>1.3999999999999995</c:v>
                </c:pt>
                <c:pt idx="512">
                  <c:v>-0.40000000000000036</c:v>
                </c:pt>
                <c:pt idx="513">
                  <c:v>4.5</c:v>
                </c:pt>
                <c:pt idx="514">
                  <c:v>1.8000000000000003</c:v>
                </c:pt>
                <c:pt idx="515">
                  <c:v>-2</c:v>
                </c:pt>
                <c:pt idx="516">
                  <c:v>-4</c:v>
                </c:pt>
                <c:pt idx="517">
                  <c:v>-6.0000000000000009</c:v>
                </c:pt>
                <c:pt idx="518">
                  <c:v>-1.7999999999999989</c:v>
                </c:pt>
                <c:pt idx="519">
                  <c:v>-7.8000000000000007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-0.89999999999999858</c:v>
                </c:pt>
                <c:pt idx="526">
                  <c:v>0</c:v>
                </c:pt>
                <c:pt idx="527">
                  <c:v>0</c:v>
                </c:pt>
                <c:pt idx="528">
                  <c:v>-2.6999999999999993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0.59999999999999787</c:v>
                </c:pt>
                <c:pt idx="533">
                  <c:v>0.90000000000000213</c:v>
                </c:pt>
                <c:pt idx="534">
                  <c:v>-3.6000000000000014</c:v>
                </c:pt>
                <c:pt idx="535">
                  <c:v>-5.4000000000000021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-9.5999999999999979</c:v>
                </c:pt>
                <c:pt idx="544">
                  <c:v>-9.6999999999999993</c:v>
                </c:pt>
                <c:pt idx="545">
                  <c:v>-17.200000000000003</c:v>
                </c:pt>
                <c:pt idx="546">
                  <c:v>#N/A</c:v>
                </c:pt>
                <c:pt idx="547">
                  <c:v>-2.6999999999999993</c:v>
                </c:pt>
                <c:pt idx="548">
                  <c:v>#N/A</c:v>
                </c:pt>
                <c:pt idx="549">
                  <c:v>-22.5</c:v>
                </c:pt>
                <c:pt idx="550">
                  <c:v>11.999999999999998</c:v>
                </c:pt>
                <c:pt idx="551">
                  <c:v>#N/A</c:v>
                </c:pt>
                <c:pt idx="552">
                  <c:v>#N/A</c:v>
                </c:pt>
                <c:pt idx="553">
                  <c:v>2.6999999999999993</c:v>
                </c:pt>
                <c:pt idx="554">
                  <c:v>#N/A</c:v>
                </c:pt>
                <c:pt idx="555">
                  <c:v>3.5999999999999979</c:v>
                </c:pt>
                <c:pt idx="556">
                  <c:v>#N/A</c:v>
                </c:pt>
                <c:pt idx="557">
                  <c:v>0</c:v>
                </c:pt>
                <c:pt idx="558">
                  <c:v>#N/A</c:v>
                </c:pt>
                <c:pt idx="559">
                  <c:v>#N/A</c:v>
                </c:pt>
                <c:pt idx="560">
                  <c:v>-0.40000000000000213</c:v>
                </c:pt>
                <c:pt idx="561">
                  <c:v>-6.8999999999999986</c:v>
                </c:pt>
                <c:pt idx="562">
                  <c:v>#N/A</c:v>
                </c:pt>
                <c:pt idx="563">
                  <c:v>-9</c:v>
                </c:pt>
                <c:pt idx="564">
                  <c:v>-5.6000000000000014</c:v>
                </c:pt>
                <c:pt idx="565">
                  <c:v>-1.4000000000000004</c:v>
                </c:pt>
                <c:pt idx="566">
                  <c:v>-7.2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-3.6000000000000014</c:v>
                </c:pt>
                <c:pt idx="572">
                  <c:v>#N/A</c:v>
                </c:pt>
                <c:pt idx="573">
                  <c:v>11.700000000000001</c:v>
                </c:pt>
                <c:pt idx="574">
                  <c:v>-9.8999999999999986</c:v>
                </c:pt>
                <c:pt idx="575">
                  <c:v>#N/A</c:v>
                </c:pt>
                <c:pt idx="576">
                  <c:v>-3.6000000000000014</c:v>
                </c:pt>
                <c:pt idx="577">
                  <c:v>2.6999999999999993</c:v>
                </c:pt>
                <c:pt idx="578">
                  <c:v>#N/A</c:v>
                </c:pt>
                <c:pt idx="579">
                  <c:v>8.0999999999999979</c:v>
                </c:pt>
                <c:pt idx="580">
                  <c:v>#N/A</c:v>
                </c:pt>
                <c:pt idx="581">
                  <c:v>#N/A</c:v>
                </c:pt>
                <c:pt idx="582">
                  <c:v>10.5</c:v>
                </c:pt>
                <c:pt idx="583">
                  <c:v>20.699999999999996</c:v>
                </c:pt>
                <c:pt idx="584">
                  <c:v>2.3999999999999986</c:v>
                </c:pt>
                <c:pt idx="585">
                  <c:v>7.9999999999999982</c:v>
                </c:pt>
                <c:pt idx="586">
                  <c:v>#N/A</c:v>
                </c:pt>
                <c:pt idx="587">
                  <c:v>6.9999999999999991</c:v>
                </c:pt>
                <c:pt idx="588">
                  <c:v>0.19999999999999996</c:v>
                </c:pt>
                <c:pt idx="589">
                  <c:v>#N/A</c:v>
                </c:pt>
                <c:pt idx="590">
                  <c:v>0.40000000000000036</c:v>
                </c:pt>
                <c:pt idx="591">
                  <c:v>4.9000000000000004</c:v>
                </c:pt>
                <c:pt idx="592">
                  <c:v>11.700000000000001</c:v>
                </c:pt>
                <c:pt idx="593">
                  <c:v>#N/A</c:v>
                </c:pt>
                <c:pt idx="594">
                  <c:v>-11.1</c:v>
                </c:pt>
                <c:pt idx="595">
                  <c:v>7.7999999999999989</c:v>
                </c:pt>
                <c:pt idx="596">
                  <c:v>-0.90000000000000036</c:v>
                </c:pt>
                <c:pt idx="597">
                  <c:v>#N/A</c:v>
                </c:pt>
                <c:pt idx="598">
                  <c:v>-1.8000000000000007</c:v>
                </c:pt>
                <c:pt idx="599">
                  <c:v>#N/A</c:v>
                </c:pt>
                <c:pt idx="600">
                  <c:v>13.5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206656"/>
        <c:axId val="462207048"/>
      </c:lineChart>
      <c:catAx>
        <c:axId val="462206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7048"/>
        <c:crosses val="autoZero"/>
        <c:auto val="1"/>
        <c:lblAlgn val="ctr"/>
        <c:lblOffset val="100"/>
        <c:noMultiLvlLbl val="0"/>
      </c:catAx>
      <c:valAx>
        <c:axId val="462207048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6656"/>
        <c:crosses val="autoZero"/>
        <c:crossBetween val="between"/>
      </c:valAx>
      <c:valAx>
        <c:axId val="462207440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7832"/>
        <c:crosses val="max"/>
        <c:crossBetween val="between"/>
      </c:valAx>
      <c:catAx>
        <c:axId val="462207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2074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Headings!$A$45</c:f>
          <c:strCache>
            <c:ptCount val="1"/>
            <c:pt idx="0">
              <c:v>501 Queen Westbound Nov 25-27 (Blue, Streetcar) vs Nov 27-29 (Green, Bus) 2019 Speed Difference 2100 to 2200</c:v>
            </c:pt>
          </c:strCache>
        </c:strRef>
      </c:tx>
      <c:layout>
        <c:manualLayout>
          <c:xMode val="edge"/>
          <c:yMode val="edge"/>
          <c:x val="0.18447200593797508"/>
          <c:y val="8.074638910254361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209792"/>
        <c:axId val="462209400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Delta!$Q$803:$Q$1403</c:f>
              <c:numCache>
                <c:formatCode>General</c:formatCode>
                <c:ptCount val="601"/>
                <c:pt idx="0">
                  <c:v>4.7999999999999989</c:v>
                </c:pt>
                <c:pt idx="1">
                  <c:v>1.4000000000000004</c:v>
                </c:pt>
                <c:pt idx="2">
                  <c:v>4.9000000000000004</c:v>
                </c:pt>
                <c:pt idx="3">
                  <c:v>4.8999999999999995</c:v>
                </c:pt>
                <c:pt idx="4">
                  <c:v>9.9</c:v>
                </c:pt>
                <c:pt idx="5">
                  <c:v>-5.0999999999999996</c:v>
                </c:pt>
                <c:pt idx="6">
                  <c:v>-3.4000000000000004</c:v>
                </c:pt>
                <c:pt idx="7">
                  <c:v>#N/A</c:v>
                </c:pt>
                <c:pt idx="8">
                  <c:v>1.7999999999999989</c:v>
                </c:pt>
                <c:pt idx="9">
                  <c:v>3.5999999999999996</c:v>
                </c:pt>
                <c:pt idx="10">
                  <c:v>0.89999999999999858</c:v>
                </c:pt>
                <c:pt idx="11">
                  <c:v>#N/A</c:v>
                </c:pt>
                <c:pt idx="12">
                  <c:v>-1.1999999999999993</c:v>
                </c:pt>
                <c:pt idx="13">
                  <c:v>#N/A</c:v>
                </c:pt>
                <c:pt idx="14">
                  <c:v>5.3999999999999986</c:v>
                </c:pt>
                <c:pt idx="15">
                  <c:v>19.799999999999997</c:v>
                </c:pt>
                <c:pt idx="16">
                  <c:v>#N/A</c:v>
                </c:pt>
                <c:pt idx="17">
                  <c:v>#N/A</c:v>
                </c:pt>
                <c:pt idx="18">
                  <c:v>-4.5</c:v>
                </c:pt>
                <c:pt idx="19">
                  <c:v>#N/A</c:v>
                </c:pt>
                <c:pt idx="20">
                  <c:v>17.2</c:v>
                </c:pt>
                <c:pt idx="21">
                  <c:v>5.0999999999999996</c:v>
                </c:pt>
                <c:pt idx="22">
                  <c:v>#N/A</c:v>
                </c:pt>
                <c:pt idx="23">
                  <c:v>6.3000000000000007</c:v>
                </c:pt>
                <c:pt idx="24">
                  <c:v>#N/A</c:v>
                </c:pt>
                <c:pt idx="25">
                  <c:v>#N/A</c:v>
                </c:pt>
                <c:pt idx="26">
                  <c:v>1.0999999999999996</c:v>
                </c:pt>
                <c:pt idx="27">
                  <c:v>3.6000000000000005</c:v>
                </c:pt>
                <c:pt idx="28">
                  <c:v>17.5</c:v>
                </c:pt>
                <c:pt idx="29">
                  <c:v>-5.3999999999999986</c:v>
                </c:pt>
                <c:pt idx="30">
                  <c:v>9</c:v>
                </c:pt>
                <c:pt idx="31">
                  <c:v>0.59999999999999964</c:v>
                </c:pt>
                <c:pt idx="32">
                  <c:v>0</c:v>
                </c:pt>
                <c:pt idx="33">
                  <c:v>1.3000000000000003</c:v>
                </c:pt>
                <c:pt idx="34">
                  <c:v>0.29999999999999982</c:v>
                </c:pt>
                <c:pt idx="35">
                  <c:v>0</c:v>
                </c:pt>
                <c:pt idx="36">
                  <c:v>-0.80000000000000071</c:v>
                </c:pt>
                <c:pt idx="37">
                  <c:v>-1.4999999999999991</c:v>
                </c:pt>
                <c:pt idx="38">
                  <c:v>0.90000000000000036</c:v>
                </c:pt>
                <c:pt idx="39">
                  <c:v>4.5</c:v>
                </c:pt>
                <c:pt idx="40">
                  <c:v>-3.2000000000000011</c:v>
                </c:pt>
                <c:pt idx="41">
                  <c:v>0</c:v>
                </c:pt>
                <c:pt idx="42">
                  <c:v>-5.6</c:v>
                </c:pt>
                <c:pt idx="43">
                  <c:v>-12.9</c:v>
                </c:pt>
                <c:pt idx="44">
                  <c:v>#N/A</c:v>
                </c:pt>
                <c:pt idx="45">
                  <c:v>-3.5999999999999996</c:v>
                </c:pt>
                <c:pt idx="46">
                  <c:v>#N/A</c:v>
                </c:pt>
                <c:pt idx="47">
                  <c:v>#N/A</c:v>
                </c:pt>
                <c:pt idx="48">
                  <c:v>-9.9</c:v>
                </c:pt>
                <c:pt idx="49">
                  <c:v>#N/A</c:v>
                </c:pt>
                <c:pt idx="50">
                  <c:v>1.8000000000000007</c:v>
                </c:pt>
                <c:pt idx="51">
                  <c:v>#N/A</c:v>
                </c:pt>
                <c:pt idx="52">
                  <c:v>-12.1</c:v>
                </c:pt>
                <c:pt idx="53">
                  <c:v>9.9999999999999645E-2</c:v>
                </c:pt>
                <c:pt idx="54">
                  <c:v>2.1999999999999997</c:v>
                </c:pt>
                <c:pt idx="55">
                  <c:v>-5.8000000000000007</c:v>
                </c:pt>
                <c:pt idx="56">
                  <c:v>-0.60000000000000009</c:v>
                </c:pt>
                <c:pt idx="57">
                  <c:v>-1.5</c:v>
                </c:pt>
                <c:pt idx="58">
                  <c:v>3.6000000000000005</c:v>
                </c:pt>
                <c:pt idx="59">
                  <c:v>-3.5999999999999996</c:v>
                </c:pt>
                <c:pt idx="60">
                  <c:v>1.7999999999999989</c:v>
                </c:pt>
                <c:pt idx="61">
                  <c:v>-7.2</c:v>
                </c:pt>
                <c:pt idx="62">
                  <c:v>#N/A</c:v>
                </c:pt>
                <c:pt idx="63">
                  <c:v>-1.7999999999999989</c:v>
                </c:pt>
                <c:pt idx="64">
                  <c:v>-0.89999999999999858</c:v>
                </c:pt>
                <c:pt idx="65">
                  <c:v>-13.899999999999999</c:v>
                </c:pt>
                <c:pt idx="66">
                  <c:v>-19.8</c:v>
                </c:pt>
                <c:pt idx="67">
                  <c:v>-18</c:v>
                </c:pt>
                <c:pt idx="68">
                  <c:v>-8.3000000000000007</c:v>
                </c:pt>
                <c:pt idx="69">
                  <c:v>9.6</c:v>
                </c:pt>
                <c:pt idx="70">
                  <c:v>5.3999999999999986</c:v>
                </c:pt>
                <c:pt idx="71">
                  <c:v>#N/A</c:v>
                </c:pt>
                <c:pt idx="72">
                  <c:v>-2.3000000000000007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22.499999999999996</c:v>
                </c:pt>
                <c:pt idx="77">
                  <c:v>-9.2999999999999989</c:v>
                </c:pt>
                <c:pt idx="78">
                  <c:v>-1.4000000000000004</c:v>
                </c:pt>
                <c:pt idx="79">
                  <c:v>0.90000000000000036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0</c:v>
                </c:pt>
                <c:pt idx="86">
                  <c:v>7.2000000000000011</c:v>
                </c:pt>
                <c:pt idx="87">
                  <c:v>#N/A</c:v>
                </c:pt>
                <c:pt idx="88">
                  <c:v>#N/A</c:v>
                </c:pt>
                <c:pt idx="89">
                  <c:v>0</c:v>
                </c:pt>
                <c:pt idx="90">
                  <c:v>#N/A</c:v>
                </c:pt>
                <c:pt idx="91">
                  <c:v>#N/A</c:v>
                </c:pt>
                <c:pt idx="92">
                  <c:v>9.9999999999999645E-2</c:v>
                </c:pt>
                <c:pt idx="93">
                  <c:v>-6.3000000000000007</c:v>
                </c:pt>
                <c:pt idx="94">
                  <c:v>0.40000000000000036</c:v>
                </c:pt>
                <c:pt idx="95">
                  <c:v>4.1999999999999993</c:v>
                </c:pt>
                <c:pt idx="96">
                  <c:v>4.3000000000000007</c:v>
                </c:pt>
                <c:pt idx="97">
                  <c:v>0.69999999999999973</c:v>
                </c:pt>
                <c:pt idx="98">
                  <c:v>#N/A</c:v>
                </c:pt>
                <c:pt idx="99">
                  <c:v>0</c:v>
                </c:pt>
                <c:pt idx="100">
                  <c:v>#N/A</c:v>
                </c:pt>
                <c:pt idx="101">
                  <c:v>#N/A</c:v>
                </c:pt>
                <c:pt idx="102">
                  <c:v>-2.0999999999999996</c:v>
                </c:pt>
                <c:pt idx="103">
                  <c:v>-6.6</c:v>
                </c:pt>
                <c:pt idx="104">
                  <c:v>-3.4000000000000004</c:v>
                </c:pt>
                <c:pt idx="105">
                  <c:v>-12.6</c:v>
                </c:pt>
                <c:pt idx="106">
                  <c:v>-2.6999999999999993</c:v>
                </c:pt>
                <c:pt idx="107">
                  <c:v>-0.90000000000000036</c:v>
                </c:pt>
                <c:pt idx="108">
                  <c:v>#N/A</c:v>
                </c:pt>
                <c:pt idx="109">
                  <c:v>-10.000000000000002</c:v>
                </c:pt>
                <c:pt idx="110">
                  <c:v>-9.6000000000000014</c:v>
                </c:pt>
                <c:pt idx="111">
                  <c:v>-13.2</c:v>
                </c:pt>
                <c:pt idx="112">
                  <c:v>#N/A</c:v>
                </c:pt>
                <c:pt idx="113">
                  <c:v>-11.3</c:v>
                </c:pt>
                <c:pt idx="114">
                  <c:v>-8.5</c:v>
                </c:pt>
                <c:pt idx="115">
                  <c:v>-6.1</c:v>
                </c:pt>
                <c:pt idx="116">
                  <c:v>-13.499999999999998</c:v>
                </c:pt>
                <c:pt idx="117">
                  <c:v>-6.3</c:v>
                </c:pt>
                <c:pt idx="118">
                  <c:v>8.4</c:v>
                </c:pt>
                <c:pt idx="119">
                  <c:v>2.3999999999999986</c:v>
                </c:pt>
                <c:pt idx="120">
                  <c:v>#N/A</c:v>
                </c:pt>
                <c:pt idx="121">
                  <c:v>#N/A</c:v>
                </c:pt>
                <c:pt idx="122">
                  <c:v>-7.6999999999999993</c:v>
                </c:pt>
                <c:pt idx="123">
                  <c:v>6.9</c:v>
                </c:pt>
                <c:pt idx="124">
                  <c:v>4.1999999999999993</c:v>
                </c:pt>
                <c:pt idx="125">
                  <c:v>#N/A</c:v>
                </c:pt>
                <c:pt idx="126">
                  <c:v>4.5</c:v>
                </c:pt>
                <c:pt idx="127">
                  <c:v>-5.4000000000000021</c:v>
                </c:pt>
                <c:pt idx="128">
                  <c:v>7.6999999999999993</c:v>
                </c:pt>
                <c:pt idx="129">
                  <c:v>-5.4</c:v>
                </c:pt>
                <c:pt idx="130">
                  <c:v>-1.4000000000000004</c:v>
                </c:pt>
                <c:pt idx="131">
                  <c:v>10.799999999999999</c:v>
                </c:pt>
                <c:pt idx="132">
                  <c:v>3.4</c:v>
                </c:pt>
                <c:pt idx="133">
                  <c:v>0</c:v>
                </c:pt>
                <c:pt idx="134">
                  <c:v>#N/A</c:v>
                </c:pt>
                <c:pt idx="135">
                  <c:v>#N/A</c:v>
                </c:pt>
                <c:pt idx="136">
                  <c:v>6.3000000000000007</c:v>
                </c:pt>
                <c:pt idx="137">
                  <c:v>-7.8000000000000007</c:v>
                </c:pt>
                <c:pt idx="138">
                  <c:v>#N/A</c:v>
                </c:pt>
                <c:pt idx="139">
                  <c:v>-14.399999999999999</c:v>
                </c:pt>
                <c:pt idx="140">
                  <c:v>#N/A</c:v>
                </c:pt>
                <c:pt idx="141">
                  <c:v>3</c:v>
                </c:pt>
                <c:pt idx="142">
                  <c:v>-4.8000000000000007</c:v>
                </c:pt>
                <c:pt idx="143">
                  <c:v>4.5000000000000018</c:v>
                </c:pt>
                <c:pt idx="144">
                  <c:v>#N/A</c:v>
                </c:pt>
                <c:pt idx="145">
                  <c:v>#N/A</c:v>
                </c:pt>
                <c:pt idx="146">
                  <c:v>-10.799999999999999</c:v>
                </c:pt>
                <c:pt idx="147">
                  <c:v>-15.600000000000001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-5.0000000000000009</c:v>
                </c:pt>
                <c:pt idx="152">
                  <c:v>26.900000000000002</c:v>
                </c:pt>
                <c:pt idx="153">
                  <c:v>-3.0999999999999996</c:v>
                </c:pt>
                <c:pt idx="154">
                  <c:v>-0.70000000000000018</c:v>
                </c:pt>
                <c:pt idx="155">
                  <c:v>-0.29999999999999982</c:v>
                </c:pt>
                <c:pt idx="156">
                  <c:v>-2.6000000000000005</c:v>
                </c:pt>
                <c:pt idx="157">
                  <c:v>#N/A</c:v>
                </c:pt>
                <c:pt idx="158">
                  <c:v>-7.2000000000000011</c:v>
                </c:pt>
                <c:pt idx="159">
                  <c:v>-7.6</c:v>
                </c:pt>
                <c:pt idx="160">
                  <c:v>-11.9</c:v>
                </c:pt>
                <c:pt idx="161">
                  <c:v>#N/A</c:v>
                </c:pt>
                <c:pt idx="162">
                  <c:v>#N/A</c:v>
                </c:pt>
                <c:pt idx="163">
                  <c:v>-13.9</c:v>
                </c:pt>
                <c:pt idx="164">
                  <c:v>-16.900000000000002</c:v>
                </c:pt>
                <c:pt idx="165">
                  <c:v>-1.7999999999999998</c:v>
                </c:pt>
                <c:pt idx="166">
                  <c:v>#N/A</c:v>
                </c:pt>
                <c:pt idx="167">
                  <c:v>-5.7999999999999989</c:v>
                </c:pt>
                <c:pt idx="168">
                  <c:v>-21</c:v>
                </c:pt>
                <c:pt idx="169">
                  <c:v>-18</c:v>
                </c:pt>
                <c:pt idx="170">
                  <c:v>-13.3</c:v>
                </c:pt>
                <c:pt idx="171">
                  <c:v>-5.9000000000000021</c:v>
                </c:pt>
                <c:pt idx="172">
                  <c:v>-18.900000000000002</c:v>
                </c:pt>
                <c:pt idx="173">
                  <c:v>5.4</c:v>
                </c:pt>
                <c:pt idx="174">
                  <c:v>-0.29999999999999893</c:v>
                </c:pt>
                <c:pt idx="175">
                  <c:v>22</c:v>
                </c:pt>
                <c:pt idx="176">
                  <c:v>2.2000000000000002</c:v>
                </c:pt>
                <c:pt idx="177">
                  <c:v>#N/A</c:v>
                </c:pt>
                <c:pt idx="178">
                  <c:v>#N/A</c:v>
                </c:pt>
                <c:pt idx="179">
                  <c:v>7.7</c:v>
                </c:pt>
                <c:pt idx="180">
                  <c:v>-1.7999999999999998</c:v>
                </c:pt>
                <c:pt idx="181">
                  <c:v>-3.8000000000000007</c:v>
                </c:pt>
                <c:pt idx="182">
                  <c:v>-4.0000000000000009</c:v>
                </c:pt>
                <c:pt idx="183">
                  <c:v>-7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-6.5999999999999979</c:v>
                </c:pt>
                <c:pt idx="188">
                  <c:v>-9</c:v>
                </c:pt>
                <c:pt idx="189">
                  <c:v>#N/A</c:v>
                </c:pt>
                <c:pt idx="190">
                  <c:v>#N/A</c:v>
                </c:pt>
                <c:pt idx="191">
                  <c:v>-12.6</c:v>
                </c:pt>
                <c:pt idx="192">
                  <c:v>-19.799999999999997</c:v>
                </c:pt>
                <c:pt idx="193">
                  <c:v>-10.799999999999999</c:v>
                </c:pt>
                <c:pt idx="194">
                  <c:v>-5.0999999999999996</c:v>
                </c:pt>
                <c:pt idx="195">
                  <c:v>-15.299999999999999</c:v>
                </c:pt>
                <c:pt idx="196">
                  <c:v>#N/A</c:v>
                </c:pt>
                <c:pt idx="197">
                  <c:v>-14.4</c:v>
                </c:pt>
                <c:pt idx="198">
                  <c:v>#N/A</c:v>
                </c:pt>
                <c:pt idx="199">
                  <c:v>#N/A</c:v>
                </c:pt>
                <c:pt idx="200">
                  <c:v>3.6000000000000014</c:v>
                </c:pt>
                <c:pt idx="201">
                  <c:v>-2.3999999999999986</c:v>
                </c:pt>
                <c:pt idx="202">
                  <c:v>1.9999999999999991</c:v>
                </c:pt>
                <c:pt idx="203">
                  <c:v>-5.3</c:v>
                </c:pt>
                <c:pt idx="204">
                  <c:v>-0.30000000000000027</c:v>
                </c:pt>
                <c:pt idx="205">
                  <c:v>5.4</c:v>
                </c:pt>
                <c:pt idx="206">
                  <c:v>#N/A</c:v>
                </c:pt>
                <c:pt idx="207">
                  <c:v>-2.9000000000000004</c:v>
                </c:pt>
                <c:pt idx="208">
                  <c:v>4.5999999999999996</c:v>
                </c:pt>
                <c:pt idx="209">
                  <c:v>#N/A</c:v>
                </c:pt>
                <c:pt idx="210">
                  <c:v>#N/A</c:v>
                </c:pt>
                <c:pt idx="211">
                  <c:v>0</c:v>
                </c:pt>
                <c:pt idx="212">
                  <c:v>#N/A</c:v>
                </c:pt>
                <c:pt idx="213">
                  <c:v>0</c:v>
                </c:pt>
                <c:pt idx="214">
                  <c:v>#N/A</c:v>
                </c:pt>
                <c:pt idx="215">
                  <c:v>#N/A</c:v>
                </c:pt>
                <c:pt idx="216">
                  <c:v>1.8000000000000007</c:v>
                </c:pt>
                <c:pt idx="217">
                  <c:v>#N/A</c:v>
                </c:pt>
                <c:pt idx="218">
                  <c:v>-17.100000000000001</c:v>
                </c:pt>
                <c:pt idx="219">
                  <c:v>-9</c:v>
                </c:pt>
                <c:pt idx="220">
                  <c:v>9</c:v>
                </c:pt>
                <c:pt idx="221">
                  <c:v>#N/A</c:v>
                </c:pt>
                <c:pt idx="222">
                  <c:v>-5.3999999999999986</c:v>
                </c:pt>
                <c:pt idx="223">
                  <c:v>#N/A</c:v>
                </c:pt>
                <c:pt idx="224">
                  <c:v>#N/A</c:v>
                </c:pt>
                <c:pt idx="225">
                  <c:v>-9</c:v>
                </c:pt>
                <c:pt idx="226">
                  <c:v>-3.6000000000000014</c:v>
                </c:pt>
                <c:pt idx="227">
                  <c:v>-2.1000000000000014</c:v>
                </c:pt>
                <c:pt idx="228">
                  <c:v>#N/A</c:v>
                </c:pt>
                <c:pt idx="229">
                  <c:v>-4</c:v>
                </c:pt>
                <c:pt idx="230">
                  <c:v>-16.600000000000001</c:v>
                </c:pt>
                <c:pt idx="231">
                  <c:v>#N/A</c:v>
                </c:pt>
                <c:pt idx="232">
                  <c:v>-23.4</c:v>
                </c:pt>
                <c:pt idx="233">
                  <c:v>-15.3</c:v>
                </c:pt>
                <c:pt idx="234">
                  <c:v>-13.5</c:v>
                </c:pt>
                <c:pt idx="235">
                  <c:v>#N/A</c:v>
                </c:pt>
                <c:pt idx="236">
                  <c:v>#N/A</c:v>
                </c:pt>
                <c:pt idx="237">
                  <c:v>1.3999999999999986</c:v>
                </c:pt>
                <c:pt idx="238">
                  <c:v>0.40000000000000213</c:v>
                </c:pt>
                <c:pt idx="239">
                  <c:v>1.2999999999999998</c:v>
                </c:pt>
                <c:pt idx="240">
                  <c:v>1.8</c:v>
                </c:pt>
                <c:pt idx="241">
                  <c:v>-0.70000000000000018</c:v>
                </c:pt>
                <c:pt idx="242">
                  <c:v>-2.0000000000000004</c:v>
                </c:pt>
                <c:pt idx="243">
                  <c:v>-5.4</c:v>
                </c:pt>
                <c:pt idx="244">
                  <c:v>-3.4000000000000004</c:v>
                </c:pt>
                <c:pt idx="245">
                  <c:v>#N/A</c:v>
                </c:pt>
                <c:pt idx="246">
                  <c:v>#N/A</c:v>
                </c:pt>
                <c:pt idx="247">
                  <c:v>0</c:v>
                </c:pt>
                <c:pt idx="248">
                  <c:v>#N/A</c:v>
                </c:pt>
                <c:pt idx="249">
                  <c:v>-9</c:v>
                </c:pt>
                <c:pt idx="250">
                  <c:v>-3.5999999999999996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-15.3</c:v>
                </c:pt>
                <c:pt idx="255">
                  <c:v>#N/A</c:v>
                </c:pt>
                <c:pt idx="256">
                  <c:v>#N/A</c:v>
                </c:pt>
                <c:pt idx="257">
                  <c:v>-3.6000000000000014</c:v>
                </c:pt>
                <c:pt idx="258">
                  <c:v>13.8</c:v>
                </c:pt>
                <c:pt idx="259">
                  <c:v>-5.4000000000000021</c:v>
                </c:pt>
                <c:pt idx="260">
                  <c:v>0</c:v>
                </c:pt>
                <c:pt idx="261">
                  <c:v>#N/A</c:v>
                </c:pt>
                <c:pt idx="262">
                  <c:v>-1.8</c:v>
                </c:pt>
                <c:pt idx="263">
                  <c:v>-1.2000000000000002</c:v>
                </c:pt>
                <c:pt idx="264">
                  <c:v>#N/A</c:v>
                </c:pt>
                <c:pt idx="265">
                  <c:v>-0.59999999999999964</c:v>
                </c:pt>
                <c:pt idx="266">
                  <c:v>0</c:v>
                </c:pt>
                <c:pt idx="267">
                  <c:v>#N/A</c:v>
                </c:pt>
                <c:pt idx="268">
                  <c:v>#N/A</c:v>
                </c:pt>
                <c:pt idx="269">
                  <c:v>-3.6000000000000014</c:v>
                </c:pt>
                <c:pt idx="270">
                  <c:v>0</c:v>
                </c:pt>
                <c:pt idx="271">
                  <c:v>-3.2000000000000011</c:v>
                </c:pt>
                <c:pt idx="272">
                  <c:v>#N/A</c:v>
                </c:pt>
                <c:pt idx="273">
                  <c:v>-12.6</c:v>
                </c:pt>
                <c:pt idx="274">
                  <c:v>#N/A</c:v>
                </c:pt>
                <c:pt idx="275">
                  <c:v>#N/A</c:v>
                </c:pt>
                <c:pt idx="276">
                  <c:v>9</c:v>
                </c:pt>
                <c:pt idx="277">
                  <c:v>#N/A</c:v>
                </c:pt>
                <c:pt idx="278">
                  <c:v>#N/A</c:v>
                </c:pt>
                <c:pt idx="279">
                  <c:v>2.6999999999999993</c:v>
                </c:pt>
                <c:pt idx="280">
                  <c:v>#N/A</c:v>
                </c:pt>
                <c:pt idx="281">
                  <c:v>0</c:v>
                </c:pt>
                <c:pt idx="282">
                  <c:v>5.4000000000000021</c:v>
                </c:pt>
                <c:pt idx="283">
                  <c:v>#N/A</c:v>
                </c:pt>
                <c:pt idx="284">
                  <c:v>#N/A</c:v>
                </c:pt>
                <c:pt idx="285">
                  <c:v>7.1999999999999993</c:v>
                </c:pt>
                <c:pt idx="286">
                  <c:v>14.900000000000002</c:v>
                </c:pt>
                <c:pt idx="287">
                  <c:v>-2.4000000000000004</c:v>
                </c:pt>
                <c:pt idx="288">
                  <c:v>#N/A</c:v>
                </c:pt>
                <c:pt idx="289">
                  <c:v>4.7000000000000011</c:v>
                </c:pt>
                <c:pt idx="290">
                  <c:v>0.90000000000000036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3</c:v>
                </c:pt>
                <c:pt idx="297">
                  <c:v>1.8000000000000007</c:v>
                </c:pt>
                <c:pt idx="298">
                  <c:v>3.6000000000000014</c:v>
                </c:pt>
                <c:pt idx="299">
                  <c:v>#N/A</c:v>
                </c:pt>
                <c:pt idx="300">
                  <c:v>1.1999999999999993</c:v>
                </c:pt>
                <c:pt idx="301">
                  <c:v>#N/A</c:v>
                </c:pt>
                <c:pt idx="302">
                  <c:v>#N/A</c:v>
                </c:pt>
                <c:pt idx="303">
                  <c:v>-4</c:v>
                </c:pt>
                <c:pt idx="304">
                  <c:v>-5.4000000000000021</c:v>
                </c:pt>
                <c:pt idx="305">
                  <c:v>8.6000000000000014</c:v>
                </c:pt>
                <c:pt idx="306">
                  <c:v>-1.3000000000000007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-7</c:v>
                </c:pt>
                <c:pt idx="315">
                  <c:v>#N/A</c:v>
                </c:pt>
                <c:pt idx="316">
                  <c:v>0</c:v>
                </c:pt>
                <c:pt idx="317">
                  <c:v>#N/A</c:v>
                </c:pt>
                <c:pt idx="318">
                  <c:v>#N/A</c:v>
                </c:pt>
                <c:pt idx="319">
                  <c:v>2.7000000000000011</c:v>
                </c:pt>
                <c:pt idx="320">
                  <c:v>7.1999999999999993</c:v>
                </c:pt>
                <c:pt idx="321">
                  <c:v>1.7999999999999989</c:v>
                </c:pt>
                <c:pt idx="322">
                  <c:v>23.400000000000002</c:v>
                </c:pt>
                <c:pt idx="323">
                  <c:v>4.7999999999999989</c:v>
                </c:pt>
                <c:pt idx="324">
                  <c:v>-5.3999999999999986</c:v>
                </c:pt>
                <c:pt idx="325">
                  <c:v>22.5</c:v>
                </c:pt>
                <c:pt idx="326">
                  <c:v>1.7999999999999989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-3.1999999999999993</c:v>
                </c:pt>
                <c:pt idx="331">
                  <c:v>#N/A</c:v>
                </c:pt>
                <c:pt idx="332">
                  <c:v>-0.89999999999999858</c:v>
                </c:pt>
                <c:pt idx="333">
                  <c:v>-2.7000000000000028</c:v>
                </c:pt>
                <c:pt idx="334">
                  <c:v>-5.1000000000000014</c:v>
                </c:pt>
                <c:pt idx="335">
                  <c:v>-10.200000000000001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7.3999999999999986</c:v>
                </c:pt>
                <c:pt idx="341">
                  <c:v>3.8</c:v>
                </c:pt>
                <c:pt idx="342">
                  <c:v>#N/A</c:v>
                </c:pt>
                <c:pt idx="343">
                  <c:v>10.4</c:v>
                </c:pt>
                <c:pt idx="344">
                  <c:v>3.5999999999999996</c:v>
                </c:pt>
                <c:pt idx="345">
                  <c:v>#N/A</c:v>
                </c:pt>
                <c:pt idx="346">
                  <c:v>0.29999999999999982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3.8999999999999986</c:v>
                </c:pt>
                <c:pt idx="351">
                  <c:v>#N/A</c:v>
                </c:pt>
                <c:pt idx="352">
                  <c:v>5.4</c:v>
                </c:pt>
                <c:pt idx="353">
                  <c:v>#N/A</c:v>
                </c:pt>
                <c:pt idx="354">
                  <c:v>8.9999999999999982</c:v>
                </c:pt>
                <c:pt idx="355">
                  <c:v>#N/A</c:v>
                </c:pt>
                <c:pt idx="356">
                  <c:v>#N/A</c:v>
                </c:pt>
                <c:pt idx="357">
                  <c:v>12.600000000000001</c:v>
                </c:pt>
                <c:pt idx="358">
                  <c:v>#N/A</c:v>
                </c:pt>
                <c:pt idx="359">
                  <c:v>5.4000000000000021</c:v>
                </c:pt>
                <c:pt idx="360">
                  <c:v>2.7000000000000028</c:v>
                </c:pt>
                <c:pt idx="361">
                  <c:v>4.0999999999999996</c:v>
                </c:pt>
                <c:pt idx="362">
                  <c:v>#N/A</c:v>
                </c:pt>
                <c:pt idx="363">
                  <c:v>5.4</c:v>
                </c:pt>
                <c:pt idx="364">
                  <c:v>-2.2000000000000002</c:v>
                </c:pt>
                <c:pt idx="365">
                  <c:v>#N/A</c:v>
                </c:pt>
                <c:pt idx="366">
                  <c:v>#N/A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-3.5999999999999996</c:v>
                </c:pt>
                <c:pt idx="371">
                  <c:v>#N/A</c:v>
                </c:pt>
                <c:pt idx="372">
                  <c:v>#N/A</c:v>
                </c:pt>
                <c:pt idx="373">
                  <c:v>0.90000000000000213</c:v>
                </c:pt>
                <c:pt idx="374">
                  <c:v>#N/A</c:v>
                </c:pt>
                <c:pt idx="375">
                  <c:v>#N/A</c:v>
                </c:pt>
                <c:pt idx="376">
                  <c:v>-7.1999999999999993</c:v>
                </c:pt>
                <c:pt idx="377">
                  <c:v>#N/A</c:v>
                </c:pt>
                <c:pt idx="378">
                  <c:v>#N/A</c:v>
                </c:pt>
                <c:pt idx="379">
                  <c:v>-5.3999999999999986</c:v>
                </c:pt>
                <c:pt idx="380">
                  <c:v>-4.5000000000000036</c:v>
                </c:pt>
                <c:pt idx="381">
                  <c:v>#N/A</c:v>
                </c:pt>
                <c:pt idx="382">
                  <c:v>-1.8000000000000007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-3.6000000000000014</c:v>
                </c:pt>
                <c:pt idx="388">
                  <c:v>-4.3000000000000007</c:v>
                </c:pt>
                <c:pt idx="389">
                  <c:v>#N/A</c:v>
                </c:pt>
                <c:pt idx="390">
                  <c:v>-0.30000000000000071</c:v>
                </c:pt>
                <c:pt idx="391">
                  <c:v>-9</c:v>
                </c:pt>
                <c:pt idx="392">
                  <c:v>0.39999999999999991</c:v>
                </c:pt>
                <c:pt idx="393">
                  <c:v>#N/A</c:v>
                </c:pt>
                <c:pt idx="394">
                  <c:v>1.2000000000000002</c:v>
                </c:pt>
                <c:pt idx="395">
                  <c:v>-6.3000000000000007</c:v>
                </c:pt>
                <c:pt idx="396">
                  <c:v>#N/A</c:v>
                </c:pt>
                <c:pt idx="397">
                  <c:v>6.2999999999999989</c:v>
                </c:pt>
                <c:pt idx="398">
                  <c:v>#N/A</c:v>
                </c:pt>
                <c:pt idx="399">
                  <c:v>3.5999999999999996</c:v>
                </c:pt>
                <c:pt idx="400">
                  <c:v>-4.4999999999999991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-5.4000000000000021</c:v>
                </c:pt>
                <c:pt idx="405">
                  <c:v>-8.6</c:v>
                </c:pt>
                <c:pt idx="406">
                  <c:v>#N/A</c:v>
                </c:pt>
                <c:pt idx="407">
                  <c:v>1.8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-7.2</c:v>
                </c:pt>
                <c:pt idx="412">
                  <c:v>1.7999999999999989</c:v>
                </c:pt>
                <c:pt idx="413">
                  <c:v>#N/A</c:v>
                </c:pt>
                <c:pt idx="414">
                  <c:v>#N/A</c:v>
                </c:pt>
                <c:pt idx="415">
                  <c:v>0</c:v>
                </c:pt>
                <c:pt idx="416">
                  <c:v>#N/A</c:v>
                </c:pt>
                <c:pt idx="417">
                  <c:v>#N/A</c:v>
                </c:pt>
                <c:pt idx="418">
                  <c:v>-5.4000000000000021</c:v>
                </c:pt>
                <c:pt idx="419">
                  <c:v>7.2000000000000028</c:v>
                </c:pt>
                <c:pt idx="420">
                  <c:v>-0.89999999999999858</c:v>
                </c:pt>
                <c:pt idx="421">
                  <c:v>-5.3999999999999986</c:v>
                </c:pt>
                <c:pt idx="422">
                  <c:v>1.8000000000000007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1.8000000000000007</c:v>
                </c:pt>
                <c:pt idx="428">
                  <c:v>4.2000000000000028</c:v>
                </c:pt>
                <c:pt idx="429">
                  <c:v>0</c:v>
                </c:pt>
                <c:pt idx="430">
                  <c:v>1.2000000000000002</c:v>
                </c:pt>
                <c:pt idx="431">
                  <c:v>-2.4000000000000004</c:v>
                </c:pt>
                <c:pt idx="432">
                  <c:v>-1.8000000000000003</c:v>
                </c:pt>
                <c:pt idx="433">
                  <c:v>0</c:v>
                </c:pt>
                <c:pt idx="434">
                  <c:v>-16.5</c:v>
                </c:pt>
                <c:pt idx="435">
                  <c:v>#N/A</c:v>
                </c:pt>
                <c:pt idx="436">
                  <c:v>-10.399999999999999</c:v>
                </c:pt>
                <c:pt idx="437">
                  <c:v>-21.6</c:v>
                </c:pt>
                <c:pt idx="438">
                  <c:v>-9.9</c:v>
                </c:pt>
                <c:pt idx="439">
                  <c:v>-7.8000000000000007</c:v>
                </c:pt>
                <c:pt idx="440">
                  <c:v>-4.5</c:v>
                </c:pt>
                <c:pt idx="441">
                  <c:v>-2.8000000000000003</c:v>
                </c:pt>
                <c:pt idx="442">
                  <c:v>3.9999999999999996</c:v>
                </c:pt>
                <c:pt idx="443">
                  <c:v>0.89999999999999991</c:v>
                </c:pt>
                <c:pt idx="444">
                  <c:v>3</c:v>
                </c:pt>
                <c:pt idx="445">
                  <c:v>-0.40000000000000036</c:v>
                </c:pt>
                <c:pt idx="446">
                  <c:v>-0.59999999999999964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-8.1000000000000014</c:v>
                </c:pt>
                <c:pt idx="451">
                  <c:v>#N/A</c:v>
                </c:pt>
                <c:pt idx="452">
                  <c:v>#N/A</c:v>
                </c:pt>
                <c:pt idx="453">
                  <c:v>-3.6000000000000014</c:v>
                </c:pt>
                <c:pt idx="454">
                  <c:v>#N/A</c:v>
                </c:pt>
                <c:pt idx="455">
                  <c:v>0.89999999999999858</c:v>
                </c:pt>
                <c:pt idx="456">
                  <c:v>9</c:v>
                </c:pt>
                <c:pt idx="457">
                  <c:v>#N/A</c:v>
                </c:pt>
                <c:pt idx="458">
                  <c:v>0.89999999999999858</c:v>
                </c:pt>
                <c:pt idx="459">
                  <c:v>-3.6000000000000014</c:v>
                </c:pt>
                <c:pt idx="460">
                  <c:v>10.799999999999997</c:v>
                </c:pt>
                <c:pt idx="461">
                  <c:v>8.5999999999999979</c:v>
                </c:pt>
                <c:pt idx="462">
                  <c:v>-0.60000000000000142</c:v>
                </c:pt>
                <c:pt idx="463">
                  <c:v>-12.3</c:v>
                </c:pt>
                <c:pt idx="464">
                  <c:v>-23.4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5.3000000000000007</c:v>
                </c:pt>
                <c:pt idx="470">
                  <c:v>-4.0999999999999996</c:v>
                </c:pt>
                <c:pt idx="471">
                  <c:v>#N/A</c:v>
                </c:pt>
                <c:pt idx="472">
                  <c:v>-10.199999999999999</c:v>
                </c:pt>
                <c:pt idx="473">
                  <c:v>#N/A</c:v>
                </c:pt>
                <c:pt idx="474">
                  <c:v>-18</c:v>
                </c:pt>
                <c:pt idx="475">
                  <c:v>0.40000000000000036</c:v>
                </c:pt>
                <c:pt idx="476">
                  <c:v>3.1999999999999993</c:v>
                </c:pt>
                <c:pt idx="477">
                  <c:v>#N/A</c:v>
                </c:pt>
                <c:pt idx="478">
                  <c:v>#N/A</c:v>
                </c:pt>
                <c:pt idx="479">
                  <c:v>0.29999999999999716</c:v>
                </c:pt>
                <c:pt idx="480">
                  <c:v>7.1999999999999993</c:v>
                </c:pt>
                <c:pt idx="481">
                  <c:v>-7.1999999999999993</c:v>
                </c:pt>
                <c:pt idx="482">
                  <c:v>9.8999999999999986</c:v>
                </c:pt>
                <c:pt idx="483">
                  <c:v>3.5999999999999979</c:v>
                </c:pt>
                <c:pt idx="484">
                  <c:v>-4.5</c:v>
                </c:pt>
                <c:pt idx="485">
                  <c:v>#N/A</c:v>
                </c:pt>
                <c:pt idx="486">
                  <c:v>#N/A</c:v>
                </c:pt>
                <c:pt idx="487">
                  <c:v>-14.7</c:v>
                </c:pt>
                <c:pt idx="488">
                  <c:v>-7.3</c:v>
                </c:pt>
                <c:pt idx="489">
                  <c:v>9.0000000000000018</c:v>
                </c:pt>
                <c:pt idx="490">
                  <c:v>15</c:v>
                </c:pt>
                <c:pt idx="491">
                  <c:v>4.5</c:v>
                </c:pt>
                <c:pt idx="492">
                  <c:v>#N/A</c:v>
                </c:pt>
                <c:pt idx="493">
                  <c:v>-9</c:v>
                </c:pt>
                <c:pt idx="494">
                  <c:v>25.8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-1.8000000000000007</c:v>
                </c:pt>
                <c:pt idx="500">
                  <c:v>-1.8000000000000007</c:v>
                </c:pt>
                <c:pt idx="501">
                  <c:v>-7.1999999999999993</c:v>
                </c:pt>
                <c:pt idx="502">
                  <c:v>6.3000000000000007</c:v>
                </c:pt>
                <c:pt idx="503">
                  <c:v>-10.799999999999999</c:v>
                </c:pt>
                <c:pt idx="504">
                  <c:v>1.3999999999999986</c:v>
                </c:pt>
                <c:pt idx="505">
                  <c:v>-7.1999999999999993</c:v>
                </c:pt>
                <c:pt idx="506">
                  <c:v>#N/A</c:v>
                </c:pt>
                <c:pt idx="507">
                  <c:v>-14.9</c:v>
                </c:pt>
                <c:pt idx="508">
                  <c:v>-8.6999999999999993</c:v>
                </c:pt>
                <c:pt idx="509">
                  <c:v>-7.1999999999999993</c:v>
                </c:pt>
                <c:pt idx="510">
                  <c:v>#N/A</c:v>
                </c:pt>
                <c:pt idx="511">
                  <c:v>-3.3</c:v>
                </c:pt>
                <c:pt idx="512">
                  <c:v>#N/A</c:v>
                </c:pt>
                <c:pt idx="513">
                  <c:v>-2.0999999999999996</c:v>
                </c:pt>
                <c:pt idx="514">
                  <c:v>0</c:v>
                </c:pt>
                <c:pt idx="515">
                  <c:v>0</c:v>
                </c:pt>
                <c:pt idx="516">
                  <c:v>3.2999999999999989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6.6000000000000014</c:v>
                </c:pt>
                <c:pt idx="521">
                  <c:v>-7.1999999999999993</c:v>
                </c:pt>
                <c:pt idx="522">
                  <c:v>#N/A</c:v>
                </c:pt>
                <c:pt idx="523">
                  <c:v>-5.4</c:v>
                </c:pt>
                <c:pt idx="524">
                  <c:v>#N/A</c:v>
                </c:pt>
                <c:pt idx="525">
                  <c:v>#N/A</c:v>
                </c:pt>
                <c:pt idx="526">
                  <c:v>3.6000000000000014</c:v>
                </c:pt>
                <c:pt idx="527">
                  <c:v>#N/A</c:v>
                </c:pt>
                <c:pt idx="528">
                  <c:v>#N/A</c:v>
                </c:pt>
                <c:pt idx="529">
                  <c:v>-2.3999999999999986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-7.2000000000000028</c:v>
                </c:pt>
                <c:pt idx="534">
                  <c:v>-16.2</c:v>
                </c:pt>
                <c:pt idx="535">
                  <c:v>#N/A</c:v>
                </c:pt>
                <c:pt idx="536">
                  <c:v>8.0999999999999979</c:v>
                </c:pt>
                <c:pt idx="537">
                  <c:v>#N/A</c:v>
                </c:pt>
                <c:pt idx="538">
                  <c:v>0.29999999999999716</c:v>
                </c:pt>
                <c:pt idx="539">
                  <c:v>-1.8000000000000007</c:v>
                </c:pt>
                <c:pt idx="540">
                  <c:v>#N/A</c:v>
                </c:pt>
                <c:pt idx="541">
                  <c:v>#N/A</c:v>
                </c:pt>
                <c:pt idx="542">
                  <c:v>21.400000000000002</c:v>
                </c:pt>
                <c:pt idx="543">
                  <c:v>-4.4000000000000021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21.6</c:v>
                </c:pt>
                <c:pt idx="548">
                  <c:v>12.299999999999999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1.7999999999999989</c:v>
                </c:pt>
                <c:pt idx="553">
                  <c:v>#N/A</c:v>
                </c:pt>
                <c:pt idx="554">
                  <c:v>#N/A</c:v>
                </c:pt>
                <c:pt idx="555">
                  <c:v>1.8000000000000007</c:v>
                </c:pt>
                <c:pt idx="556">
                  <c:v>-7.7999999999999972</c:v>
                </c:pt>
                <c:pt idx="557">
                  <c:v>#N/A</c:v>
                </c:pt>
                <c:pt idx="558">
                  <c:v>#N/A</c:v>
                </c:pt>
                <c:pt idx="559">
                  <c:v>-7.6999999999999993</c:v>
                </c:pt>
                <c:pt idx="560">
                  <c:v>13.5</c:v>
                </c:pt>
                <c:pt idx="561">
                  <c:v>#N/A</c:v>
                </c:pt>
                <c:pt idx="562">
                  <c:v>#N/A</c:v>
                </c:pt>
                <c:pt idx="563">
                  <c:v>-14.400000000000002</c:v>
                </c:pt>
                <c:pt idx="564">
                  <c:v>-3.4000000000000021</c:v>
                </c:pt>
                <c:pt idx="565">
                  <c:v>6.2999999999999989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6.3000000000000007</c:v>
                </c:pt>
                <c:pt idx="571">
                  <c:v>-1.1999999999999993</c:v>
                </c:pt>
                <c:pt idx="572">
                  <c:v>25.199999999999996</c:v>
                </c:pt>
                <c:pt idx="573">
                  <c:v>-8.9999999999999982</c:v>
                </c:pt>
                <c:pt idx="574">
                  <c:v>-10.8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-14.4</c:v>
                </c:pt>
                <c:pt idx="579">
                  <c:v>8.4000000000000021</c:v>
                </c:pt>
                <c:pt idx="580">
                  <c:v>-4.5</c:v>
                </c:pt>
                <c:pt idx="581">
                  <c:v>#N/A</c:v>
                </c:pt>
                <c:pt idx="582">
                  <c:v>-9</c:v>
                </c:pt>
                <c:pt idx="583">
                  <c:v>2.6999999999999993</c:v>
                </c:pt>
                <c:pt idx="584">
                  <c:v>25.799999999999997</c:v>
                </c:pt>
                <c:pt idx="585">
                  <c:v>18.600000000000001</c:v>
                </c:pt>
                <c:pt idx="586">
                  <c:v>2.0999999999999996</c:v>
                </c:pt>
                <c:pt idx="587">
                  <c:v>3.4</c:v>
                </c:pt>
                <c:pt idx="588">
                  <c:v>9.8000000000000007</c:v>
                </c:pt>
                <c:pt idx="589">
                  <c:v>1.4</c:v>
                </c:pt>
                <c:pt idx="590">
                  <c:v>#N/A</c:v>
                </c:pt>
                <c:pt idx="591">
                  <c:v>0.89999999999999991</c:v>
                </c:pt>
                <c:pt idx="592">
                  <c:v>7.6999999999999993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-5.3999999999999995</c:v>
                </c:pt>
                <c:pt idx="597">
                  <c:v>5.4</c:v>
                </c:pt>
                <c:pt idx="598">
                  <c:v>0.59999999999999964</c:v>
                </c:pt>
                <c:pt idx="599">
                  <c:v>0</c:v>
                </c:pt>
                <c:pt idx="600">
                  <c:v>-1.7999999999999989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208616"/>
        <c:axId val="462209008"/>
      </c:lineChart>
      <c:catAx>
        <c:axId val="4622086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9008"/>
        <c:crosses val="autoZero"/>
        <c:auto val="1"/>
        <c:lblAlgn val="ctr"/>
        <c:lblOffset val="100"/>
        <c:noMultiLvlLbl val="0"/>
      </c:catAx>
      <c:valAx>
        <c:axId val="462209008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8616"/>
        <c:crosses val="autoZero"/>
        <c:crossBetween val="between"/>
      </c:valAx>
      <c:valAx>
        <c:axId val="462209400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209792"/>
        <c:crosses val="max"/>
        <c:crossBetween val="between"/>
      </c:valAx>
      <c:catAx>
        <c:axId val="4622097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2094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Headings!$A$46</c:f>
          <c:strCache>
            <c:ptCount val="1"/>
            <c:pt idx="0">
              <c:v>501 Queen Westbound Nov 25-27 (Blue, Streetcar) vs Nov 27-29 (Green, Bus) 2019 Speed Difference 2200 to 2300</c:v>
            </c:pt>
          </c:strCache>
        </c:strRef>
      </c:tx>
      <c:layout>
        <c:manualLayout>
          <c:xMode val="edge"/>
          <c:yMode val="edge"/>
          <c:x val="0.18447200593797508"/>
          <c:y val="8.074638910254361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548456"/>
        <c:axId val="46254806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Delta!$R$803:$R$1403</c:f>
              <c:numCache>
                <c:formatCode>General</c:formatCode>
                <c:ptCount val="601"/>
                <c:pt idx="0">
                  <c:v>#N/A</c:v>
                </c:pt>
                <c:pt idx="1">
                  <c:v>8.5</c:v>
                </c:pt>
                <c:pt idx="2">
                  <c:v>5.1999999999999993</c:v>
                </c:pt>
                <c:pt idx="3">
                  <c:v>2.1</c:v>
                </c:pt>
                <c:pt idx="4">
                  <c:v>4.5</c:v>
                </c:pt>
                <c:pt idx="5">
                  <c:v>#N/A</c:v>
                </c:pt>
                <c:pt idx="6">
                  <c:v>0.59999999999999964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-0.30000000000000071</c:v>
                </c:pt>
                <c:pt idx="12">
                  <c:v>1.8000000000000007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5.3999999999999986</c:v>
                </c:pt>
                <c:pt idx="17">
                  <c:v>2.4000000000000021</c:v>
                </c:pt>
                <c:pt idx="18">
                  <c:v>12.600000000000001</c:v>
                </c:pt>
                <c:pt idx="19">
                  <c:v>3.5999999999999996</c:v>
                </c:pt>
                <c:pt idx="20">
                  <c:v>17.100000000000001</c:v>
                </c:pt>
                <c:pt idx="21">
                  <c:v>6.7000000000000011</c:v>
                </c:pt>
                <c:pt idx="22">
                  <c:v>#N/A</c:v>
                </c:pt>
                <c:pt idx="23">
                  <c:v>2</c:v>
                </c:pt>
                <c:pt idx="24">
                  <c:v>#N/A</c:v>
                </c:pt>
                <c:pt idx="25">
                  <c:v>#N/A</c:v>
                </c:pt>
                <c:pt idx="26">
                  <c:v>5.6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-2.2999999999999998</c:v>
                </c:pt>
                <c:pt idx="32">
                  <c:v>-2.0999999999999996</c:v>
                </c:pt>
                <c:pt idx="33">
                  <c:v>5</c:v>
                </c:pt>
                <c:pt idx="34">
                  <c:v>7.7999999999999989</c:v>
                </c:pt>
                <c:pt idx="35">
                  <c:v>#N/A</c:v>
                </c:pt>
                <c:pt idx="36">
                  <c:v>-1.7999999999999998</c:v>
                </c:pt>
                <c:pt idx="37">
                  <c:v>0.29999999999999982</c:v>
                </c:pt>
                <c:pt idx="38">
                  <c:v>1.2999999999999998</c:v>
                </c:pt>
                <c:pt idx="39">
                  <c:v>4.2</c:v>
                </c:pt>
                <c:pt idx="40">
                  <c:v>#N/A</c:v>
                </c:pt>
                <c:pt idx="41">
                  <c:v>1.7999999999999998</c:v>
                </c:pt>
                <c:pt idx="42">
                  <c:v>-3</c:v>
                </c:pt>
                <c:pt idx="43">
                  <c:v>31.5</c:v>
                </c:pt>
                <c:pt idx="44">
                  <c:v>2.7000000000000011</c:v>
                </c:pt>
                <c:pt idx="45">
                  <c:v>3.5999999999999996</c:v>
                </c:pt>
                <c:pt idx="46">
                  <c:v>7.8000000000000007</c:v>
                </c:pt>
                <c:pt idx="47">
                  <c:v>1.8000000000000007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5.3999999999999986</c:v>
                </c:pt>
                <c:pt idx="52">
                  <c:v>5.3999999999999986</c:v>
                </c:pt>
                <c:pt idx="53">
                  <c:v>-1.4000000000000004</c:v>
                </c:pt>
                <c:pt idx="54">
                  <c:v>2</c:v>
                </c:pt>
                <c:pt idx="55">
                  <c:v>21.599999999999998</c:v>
                </c:pt>
                <c:pt idx="56">
                  <c:v>-3.3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0</c:v>
                </c:pt>
                <c:pt idx="61">
                  <c:v>1.7999999999999989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3.5999999999999979</c:v>
                </c:pt>
                <c:pt idx="68">
                  <c:v>#N/A</c:v>
                </c:pt>
                <c:pt idx="69">
                  <c:v>1.8000000000000007</c:v>
                </c:pt>
                <c:pt idx="70">
                  <c:v>-5.4000000000000021</c:v>
                </c:pt>
                <c:pt idx="71">
                  <c:v>-9</c:v>
                </c:pt>
                <c:pt idx="72">
                  <c:v>12.599999999999998</c:v>
                </c:pt>
                <c:pt idx="73">
                  <c:v>5.4000000000000021</c:v>
                </c:pt>
                <c:pt idx="74">
                  <c:v>#N/A</c:v>
                </c:pt>
                <c:pt idx="75">
                  <c:v>#N/A</c:v>
                </c:pt>
                <c:pt idx="76">
                  <c:v>7.2000000000000028</c:v>
                </c:pt>
                <c:pt idx="77">
                  <c:v>9.5999999999999979</c:v>
                </c:pt>
                <c:pt idx="78">
                  <c:v>-0.69999999999999929</c:v>
                </c:pt>
                <c:pt idx="79">
                  <c:v>2.8</c:v>
                </c:pt>
                <c:pt idx="80">
                  <c:v>5.1000000000000005</c:v>
                </c:pt>
                <c:pt idx="81">
                  <c:v>#N/A</c:v>
                </c:pt>
                <c:pt idx="82">
                  <c:v>3.0000000000000009</c:v>
                </c:pt>
                <c:pt idx="83">
                  <c:v>-10.799999999999999</c:v>
                </c:pt>
                <c:pt idx="84">
                  <c:v>#N/A</c:v>
                </c:pt>
                <c:pt idx="85">
                  <c:v>0.90000000000000036</c:v>
                </c:pt>
                <c:pt idx="86">
                  <c:v>-3.6000000000000005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4.5</c:v>
                </c:pt>
                <c:pt idx="93">
                  <c:v>#N/A</c:v>
                </c:pt>
                <c:pt idx="94">
                  <c:v>0.60000000000000053</c:v>
                </c:pt>
                <c:pt idx="95">
                  <c:v>2.6</c:v>
                </c:pt>
                <c:pt idx="96">
                  <c:v>-5.2</c:v>
                </c:pt>
                <c:pt idx="97">
                  <c:v>4.5</c:v>
                </c:pt>
                <c:pt idx="98">
                  <c:v>-5.4</c:v>
                </c:pt>
                <c:pt idx="99">
                  <c:v>-5.6999999999999993</c:v>
                </c:pt>
                <c:pt idx="100">
                  <c:v>-4.5</c:v>
                </c:pt>
                <c:pt idx="101">
                  <c:v>-9.6</c:v>
                </c:pt>
                <c:pt idx="102">
                  <c:v>#N/A</c:v>
                </c:pt>
                <c:pt idx="103">
                  <c:v>#N/A</c:v>
                </c:pt>
                <c:pt idx="104">
                  <c:v>-7.8000000000000007</c:v>
                </c:pt>
                <c:pt idx="105">
                  <c:v>#N/A</c:v>
                </c:pt>
                <c:pt idx="106">
                  <c:v>7.2000000000000011</c:v>
                </c:pt>
                <c:pt idx="107">
                  <c:v>#N/A</c:v>
                </c:pt>
                <c:pt idx="108">
                  <c:v>-2.6999999999999993</c:v>
                </c:pt>
                <c:pt idx="109">
                  <c:v>6.6999999999999993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9</c:v>
                </c:pt>
                <c:pt idx="114">
                  <c:v>#N/A</c:v>
                </c:pt>
                <c:pt idx="115">
                  <c:v>-16.5</c:v>
                </c:pt>
                <c:pt idx="116">
                  <c:v>-12.999999999999998</c:v>
                </c:pt>
                <c:pt idx="117">
                  <c:v>#N/A</c:v>
                </c:pt>
                <c:pt idx="118">
                  <c:v>#N/A</c:v>
                </c:pt>
                <c:pt idx="119">
                  <c:v>11.7</c:v>
                </c:pt>
                <c:pt idx="120">
                  <c:v>-14.400000000000002</c:v>
                </c:pt>
                <c:pt idx="121">
                  <c:v>-9</c:v>
                </c:pt>
                <c:pt idx="122">
                  <c:v>#N/A</c:v>
                </c:pt>
                <c:pt idx="123">
                  <c:v>6.6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0</c:v>
                </c:pt>
                <c:pt idx="130">
                  <c:v>3.9000000000000004</c:v>
                </c:pt>
                <c:pt idx="131">
                  <c:v>#N/A</c:v>
                </c:pt>
                <c:pt idx="132">
                  <c:v>7.2000000000000011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0</c:v>
                </c:pt>
                <c:pt idx="137">
                  <c:v>-5.4</c:v>
                </c:pt>
                <c:pt idx="138">
                  <c:v>0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-12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3.5999999999999979</c:v>
                </c:pt>
                <c:pt idx="150">
                  <c:v>#N/A</c:v>
                </c:pt>
                <c:pt idx="151">
                  <c:v>-2.3000000000000007</c:v>
                </c:pt>
                <c:pt idx="152">
                  <c:v>#N/A</c:v>
                </c:pt>
                <c:pt idx="153">
                  <c:v>0.60000000000000009</c:v>
                </c:pt>
                <c:pt idx="154">
                  <c:v>1.8000000000000003</c:v>
                </c:pt>
                <c:pt idx="155">
                  <c:v>#N/A</c:v>
                </c:pt>
                <c:pt idx="156">
                  <c:v>-0.29999999999999982</c:v>
                </c:pt>
                <c:pt idx="157">
                  <c:v>-8.3000000000000007</c:v>
                </c:pt>
                <c:pt idx="158">
                  <c:v>#N/A</c:v>
                </c:pt>
                <c:pt idx="159">
                  <c:v>0.89999999999999858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3</c:v>
                </c:pt>
                <c:pt idx="165">
                  <c:v>#N/A</c:v>
                </c:pt>
                <c:pt idx="166">
                  <c:v>-16.2</c:v>
                </c:pt>
                <c:pt idx="167">
                  <c:v>#N/A</c:v>
                </c:pt>
                <c:pt idx="168">
                  <c:v>-7.8000000000000007</c:v>
                </c:pt>
                <c:pt idx="169">
                  <c:v>11.2</c:v>
                </c:pt>
                <c:pt idx="170">
                  <c:v>#N/A</c:v>
                </c:pt>
                <c:pt idx="171">
                  <c:v>0</c:v>
                </c:pt>
                <c:pt idx="172">
                  <c:v>-10.8</c:v>
                </c:pt>
                <c:pt idx="173">
                  <c:v>-12.6</c:v>
                </c:pt>
                <c:pt idx="174">
                  <c:v>19.799999999999997</c:v>
                </c:pt>
                <c:pt idx="175">
                  <c:v>5.6000000000000005</c:v>
                </c:pt>
                <c:pt idx="176">
                  <c:v>0.20000000000000018</c:v>
                </c:pt>
                <c:pt idx="177">
                  <c:v>#N/A</c:v>
                </c:pt>
                <c:pt idx="178">
                  <c:v>-2.4000000000000004</c:v>
                </c:pt>
                <c:pt idx="179">
                  <c:v>0</c:v>
                </c:pt>
                <c:pt idx="180">
                  <c:v>#N/A</c:v>
                </c:pt>
                <c:pt idx="181">
                  <c:v>-0.30000000000000071</c:v>
                </c:pt>
                <c:pt idx="182">
                  <c:v>-10.399999999999999</c:v>
                </c:pt>
                <c:pt idx="183">
                  <c:v>#N/A</c:v>
                </c:pt>
                <c:pt idx="184">
                  <c:v>-1.7999999999999989</c:v>
                </c:pt>
                <c:pt idx="185">
                  <c:v>-5.4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-3.1999999999999993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-6</c:v>
                </c:pt>
                <c:pt idx="200">
                  <c:v>#N/A</c:v>
                </c:pt>
                <c:pt idx="201">
                  <c:v>-3.6000000000000014</c:v>
                </c:pt>
                <c:pt idx="202">
                  <c:v>2.0999999999999996</c:v>
                </c:pt>
                <c:pt idx="203">
                  <c:v>#N/A</c:v>
                </c:pt>
                <c:pt idx="204">
                  <c:v>3.6</c:v>
                </c:pt>
                <c:pt idx="205">
                  <c:v>#N/A</c:v>
                </c:pt>
                <c:pt idx="206">
                  <c:v>#N/A</c:v>
                </c:pt>
                <c:pt idx="207">
                  <c:v>0</c:v>
                </c:pt>
                <c:pt idx="208">
                  <c:v>2.3999999999999986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-1.8000000000000007</c:v>
                </c:pt>
                <c:pt idx="213">
                  <c:v>#N/A</c:v>
                </c:pt>
                <c:pt idx="214">
                  <c:v>-10.8</c:v>
                </c:pt>
                <c:pt idx="215">
                  <c:v>0</c:v>
                </c:pt>
                <c:pt idx="216">
                  <c:v>-5.3999999999999986</c:v>
                </c:pt>
                <c:pt idx="217">
                  <c:v>#N/A</c:v>
                </c:pt>
                <c:pt idx="218">
                  <c:v>-8.9999999999999982</c:v>
                </c:pt>
                <c:pt idx="219">
                  <c:v>#N/A</c:v>
                </c:pt>
                <c:pt idx="220">
                  <c:v>#N/A</c:v>
                </c:pt>
                <c:pt idx="221">
                  <c:v>0</c:v>
                </c:pt>
                <c:pt idx="222">
                  <c:v>#N/A</c:v>
                </c:pt>
                <c:pt idx="223">
                  <c:v>-19.199999999999996</c:v>
                </c:pt>
                <c:pt idx="224">
                  <c:v>-23.400000000000002</c:v>
                </c:pt>
                <c:pt idx="225">
                  <c:v>#N/A</c:v>
                </c:pt>
                <c:pt idx="226">
                  <c:v>-12.6</c:v>
                </c:pt>
                <c:pt idx="227">
                  <c:v>-24.299999999999997</c:v>
                </c:pt>
                <c:pt idx="228">
                  <c:v>-10.799999999999999</c:v>
                </c:pt>
                <c:pt idx="229">
                  <c:v>#N/A</c:v>
                </c:pt>
                <c:pt idx="230">
                  <c:v>#N/A</c:v>
                </c:pt>
                <c:pt idx="231">
                  <c:v>-1.8000000000000007</c:v>
                </c:pt>
                <c:pt idx="232">
                  <c:v>#N/A</c:v>
                </c:pt>
                <c:pt idx="233">
                  <c:v>-7.1999999999999993</c:v>
                </c:pt>
                <c:pt idx="234">
                  <c:v>#N/A</c:v>
                </c:pt>
                <c:pt idx="235">
                  <c:v>#N/A</c:v>
                </c:pt>
                <c:pt idx="236">
                  <c:v>7.1999999999999993</c:v>
                </c:pt>
                <c:pt idx="237">
                  <c:v>-4.5</c:v>
                </c:pt>
                <c:pt idx="238">
                  <c:v>12.299999999999999</c:v>
                </c:pt>
                <c:pt idx="239">
                  <c:v>3.3</c:v>
                </c:pt>
                <c:pt idx="240">
                  <c:v>-1.8000000000000003</c:v>
                </c:pt>
                <c:pt idx="241">
                  <c:v>#N/A</c:v>
                </c:pt>
                <c:pt idx="242">
                  <c:v>0</c:v>
                </c:pt>
                <c:pt idx="243">
                  <c:v>-2.0999999999999996</c:v>
                </c:pt>
                <c:pt idx="244">
                  <c:v>-2.0999999999999996</c:v>
                </c:pt>
                <c:pt idx="245">
                  <c:v>-4.5000000000000009</c:v>
                </c:pt>
                <c:pt idx="246">
                  <c:v>0</c:v>
                </c:pt>
                <c:pt idx="247">
                  <c:v>0</c:v>
                </c:pt>
                <c:pt idx="248">
                  <c:v>#N/A</c:v>
                </c:pt>
                <c:pt idx="249">
                  <c:v>0</c:v>
                </c:pt>
                <c:pt idx="250">
                  <c:v>9</c:v>
                </c:pt>
                <c:pt idx="251">
                  <c:v>0</c:v>
                </c:pt>
                <c:pt idx="252">
                  <c:v>#N/A</c:v>
                </c:pt>
                <c:pt idx="253">
                  <c:v>-3.5999999999999979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4.8000000000000007</c:v>
                </c:pt>
                <c:pt idx="259">
                  <c:v>-4.5</c:v>
                </c:pt>
                <c:pt idx="260">
                  <c:v>5.6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3.6000000000000005</c:v>
                </c:pt>
                <c:pt idx="265">
                  <c:v>7.1999999999999993</c:v>
                </c:pt>
                <c:pt idx="266">
                  <c:v>#N/A</c:v>
                </c:pt>
                <c:pt idx="267">
                  <c:v>#N/A</c:v>
                </c:pt>
                <c:pt idx="268">
                  <c:v>1.8000000000000007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-0.89999999999999858</c:v>
                </c:pt>
                <c:pt idx="273">
                  <c:v>#N/A</c:v>
                </c:pt>
                <c:pt idx="274">
                  <c:v>1.8000000000000007</c:v>
                </c:pt>
                <c:pt idx="275">
                  <c:v>#N/A</c:v>
                </c:pt>
                <c:pt idx="276">
                  <c:v>9</c:v>
                </c:pt>
                <c:pt idx="277">
                  <c:v>1.8000000000000007</c:v>
                </c:pt>
                <c:pt idx="278">
                  <c:v>#N/A</c:v>
                </c:pt>
                <c:pt idx="279">
                  <c:v>-1.7999999999999972</c:v>
                </c:pt>
                <c:pt idx="280">
                  <c:v>#N/A</c:v>
                </c:pt>
                <c:pt idx="281">
                  <c:v>#N/A</c:v>
                </c:pt>
                <c:pt idx="282">
                  <c:v>28.8</c:v>
                </c:pt>
                <c:pt idx="283">
                  <c:v>#N/A</c:v>
                </c:pt>
                <c:pt idx="284">
                  <c:v>#N/A</c:v>
                </c:pt>
                <c:pt idx="285">
                  <c:v>-9</c:v>
                </c:pt>
                <c:pt idx="286">
                  <c:v>5.9999999999999964</c:v>
                </c:pt>
                <c:pt idx="287">
                  <c:v>-1.1999999999999993</c:v>
                </c:pt>
                <c:pt idx="288">
                  <c:v>18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0.60000000000000142</c:v>
                </c:pt>
                <c:pt idx="294">
                  <c:v>#N/A</c:v>
                </c:pt>
                <c:pt idx="295">
                  <c:v>-6</c:v>
                </c:pt>
                <c:pt idx="296">
                  <c:v>#N/A</c:v>
                </c:pt>
                <c:pt idx="297">
                  <c:v>#N/A</c:v>
                </c:pt>
                <c:pt idx="298">
                  <c:v>14.400000000000002</c:v>
                </c:pt>
                <c:pt idx="299">
                  <c:v>#N/A</c:v>
                </c:pt>
                <c:pt idx="300">
                  <c:v>#N/A</c:v>
                </c:pt>
                <c:pt idx="301">
                  <c:v>-2.6999999999999993</c:v>
                </c:pt>
                <c:pt idx="302">
                  <c:v>-2.6999999999999993</c:v>
                </c:pt>
                <c:pt idx="303">
                  <c:v>#N/A</c:v>
                </c:pt>
                <c:pt idx="304">
                  <c:v>#N/A</c:v>
                </c:pt>
                <c:pt idx="305">
                  <c:v>-6.7000000000000028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-12.600000000000001</c:v>
                </c:pt>
                <c:pt idx="313">
                  <c:v>#N/A</c:v>
                </c:pt>
                <c:pt idx="314">
                  <c:v>-3.9000000000000004</c:v>
                </c:pt>
                <c:pt idx="315">
                  <c:v>#N/A</c:v>
                </c:pt>
                <c:pt idx="316">
                  <c:v>1.8</c:v>
                </c:pt>
                <c:pt idx="317">
                  <c:v>#N/A</c:v>
                </c:pt>
                <c:pt idx="318">
                  <c:v>1.7999999999999998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-1.4000000000000021</c:v>
                </c:pt>
                <c:pt idx="324">
                  <c:v>0</c:v>
                </c:pt>
                <c:pt idx="325">
                  <c:v>#N/A</c:v>
                </c:pt>
                <c:pt idx="326">
                  <c:v>2.6999999999999993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10.799999999999997</c:v>
                </c:pt>
                <c:pt idx="333">
                  <c:v>7.1999999999999993</c:v>
                </c:pt>
                <c:pt idx="334">
                  <c:v>-14.999999999999998</c:v>
                </c:pt>
                <c:pt idx="335">
                  <c:v>18</c:v>
                </c:pt>
                <c:pt idx="336">
                  <c:v>#N/A</c:v>
                </c:pt>
                <c:pt idx="337">
                  <c:v>12.599999999999998</c:v>
                </c:pt>
                <c:pt idx="338">
                  <c:v>#N/A</c:v>
                </c:pt>
                <c:pt idx="339">
                  <c:v>-15.3</c:v>
                </c:pt>
                <c:pt idx="340">
                  <c:v>8.1</c:v>
                </c:pt>
                <c:pt idx="341">
                  <c:v>1.9000000000000004</c:v>
                </c:pt>
                <c:pt idx="342">
                  <c:v>#N/A</c:v>
                </c:pt>
                <c:pt idx="343">
                  <c:v>1.8000000000000003</c:v>
                </c:pt>
                <c:pt idx="344">
                  <c:v>#N/A</c:v>
                </c:pt>
                <c:pt idx="345">
                  <c:v>#N/A</c:v>
                </c:pt>
                <c:pt idx="346">
                  <c:v>10.6</c:v>
                </c:pt>
                <c:pt idx="347">
                  <c:v>#N/A</c:v>
                </c:pt>
                <c:pt idx="348">
                  <c:v>#N/A</c:v>
                </c:pt>
                <c:pt idx="349">
                  <c:v>-1.7999999999999989</c:v>
                </c:pt>
                <c:pt idx="350">
                  <c:v>18.900000000000002</c:v>
                </c:pt>
                <c:pt idx="351">
                  <c:v>#N/A</c:v>
                </c:pt>
                <c:pt idx="352">
                  <c:v>26.999999999999996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-9</c:v>
                </c:pt>
                <c:pt idx="360">
                  <c:v>11.400000000000002</c:v>
                </c:pt>
                <c:pt idx="361">
                  <c:v>8.6999999999999993</c:v>
                </c:pt>
                <c:pt idx="362">
                  <c:v>#N/A</c:v>
                </c:pt>
                <c:pt idx="363">
                  <c:v>#N/A</c:v>
                </c:pt>
                <c:pt idx="364">
                  <c:v>0</c:v>
                </c:pt>
                <c:pt idx="365">
                  <c:v>#N/A</c:v>
                </c:pt>
                <c:pt idx="366">
                  <c:v>-3.5999999999999996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-9</c:v>
                </c:pt>
                <c:pt idx="371">
                  <c:v>#N/A</c:v>
                </c:pt>
                <c:pt idx="372">
                  <c:v>#N/A</c:v>
                </c:pt>
                <c:pt idx="373">
                  <c:v>2.6999999999999993</c:v>
                </c:pt>
                <c:pt idx="374">
                  <c:v>-4.2000000000000028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-5.4000000000000021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4.4999999999999964</c:v>
                </c:pt>
                <c:pt idx="386">
                  <c:v>#N/A</c:v>
                </c:pt>
                <c:pt idx="387">
                  <c:v>#N/A</c:v>
                </c:pt>
                <c:pt idx="388">
                  <c:v>11.899999999999999</c:v>
                </c:pt>
                <c:pt idx="389">
                  <c:v>-8.6</c:v>
                </c:pt>
                <c:pt idx="390">
                  <c:v>-0.10000000000000053</c:v>
                </c:pt>
                <c:pt idx="391">
                  <c:v>7.2000000000000011</c:v>
                </c:pt>
                <c:pt idx="392">
                  <c:v>-1.7999999999999998</c:v>
                </c:pt>
                <c:pt idx="393">
                  <c:v>0.89999999999999947</c:v>
                </c:pt>
                <c:pt idx="394">
                  <c:v>#N/A</c:v>
                </c:pt>
                <c:pt idx="395">
                  <c:v>#N/A</c:v>
                </c:pt>
                <c:pt idx="396">
                  <c:v>0</c:v>
                </c:pt>
                <c:pt idx="397">
                  <c:v>#N/A</c:v>
                </c:pt>
                <c:pt idx="398">
                  <c:v>-4.5</c:v>
                </c:pt>
                <c:pt idx="399">
                  <c:v>5.3999999999999986</c:v>
                </c:pt>
                <c:pt idx="400">
                  <c:v>-12.600000000000001</c:v>
                </c:pt>
                <c:pt idx="401">
                  <c:v>#N/A</c:v>
                </c:pt>
                <c:pt idx="402">
                  <c:v>-8.1000000000000014</c:v>
                </c:pt>
                <c:pt idx="403">
                  <c:v>#N/A</c:v>
                </c:pt>
                <c:pt idx="404">
                  <c:v>-0.60000000000000142</c:v>
                </c:pt>
                <c:pt idx="405">
                  <c:v>-16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4.2</c:v>
                </c:pt>
                <c:pt idx="411">
                  <c:v>9</c:v>
                </c:pt>
                <c:pt idx="412">
                  <c:v>-2.4000000000000004</c:v>
                </c:pt>
                <c:pt idx="413">
                  <c:v>#N/A</c:v>
                </c:pt>
                <c:pt idx="414">
                  <c:v>#N/A</c:v>
                </c:pt>
                <c:pt idx="415">
                  <c:v>-2.6999999999999993</c:v>
                </c:pt>
                <c:pt idx="416">
                  <c:v>-7.1999999999999993</c:v>
                </c:pt>
                <c:pt idx="417">
                  <c:v>1.8000000000000007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-7.1999999999999993</c:v>
                </c:pt>
                <c:pt idx="423">
                  <c:v>#N/A</c:v>
                </c:pt>
                <c:pt idx="424">
                  <c:v>-13.5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11.1</c:v>
                </c:pt>
                <c:pt idx="429">
                  <c:v>0.5</c:v>
                </c:pt>
                <c:pt idx="430">
                  <c:v>#N/A</c:v>
                </c:pt>
                <c:pt idx="431">
                  <c:v>#N/A</c:v>
                </c:pt>
                <c:pt idx="432">
                  <c:v>0.89999999999999947</c:v>
                </c:pt>
                <c:pt idx="433">
                  <c:v>7.8999999999999986</c:v>
                </c:pt>
                <c:pt idx="434">
                  <c:v>#N/A</c:v>
                </c:pt>
                <c:pt idx="435">
                  <c:v>#N/A</c:v>
                </c:pt>
                <c:pt idx="436">
                  <c:v>0.90000000000000036</c:v>
                </c:pt>
                <c:pt idx="437">
                  <c:v>0</c:v>
                </c:pt>
                <c:pt idx="438">
                  <c:v>#N/A</c:v>
                </c:pt>
                <c:pt idx="439">
                  <c:v>25.2</c:v>
                </c:pt>
                <c:pt idx="440">
                  <c:v>-2.5999999999999996</c:v>
                </c:pt>
                <c:pt idx="441">
                  <c:v>-4.0999999999999996</c:v>
                </c:pt>
                <c:pt idx="442">
                  <c:v>-1.2999999999999998</c:v>
                </c:pt>
                <c:pt idx="443">
                  <c:v>-0.59999999999999964</c:v>
                </c:pt>
                <c:pt idx="444">
                  <c:v>#N/A</c:v>
                </c:pt>
                <c:pt idx="445">
                  <c:v>1.5999999999999996</c:v>
                </c:pt>
                <c:pt idx="446">
                  <c:v>-6.9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9</c:v>
                </c:pt>
                <c:pt idx="452">
                  <c:v>-2.4000000000000021</c:v>
                </c:pt>
                <c:pt idx="453">
                  <c:v>-1.8000000000000007</c:v>
                </c:pt>
                <c:pt idx="454">
                  <c:v>#N/A</c:v>
                </c:pt>
                <c:pt idx="455">
                  <c:v>#N/A</c:v>
                </c:pt>
                <c:pt idx="456">
                  <c:v>5.4000000000000021</c:v>
                </c:pt>
                <c:pt idx="457">
                  <c:v>10.8</c:v>
                </c:pt>
                <c:pt idx="458">
                  <c:v>-6.3000000000000007</c:v>
                </c:pt>
                <c:pt idx="459">
                  <c:v>-18.899999999999999</c:v>
                </c:pt>
                <c:pt idx="460">
                  <c:v>1.4000000000000021</c:v>
                </c:pt>
                <c:pt idx="461">
                  <c:v>#N/A</c:v>
                </c:pt>
                <c:pt idx="462">
                  <c:v>#N/A</c:v>
                </c:pt>
                <c:pt idx="463">
                  <c:v>-7.2000000000000011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3.2999999999999972</c:v>
                </c:pt>
                <c:pt idx="470">
                  <c:v>-1.7000000000000028</c:v>
                </c:pt>
                <c:pt idx="471">
                  <c:v>#N/A</c:v>
                </c:pt>
                <c:pt idx="472">
                  <c:v>-5.7000000000000011</c:v>
                </c:pt>
                <c:pt idx="473">
                  <c:v>#N/A</c:v>
                </c:pt>
                <c:pt idx="474">
                  <c:v>3.6000000000000005</c:v>
                </c:pt>
                <c:pt idx="475">
                  <c:v>3.5999999999999996</c:v>
                </c:pt>
                <c:pt idx="476">
                  <c:v>#N/A</c:v>
                </c:pt>
                <c:pt idx="477">
                  <c:v>#N/A</c:v>
                </c:pt>
                <c:pt idx="478">
                  <c:v>-12.600000000000001</c:v>
                </c:pt>
                <c:pt idx="479">
                  <c:v>#N/A</c:v>
                </c:pt>
                <c:pt idx="480">
                  <c:v>3.6000000000000014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-9</c:v>
                </c:pt>
                <c:pt idx="486">
                  <c:v>-0.90000000000000213</c:v>
                </c:pt>
                <c:pt idx="487">
                  <c:v>0.5</c:v>
                </c:pt>
                <c:pt idx="488">
                  <c:v>3.9000000000000004</c:v>
                </c:pt>
                <c:pt idx="489">
                  <c:v>#N/A</c:v>
                </c:pt>
                <c:pt idx="490">
                  <c:v>12.2</c:v>
                </c:pt>
                <c:pt idx="491">
                  <c:v>0</c:v>
                </c:pt>
                <c:pt idx="492">
                  <c:v>#N/A</c:v>
                </c:pt>
                <c:pt idx="493">
                  <c:v>13.5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13.5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-12.6</c:v>
                </c:pt>
                <c:pt idx="505">
                  <c:v>0</c:v>
                </c:pt>
                <c:pt idx="506">
                  <c:v>#N/A</c:v>
                </c:pt>
                <c:pt idx="507">
                  <c:v>-5.6999999999999993</c:v>
                </c:pt>
                <c:pt idx="508">
                  <c:v>16.2</c:v>
                </c:pt>
                <c:pt idx="509">
                  <c:v>#N/A</c:v>
                </c:pt>
                <c:pt idx="510">
                  <c:v>5.6000000000000014</c:v>
                </c:pt>
                <c:pt idx="511">
                  <c:v>1</c:v>
                </c:pt>
                <c:pt idx="512">
                  <c:v>#N/A</c:v>
                </c:pt>
                <c:pt idx="513">
                  <c:v>0.39999999999999947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1.8000000000000007</c:v>
                </c:pt>
                <c:pt idx="518">
                  <c:v>-9</c:v>
                </c:pt>
                <c:pt idx="519">
                  <c:v>#N/A</c:v>
                </c:pt>
                <c:pt idx="520">
                  <c:v>#N/A</c:v>
                </c:pt>
                <c:pt idx="521">
                  <c:v>-1.7999999999999989</c:v>
                </c:pt>
                <c:pt idx="522">
                  <c:v>-9</c:v>
                </c:pt>
                <c:pt idx="523">
                  <c:v>9.5999999999999979</c:v>
                </c:pt>
                <c:pt idx="524">
                  <c:v>1.8000000000000007</c:v>
                </c:pt>
                <c:pt idx="525">
                  <c:v>#N/A</c:v>
                </c:pt>
                <c:pt idx="526">
                  <c:v>1.7999999999999972</c:v>
                </c:pt>
                <c:pt idx="527">
                  <c:v>#N/A</c:v>
                </c:pt>
                <c:pt idx="528">
                  <c:v>-16.2</c:v>
                </c:pt>
                <c:pt idx="529">
                  <c:v>#N/A</c:v>
                </c:pt>
                <c:pt idx="530">
                  <c:v>#N/A</c:v>
                </c:pt>
                <c:pt idx="531">
                  <c:v>-5.3999999999999986</c:v>
                </c:pt>
                <c:pt idx="532">
                  <c:v>-2.6999999999999993</c:v>
                </c:pt>
                <c:pt idx="533">
                  <c:v>#N/A</c:v>
                </c:pt>
                <c:pt idx="534">
                  <c:v>#N/A</c:v>
                </c:pt>
                <c:pt idx="535">
                  <c:v>21.599999999999998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-1.8000000000000007</c:v>
                </c:pt>
                <c:pt idx="540">
                  <c:v>#N/A</c:v>
                </c:pt>
                <c:pt idx="541">
                  <c:v>5.4000000000000021</c:v>
                </c:pt>
                <c:pt idx="542">
                  <c:v>1.2000000000000028</c:v>
                </c:pt>
                <c:pt idx="543">
                  <c:v>-2.6999999999999993</c:v>
                </c:pt>
                <c:pt idx="544">
                  <c:v>-5.4</c:v>
                </c:pt>
                <c:pt idx="545">
                  <c:v>-2.7000000000000028</c:v>
                </c:pt>
                <c:pt idx="546">
                  <c:v>#N/A</c:v>
                </c:pt>
                <c:pt idx="547">
                  <c:v>#N/A</c:v>
                </c:pt>
                <c:pt idx="548">
                  <c:v>-18</c:v>
                </c:pt>
                <c:pt idx="549">
                  <c:v>#N/A</c:v>
                </c:pt>
                <c:pt idx="550">
                  <c:v>-23.400000000000002</c:v>
                </c:pt>
                <c:pt idx="551">
                  <c:v>-21.6</c:v>
                </c:pt>
                <c:pt idx="552">
                  <c:v>9</c:v>
                </c:pt>
                <c:pt idx="553">
                  <c:v>25.200000000000003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3.6000000000000014</c:v>
                </c:pt>
                <c:pt idx="558">
                  <c:v>#N/A</c:v>
                </c:pt>
                <c:pt idx="559">
                  <c:v>#N/A</c:v>
                </c:pt>
                <c:pt idx="560">
                  <c:v>-10.8</c:v>
                </c:pt>
                <c:pt idx="561">
                  <c:v>#N/A</c:v>
                </c:pt>
                <c:pt idx="562">
                  <c:v>#N/A</c:v>
                </c:pt>
                <c:pt idx="563">
                  <c:v>5.3999999999999986</c:v>
                </c:pt>
                <c:pt idx="564">
                  <c:v>0</c:v>
                </c:pt>
                <c:pt idx="565">
                  <c:v>-4.5999999999999996</c:v>
                </c:pt>
                <c:pt idx="566">
                  <c:v>-11.7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15.299999999999999</c:v>
                </c:pt>
                <c:pt idx="572">
                  <c:v>-5.3999999999999986</c:v>
                </c:pt>
                <c:pt idx="573">
                  <c:v>#N/A</c:v>
                </c:pt>
                <c:pt idx="574">
                  <c:v>#N/A</c:v>
                </c:pt>
                <c:pt idx="575">
                  <c:v>30.6</c:v>
                </c:pt>
                <c:pt idx="576">
                  <c:v>#N/A</c:v>
                </c:pt>
                <c:pt idx="577">
                  <c:v>34.200000000000003</c:v>
                </c:pt>
                <c:pt idx="578">
                  <c:v>17.100000000000001</c:v>
                </c:pt>
                <c:pt idx="579">
                  <c:v>#N/A</c:v>
                </c:pt>
                <c:pt idx="580">
                  <c:v>#N/A</c:v>
                </c:pt>
                <c:pt idx="581">
                  <c:v>3.5999999999999979</c:v>
                </c:pt>
                <c:pt idx="582">
                  <c:v>#N/A</c:v>
                </c:pt>
                <c:pt idx="583">
                  <c:v>19.200000000000003</c:v>
                </c:pt>
                <c:pt idx="584">
                  <c:v>-4.1999999999999993</c:v>
                </c:pt>
                <c:pt idx="585">
                  <c:v>17.8</c:v>
                </c:pt>
                <c:pt idx="586">
                  <c:v>#N/A</c:v>
                </c:pt>
                <c:pt idx="587">
                  <c:v>2</c:v>
                </c:pt>
                <c:pt idx="588">
                  <c:v>-0.5</c:v>
                </c:pt>
                <c:pt idx="589">
                  <c:v>13.8</c:v>
                </c:pt>
                <c:pt idx="590">
                  <c:v>-1.0999999999999996</c:v>
                </c:pt>
                <c:pt idx="591">
                  <c:v>10.6</c:v>
                </c:pt>
                <c:pt idx="592">
                  <c:v>-1.2999999999999998</c:v>
                </c:pt>
                <c:pt idx="593">
                  <c:v>#N/A</c:v>
                </c:pt>
                <c:pt idx="594">
                  <c:v>-2</c:v>
                </c:pt>
                <c:pt idx="595">
                  <c:v>#N/A</c:v>
                </c:pt>
                <c:pt idx="596">
                  <c:v>-6.5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15.599999999999998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547280"/>
        <c:axId val="462547672"/>
      </c:lineChart>
      <c:catAx>
        <c:axId val="462547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47672"/>
        <c:crosses val="autoZero"/>
        <c:auto val="1"/>
        <c:lblAlgn val="ctr"/>
        <c:lblOffset val="100"/>
        <c:noMultiLvlLbl val="0"/>
      </c:catAx>
      <c:valAx>
        <c:axId val="46254767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47280"/>
        <c:crosses val="autoZero"/>
        <c:crossBetween val="between"/>
      </c:valAx>
      <c:valAx>
        <c:axId val="46254806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48456"/>
        <c:crosses val="max"/>
        <c:crossBetween val="between"/>
      </c:valAx>
      <c:catAx>
        <c:axId val="4625484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54806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Headings!$A$47</c:f>
          <c:strCache>
            <c:ptCount val="1"/>
            <c:pt idx="0">
              <c:v>501 Queen Westbound Nov 25-27 (Blue, Streetcar) vs Nov 27-29 (Green, Bus) 2019 Speed Difference 2300 to 2400</c:v>
            </c:pt>
          </c:strCache>
        </c:strRef>
      </c:tx>
      <c:layout>
        <c:manualLayout>
          <c:xMode val="edge"/>
          <c:yMode val="edge"/>
          <c:x val="0.18447200593797508"/>
          <c:y val="8.074638910254361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550416"/>
        <c:axId val="46255002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Delta!$S$803:$S$1403</c:f>
              <c:numCache>
                <c:formatCode>General</c:formatCode>
                <c:ptCount val="601"/>
                <c:pt idx="0">
                  <c:v>15.899999999999999</c:v>
                </c:pt>
                <c:pt idx="1">
                  <c:v>0.40000000000000036</c:v>
                </c:pt>
                <c:pt idx="2">
                  <c:v>10.200000000000001</c:v>
                </c:pt>
                <c:pt idx="3">
                  <c:v>25.2</c:v>
                </c:pt>
                <c:pt idx="4">
                  <c:v>5.4</c:v>
                </c:pt>
                <c:pt idx="5">
                  <c:v>-2.3999999999999995</c:v>
                </c:pt>
                <c:pt idx="6">
                  <c:v>12</c:v>
                </c:pt>
                <c:pt idx="7">
                  <c:v>0.90000000000000036</c:v>
                </c:pt>
                <c:pt idx="8">
                  <c:v>-5.3999999999999995</c:v>
                </c:pt>
                <c:pt idx="9">
                  <c:v>-0.40000000000000036</c:v>
                </c:pt>
                <c:pt idx="10">
                  <c:v>#N/A</c:v>
                </c:pt>
                <c:pt idx="11">
                  <c:v>#N/A</c:v>
                </c:pt>
                <c:pt idx="12">
                  <c:v>1.7999999999999989</c:v>
                </c:pt>
                <c:pt idx="13">
                  <c:v>#N/A</c:v>
                </c:pt>
                <c:pt idx="14">
                  <c:v>#N/A</c:v>
                </c:pt>
                <c:pt idx="15">
                  <c:v>19.8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11.6</c:v>
                </c:pt>
                <c:pt idx="21">
                  <c:v>6.3999999999999995</c:v>
                </c:pt>
                <c:pt idx="22">
                  <c:v>-4.4000000000000004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9.9</c:v>
                </c:pt>
                <c:pt idx="29">
                  <c:v>#N/A</c:v>
                </c:pt>
                <c:pt idx="30">
                  <c:v>#N/A</c:v>
                </c:pt>
                <c:pt idx="31">
                  <c:v>-0.90000000000000036</c:v>
                </c:pt>
                <c:pt idx="32">
                  <c:v>-1.6</c:v>
                </c:pt>
                <c:pt idx="33">
                  <c:v>-1.7999999999999998</c:v>
                </c:pt>
                <c:pt idx="34">
                  <c:v>-1.5</c:v>
                </c:pt>
                <c:pt idx="35">
                  <c:v>#N/A</c:v>
                </c:pt>
                <c:pt idx="36">
                  <c:v>#N/A</c:v>
                </c:pt>
                <c:pt idx="37">
                  <c:v>3.1999999999999993</c:v>
                </c:pt>
                <c:pt idx="38">
                  <c:v>-4.5000000000000009</c:v>
                </c:pt>
                <c:pt idx="39">
                  <c:v>-26.1</c:v>
                </c:pt>
                <c:pt idx="40">
                  <c:v>4</c:v>
                </c:pt>
                <c:pt idx="41">
                  <c:v>3.5999999999999996</c:v>
                </c:pt>
                <c:pt idx="42">
                  <c:v>0.90000000000000036</c:v>
                </c:pt>
                <c:pt idx="43">
                  <c:v>#N/A</c:v>
                </c:pt>
                <c:pt idx="44">
                  <c:v>3.5999999999999996</c:v>
                </c:pt>
                <c:pt idx="45">
                  <c:v>#N/A</c:v>
                </c:pt>
                <c:pt idx="46">
                  <c:v>#N/A</c:v>
                </c:pt>
                <c:pt idx="47">
                  <c:v>-4.5000000000000018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-4.1999999999999993</c:v>
                </c:pt>
                <c:pt idx="53">
                  <c:v>7.3000000000000007</c:v>
                </c:pt>
                <c:pt idx="54">
                  <c:v>1.0999999999999996</c:v>
                </c:pt>
                <c:pt idx="55">
                  <c:v>#N/A</c:v>
                </c:pt>
                <c:pt idx="56">
                  <c:v>-9</c:v>
                </c:pt>
                <c:pt idx="57">
                  <c:v>0</c:v>
                </c:pt>
                <c:pt idx="58">
                  <c:v>1.2000000000000002</c:v>
                </c:pt>
                <c:pt idx="59">
                  <c:v>-1.8000000000000007</c:v>
                </c:pt>
                <c:pt idx="60">
                  <c:v>#N/A</c:v>
                </c:pt>
                <c:pt idx="61">
                  <c:v>4.7999999999999989</c:v>
                </c:pt>
                <c:pt idx="62">
                  <c:v>1.7999999999999989</c:v>
                </c:pt>
                <c:pt idx="63">
                  <c:v>#N/A</c:v>
                </c:pt>
                <c:pt idx="64">
                  <c:v>#N/A</c:v>
                </c:pt>
                <c:pt idx="65">
                  <c:v>-5.4</c:v>
                </c:pt>
                <c:pt idx="66">
                  <c:v>#N/A</c:v>
                </c:pt>
                <c:pt idx="67">
                  <c:v>#N/A</c:v>
                </c:pt>
                <c:pt idx="68">
                  <c:v>1.8000000000000007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7.2000000000000028</c:v>
                </c:pt>
                <c:pt idx="77">
                  <c:v>#N/A</c:v>
                </c:pt>
                <c:pt idx="78">
                  <c:v>12.700000000000001</c:v>
                </c:pt>
                <c:pt idx="79">
                  <c:v>6.1</c:v>
                </c:pt>
                <c:pt idx="80">
                  <c:v>#N/A</c:v>
                </c:pt>
                <c:pt idx="81">
                  <c:v>-4.5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16.2</c:v>
                </c:pt>
                <c:pt idx="87">
                  <c:v>10.799999999999999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3.5000000000000009</c:v>
                </c:pt>
                <c:pt idx="95">
                  <c:v>#N/A</c:v>
                </c:pt>
                <c:pt idx="96">
                  <c:v>#N/A</c:v>
                </c:pt>
                <c:pt idx="97">
                  <c:v>17.100000000000001</c:v>
                </c:pt>
                <c:pt idx="98">
                  <c:v>-2.7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1.7999999999999989</c:v>
                </c:pt>
                <c:pt idx="104">
                  <c:v>1.8000000000000007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-3.6000000000000014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-3.6000000000000014</c:v>
                </c:pt>
                <c:pt idx="119">
                  <c:v>20.400000000000002</c:v>
                </c:pt>
                <c:pt idx="120">
                  <c:v>14.400000000000002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-7.1999999999999993</c:v>
                </c:pt>
                <c:pt idx="125">
                  <c:v>#N/A</c:v>
                </c:pt>
                <c:pt idx="126">
                  <c:v>#N/A</c:v>
                </c:pt>
                <c:pt idx="127">
                  <c:v>10.3</c:v>
                </c:pt>
                <c:pt idx="128">
                  <c:v>#N/A</c:v>
                </c:pt>
                <c:pt idx="129">
                  <c:v>4.7999999999999972</c:v>
                </c:pt>
                <c:pt idx="130">
                  <c:v>5.0999999999999996</c:v>
                </c:pt>
                <c:pt idx="131">
                  <c:v>#N/A</c:v>
                </c:pt>
                <c:pt idx="132">
                  <c:v>#N/A</c:v>
                </c:pt>
                <c:pt idx="133">
                  <c:v>19.799999999999997</c:v>
                </c:pt>
                <c:pt idx="134">
                  <c:v>2.3999999999999995</c:v>
                </c:pt>
                <c:pt idx="135">
                  <c:v>#N/A</c:v>
                </c:pt>
                <c:pt idx="136">
                  <c:v>-1.7999999999999989</c:v>
                </c:pt>
                <c:pt idx="137">
                  <c:v>#N/A</c:v>
                </c:pt>
                <c:pt idx="138">
                  <c:v>-3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-7.2000000000000011</c:v>
                </c:pt>
                <c:pt idx="143">
                  <c:v>#N/A</c:v>
                </c:pt>
                <c:pt idx="144">
                  <c:v>#N/A</c:v>
                </c:pt>
                <c:pt idx="145">
                  <c:v>-11.7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-4.5</c:v>
                </c:pt>
                <c:pt idx="151">
                  <c:v>3.3</c:v>
                </c:pt>
                <c:pt idx="152">
                  <c:v>#N/A</c:v>
                </c:pt>
                <c:pt idx="153">
                  <c:v>-3.3000000000000007</c:v>
                </c:pt>
                <c:pt idx="154">
                  <c:v>-26.1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2.4000000000000004</c:v>
                </c:pt>
                <c:pt idx="159">
                  <c:v>0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9.8999999999999986</c:v>
                </c:pt>
                <c:pt idx="165">
                  <c:v>#N/A</c:v>
                </c:pt>
                <c:pt idx="166">
                  <c:v>-2.1000000000000014</c:v>
                </c:pt>
                <c:pt idx="167">
                  <c:v>-7.1999999999999993</c:v>
                </c:pt>
                <c:pt idx="168">
                  <c:v>1.8000000000000007</c:v>
                </c:pt>
                <c:pt idx="169">
                  <c:v>0.89999999999999858</c:v>
                </c:pt>
                <c:pt idx="170">
                  <c:v>-4.1999999999999993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21</c:v>
                </c:pt>
                <c:pt idx="176">
                  <c:v>2</c:v>
                </c:pt>
                <c:pt idx="177">
                  <c:v>#N/A</c:v>
                </c:pt>
                <c:pt idx="178">
                  <c:v>2.7</c:v>
                </c:pt>
                <c:pt idx="179">
                  <c:v>#N/A</c:v>
                </c:pt>
                <c:pt idx="180">
                  <c:v>#N/A</c:v>
                </c:pt>
                <c:pt idx="181">
                  <c:v>0</c:v>
                </c:pt>
                <c:pt idx="182">
                  <c:v>#N/A</c:v>
                </c:pt>
                <c:pt idx="183">
                  <c:v>#N/A</c:v>
                </c:pt>
                <c:pt idx="184">
                  <c:v>-7.2</c:v>
                </c:pt>
                <c:pt idx="185">
                  <c:v>0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-4.5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-12</c:v>
                </c:pt>
                <c:pt idx="201">
                  <c:v>3.8000000000000007</c:v>
                </c:pt>
                <c:pt idx="202">
                  <c:v>-0.90000000000000036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-5</c:v>
                </c:pt>
                <c:pt idx="208">
                  <c:v>5.3999999999999986</c:v>
                </c:pt>
                <c:pt idx="209">
                  <c:v>-5.3999999999999995</c:v>
                </c:pt>
                <c:pt idx="210">
                  <c:v>-7.1999999999999993</c:v>
                </c:pt>
                <c:pt idx="211">
                  <c:v>-7.2</c:v>
                </c:pt>
                <c:pt idx="212">
                  <c:v>#N/A</c:v>
                </c:pt>
                <c:pt idx="213">
                  <c:v>1.8000000000000007</c:v>
                </c:pt>
                <c:pt idx="214">
                  <c:v>#N/A</c:v>
                </c:pt>
                <c:pt idx="215">
                  <c:v>-4.2000000000000028</c:v>
                </c:pt>
                <c:pt idx="216">
                  <c:v>0</c:v>
                </c:pt>
                <c:pt idx="217">
                  <c:v>#N/A</c:v>
                </c:pt>
                <c:pt idx="218">
                  <c:v>-0.59999999999999964</c:v>
                </c:pt>
                <c:pt idx="219">
                  <c:v>-8.0999999999999979</c:v>
                </c:pt>
                <c:pt idx="220">
                  <c:v>-20.399999999999999</c:v>
                </c:pt>
                <c:pt idx="221">
                  <c:v>-5.3999999999999986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-10.8</c:v>
                </c:pt>
                <c:pt idx="227">
                  <c:v>8.3999999999999986</c:v>
                </c:pt>
                <c:pt idx="228">
                  <c:v>#N/A</c:v>
                </c:pt>
                <c:pt idx="229">
                  <c:v>#N/A</c:v>
                </c:pt>
                <c:pt idx="230">
                  <c:v>2.6999999999999993</c:v>
                </c:pt>
                <c:pt idx="231">
                  <c:v>#N/A</c:v>
                </c:pt>
                <c:pt idx="232">
                  <c:v>-15.3</c:v>
                </c:pt>
                <c:pt idx="233">
                  <c:v>#N/A</c:v>
                </c:pt>
                <c:pt idx="234">
                  <c:v>0</c:v>
                </c:pt>
                <c:pt idx="235">
                  <c:v>#N/A</c:v>
                </c:pt>
                <c:pt idx="236">
                  <c:v>12.600000000000001</c:v>
                </c:pt>
                <c:pt idx="237">
                  <c:v>#N/A</c:v>
                </c:pt>
                <c:pt idx="238">
                  <c:v>9.3000000000000007</c:v>
                </c:pt>
                <c:pt idx="239">
                  <c:v>2.4000000000000004</c:v>
                </c:pt>
                <c:pt idx="240">
                  <c:v>-2.2000000000000002</c:v>
                </c:pt>
                <c:pt idx="241">
                  <c:v>#N/A</c:v>
                </c:pt>
                <c:pt idx="242">
                  <c:v>10.799999999999999</c:v>
                </c:pt>
                <c:pt idx="243">
                  <c:v>-8.1</c:v>
                </c:pt>
                <c:pt idx="244">
                  <c:v>-5.2</c:v>
                </c:pt>
                <c:pt idx="245">
                  <c:v>0.59999999999999964</c:v>
                </c:pt>
                <c:pt idx="246">
                  <c:v>-6.3</c:v>
                </c:pt>
                <c:pt idx="247">
                  <c:v>0</c:v>
                </c:pt>
                <c:pt idx="248">
                  <c:v>#N/A</c:v>
                </c:pt>
                <c:pt idx="249">
                  <c:v>-10.8</c:v>
                </c:pt>
                <c:pt idx="250">
                  <c:v>#N/A</c:v>
                </c:pt>
                <c:pt idx="251">
                  <c:v>-7.2000000000000011</c:v>
                </c:pt>
                <c:pt idx="252">
                  <c:v>#N/A</c:v>
                </c:pt>
                <c:pt idx="253">
                  <c:v>-10.799999999999999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12.599999999999998</c:v>
                </c:pt>
                <c:pt idx="258">
                  <c:v>#N/A</c:v>
                </c:pt>
                <c:pt idx="259">
                  <c:v>-11.3</c:v>
                </c:pt>
                <c:pt idx="260">
                  <c:v>-3.6999999999999993</c:v>
                </c:pt>
                <c:pt idx="261">
                  <c:v>-17.100000000000001</c:v>
                </c:pt>
                <c:pt idx="262">
                  <c:v>#N/A</c:v>
                </c:pt>
                <c:pt idx="263">
                  <c:v>18</c:v>
                </c:pt>
                <c:pt idx="264">
                  <c:v>0.89999999999999947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4.1999999999999993</c:v>
                </c:pt>
                <c:pt idx="269">
                  <c:v>#N/A</c:v>
                </c:pt>
                <c:pt idx="270">
                  <c:v>0.89999999999999858</c:v>
                </c:pt>
                <c:pt idx="271">
                  <c:v>0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-4.5</c:v>
                </c:pt>
                <c:pt idx="276">
                  <c:v>3.6000000000000014</c:v>
                </c:pt>
                <c:pt idx="277">
                  <c:v>#N/A</c:v>
                </c:pt>
                <c:pt idx="278">
                  <c:v>#N/A</c:v>
                </c:pt>
                <c:pt idx="279">
                  <c:v>1.8000000000000007</c:v>
                </c:pt>
                <c:pt idx="280">
                  <c:v>-5.8000000000000007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-1.8000000000000007</c:v>
                </c:pt>
                <c:pt idx="287">
                  <c:v>-5.7999999999999989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8.9999999999999982</c:v>
                </c:pt>
                <c:pt idx="296">
                  <c:v>#N/A</c:v>
                </c:pt>
                <c:pt idx="297">
                  <c:v>1.8000000000000007</c:v>
                </c:pt>
                <c:pt idx="298">
                  <c:v>#N/A</c:v>
                </c:pt>
                <c:pt idx="299">
                  <c:v>0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-4.8000000000000007</c:v>
                </c:pt>
                <c:pt idx="306">
                  <c:v>-2.4000000000000021</c:v>
                </c:pt>
                <c:pt idx="307">
                  <c:v>-30.6</c:v>
                </c:pt>
                <c:pt idx="308">
                  <c:v>#N/A</c:v>
                </c:pt>
                <c:pt idx="309">
                  <c:v>9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0</c:v>
                </c:pt>
                <c:pt idx="314">
                  <c:v>-16.299999999999997</c:v>
                </c:pt>
                <c:pt idx="315">
                  <c:v>#N/A</c:v>
                </c:pt>
                <c:pt idx="316">
                  <c:v>#N/A</c:v>
                </c:pt>
                <c:pt idx="317">
                  <c:v>21.6</c:v>
                </c:pt>
                <c:pt idx="318">
                  <c:v>#N/A</c:v>
                </c:pt>
                <c:pt idx="319">
                  <c:v>1.8000000000000007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-11.7</c:v>
                </c:pt>
                <c:pt idx="325">
                  <c:v>#N/A</c:v>
                </c:pt>
                <c:pt idx="326">
                  <c:v>-5.3999999999999986</c:v>
                </c:pt>
                <c:pt idx="327">
                  <c:v>#N/A</c:v>
                </c:pt>
                <c:pt idx="328">
                  <c:v>-0.89999999999999858</c:v>
                </c:pt>
                <c:pt idx="329">
                  <c:v>#N/A</c:v>
                </c:pt>
                <c:pt idx="330">
                  <c:v>#N/A</c:v>
                </c:pt>
                <c:pt idx="331">
                  <c:v>3.6000000000000014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-16.2</c:v>
                </c:pt>
                <c:pt idx="336">
                  <c:v>-1.3999999999999986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-1.2000000000000011</c:v>
                </c:pt>
                <c:pt idx="341">
                  <c:v>2.7000000000000011</c:v>
                </c:pt>
                <c:pt idx="342">
                  <c:v>#N/A</c:v>
                </c:pt>
                <c:pt idx="343">
                  <c:v>3.8</c:v>
                </c:pt>
                <c:pt idx="344">
                  <c:v>#N/A</c:v>
                </c:pt>
                <c:pt idx="345">
                  <c:v>#N/A</c:v>
                </c:pt>
                <c:pt idx="346">
                  <c:v>12.600000000000001</c:v>
                </c:pt>
                <c:pt idx="347">
                  <c:v>23.400000000000002</c:v>
                </c:pt>
                <c:pt idx="348">
                  <c:v>7.1999999999999993</c:v>
                </c:pt>
                <c:pt idx="349">
                  <c:v>3.5999999999999996</c:v>
                </c:pt>
                <c:pt idx="350">
                  <c:v>4.1999999999999993</c:v>
                </c:pt>
                <c:pt idx="351">
                  <c:v>5.4</c:v>
                </c:pt>
                <c:pt idx="352">
                  <c:v>3.6000000000000014</c:v>
                </c:pt>
                <c:pt idx="353">
                  <c:v>#N/A</c:v>
                </c:pt>
                <c:pt idx="354">
                  <c:v>#N/A</c:v>
                </c:pt>
                <c:pt idx="355">
                  <c:v>3.3000000000000007</c:v>
                </c:pt>
                <c:pt idx="356">
                  <c:v>17.100000000000001</c:v>
                </c:pt>
                <c:pt idx="357">
                  <c:v>#N/A</c:v>
                </c:pt>
                <c:pt idx="358">
                  <c:v>#N/A</c:v>
                </c:pt>
                <c:pt idx="359">
                  <c:v>-3</c:v>
                </c:pt>
                <c:pt idx="360">
                  <c:v>-17.100000000000001</c:v>
                </c:pt>
                <c:pt idx="361">
                  <c:v>6.8000000000000007</c:v>
                </c:pt>
                <c:pt idx="362">
                  <c:v>-4.4999999999999991</c:v>
                </c:pt>
                <c:pt idx="363">
                  <c:v>4.4000000000000004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2.7000000000000011</c:v>
                </c:pt>
                <c:pt idx="369">
                  <c:v>#N/A</c:v>
                </c:pt>
                <c:pt idx="370">
                  <c:v>-0.89999999999999858</c:v>
                </c:pt>
                <c:pt idx="371">
                  <c:v>#N/A</c:v>
                </c:pt>
                <c:pt idx="372">
                  <c:v>#N/A</c:v>
                </c:pt>
                <c:pt idx="373">
                  <c:v>-2.9000000000000021</c:v>
                </c:pt>
                <c:pt idx="374">
                  <c:v>#N/A</c:v>
                </c:pt>
                <c:pt idx="375">
                  <c:v>#N/A</c:v>
                </c:pt>
                <c:pt idx="376">
                  <c:v>0</c:v>
                </c:pt>
                <c:pt idx="377">
                  <c:v>#N/A</c:v>
                </c:pt>
                <c:pt idx="378">
                  <c:v>#N/A</c:v>
                </c:pt>
                <c:pt idx="379">
                  <c:v>10.8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-13.2</c:v>
                </c:pt>
                <c:pt idx="384">
                  <c:v>-27</c:v>
                </c:pt>
                <c:pt idx="385">
                  <c:v>#N/A</c:v>
                </c:pt>
                <c:pt idx="386">
                  <c:v>#N/A</c:v>
                </c:pt>
                <c:pt idx="387">
                  <c:v>-18</c:v>
                </c:pt>
                <c:pt idx="388">
                  <c:v>-4.5</c:v>
                </c:pt>
                <c:pt idx="389">
                  <c:v>3.5000000000000009</c:v>
                </c:pt>
                <c:pt idx="390">
                  <c:v>0.60000000000000142</c:v>
                </c:pt>
                <c:pt idx="391">
                  <c:v>-3.6</c:v>
                </c:pt>
                <c:pt idx="392">
                  <c:v>#N/A</c:v>
                </c:pt>
                <c:pt idx="393">
                  <c:v>0.90000000000000036</c:v>
                </c:pt>
                <c:pt idx="394">
                  <c:v>#N/A</c:v>
                </c:pt>
                <c:pt idx="395">
                  <c:v>-2.2999999999999998</c:v>
                </c:pt>
                <c:pt idx="396">
                  <c:v>24.3</c:v>
                </c:pt>
                <c:pt idx="397">
                  <c:v>#N/A</c:v>
                </c:pt>
                <c:pt idx="398">
                  <c:v>-3.5999999999999996</c:v>
                </c:pt>
                <c:pt idx="399">
                  <c:v>-11.8</c:v>
                </c:pt>
                <c:pt idx="400">
                  <c:v>-7.1999999999999993</c:v>
                </c:pt>
                <c:pt idx="401">
                  <c:v>-14.4</c:v>
                </c:pt>
                <c:pt idx="402">
                  <c:v>#N/A</c:v>
                </c:pt>
                <c:pt idx="403">
                  <c:v>#N/A</c:v>
                </c:pt>
                <c:pt idx="404">
                  <c:v>-2.1000000000000014</c:v>
                </c:pt>
                <c:pt idx="405">
                  <c:v>-17.3</c:v>
                </c:pt>
                <c:pt idx="406">
                  <c:v>-9.2999999999999989</c:v>
                </c:pt>
                <c:pt idx="407">
                  <c:v>2.7</c:v>
                </c:pt>
                <c:pt idx="408">
                  <c:v>-7.2</c:v>
                </c:pt>
                <c:pt idx="409">
                  <c:v>#N/A</c:v>
                </c:pt>
                <c:pt idx="410">
                  <c:v>#N/A</c:v>
                </c:pt>
                <c:pt idx="411">
                  <c:v>3.5999999999999996</c:v>
                </c:pt>
                <c:pt idx="412">
                  <c:v>18</c:v>
                </c:pt>
                <c:pt idx="413">
                  <c:v>3.5999999999999996</c:v>
                </c:pt>
                <c:pt idx="414">
                  <c:v>#N/A</c:v>
                </c:pt>
                <c:pt idx="415">
                  <c:v>-7.1999999999999993</c:v>
                </c:pt>
                <c:pt idx="416">
                  <c:v>-5.3999999999999986</c:v>
                </c:pt>
                <c:pt idx="417">
                  <c:v>-11.700000000000001</c:v>
                </c:pt>
                <c:pt idx="418">
                  <c:v>6.2999999999999972</c:v>
                </c:pt>
                <c:pt idx="419">
                  <c:v>#N/A</c:v>
                </c:pt>
                <c:pt idx="420">
                  <c:v>5.4000000000000021</c:v>
                </c:pt>
                <c:pt idx="421">
                  <c:v>0.30000000000000071</c:v>
                </c:pt>
                <c:pt idx="422">
                  <c:v>#N/A</c:v>
                </c:pt>
                <c:pt idx="423">
                  <c:v>-23.400000000000002</c:v>
                </c:pt>
                <c:pt idx="424">
                  <c:v>-15.600000000000001</c:v>
                </c:pt>
                <c:pt idx="425">
                  <c:v>#N/A</c:v>
                </c:pt>
                <c:pt idx="426">
                  <c:v>#N/A</c:v>
                </c:pt>
                <c:pt idx="427">
                  <c:v>4.5</c:v>
                </c:pt>
                <c:pt idx="428">
                  <c:v>-8.1999999999999993</c:v>
                </c:pt>
                <c:pt idx="429">
                  <c:v>0</c:v>
                </c:pt>
                <c:pt idx="430">
                  <c:v>16.2</c:v>
                </c:pt>
                <c:pt idx="431">
                  <c:v>#N/A</c:v>
                </c:pt>
                <c:pt idx="432">
                  <c:v>9</c:v>
                </c:pt>
                <c:pt idx="433">
                  <c:v>#N/A</c:v>
                </c:pt>
                <c:pt idx="434">
                  <c:v>-8.5000000000000018</c:v>
                </c:pt>
                <c:pt idx="435">
                  <c:v>-9.8999999999999986</c:v>
                </c:pt>
                <c:pt idx="436">
                  <c:v>#N/A</c:v>
                </c:pt>
                <c:pt idx="437">
                  <c:v>#N/A</c:v>
                </c:pt>
                <c:pt idx="438">
                  <c:v>-0.60000000000000142</c:v>
                </c:pt>
                <c:pt idx="439">
                  <c:v>-5.0000000000000018</c:v>
                </c:pt>
                <c:pt idx="440">
                  <c:v>6.8999999999999995</c:v>
                </c:pt>
                <c:pt idx="441">
                  <c:v>#N/A</c:v>
                </c:pt>
                <c:pt idx="442">
                  <c:v>#N/A</c:v>
                </c:pt>
                <c:pt idx="443">
                  <c:v>1.7999999999999998</c:v>
                </c:pt>
                <c:pt idx="444">
                  <c:v>#N/A</c:v>
                </c:pt>
                <c:pt idx="445">
                  <c:v>10.5</c:v>
                </c:pt>
                <c:pt idx="446">
                  <c:v>3.4000000000000004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3.6000000000000014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6.2999999999999972</c:v>
                </c:pt>
                <c:pt idx="459">
                  <c:v>#N/A</c:v>
                </c:pt>
                <c:pt idx="460">
                  <c:v>#N/A</c:v>
                </c:pt>
                <c:pt idx="461">
                  <c:v>6</c:v>
                </c:pt>
                <c:pt idx="462">
                  <c:v>#N/A</c:v>
                </c:pt>
                <c:pt idx="463">
                  <c:v>-7.1999999999999957</c:v>
                </c:pt>
                <c:pt idx="464">
                  <c:v>#N/A</c:v>
                </c:pt>
                <c:pt idx="465">
                  <c:v>5.4000000000000021</c:v>
                </c:pt>
                <c:pt idx="466">
                  <c:v>5.3999999999999986</c:v>
                </c:pt>
                <c:pt idx="467">
                  <c:v>#N/A</c:v>
                </c:pt>
                <c:pt idx="468">
                  <c:v>14.400000000000002</c:v>
                </c:pt>
                <c:pt idx="469">
                  <c:v>#N/A</c:v>
                </c:pt>
                <c:pt idx="470">
                  <c:v>-3.8000000000000007</c:v>
                </c:pt>
                <c:pt idx="471">
                  <c:v>#N/A</c:v>
                </c:pt>
                <c:pt idx="472">
                  <c:v>#N/A</c:v>
                </c:pt>
                <c:pt idx="473">
                  <c:v>3</c:v>
                </c:pt>
                <c:pt idx="474">
                  <c:v>7.1999999999999993</c:v>
                </c:pt>
                <c:pt idx="475">
                  <c:v>#N/A</c:v>
                </c:pt>
                <c:pt idx="476">
                  <c:v>8</c:v>
                </c:pt>
                <c:pt idx="477">
                  <c:v>13.5</c:v>
                </c:pt>
                <c:pt idx="478">
                  <c:v>#N/A</c:v>
                </c:pt>
                <c:pt idx="479">
                  <c:v>23.400000000000002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4.5</c:v>
                </c:pt>
                <c:pt idx="485">
                  <c:v>10.8</c:v>
                </c:pt>
                <c:pt idx="486">
                  <c:v>8.9999999999999964</c:v>
                </c:pt>
                <c:pt idx="487">
                  <c:v>-3.6000000000000014</c:v>
                </c:pt>
                <c:pt idx="488">
                  <c:v>-0.5</c:v>
                </c:pt>
                <c:pt idx="489">
                  <c:v>16.2</c:v>
                </c:pt>
                <c:pt idx="490">
                  <c:v>-5.3999999999999986</c:v>
                </c:pt>
                <c:pt idx="491">
                  <c:v>3.3000000000000007</c:v>
                </c:pt>
                <c:pt idx="492">
                  <c:v>1.7999999999999998</c:v>
                </c:pt>
                <c:pt idx="493">
                  <c:v>#N/A</c:v>
                </c:pt>
                <c:pt idx="494">
                  <c:v>-0.90000000000000036</c:v>
                </c:pt>
                <c:pt idx="495">
                  <c:v>-6.3000000000000007</c:v>
                </c:pt>
                <c:pt idx="496">
                  <c:v>18</c:v>
                </c:pt>
                <c:pt idx="497">
                  <c:v>#N/A</c:v>
                </c:pt>
                <c:pt idx="498">
                  <c:v>-12</c:v>
                </c:pt>
                <c:pt idx="499">
                  <c:v>0</c:v>
                </c:pt>
                <c:pt idx="500">
                  <c:v>2.6999999999999993</c:v>
                </c:pt>
                <c:pt idx="501">
                  <c:v>#N/A</c:v>
                </c:pt>
                <c:pt idx="502">
                  <c:v>#N/A</c:v>
                </c:pt>
                <c:pt idx="503">
                  <c:v>13.5</c:v>
                </c:pt>
                <c:pt idx="504">
                  <c:v>1.8000000000000007</c:v>
                </c:pt>
                <c:pt idx="505">
                  <c:v>-15.299999999999999</c:v>
                </c:pt>
                <c:pt idx="506">
                  <c:v>#N/A</c:v>
                </c:pt>
                <c:pt idx="507">
                  <c:v>-12</c:v>
                </c:pt>
                <c:pt idx="508">
                  <c:v>9</c:v>
                </c:pt>
                <c:pt idx="509">
                  <c:v>19.8</c:v>
                </c:pt>
                <c:pt idx="510">
                  <c:v>10.600000000000001</c:v>
                </c:pt>
                <c:pt idx="511">
                  <c:v>-3.8</c:v>
                </c:pt>
                <c:pt idx="512">
                  <c:v>#N/A</c:v>
                </c:pt>
                <c:pt idx="513">
                  <c:v>5.4</c:v>
                </c:pt>
                <c:pt idx="514">
                  <c:v>23.4</c:v>
                </c:pt>
                <c:pt idx="515">
                  <c:v>-3.6000000000000005</c:v>
                </c:pt>
                <c:pt idx="516">
                  <c:v>8.7000000000000011</c:v>
                </c:pt>
                <c:pt idx="517">
                  <c:v>1.8000000000000007</c:v>
                </c:pt>
                <c:pt idx="518">
                  <c:v>1.8000000000000007</c:v>
                </c:pt>
                <c:pt idx="519">
                  <c:v>#N/A</c:v>
                </c:pt>
                <c:pt idx="520">
                  <c:v>#N/A</c:v>
                </c:pt>
                <c:pt idx="521">
                  <c:v>1.7999999999999989</c:v>
                </c:pt>
                <c:pt idx="522">
                  <c:v>#N/A</c:v>
                </c:pt>
                <c:pt idx="523">
                  <c:v>#N/A</c:v>
                </c:pt>
                <c:pt idx="524">
                  <c:v>5.3999999999999986</c:v>
                </c:pt>
                <c:pt idx="525">
                  <c:v>#N/A</c:v>
                </c:pt>
                <c:pt idx="526">
                  <c:v>6.3000000000000007</c:v>
                </c:pt>
                <c:pt idx="527">
                  <c:v>2.6999999999999993</c:v>
                </c:pt>
                <c:pt idx="528">
                  <c:v>#N/A</c:v>
                </c:pt>
                <c:pt idx="529">
                  <c:v>-5.3999999999999986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8.1000000000000014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-21.6</c:v>
                </c:pt>
                <c:pt idx="539">
                  <c:v>-4.5</c:v>
                </c:pt>
                <c:pt idx="540">
                  <c:v>18</c:v>
                </c:pt>
                <c:pt idx="541">
                  <c:v>3.6000000000000014</c:v>
                </c:pt>
                <c:pt idx="542">
                  <c:v>10.399999999999999</c:v>
                </c:pt>
                <c:pt idx="543">
                  <c:v>-20.399999999999999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7.2000000000000011</c:v>
                </c:pt>
                <c:pt idx="549">
                  <c:v>#N/A</c:v>
                </c:pt>
                <c:pt idx="550">
                  <c:v>#N/A</c:v>
                </c:pt>
                <c:pt idx="551">
                  <c:v>13.8</c:v>
                </c:pt>
                <c:pt idx="552">
                  <c:v>#N/A</c:v>
                </c:pt>
                <c:pt idx="553">
                  <c:v>19.8</c:v>
                </c:pt>
                <c:pt idx="554">
                  <c:v>-6.5999999999999979</c:v>
                </c:pt>
                <c:pt idx="555">
                  <c:v>-2.7000000000000028</c:v>
                </c:pt>
                <c:pt idx="556">
                  <c:v>#N/A</c:v>
                </c:pt>
                <c:pt idx="557">
                  <c:v>1.7999999999999989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0.89999999999999858</c:v>
                </c:pt>
                <c:pt idx="562">
                  <c:v>4.8000000000000007</c:v>
                </c:pt>
                <c:pt idx="563">
                  <c:v>25.2</c:v>
                </c:pt>
                <c:pt idx="564">
                  <c:v>#N/A</c:v>
                </c:pt>
                <c:pt idx="565">
                  <c:v>8.8000000000000007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-18.600000000000001</c:v>
                </c:pt>
                <c:pt idx="571">
                  <c:v>15.600000000000001</c:v>
                </c:pt>
                <c:pt idx="572">
                  <c:v>#N/A</c:v>
                </c:pt>
                <c:pt idx="573">
                  <c:v>#N/A</c:v>
                </c:pt>
                <c:pt idx="574">
                  <c:v>0.60000000000000142</c:v>
                </c:pt>
                <c:pt idx="575">
                  <c:v>39.6</c:v>
                </c:pt>
                <c:pt idx="576">
                  <c:v>2.3999999999999986</c:v>
                </c:pt>
                <c:pt idx="577">
                  <c:v>-0.90000000000000036</c:v>
                </c:pt>
                <c:pt idx="578">
                  <c:v>-16.2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16.200000000000003</c:v>
                </c:pt>
                <c:pt idx="583">
                  <c:v>-3.5999999999999996</c:v>
                </c:pt>
                <c:pt idx="584">
                  <c:v>15.400000000000002</c:v>
                </c:pt>
                <c:pt idx="585">
                  <c:v>26.6</c:v>
                </c:pt>
                <c:pt idx="586">
                  <c:v>18.599999999999998</c:v>
                </c:pt>
                <c:pt idx="587">
                  <c:v>0.39999999999999947</c:v>
                </c:pt>
                <c:pt idx="588">
                  <c:v>#N/A</c:v>
                </c:pt>
                <c:pt idx="589">
                  <c:v>2.1</c:v>
                </c:pt>
                <c:pt idx="590">
                  <c:v>#N/A</c:v>
                </c:pt>
                <c:pt idx="591">
                  <c:v>2.9000000000000004</c:v>
                </c:pt>
                <c:pt idx="592">
                  <c:v>#N/A</c:v>
                </c:pt>
                <c:pt idx="593">
                  <c:v>0</c:v>
                </c:pt>
                <c:pt idx="594">
                  <c:v>-12.2</c:v>
                </c:pt>
                <c:pt idx="595">
                  <c:v>#N/A</c:v>
                </c:pt>
                <c:pt idx="596">
                  <c:v>0</c:v>
                </c:pt>
                <c:pt idx="597">
                  <c:v>#N/A</c:v>
                </c:pt>
                <c:pt idx="598">
                  <c:v>5.8000000000000007</c:v>
                </c:pt>
                <c:pt idx="599">
                  <c:v>#N/A</c:v>
                </c:pt>
                <c:pt idx="600">
                  <c:v>11.7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549240"/>
        <c:axId val="462549632"/>
      </c:lineChart>
      <c:catAx>
        <c:axId val="462549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49632"/>
        <c:crosses val="autoZero"/>
        <c:auto val="1"/>
        <c:lblAlgn val="ctr"/>
        <c:lblOffset val="100"/>
        <c:noMultiLvlLbl val="0"/>
      </c:catAx>
      <c:valAx>
        <c:axId val="46254963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49240"/>
        <c:crosses val="autoZero"/>
        <c:crossBetween val="between"/>
      </c:valAx>
      <c:valAx>
        <c:axId val="46255002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550416"/>
        <c:crosses val="max"/>
        <c:crossBetween val="between"/>
      </c:valAx>
      <c:catAx>
        <c:axId val="4625504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550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Headings!$A$48</c:f>
          <c:strCache>
            <c:ptCount val="1"/>
            <c:pt idx="0">
              <c:v>501 Queen Westbound Nov 25-27 (Blue, Streetcar) vs Nov 27-29 (Green, Bus) 2019 Speed Difference 2400 to 2500</c:v>
            </c:pt>
          </c:strCache>
        </c:strRef>
      </c:tx>
      <c:layout>
        <c:manualLayout>
          <c:xMode val="edge"/>
          <c:yMode val="edge"/>
          <c:x val="0.18447200593797508"/>
          <c:y val="8.074638910254361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471696"/>
        <c:axId val="462471304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Delta!$T$803:$T$1403</c:f>
              <c:numCache>
                <c:formatCode>General</c:formatCode>
                <c:ptCount val="601"/>
                <c:pt idx="0">
                  <c:v>5.0999999999999996</c:v>
                </c:pt>
                <c:pt idx="1">
                  <c:v>5.3999999999999986</c:v>
                </c:pt>
                <c:pt idx="2">
                  <c:v>-0.5</c:v>
                </c:pt>
                <c:pt idx="3">
                  <c:v>#N/A</c:v>
                </c:pt>
                <c:pt idx="4">
                  <c:v>-9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6.5999999999999979</c:v>
                </c:pt>
                <c:pt idx="9">
                  <c:v>4.2000000000000011</c:v>
                </c:pt>
                <c:pt idx="10">
                  <c:v>-3</c:v>
                </c:pt>
                <c:pt idx="11">
                  <c:v>7.2000000000000011</c:v>
                </c:pt>
                <c:pt idx="12">
                  <c:v>#N/A</c:v>
                </c:pt>
                <c:pt idx="13">
                  <c:v>#N/A</c:v>
                </c:pt>
                <c:pt idx="14">
                  <c:v>-12.600000000000001</c:v>
                </c:pt>
                <c:pt idx="15">
                  <c:v>#N/A</c:v>
                </c:pt>
                <c:pt idx="16">
                  <c:v>#N/A</c:v>
                </c:pt>
                <c:pt idx="17">
                  <c:v>9.9</c:v>
                </c:pt>
                <c:pt idx="18">
                  <c:v>6.3000000000000007</c:v>
                </c:pt>
                <c:pt idx="19">
                  <c:v>18.900000000000002</c:v>
                </c:pt>
                <c:pt idx="20">
                  <c:v>0</c:v>
                </c:pt>
                <c:pt idx="21">
                  <c:v>-10.8</c:v>
                </c:pt>
                <c:pt idx="22">
                  <c:v>6.1</c:v>
                </c:pt>
                <c:pt idx="23">
                  <c:v>#N/A</c:v>
                </c:pt>
                <c:pt idx="24">
                  <c:v>7.6000000000000005</c:v>
                </c:pt>
                <c:pt idx="25">
                  <c:v>#N/A</c:v>
                </c:pt>
                <c:pt idx="26">
                  <c:v>2.2000000000000002</c:v>
                </c:pt>
                <c:pt idx="27">
                  <c:v>2.7000000000000011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0.39999999999999947</c:v>
                </c:pt>
                <c:pt idx="32">
                  <c:v>-1.5999999999999996</c:v>
                </c:pt>
                <c:pt idx="33">
                  <c:v>2.4999999999999996</c:v>
                </c:pt>
                <c:pt idx="34">
                  <c:v>1.0999999999999996</c:v>
                </c:pt>
                <c:pt idx="35">
                  <c:v>#N/A</c:v>
                </c:pt>
                <c:pt idx="36">
                  <c:v>-3.0999999999999996</c:v>
                </c:pt>
                <c:pt idx="37">
                  <c:v>2</c:v>
                </c:pt>
                <c:pt idx="38">
                  <c:v>2.7</c:v>
                </c:pt>
                <c:pt idx="39">
                  <c:v>#N/A</c:v>
                </c:pt>
                <c:pt idx="40">
                  <c:v>-8.1999999999999993</c:v>
                </c:pt>
                <c:pt idx="41">
                  <c:v>-2.2000000000000002</c:v>
                </c:pt>
                <c:pt idx="42">
                  <c:v>5.3999999999999986</c:v>
                </c:pt>
                <c:pt idx="43">
                  <c:v>1.8000000000000007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-14.399999999999999</c:v>
                </c:pt>
                <c:pt idx="48">
                  <c:v>#N/A</c:v>
                </c:pt>
                <c:pt idx="49">
                  <c:v>-18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4.9000000000000004</c:v>
                </c:pt>
                <c:pt idx="54">
                  <c:v>2</c:v>
                </c:pt>
                <c:pt idx="55">
                  <c:v>#N/A</c:v>
                </c:pt>
                <c:pt idx="56">
                  <c:v>-0.89999999999999991</c:v>
                </c:pt>
                <c:pt idx="57">
                  <c:v>#N/A</c:v>
                </c:pt>
                <c:pt idx="58">
                  <c:v>#N/A</c:v>
                </c:pt>
                <c:pt idx="59">
                  <c:v>-1.7999999999999989</c:v>
                </c:pt>
                <c:pt idx="60">
                  <c:v>3.6000000000000005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0.59999999999999787</c:v>
                </c:pt>
                <c:pt idx="67">
                  <c:v>#N/A</c:v>
                </c:pt>
                <c:pt idx="68">
                  <c:v>#N/A</c:v>
                </c:pt>
                <c:pt idx="69">
                  <c:v>0.60000000000000142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-17.100000000000001</c:v>
                </c:pt>
                <c:pt idx="74">
                  <c:v>-14.4</c:v>
                </c:pt>
                <c:pt idx="75">
                  <c:v>#N/A</c:v>
                </c:pt>
                <c:pt idx="76">
                  <c:v>-0.89999999999999858</c:v>
                </c:pt>
                <c:pt idx="77">
                  <c:v>-1.5</c:v>
                </c:pt>
                <c:pt idx="78">
                  <c:v>18.000000000000004</c:v>
                </c:pt>
                <c:pt idx="79">
                  <c:v>9.6999999999999993</c:v>
                </c:pt>
                <c:pt idx="80">
                  <c:v>-7.1999999999999993</c:v>
                </c:pt>
                <c:pt idx="81">
                  <c:v>17.099999999999998</c:v>
                </c:pt>
                <c:pt idx="82">
                  <c:v>0</c:v>
                </c:pt>
                <c:pt idx="83">
                  <c:v>#N/A</c:v>
                </c:pt>
                <c:pt idx="84">
                  <c:v>#N/A</c:v>
                </c:pt>
                <c:pt idx="85">
                  <c:v>5</c:v>
                </c:pt>
                <c:pt idx="86">
                  <c:v>-8.7000000000000011</c:v>
                </c:pt>
                <c:pt idx="87">
                  <c:v>1.8000000000000007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5.4000000000000021</c:v>
                </c:pt>
                <c:pt idx="93">
                  <c:v>-10.199999999999999</c:v>
                </c:pt>
                <c:pt idx="94">
                  <c:v>4.1999999999999993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-4.5</c:v>
                </c:pt>
                <c:pt idx="99">
                  <c:v>-2.2000000000000002</c:v>
                </c:pt>
                <c:pt idx="100">
                  <c:v>#N/A</c:v>
                </c:pt>
                <c:pt idx="101">
                  <c:v>#N/A</c:v>
                </c:pt>
                <c:pt idx="102">
                  <c:v>-9</c:v>
                </c:pt>
                <c:pt idx="103">
                  <c:v>-7.2</c:v>
                </c:pt>
                <c:pt idx="104">
                  <c:v>#N/A</c:v>
                </c:pt>
                <c:pt idx="105">
                  <c:v>#N/A</c:v>
                </c:pt>
                <c:pt idx="106">
                  <c:v>-8.4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-10.8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-4.8000000000000007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4.5</c:v>
                </c:pt>
                <c:pt idx="120">
                  <c:v>4.7999999999999972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-9</c:v>
                </c:pt>
                <c:pt idx="126">
                  <c:v>#N/A</c:v>
                </c:pt>
                <c:pt idx="127">
                  <c:v>#N/A</c:v>
                </c:pt>
                <c:pt idx="128">
                  <c:v>7.3999999999999986</c:v>
                </c:pt>
                <c:pt idx="129">
                  <c:v>0</c:v>
                </c:pt>
                <c:pt idx="130">
                  <c:v>5.4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5.4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6.3000000000000007</c:v>
                </c:pt>
                <c:pt idx="143">
                  <c:v>#N/A</c:v>
                </c:pt>
                <c:pt idx="144">
                  <c:v>#N/A</c:v>
                </c:pt>
                <c:pt idx="145">
                  <c:v>-14.4</c:v>
                </c:pt>
                <c:pt idx="146">
                  <c:v>#N/A</c:v>
                </c:pt>
                <c:pt idx="147">
                  <c:v>-11.700000000000003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-8.6</c:v>
                </c:pt>
                <c:pt idx="152">
                  <c:v>#N/A</c:v>
                </c:pt>
                <c:pt idx="153">
                  <c:v>0.30000000000000071</c:v>
                </c:pt>
                <c:pt idx="154">
                  <c:v>-6.8999999999999995</c:v>
                </c:pt>
                <c:pt idx="155">
                  <c:v>7.7999999999999989</c:v>
                </c:pt>
                <c:pt idx="156">
                  <c:v>6.8000000000000007</c:v>
                </c:pt>
                <c:pt idx="157">
                  <c:v>-3.6000000000000014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-9</c:v>
                </c:pt>
                <c:pt idx="163">
                  <c:v>#N/A</c:v>
                </c:pt>
                <c:pt idx="164">
                  <c:v>-2.6999999999999993</c:v>
                </c:pt>
                <c:pt idx="165">
                  <c:v>#N/A</c:v>
                </c:pt>
                <c:pt idx="166">
                  <c:v>-7.2000000000000011</c:v>
                </c:pt>
                <c:pt idx="167">
                  <c:v>5.4000000000000021</c:v>
                </c:pt>
                <c:pt idx="168">
                  <c:v>#N/A</c:v>
                </c:pt>
                <c:pt idx="169">
                  <c:v>-1.8000000000000007</c:v>
                </c:pt>
                <c:pt idx="170">
                  <c:v>#N/A</c:v>
                </c:pt>
                <c:pt idx="171">
                  <c:v>#N/A</c:v>
                </c:pt>
                <c:pt idx="172">
                  <c:v>3.6000000000000014</c:v>
                </c:pt>
                <c:pt idx="173">
                  <c:v>#N/A</c:v>
                </c:pt>
                <c:pt idx="174">
                  <c:v>8.1</c:v>
                </c:pt>
                <c:pt idx="175">
                  <c:v>15.6</c:v>
                </c:pt>
                <c:pt idx="176">
                  <c:v>1.7999999999999998</c:v>
                </c:pt>
                <c:pt idx="177">
                  <c:v>#N/A</c:v>
                </c:pt>
                <c:pt idx="178">
                  <c:v>7.1999999999999993</c:v>
                </c:pt>
                <c:pt idx="179">
                  <c:v>#N/A</c:v>
                </c:pt>
                <c:pt idx="180">
                  <c:v>#N/A</c:v>
                </c:pt>
                <c:pt idx="181">
                  <c:v>-2.7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-5.4000000000000021</c:v>
                </c:pt>
                <c:pt idx="189">
                  <c:v>3.5999999999999979</c:v>
                </c:pt>
                <c:pt idx="190">
                  <c:v>#N/A</c:v>
                </c:pt>
                <c:pt idx="191">
                  <c:v>12.6</c:v>
                </c:pt>
                <c:pt idx="192">
                  <c:v>#N/A</c:v>
                </c:pt>
                <c:pt idx="193">
                  <c:v>#N/A</c:v>
                </c:pt>
                <c:pt idx="194">
                  <c:v>5.4000000000000021</c:v>
                </c:pt>
                <c:pt idx="195">
                  <c:v>-19.799999999999997</c:v>
                </c:pt>
                <c:pt idx="196">
                  <c:v>#N/A</c:v>
                </c:pt>
                <c:pt idx="197">
                  <c:v>-1.8000000000000043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5.4000000000000021</c:v>
                </c:pt>
                <c:pt idx="202">
                  <c:v>2.5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-14.399999999999999</c:v>
                </c:pt>
                <c:pt idx="208">
                  <c:v>3</c:v>
                </c:pt>
                <c:pt idx="209">
                  <c:v>9.0000000000000018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-0.60000000000000142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-1.8000000000000007</c:v>
                </c:pt>
                <c:pt idx="221">
                  <c:v>#N/A</c:v>
                </c:pt>
                <c:pt idx="222">
                  <c:v>#N/A</c:v>
                </c:pt>
                <c:pt idx="223">
                  <c:v>-1.8000000000000007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-5.3999999999999986</c:v>
                </c:pt>
                <c:pt idx="228">
                  <c:v>#N/A</c:v>
                </c:pt>
                <c:pt idx="229">
                  <c:v>-16.200000000000003</c:v>
                </c:pt>
                <c:pt idx="230">
                  <c:v>-4.5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-18</c:v>
                </c:pt>
                <c:pt idx="235">
                  <c:v>-6.3000000000000007</c:v>
                </c:pt>
                <c:pt idx="236">
                  <c:v>-3.5999999999999979</c:v>
                </c:pt>
                <c:pt idx="237">
                  <c:v>#N/A</c:v>
                </c:pt>
                <c:pt idx="238">
                  <c:v>#N/A</c:v>
                </c:pt>
                <c:pt idx="239">
                  <c:v>0.60000000000000053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0</c:v>
                </c:pt>
                <c:pt idx="244">
                  <c:v>5.4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0</c:v>
                </c:pt>
                <c:pt idx="249">
                  <c:v>#N/A</c:v>
                </c:pt>
                <c:pt idx="250">
                  <c:v>#N/A</c:v>
                </c:pt>
                <c:pt idx="251">
                  <c:v>-3.6000000000000014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-6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6.8000000000000007</c:v>
                </c:pt>
                <c:pt idx="266">
                  <c:v>7.1999999999999993</c:v>
                </c:pt>
                <c:pt idx="267">
                  <c:v>-9.0000000000000018</c:v>
                </c:pt>
                <c:pt idx="268">
                  <c:v>#N/A</c:v>
                </c:pt>
                <c:pt idx="269">
                  <c:v>1.8000000000000007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3.6000000000000014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1.8000000000000007</c:v>
                </c:pt>
                <c:pt idx="282">
                  <c:v>#N/A</c:v>
                </c:pt>
                <c:pt idx="283">
                  <c:v>-9</c:v>
                </c:pt>
                <c:pt idx="284">
                  <c:v>#N/A</c:v>
                </c:pt>
                <c:pt idx="285">
                  <c:v>#N/A</c:v>
                </c:pt>
                <c:pt idx="286">
                  <c:v>1</c:v>
                </c:pt>
                <c:pt idx="287">
                  <c:v>-6.9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1.7999999999999972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0</c:v>
                </c:pt>
                <c:pt idx="307">
                  <c:v>7.1999999999999957</c:v>
                </c:pt>
                <c:pt idx="308">
                  <c:v>#N/A</c:v>
                </c:pt>
                <c:pt idx="309">
                  <c:v>16.199999999999996</c:v>
                </c:pt>
                <c:pt idx="310">
                  <c:v>-19.799999999999997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-24.900000000000002</c:v>
                </c:pt>
                <c:pt idx="315">
                  <c:v>0.79999999999999893</c:v>
                </c:pt>
                <c:pt idx="316">
                  <c:v>#N/A</c:v>
                </c:pt>
                <c:pt idx="317">
                  <c:v>#N/A</c:v>
                </c:pt>
                <c:pt idx="318">
                  <c:v>27.900000000000002</c:v>
                </c:pt>
                <c:pt idx="319">
                  <c:v>37.799999999999997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1.8000000000000007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12.599999999999998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-1.8000000000000007</c:v>
                </c:pt>
                <c:pt idx="336">
                  <c:v>#N/A</c:v>
                </c:pt>
                <c:pt idx="337">
                  <c:v>1.8000000000000007</c:v>
                </c:pt>
                <c:pt idx="338">
                  <c:v>#N/A</c:v>
                </c:pt>
                <c:pt idx="339">
                  <c:v>#N/A</c:v>
                </c:pt>
                <c:pt idx="340">
                  <c:v>6.6000000000000014</c:v>
                </c:pt>
                <c:pt idx="341">
                  <c:v>-1.5</c:v>
                </c:pt>
                <c:pt idx="342">
                  <c:v>#N/A</c:v>
                </c:pt>
                <c:pt idx="343">
                  <c:v>8.4</c:v>
                </c:pt>
                <c:pt idx="344">
                  <c:v>#N/A</c:v>
                </c:pt>
                <c:pt idx="345">
                  <c:v>27</c:v>
                </c:pt>
                <c:pt idx="346">
                  <c:v>9.8999999999999986</c:v>
                </c:pt>
                <c:pt idx="347">
                  <c:v>#N/A</c:v>
                </c:pt>
                <c:pt idx="348">
                  <c:v>9.0000000000000018</c:v>
                </c:pt>
                <c:pt idx="349">
                  <c:v>2.7000000000000011</c:v>
                </c:pt>
                <c:pt idx="350">
                  <c:v>#N/A</c:v>
                </c:pt>
                <c:pt idx="351">
                  <c:v>2.6999999999999993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4.5</c:v>
                </c:pt>
                <c:pt idx="357">
                  <c:v>-26.1</c:v>
                </c:pt>
                <c:pt idx="358">
                  <c:v>#N/A</c:v>
                </c:pt>
                <c:pt idx="359">
                  <c:v>10.799999999999999</c:v>
                </c:pt>
                <c:pt idx="360">
                  <c:v>0</c:v>
                </c:pt>
                <c:pt idx="361">
                  <c:v>2.6999999999999993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-5.4</c:v>
                </c:pt>
                <c:pt idx="368">
                  <c:v>#N/A</c:v>
                </c:pt>
                <c:pt idx="369">
                  <c:v>1.8000000000000007</c:v>
                </c:pt>
                <c:pt idx="370">
                  <c:v>21.599999999999998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5.4000000000000021</c:v>
                </c:pt>
                <c:pt idx="377">
                  <c:v>#N/A</c:v>
                </c:pt>
                <c:pt idx="378">
                  <c:v>27</c:v>
                </c:pt>
                <c:pt idx="379">
                  <c:v>11.7</c:v>
                </c:pt>
                <c:pt idx="380">
                  <c:v>#N/A</c:v>
                </c:pt>
                <c:pt idx="381">
                  <c:v>1.8000000000000007</c:v>
                </c:pt>
                <c:pt idx="382">
                  <c:v>-3.6000000000000014</c:v>
                </c:pt>
                <c:pt idx="383">
                  <c:v>#N/A</c:v>
                </c:pt>
                <c:pt idx="384">
                  <c:v>#N/A</c:v>
                </c:pt>
                <c:pt idx="385">
                  <c:v>3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-0.90000000000000036</c:v>
                </c:pt>
                <c:pt idx="390">
                  <c:v>-5.9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-0.60000000000000053</c:v>
                </c:pt>
                <c:pt idx="395">
                  <c:v>#N/A</c:v>
                </c:pt>
                <c:pt idx="396">
                  <c:v>1.8000000000000007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0</c:v>
                </c:pt>
                <c:pt idx="403">
                  <c:v>6.2999999999999972</c:v>
                </c:pt>
                <c:pt idx="404">
                  <c:v>-0.59999999999999787</c:v>
                </c:pt>
                <c:pt idx="405">
                  <c:v>-18.899999999999999</c:v>
                </c:pt>
                <c:pt idx="406">
                  <c:v>-9.1</c:v>
                </c:pt>
                <c:pt idx="407">
                  <c:v>-4.5</c:v>
                </c:pt>
                <c:pt idx="408">
                  <c:v>#N/A</c:v>
                </c:pt>
                <c:pt idx="409">
                  <c:v>#N/A</c:v>
                </c:pt>
                <c:pt idx="410">
                  <c:v>11.899999999999999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7.1999999999999993</c:v>
                </c:pt>
                <c:pt idx="419">
                  <c:v>3.6000000000000014</c:v>
                </c:pt>
                <c:pt idx="420">
                  <c:v>#N/A</c:v>
                </c:pt>
                <c:pt idx="421">
                  <c:v>5.4000000000000021</c:v>
                </c:pt>
                <c:pt idx="422">
                  <c:v>#N/A</c:v>
                </c:pt>
                <c:pt idx="423">
                  <c:v>0.89999999999999858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-11.400000000000002</c:v>
                </c:pt>
                <c:pt idx="429">
                  <c:v>-14.1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-11.7</c:v>
                </c:pt>
                <c:pt idx="434">
                  <c:v>-19.799999999999997</c:v>
                </c:pt>
                <c:pt idx="435">
                  <c:v>#N/A</c:v>
                </c:pt>
                <c:pt idx="436">
                  <c:v>-8.9999999999999982</c:v>
                </c:pt>
                <c:pt idx="437">
                  <c:v>#N/A</c:v>
                </c:pt>
                <c:pt idx="438">
                  <c:v>19.8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-2.7</c:v>
                </c:pt>
                <c:pt idx="443">
                  <c:v>9</c:v>
                </c:pt>
                <c:pt idx="444">
                  <c:v>#N/A</c:v>
                </c:pt>
                <c:pt idx="445">
                  <c:v>4.6000000000000005</c:v>
                </c:pt>
                <c:pt idx="446">
                  <c:v>#N/A</c:v>
                </c:pt>
                <c:pt idx="447">
                  <c:v>#N/A</c:v>
                </c:pt>
                <c:pt idx="448">
                  <c:v>7.8000000000000007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2.6999999999999993</c:v>
                </c:pt>
                <c:pt idx="458">
                  <c:v>0.89999999999999858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-5.4000000000000021</c:v>
                </c:pt>
                <c:pt idx="463">
                  <c:v>0.90000000000000213</c:v>
                </c:pt>
                <c:pt idx="464">
                  <c:v>#N/A</c:v>
                </c:pt>
                <c:pt idx="465">
                  <c:v>0</c:v>
                </c:pt>
                <c:pt idx="466">
                  <c:v>#N/A</c:v>
                </c:pt>
                <c:pt idx="467">
                  <c:v>#N/A</c:v>
                </c:pt>
                <c:pt idx="468">
                  <c:v>-7.1999999999999993</c:v>
                </c:pt>
                <c:pt idx="469">
                  <c:v>#N/A</c:v>
                </c:pt>
                <c:pt idx="470">
                  <c:v>-4.2999999999999989</c:v>
                </c:pt>
                <c:pt idx="471">
                  <c:v>#N/A</c:v>
                </c:pt>
                <c:pt idx="472">
                  <c:v>4.5</c:v>
                </c:pt>
                <c:pt idx="473">
                  <c:v>#N/A</c:v>
                </c:pt>
                <c:pt idx="474">
                  <c:v>18</c:v>
                </c:pt>
                <c:pt idx="475">
                  <c:v>-3.5999999999999996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-2.7000000000000028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3</c:v>
                </c:pt>
                <c:pt idx="488">
                  <c:v>2.7000000000000011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18.899999999999999</c:v>
                </c:pt>
                <c:pt idx="494">
                  <c:v>-14.4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20.700000000000003</c:v>
                </c:pt>
                <c:pt idx="500">
                  <c:v>#N/A</c:v>
                </c:pt>
                <c:pt idx="501">
                  <c:v>#N/A</c:v>
                </c:pt>
                <c:pt idx="502">
                  <c:v>0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-1.4000000000000021</c:v>
                </c:pt>
                <c:pt idx="511">
                  <c:v>0.60000000000000053</c:v>
                </c:pt>
                <c:pt idx="512">
                  <c:v>0.5</c:v>
                </c:pt>
                <c:pt idx="513">
                  <c:v>0.30000000000000004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16.2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10.8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-1.7999999999999972</c:v>
                </c:pt>
                <c:pt idx="531">
                  <c:v>-2.6999999999999993</c:v>
                </c:pt>
                <c:pt idx="532">
                  <c:v>-1.8000000000000007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7.2000000000000028</c:v>
                </c:pt>
                <c:pt idx="553">
                  <c:v>#N/A</c:v>
                </c:pt>
                <c:pt idx="554">
                  <c:v>27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7.1999999999999957</c:v>
                </c:pt>
                <c:pt idx="564">
                  <c:v>4.5</c:v>
                </c:pt>
                <c:pt idx="565">
                  <c:v>-3.6000000000000005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-3.6000000000000014</c:v>
                </c:pt>
                <c:pt idx="571">
                  <c:v>#N/A</c:v>
                </c:pt>
                <c:pt idx="572">
                  <c:v>#N/A</c:v>
                </c:pt>
                <c:pt idx="573">
                  <c:v>0</c:v>
                </c:pt>
                <c:pt idx="574">
                  <c:v>#N/A</c:v>
                </c:pt>
                <c:pt idx="575">
                  <c:v>#N/A</c:v>
                </c:pt>
                <c:pt idx="576">
                  <c:v>-5.3999999999999986</c:v>
                </c:pt>
                <c:pt idx="577">
                  <c:v>#N/A</c:v>
                </c:pt>
                <c:pt idx="578">
                  <c:v>#N/A</c:v>
                </c:pt>
                <c:pt idx="579">
                  <c:v>12.600000000000001</c:v>
                </c:pt>
                <c:pt idx="580">
                  <c:v>#N/A</c:v>
                </c:pt>
                <c:pt idx="581">
                  <c:v>#N/A</c:v>
                </c:pt>
                <c:pt idx="582">
                  <c:v>19.799999999999997</c:v>
                </c:pt>
                <c:pt idx="583">
                  <c:v>23.4</c:v>
                </c:pt>
                <c:pt idx="584">
                  <c:v>38.200000000000003</c:v>
                </c:pt>
                <c:pt idx="585">
                  <c:v>18.5</c:v>
                </c:pt>
                <c:pt idx="586">
                  <c:v>16.2</c:v>
                </c:pt>
                <c:pt idx="587">
                  <c:v>5.1999999999999993</c:v>
                </c:pt>
                <c:pt idx="588">
                  <c:v>-0.99999999999999978</c:v>
                </c:pt>
                <c:pt idx="589">
                  <c:v>4.7000000000000011</c:v>
                </c:pt>
                <c:pt idx="590">
                  <c:v>#N/A</c:v>
                </c:pt>
                <c:pt idx="591">
                  <c:v>10.1</c:v>
                </c:pt>
                <c:pt idx="592">
                  <c:v>2.2000000000000002</c:v>
                </c:pt>
                <c:pt idx="593">
                  <c:v>#N/A</c:v>
                </c:pt>
                <c:pt idx="594">
                  <c:v>22.5</c:v>
                </c:pt>
                <c:pt idx="595">
                  <c:v>6.6000000000000005</c:v>
                </c:pt>
                <c:pt idx="596">
                  <c:v>4.5</c:v>
                </c:pt>
                <c:pt idx="597">
                  <c:v>#N/A</c:v>
                </c:pt>
                <c:pt idx="598">
                  <c:v>#N/A</c:v>
                </c:pt>
                <c:pt idx="599">
                  <c:v>15.3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70520"/>
        <c:axId val="462470912"/>
      </c:lineChart>
      <c:catAx>
        <c:axId val="462470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470912"/>
        <c:crosses val="autoZero"/>
        <c:auto val="1"/>
        <c:lblAlgn val="ctr"/>
        <c:lblOffset val="100"/>
        <c:noMultiLvlLbl val="0"/>
      </c:catAx>
      <c:valAx>
        <c:axId val="462470912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470520"/>
        <c:crosses val="autoZero"/>
        <c:crossBetween val="between"/>
      </c:valAx>
      <c:valAx>
        <c:axId val="462471304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471696"/>
        <c:crosses val="max"/>
        <c:crossBetween val="between"/>
      </c:valAx>
      <c:catAx>
        <c:axId val="462471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4713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Headings!$A$49</c:f>
          <c:strCache>
            <c:ptCount val="1"/>
            <c:pt idx="0">
              <c:v>501 Queen Westbound Nov 25-27 (Blue, Streetcar) vs Nov 27-29 (Green, Bus) 2019 Speed Difference 2500 to 2600</c:v>
            </c:pt>
          </c:strCache>
        </c:strRef>
      </c:tx>
      <c:layout>
        <c:manualLayout>
          <c:xMode val="edge"/>
          <c:yMode val="edge"/>
          <c:x val="0.18447200593797508"/>
          <c:y val="8.074638910254361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Headings!$C$1</c:f>
              <c:strCache>
                <c:ptCount val="1"/>
                <c:pt idx="0">
                  <c:v>Locations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TPData!$C$803:$C$1403</c:f>
              <c:numCache>
                <c:formatCode>General</c:formatCode>
                <c:ptCount val="601"/>
                <c:pt idx="0">
                  <c:v>100</c:v>
                </c:pt>
                <c:pt idx="30">
                  <c:v>100</c:v>
                </c:pt>
                <c:pt idx="50">
                  <c:v>100</c:v>
                </c:pt>
                <c:pt idx="77">
                  <c:v>100</c:v>
                </c:pt>
                <c:pt idx="91">
                  <c:v>100</c:v>
                </c:pt>
                <c:pt idx="129">
                  <c:v>100</c:v>
                </c:pt>
                <c:pt idx="150">
                  <c:v>100</c:v>
                </c:pt>
                <c:pt idx="173">
                  <c:v>100</c:v>
                </c:pt>
                <c:pt idx="237">
                  <c:v>100</c:v>
                </c:pt>
                <c:pt idx="287">
                  <c:v>100</c:v>
                </c:pt>
                <c:pt idx="339">
                  <c:v>100</c:v>
                </c:pt>
                <c:pt idx="361">
                  <c:v>100</c:v>
                </c:pt>
                <c:pt idx="426">
                  <c:v>100</c:v>
                </c:pt>
                <c:pt idx="439">
                  <c:v>100</c:v>
                </c:pt>
                <c:pt idx="504">
                  <c:v>100</c:v>
                </c:pt>
                <c:pt idx="540">
                  <c:v>100</c:v>
                </c:pt>
                <c:pt idx="58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3237280"/>
        <c:axId val="462473656"/>
      </c:barChart>
      <c:lineChart>
        <c:grouping val="standard"/>
        <c:varyColors val="0"/>
        <c:ser>
          <c:idx val="0"/>
          <c:order val="0"/>
          <c:tx>
            <c:strRef>
              <c:f>Headings!$A$27</c:f>
              <c:strCache>
                <c:ptCount val="1"/>
                <c:pt idx="0">
                  <c:v>Bus-Streetcar Speed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ash"/>
              </a:ln>
              <a:effectLst/>
            </c:spPr>
            <c:trendlineType val="poly"/>
            <c:order val="6"/>
            <c:dispRSqr val="0"/>
            <c:dispEq val="0"/>
          </c:trendline>
          <c:cat>
            <c:strRef>
              <c:f>TPData!$B$803:$B$1403</c:f>
              <c:strCache>
                <c:ptCount val="585"/>
                <c:pt idx="0">
                  <c:v>Church</c:v>
                </c:pt>
                <c:pt idx="30">
                  <c:v>Yonge</c:v>
                </c:pt>
                <c:pt idx="50">
                  <c:v>Bay</c:v>
                </c:pt>
                <c:pt idx="77">
                  <c:v>York</c:v>
                </c:pt>
                <c:pt idx="91">
                  <c:v>University</c:v>
                </c:pt>
                <c:pt idx="129">
                  <c:v>John</c:v>
                </c:pt>
                <c:pt idx="150">
                  <c:v>Peter</c:v>
                </c:pt>
                <c:pt idx="173">
                  <c:v>Spadina</c:v>
                </c:pt>
                <c:pt idx="237">
                  <c:v>Bathurst</c:v>
                </c:pt>
                <c:pt idx="287">
                  <c:v>Niagara</c:v>
                </c:pt>
                <c:pt idx="339">
                  <c:v>Shaw</c:v>
                </c:pt>
                <c:pt idx="361">
                  <c:v>Ossington</c:v>
                </c:pt>
                <c:pt idx="426">
                  <c:v>Gladstone</c:v>
                </c:pt>
                <c:pt idx="439">
                  <c:v>Dufferin</c:v>
                </c:pt>
                <c:pt idx="504">
                  <c:v>Lansdowne</c:v>
                </c:pt>
                <c:pt idx="540">
                  <c:v>Sorauren</c:v>
                </c:pt>
                <c:pt idx="584">
                  <c:v>Roncesvalles</c:v>
                </c:pt>
              </c:strCache>
            </c:strRef>
          </c:cat>
          <c:val>
            <c:numRef>
              <c:f>Delta!$U$803:$U$1403</c:f>
              <c:numCache>
                <c:formatCode>General</c:formatCode>
                <c:ptCount val="60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72872"/>
        <c:axId val="462473264"/>
      </c:lineChart>
      <c:catAx>
        <c:axId val="462472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473264"/>
        <c:crosses val="autoZero"/>
        <c:auto val="1"/>
        <c:lblAlgn val="ctr"/>
        <c:lblOffset val="100"/>
        <c:noMultiLvlLbl val="0"/>
      </c:catAx>
      <c:valAx>
        <c:axId val="462473264"/>
        <c:scaling>
          <c:orientation val="minMax"/>
          <c:max val="4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 Difference Bus vs Streetcar Km/Hr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472872"/>
        <c:crosses val="autoZero"/>
        <c:crossBetween val="between"/>
      </c:valAx>
      <c:valAx>
        <c:axId val="462473656"/>
        <c:scaling>
          <c:orientation val="minMax"/>
          <c:max val="100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3237280"/>
        <c:crosses val="max"/>
        <c:crossBetween val="between"/>
      </c:valAx>
      <c:catAx>
        <c:axId val="463237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4736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chart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chart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chart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chart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chart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chart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chart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chart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chart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chart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chart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chart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chart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chart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chart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chart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chart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chart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chart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1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1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1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1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1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1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1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1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1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1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1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2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1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2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3.xml><?xml version="1.0" encoding="utf-8"?>
<chartsheet xmlns="http://schemas.openxmlformats.org/spreadsheetml/2006/main" xmlns:r="http://schemas.openxmlformats.org/officeDocument/2006/relationships">
  <sheetPr codeName="Chart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4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5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6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7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8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9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0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1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2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3.xml><?xml version="1.0" encoding="utf-8"?>
<chartsheet xmlns="http://schemas.openxmlformats.org/spreadsheetml/2006/main" xmlns:r="http://schemas.openxmlformats.org/officeDocument/2006/relationships">
  <sheetPr codeName="Chart3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4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5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6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7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8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9.xml><?xml version="1.0" encoding="utf-8"?>
<chartsheet xmlns="http://schemas.openxmlformats.org/spreadsheetml/2006/main" xmlns:r="http://schemas.openxmlformats.org/officeDocument/2006/relationships">
  <sheetPr codeName="Chart3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0.xml><?xml version="1.0" encoding="utf-8"?>
<chartsheet xmlns="http://schemas.openxmlformats.org/spreadsheetml/2006/main" xmlns:r="http://schemas.openxmlformats.org/officeDocument/2006/relationships">
  <sheetPr codeName="Chart4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425"/>
  <sheetViews>
    <sheetView topLeftCell="A803" workbookViewId="0">
      <selection activeCell="D1621" sqref="D1621"/>
    </sheetView>
  </sheetViews>
  <sheetFormatPr defaultRowHeight="12.75" x14ac:dyDescent="0.2"/>
  <cols>
    <col min="1" max="1" width="28.7109375" customWidth="1"/>
  </cols>
  <sheetData>
    <row r="1" spans="1:3" x14ac:dyDescent="0.2">
      <c r="A1" t="str">
        <f>Data2!A1</f>
        <v>501 Queen Eastbound November 27-28-29 2019 Average Speed</v>
      </c>
    </row>
    <row r="2" spans="1:3" x14ac:dyDescent="0.2">
      <c r="A2">
        <f>Data2!A2</f>
        <v>0</v>
      </c>
    </row>
    <row r="3" spans="1:3" x14ac:dyDescent="0.2">
      <c r="A3">
        <f>Data2!A3</f>
        <v>0</v>
      </c>
    </row>
    <row r="4" spans="1:3" x14ac:dyDescent="0.2">
      <c r="A4">
        <f>Data2!A4</f>
        <v>1</v>
      </c>
    </row>
    <row r="5" spans="1:3" x14ac:dyDescent="0.2">
      <c r="A5">
        <f>Data2!A5</f>
        <v>2</v>
      </c>
    </row>
    <row r="6" spans="1:3" x14ac:dyDescent="0.2">
      <c r="A6">
        <f>Data2!A6</f>
        <v>3</v>
      </c>
    </row>
    <row r="7" spans="1:3" x14ac:dyDescent="0.2">
      <c r="A7">
        <f>Data2!A7</f>
        <v>4</v>
      </c>
    </row>
    <row r="8" spans="1:3" x14ac:dyDescent="0.2">
      <c r="A8">
        <f>Data2!A8</f>
        <v>5</v>
      </c>
      <c r="B8" t="s">
        <v>21</v>
      </c>
      <c r="C8">
        <v>100</v>
      </c>
    </row>
    <row r="9" spans="1:3" x14ac:dyDescent="0.2">
      <c r="A9">
        <f>Data2!A9</f>
        <v>6</v>
      </c>
    </row>
    <row r="10" spans="1:3" x14ac:dyDescent="0.2">
      <c r="A10">
        <f>Data2!A10</f>
        <v>7</v>
      </c>
    </row>
    <row r="11" spans="1:3" x14ac:dyDescent="0.2">
      <c r="A11">
        <f>Data2!A11</f>
        <v>8</v>
      </c>
    </row>
    <row r="12" spans="1:3" x14ac:dyDescent="0.2">
      <c r="A12">
        <f>Data2!A12</f>
        <v>9</v>
      </c>
    </row>
    <row r="13" spans="1:3" x14ac:dyDescent="0.2">
      <c r="A13">
        <f>Data2!A13</f>
        <v>10</v>
      </c>
    </row>
    <row r="14" spans="1:3" x14ac:dyDescent="0.2">
      <c r="A14">
        <f>Data2!A14</f>
        <v>11</v>
      </c>
    </row>
    <row r="15" spans="1:3" x14ac:dyDescent="0.2">
      <c r="A15">
        <f>Data2!A15</f>
        <v>12</v>
      </c>
    </row>
    <row r="16" spans="1:3" x14ac:dyDescent="0.2">
      <c r="A16">
        <f>Data2!A16</f>
        <v>13</v>
      </c>
    </row>
    <row r="17" spans="1:1" x14ac:dyDescent="0.2">
      <c r="A17">
        <f>Data2!A17</f>
        <v>14</v>
      </c>
    </row>
    <row r="18" spans="1:1" x14ac:dyDescent="0.2">
      <c r="A18">
        <f>Data2!A18</f>
        <v>15</v>
      </c>
    </row>
    <row r="19" spans="1:1" x14ac:dyDescent="0.2">
      <c r="A19">
        <f>Data2!A19</f>
        <v>16</v>
      </c>
    </row>
    <row r="20" spans="1:1" x14ac:dyDescent="0.2">
      <c r="A20">
        <f>Data2!A20</f>
        <v>17</v>
      </c>
    </row>
    <row r="21" spans="1:1" x14ac:dyDescent="0.2">
      <c r="A21">
        <f>Data2!A21</f>
        <v>18</v>
      </c>
    </row>
    <row r="22" spans="1:1" x14ac:dyDescent="0.2">
      <c r="A22">
        <f>Data2!A22</f>
        <v>19</v>
      </c>
    </row>
    <row r="23" spans="1:1" x14ac:dyDescent="0.2">
      <c r="A23">
        <f>Data2!A23</f>
        <v>20</v>
      </c>
    </row>
    <row r="24" spans="1:1" x14ac:dyDescent="0.2">
      <c r="A24">
        <f>Data2!A24</f>
        <v>21</v>
      </c>
    </row>
    <row r="25" spans="1:1" x14ac:dyDescent="0.2">
      <c r="A25">
        <f>Data2!A25</f>
        <v>22</v>
      </c>
    </row>
    <row r="26" spans="1:1" x14ac:dyDescent="0.2">
      <c r="A26">
        <f>Data2!A26</f>
        <v>23</v>
      </c>
    </row>
    <row r="27" spans="1:1" x14ac:dyDescent="0.2">
      <c r="A27">
        <f>Data2!A27</f>
        <v>24</v>
      </c>
    </row>
    <row r="28" spans="1:1" x14ac:dyDescent="0.2">
      <c r="A28">
        <f>Data2!A28</f>
        <v>25</v>
      </c>
    </row>
    <row r="29" spans="1:1" x14ac:dyDescent="0.2">
      <c r="A29">
        <f>Data2!A29</f>
        <v>26</v>
      </c>
    </row>
    <row r="30" spans="1:1" x14ac:dyDescent="0.2">
      <c r="A30">
        <f>Data2!A30</f>
        <v>27</v>
      </c>
    </row>
    <row r="31" spans="1:1" x14ac:dyDescent="0.2">
      <c r="A31">
        <f>Data2!A31</f>
        <v>28</v>
      </c>
    </row>
    <row r="32" spans="1:1" x14ac:dyDescent="0.2">
      <c r="A32">
        <f>Data2!A32</f>
        <v>29</v>
      </c>
    </row>
    <row r="33" spans="1:3" x14ac:dyDescent="0.2">
      <c r="A33">
        <f>Data2!A33</f>
        <v>30</v>
      </c>
    </row>
    <row r="34" spans="1:3" x14ac:dyDescent="0.2">
      <c r="A34">
        <f>Data2!A34</f>
        <v>31</v>
      </c>
    </row>
    <row r="35" spans="1:3" x14ac:dyDescent="0.2">
      <c r="A35">
        <f>Data2!A35</f>
        <v>32</v>
      </c>
    </row>
    <row r="36" spans="1:3" x14ac:dyDescent="0.2">
      <c r="A36">
        <f>Data2!A36</f>
        <v>33</v>
      </c>
    </row>
    <row r="37" spans="1:3" x14ac:dyDescent="0.2">
      <c r="A37">
        <f>Data2!A37</f>
        <v>34</v>
      </c>
    </row>
    <row r="38" spans="1:3" x14ac:dyDescent="0.2">
      <c r="A38">
        <f>Data2!A38</f>
        <v>35</v>
      </c>
    </row>
    <row r="39" spans="1:3" x14ac:dyDescent="0.2">
      <c r="A39">
        <f>Data2!A39</f>
        <v>36</v>
      </c>
    </row>
    <row r="40" spans="1:3" x14ac:dyDescent="0.2">
      <c r="A40">
        <f>Data2!A40</f>
        <v>37</v>
      </c>
      <c r="B40" t="s">
        <v>22</v>
      </c>
      <c r="C40">
        <v>100</v>
      </c>
    </row>
    <row r="41" spans="1:3" x14ac:dyDescent="0.2">
      <c r="A41">
        <f>Data2!A41</f>
        <v>38</v>
      </c>
    </row>
    <row r="42" spans="1:3" x14ac:dyDescent="0.2">
      <c r="A42">
        <f>Data2!A42</f>
        <v>39</v>
      </c>
    </row>
    <row r="43" spans="1:3" x14ac:dyDescent="0.2">
      <c r="A43">
        <f>Data2!A43</f>
        <v>40</v>
      </c>
    </row>
    <row r="44" spans="1:3" x14ac:dyDescent="0.2">
      <c r="A44">
        <f>Data2!A44</f>
        <v>41</v>
      </c>
    </row>
    <row r="45" spans="1:3" x14ac:dyDescent="0.2">
      <c r="A45">
        <f>Data2!A45</f>
        <v>42</v>
      </c>
    </row>
    <row r="46" spans="1:3" x14ac:dyDescent="0.2">
      <c r="A46">
        <f>Data2!A46</f>
        <v>43</v>
      </c>
    </row>
    <row r="47" spans="1:3" x14ac:dyDescent="0.2">
      <c r="A47">
        <f>Data2!A47</f>
        <v>44</v>
      </c>
    </row>
    <row r="48" spans="1:3" x14ac:dyDescent="0.2">
      <c r="A48">
        <f>Data2!A48</f>
        <v>45</v>
      </c>
    </row>
    <row r="49" spans="1:3" x14ac:dyDescent="0.2">
      <c r="A49">
        <f>Data2!A49</f>
        <v>46</v>
      </c>
    </row>
    <row r="50" spans="1:3" x14ac:dyDescent="0.2">
      <c r="A50">
        <f>Data2!A50</f>
        <v>47</v>
      </c>
    </row>
    <row r="51" spans="1:3" x14ac:dyDescent="0.2">
      <c r="A51">
        <f>Data2!A51</f>
        <v>48</v>
      </c>
    </row>
    <row r="52" spans="1:3" x14ac:dyDescent="0.2">
      <c r="A52">
        <f>Data2!A52</f>
        <v>49</v>
      </c>
    </row>
    <row r="53" spans="1:3" x14ac:dyDescent="0.2">
      <c r="A53">
        <f>Data2!A53</f>
        <v>50</v>
      </c>
    </row>
    <row r="54" spans="1:3" x14ac:dyDescent="0.2">
      <c r="A54">
        <f>Data2!A54</f>
        <v>51</v>
      </c>
    </row>
    <row r="55" spans="1:3" x14ac:dyDescent="0.2">
      <c r="A55">
        <f>Data2!A55</f>
        <v>52</v>
      </c>
    </row>
    <row r="56" spans="1:3" x14ac:dyDescent="0.2">
      <c r="A56">
        <f>Data2!A56</f>
        <v>53</v>
      </c>
      <c r="B56" t="s">
        <v>23</v>
      </c>
      <c r="C56">
        <v>100</v>
      </c>
    </row>
    <row r="57" spans="1:3" x14ac:dyDescent="0.2">
      <c r="A57">
        <f>Data2!A57</f>
        <v>54</v>
      </c>
    </row>
    <row r="58" spans="1:3" x14ac:dyDescent="0.2">
      <c r="A58">
        <f>Data2!A58</f>
        <v>55</v>
      </c>
    </row>
    <row r="59" spans="1:3" x14ac:dyDescent="0.2">
      <c r="A59">
        <f>Data2!A59</f>
        <v>56</v>
      </c>
    </row>
    <row r="60" spans="1:3" x14ac:dyDescent="0.2">
      <c r="A60">
        <f>Data2!A60</f>
        <v>57</v>
      </c>
    </row>
    <row r="61" spans="1:3" x14ac:dyDescent="0.2">
      <c r="A61">
        <f>Data2!A61</f>
        <v>58</v>
      </c>
    </row>
    <row r="62" spans="1:3" x14ac:dyDescent="0.2">
      <c r="A62">
        <f>Data2!A62</f>
        <v>59</v>
      </c>
    </row>
    <row r="63" spans="1:3" x14ac:dyDescent="0.2">
      <c r="A63">
        <f>Data2!A63</f>
        <v>60</v>
      </c>
    </row>
    <row r="64" spans="1:3" x14ac:dyDescent="0.2">
      <c r="A64">
        <f>Data2!A64</f>
        <v>61</v>
      </c>
    </row>
    <row r="65" spans="1:1" x14ac:dyDescent="0.2">
      <c r="A65">
        <f>Data2!A65</f>
        <v>62</v>
      </c>
    </row>
    <row r="66" spans="1:1" x14ac:dyDescent="0.2">
      <c r="A66">
        <f>Data2!A66</f>
        <v>63</v>
      </c>
    </row>
    <row r="67" spans="1:1" x14ac:dyDescent="0.2">
      <c r="A67">
        <f>Data2!A67</f>
        <v>64</v>
      </c>
    </row>
    <row r="68" spans="1:1" x14ac:dyDescent="0.2">
      <c r="A68">
        <f>Data2!A68</f>
        <v>65</v>
      </c>
    </row>
    <row r="69" spans="1:1" x14ac:dyDescent="0.2">
      <c r="A69">
        <f>Data2!A69</f>
        <v>66</v>
      </c>
    </row>
    <row r="70" spans="1:1" x14ac:dyDescent="0.2">
      <c r="A70">
        <f>Data2!A70</f>
        <v>67</v>
      </c>
    </row>
    <row r="71" spans="1:1" x14ac:dyDescent="0.2">
      <c r="A71">
        <f>Data2!A71</f>
        <v>68</v>
      </c>
    </row>
    <row r="72" spans="1:1" x14ac:dyDescent="0.2">
      <c r="A72">
        <f>Data2!A72</f>
        <v>69</v>
      </c>
    </row>
    <row r="73" spans="1:1" x14ac:dyDescent="0.2">
      <c r="A73">
        <f>Data2!A73</f>
        <v>70</v>
      </c>
    </row>
    <row r="74" spans="1:1" x14ac:dyDescent="0.2">
      <c r="A74">
        <f>Data2!A74</f>
        <v>71</v>
      </c>
    </row>
    <row r="75" spans="1:1" x14ac:dyDescent="0.2">
      <c r="A75">
        <f>Data2!A75</f>
        <v>72</v>
      </c>
    </row>
    <row r="76" spans="1:1" x14ac:dyDescent="0.2">
      <c r="A76">
        <f>Data2!A76</f>
        <v>73</v>
      </c>
    </row>
    <row r="77" spans="1:1" x14ac:dyDescent="0.2">
      <c r="A77">
        <f>Data2!A77</f>
        <v>74</v>
      </c>
    </row>
    <row r="78" spans="1:1" x14ac:dyDescent="0.2">
      <c r="A78">
        <f>Data2!A78</f>
        <v>75</v>
      </c>
    </row>
    <row r="79" spans="1:1" x14ac:dyDescent="0.2">
      <c r="A79">
        <f>Data2!A79</f>
        <v>76</v>
      </c>
    </row>
    <row r="80" spans="1:1" x14ac:dyDescent="0.2">
      <c r="A80">
        <f>Data2!A80</f>
        <v>77</v>
      </c>
    </row>
    <row r="81" spans="1:1" x14ac:dyDescent="0.2">
      <c r="A81">
        <f>Data2!A81</f>
        <v>78</v>
      </c>
    </row>
    <row r="82" spans="1:1" x14ac:dyDescent="0.2">
      <c r="A82">
        <f>Data2!A82</f>
        <v>79</v>
      </c>
    </row>
    <row r="83" spans="1:1" x14ac:dyDescent="0.2">
      <c r="A83">
        <f>Data2!A83</f>
        <v>80</v>
      </c>
    </row>
    <row r="84" spans="1:1" x14ac:dyDescent="0.2">
      <c r="A84">
        <f>Data2!A84</f>
        <v>81</v>
      </c>
    </row>
    <row r="85" spans="1:1" x14ac:dyDescent="0.2">
      <c r="A85">
        <f>Data2!A85</f>
        <v>82</v>
      </c>
    </row>
    <row r="86" spans="1:1" x14ac:dyDescent="0.2">
      <c r="A86">
        <f>Data2!A86</f>
        <v>83</v>
      </c>
    </row>
    <row r="87" spans="1:1" x14ac:dyDescent="0.2">
      <c r="A87">
        <f>Data2!A87</f>
        <v>84</v>
      </c>
    </row>
    <row r="88" spans="1:1" x14ac:dyDescent="0.2">
      <c r="A88">
        <f>Data2!A88</f>
        <v>85</v>
      </c>
    </row>
    <row r="89" spans="1:1" x14ac:dyDescent="0.2">
      <c r="A89">
        <f>Data2!A89</f>
        <v>86</v>
      </c>
    </row>
    <row r="90" spans="1:1" x14ac:dyDescent="0.2">
      <c r="A90">
        <f>Data2!A90</f>
        <v>87</v>
      </c>
    </row>
    <row r="91" spans="1:1" x14ac:dyDescent="0.2">
      <c r="A91">
        <f>Data2!A91</f>
        <v>88</v>
      </c>
    </row>
    <row r="92" spans="1:1" x14ac:dyDescent="0.2">
      <c r="A92">
        <f>Data2!A92</f>
        <v>89</v>
      </c>
    </row>
    <row r="93" spans="1:1" x14ac:dyDescent="0.2">
      <c r="A93">
        <f>Data2!A93</f>
        <v>90</v>
      </c>
    </row>
    <row r="94" spans="1:1" x14ac:dyDescent="0.2">
      <c r="A94">
        <f>Data2!A94</f>
        <v>91</v>
      </c>
    </row>
    <row r="95" spans="1:1" x14ac:dyDescent="0.2">
      <c r="A95">
        <f>Data2!A95</f>
        <v>92</v>
      </c>
    </row>
    <row r="96" spans="1:1" x14ac:dyDescent="0.2">
      <c r="A96">
        <f>Data2!A96</f>
        <v>93</v>
      </c>
    </row>
    <row r="97" spans="1:3" x14ac:dyDescent="0.2">
      <c r="A97">
        <f>Data2!A97</f>
        <v>94</v>
      </c>
    </row>
    <row r="98" spans="1:3" x14ac:dyDescent="0.2">
      <c r="A98">
        <f>Data2!A98</f>
        <v>95</v>
      </c>
      <c r="B98" t="s">
        <v>49</v>
      </c>
      <c r="C98">
        <v>100</v>
      </c>
    </row>
    <row r="99" spans="1:3" x14ac:dyDescent="0.2">
      <c r="A99">
        <f>Data2!A99</f>
        <v>96</v>
      </c>
    </row>
    <row r="100" spans="1:3" x14ac:dyDescent="0.2">
      <c r="A100">
        <f>Data2!A100</f>
        <v>97</v>
      </c>
    </row>
    <row r="101" spans="1:3" x14ac:dyDescent="0.2">
      <c r="A101">
        <f>Data2!A101</f>
        <v>98</v>
      </c>
    </row>
    <row r="102" spans="1:3" x14ac:dyDescent="0.2">
      <c r="A102">
        <f>Data2!A102</f>
        <v>99</v>
      </c>
    </row>
    <row r="103" spans="1:3" x14ac:dyDescent="0.2">
      <c r="A103">
        <f>Data2!A103</f>
        <v>100</v>
      </c>
    </row>
    <row r="104" spans="1:3" x14ac:dyDescent="0.2">
      <c r="A104">
        <f>Data2!A104</f>
        <v>101</v>
      </c>
    </row>
    <row r="105" spans="1:3" x14ac:dyDescent="0.2">
      <c r="A105">
        <f>Data2!A105</f>
        <v>102</v>
      </c>
    </row>
    <row r="106" spans="1:3" x14ac:dyDescent="0.2">
      <c r="A106">
        <f>Data2!A106</f>
        <v>103</v>
      </c>
    </row>
    <row r="107" spans="1:3" x14ac:dyDescent="0.2">
      <c r="A107">
        <f>Data2!A107</f>
        <v>104</v>
      </c>
    </row>
    <row r="108" spans="1:3" x14ac:dyDescent="0.2">
      <c r="A108">
        <f>Data2!A108</f>
        <v>105</v>
      </c>
    </row>
    <row r="109" spans="1:3" x14ac:dyDescent="0.2">
      <c r="A109">
        <f>Data2!A109</f>
        <v>106</v>
      </c>
    </row>
    <row r="110" spans="1:3" x14ac:dyDescent="0.2">
      <c r="A110">
        <f>Data2!A110</f>
        <v>107</v>
      </c>
    </row>
    <row r="111" spans="1:3" x14ac:dyDescent="0.2">
      <c r="A111">
        <f>Data2!A111</f>
        <v>108</v>
      </c>
    </row>
    <row r="112" spans="1:3" x14ac:dyDescent="0.2">
      <c r="A112">
        <f>Data2!A112</f>
        <v>109</v>
      </c>
    </row>
    <row r="113" spans="1:3" x14ac:dyDescent="0.2">
      <c r="A113">
        <f>Data2!A113</f>
        <v>110</v>
      </c>
    </row>
    <row r="114" spans="1:3" x14ac:dyDescent="0.2">
      <c r="A114">
        <f>Data2!A114</f>
        <v>111</v>
      </c>
    </row>
    <row r="115" spans="1:3" x14ac:dyDescent="0.2">
      <c r="A115">
        <f>Data2!A115</f>
        <v>112</v>
      </c>
    </row>
    <row r="116" spans="1:3" x14ac:dyDescent="0.2">
      <c r="A116">
        <f>Data2!A116</f>
        <v>113</v>
      </c>
    </row>
    <row r="117" spans="1:3" x14ac:dyDescent="0.2">
      <c r="A117">
        <f>Data2!A117</f>
        <v>114</v>
      </c>
    </row>
    <row r="118" spans="1:3" x14ac:dyDescent="0.2">
      <c r="A118">
        <f>Data2!A118</f>
        <v>115</v>
      </c>
    </row>
    <row r="119" spans="1:3" x14ac:dyDescent="0.2">
      <c r="A119">
        <f>Data2!A119</f>
        <v>116</v>
      </c>
    </row>
    <row r="120" spans="1:3" x14ac:dyDescent="0.2">
      <c r="A120">
        <f>Data2!A120</f>
        <v>117</v>
      </c>
    </row>
    <row r="121" spans="1:3" x14ac:dyDescent="0.2">
      <c r="A121">
        <f>Data2!A121</f>
        <v>118</v>
      </c>
    </row>
    <row r="122" spans="1:3" x14ac:dyDescent="0.2">
      <c r="A122">
        <f>Data2!A122</f>
        <v>119</v>
      </c>
    </row>
    <row r="123" spans="1:3" x14ac:dyDescent="0.2">
      <c r="A123">
        <f>Data2!A123</f>
        <v>120</v>
      </c>
    </row>
    <row r="124" spans="1:3" x14ac:dyDescent="0.2">
      <c r="A124">
        <f>Data2!A124</f>
        <v>121</v>
      </c>
    </row>
    <row r="125" spans="1:3" x14ac:dyDescent="0.2">
      <c r="A125">
        <f>Data2!A125</f>
        <v>122</v>
      </c>
      <c r="B125" t="s">
        <v>24</v>
      </c>
      <c r="C125">
        <v>100</v>
      </c>
    </row>
    <row r="126" spans="1:3" x14ac:dyDescent="0.2">
      <c r="A126">
        <f>Data2!A126</f>
        <v>123</v>
      </c>
    </row>
    <row r="127" spans="1:3" x14ac:dyDescent="0.2">
      <c r="A127">
        <f>Data2!A127</f>
        <v>124</v>
      </c>
    </row>
    <row r="128" spans="1:3" x14ac:dyDescent="0.2">
      <c r="A128">
        <f>Data2!A128</f>
        <v>125</v>
      </c>
    </row>
    <row r="129" spans="1:1" x14ac:dyDescent="0.2">
      <c r="A129">
        <f>Data2!A129</f>
        <v>126</v>
      </c>
    </row>
    <row r="130" spans="1:1" x14ac:dyDescent="0.2">
      <c r="A130">
        <f>Data2!A130</f>
        <v>127</v>
      </c>
    </row>
    <row r="131" spans="1:1" x14ac:dyDescent="0.2">
      <c r="A131">
        <f>Data2!A131</f>
        <v>128</v>
      </c>
    </row>
    <row r="132" spans="1:1" x14ac:dyDescent="0.2">
      <c r="A132">
        <f>Data2!A132</f>
        <v>129</v>
      </c>
    </row>
    <row r="133" spans="1:1" x14ac:dyDescent="0.2">
      <c r="A133">
        <f>Data2!A133</f>
        <v>130</v>
      </c>
    </row>
    <row r="134" spans="1:1" x14ac:dyDescent="0.2">
      <c r="A134">
        <f>Data2!A134</f>
        <v>131</v>
      </c>
    </row>
    <row r="135" spans="1:1" x14ac:dyDescent="0.2">
      <c r="A135">
        <f>Data2!A135</f>
        <v>132</v>
      </c>
    </row>
    <row r="136" spans="1:1" x14ac:dyDescent="0.2">
      <c r="A136">
        <f>Data2!A136</f>
        <v>133</v>
      </c>
    </row>
    <row r="137" spans="1:1" x14ac:dyDescent="0.2">
      <c r="A137">
        <f>Data2!A137</f>
        <v>134</v>
      </c>
    </row>
    <row r="138" spans="1:1" x14ac:dyDescent="0.2">
      <c r="A138">
        <f>Data2!A138</f>
        <v>135</v>
      </c>
    </row>
    <row r="139" spans="1:1" x14ac:dyDescent="0.2">
      <c r="A139">
        <f>Data2!A139</f>
        <v>136</v>
      </c>
    </row>
    <row r="140" spans="1:1" x14ac:dyDescent="0.2">
      <c r="A140">
        <f>Data2!A140</f>
        <v>137</v>
      </c>
    </row>
    <row r="141" spans="1:1" x14ac:dyDescent="0.2">
      <c r="A141">
        <f>Data2!A141</f>
        <v>138</v>
      </c>
    </row>
    <row r="142" spans="1:1" x14ac:dyDescent="0.2">
      <c r="A142">
        <f>Data2!A142</f>
        <v>139</v>
      </c>
    </row>
    <row r="143" spans="1:1" x14ac:dyDescent="0.2">
      <c r="A143">
        <f>Data2!A143</f>
        <v>140</v>
      </c>
    </row>
    <row r="144" spans="1:1" x14ac:dyDescent="0.2">
      <c r="A144">
        <f>Data2!A144</f>
        <v>141</v>
      </c>
    </row>
    <row r="145" spans="1:3" x14ac:dyDescent="0.2">
      <c r="A145">
        <f>Data2!A145</f>
        <v>142</v>
      </c>
    </row>
    <row r="146" spans="1:3" x14ac:dyDescent="0.2">
      <c r="A146">
        <f>Data2!A146</f>
        <v>143</v>
      </c>
    </row>
    <row r="147" spans="1:3" x14ac:dyDescent="0.2">
      <c r="A147">
        <f>Data2!A147</f>
        <v>144</v>
      </c>
      <c r="B147" t="s">
        <v>48</v>
      </c>
      <c r="C147">
        <v>100</v>
      </c>
    </row>
    <row r="148" spans="1:3" x14ac:dyDescent="0.2">
      <c r="A148">
        <f>Data2!A148</f>
        <v>145</v>
      </c>
    </row>
    <row r="149" spans="1:3" x14ac:dyDescent="0.2">
      <c r="A149">
        <f>Data2!A149</f>
        <v>146</v>
      </c>
    </row>
    <row r="150" spans="1:3" x14ac:dyDescent="0.2">
      <c r="A150">
        <f>Data2!A150</f>
        <v>147</v>
      </c>
    </row>
    <row r="151" spans="1:3" x14ac:dyDescent="0.2">
      <c r="A151">
        <f>Data2!A151</f>
        <v>148</v>
      </c>
    </row>
    <row r="152" spans="1:3" x14ac:dyDescent="0.2">
      <c r="A152">
        <f>Data2!A152</f>
        <v>149</v>
      </c>
    </row>
    <row r="153" spans="1:3" x14ac:dyDescent="0.2">
      <c r="A153">
        <f>Data2!A153</f>
        <v>150</v>
      </c>
    </row>
    <row r="154" spans="1:3" x14ac:dyDescent="0.2">
      <c r="A154">
        <f>Data2!A154</f>
        <v>151</v>
      </c>
    </row>
    <row r="155" spans="1:3" x14ac:dyDescent="0.2">
      <c r="A155">
        <f>Data2!A155</f>
        <v>152</v>
      </c>
    </row>
    <row r="156" spans="1:3" x14ac:dyDescent="0.2">
      <c r="A156">
        <f>Data2!A156</f>
        <v>153</v>
      </c>
    </row>
    <row r="157" spans="1:3" x14ac:dyDescent="0.2">
      <c r="A157">
        <f>Data2!A157</f>
        <v>154</v>
      </c>
    </row>
    <row r="158" spans="1:3" x14ac:dyDescent="0.2">
      <c r="A158">
        <f>Data2!A158</f>
        <v>155</v>
      </c>
    </row>
    <row r="159" spans="1:3" x14ac:dyDescent="0.2">
      <c r="A159">
        <f>Data2!A159</f>
        <v>156</v>
      </c>
    </row>
    <row r="160" spans="1:3" x14ac:dyDescent="0.2">
      <c r="A160">
        <f>Data2!A160</f>
        <v>157</v>
      </c>
    </row>
    <row r="161" spans="1:1" x14ac:dyDescent="0.2">
      <c r="A161">
        <f>Data2!A161</f>
        <v>158</v>
      </c>
    </row>
    <row r="162" spans="1:1" x14ac:dyDescent="0.2">
      <c r="A162">
        <f>Data2!A162</f>
        <v>159</v>
      </c>
    </row>
    <row r="163" spans="1:1" x14ac:dyDescent="0.2">
      <c r="A163">
        <f>Data2!A163</f>
        <v>160</v>
      </c>
    </row>
    <row r="164" spans="1:1" x14ac:dyDescent="0.2">
      <c r="A164">
        <f>Data2!A164</f>
        <v>161</v>
      </c>
    </row>
    <row r="165" spans="1:1" x14ac:dyDescent="0.2">
      <c r="A165">
        <f>Data2!A165</f>
        <v>162</v>
      </c>
    </row>
    <row r="166" spans="1:1" x14ac:dyDescent="0.2">
      <c r="A166">
        <f>Data2!A166</f>
        <v>163</v>
      </c>
    </row>
    <row r="167" spans="1:1" x14ac:dyDescent="0.2">
      <c r="A167">
        <f>Data2!A167</f>
        <v>164</v>
      </c>
    </row>
    <row r="168" spans="1:1" x14ac:dyDescent="0.2">
      <c r="A168">
        <f>Data2!A168</f>
        <v>165</v>
      </c>
    </row>
    <row r="169" spans="1:1" x14ac:dyDescent="0.2">
      <c r="A169">
        <f>Data2!A169</f>
        <v>166</v>
      </c>
    </row>
    <row r="170" spans="1:1" x14ac:dyDescent="0.2">
      <c r="A170">
        <f>Data2!A170</f>
        <v>167</v>
      </c>
    </row>
    <row r="171" spans="1:1" x14ac:dyDescent="0.2">
      <c r="A171">
        <f>Data2!A171</f>
        <v>168</v>
      </c>
    </row>
    <row r="172" spans="1:1" x14ac:dyDescent="0.2">
      <c r="A172">
        <f>Data2!A172</f>
        <v>169</v>
      </c>
    </row>
    <row r="173" spans="1:1" x14ac:dyDescent="0.2">
      <c r="A173">
        <f>Data2!A173</f>
        <v>170</v>
      </c>
    </row>
    <row r="174" spans="1:1" x14ac:dyDescent="0.2">
      <c r="A174">
        <f>Data2!A174</f>
        <v>171</v>
      </c>
    </row>
    <row r="175" spans="1:1" x14ac:dyDescent="0.2">
      <c r="A175">
        <f>Data2!A175</f>
        <v>172</v>
      </c>
    </row>
    <row r="176" spans="1:1" x14ac:dyDescent="0.2">
      <c r="A176">
        <f>Data2!A176</f>
        <v>173</v>
      </c>
    </row>
    <row r="177" spans="1:1" x14ac:dyDescent="0.2">
      <c r="A177">
        <f>Data2!A177</f>
        <v>174</v>
      </c>
    </row>
    <row r="178" spans="1:1" x14ac:dyDescent="0.2">
      <c r="A178">
        <f>Data2!A178</f>
        <v>175</v>
      </c>
    </row>
    <row r="179" spans="1:1" x14ac:dyDescent="0.2">
      <c r="A179">
        <f>Data2!A179</f>
        <v>176</v>
      </c>
    </row>
    <row r="180" spans="1:1" x14ac:dyDescent="0.2">
      <c r="A180">
        <f>Data2!A180</f>
        <v>177</v>
      </c>
    </row>
    <row r="181" spans="1:1" x14ac:dyDescent="0.2">
      <c r="A181">
        <f>Data2!A181</f>
        <v>178</v>
      </c>
    </row>
    <row r="182" spans="1:1" x14ac:dyDescent="0.2">
      <c r="A182">
        <f>Data2!A182</f>
        <v>179</v>
      </c>
    </row>
    <row r="183" spans="1:1" x14ac:dyDescent="0.2">
      <c r="A183">
        <f>Data2!A183</f>
        <v>180</v>
      </c>
    </row>
    <row r="184" spans="1:1" x14ac:dyDescent="0.2">
      <c r="A184">
        <f>Data2!A184</f>
        <v>181</v>
      </c>
    </row>
    <row r="185" spans="1:1" x14ac:dyDescent="0.2">
      <c r="A185">
        <f>Data2!A185</f>
        <v>182</v>
      </c>
    </row>
    <row r="186" spans="1:1" x14ac:dyDescent="0.2">
      <c r="A186">
        <f>Data2!A186</f>
        <v>183</v>
      </c>
    </row>
    <row r="187" spans="1:1" x14ac:dyDescent="0.2">
      <c r="A187">
        <f>Data2!A187</f>
        <v>184</v>
      </c>
    </row>
    <row r="188" spans="1:1" x14ac:dyDescent="0.2">
      <c r="A188">
        <f>Data2!A188</f>
        <v>185</v>
      </c>
    </row>
    <row r="189" spans="1:1" x14ac:dyDescent="0.2">
      <c r="A189">
        <f>Data2!A189</f>
        <v>186</v>
      </c>
    </row>
    <row r="190" spans="1:1" x14ac:dyDescent="0.2">
      <c r="A190">
        <f>Data2!A190</f>
        <v>187</v>
      </c>
    </row>
    <row r="191" spans="1:1" x14ac:dyDescent="0.2">
      <c r="A191">
        <f>Data2!A191</f>
        <v>188</v>
      </c>
    </row>
    <row r="192" spans="1:1" x14ac:dyDescent="0.2">
      <c r="A192">
        <f>Data2!A192</f>
        <v>189</v>
      </c>
    </row>
    <row r="193" spans="1:1" x14ac:dyDescent="0.2">
      <c r="A193">
        <f>Data2!A193</f>
        <v>190</v>
      </c>
    </row>
    <row r="194" spans="1:1" x14ac:dyDescent="0.2">
      <c r="A194">
        <f>Data2!A194</f>
        <v>191</v>
      </c>
    </row>
    <row r="195" spans="1:1" x14ac:dyDescent="0.2">
      <c r="A195">
        <f>Data2!A195</f>
        <v>192</v>
      </c>
    </row>
    <row r="196" spans="1:1" x14ac:dyDescent="0.2">
      <c r="A196">
        <f>Data2!A196</f>
        <v>193</v>
      </c>
    </row>
    <row r="197" spans="1:1" x14ac:dyDescent="0.2">
      <c r="A197">
        <f>Data2!A197</f>
        <v>194</v>
      </c>
    </row>
    <row r="198" spans="1:1" x14ac:dyDescent="0.2">
      <c r="A198">
        <f>Data2!A198</f>
        <v>195</v>
      </c>
    </row>
    <row r="199" spans="1:1" x14ac:dyDescent="0.2">
      <c r="A199">
        <f>Data2!A199</f>
        <v>196</v>
      </c>
    </row>
    <row r="200" spans="1:1" x14ac:dyDescent="0.2">
      <c r="A200">
        <f>Data2!A200</f>
        <v>197</v>
      </c>
    </row>
    <row r="201" spans="1:1" x14ac:dyDescent="0.2">
      <c r="A201">
        <f>Data2!A201</f>
        <v>198</v>
      </c>
    </row>
    <row r="202" spans="1:1" x14ac:dyDescent="0.2">
      <c r="A202">
        <f>Data2!A202</f>
        <v>199</v>
      </c>
    </row>
    <row r="203" spans="1:1" x14ac:dyDescent="0.2">
      <c r="A203">
        <f>Data2!A203</f>
        <v>200</v>
      </c>
    </row>
    <row r="204" spans="1:1" x14ac:dyDescent="0.2">
      <c r="A204">
        <f>Data2!A204</f>
        <v>201</v>
      </c>
    </row>
    <row r="205" spans="1:1" x14ac:dyDescent="0.2">
      <c r="A205">
        <f>Data2!A205</f>
        <v>202</v>
      </c>
    </row>
    <row r="206" spans="1:1" x14ac:dyDescent="0.2">
      <c r="A206">
        <f>Data2!A206</f>
        <v>203</v>
      </c>
    </row>
    <row r="207" spans="1:1" x14ac:dyDescent="0.2">
      <c r="A207">
        <f>Data2!A207</f>
        <v>204</v>
      </c>
    </row>
    <row r="208" spans="1:1" x14ac:dyDescent="0.2">
      <c r="A208">
        <f>Data2!A208</f>
        <v>205</v>
      </c>
    </row>
    <row r="209" spans="1:3" x14ac:dyDescent="0.2">
      <c r="A209">
        <f>Data2!A209</f>
        <v>206</v>
      </c>
    </row>
    <row r="210" spans="1:3" x14ac:dyDescent="0.2">
      <c r="A210">
        <f>Data2!A210</f>
        <v>207</v>
      </c>
    </row>
    <row r="211" spans="1:3" x14ac:dyDescent="0.2">
      <c r="A211">
        <f>Data2!A211</f>
        <v>208</v>
      </c>
    </row>
    <row r="212" spans="1:3" x14ac:dyDescent="0.2">
      <c r="A212">
        <f>Data2!A212</f>
        <v>209</v>
      </c>
      <c r="B212" t="s">
        <v>7</v>
      </c>
      <c r="C212">
        <v>100</v>
      </c>
    </row>
    <row r="213" spans="1:3" x14ac:dyDescent="0.2">
      <c r="A213">
        <f>Data2!A213</f>
        <v>210</v>
      </c>
    </row>
    <row r="214" spans="1:3" x14ac:dyDescent="0.2">
      <c r="A214">
        <f>Data2!A214</f>
        <v>211</v>
      </c>
    </row>
    <row r="215" spans="1:3" x14ac:dyDescent="0.2">
      <c r="A215">
        <f>Data2!A215</f>
        <v>212</v>
      </c>
    </row>
    <row r="216" spans="1:3" x14ac:dyDescent="0.2">
      <c r="A216">
        <f>Data2!A216</f>
        <v>213</v>
      </c>
    </row>
    <row r="217" spans="1:3" x14ac:dyDescent="0.2">
      <c r="A217">
        <f>Data2!A217</f>
        <v>214</v>
      </c>
    </row>
    <row r="218" spans="1:3" x14ac:dyDescent="0.2">
      <c r="A218">
        <f>Data2!A218</f>
        <v>215</v>
      </c>
    </row>
    <row r="219" spans="1:3" x14ac:dyDescent="0.2">
      <c r="A219">
        <f>Data2!A219</f>
        <v>216</v>
      </c>
    </row>
    <row r="220" spans="1:3" x14ac:dyDescent="0.2">
      <c r="A220">
        <f>Data2!A220</f>
        <v>217</v>
      </c>
    </row>
    <row r="221" spans="1:3" x14ac:dyDescent="0.2">
      <c r="A221">
        <f>Data2!A221</f>
        <v>218</v>
      </c>
    </row>
    <row r="222" spans="1:3" x14ac:dyDescent="0.2">
      <c r="A222">
        <f>Data2!A222</f>
        <v>219</v>
      </c>
    </row>
    <row r="223" spans="1:3" x14ac:dyDescent="0.2">
      <c r="A223">
        <f>Data2!A223</f>
        <v>220</v>
      </c>
    </row>
    <row r="224" spans="1:3" x14ac:dyDescent="0.2">
      <c r="A224">
        <f>Data2!A224</f>
        <v>221</v>
      </c>
    </row>
    <row r="225" spans="1:1" x14ac:dyDescent="0.2">
      <c r="A225">
        <f>Data2!A225</f>
        <v>222</v>
      </c>
    </row>
    <row r="226" spans="1:1" x14ac:dyDescent="0.2">
      <c r="A226">
        <f>Data2!A226</f>
        <v>223</v>
      </c>
    </row>
    <row r="227" spans="1:1" x14ac:dyDescent="0.2">
      <c r="A227">
        <f>Data2!A227</f>
        <v>224</v>
      </c>
    </row>
    <row r="228" spans="1:1" x14ac:dyDescent="0.2">
      <c r="A228">
        <f>Data2!A228</f>
        <v>225</v>
      </c>
    </row>
    <row r="229" spans="1:1" x14ac:dyDescent="0.2">
      <c r="A229">
        <f>Data2!A229</f>
        <v>226</v>
      </c>
    </row>
    <row r="230" spans="1:1" x14ac:dyDescent="0.2">
      <c r="A230">
        <f>Data2!A230</f>
        <v>227</v>
      </c>
    </row>
    <row r="231" spans="1:1" x14ac:dyDescent="0.2">
      <c r="A231">
        <f>Data2!A231</f>
        <v>228</v>
      </c>
    </row>
    <row r="232" spans="1:1" x14ac:dyDescent="0.2">
      <c r="A232">
        <f>Data2!A232</f>
        <v>229</v>
      </c>
    </row>
    <row r="233" spans="1:1" x14ac:dyDescent="0.2">
      <c r="A233">
        <f>Data2!A233</f>
        <v>230</v>
      </c>
    </row>
    <row r="234" spans="1:1" x14ac:dyDescent="0.2">
      <c r="A234">
        <f>Data2!A234</f>
        <v>231</v>
      </c>
    </row>
    <row r="235" spans="1:1" x14ac:dyDescent="0.2">
      <c r="A235">
        <f>Data2!A235</f>
        <v>232</v>
      </c>
    </row>
    <row r="236" spans="1:1" x14ac:dyDescent="0.2">
      <c r="A236">
        <f>Data2!A236</f>
        <v>233</v>
      </c>
    </row>
    <row r="237" spans="1:1" x14ac:dyDescent="0.2">
      <c r="A237">
        <f>Data2!A237</f>
        <v>234</v>
      </c>
    </row>
    <row r="238" spans="1:1" x14ac:dyDescent="0.2">
      <c r="A238">
        <f>Data2!A238</f>
        <v>235</v>
      </c>
    </row>
    <row r="239" spans="1:1" x14ac:dyDescent="0.2">
      <c r="A239">
        <f>Data2!A239</f>
        <v>236</v>
      </c>
    </row>
    <row r="240" spans="1:1" x14ac:dyDescent="0.2">
      <c r="A240">
        <f>Data2!A240</f>
        <v>237</v>
      </c>
    </row>
    <row r="241" spans="1:1" x14ac:dyDescent="0.2">
      <c r="A241">
        <f>Data2!A241</f>
        <v>238</v>
      </c>
    </row>
    <row r="242" spans="1:1" x14ac:dyDescent="0.2">
      <c r="A242">
        <f>Data2!A242</f>
        <v>239</v>
      </c>
    </row>
    <row r="243" spans="1:1" x14ac:dyDescent="0.2">
      <c r="A243">
        <f>Data2!A243</f>
        <v>240</v>
      </c>
    </row>
    <row r="244" spans="1:1" x14ac:dyDescent="0.2">
      <c r="A244">
        <f>Data2!A244</f>
        <v>241</v>
      </c>
    </row>
    <row r="245" spans="1:1" x14ac:dyDescent="0.2">
      <c r="A245">
        <f>Data2!A245</f>
        <v>242</v>
      </c>
    </row>
    <row r="246" spans="1:1" x14ac:dyDescent="0.2">
      <c r="A246">
        <f>Data2!A246</f>
        <v>243</v>
      </c>
    </row>
    <row r="247" spans="1:1" x14ac:dyDescent="0.2">
      <c r="A247">
        <f>Data2!A247</f>
        <v>244</v>
      </c>
    </row>
    <row r="248" spans="1:1" x14ac:dyDescent="0.2">
      <c r="A248">
        <f>Data2!A248</f>
        <v>245</v>
      </c>
    </row>
    <row r="249" spans="1:1" x14ac:dyDescent="0.2">
      <c r="A249">
        <f>Data2!A249</f>
        <v>246</v>
      </c>
    </row>
    <row r="250" spans="1:1" x14ac:dyDescent="0.2">
      <c r="A250">
        <f>Data2!A250</f>
        <v>247</v>
      </c>
    </row>
    <row r="251" spans="1:1" x14ac:dyDescent="0.2">
      <c r="A251">
        <f>Data2!A251</f>
        <v>248</v>
      </c>
    </row>
    <row r="252" spans="1:1" x14ac:dyDescent="0.2">
      <c r="A252">
        <f>Data2!A252</f>
        <v>249</v>
      </c>
    </row>
    <row r="253" spans="1:1" x14ac:dyDescent="0.2">
      <c r="A253">
        <f>Data2!A253</f>
        <v>250</v>
      </c>
    </row>
    <row r="254" spans="1:1" x14ac:dyDescent="0.2">
      <c r="A254">
        <f>Data2!A254</f>
        <v>251</v>
      </c>
    </row>
    <row r="255" spans="1:1" x14ac:dyDescent="0.2">
      <c r="A255">
        <f>Data2!A255</f>
        <v>252</v>
      </c>
    </row>
    <row r="256" spans="1:1" x14ac:dyDescent="0.2">
      <c r="A256">
        <f>Data2!A256</f>
        <v>253</v>
      </c>
    </row>
    <row r="257" spans="1:3" x14ac:dyDescent="0.2">
      <c r="A257">
        <f>Data2!A257</f>
        <v>254</v>
      </c>
    </row>
    <row r="258" spans="1:3" x14ac:dyDescent="0.2">
      <c r="A258">
        <f>Data2!A258</f>
        <v>255</v>
      </c>
    </row>
    <row r="259" spans="1:3" x14ac:dyDescent="0.2">
      <c r="A259">
        <f>Data2!A259</f>
        <v>256</v>
      </c>
    </row>
    <row r="260" spans="1:3" x14ac:dyDescent="0.2">
      <c r="A260">
        <f>Data2!A260</f>
        <v>257</v>
      </c>
    </row>
    <row r="261" spans="1:3" x14ac:dyDescent="0.2">
      <c r="A261">
        <f>Data2!A261</f>
        <v>258</v>
      </c>
    </row>
    <row r="262" spans="1:3" x14ac:dyDescent="0.2">
      <c r="A262">
        <f>Data2!A262</f>
        <v>259</v>
      </c>
    </row>
    <row r="263" spans="1:3" x14ac:dyDescent="0.2">
      <c r="A263">
        <f>Data2!A263</f>
        <v>260</v>
      </c>
    </row>
    <row r="264" spans="1:3" x14ac:dyDescent="0.2">
      <c r="A264">
        <f>Data2!A264</f>
        <v>261</v>
      </c>
    </row>
    <row r="265" spans="1:3" x14ac:dyDescent="0.2">
      <c r="A265">
        <f>Data2!A265</f>
        <v>262</v>
      </c>
    </row>
    <row r="266" spans="1:3" x14ac:dyDescent="0.2">
      <c r="A266">
        <f>Data2!A266</f>
        <v>263</v>
      </c>
    </row>
    <row r="267" spans="1:3" x14ac:dyDescent="0.2">
      <c r="A267">
        <f>Data2!A267</f>
        <v>264</v>
      </c>
    </row>
    <row r="268" spans="1:3" x14ac:dyDescent="0.2">
      <c r="A268">
        <f>Data2!A268</f>
        <v>265</v>
      </c>
    </row>
    <row r="269" spans="1:3" x14ac:dyDescent="0.2">
      <c r="A269">
        <f>Data2!A269</f>
        <v>266</v>
      </c>
    </row>
    <row r="270" spans="1:3" x14ac:dyDescent="0.2">
      <c r="A270">
        <f>Data2!A270</f>
        <v>267</v>
      </c>
      <c r="B270" t="s">
        <v>25</v>
      </c>
      <c r="C270">
        <v>100</v>
      </c>
    </row>
    <row r="271" spans="1:3" x14ac:dyDescent="0.2">
      <c r="A271">
        <f>Data2!A271</f>
        <v>268</v>
      </c>
    </row>
    <row r="272" spans="1:3" x14ac:dyDescent="0.2">
      <c r="A272">
        <f>Data2!A272</f>
        <v>269</v>
      </c>
    </row>
    <row r="273" spans="1:1" x14ac:dyDescent="0.2">
      <c r="A273">
        <f>Data2!A273</f>
        <v>270</v>
      </c>
    </row>
    <row r="274" spans="1:1" x14ac:dyDescent="0.2">
      <c r="A274">
        <f>Data2!A274</f>
        <v>271</v>
      </c>
    </row>
    <row r="275" spans="1:1" x14ac:dyDescent="0.2">
      <c r="A275">
        <f>Data2!A275</f>
        <v>272</v>
      </c>
    </row>
    <row r="276" spans="1:1" x14ac:dyDescent="0.2">
      <c r="A276">
        <f>Data2!A276</f>
        <v>273</v>
      </c>
    </row>
    <row r="277" spans="1:1" x14ac:dyDescent="0.2">
      <c r="A277">
        <f>Data2!A277</f>
        <v>274</v>
      </c>
    </row>
    <row r="278" spans="1:1" x14ac:dyDescent="0.2">
      <c r="A278">
        <f>Data2!A278</f>
        <v>275</v>
      </c>
    </row>
    <row r="279" spans="1:1" x14ac:dyDescent="0.2">
      <c r="A279">
        <f>Data2!A279</f>
        <v>276</v>
      </c>
    </row>
    <row r="280" spans="1:1" x14ac:dyDescent="0.2">
      <c r="A280">
        <f>Data2!A280</f>
        <v>277</v>
      </c>
    </row>
    <row r="281" spans="1:1" x14ac:dyDescent="0.2">
      <c r="A281">
        <f>Data2!A281</f>
        <v>278</v>
      </c>
    </row>
    <row r="282" spans="1:1" x14ac:dyDescent="0.2">
      <c r="A282">
        <f>Data2!A282</f>
        <v>279</v>
      </c>
    </row>
    <row r="283" spans="1:1" x14ac:dyDescent="0.2">
      <c r="A283">
        <f>Data2!A283</f>
        <v>280</v>
      </c>
    </row>
    <row r="284" spans="1:1" x14ac:dyDescent="0.2">
      <c r="A284">
        <f>Data2!A284</f>
        <v>281</v>
      </c>
    </row>
    <row r="285" spans="1:1" x14ac:dyDescent="0.2">
      <c r="A285">
        <f>Data2!A285</f>
        <v>282</v>
      </c>
    </row>
    <row r="286" spans="1:1" x14ac:dyDescent="0.2">
      <c r="A286">
        <f>Data2!A286</f>
        <v>283</v>
      </c>
    </row>
    <row r="287" spans="1:1" x14ac:dyDescent="0.2">
      <c r="A287">
        <f>Data2!A287</f>
        <v>284</v>
      </c>
    </row>
    <row r="288" spans="1:1" x14ac:dyDescent="0.2">
      <c r="A288">
        <f>Data2!A288</f>
        <v>285</v>
      </c>
    </row>
    <row r="289" spans="1:3" x14ac:dyDescent="0.2">
      <c r="A289">
        <f>Data2!A289</f>
        <v>286</v>
      </c>
    </row>
    <row r="290" spans="1:3" x14ac:dyDescent="0.2">
      <c r="A290">
        <f>Data2!A290</f>
        <v>287</v>
      </c>
    </row>
    <row r="291" spans="1:3" x14ac:dyDescent="0.2">
      <c r="A291">
        <f>Data2!A291</f>
        <v>288</v>
      </c>
    </row>
    <row r="292" spans="1:3" x14ac:dyDescent="0.2">
      <c r="A292">
        <f>Data2!A292</f>
        <v>289</v>
      </c>
    </row>
    <row r="293" spans="1:3" x14ac:dyDescent="0.2">
      <c r="A293">
        <f>Data2!A293</f>
        <v>290</v>
      </c>
    </row>
    <row r="294" spans="1:3" x14ac:dyDescent="0.2">
      <c r="A294">
        <f>Data2!A294</f>
        <v>291</v>
      </c>
    </row>
    <row r="295" spans="1:3" x14ac:dyDescent="0.2">
      <c r="A295">
        <f>Data2!A295</f>
        <v>292</v>
      </c>
    </row>
    <row r="296" spans="1:3" x14ac:dyDescent="0.2">
      <c r="A296">
        <f>Data2!A296</f>
        <v>293</v>
      </c>
    </row>
    <row r="297" spans="1:3" x14ac:dyDescent="0.2">
      <c r="A297">
        <f>Data2!A297</f>
        <v>294</v>
      </c>
    </row>
    <row r="298" spans="1:3" x14ac:dyDescent="0.2">
      <c r="A298">
        <f>Data2!A298</f>
        <v>295</v>
      </c>
    </row>
    <row r="299" spans="1:3" x14ac:dyDescent="0.2">
      <c r="A299">
        <f>Data2!A299</f>
        <v>296</v>
      </c>
    </row>
    <row r="300" spans="1:3" x14ac:dyDescent="0.2">
      <c r="A300">
        <f>Data2!A300</f>
        <v>297</v>
      </c>
    </row>
    <row r="301" spans="1:3" x14ac:dyDescent="0.2">
      <c r="A301">
        <f>Data2!A301</f>
        <v>298</v>
      </c>
    </row>
    <row r="302" spans="1:3" x14ac:dyDescent="0.2">
      <c r="A302">
        <f>Data2!A302</f>
        <v>299</v>
      </c>
    </row>
    <row r="303" spans="1:3" x14ac:dyDescent="0.2">
      <c r="A303">
        <f>Data2!A303</f>
        <v>300</v>
      </c>
      <c r="B303" t="s">
        <v>26</v>
      </c>
      <c r="C303">
        <v>100</v>
      </c>
    </row>
    <row r="304" spans="1:3" x14ac:dyDescent="0.2">
      <c r="A304">
        <f>Data2!A304</f>
        <v>301</v>
      </c>
    </row>
    <row r="305" spans="1:1" x14ac:dyDescent="0.2">
      <c r="A305">
        <f>Data2!A305</f>
        <v>302</v>
      </c>
    </row>
    <row r="306" spans="1:1" x14ac:dyDescent="0.2">
      <c r="A306">
        <f>Data2!A306</f>
        <v>303</v>
      </c>
    </row>
    <row r="307" spans="1:1" x14ac:dyDescent="0.2">
      <c r="A307">
        <f>Data2!A307</f>
        <v>304</v>
      </c>
    </row>
    <row r="308" spans="1:1" x14ac:dyDescent="0.2">
      <c r="A308">
        <f>Data2!A308</f>
        <v>305</v>
      </c>
    </row>
    <row r="309" spans="1:1" x14ac:dyDescent="0.2">
      <c r="A309">
        <f>Data2!A309</f>
        <v>306</v>
      </c>
    </row>
    <row r="310" spans="1:1" x14ac:dyDescent="0.2">
      <c r="A310">
        <f>Data2!A310</f>
        <v>307</v>
      </c>
    </row>
    <row r="311" spans="1:1" x14ac:dyDescent="0.2">
      <c r="A311">
        <f>Data2!A311</f>
        <v>308</v>
      </c>
    </row>
    <row r="312" spans="1:1" x14ac:dyDescent="0.2">
      <c r="A312">
        <f>Data2!A312</f>
        <v>309</v>
      </c>
    </row>
    <row r="313" spans="1:1" x14ac:dyDescent="0.2">
      <c r="A313">
        <f>Data2!A313</f>
        <v>310</v>
      </c>
    </row>
    <row r="314" spans="1:1" x14ac:dyDescent="0.2">
      <c r="A314">
        <f>Data2!A314</f>
        <v>311</v>
      </c>
    </row>
    <row r="315" spans="1:1" x14ac:dyDescent="0.2">
      <c r="A315">
        <f>Data2!A315</f>
        <v>312</v>
      </c>
    </row>
    <row r="316" spans="1:1" x14ac:dyDescent="0.2">
      <c r="A316">
        <f>Data2!A316</f>
        <v>313</v>
      </c>
    </row>
    <row r="317" spans="1:1" x14ac:dyDescent="0.2">
      <c r="A317">
        <f>Data2!A317</f>
        <v>314</v>
      </c>
    </row>
    <row r="318" spans="1:1" x14ac:dyDescent="0.2">
      <c r="A318">
        <f>Data2!A318</f>
        <v>315</v>
      </c>
    </row>
    <row r="319" spans="1:1" x14ac:dyDescent="0.2">
      <c r="A319">
        <f>Data2!A319</f>
        <v>316</v>
      </c>
    </row>
    <row r="320" spans="1:1" x14ac:dyDescent="0.2">
      <c r="A320">
        <f>Data2!A320</f>
        <v>317</v>
      </c>
    </row>
    <row r="321" spans="1:1" x14ac:dyDescent="0.2">
      <c r="A321">
        <f>Data2!A321</f>
        <v>318</v>
      </c>
    </row>
    <row r="322" spans="1:1" x14ac:dyDescent="0.2">
      <c r="A322">
        <f>Data2!A322</f>
        <v>319</v>
      </c>
    </row>
    <row r="323" spans="1:1" x14ac:dyDescent="0.2">
      <c r="A323">
        <f>Data2!A323</f>
        <v>320</v>
      </c>
    </row>
    <row r="324" spans="1:1" x14ac:dyDescent="0.2">
      <c r="A324">
        <f>Data2!A324</f>
        <v>321</v>
      </c>
    </row>
    <row r="325" spans="1:1" x14ac:dyDescent="0.2">
      <c r="A325">
        <f>Data2!A325</f>
        <v>322</v>
      </c>
    </row>
    <row r="326" spans="1:1" x14ac:dyDescent="0.2">
      <c r="A326">
        <f>Data2!A326</f>
        <v>323</v>
      </c>
    </row>
    <row r="327" spans="1:1" x14ac:dyDescent="0.2">
      <c r="A327">
        <f>Data2!A327</f>
        <v>324</v>
      </c>
    </row>
    <row r="328" spans="1:1" x14ac:dyDescent="0.2">
      <c r="A328">
        <f>Data2!A328</f>
        <v>325</v>
      </c>
    </row>
    <row r="329" spans="1:1" x14ac:dyDescent="0.2">
      <c r="A329">
        <f>Data2!A329</f>
        <v>326</v>
      </c>
    </row>
    <row r="330" spans="1:1" x14ac:dyDescent="0.2">
      <c r="A330">
        <f>Data2!A330</f>
        <v>327</v>
      </c>
    </row>
    <row r="331" spans="1:1" x14ac:dyDescent="0.2">
      <c r="A331">
        <f>Data2!A331</f>
        <v>328</v>
      </c>
    </row>
    <row r="332" spans="1:1" x14ac:dyDescent="0.2">
      <c r="A332">
        <f>Data2!A332</f>
        <v>329</v>
      </c>
    </row>
    <row r="333" spans="1:1" x14ac:dyDescent="0.2">
      <c r="A333">
        <f>Data2!A333</f>
        <v>330</v>
      </c>
    </row>
    <row r="334" spans="1:1" x14ac:dyDescent="0.2">
      <c r="A334">
        <f>Data2!A334</f>
        <v>331</v>
      </c>
    </row>
    <row r="335" spans="1:1" x14ac:dyDescent="0.2">
      <c r="A335">
        <f>Data2!A335</f>
        <v>332</v>
      </c>
    </row>
    <row r="336" spans="1:1" x14ac:dyDescent="0.2">
      <c r="A336">
        <f>Data2!A336</f>
        <v>333</v>
      </c>
    </row>
    <row r="337" spans="1:1" x14ac:dyDescent="0.2">
      <c r="A337">
        <f>Data2!A337</f>
        <v>334</v>
      </c>
    </row>
    <row r="338" spans="1:1" x14ac:dyDescent="0.2">
      <c r="A338">
        <f>Data2!A338</f>
        <v>335</v>
      </c>
    </row>
    <row r="339" spans="1:1" x14ac:dyDescent="0.2">
      <c r="A339">
        <f>Data2!A339</f>
        <v>336</v>
      </c>
    </row>
    <row r="340" spans="1:1" x14ac:dyDescent="0.2">
      <c r="A340">
        <f>Data2!A340</f>
        <v>337</v>
      </c>
    </row>
    <row r="341" spans="1:1" x14ac:dyDescent="0.2">
      <c r="A341">
        <f>Data2!A341</f>
        <v>338</v>
      </c>
    </row>
    <row r="342" spans="1:1" x14ac:dyDescent="0.2">
      <c r="A342">
        <f>Data2!A342</f>
        <v>339</v>
      </c>
    </row>
    <row r="343" spans="1:1" x14ac:dyDescent="0.2">
      <c r="A343">
        <f>Data2!A343</f>
        <v>340</v>
      </c>
    </row>
    <row r="344" spans="1:1" x14ac:dyDescent="0.2">
      <c r="A344">
        <f>Data2!A344</f>
        <v>341</v>
      </c>
    </row>
    <row r="345" spans="1:1" x14ac:dyDescent="0.2">
      <c r="A345">
        <f>Data2!A345</f>
        <v>342</v>
      </c>
    </row>
    <row r="346" spans="1:1" x14ac:dyDescent="0.2">
      <c r="A346">
        <f>Data2!A346</f>
        <v>343</v>
      </c>
    </row>
    <row r="347" spans="1:1" x14ac:dyDescent="0.2">
      <c r="A347">
        <f>Data2!A347</f>
        <v>344</v>
      </c>
    </row>
    <row r="348" spans="1:1" x14ac:dyDescent="0.2">
      <c r="A348">
        <f>Data2!A348</f>
        <v>345</v>
      </c>
    </row>
    <row r="349" spans="1:1" x14ac:dyDescent="0.2">
      <c r="A349">
        <f>Data2!A349</f>
        <v>346</v>
      </c>
    </row>
    <row r="350" spans="1:1" x14ac:dyDescent="0.2">
      <c r="A350">
        <f>Data2!A350</f>
        <v>347</v>
      </c>
    </row>
    <row r="351" spans="1:1" x14ac:dyDescent="0.2">
      <c r="A351">
        <f>Data2!A351</f>
        <v>348</v>
      </c>
    </row>
    <row r="352" spans="1:1" x14ac:dyDescent="0.2">
      <c r="A352">
        <f>Data2!A352</f>
        <v>349</v>
      </c>
    </row>
    <row r="353" spans="1:3" x14ac:dyDescent="0.2">
      <c r="A353">
        <f>Data2!A353</f>
        <v>350</v>
      </c>
      <c r="B353" t="s">
        <v>27</v>
      </c>
      <c r="C353">
        <v>100</v>
      </c>
    </row>
    <row r="354" spans="1:3" x14ac:dyDescent="0.2">
      <c r="A354">
        <f>Data2!A354</f>
        <v>351</v>
      </c>
    </row>
    <row r="355" spans="1:3" x14ac:dyDescent="0.2">
      <c r="A355">
        <f>Data2!A355</f>
        <v>352</v>
      </c>
    </row>
    <row r="356" spans="1:3" x14ac:dyDescent="0.2">
      <c r="A356">
        <f>Data2!A356</f>
        <v>353</v>
      </c>
    </row>
    <row r="357" spans="1:3" x14ac:dyDescent="0.2">
      <c r="A357">
        <f>Data2!A357</f>
        <v>354</v>
      </c>
    </row>
    <row r="358" spans="1:3" x14ac:dyDescent="0.2">
      <c r="A358">
        <f>Data2!A358</f>
        <v>355</v>
      </c>
    </row>
    <row r="359" spans="1:3" x14ac:dyDescent="0.2">
      <c r="A359">
        <f>Data2!A359</f>
        <v>356</v>
      </c>
    </row>
    <row r="360" spans="1:3" x14ac:dyDescent="0.2">
      <c r="A360">
        <f>Data2!A360</f>
        <v>357</v>
      </c>
    </row>
    <row r="361" spans="1:3" x14ac:dyDescent="0.2">
      <c r="A361">
        <f>Data2!A361</f>
        <v>358</v>
      </c>
    </row>
    <row r="362" spans="1:3" x14ac:dyDescent="0.2">
      <c r="A362">
        <f>Data2!A362</f>
        <v>359</v>
      </c>
    </row>
    <row r="363" spans="1:3" x14ac:dyDescent="0.2">
      <c r="A363">
        <f>Data2!A363</f>
        <v>360</v>
      </c>
    </row>
    <row r="364" spans="1:3" x14ac:dyDescent="0.2">
      <c r="A364">
        <f>Data2!A364</f>
        <v>361</v>
      </c>
    </row>
    <row r="365" spans="1:3" x14ac:dyDescent="0.2">
      <c r="A365">
        <f>Data2!A365</f>
        <v>362</v>
      </c>
    </row>
    <row r="366" spans="1:3" x14ac:dyDescent="0.2">
      <c r="A366">
        <f>Data2!A366</f>
        <v>363</v>
      </c>
    </row>
    <row r="367" spans="1:3" x14ac:dyDescent="0.2">
      <c r="A367">
        <f>Data2!A367</f>
        <v>364</v>
      </c>
    </row>
    <row r="368" spans="1:3" x14ac:dyDescent="0.2">
      <c r="A368">
        <f>Data2!A368</f>
        <v>365</v>
      </c>
    </row>
    <row r="369" spans="1:3" x14ac:dyDescent="0.2">
      <c r="A369">
        <f>Data2!A369</f>
        <v>366</v>
      </c>
    </row>
    <row r="370" spans="1:3" x14ac:dyDescent="0.2">
      <c r="A370">
        <f>Data2!A370</f>
        <v>367</v>
      </c>
    </row>
    <row r="371" spans="1:3" x14ac:dyDescent="0.2">
      <c r="A371">
        <f>Data2!A371</f>
        <v>368</v>
      </c>
    </row>
    <row r="372" spans="1:3" x14ac:dyDescent="0.2">
      <c r="A372">
        <f>Data2!A372</f>
        <v>369</v>
      </c>
    </row>
    <row r="373" spans="1:3" x14ac:dyDescent="0.2">
      <c r="A373">
        <f>Data2!A373</f>
        <v>370</v>
      </c>
    </row>
    <row r="374" spans="1:3" x14ac:dyDescent="0.2">
      <c r="A374">
        <f>Data2!A374</f>
        <v>371</v>
      </c>
    </row>
    <row r="375" spans="1:3" x14ac:dyDescent="0.2">
      <c r="A375">
        <f>Data2!A375</f>
        <v>372</v>
      </c>
    </row>
    <row r="376" spans="1:3" x14ac:dyDescent="0.2">
      <c r="A376">
        <f>Data2!A376</f>
        <v>373</v>
      </c>
    </row>
    <row r="377" spans="1:3" x14ac:dyDescent="0.2">
      <c r="A377">
        <f>Data2!A377</f>
        <v>374</v>
      </c>
    </row>
    <row r="378" spans="1:3" x14ac:dyDescent="0.2">
      <c r="A378">
        <f>Data2!A378</f>
        <v>375</v>
      </c>
      <c r="B378" t="s">
        <v>8</v>
      </c>
      <c r="C378">
        <v>100</v>
      </c>
    </row>
    <row r="379" spans="1:3" x14ac:dyDescent="0.2">
      <c r="A379">
        <f>Data2!A379</f>
        <v>376</v>
      </c>
    </row>
    <row r="380" spans="1:3" x14ac:dyDescent="0.2">
      <c r="A380">
        <f>Data2!A380</f>
        <v>377</v>
      </c>
    </row>
    <row r="381" spans="1:3" x14ac:dyDescent="0.2">
      <c r="A381">
        <f>Data2!A381</f>
        <v>378</v>
      </c>
    </row>
    <row r="382" spans="1:3" x14ac:dyDescent="0.2">
      <c r="A382">
        <f>Data2!A382</f>
        <v>379</v>
      </c>
    </row>
    <row r="383" spans="1:3" x14ac:dyDescent="0.2">
      <c r="A383">
        <f>Data2!A383</f>
        <v>380</v>
      </c>
    </row>
    <row r="384" spans="1:3" x14ac:dyDescent="0.2">
      <c r="A384">
        <f>Data2!A384</f>
        <v>381</v>
      </c>
    </row>
    <row r="385" spans="1:1" x14ac:dyDescent="0.2">
      <c r="A385">
        <f>Data2!A385</f>
        <v>382</v>
      </c>
    </row>
    <row r="386" spans="1:1" x14ac:dyDescent="0.2">
      <c r="A386">
        <f>Data2!A386</f>
        <v>383</v>
      </c>
    </row>
    <row r="387" spans="1:1" x14ac:dyDescent="0.2">
      <c r="A387">
        <f>Data2!A387</f>
        <v>384</v>
      </c>
    </row>
    <row r="388" spans="1:1" x14ac:dyDescent="0.2">
      <c r="A388">
        <f>Data2!A388</f>
        <v>385</v>
      </c>
    </row>
    <row r="389" spans="1:1" x14ac:dyDescent="0.2">
      <c r="A389">
        <f>Data2!A389</f>
        <v>386</v>
      </c>
    </row>
    <row r="390" spans="1:1" x14ac:dyDescent="0.2">
      <c r="A390">
        <f>Data2!A390</f>
        <v>387</v>
      </c>
    </row>
    <row r="391" spans="1:1" x14ac:dyDescent="0.2">
      <c r="A391">
        <f>Data2!A391</f>
        <v>388</v>
      </c>
    </row>
    <row r="392" spans="1:1" x14ac:dyDescent="0.2">
      <c r="A392">
        <f>Data2!A392</f>
        <v>389</v>
      </c>
    </row>
    <row r="393" spans="1:1" x14ac:dyDescent="0.2">
      <c r="A393">
        <f>Data2!A393</f>
        <v>390</v>
      </c>
    </row>
    <row r="394" spans="1:1" x14ac:dyDescent="0.2">
      <c r="A394">
        <f>Data2!A394</f>
        <v>391</v>
      </c>
    </row>
    <row r="395" spans="1:1" x14ac:dyDescent="0.2">
      <c r="A395">
        <f>Data2!A395</f>
        <v>392</v>
      </c>
    </row>
    <row r="396" spans="1:1" x14ac:dyDescent="0.2">
      <c r="A396">
        <f>Data2!A396</f>
        <v>393</v>
      </c>
    </row>
    <row r="397" spans="1:1" x14ac:dyDescent="0.2">
      <c r="A397">
        <f>Data2!A397</f>
        <v>394</v>
      </c>
    </row>
    <row r="398" spans="1:1" x14ac:dyDescent="0.2">
      <c r="A398">
        <f>Data2!A398</f>
        <v>395</v>
      </c>
    </row>
    <row r="399" spans="1:1" x14ac:dyDescent="0.2">
      <c r="A399">
        <f>Data2!A399</f>
        <v>396</v>
      </c>
    </row>
    <row r="400" spans="1:1" x14ac:dyDescent="0.2">
      <c r="A400">
        <f>Data2!A400</f>
        <v>397</v>
      </c>
    </row>
    <row r="401" spans="1:1" x14ac:dyDescent="0.2">
      <c r="A401">
        <f>Data2!A401</f>
        <v>398</v>
      </c>
    </row>
    <row r="402" spans="1:1" x14ac:dyDescent="0.2">
      <c r="A402">
        <f>Data2!A402</f>
        <v>399</v>
      </c>
    </row>
    <row r="403" spans="1:1" x14ac:dyDescent="0.2">
      <c r="A403">
        <f>Data2!A403</f>
        <v>400</v>
      </c>
    </row>
    <row r="404" spans="1:1" x14ac:dyDescent="0.2">
      <c r="A404">
        <f>Data2!A404</f>
        <v>401</v>
      </c>
    </row>
    <row r="405" spans="1:1" x14ac:dyDescent="0.2">
      <c r="A405">
        <f>Data2!A405</f>
        <v>402</v>
      </c>
    </row>
    <row r="406" spans="1:1" x14ac:dyDescent="0.2">
      <c r="A406">
        <f>Data2!A406</f>
        <v>403</v>
      </c>
    </row>
    <row r="407" spans="1:1" x14ac:dyDescent="0.2">
      <c r="A407">
        <f>Data2!A407</f>
        <v>404</v>
      </c>
    </row>
    <row r="408" spans="1:1" x14ac:dyDescent="0.2">
      <c r="A408">
        <f>Data2!A408</f>
        <v>405</v>
      </c>
    </row>
    <row r="409" spans="1:1" x14ac:dyDescent="0.2">
      <c r="A409">
        <f>Data2!A409</f>
        <v>406</v>
      </c>
    </row>
    <row r="410" spans="1:1" x14ac:dyDescent="0.2">
      <c r="A410">
        <f>Data2!A410</f>
        <v>407</v>
      </c>
    </row>
    <row r="411" spans="1:1" x14ac:dyDescent="0.2">
      <c r="A411">
        <f>Data2!A411</f>
        <v>408</v>
      </c>
    </row>
    <row r="412" spans="1:1" x14ac:dyDescent="0.2">
      <c r="A412">
        <f>Data2!A412</f>
        <v>409</v>
      </c>
    </row>
    <row r="413" spans="1:1" x14ac:dyDescent="0.2">
      <c r="A413">
        <f>Data2!A413</f>
        <v>410</v>
      </c>
    </row>
    <row r="414" spans="1:1" x14ac:dyDescent="0.2">
      <c r="A414">
        <f>Data2!A414</f>
        <v>411</v>
      </c>
    </row>
    <row r="415" spans="1:1" x14ac:dyDescent="0.2">
      <c r="A415">
        <f>Data2!A415</f>
        <v>412</v>
      </c>
    </row>
    <row r="416" spans="1:1" x14ac:dyDescent="0.2">
      <c r="A416">
        <f>Data2!A416</f>
        <v>413</v>
      </c>
    </row>
    <row r="417" spans="1:3" x14ac:dyDescent="0.2">
      <c r="A417">
        <f>Data2!A417</f>
        <v>414</v>
      </c>
    </row>
    <row r="418" spans="1:3" x14ac:dyDescent="0.2">
      <c r="A418">
        <f>Data2!A418</f>
        <v>415</v>
      </c>
    </row>
    <row r="419" spans="1:3" x14ac:dyDescent="0.2">
      <c r="A419">
        <f>Data2!A419</f>
        <v>416</v>
      </c>
    </row>
    <row r="420" spans="1:3" x14ac:dyDescent="0.2">
      <c r="A420">
        <f>Data2!A420</f>
        <v>417</v>
      </c>
    </row>
    <row r="421" spans="1:3" x14ac:dyDescent="0.2">
      <c r="A421">
        <f>Data2!A421</f>
        <v>418</v>
      </c>
    </row>
    <row r="422" spans="1:3" x14ac:dyDescent="0.2">
      <c r="A422">
        <f>Data2!A422</f>
        <v>419</v>
      </c>
    </row>
    <row r="423" spans="1:3" x14ac:dyDescent="0.2">
      <c r="A423">
        <f>Data2!A423</f>
        <v>420</v>
      </c>
      <c r="B423" t="s">
        <v>47</v>
      </c>
      <c r="C423">
        <v>100</v>
      </c>
    </row>
    <row r="424" spans="1:3" x14ac:dyDescent="0.2">
      <c r="A424">
        <f>Data2!A424</f>
        <v>421</v>
      </c>
    </row>
    <row r="425" spans="1:3" x14ac:dyDescent="0.2">
      <c r="A425">
        <f>Data2!A425</f>
        <v>422</v>
      </c>
    </row>
    <row r="426" spans="1:3" x14ac:dyDescent="0.2">
      <c r="A426">
        <f>Data2!A426</f>
        <v>423</v>
      </c>
    </row>
    <row r="427" spans="1:3" x14ac:dyDescent="0.2">
      <c r="A427">
        <f>Data2!A427</f>
        <v>424</v>
      </c>
    </row>
    <row r="428" spans="1:3" x14ac:dyDescent="0.2">
      <c r="A428">
        <f>Data2!A428</f>
        <v>425</v>
      </c>
    </row>
    <row r="429" spans="1:3" x14ac:dyDescent="0.2">
      <c r="A429">
        <f>Data2!A429</f>
        <v>426</v>
      </c>
    </row>
    <row r="430" spans="1:3" x14ac:dyDescent="0.2">
      <c r="A430">
        <f>Data2!A430</f>
        <v>427</v>
      </c>
    </row>
    <row r="431" spans="1:3" x14ac:dyDescent="0.2">
      <c r="A431">
        <f>Data2!A431</f>
        <v>428</v>
      </c>
    </row>
    <row r="432" spans="1:3" x14ac:dyDescent="0.2">
      <c r="A432">
        <f>Data2!A432</f>
        <v>429</v>
      </c>
    </row>
    <row r="433" spans="1:1" x14ac:dyDescent="0.2">
      <c r="A433">
        <f>Data2!A433</f>
        <v>430</v>
      </c>
    </row>
    <row r="434" spans="1:1" x14ac:dyDescent="0.2">
      <c r="A434">
        <f>Data2!A434</f>
        <v>431</v>
      </c>
    </row>
    <row r="435" spans="1:1" x14ac:dyDescent="0.2">
      <c r="A435">
        <f>Data2!A435</f>
        <v>432</v>
      </c>
    </row>
    <row r="436" spans="1:1" x14ac:dyDescent="0.2">
      <c r="A436">
        <f>Data2!A436</f>
        <v>433</v>
      </c>
    </row>
    <row r="437" spans="1:1" x14ac:dyDescent="0.2">
      <c r="A437">
        <f>Data2!A437</f>
        <v>434</v>
      </c>
    </row>
    <row r="438" spans="1:1" x14ac:dyDescent="0.2">
      <c r="A438">
        <f>Data2!A438</f>
        <v>435</v>
      </c>
    </row>
    <row r="439" spans="1:1" x14ac:dyDescent="0.2">
      <c r="A439">
        <f>Data2!A439</f>
        <v>436</v>
      </c>
    </row>
    <row r="440" spans="1:1" x14ac:dyDescent="0.2">
      <c r="A440">
        <f>Data2!A440</f>
        <v>437</v>
      </c>
    </row>
    <row r="441" spans="1:1" x14ac:dyDescent="0.2">
      <c r="A441">
        <f>Data2!A441</f>
        <v>438</v>
      </c>
    </row>
    <row r="442" spans="1:1" x14ac:dyDescent="0.2">
      <c r="A442">
        <f>Data2!A442</f>
        <v>439</v>
      </c>
    </row>
    <row r="443" spans="1:1" x14ac:dyDescent="0.2">
      <c r="A443">
        <f>Data2!A443</f>
        <v>440</v>
      </c>
    </row>
    <row r="444" spans="1:1" x14ac:dyDescent="0.2">
      <c r="A444">
        <f>Data2!A444</f>
        <v>441</v>
      </c>
    </row>
    <row r="445" spans="1:1" x14ac:dyDescent="0.2">
      <c r="A445">
        <f>Data2!A445</f>
        <v>442</v>
      </c>
    </row>
    <row r="446" spans="1:1" x14ac:dyDescent="0.2">
      <c r="A446">
        <f>Data2!A446</f>
        <v>443</v>
      </c>
    </row>
    <row r="447" spans="1:1" x14ac:dyDescent="0.2">
      <c r="A447">
        <f>Data2!A447</f>
        <v>444</v>
      </c>
    </row>
    <row r="448" spans="1:1" x14ac:dyDescent="0.2">
      <c r="A448">
        <f>Data2!A448</f>
        <v>445</v>
      </c>
    </row>
    <row r="449" spans="1:1" x14ac:dyDescent="0.2">
      <c r="A449">
        <f>Data2!A449</f>
        <v>446</v>
      </c>
    </row>
    <row r="450" spans="1:1" x14ac:dyDescent="0.2">
      <c r="A450">
        <f>Data2!A450</f>
        <v>447</v>
      </c>
    </row>
    <row r="451" spans="1:1" x14ac:dyDescent="0.2">
      <c r="A451">
        <f>Data2!A451</f>
        <v>448</v>
      </c>
    </row>
    <row r="452" spans="1:1" x14ac:dyDescent="0.2">
      <c r="A452">
        <f>Data2!A452</f>
        <v>449</v>
      </c>
    </row>
    <row r="453" spans="1:1" x14ac:dyDescent="0.2">
      <c r="A453">
        <f>Data2!A453</f>
        <v>450</v>
      </c>
    </row>
    <row r="454" spans="1:1" x14ac:dyDescent="0.2">
      <c r="A454">
        <f>Data2!A454</f>
        <v>451</v>
      </c>
    </row>
    <row r="455" spans="1:1" x14ac:dyDescent="0.2">
      <c r="A455">
        <f>Data2!A455</f>
        <v>452</v>
      </c>
    </row>
    <row r="456" spans="1:1" x14ac:dyDescent="0.2">
      <c r="A456">
        <f>Data2!A456</f>
        <v>453</v>
      </c>
    </row>
    <row r="457" spans="1:1" x14ac:dyDescent="0.2">
      <c r="A457">
        <f>Data2!A457</f>
        <v>454</v>
      </c>
    </row>
    <row r="458" spans="1:1" x14ac:dyDescent="0.2">
      <c r="A458">
        <f>Data2!A458</f>
        <v>455</v>
      </c>
    </row>
    <row r="459" spans="1:1" x14ac:dyDescent="0.2">
      <c r="A459">
        <f>Data2!A459</f>
        <v>456</v>
      </c>
    </row>
    <row r="460" spans="1:1" x14ac:dyDescent="0.2">
      <c r="A460">
        <f>Data2!A460</f>
        <v>457</v>
      </c>
    </row>
    <row r="461" spans="1:1" x14ac:dyDescent="0.2">
      <c r="A461">
        <f>Data2!A461</f>
        <v>458</v>
      </c>
    </row>
    <row r="462" spans="1:1" x14ac:dyDescent="0.2">
      <c r="A462">
        <f>Data2!A462</f>
        <v>459</v>
      </c>
    </row>
    <row r="463" spans="1:1" x14ac:dyDescent="0.2">
      <c r="A463">
        <f>Data2!A463</f>
        <v>460</v>
      </c>
    </row>
    <row r="464" spans="1:1" x14ac:dyDescent="0.2">
      <c r="A464">
        <f>Data2!A464</f>
        <v>461</v>
      </c>
    </row>
    <row r="465" spans="1:3" x14ac:dyDescent="0.2">
      <c r="A465">
        <f>Data2!A465</f>
        <v>462</v>
      </c>
    </row>
    <row r="466" spans="1:3" x14ac:dyDescent="0.2">
      <c r="A466">
        <f>Data2!A466</f>
        <v>463</v>
      </c>
    </row>
    <row r="467" spans="1:3" x14ac:dyDescent="0.2">
      <c r="A467">
        <f>Data2!A467</f>
        <v>464</v>
      </c>
    </row>
    <row r="468" spans="1:3" x14ac:dyDescent="0.2">
      <c r="A468">
        <f>Data2!A468</f>
        <v>465</v>
      </c>
    </row>
    <row r="469" spans="1:3" x14ac:dyDescent="0.2">
      <c r="A469">
        <f>Data2!A469</f>
        <v>466</v>
      </c>
    </row>
    <row r="470" spans="1:3" x14ac:dyDescent="0.2">
      <c r="A470">
        <f>Data2!A470</f>
        <v>467</v>
      </c>
    </row>
    <row r="471" spans="1:3" x14ac:dyDescent="0.2">
      <c r="A471">
        <f>Data2!A471</f>
        <v>468</v>
      </c>
    </row>
    <row r="472" spans="1:3" x14ac:dyDescent="0.2">
      <c r="A472">
        <f>Data2!A472</f>
        <v>469</v>
      </c>
    </row>
    <row r="473" spans="1:3" x14ac:dyDescent="0.2">
      <c r="A473">
        <f>Data2!A473</f>
        <v>470</v>
      </c>
    </row>
    <row r="474" spans="1:3" x14ac:dyDescent="0.2">
      <c r="A474">
        <f>Data2!A474</f>
        <v>471</v>
      </c>
    </row>
    <row r="475" spans="1:3" x14ac:dyDescent="0.2">
      <c r="A475">
        <f>Data2!A475</f>
        <v>472</v>
      </c>
    </row>
    <row r="476" spans="1:3" x14ac:dyDescent="0.2">
      <c r="A476">
        <f>Data2!A476</f>
        <v>473</v>
      </c>
    </row>
    <row r="477" spans="1:3" x14ac:dyDescent="0.2">
      <c r="A477">
        <f>Data2!A477</f>
        <v>474</v>
      </c>
    </row>
    <row r="478" spans="1:3" x14ac:dyDescent="0.2">
      <c r="A478">
        <f>Data2!A478</f>
        <v>475</v>
      </c>
    </row>
    <row r="479" spans="1:3" x14ac:dyDescent="0.2">
      <c r="A479">
        <f>Data2!A479</f>
        <v>476</v>
      </c>
    </row>
    <row r="480" spans="1:3" x14ac:dyDescent="0.2">
      <c r="A480">
        <f>Data2!A480</f>
        <v>477</v>
      </c>
      <c r="B480" t="s">
        <v>9</v>
      </c>
      <c r="C480">
        <v>100</v>
      </c>
    </row>
    <row r="481" spans="1:1" x14ac:dyDescent="0.2">
      <c r="A481">
        <f>Data2!A481</f>
        <v>478</v>
      </c>
    </row>
    <row r="482" spans="1:1" x14ac:dyDescent="0.2">
      <c r="A482">
        <f>Data2!A482</f>
        <v>479</v>
      </c>
    </row>
    <row r="483" spans="1:1" x14ac:dyDescent="0.2">
      <c r="A483">
        <f>Data2!A483</f>
        <v>480</v>
      </c>
    </row>
    <row r="484" spans="1:1" x14ac:dyDescent="0.2">
      <c r="A484">
        <f>Data2!A484</f>
        <v>481</v>
      </c>
    </row>
    <row r="485" spans="1:1" x14ac:dyDescent="0.2">
      <c r="A485">
        <f>Data2!A485</f>
        <v>482</v>
      </c>
    </row>
    <row r="486" spans="1:1" x14ac:dyDescent="0.2">
      <c r="A486">
        <f>Data2!A486</f>
        <v>483</v>
      </c>
    </row>
    <row r="487" spans="1:1" x14ac:dyDescent="0.2">
      <c r="A487">
        <f>Data2!A487</f>
        <v>484</v>
      </c>
    </row>
    <row r="488" spans="1:1" x14ac:dyDescent="0.2">
      <c r="A488">
        <f>Data2!A488</f>
        <v>485</v>
      </c>
    </row>
    <row r="489" spans="1:1" x14ac:dyDescent="0.2">
      <c r="A489">
        <f>Data2!A489</f>
        <v>486</v>
      </c>
    </row>
    <row r="490" spans="1:1" x14ac:dyDescent="0.2">
      <c r="A490">
        <f>Data2!A490</f>
        <v>487</v>
      </c>
    </row>
    <row r="491" spans="1:1" x14ac:dyDescent="0.2">
      <c r="A491">
        <f>Data2!A491</f>
        <v>488</v>
      </c>
    </row>
    <row r="492" spans="1:1" x14ac:dyDescent="0.2">
      <c r="A492">
        <f>Data2!A492</f>
        <v>489</v>
      </c>
    </row>
    <row r="493" spans="1:1" x14ac:dyDescent="0.2">
      <c r="A493">
        <f>Data2!A493</f>
        <v>490</v>
      </c>
    </row>
    <row r="494" spans="1:1" x14ac:dyDescent="0.2">
      <c r="A494">
        <f>Data2!A494</f>
        <v>491</v>
      </c>
    </row>
    <row r="495" spans="1:1" x14ac:dyDescent="0.2">
      <c r="A495">
        <f>Data2!A495</f>
        <v>492</v>
      </c>
    </row>
    <row r="496" spans="1:1" x14ac:dyDescent="0.2">
      <c r="A496">
        <f>Data2!A496</f>
        <v>493</v>
      </c>
    </row>
    <row r="497" spans="1:3" x14ac:dyDescent="0.2">
      <c r="A497">
        <f>Data2!A497</f>
        <v>494</v>
      </c>
    </row>
    <row r="498" spans="1:3" x14ac:dyDescent="0.2">
      <c r="A498">
        <f>Data2!A498</f>
        <v>495</v>
      </c>
    </row>
    <row r="499" spans="1:3" x14ac:dyDescent="0.2">
      <c r="A499">
        <f>Data2!A499</f>
        <v>496</v>
      </c>
    </row>
    <row r="500" spans="1:3" x14ac:dyDescent="0.2">
      <c r="A500">
        <f>Data2!A500</f>
        <v>497</v>
      </c>
    </row>
    <row r="501" spans="1:3" x14ac:dyDescent="0.2">
      <c r="A501">
        <f>Data2!A501</f>
        <v>498</v>
      </c>
      <c r="B501" t="s">
        <v>16</v>
      </c>
      <c r="C501">
        <v>100</v>
      </c>
    </row>
    <row r="502" spans="1:3" x14ac:dyDescent="0.2">
      <c r="A502">
        <f>Data2!A502</f>
        <v>499</v>
      </c>
    </row>
    <row r="503" spans="1:3" x14ac:dyDescent="0.2">
      <c r="A503">
        <f>Data2!A503</f>
        <v>500</v>
      </c>
    </row>
    <row r="504" spans="1:3" x14ac:dyDescent="0.2">
      <c r="A504">
        <f>Data2!A504</f>
        <v>501</v>
      </c>
    </row>
    <row r="505" spans="1:3" x14ac:dyDescent="0.2">
      <c r="A505">
        <f>Data2!A505</f>
        <v>502</v>
      </c>
    </row>
    <row r="506" spans="1:3" x14ac:dyDescent="0.2">
      <c r="A506">
        <f>Data2!A506</f>
        <v>503</v>
      </c>
    </row>
    <row r="507" spans="1:3" x14ac:dyDescent="0.2">
      <c r="A507">
        <f>Data2!A507</f>
        <v>504</v>
      </c>
    </row>
    <row r="508" spans="1:3" x14ac:dyDescent="0.2">
      <c r="A508">
        <f>Data2!A508</f>
        <v>505</v>
      </c>
    </row>
    <row r="509" spans="1:3" x14ac:dyDescent="0.2">
      <c r="A509">
        <f>Data2!A509</f>
        <v>506</v>
      </c>
    </row>
    <row r="510" spans="1:3" x14ac:dyDescent="0.2">
      <c r="A510">
        <f>Data2!A510</f>
        <v>507</v>
      </c>
    </row>
    <row r="511" spans="1:3" x14ac:dyDescent="0.2">
      <c r="A511">
        <f>Data2!A511</f>
        <v>508</v>
      </c>
    </row>
    <row r="512" spans="1:3" x14ac:dyDescent="0.2">
      <c r="A512">
        <f>Data2!A512</f>
        <v>509</v>
      </c>
    </row>
    <row r="513" spans="1:3" x14ac:dyDescent="0.2">
      <c r="A513">
        <f>Data2!A513</f>
        <v>510</v>
      </c>
    </row>
    <row r="514" spans="1:3" x14ac:dyDescent="0.2">
      <c r="A514">
        <f>Data2!A514</f>
        <v>511</v>
      </c>
    </row>
    <row r="515" spans="1:3" x14ac:dyDescent="0.2">
      <c r="A515">
        <f>Data2!A515</f>
        <v>512</v>
      </c>
    </row>
    <row r="516" spans="1:3" x14ac:dyDescent="0.2">
      <c r="A516">
        <f>Data2!A516</f>
        <v>513</v>
      </c>
    </row>
    <row r="517" spans="1:3" x14ac:dyDescent="0.2">
      <c r="A517">
        <f>Data2!A517</f>
        <v>514</v>
      </c>
    </row>
    <row r="518" spans="1:3" x14ac:dyDescent="0.2">
      <c r="A518">
        <f>Data2!A518</f>
        <v>515</v>
      </c>
    </row>
    <row r="519" spans="1:3" x14ac:dyDescent="0.2">
      <c r="A519">
        <f>Data2!A519</f>
        <v>516</v>
      </c>
    </row>
    <row r="520" spans="1:3" x14ac:dyDescent="0.2">
      <c r="A520">
        <f>Data2!A520</f>
        <v>517</v>
      </c>
    </row>
    <row r="521" spans="1:3" x14ac:dyDescent="0.2">
      <c r="A521">
        <f>Data2!A521</f>
        <v>518</v>
      </c>
    </row>
    <row r="522" spans="1:3" x14ac:dyDescent="0.2">
      <c r="A522">
        <f>Data2!A522</f>
        <v>519</v>
      </c>
    </row>
    <row r="523" spans="1:3" x14ac:dyDescent="0.2">
      <c r="A523">
        <f>Data2!A523</f>
        <v>520</v>
      </c>
    </row>
    <row r="524" spans="1:3" x14ac:dyDescent="0.2">
      <c r="A524">
        <f>Data2!A524</f>
        <v>521</v>
      </c>
    </row>
    <row r="525" spans="1:3" x14ac:dyDescent="0.2">
      <c r="A525">
        <f>Data2!A525</f>
        <v>522</v>
      </c>
    </row>
    <row r="526" spans="1:3" x14ac:dyDescent="0.2">
      <c r="A526">
        <f>Data2!A526</f>
        <v>523</v>
      </c>
      <c r="B526" t="s">
        <v>46</v>
      </c>
      <c r="C526">
        <v>100</v>
      </c>
    </row>
    <row r="527" spans="1:3" x14ac:dyDescent="0.2">
      <c r="A527">
        <f>Data2!A527</f>
        <v>524</v>
      </c>
    </row>
    <row r="528" spans="1:3" x14ac:dyDescent="0.2">
      <c r="A528">
        <f>Data2!A528</f>
        <v>525</v>
      </c>
    </row>
    <row r="529" spans="1:1" x14ac:dyDescent="0.2">
      <c r="A529">
        <f>Data2!A529</f>
        <v>526</v>
      </c>
    </row>
    <row r="530" spans="1:1" x14ac:dyDescent="0.2">
      <c r="A530">
        <f>Data2!A530</f>
        <v>527</v>
      </c>
    </row>
    <row r="531" spans="1:1" x14ac:dyDescent="0.2">
      <c r="A531">
        <f>Data2!A531</f>
        <v>528</v>
      </c>
    </row>
    <row r="532" spans="1:1" x14ac:dyDescent="0.2">
      <c r="A532">
        <f>Data2!A532</f>
        <v>529</v>
      </c>
    </row>
    <row r="533" spans="1:1" x14ac:dyDescent="0.2">
      <c r="A533">
        <f>Data2!A533</f>
        <v>530</v>
      </c>
    </row>
    <row r="534" spans="1:1" x14ac:dyDescent="0.2">
      <c r="A534">
        <f>Data2!A534</f>
        <v>531</v>
      </c>
    </row>
    <row r="535" spans="1:1" x14ac:dyDescent="0.2">
      <c r="A535">
        <f>Data2!A535</f>
        <v>532</v>
      </c>
    </row>
    <row r="536" spans="1:1" x14ac:dyDescent="0.2">
      <c r="A536">
        <f>Data2!A536</f>
        <v>533</v>
      </c>
    </row>
    <row r="537" spans="1:1" x14ac:dyDescent="0.2">
      <c r="A537">
        <f>Data2!A537</f>
        <v>534</v>
      </c>
    </row>
    <row r="538" spans="1:1" x14ac:dyDescent="0.2">
      <c r="A538">
        <f>Data2!A538</f>
        <v>535</v>
      </c>
    </row>
    <row r="539" spans="1:1" x14ac:dyDescent="0.2">
      <c r="A539">
        <f>Data2!A539</f>
        <v>536</v>
      </c>
    </row>
    <row r="540" spans="1:1" x14ac:dyDescent="0.2">
      <c r="A540">
        <f>Data2!A540</f>
        <v>537</v>
      </c>
    </row>
    <row r="541" spans="1:1" x14ac:dyDescent="0.2">
      <c r="A541">
        <f>Data2!A541</f>
        <v>538</v>
      </c>
    </row>
    <row r="542" spans="1:1" x14ac:dyDescent="0.2">
      <c r="A542">
        <f>Data2!A542</f>
        <v>539</v>
      </c>
    </row>
    <row r="543" spans="1:1" x14ac:dyDescent="0.2">
      <c r="A543">
        <f>Data2!A543</f>
        <v>540</v>
      </c>
    </row>
    <row r="544" spans="1:1" x14ac:dyDescent="0.2">
      <c r="A544">
        <f>Data2!A544</f>
        <v>541</v>
      </c>
    </row>
    <row r="545" spans="1:1" x14ac:dyDescent="0.2">
      <c r="A545">
        <f>Data2!A545</f>
        <v>542</v>
      </c>
    </row>
    <row r="546" spans="1:1" x14ac:dyDescent="0.2">
      <c r="A546">
        <f>Data2!A546</f>
        <v>543</v>
      </c>
    </row>
    <row r="547" spans="1:1" x14ac:dyDescent="0.2">
      <c r="A547">
        <f>Data2!A547</f>
        <v>544</v>
      </c>
    </row>
    <row r="548" spans="1:1" x14ac:dyDescent="0.2">
      <c r="A548">
        <f>Data2!A548</f>
        <v>545</v>
      </c>
    </row>
    <row r="549" spans="1:1" x14ac:dyDescent="0.2">
      <c r="A549">
        <f>Data2!A549</f>
        <v>546</v>
      </c>
    </row>
    <row r="550" spans="1:1" x14ac:dyDescent="0.2">
      <c r="A550">
        <f>Data2!A550</f>
        <v>547</v>
      </c>
    </row>
    <row r="551" spans="1:1" x14ac:dyDescent="0.2">
      <c r="A551">
        <f>Data2!A551</f>
        <v>548</v>
      </c>
    </row>
    <row r="552" spans="1:1" x14ac:dyDescent="0.2">
      <c r="A552">
        <f>Data2!A552</f>
        <v>549</v>
      </c>
    </row>
    <row r="553" spans="1:1" x14ac:dyDescent="0.2">
      <c r="A553">
        <f>Data2!A553</f>
        <v>550</v>
      </c>
    </row>
    <row r="554" spans="1:1" x14ac:dyDescent="0.2">
      <c r="A554">
        <f>Data2!A554</f>
        <v>551</v>
      </c>
    </row>
    <row r="555" spans="1:1" x14ac:dyDescent="0.2">
      <c r="A555">
        <f>Data2!A555</f>
        <v>552</v>
      </c>
    </row>
    <row r="556" spans="1:1" x14ac:dyDescent="0.2">
      <c r="A556">
        <f>Data2!A556</f>
        <v>553</v>
      </c>
    </row>
    <row r="557" spans="1:1" x14ac:dyDescent="0.2">
      <c r="A557">
        <f>Data2!A557</f>
        <v>554</v>
      </c>
    </row>
    <row r="558" spans="1:1" x14ac:dyDescent="0.2">
      <c r="A558">
        <f>Data2!A558</f>
        <v>555</v>
      </c>
    </row>
    <row r="559" spans="1:1" x14ac:dyDescent="0.2">
      <c r="A559">
        <f>Data2!A559</f>
        <v>556</v>
      </c>
    </row>
    <row r="560" spans="1:1" x14ac:dyDescent="0.2">
      <c r="A560">
        <f>Data2!A560</f>
        <v>557</v>
      </c>
    </row>
    <row r="561" spans="1:1" x14ac:dyDescent="0.2">
      <c r="A561">
        <f>Data2!A561</f>
        <v>558</v>
      </c>
    </row>
    <row r="562" spans="1:1" x14ac:dyDescent="0.2">
      <c r="A562">
        <f>Data2!A562</f>
        <v>559</v>
      </c>
    </row>
    <row r="563" spans="1:1" x14ac:dyDescent="0.2">
      <c r="A563">
        <f>Data2!A563</f>
        <v>560</v>
      </c>
    </row>
    <row r="564" spans="1:1" x14ac:dyDescent="0.2">
      <c r="A564">
        <f>Data2!A564</f>
        <v>561</v>
      </c>
    </row>
    <row r="565" spans="1:1" x14ac:dyDescent="0.2">
      <c r="A565">
        <f>Data2!A565</f>
        <v>562</v>
      </c>
    </row>
    <row r="566" spans="1:1" x14ac:dyDescent="0.2">
      <c r="A566">
        <f>Data2!A566</f>
        <v>563</v>
      </c>
    </row>
    <row r="567" spans="1:1" x14ac:dyDescent="0.2">
      <c r="A567">
        <f>Data2!A567</f>
        <v>564</v>
      </c>
    </row>
    <row r="568" spans="1:1" x14ac:dyDescent="0.2">
      <c r="A568">
        <f>Data2!A568</f>
        <v>565</v>
      </c>
    </row>
    <row r="569" spans="1:1" x14ac:dyDescent="0.2">
      <c r="A569">
        <f>Data2!A569</f>
        <v>566</v>
      </c>
    </row>
    <row r="570" spans="1:1" x14ac:dyDescent="0.2">
      <c r="A570">
        <f>Data2!A570</f>
        <v>567</v>
      </c>
    </row>
    <row r="571" spans="1:1" x14ac:dyDescent="0.2">
      <c r="A571">
        <f>Data2!A571</f>
        <v>568</v>
      </c>
    </row>
    <row r="572" spans="1:1" x14ac:dyDescent="0.2">
      <c r="A572">
        <f>Data2!A572</f>
        <v>569</v>
      </c>
    </row>
    <row r="573" spans="1:1" x14ac:dyDescent="0.2">
      <c r="A573">
        <f>Data2!A573</f>
        <v>570</v>
      </c>
    </row>
    <row r="574" spans="1:1" x14ac:dyDescent="0.2">
      <c r="A574">
        <f>Data2!A574</f>
        <v>571</v>
      </c>
    </row>
    <row r="575" spans="1:1" x14ac:dyDescent="0.2">
      <c r="A575">
        <f>Data2!A575</f>
        <v>572</v>
      </c>
    </row>
    <row r="576" spans="1:1" x14ac:dyDescent="0.2">
      <c r="A576">
        <f>Data2!A576</f>
        <v>573</v>
      </c>
    </row>
    <row r="577" spans="1:3" x14ac:dyDescent="0.2">
      <c r="A577">
        <f>Data2!A577</f>
        <v>574</v>
      </c>
    </row>
    <row r="578" spans="1:3" x14ac:dyDescent="0.2">
      <c r="A578">
        <f>Data2!A578</f>
        <v>575</v>
      </c>
    </row>
    <row r="579" spans="1:3" x14ac:dyDescent="0.2">
      <c r="A579">
        <f>Data2!A579</f>
        <v>576</v>
      </c>
    </row>
    <row r="580" spans="1:3" x14ac:dyDescent="0.2">
      <c r="A580">
        <f>Data2!A580</f>
        <v>577</v>
      </c>
    </row>
    <row r="581" spans="1:3" x14ac:dyDescent="0.2">
      <c r="A581">
        <f>Data2!A581</f>
        <v>578</v>
      </c>
    </row>
    <row r="582" spans="1:3" x14ac:dyDescent="0.2">
      <c r="A582">
        <f>Data2!A582</f>
        <v>579</v>
      </c>
    </row>
    <row r="583" spans="1:3" x14ac:dyDescent="0.2">
      <c r="A583">
        <f>Data2!A583</f>
        <v>580</v>
      </c>
    </row>
    <row r="584" spans="1:3" x14ac:dyDescent="0.2">
      <c r="A584">
        <f>Data2!A584</f>
        <v>581</v>
      </c>
    </row>
    <row r="585" spans="1:3" x14ac:dyDescent="0.2">
      <c r="A585">
        <f>Data2!A585</f>
        <v>582</v>
      </c>
    </row>
    <row r="586" spans="1:3" x14ac:dyDescent="0.2">
      <c r="A586">
        <f>Data2!A586</f>
        <v>583</v>
      </c>
    </row>
    <row r="587" spans="1:3" x14ac:dyDescent="0.2">
      <c r="A587">
        <f>Data2!A587</f>
        <v>584</v>
      </c>
    </row>
    <row r="588" spans="1:3" x14ac:dyDescent="0.2">
      <c r="A588">
        <f>Data2!A588</f>
        <v>585</v>
      </c>
      <c r="B588" t="s">
        <v>10</v>
      </c>
      <c r="C588">
        <v>100</v>
      </c>
    </row>
    <row r="589" spans="1:3" x14ac:dyDescent="0.2">
      <c r="A589">
        <f>Data2!A589</f>
        <v>586</v>
      </c>
    </row>
    <row r="590" spans="1:3" x14ac:dyDescent="0.2">
      <c r="A590">
        <f>Data2!A590</f>
        <v>587</v>
      </c>
    </row>
    <row r="591" spans="1:3" x14ac:dyDescent="0.2">
      <c r="A591">
        <f>Data2!A591</f>
        <v>588</v>
      </c>
    </row>
    <row r="592" spans="1:3" x14ac:dyDescent="0.2">
      <c r="A592">
        <f>Data2!A592</f>
        <v>589</v>
      </c>
    </row>
    <row r="593" spans="1:1" x14ac:dyDescent="0.2">
      <c r="A593">
        <f>Data2!A593</f>
        <v>590</v>
      </c>
    </row>
    <row r="594" spans="1:1" x14ac:dyDescent="0.2">
      <c r="A594">
        <f>Data2!A594</f>
        <v>591</v>
      </c>
    </row>
    <row r="595" spans="1:1" x14ac:dyDescent="0.2">
      <c r="A595">
        <f>Data2!A595</f>
        <v>592</v>
      </c>
    </row>
    <row r="596" spans="1:1" x14ac:dyDescent="0.2">
      <c r="A596">
        <f>Data2!A596</f>
        <v>593</v>
      </c>
    </row>
    <row r="597" spans="1:1" x14ac:dyDescent="0.2">
      <c r="A597">
        <f>Data2!A597</f>
        <v>594</v>
      </c>
    </row>
    <row r="598" spans="1:1" x14ac:dyDescent="0.2">
      <c r="A598">
        <f>Data2!A598</f>
        <v>595</v>
      </c>
    </row>
    <row r="599" spans="1:1" x14ac:dyDescent="0.2">
      <c r="A599">
        <f>Data2!A599</f>
        <v>596</v>
      </c>
    </row>
    <row r="600" spans="1:1" x14ac:dyDescent="0.2">
      <c r="A600">
        <f>Data2!A600</f>
        <v>597</v>
      </c>
    </row>
    <row r="601" spans="1:1" x14ac:dyDescent="0.2">
      <c r="A601">
        <f>Data2!A601</f>
        <v>598</v>
      </c>
    </row>
    <row r="602" spans="1:1" x14ac:dyDescent="0.2">
      <c r="A602">
        <f>Data2!A602</f>
        <v>599</v>
      </c>
    </row>
    <row r="603" spans="1:1" x14ac:dyDescent="0.2">
      <c r="A603">
        <f>Data2!A603</f>
        <v>600</v>
      </c>
    </row>
    <row r="604" spans="1:1" x14ac:dyDescent="0.2">
      <c r="A604">
        <f>Data2!A604</f>
        <v>601</v>
      </c>
    </row>
    <row r="605" spans="1:1" x14ac:dyDescent="0.2">
      <c r="A605">
        <f>Data2!A605</f>
        <v>602</v>
      </c>
    </row>
    <row r="606" spans="1:1" x14ac:dyDescent="0.2">
      <c r="A606">
        <f>Data2!A606</f>
        <v>603</v>
      </c>
    </row>
    <row r="607" spans="1:1" x14ac:dyDescent="0.2">
      <c r="A607">
        <f>Data2!A607</f>
        <v>604</v>
      </c>
    </row>
    <row r="608" spans="1:1" x14ac:dyDescent="0.2">
      <c r="A608">
        <f>Data2!A608</f>
        <v>605</v>
      </c>
    </row>
    <row r="609" spans="1:1" x14ac:dyDescent="0.2">
      <c r="A609">
        <f>Data2!A609</f>
        <v>606</v>
      </c>
    </row>
    <row r="610" spans="1:1" x14ac:dyDescent="0.2">
      <c r="A610">
        <f>Data2!A610</f>
        <v>607</v>
      </c>
    </row>
    <row r="611" spans="1:1" x14ac:dyDescent="0.2">
      <c r="A611">
        <f>Data2!A611</f>
        <v>608</v>
      </c>
    </row>
    <row r="612" spans="1:1" x14ac:dyDescent="0.2">
      <c r="A612">
        <f>Data2!A612</f>
        <v>609</v>
      </c>
    </row>
    <row r="613" spans="1:1" x14ac:dyDescent="0.2">
      <c r="A613">
        <f>Data2!A613</f>
        <v>610</v>
      </c>
    </row>
    <row r="614" spans="1:1" x14ac:dyDescent="0.2">
      <c r="A614">
        <f>Data2!A614</f>
        <v>611</v>
      </c>
    </row>
    <row r="615" spans="1:1" x14ac:dyDescent="0.2">
      <c r="A615">
        <f>Data2!A615</f>
        <v>612</v>
      </c>
    </row>
    <row r="616" spans="1:1" x14ac:dyDescent="0.2">
      <c r="A616">
        <f>Data2!A616</f>
        <v>613</v>
      </c>
    </row>
    <row r="617" spans="1:1" x14ac:dyDescent="0.2">
      <c r="A617">
        <f>Data2!A617</f>
        <v>614</v>
      </c>
    </row>
    <row r="618" spans="1:1" x14ac:dyDescent="0.2">
      <c r="A618">
        <f>Data2!A618</f>
        <v>615</v>
      </c>
    </row>
    <row r="619" spans="1:1" x14ac:dyDescent="0.2">
      <c r="A619">
        <f>Data2!A619</f>
        <v>616</v>
      </c>
    </row>
    <row r="620" spans="1:1" x14ac:dyDescent="0.2">
      <c r="A620">
        <f>Data2!A620</f>
        <v>617</v>
      </c>
    </row>
    <row r="621" spans="1:1" x14ac:dyDescent="0.2">
      <c r="A621">
        <f>Data2!A621</f>
        <v>618</v>
      </c>
    </row>
    <row r="622" spans="1:1" x14ac:dyDescent="0.2">
      <c r="A622">
        <f>Data2!A622</f>
        <v>619</v>
      </c>
    </row>
    <row r="623" spans="1:1" x14ac:dyDescent="0.2">
      <c r="A623">
        <f>Data2!A623</f>
        <v>620</v>
      </c>
    </row>
    <row r="624" spans="1:1" x14ac:dyDescent="0.2">
      <c r="A624">
        <f>Data2!A624</f>
        <v>621</v>
      </c>
    </row>
    <row r="625" spans="1:3" x14ac:dyDescent="0.2">
      <c r="A625">
        <f>Data2!A625</f>
        <v>622</v>
      </c>
    </row>
    <row r="626" spans="1:3" x14ac:dyDescent="0.2">
      <c r="A626">
        <f>Data2!A626</f>
        <v>623</v>
      </c>
    </row>
    <row r="627" spans="1:3" x14ac:dyDescent="0.2">
      <c r="A627">
        <f>Data2!A627</f>
        <v>624</v>
      </c>
    </row>
    <row r="628" spans="1:3" x14ac:dyDescent="0.2">
      <c r="A628">
        <f>Data2!A628</f>
        <v>625</v>
      </c>
    </row>
    <row r="629" spans="1:3" x14ac:dyDescent="0.2">
      <c r="A629">
        <f>Data2!A629</f>
        <v>626</v>
      </c>
    </row>
    <row r="630" spans="1:3" x14ac:dyDescent="0.2">
      <c r="A630">
        <f>Data2!A630</f>
        <v>627</v>
      </c>
    </row>
    <row r="631" spans="1:3" x14ac:dyDescent="0.2">
      <c r="A631">
        <f>Data2!A631</f>
        <v>628</v>
      </c>
    </row>
    <row r="632" spans="1:3" x14ac:dyDescent="0.2">
      <c r="A632">
        <f>Data2!A632</f>
        <v>629</v>
      </c>
    </row>
    <row r="633" spans="1:3" x14ac:dyDescent="0.2">
      <c r="A633">
        <f>Data2!A633</f>
        <v>630</v>
      </c>
      <c r="B633" t="s">
        <v>50</v>
      </c>
      <c r="C633">
        <v>100</v>
      </c>
    </row>
    <row r="634" spans="1:3" x14ac:dyDescent="0.2">
      <c r="A634">
        <f>Data2!A634</f>
        <v>631</v>
      </c>
    </row>
    <row r="635" spans="1:3" x14ac:dyDescent="0.2">
      <c r="A635">
        <f>Data2!A635</f>
        <v>632</v>
      </c>
    </row>
    <row r="636" spans="1:3" x14ac:dyDescent="0.2">
      <c r="A636">
        <f>Data2!A636</f>
        <v>633</v>
      </c>
    </row>
    <row r="637" spans="1:3" x14ac:dyDescent="0.2">
      <c r="A637">
        <f>Data2!A637</f>
        <v>634</v>
      </c>
    </row>
    <row r="638" spans="1:3" x14ac:dyDescent="0.2">
      <c r="A638">
        <f>Data2!A638</f>
        <v>635</v>
      </c>
    </row>
    <row r="639" spans="1:3" x14ac:dyDescent="0.2">
      <c r="A639">
        <f>Data2!A639</f>
        <v>636</v>
      </c>
    </row>
    <row r="640" spans="1:3" x14ac:dyDescent="0.2">
      <c r="A640">
        <f>Data2!A640</f>
        <v>637</v>
      </c>
    </row>
    <row r="641" spans="1:3" x14ac:dyDescent="0.2">
      <c r="A641">
        <f>Data2!A641</f>
        <v>638</v>
      </c>
    </row>
    <row r="642" spans="1:3" x14ac:dyDescent="0.2">
      <c r="A642">
        <f>Data2!A642</f>
        <v>639</v>
      </c>
    </row>
    <row r="643" spans="1:3" x14ac:dyDescent="0.2">
      <c r="A643">
        <f>Data2!A643</f>
        <v>640</v>
      </c>
    </row>
    <row r="644" spans="1:3" x14ac:dyDescent="0.2">
      <c r="A644">
        <f>Data2!A644</f>
        <v>641</v>
      </c>
      <c r="B644" t="s">
        <v>15</v>
      </c>
      <c r="C644">
        <v>100</v>
      </c>
    </row>
    <row r="645" spans="1:3" x14ac:dyDescent="0.2">
      <c r="A645">
        <f>Data2!A645</f>
        <v>642</v>
      </c>
    </row>
    <row r="646" spans="1:3" x14ac:dyDescent="0.2">
      <c r="A646">
        <f>Data2!A646</f>
        <v>643</v>
      </c>
    </row>
    <row r="647" spans="1:3" x14ac:dyDescent="0.2">
      <c r="A647">
        <f>Data2!A647</f>
        <v>644</v>
      </c>
    </row>
    <row r="648" spans="1:3" x14ac:dyDescent="0.2">
      <c r="A648">
        <f>Data2!A648</f>
        <v>645</v>
      </c>
    </row>
    <row r="649" spans="1:3" x14ac:dyDescent="0.2">
      <c r="A649">
        <f>Data2!A649</f>
        <v>646</v>
      </c>
    </row>
    <row r="650" spans="1:3" x14ac:dyDescent="0.2">
      <c r="A650">
        <f>Data2!A650</f>
        <v>647</v>
      </c>
    </row>
    <row r="651" spans="1:3" x14ac:dyDescent="0.2">
      <c r="A651">
        <f>Data2!A651</f>
        <v>648</v>
      </c>
    </row>
    <row r="652" spans="1:3" x14ac:dyDescent="0.2">
      <c r="A652">
        <f>Data2!A652</f>
        <v>649</v>
      </c>
    </row>
    <row r="653" spans="1:3" x14ac:dyDescent="0.2">
      <c r="A653">
        <f>Data2!A653</f>
        <v>650</v>
      </c>
    </row>
    <row r="654" spans="1:3" x14ac:dyDescent="0.2">
      <c r="A654">
        <f>Data2!A654</f>
        <v>651</v>
      </c>
    </row>
    <row r="655" spans="1:3" x14ac:dyDescent="0.2">
      <c r="A655">
        <f>Data2!A655</f>
        <v>652</v>
      </c>
    </row>
    <row r="656" spans="1:3" x14ac:dyDescent="0.2">
      <c r="A656">
        <f>Data2!A656</f>
        <v>653</v>
      </c>
    </row>
    <row r="657" spans="1:1" x14ac:dyDescent="0.2">
      <c r="A657">
        <f>Data2!A657</f>
        <v>654</v>
      </c>
    </row>
    <row r="658" spans="1:1" x14ac:dyDescent="0.2">
      <c r="A658">
        <f>Data2!A658</f>
        <v>655</v>
      </c>
    </row>
    <row r="659" spans="1:1" x14ac:dyDescent="0.2">
      <c r="A659">
        <f>Data2!A659</f>
        <v>656</v>
      </c>
    </row>
    <row r="660" spans="1:1" x14ac:dyDescent="0.2">
      <c r="A660">
        <f>Data2!A660</f>
        <v>657</v>
      </c>
    </row>
    <row r="661" spans="1:1" x14ac:dyDescent="0.2">
      <c r="A661">
        <f>Data2!A661</f>
        <v>658</v>
      </c>
    </row>
    <row r="662" spans="1:1" x14ac:dyDescent="0.2">
      <c r="A662">
        <f>Data2!A662</f>
        <v>659</v>
      </c>
    </row>
    <row r="663" spans="1:1" x14ac:dyDescent="0.2">
      <c r="A663">
        <f>Data2!A663</f>
        <v>660</v>
      </c>
    </row>
    <row r="664" spans="1:1" x14ac:dyDescent="0.2">
      <c r="A664">
        <f>Data2!A664</f>
        <v>661</v>
      </c>
    </row>
    <row r="665" spans="1:1" x14ac:dyDescent="0.2">
      <c r="A665">
        <f>Data2!A665</f>
        <v>662</v>
      </c>
    </row>
    <row r="666" spans="1:1" x14ac:dyDescent="0.2">
      <c r="A666">
        <f>Data2!A666</f>
        <v>663</v>
      </c>
    </row>
    <row r="667" spans="1:1" x14ac:dyDescent="0.2">
      <c r="A667">
        <f>Data2!A667</f>
        <v>664</v>
      </c>
    </row>
    <row r="668" spans="1:1" x14ac:dyDescent="0.2">
      <c r="A668">
        <f>Data2!A668</f>
        <v>665</v>
      </c>
    </row>
    <row r="669" spans="1:1" x14ac:dyDescent="0.2">
      <c r="A669">
        <f>Data2!A669</f>
        <v>666</v>
      </c>
    </row>
    <row r="670" spans="1:1" x14ac:dyDescent="0.2">
      <c r="A670">
        <f>Data2!A670</f>
        <v>667</v>
      </c>
    </row>
    <row r="671" spans="1:1" x14ac:dyDescent="0.2">
      <c r="A671">
        <f>Data2!A671</f>
        <v>668</v>
      </c>
    </row>
    <row r="672" spans="1:1" x14ac:dyDescent="0.2">
      <c r="A672">
        <f>Data2!A672</f>
        <v>669</v>
      </c>
    </row>
    <row r="673" spans="1:1" x14ac:dyDescent="0.2">
      <c r="A673">
        <f>Data2!A673</f>
        <v>670</v>
      </c>
    </row>
    <row r="674" spans="1:1" x14ac:dyDescent="0.2">
      <c r="A674">
        <f>Data2!A674</f>
        <v>671</v>
      </c>
    </row>
    <row r="675" spans="1:1" x14ac:dyDescent="0.2">
      <c r="A675">
        <f>Data2!A675</f>
        <v>672</v>
      </c>
    </row>
    <row r="676" spans="1:1" x14ac:dyDescent="0.2">
      <c r="A676">
        <f>Data2!A676</f>
        <v>673</v>
      </c>
    </row>
    <row r="677" spans="1:1" x14ac:dyDescent="0.2">
      <c r="A677">
        <f>Data2!A677</f>
        <v>674</v>
      </c>
    </row>
    <row r="678" spans="1:1" x14ac:dyDescent="0.2">
      <c r="A678">
        <f>Data2!A678</f>
        <v>675</v>
      </c>
    </row>
    <row r="679" spans="1:1" x14ac:dyDescent="0.2">
      <c r="A679">
        <f>Data2!A679</f>
        <v>676</v>
      </c>
    </row>
    <row r="680" spans="1:1" x14ac:dyDescent="0.2">
      <c r="A680">
        <f>Data2!A680</f>
        <v>677</v>
      </c>
    </row>
    <row r="681" spans="1:1" x14ac:dyDescent="0.2">
      <c r="A681">
        <f>Data2!A681</f>
        <v>678</v>
      </c>
    </row>
    <row r="682" spans="1:1" x14ac:dyDescent="0.2">
      <c r="A682">
        <f>Data2!A682</f>
        <v>679</v>
      </c>
    </row>
    <row r="683" spans="1:1" x14ac:dyDescent="0.2">
      <c r="A683">
        <f>Data2!A683</f>
        <v>680</v>
      </c>
    </row>
    <row r="684" spans="1:1" x14ac:dyDescent="0.2">
      <c r="A684">
        <f>Data2!A684</f>
        <v>681</v>
      </c>
    </row>
    <row r="685" spans="1:1" x14ac:dyDescent="0.2">
      <c r="A685">
        <f>Data2!A685</f>
        <v>682</v>
      </c>
    </row>
    <row r="686" spans="1:1" x14ac:dyDescent="0.2">
      <c r="A686">
        <f>Data2!A686</f>
        <v>683</v>
      </c>
    </row>
    <row r="687" spans="1:1" x14ac:dyDescent="0.2">
      <c r="A687">
        <f>Data2!A687</f>
        <v>684</v>
      </c>
    </row>
    <row r="688" spans="1:1" x14ac:dyDescent="0.2">
      <c r="A688">
        <f>Data2!A688</f>
        <v>685</v>
      </c>
    </row>
    <row r="689" spans="1:1" x14ac:dyDescent="0.2">
      <c r="A689">
        <f>Data2!A689</f>
        <v>686</v>
      </c>
    </row>
    <row r="690" spans="1:1" x14ac:dyDescent="0.2">
      <c r="A690">
        <f>Data2!A690</f>
        <v>687</v>
      </c>
    </row>
    <row r="691" spans="1:1" x14ac:dyDescent="0.2">
      <c r="A691">
        <f>Data2!A691</f>
        <v>688</v>
      </c>
    </row>
    <row r="692" spans="1:1" x14ac:dyDescent="0.2">
      <c r="A692">
        <f>Data2!A692</f>
        <v>689</v>
      </c>
    </row>
    <row r="693" spans="1:1" x14ac:dyDescent="0.2">
      <c r="A693">
        <f>Data2!A693</f>
        <v>690</v>
      </c>
    </row>
    <row r="694" spans="1:1" x14ac:dyDescent="0.2">
      <c r="A694">
        <f>Data2!A694</f>
        <v>691</v>
      </c>
    </row>
    <row r="695" spans="1:1" x14ac:dyDescent="0.2">
      <c r="A695">
        <f>Data2!A695</f>
        <v>692</v>
      </c>
    </row>
    <row r="696" spans="1:1" x14ac:dyDescent="0.2">
      <c r="A696">
        <f>Data2!A696</f>
        <v>693</v>
      </c>
    </row>
    <row r="697" spans="1:1" x14ac:dyDescent="0.2">
      <c r="A697">
        <f>Data2!A697</f>
        <v>694</v>
      </c>
    </row>
    <row r="698" spans="1:1" x14ac:dyDescent="0.2">
      <c r="A698">
        <f>Data2!A698</f>
        <v>695</v>
      </c>
    </row>
    <row r="699" spans="1:1" x14ac:dyDescent="0.2">
      <c r="A699">
        <f>Data2!A699</f>
        <v>696</v>
      </c>
    </row>
    <row r="700" spans="1:1" x14ac:dyDescent="0.2">
      <c r="A700">
        <f>Data2!A700</f>
        <v>697</v>
      </c>
    </row>
    <row r="701" spans="1:1" x14ac:dyDescent="0.2">
      <c r="A701">
        <f>Data2!A701</f>
        <v>698</v>
      </c>
    </row>
    <row r="702" spans="1:1" x14ac:dyDescent="0.2">
      <c r="A702">
        <f>Data2!A702</f>
        <v>699</v>
      </c>
    </row>
    <row r="703" spans="1:1" x14ac:dyDescent="0.2">
      <c r="A703">
        <f>Data2!A703</f>
        <v>700</v>
      </c>
    </row>
    <row r="704" spans="1:1" x14ac:dyDescent="0.2">
      <c r="A704">
        <f>Data2!A704</f>
        <v>701</v>
      </c>
    </row>
    <row r="705" spans="1:3" x14ac:dyDescent="0.2">
      <c r="A705">
        <f>Data2!A705</f>
        <v>702</v>
      </c>
    </row>
    <row r="706" spans="1:3" x14ac:dyDescent="0.2">
      <c r="A706">
        <f>Data2!A706</f>
        <v>703</v>
      </c>
    </row>
    <row r="707" spans="1:3" x14ac:dyDescent="0.2">
      <c r="A707">
        <f>Data2!A707</f>
        <v>704</v>
      </c>
    </row>
    <row r="708" spans="1:3" x14ac:dyDescent="0.2">
      <c r="A708">
        <f>Data2!A708</f>
        <v>705</v>
      </c>
      <c r="B708" t="s">
        <v>28</v>
      </c>
      <c r="C708">
        <v>100</v>
      </c>
    </row>
    <row r="709" spans="1:3" x14ac:dyDescent="0.2">
      <c r="A709">
        <f>Data2!A709</f>
        <v>706</v>
      </c>
    </row>
    <row r="710" spans="1:3" x14ac:dyDescent="0.2">
      <c r="A710">
        <f>Data2!A710</f>
        <v>707</v>
      </c>
    </row>
    <row r="711" spans="1:3" x14ac:dyDescent="0.2">
      <c r="A711">
        <f>Data2!A711</f>
        <v>708</v>
      </c>
    </row>
    <row r="712" spans="1:3" x14ac:dyDescent="0.2">
      <c r="A712">
        <f>Data2!A712</f>
        <v>709</v>
      </c>
    </row>
    <row r="713" spans="1:3" x14ac:dyDescent="0.2">
      <c r="A713">
        <f>Data2!A713</f>
        <v>710</v>
      </c>
    </row>
    <row r="714" spans="1:3" x14ac:dyDescent="0.2">
      <c r="A714">
        <f>Data2!A714</f>
        <v>711</v>
      </c>
    </row>
    <row r="715" spans="1:3" x14ac:dyDescent="0.2">
      <c r="A715">
        <f>Data2!A715</f>
        <v>712</v>
      </c>
    </row>
    <row r="716" spans="1:3" x14ac:dyDescent="0.2">
      <c r="A716">
        <f>Data2!A716</f>
        <v>713</v>
      </c>
    </row>
    <row r="717" spans="1:3" x14ac:dyDescent="0.2">
      <c r="A717">
        <f>Data2!A717</f>
        <v>714</v>
      </c>
    </row>
    <row r="718" spans="1:3" x14ac:dyDescent="0.2">
      <c r="A718">
        <f>Data2!A718</f>
        <v>715</v>
      </c>
    </row>
    <row r="719" spans="1:3" x14ac:dyDescent="0.2">
      <c r="A719">
        <f>Data2!A719</f>
        <v>716</v>
      </c>
    </row>
    <row r="720" spans="1:3" x14ac:dyDescent="0.2">
      <c r="A720">
        <f>Data2!A720</f>
        <v>717</v>
      </c>
    </row>
    <row r="721" spans="1:1" x14ac:dyDescent="0.2">
      <c r="A721">
        <f>Data2!A721</f>
        <v>718</v>
      </c>
    </row>
    <row r="722" spans="1:1" x14ac:dyDescent="0.2">
      <c r="A722">
        <f>Data2!A722</f>
        <v>719</v>
      </c>
    </row>
    <row r="723" spans="1:1" x14ac:dyDescent="0.2">
      <c r="A723">
        <f>Data2!A723</f>
        <v>720</v>
      </c>
    </row>
    <row r="724" spans="1:1" x14ac:dyDescent="0.2">
      <c r="A724">
        <f>Data2!A724</f>
        <v>721</v>
      </c>
    </row>
    <row r="725" spans="1:1" x14ac:dyDescent="0.2">
      <c r="A725">
        <f>Data2!A725</f>
        <v>722</v>
      </c>
    </row>
    <row r="726" spans="1:1" x14ac:dyDescent="0.2">
      <c r="A726">
        <f>Data2!A726</f>
        <v>723</v>
      </c>
    </row>
    <row r="727" spans="1:1" x14ac:dyDescent="0.2">
      <c r="A727">
        <f>Data2!A727</f>
        <v>724</v>
      </c>
    </row>
    <row r="728" spans="1:1" x14ac:dyDescent="0.2">
      <c r="A728">
        <f>Data2!A728</f>
        <v>725</v>
      </c>
    </row>
    <row r="729" spans="1:1" x14ac:dyDescent="0.2">
      <c r="A729">
        <f>Data2!A729</f>
        <v>726</v>
      </c>
    </row>
    <row r="730" spans="1:1" x14ac:dyDescent="0.2">
      <c r="A730">
        <f>Data2!A730</f>
        <v>727</v>
      </c>
    </row>
    <row r="731" spans="1:1" x14ac:dyDescent="0.2">
      <c r="A731">
        <f>Data2!A731</f>
        <v>728</v>
      </c>
    </row>
    <row r="732" spans="1:1" x14ac:dyDescent="0.2">
      <c r="A732">
        <f>Data2!A732</f>
        <v>729</v>
      </c>
    </row>
    <row r="733" spans="1:1" x14ac:dyDescent="0.2">
      <c r="A733">
        <f>Data2!A733</f>
        <v>730</v>
      </c>
    </row>
    <row r="734" spans="1:1" x14ac:dyDescent="0.2">
      <c r="A734">
        <f>Data2!A734</f>
        <v>731</v>
      </c>
    </row>
    <row r="735" spans="1:1" x14ac:dyDescent="0.2">
      <c r="A735">
        <f>Data2!A735</f>
        <v>732</v>
      </c>
    </row>
    <row r="736" spans="1:1" x14ac:dyDescent="0.2">
      <c r="A736">
        <f>Data2!A736</f>
        <v>733</v>
      </c>
    </row>
    <row r="737" spans="1:3" x14ac:dyDescent="0.2">
      <c r="A737">
        <f>Data2!A737</f>
        <v>734</v>
      </c>
    </row>
    <row r="738" spans="1:3" x14ac:dyDescent="0.2">
      <c r="A738">
        <f>Data2!A738</f>
        <v>735</v>
      </c>
    </row>
    <row r="739" spans="1:3" x14ac:dyDescent="0.2">
      <c r="A739">
        <f>Data2!A739</f>
        <v>736</v>
      </c>
    </row>
    <row r="740" spans="1:3" x14ac:dyDescent="0.2">
      <c r="A740">
        <f>Data2!A740</f>
        <v>737</v>
      </c>
    </row>
    <row r="741" spans="1:3" x14ac:dyDescent="0.2">
      <c r="A741">
        <f>Data2!A741</f>
        <v>738</v>
      </c>
    </row>
    <row r="742" spans="1:3" x14ac:dyDescent="0.2">
      <c r="A742">
        <f>Data2!A742</f>
        <v>739</v>
      </c>
    </row>
    <row r="743" spans="1:3" x14ac:dyDescent="0.2">
      <c r="A743">
        <f>Data2!A743</f>
        <v>740</v>
      </c>
    </row>
    <row r="744" spans="1:3" x14ac:dyDescent="0.2">
      <c r="A744">
        <f>Data2!A744</f>
        <v>741</v>
      </c>
    </row>
    <row r="745" spans="1:3" x14ac:dyDescent="0.2">
      <c r="A745">
        <f>Data2!A745</f>
        <v>742</v>
      </c>
    </row>
    <row r="746" spans="1:3" x14ac:dyDescent="0.2">
      <c r="A746">
        <f>Data2!A746</f>
        <v>743</v>
      </c>
    </row>
    <row r="747" spans="1:3" x14ac:dyDescent="0.2">
      <c r="A747">
        <f>Data2!A747</f>
        <v>744</v>
      </c>
    </row>
    <row r="748" spans="1:3" x14ac:dyDescent="0.2">
      <c r="A748">
        <f>Data2!A748</f>
        <v>745</v>
      </c>
    </row>
    <row r="749" spans="1:3" x14ac:dyDescent="0.2">
      <c r="A749">
        <f>Data2!A749</f>
        <v>746</v>
      </c>
    </row>
    <row r="750" spans="1:3" x14ac:dyDescent="0.2">
      <c r="A750">
        <f>Data2!A750</f>
        <v>747</v>
      </c>
      <c r="B750" t="s">
        <v>6</v>
      </c>
      <c r="C750">
        <v>100</v>
      </c>
    </row>
    <row r="751" spans="1:3" x14ac:dyDescent="0.2">
      <c r="A751">
        <f>Data2!A751</f>
        <v>748</v>
      </c>
    </row>
    <row r="752" spans="1:3" x14ac:dyDescent="0.2">
      <c r="A752">
        <f>Data2!A752</f>
        <v>749</v>
      </c>
    </row>
    <row r="753" spans="1:1" x14ac:dyDescent="0.2">
      <c r="A753">
        <f>Data2!A753</f>
        <v>750</v>
      </c>
    </row>
    <row r="754" spans="1:1" x14ac:dyDescent="0.2">
      <c r="A754">
        <f>Data2!A754</f>
        <v>751</v>
      </c>
    </row>
    <row r="755" spans="1:1" x14ac:dyDescent="0.2">
      <c r="A755">
        <f>Data2!A755</f>
        <v>752</v>
      </c>
    </row>
    <row r="756" spans="1:1" x14ac:dyDescent="0.2">
      <c r="A756">
        <f>Data2!A756</f>
        <v>753</v>
      </c>
    </row>
    <row r="757" spans="1:1" x14ac:dyDescent="0.2">
      <c r="A757">
        <f>Data2!A757</f>
        <v>754</v>
      </c>
    </row>
    <row r="758" spans="1:1" x14ac:dyDescent="0.2">
      <c r="A758">
        <f>Data2!A758</f>
        <v>755</v>
      </c>
    </row>
    <row r="759" spans="1:1" x14ac:dyDescent="0.2">
      <c r="A759">
        <f>Data2!A759</f>
        <v>756</v>
      </c>
    </row>
    <row r="760" spans="1:1" x14ac:dyDescent="0.2">
      <c r="A760">
        <f>Data2!A760</f>
        <v>757</v>
      </c>
    </row>
    <row r="761" spans="1:1" x14ac:dyDescent="0.2">
      <c r="A761">
        <f>Data2!A761</f>
        <v>758</v>
      </c>
    </row>
    <row r="762" spans="1:1" x14ac:dyDescent="0.2">
      <c r="A762">
        <f>Data2!A762</f>
        <v>759</v>
      </c>
    </row>
    <row r="763" spans="1:1" x14ac:dyDescent="0.2">
      <c r="A763">
        <f>Data2!A763</f>
        <v>760</v>
      </c>
    </row>
    <row r="764" spans="1:1" x14ac:dyDescent="0.2">
      <c r="A764">
        <f>Data2!A764</f>
        <v>761</v>
      </c>
    </row>
    <row r="765" spans="1:1" x14ac:dyDescent="0.2">
      <c r="A765">
        <f>Data2!A765</f>
        <v>762</v>
      </c>
    </row>
    <row r="766" spans="1:1" x14ac:dyDescent="0.2">
      <c r="A766">
        <f>Data2!A766</f>
        <v>763</v>
      </c>
    </row>
    <row r="767" spans="1:1" x14ac:dyDescent="0.2">
      <c r="A767">
        <f>Data2!A767</f>
        <v>764</v>
      </c>
    </row>
    <row r="768" spans="1:1" x14ac:dyDescent="0.2">
      <c r="A768">
        <f>Data2!A768</f>
        <v>765</v>
      </c>
    </row>
    <row r="769" spans="1:3" x14ac:dyDescent="0.2">
      <c r="A769">
        <f>Data2!A769</f>
        <v>766</v>
      </c>
    </row>
    <row r="770" spans="1:3" x14ac:dyDescent="0.2">
      <c r="A770">
        <f>Data2!A770</f>
        <v>767</v>
      </c>
    </row>
    <row r="771" spans="1:3" x14ac:dyDescent="0.2">
      <c r="A771">
        <f>Data2!A771</f>
        <v>768</v>
      </c>
    </row>
    <row r="772" spans="1:3" x14ac:dyDescent="0.2">
      <c r="A772">
        <f>Data2!A772</f>
        <v>769</v>
      </c>
    </row>
    <row r="773" spans="1:3" x14ac:dyDescent="0.2">
      <c r="A773">
        <f>Data2!A773</f>
        <v>770</v>
      </c>
    </row>
    <row r="774" spans="1:3" x14ac:dyDescent="0.2">
      <c r="A774">
        <f>Data2!A774</f>
        <v>771</v>
      </c>
    </row>
    <row r="775" spans="1:3" x14ac:dyDescent="0.2">
      <c r="A775">
        <f>Data2!A775</f>
        <v>772</v>
      </c>
    </row>
    <row r="776" spans="1:3" x14ac:dyDescent="0.2">
      <c r="A776">
        <f>Data2!A776</f>
        <v>773</v>
      </c>
    </row>
    <row r="777" spans="1:3" x14ac:dyDescent="0.2">
      <c r="A777">
        <f>Data2!A777</f>
        <v>774</v>
      </c>
    </row>
    <row r="778" spans="1:3" x14ac:dyDescent="0.2">
      <c r="A778">
        <f>Data2!A778</f>
        <v>775</v>
      </c>
    </row>
    <row r="779" spans="1:3" x14ac:dyDescent="0.2">
      <c r="A779">
        <f>Data2!A779</f>
        <v>776</v>
      </c>
    </row>
    <row r="780" spans="1:3" x14ac:dyDescent="0.2">
      <c r="A780">
        <f>Data2!A780</f>
        <v>777</v>
      </c>
    </row>
    <row r="781" spans="1:3" x14ac:dyDescent="0.2">
      <c r="A781">
        <f>Data2!A781</f>
        <v>778</v>
      </c>
    </row>
    <row r="782" spans="1:3" x14ac:dyDescent="0.2">
      <c r="A782">
        <f>Data2!A782</f>
        <v>779</v>
      </c>
      <c r="B782" t="s">
        <v>5</v>
      </c>
      <c r="C782">
        <v>100</v>
      </c>
    </row>
    <row r="783" spans="1:3" x14ac:dyDescent="0.2">
      <c r="A783">
        <f>Data2!A783</f>
        <v>780</v>
      </c>
    </row>
    <row r="784" spans="1:3" x14ac:dyDescent="0.2">
      <c r="A784">
        <f>Data2!A784</f>
        <v>781</v>
      </c>
    </row>
    <row r="785" spans="1:1" x14ac:dyDescent="0.2">
      <c r="A785">
        <f>Data2!A785</f>
        <v>782</v>
      </c>
    </row>
    <row r="786" spans="1:1" x14ac:dyDescent="0.2">
      <c r="A786">
        <f>Data2!A786</f>
        <v>783</v>
      </c>
    </row>
    <row r="787" spans="1:1" x14ac:dyDescent="0.2">
      <c r="A787">
        <f>Data2!A787</f>
        <v>784</v>
      </c>
    </row>
    <row r="788" spans="1:1" x14ac:dyDescent="0.2">
      <c r="A788">
        <f>Data2!A788</f>
        <v>785</v>
      </c>
    </row>
    <row r="789" spans="1:1" x14ac:dyDescent="0.2">
      <c r="A789">
        <f>Data2!A789</f>
        <v>786</v>
      </c>
    </row>
    <row r="790" spans="1:1" x14ac:dyDescent="0.2">
      <c r="A790">
        <f>Data2!A790</f>
        <v>787</v>
      </c>
    </row>
    <row r="791" spans="1:1" x14ac:dyDescent="0.2">
      <c r="A791">
        <f>Data2!A791</f>
        <v>788</v>
      </c>
    </row>
    <row r="792" spans="1:1" x14ac:dyDescent="0.2">
      <c r="A792">
        <f>Data2!A792</f>
        <v>789</v>
      </c>
    </row>
    <row r="793" spans="1:1" x14ac:dyDescent="0.2">
      <c r="A793">
        <f>Data2!A793</f>
        <v>790</v>
      </c>
    </row>
    <row r="794" spans="1:1" x14ac:dyDescent="0.2">
      <c r="A794">
        <f>Data2!A794</f>
        <v>791</v>
      </c>
    </row>
    <row r="795" spans="1:1" x14ac:dyDescent="0.2">
      <c r="A795">
        <f>Data2!A795</f>
        <v>792</v>
      </c>
    </row>
    <row r="796" spans="1:1" x14ac:dyDescent="0.2">
      <c r="A796">
        <f>Data2!A796</f>
        <v>793</v>
      </c>
    </row>
    <row r="797" spans="1:1" x14ac:dyDescent="0.2">
      <c r="A797">
        <f>Data2!A797</f>
        <v>794</v>
      </c>
    </row>
    <row r="798" spans="1:1" x14ac:dyDescent="0.2">
      <c r="A798">
        <f>Data2!A798</f>
        <v>795</v>
      </c>
    </row>
    <row r="799" spans="1:1" x14ac:dyDescent="0.2">
      <c r="A799">
        <f>Data2!A799</f>
        <v>796</v>
      </c>
    </row>
    <row r="800" spans="1:1" x14ac:dyDescent="0.2">
      <c r="A800">
        <f>Data2!A800</f>
        <v>797</v>
      </c>
    </row>
    <row r="801" spans="1:3" x14ac:dyDescent="0.2">
      <c r="A801">
        <f>Data2!A801</f>
        <v>798</v>
      </c>
    </row>
    <row r="802" spans="1:3" x14ac:dyDescent="0.2">
      <c r="A802">
        <f>Data2!A802</f>
        <v>799</v>
      </c>
    </row>
    <row r="803" spans="1:3" x14ac:dyDescent="0.2">
      <c r="A803">
        <f>Data2!A803</f>
        <v>800</v>
      </c>
      <c r="B803" t="s">
        <v>17</v>
      </c>
      <c r="C803">
        <v>100</v>
      </c>
    </row>
    <row r="804" spans="1:3" x14ac:dyDescent="0.2">
      <c r="A804">
        <f>Data2!A804</f>
        <v>801</v>
      </c>
    </row>
    <row r="805" spans="1:3" x14ac:dyDescent="0.2">
      <c r="A805">
        <f>Data2!A805</f>
        <v>802</v>
      </c>
    </row>
    <row r="806" spans="1:3" x14ac:dyDescent="0.2">
      <c r="A806">
        <f>Data2!A806</f>
        <v>803</v>
      </c>
    </row>
    <row r="807" spans="1:3" x14ac:dyDescent="0.2">
      <c r="A807">
        <f>Data2!A807</f>
        <v>804</v>
      </c>
    </row>
    <row r="808" spans="1:3" x14ac:dyDescent="0.2">
      <c r="A808">
        <f>Data2!A808</f>
        <v>805</v>
      </c>
    </row>
    <row r="809" spans="1:3" x14ac:dyDescent="0.2">
      <c r="A809">
        <f>Data2!A809</f>
        <v>806</v>
      </c>
    </row>
    <row r="810" spans="1:3" x14ac:dyDescent="0.2">
      <c r="A810">
        <f>Data2!A810</f>
        <v>807</v>
      </c>
    </row>
    <row r="811" spans="1:3" x14ac:dyDescent="0.2">
      <c r="A811">
        <f>Data2!A811</f>
        <v>808</v>
      </c>
    </row>
    <row r="812" spans="1:3" x14ac:dyDescent="0.2">
      <c r="A812">
        <f>Data2!A812</f>
        <v>809</v>
      </c>
    </row>
    <row r="813" spans="1:3" x14ac:dyDescent="0.2">
      <c r="A813">
        <f>Data2!A813</f>
        <v>810</v>
      </c>
    </row>
    <row r="814" spans="1:3" x14ac:dyDescent="0.2">
      <c r="A814">
        <f>Data2!A814</f>
        <v>811</v>
      </c>
    </row>
    <row r="815" spans="1:3" x14ac:dyDescent="0.2">
      <c r="A815">
        <f>Data2!A815</f>
        <v>812</v>
      </c>
    </row>
    <row r="816" spans="1:3" x14ac:dyDescent="0.2">
      <c r="A816">
        <f>Data2!A816</f>
        <v>813</v>
      </c>
    </row>
    <row r="817" spans="1:1" x14ac:dyDescent="0.2">
      <c r="A817">
        <f>Data2!A817</f>
        <v>814</v>
      </c>
    </row>
    <row r="818" spans="1:1" x14ac:dyDescent="0.2">
      <c r="A818">
        <f>Data2!A818</f>
        <v>815</v>
      </c>
    </row>
    <row r="819" spans="1:1" x14ac:dyDescent="0.2">
      <c r="A819">
        <f>Data2!A819</f>
        <v>816</v>
      </c>
    </row>
    <row r="820" spans="1:1" x14ac:dyDescent="0.2">
      <c r="A820">
        <f>Data2!A820</f>
        <v>817</v>
      </c>
    </row>
    <row r="821" spans="1:1" x14ac:dyDescent="0.2">
      <c r="A821">
        <f>Data2!A821</f>
        <v>818</v>
      </c>
    </row>
    <row r="822" spans="1:1" x14ac:dyDescent="0.2">
      <c r="A822">
        <f>Data2!A822</f>
        <v>819</v>
      </c>
    </row>
    <row r="823" spans="1:1" x14ac:dyDescent="0.2">
      <c r="A823">
        <f>Data2!A823</f>
        <v>820</v>
      </c>
    </row>
    <row r="824" spans="1:1" x14ac:dyDescent="0.2">
      <c r="A824">
        <f>Data2!A824</f>
        <v>821</v>
      </c>
    </row>
    <row r="825" spans="1:1" x14ac:dyDescent="0.2">
      <c r="A825">
        <f>Data2!A825</f>
        <v>822</v>
      </c>
    </row>
    <row r="826" spans="1:1" x14ac:dyDescent="0.2">
      <c r="A826">
        <f>Data2!A826</f>
        <v>823</v>
      </c>
    </row>
    <row r="827" spans="1:1" x14ac:dyDescent="0.2">
      <c r="A827">
        <f>Data2!A827</f>
        <v>824</v>
      </c>
    </row>
    <row r="828" spans="1:1" x14ac:dyDescent="0.2">
      <c r="A828">
        <f>Data2!A828</f>
        <v>825</v>
      </c>
    </row>
    <row r="829" spans="1:1" x14ac:dyDescent="0.2">
      <c r="A829">
        <f>Data2!A829</f>
        <v>826</v>
      </c>
    </row>
    <row r="830" spans="1:1" x14ac:dyDescent="0.2">
      <c r="A830">
        <f>Data2!A830</f>
        <v>827</v>
      </c>
    </row>
    <row r="831" spans="1:1" x14ac:dyDescent="0.2">
      <c r="A831">
        <f>Data2!A831</f>
        <v>828</v>
      </c>
    </row>
    <row r="832" spans="1:1" x14ac:dyDescent="0.2">
      <c r="A832">
        <f>Data2!A832</f>
        <v>829</v>
      </c>
    </row>
    <row r="833" spans="1:3" x14ac:dyDescent="0.2">
      <c r="A833">
        <f>Data2!A833</f>
        <v>830</v>
      </c>
      <c r="B833" t="s">
        <v>0</v>
      </c>
      <c r="C833">
        <v>100</v>
      </c>
    </row>
    <row r="834" spans="1:3" x14ac:dyDescent="0.2">
      <c r="A834">
        <f>Data2!A834</f>
        <v>831</v>
      </c>
    </row>
    <row r="835" spans="1:3" x14ac:dyDescent="0.2">
      <c r="A835">
        <f>Data2!A835</f>
        <v>832</v>
      </c>
    </row>
    <row r="836" spans="1:3" x14ac:dyDescent="0.2">
      <c r="A836">
        <f>Data2!A836</f>
        <v>833</v>
      </c>
    </row>
    <row r="837" spans="1:3" x14ac:dyDescent="0.2">
      <c r="A837">
        <f>Data2!A837</f>
        <v>834</v>
      </c>
    </row>
    <row r="838" spans="1:3" x14ac:dyDescent="0.2">
      <c r="A838">
        <f>Data2!A838</f>
        <v>835</v>
      </c>
    </row>
    <row r="839" spans="1:3" x14ac:dyDescent="0.2">
      <c r="A839">
        <f>Data2!A839</f>
        <v>836</v>
      </c>
    </row>
    <row r="840" spans="1:3" x14ac:dyDescent="0.2">
      <c r="A840">
        <f>Data2!A840</f>
        <v>837</v>
      </c>
    </row>
    <row r="841" spans="1:3" x14ac:dyDescent="0.2">
      <c r="A841">
        <f>Data2!A841</f>
        <v>838</v>
      </c>
    </row>
    <row r="842" spans="1:3" x14ac:dyDescent="0.2">
      <c r="A842">
        <f>Data2!A842</f>
        <v>839</v>
      </c>
    </row>
    <row r="843" spans="1:3" x14ac:dyDescent="0.2">
      <c r="A843">
        <f>Data2!A843</f>
        <v>840</v>
      </c>
    </row>
    <row r="844" spans="1:3" x14ac:dyDescent="0.2">
      <c r="A844">
        <f>Data2!A844</f>
        <v>841</v>
      </c>
    </row>
    <row r="845" spans="1:3" x14ac:dyDescent="0.2">
      <c r="A845">
        <f>Data2!A845</f>
        <v>842</v>
      </c>
    </row>
    <row r="846" spans="1:3" x14ac:dyDescent="0.2">
      <c r="A846">
        <f>Data2!A846</f>
        <v>843</v>
      </c>
    </row>
    <row r="847" spans="1:3" x14ac:dyDescent="0.2">
      <c r="A847">
        <f>Data2!A847</f>
        <v>844</v>
      </c>
    </row>
    <row r="848" spans="1:3" x14ac:dyDescent="0.2">
      <c r="A848">
        <f>Data2!A848</f>
        <v>845</v>
      </c>
    </row>
    <row r="849" spans="1:3" x14ac:dyDescent="0.2">
      <c r="A849">
        <f>Data2!A849</f>
        <v>846</v>
      </c>
    </row>
    <row r="850" spans="1:3" x14ac:dyDescent="0.2">
      <c r="A850">
        <f>Data2!A850</f>
        <v>847</v>
      </c>
    </row>
    <row r="851" spans="1:3" x14ac:dyDescent="0.2">
      <c r="A851">
        <f>Data2!A851</f>
        <v>848</v>
      </c>
    </row>
    <row r="852" spans="1:3" x14ac:dyDescent="0.2">
      <c r="A852">
        <f>Data2!A852</f>
        <v>849</v>
      </c>
    </row>
    <row r="853" spans="1:3" x14ac:dyDescent="0.2">
      <c r="A853">
        <f>Data2!A853</f>
        <v>850</v>
      </c>
      <c r="B853" t="s">
        <v>41</v>
      </c>
      <c r="C853">
        <v>100</v>
      </c>
    </row>
    <row r="854" spans="1:3" x14ac:dyDescent="0.2">
      <c r="A854">
        <f>Data2!A854</f>
        <v>851</v>
      </c>
    </row>
    <row r="855" spans="1:3" x14ac:dyDescent="0.2">
      <c r="A855">
        <f>Data2!A855</f>
        <v>852</v>
      </c>
    </row>
    <row r="856" spans="1:3" x14ac:dyDescent="0.2">
      <c r="A856">
        <f>Data2!A856</f>
        <v>853</v>
      </c>
    </row>
    <row r="857" spans="1:3" x14ac:dyDescent="0.2">
      <c r="A857">
        <f>Data2!A857</f>
        <v>854</v>
      </c>
    </row>
    <row r="858" spans="1:3" x14ac:dyDescent="0.2">
      <c r="A858">
        <f>Data2!A858</f>
        <v>855</v>
      </c>
    </row>
    <row r="859" spans="1:3" x14ac:dyDescent="0.2">
      <c r="A859">
        <f>Data2!A859</f>
        <v>856</v>
      </c>
    </row>
    <row r="860" spans="1:3" x14ac:dyDescent="0.2">
      <c r="A860">
        <f>Data2!A860</f>
        <v>857</v>
      </c>
    </row>
    <row r="861" spans="1:3" x14ac:dyDescent="0.2">
      <c r="A861">
        <f>Data2!A861</f>
        <v>858</v>
      </c>
    </row>
    <row r="862" spans="1:3" x14ac:dyDescent="0.2">
      <c r="A862">
        <f>Data2!A862</f>
        <v>859</v>
      </c>
    </row>
    <row r="863" spans="1:3" x14ac:dyDescent="0.2">
      <c r="A863">
        <f>Data2!A863</f>
        <v>860</v>
      </c>
    </row>
    <row r="864" spans="1:3" x14ac:dyDescent="0.2">
      <c r="A864">
        <f>Data2!A864</f>
        <v>861</v>
      </c>
    </row>
    <row r="865" spans="1:3" x14ac:dyDescent="0.2">
      <c r="A865">
        <f>Data2!A865</f>
        <v>862</v>
      </c>
    </row>
    <row r="866" spans="1:3" x14ac:dyDescent="0.2">
      <c r="A866">
        <f>Data2!A866</f>
        <v>863</v>
      </c>
    </row>
    <row r="867" spans="1:3" x14ac:dyDescent="0.2">
      <c r="A867">
        <f>Data2!A867</f>
        <v>864</v>
      </c>
    </row>
    <row r="868" spans="1:3" x14ac:dyDescent="0.2">
      <c r="A868">
        <f>Data2!A868</f>
        <v>865</v>
      </c>
    </row>
    <row r="869" spans="1:3" x14ac:dyDescent="0.2">
      <c r="A869">
        <f>Data2!A869</f>
        <v>866</v>
      </c>
    </row>
    <row r="870" spans="1:3" x14ac:dyDescent="0.2">
      <c r="A870">
        <f>Data2!A870</f>
        <v>867</v>
      </c>
    </row>
    <row r="871" spans="1:3" x14ac:dyDescent="0.2">
      <c r="A871">
        <f>Data2!A871</f>
        <v>868</v>
      </c>
    </row>
    <row r="872" spans="1:3" x14ac:dyDescent="0.2">
      <c r="A872">
        <f>Data2!A872</f>
        <v>869</v>
      </c>
    </row>
    <row r="873" spans="1:3" x14ac:dyDescent="0.2">
      <c r="A873">
        <f>Data2!A873</f>
        <v>870</v>
      </c>
    </row>
    <row r="874" spans="1:3" x14ac:dyDescent="0.2">
      <c r="A874">
        <f>Data2!A874</f>
        <v>871</v>
      </c>
    </row>
    <row r="875" spans="1:3" x14ac:dyDescent="0.2">
      <c r="A875">
        <f>Data2!A875</f>
        <v>872</v>
      </c>
    </row>
    <row r="876" spans="1:3" x14ac:dyDescent="0.2">
      <c r="A876">
        <f>Data2!A876</f>
        <v>873</v>
      </c>
    </row>
    <row r="877" spans="1:3" x14ac:dyDescent="0.2">
      <c r="A877">
        <f>Data2!A877</f>
        <v>874</v>
      </c>
    </row>
    <row r="878" spans="1:3" x14ac:dyDescent="0.2">
      <c r="A878">
        <f>Data2!A878</f>
        <v>875</v>
      </c>
    </row>
    <row r="879" spans="1:3" x14ac:dyDescent="0.2">
      <c r="A879">
        <f>Data2!A879</f>
        <v>876</v>
      </c>
    </row>
    <row r="880" spans="1:3" x14ac:dyDescent="0.2">
      <c r="A880">
        <f>Data2!A880</f>
        <v>877</v>
      </c>
      <c r="B880" t="s">
        <v>40</v>
      </c>
      <c r="C880">
        <v>100</v>
      </c>
    </row>
    <row r="881" spans="1:3" x14ac:dyDescent="0.2">
      <c r="A881">
        <f>Data2!A881</f>
        <v>878</v>
      </c>
    </row>
    <row r="882" spans="1:3" x14ac:dyDescent="0.2">
      <c r="A882">
        <f>Data2!A882</f>
        <v>879</v>
      </c>
    </row>
    <row r="883" spans="1:3" x14ac:dyDescent="0.2">
      <c r="A883">
        <f>Data2!A883</f>
        <v>880</v>
      </c>
    </row>
    <row r="884" spans="1:3" x14ac:dyDescent="0.2">
      <c r="A884">
        <f>Data2!A884</f>
        <v>881</v>
      </c>
    </row>
    <row r="885" spans="1:3" x14ac:dyDescent="0.2">
      <c r="A885">
        <f>Data2!A885</f>
        <v>882</v>
      </c>
    </row>
    <row r="886" spans="1:3" x14ac:dyDescent="0.2">
      <c r="A886">
        <f>Data2!A886</f>
        <v>883</v>
      </c>
    </row>
    <row r="887" spans="1:3" x14ac:dyDescent="0.2">
      <c r="A887">
        <f>Data2!A887</f>
        <v>884</v>
      </c>
    </row>
    <row r="888" spans="1:3" x14ac:dyDescent="0.2">
      <c r="A888">
        <f>Data2!A888</f>
        <v>885</v>
      </c>
    </row>
    <row r="889" spans="1:3" x14ac:dyDescent="0.2">
      <c r="A889">
        <f>Data2!A889</f>
        <v>886</v>
      </c>
    </row>
    <row r="890" spans="1:3" x14ac:dyDescent="0.2">
      <c r="A890">
        <f>Data2!A890</f>
        <v>887</v>
      </c>
    </row>
    <row r="891" spans="1:3" x14ac:dyDescent="0.2">
      <c r="A891">
        <f>Data2!A891</f>
        <v>888</v>
      </c>
    </row>
    <row r="892" spans="1:3" x14ac:dyDescent="0.2">
      <c r="A892">
        <f>Data2!A892</f>
        <v>889</v>
      </c>
    </row>
    <row r="893" spans="1:3" x14ac:dyDescent="0.2">
      <c r="A893">
        <f>Data2!A893</f>
        <v>890</v>
      </c>
    </row>
    <row r="894" spans="1:3" x14ac:dyDescent="0.2">
      <c r="A894">
        <f>Data2!A894</f>
        <v>891</v>
      </c>
      <c r="B894" t="s">
        <v>1</v>
      </c>
      <c r="C894">
        <v>100</v>
      </c>
    </row>
    <row r="895" spans="1:3" x14ac:dyDescent="0.2">
      <c r="A895">
        <f>Data2!A895</f>
        <v>892</v>
      </c>
    </row>
    <row r="896" spans="1:3" x14ac:dyDescent="0.2">
      <c r="A896">
        <f>Data2!A896</f>
        <v>893</v>
      </c>
    </row>
    <row r="897" spans="1:1" x14ac:dyDescent="0.2">
      <c r="A897">
        <f>Data2!A897</f>
        <v>894</v>
      </c>
    </row>
    <row r="898" spans="1:1" x14ac:dyDescent="0.2">
      <c r="A898">
        <f>Data2!A898</f>
        <v>895</v>
      </c>
    </row>
    <row r="899" spans="1:1" x14ac:dyDescent="0.2">
      <c r="A899">
        <f>Data2!A899</f>
        <v>896</v>
      </c>
    </row>
    <row r="900" spans="1:1" x14ac:dyDescent="0.2">
      <c r="A900">
        <f>Data2!A900</f>
        <v>897</v>
      </c>
    </row>
    <row r="901" spans="1:1" x14ac:dyDescent="0.2">
      <c r="A901">
        <f>Data2!A901</f>
        <v>898</v>
      </c>
    </row>
    <row r="902" spans="1:1" x14ac:dyDescent="0.2">
      <c r="A902">
        <f>Data2!A902</f>
        <v>899</v>
      </c>
    </row>
    <row r="903" spans="1:1" x14ac:dyDescent="0.2">
      <c r="A903">
        <f>Data2!A903</f>
        <v>900</v>
      </c>
    </row>
    <row r="904" spans="1:1" x14ac:dyDescent="0.2">
      <c r="A904">
        <f>Data2!A904</f>
        <v>901</v>
      </c>
    </row>
    <row r="905" spans="1:1" x14ac:dyDescent="0.2">
      <c r="A905">
        <f>Data2!A905</f>
        <v>902</v>
      </c>
    </row>
    <row r="906" spans="1:1" x14ac:dyDescent="0.2">
      <c r="A906">
        <f>Data2!A906</f>
        <v>903</v>
      </c>
    </row>
    <row r="907" spans="1:1" x14ac:dyDescent="0.2">
      <c r="A907">
        <f>Data2!A907</f>
        <v>904</v>
      </c>
    </row>
    <row r="908" spans="1:1" x14ac:dyDescent="0.2">
      <c r="A908">
        <f>Data2!A908</f>
        <v>905</v>
      </c>
    </row>
    <row r="909" spans="1:1" x14ac:dyDescent="0.2">
      <c r="A909">
        <f>Data2!A909</f>
        <v>906</v>
      </c>
    </row>
    <row r="910" spans="1:1" x14ac:dyDescent="0.2">
      <c r="A910">
        <f>Data2!A910</f>
        <v>907</v>
      </c>
    </row>
    <row r="911" spans="1:1" x14ac:dyDescent="0.2">
      <c r="A911">
        <f>Data2!A911</f>
        <v>908</v>
      </c>
    </row>
    <row r="912" spans="1:1" x14ac:dyDescent="0.2">
      <c r="A912">
        <f>Data2!A912</f>
        <v>909</v>
      </c>
    </row>
    <row r="913" spans="1:1" x14ac:dyDescent="0.2">
      <c r="A913">
        <f>Data2!A913</f>
        <v>910</v>
      </c>
    </row>
    <row r="914" spans="1:1" x14ac:dyDescent="0.2">
      <c r="A914">
        <f>Data2!A914</f>
        <v>911</v>
      </c>
    </row>
    <row r="915" spans="1:1" x14ac:dyDescent="0.2">
      <c r="A915">
        <f>Data2!A915</f>
        <v>912</v>
      </c>
    </row>
    <row r="916" spans="1:1" x14ac:dyDescent="0.2">
      <c r="A916">
        <f>Data2!A916</f>
        <v>913</v>
      </c>
    </row>
    <row r="917" spans="1:1" x14ac:dyDescent="0.2">
      <c r="A917">
        <f>Data2!A917</f>
        <v>914</v>
      </c>
    </row>
    <row r="918" spans="1:1" x14ac:dyDescent="0.2">
      <c r="A918">
        <f>Data2!A918</f>
        <v>915</v>
      </c>
    </row>
    <row r="919" spans="1:1" x14ac:dyDescent="0.2">
      <c r="A919">
        <f>Data2!A919</f>
        <v>916</v>
      </c>
    </row>
    <row r="920" spans="1:1" x14ac:dyDescent="0.2">
      <c r="A920">
        <f>Data2!A920</f>
        <v>917</v>
      </c>
    </row>
    <row r="921" spans="1:1" x14ac:dyDescent="0.2">
      <c r="A921">
        <f>Data2!A921</f>
        <v>918</v>
      </c>
    </row>
    <row r="922" spans="1:1" x14ac:dyDescent="0.2">
      <c r="A922">
        <f>Data2!A922</f>
        <v>919</v>
      </c>
    </row>
    <row r="923" spans="1:1" x14ac:dyDescent="0.2">
      <c r="A923">
        <f>Data2!A923</f>
        <v>920</v>
      </c>
    </row>
    <row r="924" spans="1:1" x14ac:dyDescent="0.2">
      <c r="A924">
        <f>Data2!A924</f>
        <v>921</v>
      </c>
    </row>
    <row r="925" spans="1:1" x14ac:dyDescent="0.2">
      <c r="A925">
        <f>Data2!A925</f>
        <v>922</v>
      </c>
    </row>
    <row r="926" spans="1:1" x14ac:dyDescent="0.2">
      <c r="A926">
        <f>Data2!A926</f>
        <v>923</v>
      </c>
    </row>
    <row r="927" spans="1:1" x14ac:dyDescent="0.2">
      <c r="A927">
        <f>Data2!A927</f>
        <v>924</v>
      </c>
    </row>
    <row r="928" spans="1:1" x14ac:dyDescent="0.2">
      <c r="A928">
        <f>Data2!A928</f>
        <v>925</v>
      </c>
    </row>
    <row r="929" spans="1:3" x14ac:dyDescent="0.2">
      <c r="A929">
        <f>Data2!A929</f>
        <v>926</v>
      </c>
    </row>
    <row r="930" spans="1:3" x14ac:dyDescent="0.2">
      <c r="A930">
        <f>Data2!A930</f>
        <v>927</v>
      </c>
    </row>
    <row r="931" spans="1:3" x14ac:dyDescent="0.2">
      <c r="A931">
        <f>Data2!A931</f>
        <v>928</v>
      </c>
    </row>
    <row r="932" spans="1:3" x14ac:dyDescent="0.2">
      <c r="A932">
        <f>Data2!A932</f>
        <v>929</v>
      </c>
      <c r="B932" t="s">
        <v>29</v>
      </c>
      <c r="C932">
        <v>100</v>
      </c>
    </row>
    <row r="933" spans="1:3" x14ac:dyDescent="0.2">
      <c r="A933">
        <f>Data2!A933</f>
        <v>930</v>
      </c>
    </row>
    <row r="934" spans="1:3" x14ac:dyDescent="0.2">
      <c r="A934">
        <f>Data2!A934</f>
        <v>931</v>
      </c>
    </row>
    <row r="935" spans="1:3" x14ac:dyDescent="0.2">
      <c r="A935">
        <f>Data2!A935</f>
        <v>932</v>
      </c>
    </row>
    <row r="936" spans="1:3" x14ac:dyDescent="0.2">
      <c r="A936">
        <f>Data2!A936</f>
        <v>933</v>
      </c>
    </row>
    <row r="937" spans="1:3" x14ac:dyDescent="0.2">
      <c r="A937">
        <f>Data2!A937</f>
        <v>934</v>
      </c>
    </row>
    <row r="938" spans="1:3" x14ac:dyDescent="0.2">
      <c r="A938">
        <f>Data2!A938</f>
        <v>935</v>
      </c>
    </row>
    <row r="939" spans="1:3" x14ac:dyDescent="0.2">
      <c r="A939">
        <f>Data2!A939</f>
        <v>936</v>
      </c>
    </row>
    <row r="940" spans="1:3" x14ac:dyDescent="0.2">
      <c r="A940">
        <f>Data2!A940</f>
        <v>937</v>
      </c>
    </row>
    <row r="941" spans="1:3" x14ac:dyDescent="0.2">
      <c r="A941">
        <f>Data2!A941</f>
        <v>938</v>
      </c>
    </row>
    <row r="942" spans="1:3" x14ac:dyDescent="0.2">
      <c r="A942">
        <f>Data2!A942</f>
        <v>939</v>
      </c>
    </row>
    <row r="943" spans="1:3" x14ac:dyDescent="0.2">
      <c r="A943">
        <f>Data2!A943</f>
        <v>940</v>
      </c>
    </row>
    <row r="944" spans="1:3" x14ac:dyDescent="0.2">
      <c r="A944">
        <f>Data2!A944</f>
        <v>941</v>
      </c>
    </row>
    <row r="945" spans="1:3" x14ac:dyDescent="0.2">
      <c r="A945">
        <f>Data2!A945</f>
        <v>942</v>
      </c>
    </row>
    <row r="946" spans="1:3" x14ac:dyDescent="0.2">
      <c r="A946">
        <f>Data2!A946</f>
        <v>943</v>
      </c>
    </row>
    <row r="947" spans="1:3" x14ac:dyDescent="0.2">
      <c r="A947">
        <f>Data2!A947</f>
        <v>944</v>
      </c>
    </row>
    <row r="948" spans="1:3" x14ac:dyDescent="0.2">
      <c r="A948">
        <f>Data2!A948</f>
        <v>945</v>
      </c>
    </row>
    <row r="949" spans="1:3" x14ac:dyDescent="0.2">
      <c r="A949">
        <f>Data2!A949</f>
        <v>946</v>
      </c>
    </row>
    <row r="950" spans="1:3" x14ac:dyDescent="0.2">
      <c r="A950">
        <f>Data2!A950</f>
        <v>947</v>
      </c>
    </row>
    <row r="951" spans="1:3" x14ac:dyDescent="0.2">
      <c r="A951">
        <f>Data2!A951</f>
        <v>948</v>
      </c>
    </row>
    <row r="952" spans="1:3" x14ac:dyDescent="0.2">
      <c r="A952">
        <f>Data2!A952</f>
        <v>949</v>
      </c>
    </row>
    <row r="953" spans="1:3" x14ac:dyDescent="0.2">
      <c r="A953">
        <f>Data2!A953</f>
        <v>950</v>
      </c>
      <c r="B953" t="s">
        <v>45</v>
      </c>
      <c r="C953">
        <v>100</v>
      </c>
    </row>
    <row r="954" spans="1:3" x14ac:dyDescent="0.2">
      <c r="A954">
        <f>Data2!A954</f>
        <v>951</v>
      </c>
    </row>
    <row r="955" spans="1:3" x14ac:dyDescent="0.2">
      <c r="A955">
        <f>Data2!A955</f>
        <v>952</v>
      </c>
    </row>
    <row r="956" spans="1:3" x14ac:dyDescent="0.2">
      <c r="A956">
        <f>Data2!A956</f>
        <v>953</v>
      </c>
    </row>
    <row r="957" spans="1:3" x14ac:dyDescent="0.2">
      <c r="A957">
        <f>Data2!A957</f>
        <v>954</v>
      </c>
    </row>
    <row r="958" spans="1:3" x14ac:dyDescent="0.2">
      <c r="A958">
        <f>Data2!A958</f>
        <v>955</v>
      </c>
    </row>
    <row r="959" spans="1:3" x14ac:dyDescent="0.2">
      <c r="A959">
        <f>Data2!A959</f>
        <v>956</v>
      </c>
    </row>
    <row r="960" spans="1:3" x14ac:dyDescent="0.2">
      <c r="A960">
        <f>Data2!A960</f>
        <v>957</v>
      </c>
    </row>
    <row r="961" spans="1:3" x14ac:dyDescent="0.2">
      <c r="A961">
        <f>Data2!A961</f>
        <v>958</v>
      </c>
    </row>
    <row r="962" spans="1:3" x14ac:dyDescent="0.2">
      <c r="A962">
        <f>Data2!A962</f>
        <v>959</v>
      </c>
    </row>
    <row r="963" spans="1:3" x14ac:dyDescent="0.2">
      <c r="A963">
        <f>Data2!A963</f>
        <v>960</v>
      </c>
    </row>
    <row r="964" spans="1:3" x14ac:dyDescent="0.2">
      <c r="A964">
        <f>Data2!A964</f>
        <v>961</v>
      </c>
    </row>
    <row r="965" spans="1:3" x14ac:dyDescent="0.2">
      <c r="A965">
        <f>Data2!A965</f>
        <v>962</v>
      </c>
    </row>
    <row r="966" spans="1:3" x14ac:dyDescent="0.2">
      <c r="A966">
        <f>Data2!A966</f>
        <v>963</v>
      </c>
    </row>
    <row r="967" spans="1:3" x14ac:dyDescent="0.2">
      <c r="A967">
        <f>Data2!A967</f>
        <v>964</v>
      </c>
    </row>
    <row r="968" spans="1:3" x14ac:dyDescent="0.2">
      <c r="A968">
        <f>Data2!A968</f>
        <v>965</v>
      </c>
    </row>
    <row r="969" spans="1:3" x14ac:dyDescent="0.2">
      <c r="A969">
        <f>Data2!A969</f>
        <v>966</v>
      </c>
    </row>
    <row r="970" spans="1:3" x14ac:dyDescent="0.2">
      <c r="A970">
        <f>Data2!A970</f>
        <v>967</v>
      </c>
    </row>
    <row r="971" spans="1:3" x14ac:dyDescent="0.2">
      <c r="A971">
        <f>Data2!A971</f>
        <v>968</v>
      </c>
    </row>
    <row r="972" spans="1:3" x14ac:dyDescent="0.2">
      <c r="A972">
        <f>Data2!A972</f>
        <v>969</v>
      </c>
    </row>
    <row r="973" spans="1:3" x14ac:dyDescent="0.2">
      <c r="A973">
        <f>Data2!A973</f>
        <v>970</v>
      </c>
    </row>
    <row r="974" spans="1:3" x14ac:dyDescent="0.2">
      <c r="A974">
        <f>Data2!A974</f>
        <v>971</v>
      </c>
    </row>
    <row r="975" spans="1:3" x14ac:dyDescent="0.2">
      <c r="A975">
        <f>Data2!A975</f>
        <v>972</v>
      </c>
    </row>
    <row r="976" spans="1:3" x14ac:dyDescent="0.2">
      <c r="A976">
        <f>Data2!A976</f>
        <v>973</v>
      </c>
      <c r="B976" t="s">
        <v>2</v>
      </c>
      <c r="C976">
        <v>100</v>
      </c>
    </row>
    <row r="977" spans="1:1" x14ac:dyDescent="0.2">
      <c r="A977">
        <f>Data2!A977</f>
        <v>974</v>
      </c>
    </row>
    <row r="978" spans="1:1" x14ac:dyDescent="0.2">
      <c r="A978">
        <f>Data2!A978</f>
        <v>975</v>
      </c>
    </row>
    <row r="979" spans="1:1" x14ac:dyDescent="0.2">
      <c r="A979">
        <f>Data2!A979</f>
        <v>976</v>
      </c>
    </row>
    <row r="980" spans="1:1" x14ac:dyDescent="0.2">
      <c r="A980">
        <f>Data2!A980</f>
        <v>977</v>
      </c>
    </row>
    <row r="981" spans="1:1" x14ac:dyDescent="0.2">
      <c r="A981">
        <f>Data2!A981</f>
        <v>978</v>
      </c>
    </row>
    <row r="982" spans="1:1" x14ac:dyDescent="0.2">
      <c r="A982">
        <f>Data2!A982</f>
        <v>979</v>
      </c>
    </row>
    <row r="983" spans="1:1" x14ac:dyDescent="0.2">
      <c r="A983">
        <f>Data2!A983</f>
        <v>980</v>
      </c>
    </row>
    <row r="984" spans="1:1" x14ac:dyDescent="0.2">
      <c r="A984">
        <f>Data2!A984</f>
        <v>981</v>
      </c>
    </row>
    <row r="985" spans="1:1" x14ac:dyDescent="0.2">
      <c r="A985">
        <f>Data2!A985</f>
        <v>982</v>
      </c>
    </row>
    <row r="986" spans="1:1" x14ac:dyDescent="0.2">
      <c r="A986">
        <f>Data2!A986</f>
        <v>983</v>
      </c>
    </row>
    <row r="987" spans="1:1" x14ac:dyDescent="0.2">
      <c r="A987">
        <f>Data2!A987</f>
        <v>984</v>
      </c>
    </row>
    <row r="988" spans="1:1" x14ac:dyDescent="0.2">
      <c r="A988">
        <f>Data2!A988</f>
        <v>985</v>
      </c>
    </row>
    <row r="989" spans="1:1" x14ac:dyDescent="0.2">
      <c r="A989">
        <f>Data2!A989</f>
        <v>986</v>
      </c>
    </row>
    <row r="990" spans="1:1" x14ac:dyDescent="0.2">
      <c r="A990">
        <f>Data2!A990</f>
        <v>987</v>
      </c>
    </row>
    <row r="991" spans="1:1" x14ac:dyDescent="0.2">
      <c r="A991">
        <f>Data2!A991</f>
        <v>988</v>
      </c>
    </row>
    <row r="992" spans="1:1" x14ac:dyDescent="0.2">
      <c r="A992">
        <f>Data2!A992</f>
        <v>989</v>
      </c>
    </row>
    <row r="993" spans="1:1" x14ac:dyDescent="0.2">
      <c r="A993">
        <f>Data2!A993</f>
        <v>990</v>
      </c>
    </row>
    <row r="994" spans="1:1" x14ac:dyDescent="0.2">
      <c r="A994">
        <f>Data2!A994</f>
        <v>991</v>
      </c>
    </row>
    <row r="995" spans="1:1" x14ac:dyDescent="0.2">
      <c r="A995">
        <f>Data2!A995</f>
        <v>992</v>
      </c>
    </row>
    <row r="996" spans="1:1" x14ac:dyDescent="0.2">
      <c r="A996">
        <f>Data2!A996</f>
        <v>993</v>
      </c>
    </row>
    <row r="997" spans="1:1" x14ac:dyDescent="0.2">
      <c r="A997">
        <f>Data2!A997</f>
        <v>994</v>
      </c>
    </row>
    <row r="998" spans="1:1" x14ac:dyDescent="0.2">
      <c r="A998">
        <f>Data2!A998</f>
        <v>995</v>
      </c>
    </row>
    <row r="999" spans="1:1" x14ac:dyDescent="0.2">
      <c r="A999">
        <f>Data2!A999</f>
        <v>996</v>
      </c>
    </row>
    <row r="1000" spans="1:1" x14ac:dyDescent="0.2">
      <c r="A1000">
        <f>Data2!A1000</f>
        <v>997</v>
      </c>
    </row>
    <row r="1001" spans="1:1" x14ac:dyDescent="0.2">
      <c r="A1001">
        <f>Data2!A1001</f>
        <v>998</v>
      </c>
    </row>
    <row r="1002" spans="1:1" x14ac:dyDescent="0.2">
      <c r="A1002">
        <f>Data2!A1002</f>
        <v>999</v>
      </c>
    </row>
    <row r="1003" spans="1:1" x14ac:dyDescent="0.2">
      <c r="A1003">
        <f>Data2!A1003</f>
        <v>1000</v>
      </c>
    </row>
    <row r="1004" spans="1:1" x14ac:dyDescent="0.2">
      <c r="A1004">
        <f>Data2!A1004</f>
        <v>1001</v>
      </c>
    </row>
    <row r="1005" spans="1:1" x14ac:dyDescent="0.2">
      <c r="A1005">
        <f>Data2!A1005</f>
        <v>1002</v>
      </c>
    </row>
    <row r="1006" spans="1:1" x14ac:dyDescent="0.2">
      <c r="A1006">
        <f>Data2!A1006</f>
        <v>1003</v>
      </c>
    </row>
    <row r="1007" spans="1:1" x14ac:dyDescent="0.2">
      <c r="A1007">
        <f>Data2!A1007</f>
        <v>1004</v>
      </c>
    </row>
    <row r="1008" spans="1:1" x14ac:dyDescent="0.2">
      <c r="A1008">
        <f>Data2!A1008</f>
        <v>1005</v>
      </c>
    </row>
    <row r="1009" spans="1:1" x14ac:dyDescent="0.2">
      <c r="A1009">
        <f>Data2!A1009</f>
        <v>1006</v>
      </c>
    </row>
    <row r="1010" spans="1:1" x14ac:dyDescent="0.2">
      <c r="A1010">
        <f>Data2!A1010</f>
        <v>1007</v>
      </c>
    </row>
    <row r="1011" spans="1:1" x14ac:dyDescent="0.2">
      <c r="A1011">
        <f>Data2!A1011</f>
        <v>1008</v>
      </c>
    </row>
    <row r="1012" spans="1:1" x14ac:dyDescent="0.2">
      <c r="A1012">
        <f>Data2!A1012</f>
        <v>1009</v>
      </c>
    </row>
    <row r="1013" spans="1:1" x14ac:dyDescent="0.2">
      <c r="A1013">
        <f>Data2!A1013</f>
        <v>1010</v>
      </c>
    </row>
    <row r="1014" spans="1:1" x14ac:dyDescent="0.2">
      <c r="A1014">
        <f>Data2!A1014</f>
        <v>1011</v>
      </c>
    </row>
    <row r="1015" spans="1:1" x14ac:dyDescent="0.2">
      <c r="A1015">
        <f>Data2!A1015</f>
        <v>1012</v>
      </c>
    </row>
    <row r="1016" spans="1:1" x14ac:dyDescent="0.2">
      <c r="A1016">
        <f>Data2!A1016</f>
        <v>1013</v>
      </c>
    </row>
    <row r="1017" spans="1:1" x14ac:dyDescent="0.2">
      <c r="A1017">
        <f>Data2!A1017</f>
        <v>1014</v>
      </c>
    </row>
    <row r="1018" spans="1:1" x14ac:dyDescent="0.2">
      <c r="A1018">
        <f>Data2!A1018</f>
        <v>1015</v>
      </c>
    </row>
    <row r="1019" spans="1:1" x14ac:dyDescent="0.2">
      <c r="A1019">
        <f>Data2!A1019</f>
        <v>1016</v>
      </c>
    </row>
    <row r="1020" spans="1:1" x14ac:dyDescent="0.2">
      <c r="A1020">
        <f>Data2!A1020</f>
        <v>1017</v>
      </c>
    </row>
    <row r="1021" spans="1:1" x14ac:dyDescent="0.2">
      <c r="A1021">
        <f>Data2!A1021</f>
        <v>1018</v>
      </c>
    </row>
    <row r="1022" spans="1:1" x14ac:dyDescent="0.2">
      <c r="A1022">
        <f>Data2!A1022</f>
        <v>1019</v>
      </c>
    </row>
    <row r="1023" spans="1:1" x14ac:dyDescent="0.2">
      <c r="A1023">
        <f>Data2!A1023</f>
        <v>1020</v>
      </c>
    </row>
    <row r="1024" spans="1:1" x14ac:dyDescent="0.2">
      <c r="A1024">
        <f>Data2!A1024</f>
        <v>1021</v>
      </c>
    </row>
    <row r="1025" spans="1:3" x14ac:dyDescent="0.2">
      <c r="A1025">
        <f>Data2!A1025</f>
        <v>1022</v>
      </c>
    </row>
    <row r="1026" spans="1:3" x14ac:dyDescent="0.2">
      <c r="A1026">
        <f>Data2!A1026</f>
        <v>1023</v>
      </c>
    </row>
    <row r="1027" spans="1:3" x14ac:dyDescent="0.2">
      <c r="A1027">
        <f>Data2!A1027</f>
        <v>1024</v>
      </c>
    </row>
    <row r="1028" spans="1:3" x14ac:dyDescent="0.2">
      <c r="A1028">
        <f>Data2!A1028</f>
        <v>1025</v>
      </c>
    </row>
    <row r="1029" spans="1:3" x14ac:dyDescent="0.2">
      <c r="A1029">
        <f>Data2!A1029</f>
        <v>1026</v>
      </c>
    </row>
    <row r="1030" spans="1:3" x14ac:dyDescent="0.2">
      <c r="A1030">
        <f>Data2!A1030</f>
        <v>1027</v>
      </c>
    </row>
    <row r="1031" spans="1:3" x14ac:dyDescent="0.2">
      <c r="A1031">
        <f>Data2!A1031</f>
        <v>1028</v>
      </c>
    </row>
    <row r="1032" spans="1:3" x14ac:dyDescent="0.2">
      <c r="A1032">
        <f>Data2!A1032</f>
        <v>1029</v>
      </c>
    </row>
    <row r="1033" spans="1:3" x14ac:dyDescent="0.2">
      <c r="A1033">
        <f>Data2!A1033</f>
        <v>1030</v>
      </c>
    </row>
    <row r="1034" spans="1:3" x14ac:dyDescent="0.2">
      <c r="A1034">
        <f>Data2!A1034</f>
        <v>1031</v>
      </c>
    </row>
    <row r="1035" spans="1:3" x14ac:dyDescent="0.2">
      <c r="A1035">
        <f>Data2!A1035</f>
        <v>1032</v>
      </c>
    </row>
    <row r="1036" spans="1:3" x14ac:dyDescent="0.2">
      <c r="A1036">
        <f>Data2!A1036</f>
        <v>1033</v>
      </c>
    </row>
    <row r="1037" spans="1:3" x14ac:dyDescent="0.2">
      <c r="A1037">
        <f>Data2!A1037</f>
        <v>1034</v>
      </c>
    </row>
    <row r="1038" spans="1:3" x14ac:dyDescent="0.2">
      <c r="A1038">
        <f>Data2!A1038</f>
        <v>1035</v>
      </c>
    </row>
    <row r="1039" spans="1:3" x14ac:dyDescent="0.2">
      <c r="A1039">
        <f>Data2!A1039</f>
        <v>1036</v>
      </c>
    </row>
    <row r="1040" spans="1:3" x14ac:dyDescent="0.2">
      <c r="A1040">
        <f>Data2!A1040</f>
        <v>1037</v>
      </c>
      <c r="B1040" t="s">
        <v>3</v>
      </c>
      <c r="C1040">
        <v>100</v>
      </c>
    </row>
    <row r="1041" spans="1:1" x14ac:dyDescent="0.2">
      <c r="A1041">
        <f>Data2!A1041</f>
        <v>1038</v>
      </c>
    </row>
    <row r="1042" spans="1:1" x14ac:dyDescent="0.2">
      <c r="A1042">
        <f>Data2!A1042</f>
        <v>1039</v>
      </c>
    </row>
    <row r="1043" spans="1:1" x14ac:dyDescent="0.2">
      <c r="A1043">
        <f>Data2!A1043</f>
        <v>1040</v>
      </c>
    </row>
    <row r="1044" spans="1:1" x14ac:dyDescent="0.2">
      <c r="A1044">
        <f>Data2!A1044</f>
        <v>1041</v>
      </c>
    </row>
    <row r="1045" spans="1:1" x14ac:dyDescent="0.2">
      <c r="A1045">
        <f>Data2!A1045</f>
        <v>1042</v>
      </c>
    </row>
    <row r="1046" spans="1:1" x14ac:dyDescent="0.2">
      <c r="A1046">
        <f>Data2!A1046</f>
        <v>1043</v>
      </c>
    </row>
    <row r="1047" spans="1:1" x14ac:dyDescent="0.2">
      <c r="A1047">
        <f>Data2!A1047</f>
        <v>1044</v>
      </c>
    </row>
    <row r="1048" spans="1:1" x14ac:dyDescent="0.2">
      <c r="A1048">
        <f>Data2!A1048</f>
        <v>1045</v>
      </c>
    </row>
    <row r="1049" spans="1:1" x14ac:dyDescent="0.2">
      <c r="A1049">
        <f>Data2!A1049</f>
        <v>1046</v>
      </c>
    </row>
    <row r="1050" spans="1:1" x14ac:dyDescent="0.2">
      <c r="A1050">
        <f>Data2!A1050</f>
        <v>1047</v>
      </c>
    </row>
    <row r="1051" spans="1:1" x14ac:dyDescent="0.2">
      <c r="A1051">
        <f>Data2!A1051</f>
        <v>1048</v>
      </c>
    </row>
    <row r="1052" spans="1:1" x14ac:dyDescent="0.2">
      <c r="A1052">
        <f>Data2!A1052</f>
        <v>1049</v>
      </c>
    </row>
    <row r="1053" spans="1:1" x14ac:dyDescent="0.2">
      <c r="A1053">
        <f>Data2!A1053</f>
        <v>1050</v>
      </c>
    </row>
    <row r="1054" spans="1:1" x14ac:dyDescent="0.2">
      <c r="A1054">
        <f>Data2!A1054</f>
        <v>1051</v>
      </c>
    </row>
    <row r="1055" spans="1:1" x14ac:dyDescent="0.2">
      <c r="A1055">
        <f>Data2!A1055</f>
        <v>1052</v>
      </c>
    </row>
    <row r="1056" spans="1:1" x14ac:dyDescent="0.2">
      <c r="A1056">
        <f>Data2!A1056</f>
        <v>1053</v>
      </c>
    </row>
    <row r="1057" spans="1:1" x14ac:dyDescent="0.2">
      <c r="A1057">
        <f>Data2!A1057</f>
        <v>1054</v>
      </c>
    </row>
    <row r="1058" spans="1:1" x14ac:dyDescent="0.2">
      <c r="A1058">
        <f>Data2!A1058</f>
        <v>1055</v>
      </c>
    </row>
    <row r="1059" spans="1:1" x14ac:dyDescent="0.2">
      <c r="A1059">
        <f>Data2!A1059</f>
        <v>1056</v>
      </c>
    </row>
    <row r="1060" spans="1:1" x14ac:dyDescent="0.2">
      <c r="A1060">
        <f>Data2!A1060</f>
        <v>1057</v>
      </c>
    </row>
    <row r="1061" spans="1:1" x14ac:dyDescent="0.2">
      <c r="A1061">
        <f>Data2!A1061</f>
        <v>1058</v>
      </c>
    </row>
    <row r="1062" spans="1:1" x14ac:dyDescent="0.2">
      <c r="A1062">
        <f>Data2!A1062</f>
        <v>1059</v>
      </c>
    </row>
    <row r="1063" spans="1:1" x14ac:dyDescent="0.2">
      <c r="A1063">
        <f>Data2!A1063</f>
        <v>1060</v>
      </c>
    </row>
    <row r="1064" spans="1:1" x14ac:dyDescent="0.2">
      <c r="A1064">
        <f>Data2!A1064</f>
        <v>1061</v>
      </c>
    </row>
    <row r="1065" spans="1:1" x14ac:dyDescent="0.2">
      <c r="A1065">
        <f>Data2!A1065</f>
        <v>1062</v>
      </c>
    </row>
    <row r="1066" spans="1:1" x14ac:dyDescent="0.2">
      <c r="A1066">
        <f>Data2!A1066</f>
        <v>1063</v>
      </c>
    </row>
    <row r="1067" spans="1:1" x14ac:dyDescent="0.2">
      <c r="A1067">
        <f>Data2!A1067</f>
        <v>1064</v>
      </c>
    </row>
    <row r="1068" spans="1:1" x14ac:dyDescent="0.2">
      <c r="A1068">
        <f>Data2!A1068</f>
        <v>1065</v>
      </c>
    </row>
    <row r="1069" spans="1:1" x14ac:dyDescent="0.2">
      <c r="A1069">
        <f>Data2!A1069</f>
        <v>1066</v>
      </c>
    </row>
    <row r="1070" spans="1:1" x14ac:dyDescent="0.2">
      <c r="A1070">
        <f>Data2!A1070</f>
        <v>1067</v>
      </c>
    </row>
    <row r="1071" spans="1:1" x14ac:dyDescent="0.2">
      <c r="A1071">
        <f>Data2!A1071</f>
        <v>1068</v>
      </c>
    </row>
    <row r="1072" spans="1:1" x14ac:dyDescent="0.2">
      <c r="A1072">
        <f>Data2!A1072</f>
        <v>1069</v>
      </c>
    </row>
    <row r="1073" spans="1:1" x14ac:dyDescent="0.2">
      <c r="A1073">
        <f>Data2!A1073</f>
        <v>1070</v>
      </c>
    </row>
    <row r="1074" spans="1:1" x14ac:dyDescent="0.2">
      <c r="A1074">
        <f>Data2!A1074</f>
        <v>1071</v>
      </c>
    </row>
    <row r="1075" spans="1:1" x14ac:dyDescent="0.2">
      <c r="A1075">
        <f>Data2!A1075</f>
        <v>1072</v>
      </c>
    </row>
    <row r="1076" spans="1:1" x14ac:dyDescent="0.2">
      <c r="A1076">
        <f>Data2!A1076</f>
        <v>1073</v>
      </c>
    </row>
    <row r="1077" spans="1:1" x14ac:dyDescent="0.2">
      <c r="A1077">
        <f>Data2!A1077</f>
        <v>1074</v>
      </c>
    </row>
    <row r="1078" spans="1:1" x14ac:dyDescent="0.2">
      <c r="A1078">
        <f>Data2!A1078</f>
        <v>1075</v>
      </c>
    </row>
    <row r="1079" spans="1:1" x14ac:dyDescent="0.2">
      <c r="A1079">
        <f>Data2!A1079</f>
        <v>1076</v>
      </c>
    </row>
    <row r="1080" spans="1:1" x14ac:dyDescent="0.2">
      <c r="A1080">
        <f>Data2!A1080</f>
        <v>1077</v>
      </c>
    </row>
    <row r="1081" spans="1:1" x14ac:dyDescent="0.2">
      <c r="A1081">
        <f>Data2!A1081</f>
        <v>1078</v>
      </c>
    </row>
    <row r="1082" spans="1:1" x14ac:dyDescent="0.2">
      <c r="A1082">
        <f>Data2!A1082</f>
        <v>1079</v>
      </c>
    </row>
    <row r="1083" spans="1:1" x14ac:dyDescent="0.2">
      <c r="A1083">
        <f>Data2!A1083</f>
        <v>1080</v>
      </c>
    </row>
    <row r="1084" spans="1:1" x14ac:dyDescent="0.2">
      <c r="A1084">
        <f>Data2!A1084</f>
        <v>1081</v>
      </c>
    </row>
    <row r="1085" spans="1:1" x14ac:dyDescent="0.2">
      <c r="A1085">
        <f>Data2!A1085</f>
        <v>1082</v>
      </c>
    </row>
    <row r="1086" spans="1:1" x14ac:dyDescent="0.2">
      <c r="A1086">
        <f>Data2!A1086</f>
        <v>1083</v>
      </c>
    </row>
    <row r="1087" spans="1:1" x14ac:dyDescent="0.2">
      <c r="A1087">
        <f>Data2!A1087</f>
        <v>1084</v>
      </c>
    </row>
    <row r="1088" spans="1:1" x14ac:dyDescent="0.2">
      <c r="A1088">
        <f>Data2!A1088</f>
        <v>1085</v>
      </c>
    </row>
    <row r="1089" spans="1:3" x14ac:dyDescent="0.2">
      <c r="A1089">
        <f>Data2!A1089</f>
        <v>1086</v>
      </c>
    </row>
    <row r="1090" spans="1:3" x14ac:dyDescent="0.2">
      <c r="A1090">
        <f>Data2!A1090</f>
        <v>1087</v>
      </c>
      <c r="B1090" t="s">
        <v>42</v>
      </c>
      <c r="C1090">
        <v>100</v>
      </c>
    </row>
    <row r="1091" spans="1:3" x14ac:dyDescent="0.2">
      <c r="A1091">
        <f>Data2!A1091</f>
        <v>1088</v>
      </c>
    </row>
    <row r="1092" spans="1:3" x14ac:dyDescent="0.2">
      <c r="A1092">
        <f>Data2!A1092</f>
        <v>1089</v>
      </c>
    </row>
    <row r="1093" spans="1:3" x14ac:dyDescent="0.2">
      <c r="A1093">
        <f>Data2!A1093</f>
        <v>1090</v>
      </c>
    </row>
    <row r="1094" spans="1:3" x14ac:dyDescent="0.2">
      <c r="A1094">
        <f>Data2!A1094</f>
        <v>1091</v>
      </c>
    </row>
    <row r="1095" spans="1:3" x14ac:dyDescent="0.2">
      <c r="A1095">
        <f>Data2!A1095</f>
        <v>1092</v>
      </c>
    </row>
    <row r="1096" spans="1:3" x14ac:dyDescent="0.2">
      <c r="A1096">
        <f>Data2!A1096</f>
        <v>1093</v>
      </c>
    </row>
    <row r="1097" spans="1:3" x14ac:dyDescent="0.2">
      <c r="A1097">
        <f>Data2!A1097</f>
        <v>1094</v>
      </c>
    </row>
    <row r="1098" spans="1:3" x14ac:dyDescent="0.2">
      <c r="A1098">
        <f>Data2!A1098</f>
        <v>1095</v>
      </c>
    </row>
    <row r="1099" spans="1:3" x14ac:dyDescent="0.2">
      <c r="A1099">
        <f>Data2!A1099</f>
        <v>1096</v>
      </c>
    </row>
    <row r="1100" spans="1:3" x14ac:dyDescent="0.2">
      <c r="A1100">
        <f>Data2!A1100</f>
        <v>1097</v>
      </c>
    </row>
    <row r="1101" spans="1:3" x14ac:dyDescent="0.2">
      <c r="A1101">
        <f>Data2!A1101</f>
        <v>1098</v>
      </c>
    </row>
    <row r="1102" spans="1:3" x14ac:dyDescent="0.2">
      <c r="A1102">
        <f>Data2!A1102</f>
        <v>1099</v>
      </c>
    </row>
    <row r="1103" spans="1:3" x14ac:dyDescent="0.2">
      <c r="A1103">
        <f>Data2!A1103</f>
        <v>1100</v>
      </c>
    </row>
    <row r="1104" spans="1:3" x14ac:dyDescent="0.2">
      <c r="A1104">
        <f>Data2!A1104</f>
        <v>1101</v>
      </c>
    </row>
    <row r="1105" spans="1:1" x14ac:dyDescent="0.2">
      <c r="A1105">
        <f>Data2!A1105</f>
        <v>1102</v>
      </c>
    </row>
    <row r="1106" spans="1:1" x14ac:dyDescent="0.2">
      <c r="A1106">
        <f>Data2!A1106</f>
        <v>1103</v>
      </c>
    </row>
    <row r="1107" spans="1:1" x14ac:dyDescent="0.2">
      <c r="A1107">
        <f>Data2!A1107</f>
        <v>1104</v>
      </c>
    </row>
    <row r="1108" spans="1:1" x14ac:dyDescent="0.2">
      <c r="A1108">
        <f>Data2!A1108</f>
        <v>1105</v>
      </c>
    </row>
    <row r="1109" spans="1:1" x14ac:dyDescent="0.2">
      <c r="A1109">
        <f>Data2!A1109</f>
        <v>1106</v>
      </c>
    </row>
    <row r="1110" spans="1:1" x14ac:dyDescent="0.2">
      <c r="A1110">
        <f>Data2!A1110</f>
        <v>1107</v>
      </c>
    </row>
    <row r="1111" spans="1:1" x14ac:dyDescent="0.2">
      <c r="A1111">
        <f>Data2!A1111</f>
        <v>1108</v>
      </c>
    </row>
    <row r="1112" spans="1:1" x14ac:dyDescent="0.2">
      <c r="A1112">
        <f>Data2!A1112</f>
        <v>1109</v>
      </c>
    </row>
    <row r="1113" spans="1:1" x14ac:dyDescent="0.2">
      <c r="A1113">
        <f>Data2!A1113</f>
        <v>1110</v>
      </c>
    </row>
    <row r="1114" spans="1:1" x14ac:dyDescent="0.2">
      <c r="A1114">
        <f>Data2!A1114</f>
        <v>1111</v>
      </c>
    </row>
    <row r="1115" spans="1:1" x14ac:dyDescent="0.2">
      <c r="A1115">
        <f>Data2!A1115</f>
        <v>1112</v>
      </c>
    </row>
    <row r="1116" spans="1:1" x14ac:dyDescent="0.2">
      <c r="A1116">
        <f>Data2!A1116</f>
        <v>1113</v>
      </c>
    </row>
    <row r="1117" spans="1:1" x14ac:dyDescent="0.2">
      <c r="A1117">
        <f>Data2!A1117</f>
        <v>1114</v>
      </c>
    </row>
    <row r="1118" spans="1:1" x14ac:dyDescent="0.2">
      <c r="A1118">
        <f>Data2!A1118</f>
        <v>1115</v>
      </c>
    </row>
    <row r="1119" spans="1:1" x14ac:dyDescent="0.2">
      <c r="A1119">
        <f>Data2!A1119</f>
        <v>1116</v>
      </c>
    </row>
    <row r="1120" spans="1:1" x14ac:dyDescent="0.2">
      <c r="A1120">
        <f>Data2!A1120</f>
        <v>1117</v>
      </c>
    </row>
    <row r="1121" spans="1:1" x14ac:dyDescent="0.2">
      <c r="A1121">
        <f>Data2!A1121</f>
        <v>1118</v>
      </c>
    </row>
    <row r="1122" spans="1:1" x14ac:dyDescent="0.2">
      <c r="A1122">
        <f>Data2!A1122</f>
        <v>1119</v>
      </c>
    </row>
    <row r="1123" spans="1:1" x14ac:dyDescent="0.2">
      <c r="A1123">
        <f>Data2!A1123</f>
        <v>1120</v>
      </c>
    </row>
    <row r="1124" spans="1:1" x14ac:dyDescent="0.2">
      <c r="A1124">
        <f>Data2!A1124</f>
        <v>1121</v>
      </c>
    </row>
    <row r="1125" spans="1:1" x14ac:dyDescent="0.2">
      <c r="A1125">
        <f>Data2!A1125</f>
        <v>1122</v>
      </c>
    </row>
    <row r="1126" spans="1:1" x14ac:dyDescent="0.2">
      <c r="A1126">
        <f>Data2!A1126</f>
        <v>1123</v>
      </c>
    </row>
    <row r="1127" spans="1:1" x14ac:dyDescent="0.2">
      <c r="A1127">
        <f>Data2!A1127</f>
        <v>1124</v>
      </c>
    </row>
    <row r="1128" spans="1:1" x14ac:dyDescent="0.2">
      <c r="A1128">
        <f>Data2!A1128</f>
        <v>1125</v>
      </c>
    </row>
    <row r="1129" spans="1:1" x14ac:dyDescent="0.2">
      <c r="A1129">
        <f>Data2!A1129</f>
        <v>1126</v>
      </c>
    </row>
    <row r="1130" spans="1:1" x14ac:dyDescent="0.2">
      <c r="A1130">
        <f>Data2!A1130</f>
        <v>1127</v>
      </c>
    </row>
    <row r="1131" spans="1:1" x14ac:dyDescent="0.2">
      <c r="A1131">
        <f>Data2!A1131</f>
        <v>1128</v>
      </c>
    </row>
    <row r="1132" spans="1:1" x14ac:dyDescent="0.2">
      <c r="A1132">
        <f>Data2!A1132</f>
        <v>1129</v>
      </c>
    </row>
    <row r="1133" spans="1:1" x14ac:dyDescent="0.2">
      <c r="A1133">
        <f>Data2!A1133</f>
        <v>1130</v>
      </c>
    </row>
    <row r="1134" spans="1:1" x14ac:dyDescent="0.2">
      <c r="A1134">
        <f>Data2!A1134</f>
        <v>1131</v>
      </c>
    </row>
    <row r="1135" spans="1:1" x14ac:dyDescent="0.2">
      <c r="A1135">
        <f>Data2!A1135</f>
        <v>1132</v>
      </c>
    </row>
    <row r="1136" spans="1:1" x14ac:dyDescent="0.2">
      <c r="A1136">
        <f>Data2!A1136</f>
        <v>1133</v>
      </c>
    </row>
    <row r="1137" spans="1:3" x14ac:dyDescent="0.2">
      <c r="A1137">
        <f>Data2!A1137</f>
        <v>1134</v>
      </c>
    </row>
    <row r="1138" spans="1:3" x14ac:dyDescent="0.2">
      <c r="A1138">
        <f>Data2!A1138</f>
        <v>1135</v>
      </c>
    </row>
    <row r="1139" spans="1:3" x14ac:dyDescent="0.2">
      <c r="A1139">
        <f>Data2!A1139</f>
        <v>1136</v>
      </c>
    </row>
    <row r="1140" spans="1:3" x14ac:dyDescent="0.2">
      <c r="A1140">
        <f>Data2!A1140</f>
        <v>1137</v>
      </c>
    </row>
    <row r="1141" spans="1:3" x14ac:dyDescent="0.2">
      <c r="A1141">
        <f>Data2!A1141</f>
        <v>1138</v>
      </c>
    </row>
    <row r="1142" spans="1:3" x14ac:dyDescent="0.2">
      <c r="A1142">
        <f>Data2!A1142</f>
        <v>1139</v>
      </c>
      <c r="B1142" t="s">
        <v>39</v>
      </c>
      <c r="C1142">
        <v>100</v>
      </c>
    </row>
    <row r="1143" spans="1:3" x14ac:dyDescent="0.2">
      <c r="A1143">
        <f>Data2!A1143</f>
        <v>1140</v>
      </c>
    </row>
    <row r="1144" spans="1:3" x14ac:dyDescent="0.2">
      <c r="A1144">
        <f>Data2!A1144</f>
        <v>1141</v>
      </c>
    </row>
    <row r="1145" spans="1:3" x14ac:dyDescent="0.2">
      <c r="A1145">
        <f>Data2!A1145</f>
        <v>1142</v>
      </c>
    </row>
    <row r="1146" spans="1:3" x14ac:dyDescent="0.2">
      <c r="A1146">
        <f>Data2!A1146</f>
        <v>1143</v>
      </c>
    </row>
    <row r="1147" spans="1:3" x14ac:dyDescent="0.2">
      <c r="A1147">
        <f>Data2!A1147</f>
        <v>1144</v>
      </c>
    </row>
    <row r="1148" spans="1:3" x14ac:dyDescent="0.2">
      <c r="A1148">
        <f>Data2!A1148</f>
        <v>1145</v>
      </c>
    </row>
    <row r="1149" spans="1:3" x14ac:dyDescent="0.2">
      <c r="A1149">
        <f>Data2!A1149</f>
        <v>1146</v>
      </c>
    </row>
    <row r="1150" spans="1:3" x14ac:dyDescent="0.2">
      <c r="A1150">
        <f>Data2!A1150</f>
        <v>1147</v>
      </c>
    </row>
    <row r="1151" spans="1:3" x14ac:dyDescent="0.2">
      <c r="A1151">
        <f>Data2!A1151</f>
        <v>1148</v>
      </c>
    </row>
    <row r="1152" spans="1:3" x14ac:dyDescent="0.2">
      <c r="A1152">
        <f>Data2!A1152</f>
        <v>1149</v>
      </c>
    </row>
    <row r="1153" spans="1:3" x14ac:dyDescent="0.2">
      <c r="A1153">
        <f>Data2!A1153</f>
        <v>1150</v>
      </c>
    </row>
    <row r="1154" spans="1:3" x14ac:dyDescent="0.2">
      <c r="A1154">
        <f>Data2!A1154</f>
        <v>1151</v>
      </c>
    </row>
    <row r="1155" spans="1:3" x14ac:dyDescent="0.2">
      <c r="A1155">
        <f>Data2!A1155</f>
        <v>1152</v>
      </c>
    </row>
    <row r="1156" spans="1:3" x14ac:dyDescent="0.2">
      <c r="A1156">
        <f>Data2!A1156</f>
        <v>1153</v>
      </c>
    </row>
    <row r="1157" spans="1:3" x14ac:dyDescent="0.2">
      <c r="A1157">
        <f>Data2!A1157</f>
        <v>1154</v>
      </c>
    </row>
    <row r="1158" spans="1:3" x14ac:dyDescent="0.2">
      <c r="A1158">
        <f>Data2!A1158</f>
        <v>1155</v>
      </c>
    </row>
    <row r="1159" spans="1:3" x14ac:dyDescent="0.2">
      <c r="A1159">
        <f>Data2!A1159</f>
        <v>1156</v>
      </c>
    </row>
    <row r="1160" spans="1:3" x14ac:dyDescent="0.2">
      <c r="A1160">
        <f>Data2!A1160</f>
        <v>1157</v>
      </c>
    </row>
    <row r="1161" spans="1:3" x14ac:dyDescent="0.2">
      <c r="A1161">
        <f>Data2!A1161</f>
        <v>1158</v>
      </c>
    </row>
    <row r="1162" spans="1:3" x14ac:dyDescent="0.2">
      <c r="A1162">
        <f>Data2!A1162</f>
        <v>1159</v>
      </c>
    </row>
    <row r="1163" spans="1:3" x14ac:dyDescent="0.2">
      <c r="A1163">
        <f>Data2!A1163</f>
        <v>1160</v>
      </c>
    </row>
    <row r="1164" spans="1:3" x14ac:dyDescent="0.2">
      <c r="A1164">
        <f>Data2!A1164</f>
        <v>1161</v>
      </c>
      <c r="B1164" t="s">
        <v>11</v>
      </c>
      <c r="C1164">
        <v>100</v>
      </c>
    </row>
    <row r="1165" spans="1:3" x14ac:dyDescent="0.2">
      <c r="A1165">
        <f>Data2!A1165</f>
        <v>1162</v>
      </c>
    </row>
    <row r="1166" spans="1:3" x14ac:dyDescent="0.2">
      <c r="A1166">
        <f>Data2!A1166</f>
        <v>1163</v>
      </c>
    </row>
    <row r="1167" spans="1:3" x14ac:dyDescent="0.2">
      <c r="A1167">
        <f>Data2!A1167</f>
        <v>1164</v>
      </c>
    </row>
    <row r="1168" spans="1:3" x14ac:dyDescent="0.2">
      <c r="A1168">
        <f>Data2!A1168</f>
        <v>1165</v>
      </c>
    </row>
    <row r="1169" spans="1:1" x14ac:dyDescent="0.2">
      <c r="A1169">
        <f>Data2!A1169</f>
        <v>1166</v>
      </c>
    </row>
    <row r="1170" spans="1:1" x14ac:dyDescent="0.2">
      <c r="A1170">
        <f>Data2!A1170</f>
        <v>1167</v>
      </c>
    </row>
    <row r="1171" spans="1:1" x14ac:dyDescent="0.2">
      <c r="A1171">
        <f>Data2!A1171</f>
        <v>1168</v>
      </c>
    </row>
    <row r="1172" spans="1:1" x14ac:dyDescent="0.2">
      <c r="A1172">
        <f>Data2!A1172</f>
        <v>1169</v>
      </c>
    </row>
    <row r="1173" spans="1:1" x14ac:dyDescent="0.2">
      <c r="A1173">
        <f>Data2!A1173</f>
        <v>1170</v>
      </c>
    </row>
    <row r="1174" spans="1:1" x14ac:dyDescent="0.2">
      <c r="A1174">
        <f>Data2!A1174</f>
        <v>1171</v>
      </c>
    </row>
    <row r="1175" spans="1:1" x14ac:dyDescent="0.2">
      <c r="A1175">
        <f>Data2!A1175</f>
        <v>1172</v>
      </c>
    </row>
    <row r="1176" spans="1:1" x14ac:dyDescent="0.2">
      <c r="A1176">
        <f>Data2!A1176</f>
        <v>1173</v>
      </c>
    </row>
    <row r="1177" spans="1:1" x14ac:dyDescent="0.2">
      <c r="A1177">
        <f>Data2!A1177</f>
        <v>1174</v>
      </c>
    </row>
    <row r="1178" spans="1:1" x14ac:dyDescent="0.2">
      <c r="A1178">
        <f>Data2!A1178</f>
        <v>1175</v>
      </c>
    </row>
    <row r="1179" spans="1:1" x14ac:dyDescent="0.2">
      <c r="A1179">
        <f>Data2!A1179</f>
        <v>1176</v>
      </c>
    </row>
    <row r="1180" spans="1:1" x14ac:dyDescent="0.2">
      <c r="A1180">
        <f>Data2!A1180</f>
        <v>1177</v>
      </c>
    </row>
    <row r="1181" spans="1:1" x14ac:dyDescent="0.2">
      <c r="A1181">
        <f>Data2!A1181</f>
        <v>1178</v>
      </c>
    </row>
    <row r="1182" spans="1:1" x14ac:dyDescent="0.2">
      <c r="A1182">
        <f>Data2!A1182</f>
        <v>1179</v>
      </c>
    </row>
    <row r="1183" spans="1:1" x14ac:dyDescent="0.2">
      <c r="A1183">
        <f>Data2!A1183</f>
        <v>1180</v>
      </c>
    </row>
    <row r="1184" spans="1:1" x14ac:dyDescent="0.2">
      <c r="A1184">
        <f>Data2!A1184</f>
        <v>1181</v>
      </c>
    </row>
    <row r="1185" spans="1:1" x14ac:dyDescent="0.2">
      <c r="A1185">
        <f>Data2!A1185</f>
        <v>1182</v>
      </c>
    </row>
    <row r="1186" spans="1:1" x14ac:dyDescent="0.2">
      <c r="A1186">
        <f>Data2!A1186</f>
        <v>1183</v>
      </c>
    </row>
    <row r="1187" spans="1:1" x14ac:dyDescent="0.2">
      <c r="A1187">
        <f>Data2!A1187</f>
        <v>1184</v>
      </c>
    </row>
    <row r="1188" spans="1:1" x14ac:dyDescent="0.2">
      <c r="A1188">
        <f>Data2!A1188</f>
        <v>1185</v>
      </c>
    </row>
    <row r="1189" spans="1:1" x14ac:dyDescent="0.2">
      <c r="A1189">
        <f>Data2!A1189</f>
        <v>1186</v>
      </c>
    </row>
    <row r="1190" spans="1:1" x14ac:dyDescent="0.2">
      <c r="A1190">
        <f>Data2!A1190</f>
        <v>1187</v>
      </c>
    </row>
    <row r="1191" spans="1:1" x14ac:dyDescent="0.2">
      <c r="A1191">
        <f>Data2!A1191</f>
        <v>1188</v>
      </c>
    </row>
    <row r="1192" spans="1:1" x14ac:dyDescent="0.2">
      <c r="A1192">
        <f>Data2!A1192</f>
        <v>1189</v>
      </c>
    </row>
    <row r="1193" spans="1:1" x14ac:dyDescent="0.2">
      <c r="A1193">
        <f>Data2!A1193</f>
        <v>1190</v>
      </c>
    </row>
    <row r="1194" spans="1:1" x14ac:dyDescent="0.2">
      <c r="A1194">
        <f>Data2!A1194</f>
        <v>1191</v>
      </c>
    </row>
    <row r="1195" spans="1:1" x14ac:dyDescent="0.2">
      <c r="A1195">
        <f>Data2!A1195</f>
        <v>1192</v>
      </c>
    </row>
    <row r="1196" spans="1:1" x14ac:dyDescent="0.2">
      <c r="A1196">
        <f>Data2!A1196</f>
        <v>1193</v>
      </c>
    </row>
    <row r="1197" spans="1:1" x14ac:dyDescent="0.2">
      <c r="A1197">
        <f>Data2!A1197</f>
        <v>1194</v>
      </c>
    </row>
    <row r="1198" spans="1:1" x14ac:dyDescent="0.2">
      <c r="A1198">
        <f>Data2!A1198</f>
        <v>1195</v>
      </c>
    </row>
    <row r="1199" spans="1:1" x14ac:dyDescent="0.2">
      <c r="A1199">
        <f>Data2!A1199</f>
        <v>1196</v>
      </c>
    </row>
    <row r="1200" spans="1:1" x14ac:dyDescent="0.2">
      <c r="A1200">
        <f>Data2!A1200</f>
        <v>1197</v>
      </c>
    </row>
    <row r="1201" spans="1:1" x14ac:dyDescent="0.2">
      <c r="A1201">
        <f>Data2!A1201</f>
        <v>1198</v>
      </c>
    </row>
    <row r="1202" spans="1:1" x14ac:dyDescent="0.2">
      <c r="A1202">
        <f>Data2!A1202</f>
        <v>1199</v>
      </c>
    </row>
    <row r="1203" spans="1:1" x14ac:dyDescent="0.2">
      <c r="A1203">
        <f>Data2!A1203</f>
        <v>1200</v>
      </c>
    </row>
    <row r="1204" spans="1:1" x14ac:dyDescent="0.2">
      <c r="A1204">
        <f>Data2!A1204</f>
        <v>1201</v>
      </c>
    </row>
    <row r="1205" spans="1:1" x14ac:dyDescent="0.2">
      <c r="A1205">
        <f>Data2!A1205</f>
        <v>1202</v>
      </c>
    </row>
    <row r="1206" spans="1:1" x14ac:dyDescent="0.2">
      <c r="A1206">
        <f>Data2!A1206</f>
        <v>1203</v>
      </c>
    </row>
    <row r="1207" spans="1:1" x14ac:dyDescent="0.2">
      <c r="A1207">
        <f>Data2!A1207</f>
        <v>1204</v>
      </c>
    </row>
    <row r="1208" spans="1:1" x14ac:dyDescent="0.2">
      <c r="A1208">
        <f>Data2!A1208</f>
        <v>1205</v>
      </c>
    </row>
    <row r="1209" spans="1:1" x14ac:dyDescent="0.2">
      <c r="A1209">
        <f>Data2!A1209</f>
        <v>1206</v>
      </c>
    </row>
    <row r="1210" spans="1:1" x14ac:dyDescent="0.2">
      <c r="A1210">
        <f>Data2!A1210</f>
        <v>1207</v>
      </c>
    </row>
    <row r="1211" spans="1:1" x14ac:dyDescent="0.2">
      <c r="A1211">
        <f>Data2!A1211</f>
        <v>1208</v>
      </c>
    </row>
    <row r="1212" spans="1:1" x14ac:dyDescent="0.2">
      <c r="A1212">
        <f>Data2!A1212</f>
        <v>1209</v>
      </c>
    </row>
    <row r="1213" spans="1:1" x14ac:dyDescent="0.2">
      <c r="A1213">
        <f>Data2!A1213</f>
        <v>1210</v>
      </c>
    </row>
    <row r="1214" spans="1:1" x14ac:dyDescent="0.2">
      <c r="A1214">
        <f>Data2!A1214</f>
        <v>1211</v>
      </c>
    </row>
    <row r="1215" spans="1:1" x14ac:dyDescent="0.2">
      <c r="A1215">
        <f>Data2!A1215</f>
        <v>1212</v>
      </c>
    </row>
    <row r="1216" spans="1:1" x14ac:dyDescent="0.2">
      <c r="A1216">
        <f>Data2!A1216</f>
        <v>1213</v>
      </c>
    </row>
    <row r="1217" spans="1:3" x14ac:dyDescent="0.2">
      <c r="A1217">
        <f>Data2!A1217</f>
        <v>1214</v>
      </c>
    </row>
    <row r="1218" spans="1:3" x14ac:dyDescent="0.2">
      <c r="A1218">
        <f>Data2!A1218</f>
        <v>1215</v>
      </c>
    </row>
    <row r="1219" spans="1:3" x14ac:dyDescent="0.2">
      <c r="A1219">
        <f>Data2!A1219</f>
        <v>1216</v>
      </c>
    </row>
    <row r="1220" spans="1:3" x14ac:dyDescent="0.2">
      <c r="A1220">
        <f>Data2!A1220</f>
        <v>1217</v>
      </c>
    </row>
    <row r="1221" spans="1:3" x14ac:dyDescent="0.2">
      <c r="A1221">
        <f>Data2!A1221</f>
        <v>1218</v>
      </c>
    </row>
    <row r="1222" spans="1:3" x14ac:dyDescent="0.2">
      <c r="A1222">
        <f>Data2!A1222</f>
        <v>1219</v>
      </c>
    </row>
    <row r="1223" spans="1:3" x14ac:dyDescent="0.2">
      <c r="A1223">
        <f>Data2!A1223</f>
        <v>1220</v>
      </c>
    </row>
    <row r="1224" spans="1:3" x14ac:dyDescent="0.2">
      <c r="A1224">
        <f>Data2!A1224</f>
        <v>1221</v>
      </c>
    </row>
    <row r="1225" spans="1:3" x14ac:dyDescent="0.2">
      <c r="A1225">
        <f>Data2!A1225</f>
        <v>1222</v>
      </c>
    </row>
    <row r="1226" spans="1:3" x14ac:dyDescent="0.2">
      <c r="A1226">
        <f>Data2!A1226</f>
        <v>1223</v>
      </c>
    </row>
    <row r="1227" spans="1:3" x14ac:dyDescent="0.2">
      <c r="A1227">
        <f>Data2!A1227</f>
        <v>1224</v>
      </c>
    </row>
    <row r="1228" spans="1:3" x14ac:dyDescent="0.2">
      <c r="A1228">
        <f>Data2!A1228</f>
        <v>1225</v>
      </c>
    </row>
    <row r="1229" spans="1:3" x14ac:dyDescent="0.2">
      <c r="A1229">
        <f>Data2!A1229</f>
        <v>1226</v>
      </c>
      <c r="B1229" t="s">
        <v>44</v>
      </c>
      <c r="C1229">
        <v>100</v>
      </c>
    </row>
    <row r="1230" spans="1:3" x14ac:dyDescent="0.2">
      <c r="A1230">
        <f>Data2!A1230</f>
        <v>1227</v>
      </c>
    </row>
    <row r="1231" spans="1:3" x14ac:dyDescent="0.2">
      <c r="A1231">
        <f>Data2!A1231</f>
        <v>1228</v>
      </c>
    </row>
    <row r="1232" spans="1:3" x14ac:dyDescent="0.2">
      <c r="A1232">
        <f>Data2!A1232</f>
        <v>1229</v>
      </c>
    </row>
    <row r="1233" spans="1:3" x14ac:dyDescent="0.2">
      <c r="A1233">
        <f>Data2!A1233</f>
        <v>1230</v>
      </c>
    </row>
    <row r="1234" spans="1:3" x14ac:dyDescent="0.2">
      <c r="A1234">
        <f>Data2!A1234</f>
        <v>1231</v>
      </c>
    </row>
    <row r="1235" spans="1:3" x14ac:dyDescent="0.2">
      <c r="A1235">
        <f>Data2!A1235</f>
        <v>1232</v>
      </c>
    </row>
    <row r="1236" spans="1:3" x14ac:dyDescent="0.2">
      <c r="A1236">
        <f>Data2!A1236</f>
        <v>1233</v>
      </c>
    </row>
    <row r="1237" spans="1:3" x14ac:dyDescent="0.2">
      <c r="A1237">
        <f>Data2!A1237</f>
        <v>1234</v>
      </c>
    </row>
    <row r="1238" spans="1:3" x14ac:dyDescent="0.2">
      <c r="A1238">
        <f>Data2!A1238</f>
        <v>1235</v>
      </c>
    </row>
    <row r="1239" spans="1:3" x14ac:dyDescent="0.2">
      <c r="A1239">
        <f>Data2!A1239</f>
        <v>1236</v>
      </c>
    </row>
    <row r="1240" spans="1:3" x14ac:dyDescent="0.2">
      <c r="A1240">
        <f>Data2!A1240</f>
        <v>1237</v>
      </c>
    </row>
    <row r="1241" spans="1:3" x14ac:dyDescent="0.2">
      <c r="A1241">
        <f>Data2!A1241</f>
        <v>1238</v>
      </c>
    </row>
    <row r="1242" spans="1:3" x14ac:dyDescent="0.2">
      <c r="A1242">
        <f>Data2!A1242</f>
        <v>1239</v>
      </c>
      <c r="B1242" t="s">
        <v>4</v>
      </c>
      <c r="C1242">
        <v>100</v>
      </c>
    </row>
    <row r="1243" spans="1:3" x14ac:dyDescent="0.2">
      <c r="A1243">
        <f>Data2!A1243</f>
        <v>1240</v>
      </c>
    </row>
    <row r="1244" spans="1:3" x14ac:dyDescent="0.2">
      <c r="A1244">
        <f>Data2!A1244</f>
        <v>1241</v>
      </c>
    </row>
    <row r="1245" spans="1:3" x14ac:dyDescent="0.2">
      <c r="A1245">
        <f>Data2!A1245</f>
        <v>1242</v>
      </c>
    </row>
    <row r="1246" spans="1:3" x14ac:dyDescent="0.2">
      <c r="A1246">
        <f>Data2!A1246</f>
        <v>1243</v>
      </c>
    </row>
    <row r="1247" spans="1:3" x14ac:dyDescent="0.2">
      <c r="A1247">
        <f>Data2!A1247</f>
        <v>1244</v>
      </c>
    </row>
    <row r="1248" spans="1:3" x14ac:dyDescent="0.2">
      <c r="A1248">
        <f>Data2!A1248</f>
        <v>1245</v>
      </c>
    </row>
    <row r="1249" spans="1:1" x14ac:dyDescent="0.2">
      <c r="A1249">
        <f>Data2!A1249</f>
        <v>1246</v>
      </c>
    </row>
    <row r="1250" spans="1:1" x14ac:dyDescent="0.2">
      <c r="A1250">
        <f>Data2!A1250</f>
        <v>1247</v>
      </c>
    </row>
    <row r="1251" spans="1:1" x14ac:dyDescent="0.2">
      <c r="A1251">
        <f>Data2!A1251</f>
        <v>1248</v>
      </c>
    </row>
    <row r="1252" spans="1:1" x14ac:dyDescent="0.2">
      <c r="A1252">
        <f>Data2!A1252</f>
        <v>1249</v>
      </c>
    </row>
    <row r="1253" spans="1:1" x14ac:dyDescent="0.2">
      <c r="A1253">
        <f>Data2!A1253</f>
        <v>1250</v>
      </c>
    </row>
    <row r="1254" spans="1:1" x14ac:dyDescent="0.2">
      <c r="A1254">
        <f>Data2!A1254</f>
        <v>1251</v>
      </c>
    </row>
    <row r="1255" spans="1:1" x14ac:dyDescent="0.2">
      <c r="A1255">
        <f>Data2!A1255</f>
        <v>1252</v>
      </c>
    </row>
    <row r="1256" spans="1:1" x14ac:dyDescent="0.2">
      <c r="A1256">
        <f>Data2!A1256</f>
        <v>1253</v>
      </c>
    </row>
    <row r="1257" spans="1:1" x14ac:dyDescent="0.2">
      <c r="A1257">
        <f>Data2!A1257</f>
        <v>1254</v>
      </c>
    </row>
    <row r="1258" spans="1:1" x14ac:dyDescent="0.2">
      <c r="A1258">
        <f>Data2!A1258</f>
        <v>1255</v>
      </c>
    </row>
    <row r="1259" spans="1:1" x14ac:dyDescent="0.2">
      <c r="A1259">
        <f>Data2!A1259</f>
        <v>1256</v>
      </c>
    </row>
    <row r="1260" spans="1:1" x14ac:dyDescent="0.2">
      <c r="A1260">
        <f>Data2!A1260</f>
        <v>1257</v>
      </c>
    </row>
    <row r="1261" spans="1:1" x14ac:dyDescent="0.2">
      <c r="A1261">
        <f>Data2!A1261</f>
        <v>1258</v>
      </c>
    </row>
    <row r="1262" spans="1:1" x14ac:dyDescent="0.2">
      <c r="A1262">
        <f>Data2!A1262</f>
        <v>1259</v>
      </c>
    </row>
    <row r="1263" spans="1:1" x14ac:dyDescent="0.2">
      <c r="A1263">
        <f>Data2!A1263</f>
        <v>1260</v>
      </c>
    </row>
    <row r="1264" spans="1:1" x14ac:dyDescent="0.2">
      <c r="A1264">
        <f>Data2!A1264</f>
        <v>1261</v>
      </c>
    </row>
    <row r="1265" spans="1:1" x14ac:dyDescent="0.2">
      <c r="A1265">
        <f>Data2!A1265</f>
        <v>1262</v>
      </c>
    </row>
    <row r="1266" spans="1:1" x14ac:dyDescent="0.2">
      <c r="A1266">
        <f>Data2!A1266</f>
        <v>1263</v>
      </c>
    </row>
    <row r="1267" spans="1:1" x14ac:dyDescent="0.2">
      <c r="A1267">
        <f>Data2!A1267</f>
        <v>1264</v>
      </c>
    </row>
    <row r="1268" spans="1:1" x14ac:dyDescent="0.2">
      <c r="A1268">
        <f>Data2!A1268</f>
        <v>1265</v>
      </c>
    </row>
    <row r="1269" spans="1:1" x14ac:dyDescent="0.2">
      <c r="A1269">
        <f>Data2!A1269</f>
        <v>1266</v>
      </c>
    </row>
    <row r="1270" spans="1:1" x14ac:dyDescent="0.2">
      <c r="A1270">
        <f>Data2!A1270</f>
        <v>1267</v>
      </c>
    </row>
    <row r="1271" spans="1:1" x14ac:dyDescent="0.2">
      <c r="A1271">
        <f>Data2!A1271</f>
        <v>1268</v>
      </c>
    </row>
    <row r="1272" spans="1:1" x14ac:dyDescent="0.2">
      <c r="A1272">
        <f>Data2!A1272</f>
        <v>1269</v>
      </c>
    </row>
    <row r="1273" spans="1:1" x14ac:dyDescent="0.2">
      <c r="A1273">
        <f>Data2!A1273</f>
        <v>1270</v>
      </c>
    </row>
    <row r="1274" spans="1:1" x14ac:dyDescent="0.2">
      <c r="A1274">
        <f>Data2!A1274</f>
        <v>1271</v>
      </c>
    </row>
    <row r="1275" spans="1:1" x14ac:dyDescent="0.2">
      <c r="A1275">
        <f>Data2!A1275</f>
        <v>1272</v>
      </c>
    </row>
    <row r="1276" spans="1:1" x14ac:dyDescent="0.2">
      <c r="A1276">
        <f>Data2!A1276</f>
        <v>1273</v>
      </c>
    </row>
    <row r="1277" spans="1:1" x14ac:dyDescent="0.2">
      <c r="A1277">
        <f>Data2!A1277</f>
        <v>1274</v>
      </c>
    </row>
    <row r="1278" spans="1:1" x14ac:dyDescent="0.2">
      <c r="A1278">
        <f>Data2!A1278</f>
        <v>1275</v>
      </c>
    </row>
    <row r="1279" spans="1:1" x14ac:dyDescent="0.2">
      <c r="A1279">
        <f>Data2!A1279</f>
        <v>1276</v>
      </c>
    </row>
    <row r="1280" spans="1:1" x14ac:dyDescent="0.2">
      <c r="A1280">
        <f>Data2!A1280</f>
        <v>1277</v>
      </c>
    </row>
    <row r="1281" spans="1:1" x14ac:dyDescent="0.2">
      <c r="A1281">
        <f>Data2!A1281</f>
        <v>1278</v>
      </c>
    </row>
    <row r="1282" spans="1:1" x14ac:dyDescent="0.2">
      <c r="A1282">
        <f>Data2!A1282</f>
        <v>1279</v>
      </c>
    </row>
    <row r="1283" spans="1:1" x14ac:dyDescent="0.2">
      <c r="A1283">
        <f>Data2!A1283</f>
        <v>1280</v>
      </c>
    </row>
    <row r="1284" spans="1:1" x14ac:dyDescent="0.2">
      <c r="A1284">
        <f>Data2!A1284</f>
        <v>1281</v>
      </c>
    </row>
    <row r="1285" spans="1:1" x14ac:dyDescent="0.2">
      <c r="A1285">
        <f>Data2!A1285</f>
        <v>1282</v>
      </c>
    </row>
    <row r="1286" spans="1:1" x14ac:dyDescent="0.2">
      <c r="A1286">
        <f>Data2!A1286</f>
        <v>1283</v>
      </c>
    </row>
    <row r="1287" spans="1:1" x14ac:dyDescent="0.2">
      <c r="A1287">
        <f>Data2!A1287</f>
        <v>1284</v>
      </c>
    </row>
    <row r="1288" spans="1:1" x14ac:dyDescent="0.2">
      <c r="A1288">
        <f>Data2!A1288</f>
        <v>1285</v>
      </c>
    </row>
    <row r="1289" spans="1:1" x14ac:dyDescent="0.2">
      <c r="A1289">
        <f>Data2!A1289</f>
        <v>1286</v>
      </c>
    </row>
    <row r="1290" spans="1:1" x14ac:dyDescent="0.2">
      <c r="A1290">
        <f>Data2!A1290</f>
        <v>1287</v>
      </c>
    </row>
    <row r="1291" spans="1:1" x14ac:dyDescent="0.2">
      <c r="A1291">
        <f>Data2!A1291</f>
        <v>1288</v>
      </c>
    </row>
    <row r="1292" spans="1:1" x14ac:dyDescent="0.2">
      <c r="A1292">
        <f>Data2!A1292</f>
        <v>1289</v>
      </c>
    </row>
    <row r="1293" spans="1:1" x14ac:dyDescent="0.2">
      <c r="A1293">
        <f>Data2!A1293</f>
        <v>1290</v>
      </c>
    </row>
    <row r="1294" spans="1:1" x14ac:dyDescent="0.2">
      <c r="A1294">
        <f>Data2!A1294</f>
        <v>1291</v>
      </c>
    </row>
    <row r="1295" spans="1:1" x14ac:dyDescent="0.2">
      <c r="A1295">
        <f>Data2!A1295</f>
        <v>1292</v>
      </c>
    </row>
    <row r="1296" spans="1:1" x14ac:dyDescent="0.2">
      <c r="A1296">
        <f>Data2!A1296</f>
        <v>1293</v>
      </c>
    </row>
    <row r="1297" spans="1:3" x14ac:dyDescent="0.2">
      <c r="A1297">
        <f>Data2!A1297</f>
        <v>1294</v>
      </c>
    </row>
    <row r="1298" spans="1:3" x14ac:dyDescent="0.2">
      <c r="A1298">
        <f>Data2!A1298</f>
        <v>1295</v>
      </c>
    </row>
    <row r="1299" spans="1:3" x14ac:dyDescent="0.2">
      <c r="A1299">
        <f>Data2!A1299</f>
        <v>1296</v>
      </c>
    </row>
    <row r="1300" spans="1:3" x14ac:dyDescent="0.2">
      <c r="A1300">
        <f>Data2!A1300</f>
        <v>1297</v>
      </c>
    </row>
    <row r="1301" spans="1:3" x14ac:dyDescent="0.2">
      <c r="A1301">
        <f>Data2!A1301</f>
        <v>1298</v>
      </c>
    </row>
    <row r="1302" spans="1:3" x14ac:dyDescent="0.2">
      <c r="A1302">
        <f>Data2!A1302</f>
        <v>1299</v>
      </c>
    </row>
    <row r="1303" spans="1:3" x14ac:dyDescent="0.2">
      <c r="A1303">
        <f>Data2!A1303</f>
        <v>1300</v>
      </c>
    </row>
    <row r="1304" spans="1:3" x14ac:dyDescent="0.2">
      <c r="A1304">
        <f>Data2!A1304</f>
        <v>1301</v>
      </c>
    </row>
    <row r="1305" spans="1:3" x14ac:dyDescent="0.2">
      <c r="A1305">
        <f>Data2!A1305</f>
        <v>1302</v>
      </c>
    </row>
    <row r="1306" spans="1:3" x14ac:dyDescent="0.2">
      <c r="A1306">
        <f>Data2!A1306</f>
        <v>1303</v>
      </c>
    </row>
    <row r="1307" spans="1:3" x14ac:dyDescent="0.2">
      <c r="A1307">
        <f>Data2!A1307</f>
        <v>1304</v>
      </c>
      <c r="B1307" t="s">
        <v>12</v>
      </c>
      <c r="C1307">
        <v>100</v>
      </c>
    </row>
    <row r="1308" spans="1:3" x14ac:dyDescent="0.2">
      <c r="A1308">
        <f>Data2!A1308</f>
        <v>1305</v>
      </c>
    </row>
    <row r="1309" spans="1:3" x14ac:dyDescent="0.2">
      <c r="A1309">
        <f>Data2!A1309</f>
        <v>1306</v>
      </c>
    </row>
    <row r="1310" spans="1:3" x14ac:dyDescent="0.2">
      <c r="A1310">
        <f>Data2!A1310</f>
        <v>1307</v>
      </c>
    </row>
    <row r="1311" spans="1:3" x14ac:dyDescent="0.2">
      <c r="A1311">
        <f>Data2!A1311</f>
        <v>1308</v>
      </c>
    </row>
    <row r="1312" spans="1:3" x14ac:dyDescent="0.2">
      <c r="A1312">
        <f>Data2!A1312</f>
        <v>1309</v>
      </c>
    </row>
    <row r="1313" spans="1:1" x14ac:dyDescent="0.2">
      <c r="A1313">
        <f>Data2!A1313</f>
        <v>1310</v>
      </c>
    </row>
    <row r="1314" spans="1:1" x14ac:dyDescent="0.2">
      <c r="A1314">
        <f>Data2!A1314</f>
        <v>1311</v>
      </c>
    </row>
    <row r="1315" spans="1:1" x14ac:dyDescent="0.2">
      <c r="A1315">
        <f>Data2!A1315</f>
        <v>1312</v>
      </c>
    </row>
    <row r="1316" spans="1:1" x14ac:dyDescent="0.2">
      <c r="A1316">
        <f>Data2!A1316</f>
        <v>1313</v>
      </c>
    </row>
    <row r="1317" spans="1:1" x14ac:dyDescent="0.2">
      <c r="A1317">
        <f>Data2!A1317</f>
        <v>1314</v>
      </c>
    </row>
    <row r="1318" spans="1:1" x14ac:dyDescent="0.2">
      <c r="A1318">
        <f>Data2!A1318</f>
        <v>1315</v>
      </c>
    </row>
    <row r="1319" spans="1:1" x14ac:dyDescent="0.2">
      <c r="A1319">
        <f>Data2!A1319</f>
        <v>1316</v>
      </c>
    </row>
    <row r="1320" spans="1:1" x14ac:dyDescent="0.2">
      <c r="A1320">
        <f>Data2!A1320</f>
        <v>1317</v>
      </c>
    </row>
    <row r="1321" spans="1:1" x14ac:dyDescent="0.2">
      <c r="A1321">
        <f>Data2!A1321</f>
        <v>1318</v>
      </c>
    </row>
    <row r="1322" spans="1:1" x14ac:dyDescent="0.2">
      <c r="A1322">
        <f>Data2!A1322</f>
        <v>1319</v>
      </c>
    </row>
    <row r="1323" spans="1:1" x14ac:dyDescent="0.2">
      <c r="A1323">
        <f>Data2!A1323</f>
        <v>1320</v>
      </c>
    </row>
    <row r="1324" spans="1:1" x14ac:dyDescent="0.2">
      <c r="A1324">
        <f>Data2!A1324</f>
        <v>1321</v>
      </c>
    </row>
    <row r="1325" spans="1:1" x14ac:dyDescent="0.2">
      <c r="A1325">
        <f>Data2!A1325</f>
        <v>1322</v>
      </c>
    </row>
    <row r="1326" spans="1:1" x14ac:dyDescent="0.2">
      <c r="A1326">
        <f>Data2!A1326</f>
        <v>1323</v>
      </c>
    </row>
    <row r="1327" spans="1:1" x14ac:dyDescent="0.2">
      <c r="A1327">
        <f>Data2!A1327</f>
        <v>1324</v>
      </c>
    </row>
    <row r="1328" spans="1:1" x14ac:dyDescent="0.2">
      <c r="A1328">
        <f>Data2!A1328</f>
        <v>1325</v>
      </c>
    </row>
    <row r="1329" spans="1:3" x14ac:dyDescent="0.2">
      <c r="A1329">
        <f>Data2!A1329</f>
        <v>1326</v>
      </c>
    </row>
    <row r="1330" spans="1:3" x14ac:dyDescent="0.2">
      <c r="A1330">
        <f>Data2!A1330</f>
        <v>1327</v>
      </c>
    </row>
    <row r="1331" spans="1:3" x14ac:dyDescent="0.2">
      <c r="A1331">
        <f>Data2!A1331</f>
        <v>1328</v>
      </c>
    </row>
    <row r="1332" spans="1:3" x14ac:dyDescent="0.2">
      <c r="A1332">
        <f>Data2!A1332</f>
        <v>1329</v>
      </c>
    </row>
    <row r="1333" spans="1:3" x14ac:dyDescent="0.2">
      <c r="A1333">
        <f>Data2!A1333</f>
        <v>1330</v>
      </c>
    </row>
    <row r="1334" spans="1:3" x14ac:dyDescent="0.2">
      <c r="A1334">
        <f>Data2!A1334</f>
        <v>1331</v>
      </c>
    </row>
    <row r="1335" spans="1:3" x14ac:dyDescent="0.2">
      <c r="A1335">
        <f>Data2!A1335</f>
        <v>1332</v>
      </c>
    </row>
    <row r="1336" spans="1:3" x14ac:dyDescent="0.2">
      <c r="A1336">
        <f>Data2!A1336</f>
        <v>1333</v>
      </c>
    </row>
    <row r="1337" spans="1:3" x14ac:dyDescent="0.2">
      <c r="A1337">
        <f>Data2!A1337</f>
        <v>1334</v>
      </c>
    </row>
    <row r="1338" spans="1:3" x14ac:dyDescent="0.2">
      <c r="A1338">
        <f>Data2!A1338</f>
        <v>1335</v>
      </c>
    </row>
    <row r="1339" spans="1:3" x14ac:dyDescent="0.2">
      <c r="A1339">
        <f>Data2!A1339</f>
        <v>1336</v>
      </c>
    </row>
    <row r="1340" spans="1:3" x14ac:dyDescent="0.2">
      <c r="A1340">
        <f>Data2!A1340</f>
        <v>1337</v>
      </c>
    </row>
    <row r="1341" spans="1:3" x14ac:dyDescent="0.2">
      <c r="A1341">
        <f>Data2!A1341</f>
        <v>1338</v>
      </c>
    </row>
    <row r="1342" spans="1:3" x14ac:dyDescent="0.2">
      <c r="A1342">
        <f>Data2!A1342</f>
        <v>1339</v>
      </c>
    </row>
    <row r="1343" spans="1:3" x14ac:dyDescent="0.2">
      <c r="A1343">
        <f>Data2!A1343</f>
        <v>1340</v>
      </c>
      <c r="B1343" t="s">
        <v>43</v>
      </c>
      <c r="C1343">
        <v>100</v>
      </c>
    </row>
    <row r="1344" spans="1:3" x14ac:dyDescent="0.2">
      <c r="A1344">
        <f>Data2!A1344</f>
        <v>1341</v>
      </c>
    </row>
    <row r="1345" spans="1:1" x14ac:dyDescent="0.2">
      <c r="A1345">
        <f>Data2!A1345</f>
        <v>1342</v>
      </c>
    </row>
    <row r="1346" spans="1:1" x14ac:dyDescent="0.2">
      <c r="A1346">
        <f>Data2!A1346</f>
        <v>1343</v>
      </c>
    </row>
    <row r="1347" spans="1:1" x14ac:dyDescent="0.2">
      <c r="A1347">
        <f>Data2!A1347</f>
        <v>1344</v>
      </c>
    </row>
    <row r="1348" spans="1:1" x14ac:dyDescent="0.2">
      <c r="A1348">
        <f>Data2!A1348</f>
        <v>1345</v>
      </c>
    </row>
    <row r="1349" spans="1:1" x14ac:dyDescent="0.2">
      <c r="A1349">
        <f>Data2!A1349</f>
        <v>1346</v>
      </c>
    </row>
    <row r="1350" spans="1:1" x14ac:dyDescent="0.2">
      <c r="A1350">
        <f>Data2!A1350</f>
        <v>1347</v>
      </c>
    </row>
    <row r="1351" spans="1:1" x14ac:dyDescent="0.2">
      <c r="A1351">
        <f>Data2!A1351</f>
        <v>1348</v>
      </c>
    </row>
    <row r="1352" spans="1:1" x14ac:dyDescent="0.2">
      <c r="A1352">
        <f>Data2!A1352</f>
        <v>1349</v>
      </c>
    </row>
    <row r="1353" spans="1:1" x14ac:dyDescent="0.2">
      <c r="A1353">
        <f>Data2!A1353</f>
        <v>1350</v>
      </c>
    </row>
    <row r="1354" spans="1:1" x14ac:dyDescent="0.2">
      <c r="A1354">
        <f>Data2!A1354</f>
        <v>1351</v>
      </c>
    </row>
    <row r="1355" spans="1:1" x14ac:dyDescent="0.2">
      <c r="A1355">
        <f>Data2!A1355</f>
        <v>1352</v>
      </c>
    </row>
    <row r="1356" spans="1:1" x14ac:dyDescent="0.2">
      <c r="A1356">
        <f>Data2!A1356</f>
        <v>1353</v>
      </c>
    </row>
    <row r="1357" spans="1:1" x14ac:dyDescent="0.2">
      <c r="A1357">
        <f>Data2!A1357</f>
        <v>1354</v>
      </c>
    </row>
    <row r="1358" spans="1:1" x14ac:dyDescent="0.2">
      <c r="A1358">
        <f>Data2!A1358</f>
        <v>1355</v>
      </c>
    </row>
    <row r="1359" spans="1:1" x14ac:dyDescent="0.2">
      <c r="A1359">
        <f>Data2!A1359</f>
        <v>1356</v>
      </c>
    </row>
    <row r="1360" spans="1:1" x14ac:dyDescent="0.2">
      <c r="A1360">
        <f>Data2!A1360</f>
        <v>1357</v>
      </c>
    </row>
    <row r="1361" spans="1:1" x14ac:dyDescent="0.2">
      <c r="A1361">
        <f>Data2!A1361</f>
        <v>1358</v>
      </c>
    </row>
    <row r="1362" spans="1:1" x14ac:dyDescent="0.2">
      <c r="A1362">
        <f>Data2!A1362</f>
        <v>1359</v>
      </c>
    </row>
    <row r="1363" spans="1:1" x14ac:dyDescent="0.2">
      <c r="A1363">
        <f>Data2!A1363</f>
        <v>1360</v>
      </c>
    </row>
    <row r="1364" spans="1:1" x14ac:dyDescent="0.2">
      <c r="A1364">
        <f>Data2!A1364</f>
        <v>1361</v>
      </c>
    </row>
    <row r="1365" spans="1:1" x14ac:dyDescent="0.2">
      <c r="A1365">
        <f>Data2!A1365</f>
        <v>1362</v>
      </c>
    </row>
    <row r="1366" spans="1:1" x14ac:dyDescent="0.2">
      <c r="A1366">
        <f>Data2!A1366</f>
        <v>1363</v>
      </c>
    </row>
    <row r="1367" spans="1:1" x14ac:dyDescent="0.2">
      <c r="A1367">
        <f>Data2!A1367</f>
        <v>1364</v>
      </c>
    </row>
    <row r="1368" spans="1:1" x14ac:dyDescent="0.2">
      <c r="A1368">
        <f>Data2!A1368</f>
        <v>1365</v>
      </c>
    </row>
    <row r="1369" spans="1:1" x14ac:dyDescent="0.2">
      <c r="A1369">
        <f>Data2!A1369</f>
        <v>1366</v>
      </c>
    </row>
    <row r="1370" spans="1:1" x14ac:dyDescent="0.2">
      <c r="A1370">
        <f>Data2!A1370</f>
        <v>1367</v>
      </c>
    </row>
    <row r="1371" spans="1:1" x14ac:dyDescent="0.2">
      <c r="A1371">
        <f>Data2!A1371</f>
        <v>1368</v>
      </c>
    </row>
    <row r="1372" spans="1:1" x14ac:dyDescent="0.2">
      <c r="A1372">
        <f>Data2!A1372</f>
        <v>1369</v>
      </c>
    </row>
    <row r="1373" spans="1:1" x14ac:dyDescent="0.2">
      <c r="A1373">
        <f>Data2!A1373</f>
        <v>1370</v>
      </c>
    </row>
    <row r="1374" spans="1:1" x14ac:dyDescent="0.2">
      <c r="A1374">
        <f>Data2!A1374</f>
        <v>1371</v>
      </c>
    </row>
    <row r="1375" spans="1:1" x14ac:dyDescent="0.2">
      <c r="A1375">
        <f>Data2!A1375</f>
        <v>1372</v>
      </c>
    </row>
    <row r="1376" spans="1:1" x14ac:dyDescent="0.2">
      <c r="A1376">
        <f>Data2!A1376</f>
        <v>1373</v>
      </c>
    </row>
    <row r="1377" spans="1:3" x14ac:dyDescent="0.2">
      <c r="A1377">
        <f>Data2!A1377</f>
        <v>1374</v>
      </c>
    </row>
    <row r="1378" spans="1:3" x14ac:dyDescent="0.2">
      <c r="A1378">
        <f>Data2!A1378</f>
        <v>1375</v>
      </c>
    </row>
    <row r="1379" spans="1:3" x14ac:dyDescent="0.2">
      <c r="A1379">
        <f>Data2!A1379</f>
        <v>1376</v>
      </c>
    </row>
    <row r="1380" spans="1:3" x14ac:dyDescent="0.2">
      <c r="A1380">
        <f>Data2!A1380</f>
        <v>1377</v>
      </c>
    </row>
    <row r="1381" spans="1:3" x14ac:dyDescent="0.2">
      <c r="A1381">
        <f>Data2!A1381</f>
        <v>1378</v>
      </c>
    </row>
    <row r="1382" spans="1:3" x14ac:dyDescent="0.2">
      <c r="A1382">
        <f>Data2!A1382</f>
        <v>1379</v>
      </c>
    </row>
    <row r="1383" spans="1:3" x14ac:dyDescent="0.2">
      <c r="A1383">
        <f>Data2!A1383</f>
        <v>1380</v>
      </c>
    </row>
    <row r="1384" spans="1:3" x14ac:dyDescent="0.2">
      <c r="A1384">
        <f>Data2!A1384</f>
        <v>1381</v>
      </c>
    </row>
    <row r="1385" spans="1:3" x14ac:dyDescent="0.2">
      <c r="A1385">
        <f>Data2!A1385</f>
        <v>1382</v>
      </c>
    </row>
    <row r="1386" spans="1:3" x14ac:dyDescent="0.2">
      <c r="A1386">
        <f>Data2!A1386</f>
        <v>1383</v>
      </c>
    </row>
    <row r="1387" spans="1:3" x14ac:dyDescent="0.2">
      <c r="A1387">
        <f>Data2!A1387</f>
        <v>1384</v>
      </c>
      <c r="B1387" t="s">
        <v>13</v>
      </c>
      <c r="C1387">
        <v>100</v>
      </c>
    </row>
    <row r="1388" spans="1:3" x14ac:dyDescent="0.2">
      <c r="A1388">
        <f>Data2!A1388</f>
        <v>1385</v>
      </c>
    </row>
    <row r="1389" spans="1:3" x14ac:dyDescent="0.2">
      <c r="A1389">
        <f>Data2!A1389</f>
        <v>1386</v>
      </c>
    </row>
    <row r="1390" spans="1:3" x14ac:dyDescent="0.2">
      <c r="A1390">
        <f>Data2!A1390</f>
        <v>1387</v>
      </c>
    </row>
    <row r="1391" spans="1:3" x14ac:dyDescent="0.2">
      <c r="A1391">
        <f>Data2!A1391</f>
        <v>1388</v>
      </c>
    </row>
    <row r="1392" spans="1:3" x14ac:dyDescent="0.2">
      <c r="A1392">
        <f>Data2!A1392</f>
        <v>1389</v>
      </c>
    </row>
    <row r="1393" spans="1:1" x14ac:dyDescent="0.2">
      <c r="A1393">
        <f>Data2!A1393</f>
        <v>1390</v>
      </c>
    </row>
    <row r="1394" spans="1:1" x14ac:dyDescent="0.2">
      <c r="A1394">
        <f>Data2!A1394</f>
        <v>1391</v>
      </c>
    </row>
    <row r="1395" spans="1:1" x14ac:dyDescent="0.2">
      <c r="A1395">
        <f>Data2!A1395</f>
        <v>1392</v>
      </c>
    </row>
    <row r="1396" spans="1:1" x14ac:dyDescent="0.2">
      <c r="A1396">
        <f>Data2!A1396</f>
        <v>1393</v>
      </c>
    </row>
    <row r="1397" spans="1:1" x14ac:dyDescent="0.2">
      <c r="A1397">
        <f>Data2!A1397</f>
        <v>1394</v>
      </c>
    </row>
    <row r="1398" spans="1:1" x14ac:dyDescent="0.2">
      <c r="A1398">
        <f>Data2!A1398</f>
        <v>1395</v>
      </c>
    </row>
    <row r="1399" spans="1:1" x14ac:dyDescent="0.2">
      <c r="A1399">
        <f>Data2!A1399</f>
        <v>1396</v>
      </c>
    </row>
    <row r="1400" spans="1:1" x14ac:dyDescent="0.2">
      <c r="A1400">
        <f>Data2!A1400</f>
        <v>1397</v>
      </c>
    </row>
    <row r="1401" spans="1:1" x14ac:dyDescent="0.2">
      <c r="A1401">
        <f>Data2!A1401</f>
        <v>1398</v>
      </c>
    </row>
    <row r="1402" spans="1:1" x14ac:dyDescent="0.2">
      <c r="A1402">
        <f>Data2!A1402</f>
        <v>1399</v>
      </c>
    </row>
    <row r="1403" spans="1:1" x14ac:dyDescent="0.2">
      <c r="A1403">
        <f>Data2!A1403</f>
        <v>1400</v>
      </c>
    </row>
    <row r="1404" spans="1:1" x14ac:dyDescent="0.2">
      <c r="A1404">
        <f>Data2!A1404</f>
        <v>1401</v>
      </c>
    </row>
    <row r="1405" spans="1:1" x14ac:dyDescent="0.2">
      <c r="A1405">
        <f>Data2!A1405</f>
        <v>1402</v>
      </c>
    </row>
    <row r="1406" spans="1:1" x14ac:dyDescent="0.2">
      <c r="A1406">
        <f>Data2!A1406</f>
        <v>1403</v>
      </c>
    </row>
    <row r="1407" spans="1:1" x14ac:dyDescent="0.2">
      <c r="A1407">
        <f>Data2!A1407</f>
        <v>1404</v>
      </c>
    </row>
    <row r="1408" spans="1:1" x14ac:dyDescent="0.2">
      <c r="A1408">
        <f>Data2!A1408</f>
        <v>1405</v>
      </c>
    </row>
    <row r="1409" spans="1:1" x14ac:dyDescent="0.2">
      <c r="A1409">
        <f>Data2!A1409</f>
        <v>1406</v>
      </c>
    </row>
    <row r="1410" spans="1:1" x14ac:dyDescent="0.2">
      <c r="A1410">
        <f>Data2!A1410</f>
        <v>1407</v>
      </c>
    </row>
    <row r="1411" spans="1:1" x14ac:dyDescent="0.2">
      <c r="A1411">
        <f>Data2!A1411</f>
        <v>1408</v>
      </c>
    </row>
    <row r="1412" spans="1:1" x14ac:dyDescent="0.2">
      <c r="A1412">
        <f>Data2!A1412</f>
        <v>1409</v>
      </c>
    </row>
    <row r="1413" spans="1:1" x14ac:dyDescent="0.2">
      <c r="A1413">
        <f>Data2!A1413</f>
        <v>1410</v>
      </c>
    </row>
    <row r="1414" spans="1:1" x14ac:dyDescent="0.2">
      <c r="A1414">
        <f>Data2!A1414</f>
        <v>1411</v>
      </c>
    </row>
    <row r="1415" spans="1:1" x14ac:dyDescent="0.2">
      <c r="A1415">
        <f>Data2!A1415</f>
        <v>1412</v>
      </c>
    </row>
    <row r="1416" spans="1:1" x14ac:dyDescent="0.2">
      <c r="A1416">
        <f>Data2!A1416</f>
        <v>1413</v>
      </c>
    </row>
    <row r="1417" spans="1:1" x14ac:dyDescent="0.2">
      <c r="A1417">
        <f>Data2!A1417</f>
        <v>1414</v>
      </c>
    </row>
    <row r="1418" spans="1:1" x14ac:dyDescent="0.2">
      <c r="A1418">
        <f>Data2!A1418</f>
        <v>1415</v>
      </c>
    </row>
    <row r="1419" spans="1:1" x14ac:dyDescent="0.2">
      <c r="A1419">
        <f>Data2!A1419</f>
        <v>1416</v>
      </c>
    </row>
    <row r="1420" spans="1:1" x14ac:dyDescent="0.2">
      <c r="A1420">
        <f>Data2!A1420</f>
        <v>1417</v>
      </c>
    </row>
    <row r="1421" spans="1:1" x14ac:dyDescent="0.2">
      <c r="A1421">
        <f>Data2!A1421</f>
        <v>1418</v>
      </c>
    </row>
    <row r="1422" spans="1:1" x14ac:dyDescent="0.2">
      <c r="A1422">
        <f>Data2!A1422</f>
        <v>1419</v>
      </c>
    </row>
    <row r="1423" spans="1:1" x14ac:dyDescent="0.2">
      <c r="A1423">
        <f>Data2!A1423</f>
        <v>1420</v>
      </c>
    </row>
    <row r="1424" spans="1:1" x14ac:dyDescent="0.2">
      <c r="A1424">
        <f>Data2!A1424</f>
        <v>1421</v>
      </c>
    </row>
    <row r="1425" spans="1:3" x14ac:dyDescent="0.2">
      <c r="A1425">
        <f>Data2!A1425</f>
        <v>1422</v>
      </c>
    </row>
    <row r="1426" spans="1:3" x14ac:dyDescent="0.2">
      <c r="A1426">
        <f>Data2!A1426</f>
        <v>1423</v>
      </c>
    </row>
    <row r="1427" spans="1:3" x14ac:dyDescent="0.2">
      <c r="A1427">
        <f>Data2!A1427</f>
        <v>1424</v>
      </c>
    </row>
    <row r="1428" spans="1:3" x14ac:dyDescent="0.2">
      <c r="A1428">
        <f>Data2!A1428</f>
        <v>1425</v>
      </c>
    </row>
    <row r="1429" spans="1:3" x14ac:dyDescent="0.2">
      <c r="A1429">
        <f>Data2!A1429</f>
        <v>1426</v>
      </c>
    </row>
    <row r="1430" spans="1:3" x14ac:dyDescent="0.2">
      <c r="A1430">
        <f>Data2!A1430</f>
        <v>1427</v>
      </c>
    </row>
    <row r="1431" spans="1:3" x14ac:dyDescent="0.2">
      <c r="A1431">
        <f>Data2!A1431</f>
        <v>1428</v>
      </c>
    </row>
    <row r="1432" spans="1:3" x14ac:dyDescent="0.2">
      <c r="A1432">
        <f>Data2!A1432</f>
        <v>1429</v>
      </c>
      <c r="B1432" t="s">
        <v>30</v>
      </c>
      <c r="C1432">
        <v>100</v>
      </c>
    </row>
    <row r="1433" spans="1:3" x14ac:dyDescent="0.2">
      <c r="A1433">
        <f>Data2!A1433</f>
        <v>1430</v>
      </c>
    </row>
    <row r="1434" spans="1:3" x14ac:dyDescent="0.2">
      <c r="A1434">
        <f>Data2!A1434</f>
        <v>1431</v>
      </c>
    </row>
    <row r="1435" spans="1:3" x14ac:dyDescent="0.2">
      <c r="A1435">
        <f>Data2!A1435</f>
        <v>1432</v>
      </c>
    </row>
    <row r="1436" spans="1:3" x14ac:dyDescent="0.2">
      <c r="A1436">
        <f>Data2!A1436</f>
        <v>1433</v>
      </c>
    </row>
    <row r="1437" spans="1:3" x14ac:dyDescent="0.2">
      <c r="A1437">
        <f>Data2!A1437</f>
        <v>1434</v>
      </c>
    </row>
    <row r="1438" spans="1:3" x14ac:dyDescent="0.2">
      <c r="A1438">
        <f>Data2!A1438</f>
        <v>1435</v>
      </c>
    </row>
    <row r="1439" spans="1:3" x14ac:dyDescent="0.2">
      <c r="A1439">
        <f>Data2!A1439</f>
        <v>1436</v>
      </c>
    </row>
    <row r="1440" spans="1:3" x14ac:dyDescent="0.2">
      <c r="A1440">
        <f>Data2!A1440</f>
        <v>1437</v>
      </c>
    </row>
    <row r="1441" spans="1:1" x14ac:dyDescent="0.2">
      <c r="A1441">
        <f>Data2!A1441</f>
        <v>1438</v>
      </c>
    </row>
    <row r="1442" spans="1:1" x14ac:dyDescent="0.2">
      <c r="A1442">
        <f>Data2!A1442</f>
        <v>1439</v>
      </c>
    </row>
    <row r="1443" spans="1:1" x14ac:dyDescent="0.2">
      <c r="A1443">
        <f>Data2!A1443</f>
        <v>1440</v>
      </c>
    </row>
    <row r="1444" spans="1:1" x14ac:dyDescent="0.2">
      <c r="A1444">
        <f>Data2!A1444</f>
        <v>1441</v>
      </c>
    </row>
    <row r="1445" spans="1:1" x14ac:dyDescent="0.2">
      <c r="A1445">
        <f>Data2!A1445</f>
        <v>1442</v>
      </c>
    </row>
    <row r="1446" spans="1:1" x14ac:dyDescent="0.2">
      <c r="A1446">
        <f>Data2!A1446</f>
        <v>1443</v>
      </c>
    </row>
    <row r="1447" spans="1:1" x14ac:dyDescent="0.2">
      <c r="A1447">
        <f>Data2!A1447</f>
        <v>1444</v>
      </c>
    </row>
    <row r="1448" spans="1:1" x14ac:dyDescent="0.2">
      <c r="A1448">
        <f>Data2!A1448</f>
        <v>1445</v>
      </c>
    </row>
    <row r="1449" spans="1:1" x14ac:dyDescent="0.2">
      <c r="A1449">
        <f>Data2!A1449</f>
        <v>1446</v>
      </c>
    </row>
    <row r="1450" spans="1:1" x14ac:dyDescent="0.2">
      <c r="A1450">
        <f>Data2!A1450</f>
        <v>1447</v>
      </c>
    </row>
    <row r="1451" spans="1:1" x14ac:dyDescent="0.2">
      <c r="A1451">
        <f>Data2!A1451</f>
        <v>1448</v>
      </c>
    </row>
    <row r="1452" spans="1:1" x14ac:dyDescent="0.2">
      <c r="A1452">
        <f>Data2!A1452</f>
        <v>1449</v>
      </c>
    </row>
    <row r="1453" spans="1:1" x14ac:dyDescent="0.2">
      <c r="A1453">
        <f>Data2!A1453</f>
        <v>1450</v>
      </c>
    </row>
    <row r="1454" spans="1:1" x14ac:dyDescent="0.2">
      <c r="A1454">
        <f>Data2!A1454</f>
        <v>1451</v>
      </c>
    </row>
    <row r="1455" spans="1:1" x14ac:dyDescent="0.2">
      <c r="A1455">
        <f>Data2!A1455</f>
        <v>1452</v>
      </c>
    </row>
    <row r="1456" spans="1:1" x14ac:dyDescent="0.2">
      <c r="A1456">
        <f>Data2!A1456</f>
        <v>1453</v>
      </c>
    </row>
    <row r="1457" spans="1:1" x14ac:dyDescent="0.2">
      <c r="A1457">
        <f>Data2!A1457</f>
        <v>1454</v>
      </c>
    </row>
    <row r="1458" spans="1:1" x14ac:dyDescent="0.2">
      <c r="A1458">
        <f>Data2!A1458</f>
        <v>1455</v>
      </c>
    </row>
    <row r="1459" spans="1:1" x14ac:dyDescent="0.2">
      <c r="A1459">
        <f>Data2!A1459</f>
        <v>1456</v>
      </c>
    </row>
    <row r="1460" spans="1:1" x14ac:dyDescent="0.2">
      <c r="A1460">
        <f>Data2!A1460</f>
        <v>1457</v>
      </c>
    </row>
    <row r="1461" spans="1:1" x14ac:dyDescent="0.2">
      <c r="A1461">
        <f>Data2!A1461</f>
        <v>1458</v>
      </c>
    </row>
    <row r="1462" spans="1:1" x14ac:dyDescent="0.2">
      <c r="A1462">
        <f>Data2!A1462</f>
        <v>1459</v>
      </c>
    </row>
    <row r="1463" spans="1:1" x14ac:dyDescent="0.2">
      <c r="A1463">
        <f>Data2!A1463</f>
        <v>1460</v>
      </c>
    </row>
    <row r="1464" spans="1:1" x14ac:dyDescent="0.2">
      <c r="A1464">
        <f>Data2!A1464</f>
        <v>1461</v>
      </c>
    </row>
    <row r="1465" spans="1:1" x14ac:dyDescent="0.2">
      <c r="A1465">
        <f>Data2!A1465</f>
        <v>1462</v>
      </c>
    </row>
    <row r="1466" spans="1:1" x14ac:dyDescent="0.2">
      <c r="A1466">
        <f>Data2!A1466</f>
        <v>1463</v>
      </c>
    </row>
    <row r="1467" spans="1:1" x14ac:dyDescent="0.2">
      <c r="A1467">
        <f>Data2!A1467</f>
        <v>1464</v>
      </c>
    </row>
    <row r="1468" spans="1:1" x14ac:dyDescent="0.2">
      <c r="A1468">
        <f>Data2!A1468</f>
        <v>1465</v>
      </c>
    </row>
    <row r="1469" spans="1:1" x14ac:dyDescent="0.2">
      <c r="A1469">
        <f>Data2!A1469</f>
        <v>1466</v>
      </c>
    </row>
    <row r="1470" spans="1:1" x14ac:dyDescent="0.2">
      <c r="A1470">
        <f>Data2!A1470</f>
        <v>1467</v>
      </c>
    </row>
    <row r="1471" spans="1:1" x14ac:dyDescent="0.2">
      <c r="A1471">
        <f>Data2!A1471</f>
        <v>1468</v>
      </c>
    </row>
    <row r="1472" spans="1:1" x14ac:dyDescent="0.2">
      <c r="A1472">
        <f>Data2!A1472</f>
        <v>1469</v>
      </c>
    </row>
    <row r="1473" spans="1:1" x14ac:dyDescent="0.2">
      <c r="A1473">
        <f>Data2!A1473</f>
        <v>1470</v>
      </c>
    </row>
    <row r="1474" spans="1:1" x14ac:dyDescent="0.2">
      <c r="A1474">
        <f>Data2!A1474</f>
        <v>1471</v>
      </c>
    </row>
    <row r="1475" spans="1:1" x14ac:dyDescent="0.2">
      <c r="A1475">
        <f>Data2!A1475</f>
        <v>1472</v>
      </c>
    </row>
    <row r="1476" spans="1:1" x14ac:dyDescent="0.2">
      <c r="A1476">
        <f>Data2!A1476</f>
        <v>1473</v>
      </c>
    </row>
    <row r="1477" spans="1:1" x14ac:dyDescent="0.2">
      <c r="A1477">
        <f>Data2!A1477</f>
        <v>1474</v>
      </c>
    </row>
    <row r="1478" spans="1:1" x14ac:dyDescent="0.2">
      <c r="A1478">
        <f>Data2!A1478</f>
        <v>1475</v>
      </c>
    </row>
    <row r="1479" spans="1:1" x14ac:dyDescent="0.2">
      <c r="A1479">
        <f>Data2!A1479</f>
        <v>1476</v>
      </c>
    </row>
    <row r="1480" spans="1:1" x14ac:dyDescent="0.2">
      <c r="A1480">
        <f>Data2!A1480</f>
        <v>1477</v>
      </c>
    </row>
    <row r="1481" spans="1:1" x14ac:dyDescent="0.2">
      <c r="A1481">
        <f>Data2!A1481</f>
        <v>1478</v>
      </c>
    </row>
    <row r="1482" spans="1:1" x14ac:dyDescent="0.2">
      <c r="A1482">
        <f>Data2!A1482</f>
        <v>1479</v>
      </c>
    </row>
    <row r="1483" spans="1:1" x14ac:dyDescent="0.2">
      <c r="A1483">
        <f>Data2!A1483</f>
        <v>1480</v>
      </c>
    </row>
    <row r="1484" spans="1:1" x14ac:dyDescent="0.2">
      <c r="A1484">
        <f>Data2!A1484</f>
        <v>1481</v>
      </c>
    </row>
    <row r="1485" spans="1:1" x14ac:dyDescent="0.2">
      <c r="A1485">
        <f>Data2!A1485</f>
        <v>1482</v>
      </c>
    </row>
    <row r="1486" spans="1:1" x14ac:dyDescent="0.2">
      <c r="A1486">
        <f>Data2!A1486</f>
        <v>1483</v>
      </c>
    </row>
    <row r="1487" spans="1:1" x14ac:dyDescent="0.2">
      <c r="A1487">
        <f>Data2!A1487</f>
        <v>1484</v>
      </c>
    </row>
    <row r="1488" spans="1:1" x14ac:dyDescent="0.2">
      <c r="A1488">
        <f>Data2!A1488</f>
        <v>1485</v>
      </c>
    </row>
    <row r="1489" spans="1:3" x14ac:dyDescent="0.2">
      <c r="A1489">
        <f>Data2!A1489</f>
        <v>1486</v>
      </c>
    </row>
    <row r="1490" spans="1:3" x14ac:dyDescent="0.2">
      <c r="A1490">
        <f>Data2!A1490</f>
        <v>1487</v>
      </c>
    </row>
    <row r="1491" spans="1:3" x14ac:dyDescent="0.2">
      <c r="A1491">
        <f>Data2!A1491</f>
        <v>1488</v>
      </c>
    </row>
    <row r="1492" spans="1:3" x14ac:dyDescent="0.2">
      <c r="A1492">
        <f>Data2!A1492</f>
        <v>1489</v>
      </c>
    </row>
    <row r="1493" spans="1:3" x14ac:dyDescent="0.2">
      <c r="A1493">
        <f>Data2!A1493</f>
        <v>1490</v>
      </c>
    </row>
    <row r="1494" spans="1:3" x14ac:dyDescent="0.2">
      <c r="A1494">
        <f>Data2!A1494</f>
        <v>1491</v>
      </c>
    </row>
    <row r="1495" spans="1:3" x14ac:dyDescent="0.2">
      <c r="A1495">
        <f>Data2!A1495</f>
        <v>1492</v>
      </c>
    </row>
    <row r="1496" spans="1:3" x14ac:dyDescent="0.2">
      <c r="A1496">
        <f>Data2!A1496</f>
        <v>1493</v>
      </c>
    </row>
    <row r="1497" spans="1:3" x14ac:dyDescent="0.2">
      <c r="A1497">
        <f>Data2!A1497</f>
        <v>1494</v>
      </c>
    </row>
    <row r="1498" spans="1:3" x14ac:dyDescent="0.2">
      <c r="A1498">
        <f>Data2!A1498</f>
        <v>1495</v>
      </c>
      <c r="B1498" t="s">
        <v>54</v>
      </c>
      <c r="C1498">
        <v>100</v>
      </c>
    </row>
    <row r="1499" spans="1:3" x14ac:dyDescent="0.2">
      <c r="A1499">
        <f>Data2!A1499</f>
        <v>1496</v>
      </c>
    </row>
    <row r="1500" spans="1:3" x14ac:dyDescent="0.2">
      <c r="A1500">
        <f>Data2!A1500</f>
        <v>1497</v>
      </c>
    </row>
    <row r="1501" spans="1:3" x14ac:dyDescent="0.2">
      <c r="A1501">
        <f>Data2!A1501</f>
        <v>1498</v>
      </c>
    </row>
    <row r="1502" spans="1:3" x14ac:dyDescent="0.2">
      <c r="A1502">
        <f>Data2!A1502</f>
        <v>1499</v>
      </c>
    </row>
    <row r="1503" spans="1:3" x14ac:dyDescent="0.2">
      <c r="A1503">
        <f>Data2!A1503</f>
        <v>1500</v>
      </c>
    </row>
    <row r="1504" spans="1:3" x14ac:dyDescent="0.2">
      <c r="A1504">
        <f>Data2!A1504</f>
        <v>1501</v>
      </c>
    </row>
    <row r="1505" spans="1:1" x14ac:dyDescent="0.2">
      <c r="A1505">
        <f>Data2!A1505</f>
        <v>1502</v>
      </c>
    </row>
    <row r="1506" spans="1:1" x14ac:dyDescent="0.2">
      <c r="A1506">
        <f>Data2!A1506</f>
        <v>1503</v>
      </c>
    </row>
    <row r="1507" spans="1:1" x14ac:dyDescent="0.2">
      <c r="A1507">
        <f>Data2!A1507</f>
        <v>1504</v>
      </c>
    </row>
    <row r="1508" spans="1:1" x14ac:dyDescent="0.2">
      <c r="A1508">
        <f>Data2!A1508</f>
        <v>1505</v>
      </c>
    </row>
    <row r="1509" spans="1:1" x14ac:dyDescent="0.2">
      <c r="A1509">
        <f>Data2!A1509</f>
        <v>1506</v>
      </c>
    </row>
    <row r="1510" spans="1:1" x14ac:dyDescent="0.2">
      <c r="A1510">
        <f>Data2!A1510</f>
        <v>1507</v>
      </c>
    </row>
    <row r="1511" spans="1:1" x14ac:dyDescent="0.2">
      <c r="A1511">
        <f>Data2!A1511</f>
        <v>1508</v>
      </c>
    </row>
    <row r="1512" spans="1:1" x14ac:dyDescent="0.2">
      <c r="A1512">
        <f>Data2!A1512</f>
        <v>1509</v>
      </c>
    </row>
    <row r="1513" spans="1:1" x14ac:dyDescent="0.2">
      <c r="A1513">
        <f>Data2!A1513</f>
        <v>1510</v>
      </c>
    </row>
    <row r="1514" spans="1:1" x14ac:dyDescent="0.2">
      <c r="A1514">
        <f>Data2!A1514</f>
        <v>1511</v>
      </c>
    </row>
    <row r="1515" spans="1:1" x14ac:dyDescent="0.2">
      <c r="A1515">
        <f>Data2!A1515</f>
        <v>1512</v>
      </c>
    </row>
    <row r="1516" spans="1:1" x14ac:dyDescent="0.2">
      <c r="A1516">
        <f>Data2!A1516</f>
        <v>1513</v>
      </c>
    </row>
    <row r="1517" spans="1:1" x14ac:dyDescent="0.2">
      <c r="A1517">
        <f>Data2!A1517</f>
        <v>1514</v>
      </c>
    </row>
    <row r="1518" spans="1:1" x14ac:dyDescent="0.2">
      <c r="A1518">
        <f>Data2!A1518</f>
        <v>1515</v>
      </c>
    </row>
    <row r="1519" spans="1:1" x14ac:dyDescent="0.2">
      <c r="A1519">
        <f>Data2!A1519</f>
        <v>1516</v>
      </c>
    </row>
    <row r="1520" spans="1:1" x14ac:dyDescent="0.2">
      <c r="A1520">
        <f>Data2!A1520</f>
        <v>1517</v>
      </c>
    </row>
    <row r="1521" spans="1:1" x14ac:dyDescent="0.2">
      <c r="A1521">
        <f>Data2!A1521</f>
        <v>1518</v>
      </c>
    </row>
    <row r="1522" spans="1:1" x14ac:dyDescent="0.2">
      <c r="A1522">
        <f>Data2!A1522</f>
        <v>1519</v>
      </c>
    </row>
    <row r="1523" spans="1:1" x14ac:dyDescent="0.2">
      <c r="A1523">
        <f>Data2!A1523</f>
        <v>1520</v>
      </c>
    </row>
    <row r="1524" spans="1:1" x14ac:dyDescent="0.2">
      <c r="A1524">
        <f>Data2!A1524</f>
        <v>1521</v>
      </c>
    </row>
    <row r="1525" spans="1:1" x14ac:dyDescent="0.2">
      <c r="A1525">
        <f>Data2!A1525</f>
        <v>1522</v>
      </c>
    </row>
    <row r="1526" spans="1:1" x14ac:dyDescent="0.2">
      <c r="A1526">
        <f>Data2!A1526</f>
        <v>1523</v>
      </c>
    </row>
    <row r="1527" spans="1:1" x14ac:dyDescent="0.2">
      <c r="A1527">
        <f>Data2!A1527</f>
        <v>1524</v>
      </c>
    </row>
    <row r="1528" spans="1:1" x14ac:dyDescent="0.2">
      <c r="A1528">
        <f>Data2!A1528</f>
        <v>1525</v>
      </c>
    </row>
    <row r="1529" spans="1:1" x14ac:dyDescent="0.2">
      <c r="A1529">
        <f>Data2!A1529</f>
        <v>1526</v>
      </c>
    </row>
    <row r="1530" spans="1:1" x14ac:dyDescent="0.2">
      <c r="A1530">
        <f>Data2!A1530</f>
        <v>1527</v>
      </c>
    </row>
    <row r="1531" spans="1:1" x14ac:dyDescent="0.2">
      <c r="A1531">
        <f>Data2!A1531</f>
        <v>1528</v>
      </c>
    </row>
    <row r="1532" spans="1:1" x14ac:dyDescent="0.2">
      <c r="A1532">
        <f>Data2!A1532</f>
        <v>1529</v>
      </c>
    </row>
    <row r="1533" spans="1:1" x14ac:dyDescent="0.2">
      <c r="A1533">
        <f>Data2!A1533</f>
        <v>1530</v>
      </c>
    </row>
    <row r="1534" spans="1:1" x14ac:dyDescent="0.2">
      <c r="A1534">
        <f>Data2!A1534</f>
        <v>1531</v>
      </c>
    </row>
    <row r="1535" spans="1:1" x14ac:dyDescent="0.2">
      <c r="A1535">
        <f>Data2!A1535</f>
        <v>1532</v>
      </c>
    </row>
    <row r="1536" spans="1:1" x14ac:dyDescent="0.2">
      <c r="A1536">
        <f>Data2!A1536</f>
        <v>1533</v>
      </c>
    </row>
    <row r="1537" spans="1:1" x14ac:dyDescent="0.2">
      <c r="A1537">
        <f>Data2!A1537</f>
        <v>1534</v>
      </c>
    </row>
    <row r="1538" spans="1:1" x14ac:dyDescent="0.2">
      <c r="A1538">
        <f>Data2!A1538</f>
        <v>1535</v>
      </c>
    </row>
    <row r="1539" spans="1:1" x14ac:dyDescent="0.2">
      <c r="A1539">
        <f>Data2!A1539</f>
        <v>1536</v>
      </c>
    </row>
    <row r="1540" spans="1:1" x14ac:dyDescent="0.2">
      <c r="A1540">
        <f>Data2!A1540</f>
        <v>1537</v>
      </c>
    </row>
    <row r="1541" spans="1:1" x14ac:dyDescent="0.2">
      <c r="A1541">
        <f>Data2!A1541</f>
        <v>1538</v>
      </c>
    </row>
    <row r="1542" spans="1:1" x14ac:dyDescent="0.2">
      <c r="A1542">
        <f>Data2!A1542</f>
        <v>1539</v>
      </c>
    </row>
    <row r="1543" spans="1:1" x14ac:dyDescent="0.2">
      <c r="A1543">
        <f>Data2!A1543</f>
        <v>1540</v>
      </c>
    </row>
    <row r="1544" spans="1:1" x14ac:dyDescent="0.2">
      <c r="A1544">
        <f>Data2!A1544</f>
        <v>1541</v>
      </c>
    </row>
    <row r="1545" spans="1:1" x14ac:dyDescent="0.2">
      <c r="A1545">
        <f>Data2!A1545</f>
        <v>1542</v>
      </c>
    </row>
    <row r="1546" spans="1:1" x14ac:dyDescent="0.2">
      <c r="A1546">
        <f>Data2!A1546</f>
        <v>1543</v>
      </c>
    </row>
    <row r="1547" spans="1:1" x14ac:dyDescent="0.2">
      <c r="A1547">
        <f>Data2!A1547</f>
        <v>1544</v>
      </c>
    </row>
    <row r="1548" spans="1:1" x14ac:dyDescent="0.2">
      <c r="A1548">
        <f>Data2!A1548</f>
        <v>1545</v>
      </c>
    </row>
    <row r="1549" spans="1:1" x14ac:dyDescent="0.2">
      <c r="A1549">
        <f>Data2!A1549</f>
        <v>1546</v>
      </c>
    </row>
    <row r="1550" spans="1:1" x14ac:dyDescent="0.2">
      <c r="A1550">
        <f>Data2!A1550</f>
        <v>1547</v>
      </c>
    </row>
    <row r="1551" spans="1:1" x14ac:dyDescent="0.2">
      <c r="A1551">
        <f>Data2!A1551</f>
        <v>1548</v>
      </c>
    </row>
    <row r="1552" spans="1:1" x14ac:dyDescent="0.2">
      <c r="A1552">
        <f>Data2!A1552</f>
        <v>1549</v>
      </c>
    </row>
    <row r="1553" spans="1:1" x14ac:dyDescent="0.2">
      <c r="A1553">
        <f>Data2!A1553</f>
        <v>1550</v>
      </c>
    </row>
    <row r="1554" spans="1:1" x14ac:dyDescent="0.2">
      <c r="A1554">
        <f>Data2!A1554</f>
        <v>1551</v>
      </c>
    </row>
    <row r="1555" spans="1:1" x14ac:dyDescent="0.2">
      <c r="A1555">
        <f>Data2!A1555</f>
        <v>1552</v>
      </c>
    </row>
    <row r="1556" spans="1:1" x14ac:dyDescent="0.2">
      <c r="A1556">
        <f>Data2!A1556</f>
        <v>1553</v>
      </c>
    </row>
    <row r="1557" spans="1:1" x14ac:dyDescent="0.2">
      <c r="A1557">
        <f>Data2!A1557</f>
        <v>1554</v>
      </c>
    </row>
    <row r="1558" spans="1:1" x14ac:dyDescent="0.2">
      <c r="A1558">
        <f>Data2!A1558</f>
        <v>1555</v>
      </c>
    </row>
    <row r="1559" spans="1:1" x14ac:dyDescent="0.2">
      <c r="A1559">
        <f>Data2!A1559</f>
        <v>1556</v>
      </c>
    </row>
    <row r="1560" spans="1:1" x14ac:dyDescent="0.2">
      <c r="A1560">
        <f>Data2!A1560</f>
        <v>1557</v>
      </c>
    </row>
    <row r="1561" spans="1:1" x14ac:dyDescent="0.2">
      <c r="A1561">
        <f>Data2!A1561</f>
        <v>1558</v>
      </c>
    </row>
    <row r="1562" spans="1:1" x14ac:dyDescent="0.2">
      <c r="A1562">
        <f>Data2!A1562</f>
        <v>1559</v>
      </c>
    </row>
    <row r="1563" spans="1:1" x14ac:dyDescent="0.2">
      <c r="A1563">
        <f>Data2!A1563</f>
        <v>1560</v>
      </c>
    </row>
    <row r="1564" spans="1:1" x14ac:dyDescent="0.2">
      <c r="A1564">
        <f>Data2!A1564</f>
        <v>1561</v>
      </c>
    </row>
    <row r="1565" spans="1:1" x14ac:dyDescent="0.2">
      <c r="A1565">
        <f>Data2!A1565</f>
        <v>1562</v>
      </c>
    </row>
    <row r="1566" spans="1:1" x14ac:dyDescent="0.2">
      <c r="A1566">
        <f>Data2!A1566</f>
        <v>1563</v>
      </c>
    </row>
    <row r="1567" spans="1:1" x14ac:dyDescent="0.2">
      <c r="A1567">
        <f>Data2!A1567</f>
        <v>1564</v>
      </c>
    </row>
    <row r="1568" spans="1:1" x14ac:dyDescent="0.2">
      <c r="A1568">
        <f>Data2!A1568</f>
        <v>1565</v>
      </c>
    </row>
    <row r="1569" spans="1:1" x14ac:dyDescent="0.2">
      <c r="A1569">
        <f>Data2!A1569</f>
        <v>1566</v>
      </c>
    </row>
    <row r="1570" spans="1:1" x14ac:dyDescent="0.2">
      <c r="A1570">
        <f>Data2!A1570</f>
        <v>1567</v>
      </c>
    </row>
    <row r="1571" spans="1:1" x14ac:dyDescent="0.2">
      <c r="A1571">
        <f>Data2!A1571</f>
        <v>1568</v>
      </c>
    </row>
    <row r="1572" spans="1:1" x14ac:dyDescent="0.2">
      <c r="A1572">
        <f>Data2!A1572</f>
        <v>1569</v>
      </c>
    </row>
    <row r="1573" spans="1:1" x14ac:dyDescent="0.2">
      <c r="A1573">
        <f>Data2!A1573</f>
        <v>1570</v>
      </c>
    </row>
    <row r="1574" spans="1:1" x14ac:dyDescent="0.2">
      <c r="A1574">
        <f>Data2!A1574</f>
        <v>1571</v>
      </c>
    </row>
    <row r="1575" spans="1:1" x14ac:dyDescent="0.2">
      <c r="A1575">
        <f>Data2!A1575</f>
        <v>1572</v>
      </c>
    </row>
    <row r="1576" spans="1:1" x14ac:dyDescent="0.2">
      <c r="A1576">
        <f>Data2!A1576</f>
        <v>1573</v>
      </c>
    </row>
    <row r="1577" spans="1:1" x14ac:dyDescent="0.2">
      <c r="A1577">
        <f>Data2!A1577</f>
        <v>1574</v>
      </c>
    </row>
    <row r="1578" spans="1:1" x14ac:dyDescent="0.2">
      <c r="A1578">
        <f>Data2!A1578</f>
        <v>1575</v>
      </c>
    </row>
    <row r="1579" spans="1:1" x14ac:dyDescent="0.2">
      <c r="A1579">
        <f>Data2!A1579</f>
        <v>1576</v>
      </c>
    </row>
    <row r="1580" spans="1:1" x14ac:dyDescent="0.2">
      <c r="A1580">
        <f>Data2!A1580</f>
        <v>1577</v>
      </c>
    </row>
    <row r="1581" spans="1:1" x14ac:dyDescent="0.2">
      <c r="A1581">
        <f>Data2!A1581</f>
        <v>1578</v>
      </c>
    </row>
    <row r="1582" spans="1:1" x14ac:dyDescent="0.2">
      <c r="A1582">
        <f>Data2!A1582</f>
        <v>1579</v>
      </c>
    </row>
    <row r="1583" spans="1:1" x14ac:dyDescent="0.2">
      <c r="A1583">
        <f>Data2!A1583</f>
        <v>1580</v>
      </c>
    </row>
    <row r="1584" spans="1:1" x14ac:dyDescent="0.2">
      <c r="A1584">
        <f>Data2!A1584</f>
        <v>1581</v>
      </c>
    </row>
    <row r="1585" spans="1:3" x14ac:dyDescent="0.2">
      <c r="A1585">
        <f>Data2!A1585</f>
        <v>1582</v>
      </c>
    </row>
    <row r="1586" spans="1:3" x14ac:dyDescent="0.2">
      <c r="A1586">
        <f>Data2!A1586</f>
        <v>1583</v>
      </c>
      <c r="B1586" t="s">
        <v>55</v>
      </c>
      <c r="C1586">
        <v>100</v>
      </c>
    </row>
    <row r="1587" spans="1:3" x14ac:dyDescent="0.2">
      <c r="A1587">
        <f>Data2!A1587</f>
        <v>1584</v>
      </c>
    </row>
    <row r="1588" spans="1:3" x14ac:dyDescent="0.2">
      <c r="A1588">
        <f>Data2!A1588</f>
        <v>1585</v>
      </c>
    </row>
    <row r="1589" spans="1:3" x14ac:dyDescent="0.2">
      <c r="A1589">
        <f>Data2!A1589</f>
        <v>1586</v>
      </c>
    </row>
    <row r="1590" spans="1:3" x14ac:dyDescent="0.2">
      <c r="A1590">
        <f>Data2!A1590</f>
        <v>1587</v>
      </c>
    </row>
    <row r="1591" spans="1:3" x14ac:dyDescent="0.2">
      <c r="A1591">
        <f>Data2!A1591</f>
        <v>1588</v>
      </c>
    </row>
    <row r="1592" spans="1:3" x14ac:dyDescent="0.2">
      <c r="A1592">
        <f>Data2!A1592</f>
        <v>1589</v>
      </c>
    </row>
    <row r="1593" spans="1:3" x14ac:dyDescent="0.2">
      <c r="A1593">
        <f>Data2!A1593</f>
        <v>1590</v>
      </c>
    </row>
    <row r="1594" spans="1:3" x14ac:dyDescent="0.2">
      <c r="A1594">
        <f>Data2!A1594</f>
        <v>1591</v>
      </c>
    </row>
    <row r="1595" spans="1:3" x14ac:dyDescent="0.2">
      <c r="A1595">
        <f>Data2!A1595</f>
        <v>1592</v>
      </c>
    </row>
    <row r="1596" spans="1:3" x14ac:dyDescent="0.2">
      <c r="A1596">
        <f>Data2!A1596</f>
        <v>1593</v>
      </c>
    </row>
    <row r="1597" spans="1:3" x14ac:dyDescent="0.2">
      <c r="A1597">
        <f>Data2!A1597</f>
        <v>1594</v>
      </c>
    </row>
    <row r="1598" spans="1:3" x14ac:dyDescent="0.2">
      <c r="A1598">
        <f>Data2!A1598</f>
        <v>1595</v>
      </c>
    </row>
    <row r="1599" spans="1:3" x14ac:dyDescent="0.2">
      <c r="A1599">
        <f>Data2!A1599</f>
        <v>1596</v>
      </c>
    </row>
    <row r="1600" spans="1:3" x14ac:dyDescent="0.2">
      <c r="A1600">
        <f>Data2!A1600</f>
        <v>1597</v>
      </c>
    </row>
    <row r="1601" spans="1:1" x14ac:dyDescent="0.2">
      <c r="A1601">
        <f>Data2!A1601</f>
        <v>1598</v>
      </c>
    </row>
    <row r="1602" spans="1:1" x14ac:dyDescent="0.2">
      <c r="A1602">
        <f>Data2!A1602</f>
        <v>1599</v>
      </c>
    </row>
    <row r="1603" spans="1:1" x14ac:dyDescent="0.2">
      <c r="A1603">
        <f>Data2!A1603</f>
        <v>1600</v>
      </c>
    </row>
    <row r="1604" spans="1:1" x14ac:dyDescent="0.2">
      <c r="A1604">
        <f>Data2!A1604</f>
        <v>1601</v>
      </c>
    </row>
    <row r="1605" spans="1:1" x14ac:dyDescent="0.2">
      <c r="A1605">
        <f>Data2!A1605</f>
        <v>1602</v>
      </c>
    </row>
    <row r="1606" spans="1:1" x14ac:dyDescent="0.2">
      <c r="A1606">
        <f>Data2!A1606</f>
        <v>1603</v>
      </c>
    </row>
    <row r="1607" spans="1:1" x14ac:dyDescent="0.2">
      <c r="A1607">
        <f>Data2!A1607</f>
        <v>1604</v>
      </c>
    </row>
    <row r="1608" spans="1:1" x14ac:dyDescent="0.2">
      <c r="A1608">
        <f>Data2!A1608</f>
        <v>1605</v>
      </c>
    </row>
    <row r="1609" spans="1:1" x14ac:dyDescent="0.2">
      <c r="A1609">
        <f>Data2!A1609</f>
        <v>1606</v>
      </c>
    </row>
    <row r="1610" spans="1:1" x14ac:dyDescent="0.2">
      <c r="A1610">
        <f>Data2!A1610</f>
        <v>1607</v>
      </c>
    </row>
    <row r="1611" spans="1:1" x14ac:dyDescent="0.2">
      <c r="A1611">
        <f>Data2!A1611</f>
        <v>1608</v>
      </c>
    </row>
    <row r="1612" spans="1:1" x14ac:dyDescent="0.2">
      <c r="A1612">
        <f>Data2!A1612</f>
        <v>1609</v>
      </c>
    </row>
    <row r="1613" spans="1:1" x14ac:dyDescent="0.2">
      <c r="A1613">
        <f>Data2!A1613</f>
        <v>1610</v>
      </c>
    </row>
    <row r="1614" spans="1:1" x14ac:dyDescent="0.2">
      <c r="A1614">
        <f>Data2!A1614</f>
        <v>1611</v>
      </c>
    </row>
    <row r="1615" spans="1:1" x14ac:dyDescent="0.2">
      <c r="A1615">
        <f>Data2!A1615</f>
        <v>1612</v>
      </c>
    </row>
    <row r="1616" spans="1:1" x14ac:dyDescent="0.2">
      <c r="A1616">
        <f>Data2!A1616</f>
        <v>1613</v>
      </c>
    </row>
    <row r="1617" spans="1:3" x14ac:dyDescent="0.2">
      <c r="A1617">
        <f>Data2!A1617</f>
        <v>1614</v>
      </c>
    </row>
    <row r="1618" spans="1:3" x14ac:dyDescent="0.2">
      <c r="A1618">
        <f>Data2!A1618</f>
        <v>1615</v>
      </c>
    </row>
    <row r="1619" spans="1:3" x14ac:dyDescent="0.2">
      <c r="A1619">
        <f>Data2!A1619</f>
        <v>1616</v>
      </c>
    </row>
    <row r="1620" spans="1:3" x14ac:dyDescent="0.2">
      <c r="A1620">
        <f>Data2!A1620</f>
        <v>1617</v>
      </c>
    </row>
    <row r="1621" spans="1:3" x14ac:dyDescent="0.2">
      <c r="A1621">
        <f>Data2!A1621</f>
        <v>1618</v>
      </c>
      <c r="B1621" t="s">
        <v>56</v>
      </c>
      <c r="C1621">
        <v>100</v>
      </c>
    </row>
    <row r="1622" spans="1:3" x14ac:dyDescent="0.2">
      <c r="A1622">
        <f>Data2!A1622</f>
        <v>1619</v>
      </c>
    </row>
    <row r="1623" spans="1:3" x14ac:dyDescent="0.2">
      <c r="A1623">
        <f>Data2!A1623</f>
        <v>1620</v>
      </c>
    </row>
    <row r="1624" spans="1:3" x14ac:dyDescent="0.2">
      <c r="A1624">
        <f>Data2!A1624</f>
        <v>1621</v>
      </c>
    </row>
    <row r="1625" spans="1:3" x14ac:dyDescent="0.2">
      <c r="A1625">
        <f>Data2!A1625</f>
        <v>1622</v>
      </c>
    </row>
    <row r="1626" spans="1:3" x14ac:dyDescent="0.2">
      <c r="A1626">
        <f>Data2!A1626</f>
        <v>1623</v>
      </c>
    </row>
    <row r="1627" spans="1:3" x14ac:dyDescent="0.2">
      <c r="A1627">
        <f>Data2!A1627</f>
        <v>1624</v>
      </c>
    </row>
    <row r="1628" spans="1:3" x14ac:dyDescent="0.2">
      <c r="A1628">
        <f>Data2!A1628</f>
        <v>1625</v>
      </c>
    </row>
    <row r="1629" spans="1:3" x14ac:dyDescent="0.2">
      <c r="A1629">
        <f>Data2!A1629</f>
        <v>1626</v>
      </c>
    </row>
    <row r="1630" spans="1:3" x14ac:dyDescent="0.2">
      <c r="A1630">
        <f>Data2!A1630</f>
        <v>1627</v>
      </c>
    </row>
    <row r="1631" spans="1:3" x14ac:dyDescent="0.2">
      <c r="A1631">
        <f>Data2!A1631</f>
        <v>1628</v>
      </c>
    </row>
    <row r="1632" spans="1:3" x14ac:dyDescent="0.2">
      <c r="A1632">
        <f>Data2!A1632</f>
        <v>1629</v>
      </c>
    </row>
    <row r="1633" spans="1:1" x14ac:dyDescent="0.2">
      <c r="A1633">
        <f>Data2!A1633</f>
        <v>1630</v>
      </c>
    </row>
    <row r="1634" spans="1:1" x14ac:dyDescent="0.2">
      <c r="A1634">
        <f>Data2!A1634</f>
        <v>1631</v>
      </c>
    </row>
    <row r="1635" spans="1:1" x14ac:dyDescent="0.2">
      <c r="A1635">
        <f>Data2!A1635</f>
        <v>1632</v>
      </c>
    </row>
    <row r="1636" spans="1:1" x14ac:dyDescent="0.2">
      <c r="A1636">
        <f>Data2!A1636</f>
        <v>1633</v>
      </c>
    </row>
    <row r="1637" spans="1:1" x14ac:dyDescent="0.2">
      <c r="A1637">
        <f>Data2!A1637</f>
        <v>1634</v>
      </c>
    </row>
    <row r="1638" spans="1:1" x14ac:dyDescent="0.2">
      <c r="A1638">
        <f>Data2!A1638</f>
        <v>1635</v>
      </c>
    </row>
    <row r="1639" spans="1:1" x14ac:dyDescent="0.2">
      <c r="A1639">
        <f>Data2!A1639</f>
        <v>1636</v>
      </c>
    </row>
    <row r="1640" spans="1:1" x14ac:dyDescent="0.2">
      <c r="A1640">
        <f>Data2!A1640</f>
        <v>1637</v>
      </c>
    </row>
    <row r="1641" spans="1:1" x14ac:dyDescent="0.2">
      <c r="A1641">
        <f>Data2!A1641</f>
        <v>1638</v>
      </c>
    </row>
    <row r="1642" spans="1:1" x14ac:dyDescent="0.2">
      <c r="A1642">
        <f>Data2!A1642</f>
        <v>1639</v>
      </c>
    </row>
    <row r="1643" spans="1:1" x14ac:dyDescent="0.2">
      <c r="A1643">
        <f>Data2!A1643</f>
        <v>1640</v>
      </c>
    </row>
    <row r="1644" spans="1:1" x14ac:dyDescent="0.2">
      <c r="A1644">
        <f>Data2!A1644</f>
        <v>1641</v>
      </c>
    </row>
    <row r="1645" spans="1:1" x14ac:dyDescent="0.2">
      <c r="A1645">
        <f>Data2!A1645</f>
        <v>1642</v>
      </c>
    </row>
    <row r="1646" spans="1:1" x14ac:dyDescent="0.2">
      <c r="A1646">
        <f>Data2!A1646</f>
        <v>1643</v>
      </c>
    </row>
    <row r="1647" spans="1:1" x14ac:dyDescent="0.2">
      <c r="A1647">
        <f>Data2!A1647</f>
        <v>1644</v>
      </c>
    </row>
    <row r="1648" spans="1:1" x14ac:dyDescent="0.2">
      <c r="A1648">
        <f>Data2!A1648</f>
        <v>1645</v>
      </c>
    </row>
    <row r="1649" spans="1:3" x14ac:dyDescent="0.2">
      <c r="A1649">
        <f>Data2!A1649</f>
        <v>1646</v>
      </c>
    </row>
    <row r="1650" spans="1:3" x14ac:dyDescent="0.2">
      <c r="A1650">
        <f>Data2!A1650</f>
        <v>1647</v>
      </c>
    </row>
    <row r="1651" spans="1:3" x14ac:dyDescent="0.2">
      <c r="A1651">
        <f>Data2!A1651</f>
        <v>1648</v>
      </c>
    </row>
    <row r="1652" spans="1:3" x14ac:dyDescent="0.2">
      <c r="A1652">
        <f>Data2!A1652</f>
        <v>1649</v>
      </c>
    </row>
    <row r="1653" spans="1:3" x14ac:dyDescent="0.2">
      <c r="A1653">
        <f>Data2!A1653</f>
        <v>1650</v>
      </c>
    </row>
    <row r="1654" spans="1:3" x14ac:dyDescent="0.2">
      <c r="A1654">
        <f>Data2!A1654</f>
        <v>1651</v>
      </c>
    </row>
    <row r="1655" spans="1:3" x14ac:dyDescent="0.2">
      <c r="A1655">
        <f>Data2!A1655</f>
        <v>1652</v>
      </c>
    </row>
    <row r="1656" spans="1:3" x14ac:dyDescent="0.2">
      <c r="A1656">
        <f>Data2!A1656</f>
        <v>1653</v>
      </c>
    </row>
    <row r="1657" spans="1:3" x14ac:dyDescent="0.2">
      <c r="A1657">
        <f>Data2!A1657</f>
        <v>1654</v>
      </c>
      <c r="B1657" t="s">
        <v>31</v>
      </c>
      <c r="C1657">
        <v>100</v>
      </c>
    </row>
    <row r="1658" spans="1:3" x14ac:dyDescent="0.2">
      <c r="A1658">
        <f>Data2!A1658</f>
        <v>1655</v>
      </c>
    </row>
    <row r="1659" spans="1:3" x14ac:dyDescent="0.2">
      <c r="A1659">
        <f>Data2!A1659</f>
        <v>1656</v>
      </c>
    </row>
    <row r="1660" spans="1:3" x14ac:dyDescent="0.2">
      <c r="A1660">
        <f>Data2!A1660</f>
        <v>1657</v>
      </c>
    </row>
    <row r="1661" spans="1:3" x14ac:dyDescent="0.2">
      <c r="A1661">
        <f>Data2!A1661</f>
        <v>1658</v>
      </c>
    </row>
    <row r="1662" spans="1:3" x14ac:dyDescent="0.2">
      <c r="A1662">
        <f>Data2!A1662</f>
        <v>1659</v>
      </c>
    </row>
    <row r="1663" spans="1:3" x14ac:dyDescent="0.2">
      <c r="A1663">
        <f>Data2!A1663</f>
        <v>1660</v>
      </c>
    </row>
    <row r="1664" spans="1:3" x14ac:dyDescent="0.2">
      <c r="A1664">
        <f>Data2!A1664</f>
        <v>1661</v>
      </c>
    </row>
    <row r="1665" spans="1:1" x14ac:dyDescent="0.2">
      <c r="A1665">
        <f>Data2!A1665</f>
        <v>1662</v>
      </c>
    </row>
    <row r="1666" spans="1:1" x14ac:dyDescent="0.2">
      <c r="A1666">
        <f>Data2!A1666</f>
        <v>1663</v>
      </c>
    </row>
    <row r="1667" spans="1:1" x14ac:dyDescent="0.2">
      <c r="A1667">
        <f>Data2!A1667</f>
        <v>1664</v>
      </c>
    </row>
    <row r="1668" spans="1:1" x14ac:dyDescent="0.2">
      <c r="A1668">
        <f>Data2!A1668</f>
        <v>1665</v>
      </c>
    </row>
    <row r="1669" spans="1:1" x14ac:dyDescent="0.2">
      <c r="A1669">
        <f>Data2!A1669</f>
        <v>1666</v>
      </c>
    </row>
    <row r="1670" spans="1:1" x14ac:dyDescent="0.2">
      <c r="A1670">
        <f>Data2!A1670</f>
        <v>1667</v>
      </c>
    </row>
    <row r="1671" spans="1:1" x14ac:dyDescent="0.2">
      <c r="A1671">
        <f>Data2!A1671</f>
        <v>1668</v>
      </c>
    </row>
    <row r="1672" spans="1:1" x14ac:dyDescent="0.2">
      <c r="A1672">
        <f>Data2!A1672</f>
        <v>1669</v>
      </c>
    </row>
    <row r="1673" spans="1:1" x14ac:dyDescent="0.2">
      <c r="A1673">
        <f>Data2!A1673</f>
        <v>1670</v>
      </c>
    </row>
    <row r="1674" spans="1:1" x14ac:dyDescent="0.2">
      <c r="A1674">
        <f>Data2!A1674</f>
        <v>1671</v>
      </c>
    </row>
    <row r="1675" spans="1:1" x14ac:dyDescent="0.2">
      <c r="A1675">
        <f>Data2!A1675</f>
        <v>1672</v>
      </c>
    </row>
    <row r="1676" spans="1:1" x14ac:dyDescent="0.2">
      <c r="A1676">
        <f>Data2!A1676</f>
        <v>1673</v>
      </c>
    </row>
    <row r="1677" spans="1:1" x14ac:dyDescent="0.2">
      <c r="A1677">
        <f>Data2!A1677</f>
        <v>1674</v>
      </c>
    </row>
    <row r="1678" spans="1:1" x14ac:dyDescent="0.2">
      <c r="A1678">
        <f>Data2!A1678</f>
        <v>1675</v>
      </c>
    </row>
    <row r="1679" spans="1:1" x14ac:dyDescent="0.2">
      <c r="A1679">
        <f>Data2!A1679</f>
        <v>1676</v>
      </c>
    </row>
    <row r="1680" spans="1:1" x14ac:dyDescent="0.2">
      <c r="A1680">
        <f>Data2!A1680</f>
        <v>1677</v>
      </c>
    </row>
    <row r="1681" spans="1:3" x14ac:dyDescent="0.2">
      <c r="A1681">
        <f>Data2!A1681</f>
        <v>1678</v>
      </c>
    </row>
    <row r="1682" spans="1:3" x14ac:dyDescent="0.2">
      <c r="A1682">
        <f>Data2!A1682</f>
        <v>1679</v>
      </c>
    </row>
    <row r="1683" spans="1:3" x14ac:dyDescent="0.2">
      <c r="A1683">
        <f>Data2!A1683</f>
        <v>1680</v>
      </c>
    </row>
    <row r="1684" spans="1:3" x14ac:dyDescent="0.2">
      <c r="A1684">
        <f>Data2!A1684</f>
        <v>1681</v>
      </c>
    </row>
    <row r="1685" spans="1:3" x14ac:dyDescent="0.2">
      <c r="A1685">
        <f>Data2!A1685</f>
        <v>1682</v>
      </c>
    </row>
    <row r="1686" spans="1:3" x14ac:dyDescent="0.2">
      <c r="A1686">
        <f>Data2!A1686</f>
        <v>1683</v>
      </c>
    </row>
    <row r="1687" spans="1:3" x14ac:dyDescent="0.2">
      <c r="A1687">
        <f>Data2!A1687</f>
        <v>1684</v>
      </c>
    </row>
    <row r="1688" spans="1:3" x14ac:dyDescent="0.2">
      <c r="A1688">
        <f>Data2!A1688</f>
        <v>1685</v>
      </c>
    </row>
    <row r="1689" spans="1:3" x14ac:dyDescent="0.2">
      <c r="A1689">
        <f>Data2!A1689</f>
        <v>1686</v>
      </c>
    </row>
    <row r="1690" spans="1:3" x14ac:dyDescent="0.2">
      <c r="A1690">
        <f>Data2!A1690</f>
        <v>1687</v>
      </c>
    </row>
    <row r="1691" spans="1:3" x14ac:dyDescent="0.2">
      <c r="A1691">
        <f>Data2!A1691</f>
        <v>1688</v>
      </c>
    </row>
    <row r="1692" spans="1:3" x14ac:dyDescent="0.2">
      <c r="A1692">
        <f>Data2!A1692</f>
        <v>1689</v>
      </c>
      <c r="B1692" t="s">
        <v>32</v>
      </c>
      <c r="C1692">
        <v>100</v>
      </c>
    </row>
    <row r="1693" spans="1:3" x14ac:dyDescent="0.2">
      <c r="A1693">
        <f>Data2!A1693</f>
        <v>1690</v>
      </c>
    </row>
    <row r="1694" spans="1:3" x14ac:dyDescent="0.2">
      <c r="A1694">
        <f>Data2!A1694</f>
        <v>1691</v>
      </c>
    </row>
    <row r="1695" spans="1:3" x14ac:dyDescent="0.2">
      <c r="A1695">
        <f>Data2!A1695</f>
        <v>1692</v>
      </c>
    </row>
    <row r="1696" spans="1:3" x14ac:dyDescent="0.2">
      <c r="A1696">
        <f>Data2!A1696</f>
        <v>1693</v>
      </c>
    </row>
    <row r="1697" spans="1:1" x14ac:dyDescent="0.2">
      <c r="A1697">
        <f>Data2!A1697</f>
        <v>1694</v>
      </c>
    </row>
    <row r="1698" spans="1:1" x14ac:dyDescent="0.2">
      <c r="A1698">
        <f>Data2!A1698</f>
        <v>1695</v>
      </c>
    </row>
    <row r="1699" spans="1:1" x14ac:dyDescent="0.2">
      <c r="A1699">
        <f>Data2!A1699</f>
        <v>1696</v>
      </c>
    </row>
    <row r="1700" spans="1:1" x14ac:dyDescent="0.2">
      <c r="A1700">
        <f>Data2!A1700</f>
        <v>1697</v>
      </c>
    </row>
    <row r="1701" spans="1:1" x14ac:dyDescent="0.2">
      <c r="A1701">
        <f>Data2!A1701</f>
        <v>1698</v>
      </c>
    </row>
    <row r="1702" spans="1:1" x14ac:dyDescent="0.2">
      <c r="A1702">
        <f>Data2!A1702</f>
        <v>1699</v>
      </c>
    </row>
    <row r="1703" spans="1:1" x14ac:dyDescent="0.2">
      <c r="A1703">
        <f>Data2!A1703</f>
        <v>1700</v>
      </c>
    </row>
    <row r="1704" spans="1:1" x14ac:dyDescent="0.2">
      <c r="A1704">
        <f>Data2!A1704</f>
        <v>1701</v>
      </c>
    </row>
    <row r="1705" spans="1:1" x14ac:dyDescent="0.2">
      <c r="A1705">
        <f>Data2!A1705</f>
        <v>1702</v>
      </c>
    </row>
    <row r="1706" spans="1:1" x14ac:dyDescent="0.2">
      <c r="A1706">
        <f>Data2!A1706</f>
        <v>1703</v>
      </c>
    </row>
    <row r="1707" spans="1:1" x14ac:dyDescent="0.2">
      <c r="A1707">
        <f>Data2!A1707</f>
        <v>1704</v>
      </c>
    </row>
    <row r="1708" spans="1:1" x14ac:dyDescent="0.2">
      <c r="A1708">
        <f>Data2!A1708</f>
        <v>1705</v>
      </c>
    </row>
    <row r="1709" spans="1:1" x14ac:dyDescent="0.2">
      <c r="A1709">
        <f>Data2!A1709</f>
        <v>1706</v>
      </c>
    </row>
    <row r="1710" spans="1:1" x14ac:dyDescent="0.2">
      <c r="A1710">
        <f>Data2!A1710</f>
        <v>1707</v>
      </c>
    </row>
    <row r="1711" spans="1:1" x14ac:dyDescent="0.2">
      <c r="A1711">
        <f>Data2!A1711</f>
        <v>1708</v>
      </c>
    </row>
    <row r="1712" spans="1:1" x14ac:dyDescent="0.2">
      <c r="A1712">
        <f>Data2!A1712</f>
        <v>1709</v>
      </c>
    </row>
    <row r="1713" spans="1:1" x14ac:dyDescent="0.2">
      <c r="A1713">
        <f>Data2!A1713</f>
        <v>1710</v>
      </c>
    </row>
    <row r="1714" spans="1:1" x14ac:dyDescent="0.2">
      <c r="A1714">
        <f>Data2!A1714</f>
        <v>1711</v>
      </c>
    </row>
    <row r="1715" spans="1:1" x14ac:dyDescent="0.2">
      <c r="A1715">
        <f>Data2!A1715</f>
        <v>1712</v>
      </c>
    </row>
    <row r="1716" spans="1:1" x14ac:dyDescent="0.2">
      <c r="A1716">
        <f>Data2!A1716</f>
        <v>1713</v>
      </c>
    </row>
    <row r="1717" spans="1:1" x14ac:dyDescent="0.2">
      <c r="A1717">
        <f>Data2!A1717</f>
        <v>1714</v>
      </c>
    </row>
    <row r="1718" spans="1:1" x14ac:dyDescent="0.2">
      <c r="A1718">
        <f>Data2!A1718</f>
        <v>1715</v>
      </c>
    </row>
    <row r="1719" spans="1:1" x14ac:dyDescent="0.2">
      <c r="A1719">
        <f>Data2!A1719</f>
        <v>1716</v>
      </c>
    </row>
    <row r="1720" spans="1:1" x14ac:dyDescent="0.2">
      <c r="A1720">
        <f>Data2!A1720</f>
        <v>1717</v>
      </c>
    </row>
    <row r="1721" spans="1:1" x14ac:dyDescent="0.2">
      <c r="A1721">
        <f>Data2!A1721</f>
        <v>1718</v>
      </c>
    </row>
    <row r="1722" spans="1:1" x14ac:dyDescent="0.2">
      <c r="A1722">
        <f>Data2!A1722</f>
        <v>1719</v>
      </c>
    </row>
    <row r="1723" spans="1:1" x14ac:dyDescent="0.2">
      <c r="A1723">
        <f>Data2!A1723</f>
        <v>1720</v>
      </c>
    </row>
    <row r="1724" spans="1:1" x14ac:dyDescent="0.2">
      <c r="A1724">
        <f>Data2!A1724</f>
        <v>1721</v>
      </c>
    </row>
    <row r="1725" spans="1:1" x14ac:dyDescent="0.2">
      <c r="A1725">
        <f>Data2!A1725</f>
        <v>1722</v>
      </c>
    </row>
    <row r="1726" spans="1:1" x14ac:dyDescent="0.2">
      <c r="A1726">
        <f>Data2!A1726</f>
        <v>1723</v>
      </c>
    </row>
    <row r="1727" spans="1:1" x14ac:dyDescent="0.2">
      <c r="A1727">
        <f>Data2!A1727</f>
        <v>1724</v>
      </c>
    </row>
    <row r="1728" spans="1:1" x14ac:dyDescent="0.2">
      <c r="A1728">
        <f>Data2!A1728</f>
        <v>1725</v>
      </c>
    </row>
    <row r="1729" spans="1:1" x14ac:dyDescent="0.2">
      <c r="A1729">
        <f>Data2!A1729</f>
        <v>1726</v>
      </c>
    </row>
    <row r="1730" spans="1:1" x14ac:dyDescent="0.2">
      <c r="A1730">
        <f>Data2!A1730</f>
        <v>1727</v>
      </c>
    </row>
    <row r="1731" spans="1:1" x14ac:dyDescent="0.2">
      <c r="A1731">
        <f>Data2!A1731</f>
        <v>1728</v>
      </c>
    </row>
    <row r="1732" spans="1:1" x14ac:dyDescent="0.2">
      <c r="A1732">
        <f>Data2!A1732</f>
        <v>1729</v>
      </c>
    </row>
    <row r="1733" spans="1:1" x14ac:dyDescent="0.2">
      <c r="A1733">
        <f>Data2!A1733</f>
        <v>1730</v>
      </c>
    </row>
    <row r="1734" spans="1:1" x14ac:dyDescent="0.2">
      <c r="A1734">
        <f>Data2!A1734</f>
        <v>1731</v>
      </c>
    </row>
    <row r="1735" spans="1:1" x14ac:dyDescent="0.2">
      <c r="A1735">
        <f>Data2!A1735</f>
        <v>1732</v>
      </c>
    </row>
    <row r="1736" spans="1:1" x14ac:dyDescent="0.2">
      <c r="A1736">
        <f>Data2!A1736</f>
        <v>1733</v>
      </c>
    </row>
    <row r="1737" spans="1:1" x14ac:dyDescent="0.2">
      <c r="A1737">
        <f>Data2!A1737</f>
        <v>1734</v>
      </c>
    </row>
    <row r="1738" spans="1:1" x14ac:dyDescent="0.2">
      <c r="A1738">
        <f>Data2!A1738</f>
        <v>1735</v>
      </c>
    </row>
    <row r="1739" spans="1:1" x14ac:dyDescent="0.2">
      <c r="A1739">
        <f>Data2!A1739</f>
        <v>1736</v>
      </c>
    </row>
    <row r="1740" spans="1:1" x14ac:dyDescent="0.2">
      <c r="A1740">
        <f>Data2!A1740</f>
        <v>1737</v>
      </c>
    </row>
    <row r="1741" spans="1:1" x14ac:dyDescent="0.2">
      <c r="A1741">
        <f>Data2!A1741</f>
        <v>1738</v>
      </c>
    </row>
    <row r="1742" spans="1:1" x14ac:dyDescent="0.2">
      <c r="A1742">
        <f>Data2!A1742</f>
        <v>1739</v>
      </c>
    </row>
    <row r="1743" spans="1:1" x14ac:dyDescent="0.2">
      <c r="A1743">
        <f>Data2!A1743</f>
        <v>1740</v>
      </c>
    </row>
    <row r="1744" spans="1:1" x14ac:dyDescent="0.2">
      <c r="A1744">
        <f>Data2!A1744</f>
        <v>1741</v>
      </c>
    </row>
    <row r="1745" spans="1:1" x14ac:dyDescent="0.2">
      <c r="A1745">
        <f>Data2!A1745</f>
        <v>1742</v>
      </c>
    </row>
    <row r="1746" spans="1:1" x14ac:dyDescent="0.2">
      <c r="A1746">
        <f>Data2!A1746</f>
        <v>1743</v>
      </c>
    </row>
    <row r="1747" spans="1:1" x14ac:dyDescent="0.2">
      <c r="A1747">
        <f>Data2!A1747</f>
        <v>1744</v>
      </c>
    </row>
    <row r="1748" spans="1:1" x14ac:dyDescent="0.2">
      <c r="A1748">
        <f>Data2!A1748</f>
        <v>1745</v>
      </c>
    </row>
    <row r="1749" spans="1:1" x14ac:dyDescent="0.2">
      <c r="A1749">
        <f>Data2!A1749</f>
        <v>1746</v>
      </c>
    </row>
    <row r="1750" spans="1:1" x14ac:dyDescent="0.2">
      <c r="A1750">
        <f>Data2!A1750</f>
        <v>1747</v>
      </c>
    </row>
    <row r="1751" spans="1:1" x14ac:dyDescent="0.2">
      <c r="A1751">
        <f>Data2!A1751</f>
        <v>1748</v>
      </c>
    </row>
    <row r="1752" spans="1:1" x14ac:dyDescent="0.2">
      <c r="A1752">
        <f>Data2!A1752</f>
        <v>1749</v>
      </c>
    </row>
    <row r="1753" spans="1:1" x14ac:dyDescent="0.2">
      <c r="A1753">
        <f>Data2!A1753</f>
        <v>1750</v>
      </c>
    </row>
    <row r="1754" spans="1:1" x14ac:dyDescent="0.2">
      <c r="A1754">
        <f>Data2!A1754</f>
        <v>1751</v>
      </c>
    </row>
    <row r="1755" spans="1:1" x14ac:dyDescent="0.2">
      <c r="A1755">
        <f>Data2!A1755</f>
        <v>1752</v>
      </c>
    </row>
    <row r="1756" spans="1:1" x14ac:dyDescent="0.2">
      <c r="A1756">
        <f>Data2!A1756</f>
        <v>1753</v>
      </c>
    </row>
    <row r="1757" spans="1:1" x14ac:dyDescent="0.2">
      <c r="A1757">
        <f>Data2!A1757</f>
        <v>1754</v>
      </c>
    </row>
    <row r="1758" spans="1:1" x14ac:dyDescent="0.2">
      <c r="A1758">
        <f>Data2!A1758</f>
        <v>1755</v>
      </c>
    </row>
    <row r="1759" spans="1:1" x14ac:dyDescent="0.2">
      <c r="A1759">
        <f>Data2!A1759</f>
        <v>1756</v>
      </c>
    </row>
    <row r="1760" spans="1:1" x14ac:dyDescent="0.2">
      <c r="A1760">
        <f>Data2!A1760</f>
        <v>1757</v>
      </c>
    </row>
    <row r="1761" spans="1:3" x14ac:dyDescent="0.2">
      <c r="A1761">
        <f>Data2!A1761</f>
        <v>1758</v>
      </c>
    </row>
    <row r="1762" spans="1:3" x14ac:dyDescent="0.2">
      <c r="A1762">
        <f>Data2!A1762</f>
        <v>1759</v>
      </c>
      <c r="B1762" t="s">
        <v>33</v>
      </c>
      <c r="C1762">
        <v>100</v>
      </c>
    </row>
    <row r="1763" spans="1:3" x14ac:dyDescent="0.2">
      <c r="A1763">
        <f>Data2!A1763</f>
        <v>1760</v>
      </c>
    </row>
    <row r="1764" spans="1:3" x14ac:dyDescent="0.2">
      <c r="A1764">
        <f>Data2!A1764</f>
        <v>1761</v>
      </c>
    </row>
    <row r="1765" spans="1:3" x14ac:dyDescent="0.2">
      <c r="A1765">
        <f>Data2!A1765</f>
        <v>1762</v>
      </c>
    </row>
    <row r="1766" spans="1:3" x14ac:dyDescent="0.2">
      <c r="A1766">
        <f>Data2!A1766</f>
        <v>1763</v>
      </c>
    </row>
    <row r="1767" spans="1:3" x14ac:dyDescent="0.2">
      <c r="A1767">
        <f>Data2!A1767</f>
        <v>1764</v>
      </c>
    </row>
    <row r="1768" spans="1:3" x14ac:dyDescent="0.2">
      <c r="A1768">
        <f>Data2!A1768</f>
        <v>1765</v>
      </c>
    </row>
    <row r="1769" spans="1:3" x14ac:dyDescent="0.2">
      <c r="A1769">
        <f>Data2!A1769</f>
        <v>1766</v>
      </c>
    </row>
    <row r="1770" spans="1:3" x14ac:dyDescent="0.2">
      <c r="A1770">
        <f>Data2!A1770</f>
        <v>1767</v>
      </c>
    </row>
    <row r="1771" spans="1:3" x14ac:dyDescent="0.2">
      <c r="A1771">
        <f>Data2!A1771</f>
        <v>1768</v>
      </c>
    </row>
    <row r="1772" spans="1:3" x14ac:dyDescent="0.2">
      <c r="A1772">
        <f>Data2!A1772</f>
        <v>1769</v>
      </c>
    </row>
    <row r="1773" spans="1:3" x14ac:dyDescent="0.2">
      <c r="A1773">
        <f>Data2!A1773</f>
        <v>1770</v>
      </c>
    </row>
    <row r="1774" spans="1:3" x14ac:dyDescent="0.2">
      <c r="A1774">
        <f>Data2!A1774</f>
        <v>1771</v>
      </c>
    </row>
    <row r="1775" spans="1:3" x14ac:dyDescent="0.2">
      <c r="A1775">
        <f>Data2!A1775</f>
        <v>1772</v>
      </c>
    </row>
    <row r="1776" spans="1:3" x14ac:dyDescent="0.2">
      <c r="A1776">
        <f>Data2!A1776</f>
        <v>1773</v>
      </c>
    </row>
    <row r="1777" spans="1:3" x14ac:dyDescent="0.2">
      <c r="A1777">
        <f>Data2!A1777</f>
        <v>1774</v>
      </c>
    </row>
    <row r="1778" spans="1:3" x14ac:dyDescent="0.2">
      <c r="A1778">
        <f>Data2!A1778</f>
        <v>1775</v>
      </c>
    </row>
    <row r="1779" spans="1:3" x14ac:dyDescent="0.2">
      <c r="A1779">
        <f>Data2!A1779</f>
        <v>1776</v>
      </c>
    </row>
    <row r="1780" spans="1:3" x14ac:dyDescent="0.2">
      <c r="A1780">
        <f>Data2!A1780</f>
        <v>1777</v>
      </c>
    </row>
    <row r="1781" spans="1:3" x14ac:dyDescent="0.2">
      <c r="A1781">
        <f>Data2!A1781</f>
        <v>1778</v>
      </c>
    </row>
    <row r="1782" spans="1:3" x14ac:dyDescent="0.2">
      <c r="A1782">
        <f>Data2!A1782</f>
        <v>1779</v>
      </c>
    </row>
    <row r="1783" spans="1:3" x14ac:dyDescent="0.2">
      <c r="A1783">
        <f>Data2!A1783</f>
        <v>1780</v>
      </c>
    </row>
    <row r="1784" spans="1:3" x14ac:dyDescent="0.2">
      <c r="A1784">
        <f>Data2!A1784</f>
        <v>1781</v>
      </c>
    </row>
    <row r="1785" spans="1:3" x14ac:dyDescent="0.2">
      <c r="A1785">
        <f>Data2!A1785</f>
        <v>1782</v>
      </c>
    </row>
    <row r="1786" spans="1:3" x14ac:dyDescent="0.2">
      <c r="A1786">
        <f>Data2!A1786</f>
        <v>1783</v>
      </c>
    </row>
    <row r="1787" spans="1:3" x14ac:dyDescent="0.2">
      <c r="A1787">
        <f>Data2!A1787</f>
        <v>1784</v>
      </c>
    </row>
    <row r="1788" spans="1:3" x14ac:dyDescent="0.2">
      <c r="A1788">
        <f>Data2!A1788</f>
        <v>1785</v>
      </c>
      <c r="B1788" t="s">
        <v>34</v>
      </c>
      <c r="C1788">
        <v>100</v>
      </c>
    </row>
    <row r="1789" spans="1:3" x14ac:dyDescent="0.2">
      <c r="A1789">
        <f>Data2!A1789</f>
        <v>1786</v>
      </c>
    </row>
    <row r="1790" spans="1:3" x14ac:dyDescent="0.2">
      <c r="A1790">
        <f>Data2!A1790</f>
        <v>1787</v>
      </c>
    </row>
    <row r="1791" spans="1:3" x14ac:dyDescent="0.2">
      <c r="A1791">
        <f>Data2!A1791</f>
        <v>1788</v>
      </c>
    </row>
    <row r="1792" spans="1:3" x14ac:dyDescent="0.2">
      <c r="A1792">
        <f>Data2!A1792</f>
        <v>1789</v>
      </c>
    </row>
    <row r="1793" spans="1:1" x14ac:dyDescent="0.2">
      <c r="A1793">
        <f>Data2!A1793</f>
        <v>1790</v>
      </c>
    </row>
    <row r="1794" spans="1:1" x14ac:dyDescent="0.2">
      <c r="A1794">
        <f>Data2!A1794</f>
        <v>1791</v>
      </c>
    </row>
    <row r="1795" spans="1:1" x14ac:dyDescent="0.2">
      <c r="A1795">
        <f>Data2!A1795</f>
        <v>1792</v>
      </c>
    </row>
    <row r="1796" spans="1:1" x14ac:dyDescent="0.2">
      <c r="A1796">
        <f>Data2!A1796</f>
        <v>1793</v>
      </c>
    </row>
    <row r="1797" spans="1:1" x14ac:dyDescent="0.2">
      <c r="A1797">
        <f>Data2!A1797</f>
        <v>1794</v>
      </c>
    </row>
    <row r="1798" spans="1:1" x14ac:dyDescent="0.2">
      <c r="A1798">
        <f>Data2!A1798</f>
        <v>1795</v>
      </c>
    </row>
    <row r="1799" spans="1:1" x14ac:dyDescent="0.2">
      <c r="A1799">
        <f>Data2!A1799</f>
        <v>1796</v>
      </c>
    </row>
    <row r="1800" spans="1:1" x14ac:dyDescent="0.2">
      <c r="A1800">
        <f>Data2!A1800</f>
        <v>1797</v>
      </c>
    </row>
    <row r="1801" spans="1:1" x14ac:dyDescent="0.2">
      <c r="A1801">
        <f>Data2!A1801</f>
        <v>1798</v>
      </c>
    </row>
    <row r="1802" spans="1:1" x14ac:dyDescent="0.2">
      <c r="A1802">
        <f>Data2!A1802</f>
        <v>1799</v>
      </c>
    </row>
    <row r="1803" spans="1:1" x14ac:dyDescent="0.2">
      <c r="A1803">
        <f>Data2!A1803</f>
        <v>1800</v>
      </c>
    </row>
    <row r="1804" spans="1:1" x14ac:dyDescent="0.2">
      <c r="A1804">
        <f>Data2!A1804</f>
        <v>1801</v>
      </c>
    </row>
    <row r="1805" spans="1:1" x14ac:dyDescent="0.2">
      <c r="A1805">
        <f>Data2!A1805</f>
        <v>1802</v>
      </c>
    </row>
    <row r="1806" spans="1:1" x14ac:dyDescent="0.2">
      <c r="A1806">
        <f>Data2!A1806</f>
        <v>1803</v>
      </c>
    </row>
    <row r="1807" spans="1:1" x14ac:dyDescent="0.2">
      <c r="A1807">
        <f>Data2!A1807</f>
        <v>1804</v>
      </c>
    </row>
    <row r="1808" spans="1:1" x14ac:dyDescent="0.2">
      <c r="A1808">
        <f>Data2!A1808</f>
        <v>1805</v>
      </c>
    </row>
    <row r="1809" spans="1:1" x14ac:dyDescent="0.2">
      <c r="A1809">
        <f>Data2!A1809</f>
        <v>1806</v>
      </c>
    </row>
    <row r="1810" spans="1:1" x14ac:dyDescent="0.2">
      <c r="A1810">
        <f>Data2!A1810</f>
        <v>1807</v>
      </c>
    </row>
    <row r="1811" spans="1:1" x14ac:dyDescent="0.2">
      <c r="A1811">
        <f>Data2!A1811</f>
        <v>1808</v>
      </c>
    </row>
    <row r="1812" spans="1:1" x14ac:dyDescent="0.2">
      <c r="A1812">
        <f>Data2!A1812</f>
        <v>1809</v>
      </c>
    </row>
    <row r="1813" spans="1:1" x14ac:dyDescent="0.2">
      <c r="A1813">
        <f>Data2!A1813</f>
        <v>1810</v>
      </c>
    </row>
    <row r="1814" spans="1:1" x14ac:dyDescent="0.2">
      <c r="A1814">
        <f>Data2!A1814</f>
        <v>1811</v>
      </c>
    </row>
    <row r="1815" spans="1:1" x14ac:dyDescent="0.2">
      <c r="A1815">
        <f>Data2!A1815</f>
        <v>1812</v>
      </c>
    </row>
    <row r="1816" spans="1:1" x14ac:dyDescent="0.2">
      <c r="A1816">
        <f>Data2!A1816</f>
        <v>1813</v>
      </c>
    </row>
    <row r="1817" spans="1:1" x14ac:dyDescent="0.2">
      <c r="A1817">
        <f>Data2!A1817</f>
        <v>1814</v>
      </c>
    </row>
    <row r="1818" spans="1:1" x14ac:dyDescent="0.2">
      <c r="A1818">
        <f>Data2!A1818</f>
        <v>1815</v>
      </c>
    </row>
    <row r="1819" spans="1:1" x14ac:dyDescent="0.2">
      <c r="A1819">
        <f>Data2!A1819</f>
        <v>1816</v>
      </c>
    </row>
    <row r="1820" spans="1:1" x14ac:dyDescent="0.2">
      <c r="A1820">
        <f>Data2!A1820</f>
        <v>1817</v>
      </c>
    </row>
    <row r="1821" spans="1:1" x14ac:dyDescent="0.2">
      <c r="A1821">
        <f>Data2!A1821</f>
        <v>1818</v>
      </c>
    </row>
    <row r="1822" spans="1:1" x14ac:dyDescent="0.2">
      <c r="A1822">
        <f>Data2!A1822</f>
        <v>1819</v>
      </c>
    </row>
    <row r="1823" spans="1:1" x14ac:dyDescent="0.2">
      <c r="A1823">
        <f>Data2!A1823</f>
        <v>1820</v>
      </c>
    </row>
    <row r="1824" spans="1:1" x14ac:dyDescent="0.2">
      <c r="A1824">
        <f>Data2!A1824</f>
        <v>1821</v>
      </c>
    </row>
    <row r="1825" spans="1:1" x14ac:dyDescent="0.2">
      <c r="A1825">
        <f>Data2!A1825</f>
        <v>1822</v>
      </c>
    </row>
    <row r="1826" spans="1:1" x14ac:dyDescent="0.2">
      <c r="A1826">
        <f>Data2!A1826</f>
        <v>1823</v>
      </c>
    </row>
    <row r="1827" spans="1:1" x14ac:dyDescent="0.2">
      <c r="A1827">
        <f>Data2!A1827</f>
        <v>1824</v>
      </c>
    </row>
    <row r="1828" spans="1:1" x14ac:dyDescent="0.2">
      <c r="A1828">
        <f>Data2!A1828</f>
        <v>1825</v>
      </c>
    </row>
    <row r="1829" spans="1:1" x14ac:dyDescent="0.2">
      <c r="A1829">
        <f>Data2!A1829</f>
        <v>1826</v>
      </c>
    </row>
    <row r="1830" spans="1:1" x14ac:dyDescent="0.2">
      <c r="A1830">
        <f>Data2!A1830</f>
        <v>1827</v>
      </c>
    </row>
    <row r="1831" spans="1:1" x14ac:dyDescent="0.2">
      <c r="A1831">
        <f>Data2!A1831</f>
        <v>1828</v>
      </c>
    </row>
    <row r="1832" spans="1:1" x14ac:dyDescent="0.2">
      <c r="A1832">
        <f>Data2!A1832</f>
        <v>1829</v>
      </c>
    </row>
    <row r="1833" spans="1:1" x14ac:dyDescent="0.2">
      <c r="A1833">
        <f>Data2!A1833</f>
        <v>1830</v>
      </c>
    </row>
    <row r="1834" spans="1:1" x14ac:dyDescent="0.2">
      <c r="A1834">
        <f>Data2!A1834</f>
        <v>1831</v>
      </c>
    </row>
    <row r="1835" spans="1:1" x14ac:dyDescent="0.2">
      <c r="A1835">
        <f>Data2!A1835</f>
        <v>1832</v>
      </c>
    </row>
    <row r="1836" spans="1:1" x14ac:dyDescent="0.2">
      <c r="A1836">
        <f>Data2!A1836</f>
        <v>1833</v>
      </c>
    </row>
    <row r="1837" spans="1:1" x14ac:dyDescent="0.2">
      <c r="A1837">
        <f>Data2!A1837</f>
        <v>1834</v>
      </c>
    </row>
    <row r="1838" spans="1:1" x14ac:dyDescent="0.2">
      <c r="A1838">
        <f>Data2!A1838</f>
        <v>1835</v>
      </c>
    </row>
    <row r="1839" spans="1:1" x14ac:dyDescent="0.2">
      <c r="A1839">
        <f>Data2!A1839</f>
        <v>1836</v>
      </c>
    </row>
    <row r="1840" spans="1:1" x14ac:dyDescent="0.2">
      <c r="A1840">
        <f>Data2!A1840</f>
        <v>1837</v>
      </c>
    </row>
    <row r="1841" spans="1:1" x14ac:dyDescent="0.2">
      <c r="A1841">
        <f>Data2!A1841</f>
        <v>1838</v>
      </c>
    </row>
    <row r="1842" spans="1:1" x14ac:dyDescent="0.2">
      <c r="A1842">
        <f>Data2!A1842</f>
        <v>1839</v>
      </c>
    </row>
    <row r="1843" spans="1:1" x14ac:dyDescent="0.2">
      <c r="A1843">
        <f>Data2!A1843</f>
        <v>1840</v>
      </c>
    </row>
    <row r="1844" spans="1:1" x14ac:dyDescent="0.2">
      <c r="A1844">
        <f>Data2!A1844</f>
        <v>1841</v>
      </c>
    </row>
    <row r="1845" spans="1:1" x14ac:dyDescent="0.2">
      <c r="A1845">
        <f>Data2!A1845</f>
        <v>1842</v>
      </c>
    </row>
    <row r="1846" spans="1:1" x14ac:dyDescent="0.2">
      <c r="A1846">
        <f>Data2!A1846</f>
        <v>1843</v>
      </c>
    </row>
    <row r="1847" spans="1:1" x14ac:dyDescent="0.2">
      <c r="A1847">
        <f>Data2!A1847</f>
        <v>1844</v>
      </c>
    </row>
    <row r="1848" spans="1:1" x14ac:dyDescent="0.2">
      <c r="A1848">
        <f>Data2!A1848</f>
        <v>1845</v>
      </c>
    </row>
    <row r="1849" spans="1:1" x14ac:dyDescent="0.2">
      <c r="A1849">
        <f>Data2!A1849</f>
        <v>1846</v>
      </c>
    </row>
    <row r="1850" spans="1:1" x14ac:dyDescent="0.2">
      <c r="A1850">
        <f>Data2!A1850</f>
        <v>1847</v>
      </c>
    </row>
    <row r="1851" spans="1:1" x14ac:dyDescent="0.2">
      <c r="A1851">
        <f>Data2!A1851</f>
        <v>1848</v>
      </c>
    </row>
    <row r="1852" spans="1:1" x14ac:dyDescent="0.2">
      <c r="A1852">
        <f>Data2!A1852</f>
        <v>1849</v>
      </c>
    </row>
    <row r="1853" spans="1:1" x14ac:dyDescent="0.2">
      <c r="A1853">
        <f>Data2!A1853</f>
        <v>1850</v>
      </c>
    </row>
    <row r="1854" spans="1:1" x14ac:dyDescent="0.2">
      <c r="A1854">
        <f>Data2!A1854</f>
        <v>1851</v>
      </c>
    </row>
    <row r="1855" spans="1:1" x14ac:dyDescent="0.2">
      <c r="A1855">
        <f>Data2!A1855</f>
        <v>1852</v>
      </c>
    </row>
    <row r="1856" spans="1:1" x14ac:dyDescent="0.2">
      <c r="A1856">
        <f>Data2!A1856</f>
        <v>1853</v>
      </c>
    </row>
    <row r="1857" spans="1:1" x14ac:dyDescent="0.2">
      <c r="A1857">
        <f>Data2!A1857</f>
        <v>1854</v>
      </c>
    </row>
    <row r="1858" spans="1:1" x14ac:dyDescent="0.2">
      <c r="A1858">
        <f>Data2!A1858</f>
        <v>1855</v>
      </c>
    </row>
    <row r="1859" spans="1:1" x14ac:dyDescent="0.2">
      <c r="A1859">
        <f>Data2!A1859</f>
        <v>1856</v>
      </c>
    </row>
    <row r="1860" spans="1:1" x14ac:dyDescent="0.2">
      <c r="A1860">
        <f>Data2!A1860</f>
        <v>1857</v>
      </c>
    </row>
    <row r="1861" spans="1:1" x14ac:dyDescent="0.2">
      <c r="A1861">
        <f>Data2!A1861</f>
        <v>1858</v>
      </c>
    </row>
    <row r="1862" spans="1:1" x14ac:dyDescent="0.2">
      <c r="A1862">
        <f>Data2!A1862</f>
        <v>1859</v>
      </c>
    </row>
    <row r="1863" spans="1:1" x14ac:dyDescent="0.2">
      <c r="A1863">
        <f>Data2!A1863</f>
        <v>1860</v>
      </c>
    </row>
    <row r="1864" spans="1:1" x14ac:dyDescent="0.2">
      <c r="A1864">
        <f>Data2!A1864</f>
        <v>1861</v>
      </c>
    </row>
    <row r="1865" spans="1:1" x14ac:dyDescent="0.2">
      <c r="A1865">
        <f>Data2!A1865</f>
        <v>1862</v>
      </c>
    </row>
    <row r="1866" spans="1:1" x14ac:dyDescent="0.2">
      <c r="A1866">
        <f>Data2!A1866</f>
        <v>1863</v>
      </c>
    </row>
    <row r="1867" spans="1:1" x14ac:dyDescent="0.2">
      <c r="A1867">
        <f>Data2!A1867</f>
        <v>1864</v>
      </c>
    </row>
    <row r="1868" spans="1:1" x14ac:dyDescent="0.2">
      <c r="A1868">
        <f>Data2!A1868</f>
        <v>1865</v>
      </c>
    </row>
    <row r="1869" spans="1:1" x14ac:dyDescent="0.2">
      <c r="A1869">
        <f>Data2!A1869</f>
        <v>1866</v>
      </c>
    </row>
    <row r="1870" spans="1:1" x14ac:dyDescent="0.2">
      <c r="A1870">
        <f>Data2!A1870</f>
        <v>1867</v>
      </c>
    </row>
    <row r="1871" spans="1:1" x14ac:dyDescent="0.2">
      <c r="A1871">
        <f>Data2!A1871</f>
        <v>1868</v>
      </c>
    </row>
    <row r="1872" spans="1:1" x14ac:dyDescent="0.2">
      <c r="A1872">
        <f>Data2!A1872</f>
        <v>1869</v>
      </c>
    </row>
    <row r="1873" spans="1:3" x14ac:dyDescent="0.2">
      <c r="A1873">
        <f>Data2!A1873</f>
        <v>1870</v>
      </c>
    </row>
    <row r="1874" spans="1:3" x14ac:dyDescent="0.2">
      <c r="A1874">
        <f>Data2!A1874</f>
        <v>1871</v>
      </c>
    </row>
    <row r="1875" spans="1:3" x14ac:dyDescent="0.2">
      <c r="A1875">
        <f>Data2!A1875</f>
        <v>1872</v>
      </c>
    </row>
    <row r="1876" spans="1:3" x14ac:dyDescent="0.2">
      <c r="A1876">
        <f>Data2!A1876</f>
        <v>1873</v>
      </c>
    </row>
    <row r="1877" spans="1:3" x14ac:dyDescent="0.2">
      <c r="A1877">
        <f>Data2!A1877</f>
        <v>1874</v>
      </c>
    </row>
    <row r="1878" spans="1:3" x14ac:dyDescent="0.2">
      <c r="A1878">
        <f>Data2!A1878</f>
        <v>1875</v>
      </c>
    </row>
    <row r="1879" spans="1:3" x14ac:dyDescent="0.2">
      <c r="A1879">
        <f>Data2!A1879</f>
        <v>1876</v>
      </c>
    </row>
    <row r="1880" spans="1:3" x14ac:dyDescent="0.2">
      <c r="A1880">
        <f>Data2!A1880</f>
        <v>1877</v>
      </c>
    </row>
    <row r="1881" spans="1:3" x14ac:dyDescent="0.2">
      <c r="A1881">
        <f>Data2!A1881</f>
        <v>1878</v>
      </c>
    </row>
    <row r="1882" spans="1:3" x14ac:dyDescent="0.2">
      <c r="A1882">
        <f>Data2!A1882</f>
        <v>1879</v>
      </c>
    </row>
    <row r="1883" spans="1:3" x14ac:dyDescent="0.2">
      <c r="A1883">
        <f>Data2!A1883</f>
        <v>1880</v>
      </c>
    </row>
    <row r="1884" spans="1:3" x14ac:dyDescent="0.2">
      <c r="A1884">
        <f>Data2!A1884</f>
        <v>1881</v>
      </c>
    </row>
    <row r="1885" spans="1:3" x14ac:dyDescent="0.2">
      <c r="A1885">
        <f>Data2!A1885</f>
        <v>1882</v>
      </c>
    </row>
    <row r="1886" spans="1:3" x14ac:dyDescent="0.2">
      <c r="A1886">
        <f>Data2!A1886</f>
        <v>1883</v>
      </c>
    </row>
    <row r="1887" spans="1:3" x14ac:dyDescent="0.2">
      <c r="A1887">
        <f>Data2!A1887</f>
        <v>1884</v>
      </c>
      <c r="B1887" t="s">
        <v>53</v>
      </c>
      <c r="C1887">
        <v>100</v>
      </c>
    </row>
    <row r="1888" spans="1:3" x14ac:dyDescent="0.2">
      <c r="A1888">
        <f>Data2!A1888</f>
        <v>1885</v>
      </c>
    </row>
    <row r="1889" spans="1:1" x14ac:dyDescent="0.2">
      <c r="A1889">
        <f>Data2!A1889</f>
        <v>1886</v>
      </c>
    </row>
    <row r="1890" spans="1:1" x14ac:dyDescent="0.2">
      <c r="A1890">
        <f>Data2!A1890</f>
        <v>1887</v>
      </c>
    </row>
    <row r="1891" spans="1:1" x14ac:dyDescent="0.2">
      <c r="A1891">
        <f>Data2!A1891</f>
        <v>1888</v>
      </c>
    </row>
    <row r="1892" spans="1:1" x14ac:dyDescent="0.2">
      <c r="A1892">
        <f>Data2!A1892</f>
        <v>1889</v>
      </c>
    </row>
    <row r="1893" spans="1:1" x14ac:dyDescent="0.2">
      <c r="A1893">
        <f>Data2!A1893</f>
        <v>1890</v>
      </c>
    </row>
    <row r="1894" spans="1:1" x14ac:dyDescent="0.2">
      <c r="A1894">
        <f>Data2!A1894</f>
        <v>1891</v>
      </c>
    </row>
    <row r="1895" spans="1:1" x14ac:dyDescent="0.2">
      <c r="A1895">
        <f>Data2!A1895</f>
        <v>1892</v>
      </c>
    </row>
    <row r="1896" spans="1:1" x14ac:dyDescent="0.2">
      <c r="A1896">
        <f>Data2!A1896</f>
        <v>1893</v>
      </c>
    </row>
    <row r="1897" spans="1:1" x14ac:dyDescent="0.2">
      <c r="A1897">
        <f>Data2!A1897</f>
        <v>1894</v>
      </c>
    </row>
    <row r="1898" spans="1:1" x14ac:dyDescent="0.2">
      <c r="A1898">
        <f>Data2!A1898</f>
        <v>1895</v>
      </c>
    </row>
    <row r="1899" spans="1:1" x14ac:dyDescent="0.2">
      <c r="A1899">
        <f>Data2!A1899</f>
        <v>1896</v>
      </c>
    </row>
    <row r="1900" spans="1:1" x14ac:dyDescent="0.2">
      <c r="A1900">
        <f>Data2!A1900</f>
        <v>1897</v>
      </c>
    </row>
    <row r="1901" spans="1:1" x14ac:dyDescent="0.2">
      <c r="A1901">
        <f>Data2!A1901</f>
        <v>1898</v>
      </c>
    </row>
    <row r="1902" spans="1:1" x14ac:dyDescent="0.2">
      <c r="A1902">
        <f>Data2!A1902</f>
        <v>1899</v>
      </c>
    </row>
    <row r="1903" spans="1:1" x14ac:dyDescent="0.2">
      <c r="A1903">
        <f>Data2!A1903</f>
        <v>1900</v>
      </c>
    </row>
    <row r="1904" spans="1:1" x14ac:dyDescent="0.2">
      <c r="A1904">
        <f>Data2!A1904</f>
        <v>1901</v>
      </c>
    </row>
    <row r="1905" spans="1:1" x14ac:dyDescent="0.2">
      <c r="A1905">
        <f>Data2!A1905</f>
        <v>1902</v>
      </c>
    </row>
    <row r="1906" spans="1:1" x14ac:dyDescent="0.2">
      <c r="A1906">
        <f>Data2!A1906</f>
        <v>1903</v>
      </c>
    </row>
    <row r="1907" spans="1:1" x14ac:dyDescent="0.2">
      <c r="A1907">
        <f>Data2!A1907</f>
        <v>1904</v>
      </c>
    </row>
    <row r="1908" spans="1:1" x14ac:dyDescent="0.2">
      <c r="A1908">
        <f>Data2!A1908</f>
        <v>1905</v>
      </c>
    </row>
    <row r="1909" spans="1:1" x14ac:dyDescent="0.2">
      <c r="A1909">
        <f>Data2!A1909</f>
        <v>1906</v>
      </c>
    </row>
    <row r="1910" spans="1:1" x14ac:dyDescent="0.2">
      <c r="A1910">
        <f>Data2!A1910</f>
        <v>1907</v>
      </c>
    </row>
    <row r="1911" spans="1:1" x14ac:dyDescent="0.2">
      <c r="A1911">
        <f>Data2!A1911</f>
        <v>1908</v>
      </c>
    </row>
    <row r="1912" spans="1:1" x14ac:dyDescent="0.2">
      <c r="A1912">
        <f>Data2!A1912</f>
        <v>1909</v>
      </c>
    </row>
    <row r="1913" spans="1:1" x14ac:dyDescent="0.2">
      <c r="A1913">
        <f>Data2!A1913</f>
        <v>1910</v>
      </c>
    </row>
    <row r="1914" spans="1:1" x14ac:dyDescent="0.2">
      <c r="A1914">
        <f>Data2!A1914</f>
        <v>1911</v>
      </c>
    </row>
    <row r="1915" spans="1:1" x14ac:dyDescent="0.2">
      <c r="A1915">
        <f>Data2!A1915</f>
        <v>1912</v>
      </c>
    </row>
    <row r="1916" spans="1:1" x14ac:dyDescent="0.2">
      <c r="A1916">
        <f>Data2!A1916</f>
        <v>1913</v>
      </c>
    </row>
    <row r="1917" spans="1:1" x14ac:dyDescent="0.2">
      <c r="A1917">
        <f>Data2!A1917</f>
        <v>1914</v>
      </c>
    </row>
    <row r="1918" spans="1:1" x14ac:dyDescent="0.2">
      <c r="A1918">
        <f>Data2!A1918</f>
        <v>1915</v>
      </c>
    </row>
    <row r="1919" spans="1:1" x14ac:dyDescent="0.2">
      <c r="A1919">
        <f>Data2!A1919</f>
        <v>1916</v>
      </c>
    </row>
    <row r="1920" spans="1:1" x14ac:dyDescent="0.2">
      <c r="A1920">
        <f>Data2!A1920</f>
        <v>1917</v>
      </c>
    </row>
    <row r="1921" spans="1:1" x14ac:dyDescent="0.2">
      <c r="A1921">
        <f>Data2!A1921</f>
        <v>1918</v>
      </c>
    </row>
    <row r="1922" spans="1:1" x14ac:dyDescent="0.2">
      <c r="A1922">
        <f>Data2!A1922</f>
        <v>1919</v>
      </c>
    </row>
    <row r="1923" spans="1:1" x14ac:dyDescent="0.2">
      <c r="A1923">
        <f>Data2!A1923</f>
        <v>1920</v>
      </c>
    </row>
    <row r="1924" spans="1:1" x14ac:dyDescent="0.2">
      <c r="A1924">
        <f>Data2!A1924</f>
        <v>1921</v>
      </c>
    </row>
    <row r="1925" spans="1:1" x14ac:dyDescent="0.2">
      <c r="A1925">
        <f>Data2!A1925</f>
        <v>1922</v>
      </c>
    </row>
    <row r="1926" spans="1:1" x14ac:dyDescent="0.2">
      <c r="A1926">
        <f>Data2!A1926</f>
        <v>1923</v>
      </c>
    </row>
    <row r="1927" spans="1:1" x14ac:dyDescent="0.2">
      <c r="A1927">
        <f>Data2!A1927</f>
        <v>1924</v>
      </c>
    </row>
    <row r="1928" spans="1:1" x14ac:dyDescent="0.2">
      <c r="A1928">
        <f>Data2!A1928</f>
        <v>1925</v>
      </c>
    </row>
    <row r="1929" spans="1:1" x14ac:dyDescent="0.2">
      <c r="A1929">
        <f>Data2!A1929</f>
        <v>1926</v>
      </c>
    </row>
    <row r="1930" spans="1:1" x14ac:dyDescent="0.2">
      <c r="A1930">
        <f>Data2!A1930</f>
        <v>1927</v>
      </c>
    </row>
    <row r="1931" spans="1:1" x14ac:dyDescent="0.2">
      <c r="A1931">
        <f>Data2!A1931</f>
        <v>1928</v>
      </c>
    </row>
    <row r="1932" spans="1:1" x14ac:dyDescent="0.2">
      <c r="A1932">
        <f>Data2!A1932</f>
        <v>1929</v>
      </c>
    </row>
    <row r="1933" spans="1:1" x14ac:dyDescent="0.2">
      <c r="A1933">
        <f>Data2!A1933</f>
        <v>1930</v>
      </c>
    </row>
    <row r="1934" spans="1:1" x14ac:dyDescent="0.2">
      <c r="A1934">
        <f>Data2!A1934</f>
        <v>1931</v>
      </c>
    </row>
    <row r="1935" spans="1:1" x14ac:dyDescent="0.2">
      <c r="A1935">
        <f>Data2!A1935</f>
        <v>1932</v>
      </c>
    </row>
    <row r="1936" spans="1:1" x14ac:dyDescent="0.2">
      <c r="A1936">
        <f>Data2!A1936</f>
        <v>1933</v>
      </c>
    </row>
    <row r="1937" spans="1:1" x14ac:dyDescent="0.2">
      <c r="A1937">
        <f>Data2!A1937</f>
        <v>1934</v>
      </c>
    </row>
    <row r="1938" spans="1:1" x14ac:dyDescent="0.2">
      <c r="A1938">
        <f>Data2!A1938</f>
        <v>1935</v>
      </c>
    </row>
    <row r="1939" spans="1:1" x14ac:dyDescent="0.2">
      <c r="A1939">
        <f>Data2!A1939</f>
        <v>1936</v>
      </c>
    </row>
    <row r="1940" spans="1:1" x14ac:dyDescent="0.2">
      <c r="A1940">
        <f>Data2!A1940</f>
        <v>1937</v>
      </c>
    </row>
    <row r="1941" spans="1:1" x14ac:dyDescent="0.2">
      <c r="A1941">
        <f>Data2!A1941</f>
        <v>1938</v>
      </c>
    </row>
    <row r="1942" spans="1:1" x14ac:dyDescent="0.2">
      <c r="A1942">
        <f>Data2!A1942</f>
        <v>1939</v>
      </c>
    </row>
    <row r="1943" spans="1:1" x14ac:dyDescent="0.2">
      <c r="A1943">
        <f>Data2!A1943</f>
        <v>1940</v>
      </c>
    </row>
    <row r="1944" spans="1:1" x14ac:dyDescent="0.2">
      <c r="A1944">
        <f>Data2!A1944</f>
        <v>1941</v>
      </c>
    </row>
    <row r="1945" spans="1:1" x14ac:dyDescent="0.2">
      <c r="A1945">
        <f>Data2!A1945</f>
        <v>1942</v>
      </c>
    </row>
    <row r="1946" spans="1:1" x14ac:dyDescent="0.2">
      <c r="A1946">
        <f>Data2!A1946</f>
        <v>1943</v>
      </c>
    </row>
    <row r="1947" spans="1:1" x14ac:dyDescent="0.2">
      <c r="A1947">
        <f>Data2!A1947</f>
        <v>1944</v>
      </c>
    </row>
    <row r="1948" spans="1:1" x14ac:dyDescent="0.2">
      <c r="A1948">
        <f>Data2!A1948</f>
        <v>1945</v>
      </c>
    </row>
    <row r="1949" spans="1:1" x14ac:dyDescent="0.2">
      <c r="A1949">
        <f>Data2!A1949</f>
        <v>1946</v>
      </c>
    </row>
    <row r="1950" spans="1:1" x14ac:dyDescent="0.2">
      <c r="A1950">
        <f>Data2!A1950</f>
        <v>1947</v>
      </c>
    </row>
    <row r="1951" spans="1:1" x14ac:dyDescent="0.2">
      <c r="A1951">
        <f>Data2!A1951</f>
        <v>1948</v>
      </c>
    </row>
    <row r="1952" spans="1:1" x14ac:dyDescent="0.2">
      <c r="A1952">
        <f>Data2!A1952</f>
        <v>1949</v>
      </c>
    </row>
    <row r="1953" spans="1:1" x14ac:dyDescent="0.2">
      <c r="A1953">
        <f>Data2!A1953</f>
        <v>1950</v>
      </c>
    </row>
    <row r="1954" spans="1:1" x14ac:dyDescent="0.2">
      <c r="A1954">
        <f>Data2!A1954</f>
        <v>1951</v>
      </c>
    </row>
    <row r="1955" spans="1:1" x14ac:dyDescent="0.2">
      <c r="A1955">
        <f>Data2!A1955</f>
        <v>1952</v>
      </c>
    </row>
    <row r="1956" spans="1:1" x14ac:dyDescent="0.2">
      <c r="A1956">
        <f>Data2!A1956</f>
        <v>1953</v>
      </c>
    </row>
    <row r="1957" spans="1:1" x14ac:dyDescent="0.2">
      <c r="A1957">
        <f>Data2!A1957</f>
        <v>1954</v>
      </c>
    </row>
    <row r="1958" spans="1:1" x14ac:dyDescent="0.2">
      <c r="A1958">
        <f>Data2!A1958</f>
        <v>1955</v>
      </c>
    </row>
    <row r="1959" spans="1:1" x14ac:dyDescent="0.2">
      <c r="A1959">
        <f>Data2!A1959</f>
        <v>1956</v>
      </c>
    </row>
    <row r="1960" spans="1:1" x14ac:dyDescent="0.2">
      <c r="A1960">
        <f>Data2!A1960</f>
        <v>1957</v>
      </c>
    </row>
    <row r="1961" spans="1:1" x14ac:dyDescent="0.2">
      <c r="A1961">
        <f>Data2!A1961</f>
        <v>1958</v>
      </c>
    </row>
    <row r="1962" spans="1:1" x14ac:dyDescent="0.2">
      <c r="A1962">
        <f>Data2!A1962</f>
        <v>1959</v>
      </c>
    </row>
    <row r="1963" spans="1:1" x14ac:dyDescent="0.2">
      <c r="A1963">
        <f>Data2!A1963</f>
        <v>1960</v>
      </c>
    </row>
    <row r="1964" spans="1:1" x14ac:dyDescent="0.2">
      <c r="A1964">
        <f>Data2!A1964</f>
        <v>1961</v>
      </c>
    </row>
    <row r="1965" spans="1:1" x14ac:dyDescent="0.2">
      <c r="A1965">
        <f>Data2!A1965</f>
        <v>1962</v>
      </c>
    </row>
    <row r="1966" spans="1:1" x14ac:dyDescent="0.2">
      <c r="A1966">
        <f>Data2!A1966</f>
        <v>1963</v>
      </c>
    </row>
    <row r="1967" spans="1:1" x14ac:dyDescent="0.2">
      <c r="A1967">
        <f>Data2!A1967</f>
        <v>1964</v>
      </c>
    </row>
    <row r="1968" spans="1:1" x14ac:dyDescent="0.2">
      <c r="A1968">
        <f>Data2!A1968</f>
        <v>1965</v>
      </c>
    </row>
    <row r="1969" spans="1:1" x14ac:dyDescent="0.2">
      <c r="A1969">
        <f>Data2!A1969</f>
        <v>1966</v>
      </c>
    </row>
    <row r="1970" spans="1:1" x14ac:dyDescent="0.2">
      <c r="A1970">
        <f>Data2!A1970</f>
        <v>1967</v>
      </c>
    </row>
    <row r="1971" spans="1:1" x14ac:dyDescent="0.2">
      <c r="A1971">
        <f>Data2!A1971</f>
        <v>1968</v>
      </c>
    </row>
    <row r="1972" spans="1:1" x14ac:dyDescent="0.2">
      <c r="A1972">
        <f>Data2!A1972</f>
        <v>1969</v>
      </c>
    </row>
    <row r="1973" spans="1:1" x14ac:dyDescent="0.2">
      <c r="A1973">
        <f>Data2!A1973</f>
        <v>1970</v>
      </c>
    </row>
    <row r="1974" spans="1:1" x14ac:dyDescent="0.2">
      <c r="A1974">
        <f>Data2!A1974</f>
        <v>1971</v>
      </c>
    </row>
    <row r="1975" spans="1:1" x14ac:dyDescent="0.2">
      <c r="A1975">
        <f>Data2!A1975</f>
        <v>1972</v>
      </c>
    </row>
    <row r="1976" spans="1:1" x14ac:dyDescent="0.2">
      <c r="A1976">
        <f>Data2!A1976</f>
        <v>1973</v>
      </c>
    </row>
    <row r="1977" spans="1:1" x14ac:dyDescent="0.2">
      <c r="A1977">
        <f>Data2!A1977</f>
        <v>1974</v>
      </c>
    </row>
    <row r="1978" spans="1:1" x14ac:dyDescent="0.2">
      <c r="A1978">
        <f>Data2!A1978</f>
        <v>1975</v>
      </c>
    </row>
    <row r="1979" spans="1:1" x14ac:dyDescent="0.2">
      <c r="A1979">
        <f>Data2!A1979</f>
        <v>1976</v>
      </c>
    </row>
    <row r="1980" spans="1:1" x14ac:dyDescent="0.2">
      <c r="A1980">
        <f>Data2!A1980</f>
        <v>1977</v>
      </c>
    </row>
    <row r="1981" spans="1:1" x14ac:dyDescent="0.2">
      <c r="A1981">
        <f>Data2!A1981</f>
        <v>1978</v>
      </c>
    </row>
    <row r="1982" spans="1:1" x14ac:dyDescent="0.2">
      <c r="A1982">
        <f>Data2!A1982</f>
        <v>1979</v>
      </c>
    </row>
    <row r="1983" spans="1:1" x14ac:dyDescent="0.2">
      <c r="A1983">
        <f>Data2!A1983</f>
        <v>1980</v>
      </c>
    </row>
    <row r="1984" spans="1:1" x14ac:dyDescent="0.2">
      <c r="A1984">
        <f>Data2!A1984</f>
        <v>1981</v>
      </c>
    </row>
    <row r="1985" spans="1:1" x14ac:dyDescent="0.2">
      <c r="A1985">
        <f>Data2!A1985</f>
        <v>1982</v>
      </c>
    </row>
    <row r="1986" spans="1:1" x14ac:dyDescent="0.2">
      <c r="A1986">
        <f>Data2!A1986</f>
        <v>1983</v>
      </c>
    </row>
    <row r="1987" spans="1:1" x14ac:dyDescent="0.2">
      <c r="A1987">
        <f>Data2!A1987</f>
        <v>1984</v>
      </c>
    </row>
    <row r="1988" spans="1:1" x14ac:dyDescent="0.2">
      <c r="A1988">
        <f>Data2!A1988</f>
        <v>1985</v>
      </c>
    </row>
    <row r="1989" spans="1:1" x14ac:dyDescent="0.2">
      <c r="A1989">
        <f>Data2!A1989</f>
        <v>1986</v>
      </c>
    </row>
    <row r="1990" spans="1:1" x14ac:dyDescent="0.2">
      <c r="A1990">
        <f>Data2!A1990</f>
        <v>1987</v>
      </c>
    </row>
    <row r="1991" spans="1:1" x14ac:dyDescent="0.2">
      <c r="A1991">
        <f>Data2!A1991</f>
        <v>1988</v>
      </c>
    </row>
    <row r="1992" spans="1:1" x14ac:dyDescent="0.2">
      <c r="A1992">
        <f>Data2!A1992</f>
        <v>1989</v>
      </c>
    </row>
    <row r="1993" spans="1:1" x14ac:dyDescent="0.2">
      <c r="A1993">
        <f>Data2!A1993</f>
        <v>1990</v>
      </c>
    </row>
    <row r="1994" spans="1:1" x14ac:dyDescent="0.2">
      <c r="A1994">
        <f>Data2!A1994</f>
        <v>1991</v>
      </c>
    </row>
    <row r="1995" spans="1:1" x14ac:dyDescent="0.2">
      <c r="A1995">
        <f>Data2!A1995</f>
        <v>1992</v>
      </c>
    </row>
    <row r="1996" spans="1:1" x14ac:dyDescent="0.2">
      <c r="A1996">
        <f>Data2!A1996</f>
        <v>1993</v>
      </c>
    </row>
    <row r="1997" spans="1:1" x14ac:dyDescent="0.2">
      <c r="A1997">
        <f>Data2!A1997</f>
        <v>1994</v>
      </c>
    </row>
    <row r="1998" spans="1:1" x14ac:dyDescent="0.2">
      <c r="A1998">
        <f>Data2!A1998</f>
        <v>1995</v>
      </c>
    </row>
    <row r="1999" spans="1:1" x14ac:dyDescent="0.2">
      <c r="A1999">
        <f>Data2!A1999</f>
        <v>1996</v>
      </c>
    </row>
    <row r="2000" spans="1:1" x14ac:dyDescent="0.2">
      <c r="A2000">
        <f>Data2!A2000</f>
        <v>1997</v>
      </c>
    </row>
    <row r="2001" spans="1:3" x14ac:dyDescent="0.2">
      <c r="A2001">
        <f>Data2!A2001</f>
        <v>1998</v>
      </c>
    </row>
    <row r="2002" spans="1:3" x14ac:dyDescent="0.2">
      <c r="A2002">
        <f>Data2!A2002</f>
        <v>1999</v>
      </c>
    </row>
    <row r="2003" spans="1:3" x14ac:dyDescent="0.2">
      <c r="A2003">
        <f>Data2!A2003</f>
        <v>2000</v>
      </c>
    </row>
    <row r="2004" spans="1:3" x14ac:dyDescent="0.2">
      <c r="A2004">
        <f>Data2!A2004</f>
        <v>2001</v>
      </c>
    </row>
    <row r="2005" spans="1:3" x14ac:dyDescent="0.2">
      <c r="A2005">
        <f>Data2!A2005</f>
        <v>2002</v>
      </c>
    </row>
    <row r="2006" spans="1:3" x14ac:dyDescent="0.2">
      <c r="A2006">
        <f>Data2!A2006</f>
        <v>2003</v>
      </c>
    </row>
    <row r="2007" spans="1:3" x14ac:dyDescent="0.2">
      <c r="A2007">
        <f>Data2!A2007</f>
        <v>2004</v>
      </c>
      <c r="B2007" t="s">
        <v>35</v>
      </c>
      <c r="C2007">
        <v>100</v>
      </c>
    </row>
    <row r="2008" spans="1:3" x14ac:dyDescent="0.2">
      <c r="A2008">
        <f>Data2!A2008</f>
        <v>2005</v>
      </c>
    </row>
    <row r="2009" spans="1:3" x14ac:dyDescent="0.2">
      <c r="A2009">
        <f>Data2!A2009</f>
        <v>2006</v>
      </c>
    </row>
    <row r="2010" spans="1:3" x14ac:dyDescent="0.2">
      <c r="A2010">
        <f>Data2!A2010</f>
        <v>2007</v>
      </c>
    </row>
    <row r="2011" spans="1:3" x14ac:dyDescent="0.2">
      <c r="A2011">
        <f>Data2!A2011</f>
        <v>2008</v>
      </c>
    </row>
    <row r="2012" spans="1:3" x14ac:dyDescent="0.2">
      <c r="A2012">
        <f>Data2!A2012</f>
        <v>2009</v>
      </c>
    </row>
    <row r="2013" spans="1:3" x14ac:dyDescent="0.2">
      <c r="A2013">
        <f>Data2!A2013</f>
        <v>2010</v>
      </c>
    </row>
    <row r="2014" spans="1:3" x14ac:dyDescent="0.2">
      <c r="A2014">
        <f>Data2!A2014</f>
        <v>2011</v>
      </c>
    </row>
    <row r="2015" spans="1:3" x14ac:dyDescent="0.2">
      <c r="A2015">
        <f>Data2!A2015</f>
        <v>2012</v>
      </c>
    </row>
    <row r="2016" spans="1:3" x14ac:dyDescent="0.2">
      <c r="A2016">
        <f>Data2!A2016</f>
        <v>2013</v>
      </c>
    </row>
    <row r="2017" spans="1:1" x14ac:dyDescent="0.2">
      <c r="A2017">
        <f>Data2!A2017</f>
        <v>2014</v>
      </c>
    </row>
    <row r="2018" spans="1:1" x14ac:dyDescent="0.2">
      <c r="A2018">
        <f>Data2!A2018</f>
        <v>2015</v>
      </c>
    </row>
    <row r="2019" spans="1:1" x14ac:dyDescent="0.2">
      <c r="A2019">
        <f>Data2!A2019</f>
        <v>2016</v>
      </c>
    </row>
    <row r="2020" spans="1:1" x14ac:dyDescent="0.2">
      <c r="A2020">
        <f>Data2!A2020</f>
        <v>2017</v>
      </c>
    </row>
    <row r="2021" spans="1:1" x14ac:dyDescent="0.2">
      <c r="A2021">
        <f>Data2!A2021</f>
        <v>2018</v>
      </c>
    </row>
    <row r="2022" spans="1:1" x14ac:dyDescent="0.2">
      <c r="A2022">
        <f>Data2!A2022</f>
        <v>2019</v>
      </c>
    </row>
    <row r="2023" spans="1:1" x14ac:dyDescent="0.2">
      <c r="A2023">
        <f>Data2!A2023</f>
        <v>2020</v>
      </c>
    </row>
    <row r="2024" spans="1:1" x14ac:dyDescent="0.2">
      <c r="A2024">
        <f>Data2!A2024</f>
        <v>2021</v>
      </c>
    </row>
    <row r="2025" spans="1:1" x14ac:dyDescent="0.2">
      <c r="A2025">
        <f>Data2!A2025</f>
        <v>2022</v>
      </c>
    </row>
    <row r="2026" spans="1:1" x14ac:dyDescent="0.2">
      <c r="A2026">
        <f>Data2!A2026</f>
        <v>2023</v>
      </c>
    </row>
    <row r="2027" spans="1:1" x14ac:dyDescent="0.2">
      <c r="A2027">
        <f>Data2!A2027</f>
        <v>2024</v>
      </c>
    </row>
    <row r="2028" spans="1:1" x14ac:dyDescent="0.2">
      <c r="A2028">
        <f>Data2!A2028</f>
        <v>2025</v>
      </c>
    </row>
    <row r="2029" spans="1:1" x14ac:dyDescent="0.2">
      <c r="A2029">
        <f>Data2!A2029</f>
        <v>2026</v>
      </c>
    </row>
    <row r="2030" spans="1:1" x14ac:dyDescent="0.2">
      <c r="A2030">
        <f>Data2!A2030</f>
        <v>2027</v>
      </c>
    </row>
    <row r="2031" spans="1:1" x14ac:dyDescent="0.2">
      <c r="A2031">
        <f>Data2!A2031</f>
        <v>2028</v>
      </c>
    </row>
    <row r="2032" spans="1:1" x14ac:dyDescent="0.2">
      <c r="A2032">
        <f>Data2!A2032</f>
        <v>2029</v>
      </c>
    </row>
    <row r="2033" spans="1:1" x14ac:dyDescent="0.2">
      <c r="A2033">
        <f>Data2!A2033</f>
        <v>2030</v>
      </c>
    </row>
    <row r="2034" spans="1:1" x14ac:dyDescent="0.2">
      <c r="A2034">
        <f>Data2!A2034</f>
        <v>2031</v>
      </c>
    </row>
    <row r="2035" spans="1:1" x14ac:dyDescent="0.2">
      <c r="A2035">
        <f>Data2!A2035</f>
        <v>2032</v>
      </c>
    </row>
    <row r="2036" spans="1:1" x14ac:dyDescent="0.2">
      <c r="A2036">
        <f>Data2!A2036</f>
        <v>2033</v>
      </c>
    </row>
    <row r="2037" spans="1:1" x14ac:dyDescent="0.2">
      <c r="A2037">
        <f>Data2!A2037</f>
        <v>2034</v>
      </c>
    </row>
    <row r="2038" spans="1:1" x14ac:dyDescent="0.2">
      <c r="A2038">
        <f>Data2!A2038</f>
        <v>2035</v>
      </c>
    </row>
    <row r="2039" spans="1:1" x14ac:dyDescent="0.2">
      <c r="A2039">
        <f>Data2!A2039</f>
        <v>2036</v>
      </c>
    </row>
    <row r="2040" spans="1:1" x14ac:dyDescent="0.2">
      <c r="A2040">
        <f>Data2!A2040</f>
        <v>2037</v>
      </c>
    </row>
    <row r="2041" spans="1:1" x14ac:dyDescent="0.2">
      <c r="A2041">
        <f>Data2!A2041</f>
        <v>2038</v>
      </c>
    </row>
    <row r="2042" spans="1:1" x14ac:dyDescent="0.2">
      <c r="A2042">
        <f>Data2!A2042</f>
        <v>2039</v>
      </c>
    </row>
    <row r="2043" spans="1:1" x14ac:dyDescent="0.2">
      <c r="A2043">
        <f>Data2!A2043</f>
        <v>2040</v>
      </c>
    </row>
    <row r="2044" spans="1:1" x14ac:dyDescent="0.2">
      <c r="A2044">
        <f>Data2!A2044</f>
        <v>2041</v>
      </c>
    </row>
    <row r="2045" spans="1:1" x14ac:dyDescent="0.2">
      <c r="A2045">
        <f>Data2!A2045</f>
        <v>2042</v>
      </c>
    </row>
    <row r="2046" spans="1:1" x14ac:dyDescent="0.2">
      <c r="A2046">
        <f>Data2!A2046</f>
        <v>2043</v>
      </c>
    </row>
    <row r="2047" spans="1:1" x14ac:dyDescent="0.2">
      <c r="A2047">
        <f>Data2!A2047</f>
        <v>2044</v>
      </c>
    </row>
    <row r="2048" spans="1:1" x14ac:dyDescent="0.2">
      <c r="A2048">
        <f>Data2!A2048</f>
        <v>2045</v>
      </c>
    </row>
    <row r="2049" spans="1:1" x14ac:dyDescent="0.2">
      <c r="A2049">
        <f>Data2!A2049</f>
        <v>2046</v>
      </c>
    </row>
    <row r="2050" spans="1:1" x14ac:dyDescent="0.2">
      <c r="A2050">
        <f>Data2!A2050</f>
        <v>2047</v>
      </c>
    </row>
    <row r="2051" spans="1:1" x14ac:dyDescent="0.2">
      <c r="A2051">
        <f>Data2!A2051</f>
        <v>2048</v>
      </c>
    </row>
    <row r="2052" spans="1:1" x14ac:dyDescent="0.2">
      <c r="A2052">
        <f>Data2!A2052</f>
        <v>2049</v>
      </c>
    </row>
    <row r="2053" spans="1:1" x14ac:dyDescent="0.2">
      <c r="A2053">
        <f>Data2!A2053</f>
        <v>2050</v>
      </c>
    </row>
    <row r="2054" spans="1:1" x14ac:dyDescent="0.2">
      <c r="A2054">
        <f>Data2!A2054</f>
        <v>2051</v>
      </c>
    </row>
    <row r="2055" spans="1:1" x14ac:dyDescent="0.2">
      <c r="A2055">
        <f>Data2!A2055</f>
        <v>2052</v>
      </c>
    </row>
    <row r="2056" spans="1:1" x14ac:dyDescent="0.2">
      <c r="A2056">
        <f>Data2!A2056</f>
        <v>2053</v>
      </c>
    </row>
    <row r="2057" spans="1:1" x14ac:dyDescent="0.2">
      <c r="A2057">
        <f>Data2!A2057</f>
        <v>2054</v>
      </c>
    </row>
    <row r="2058" spans="1:1" x14ac:dyDescent="0.2">
      <c r="A2058">
        <f>Data2!A2058</f>
        <v>2055</v>
      </c>
    </row>
    <row r="2059" spans="1:1" x14ac:dyDescent="0.2">
      <c r="A2059">
        <f>Data2!A2059</f>
        <v>2056</v>
      </c>
    </row>
    <row r="2060" spans="1:1" x14ac:dyDescent="0.2">
      <c r="A2060">
        <f>Data2!A2060</f>
        <v>2057</v>
      </c>
    </row>
    <row r="2061" spans="1:1" x14ac:dyDescent="0.2">
      <c r="A2061">
        <f>Data2!A2061</f>
        <v>2058</v>
      </c>
    </row>
    <row r="2062" spans="1:1" x14ac:dyDescent="0.2">
      <c r="A2062">
        <f>Data2!A2062</f>
        <v>2059</v>
      </c>
    </row>
    <row r="2063" spans="1:1" x14ac:dyDescent="0.2">
      <c r="A2063">
        <f>Data2!A2063</f>
        <v>2060</v>
      </c>
    </row>
    <row r="2064" spans="1:1" x14ac:dyDescent="0.2">
      <c r="A2064">
        <f>Data2!A2064</f>
        <v>2061</v>
      </c>
    </row>
    <row r="2065" spans="1:1" x14ac:dyDescent="0.2">
      <c r="A2065">
        <f>Data2!A2065</f>
        <v>2062</v>
      </c>
    </row>
    <row r="2066" spans="1:1" x14ac:dyDescent="0.2">
      <c r="A2066">
        <f>Data2!A2066</f>
        <v>2063</v>
      </c>
    </row>
    <row r="2067" spans="1:1" x14ac:dyDescent="0.2">
      <c r="A2067">
        <f>Data2!A2067</f>
        <v>2064</v>
      </c>
    </row>
    <row r="2068" spans="1:1" x14ac:dyDescent="0.2">
      <c r="A2068">
        <f>Data2!A2068</f>
        <v>2065</v>
      </c>
    </row>
    <row r="2069" spans="1:1" x14ac:dyDescent="0.2">
      <c r="A2069">
        <f>Data2!A2069</f>
        <v>2066</v>
      </c>
    </row>
    <row r="2070" spans="1:1" x14ac:dyDescent="0.2">
      <c r="A2070">
        <f>Data2!A2070</f>
        <v>2067</v>
      </c>
    </row>
    <row r="2071" spans="1:1" x14ac:dyDescent="0.2">
      <c r="A2071">
        <f>Data2!A2071</f>
        <v>2068</v>
      </c>
    </row>
    <row r="2072" spans="1:1" x14ac:dyDescent="0.2">
      <c r="A2072">
        <f>Data2!A2072</f>
        <v>2069</v>
      </c>
    </row>
    <row r="2073" spans="1:1" x14ac:dyDescent="0.2">
      <c r="A2073">
        <f>Data2!A2073</f>
        <v>2070</v>
      </c>
    </row>
    <row r="2074" spans="1:1" x14ac:dyDescent="0.2">
      <c r="A2074">
        <f>Data2!A2074</f>
        <v>2071</v>
      </c>
    </row>
    <row r="2075" spans="1:1" x14ac:dyDescent="0.2">
      <c r="A2075">
        <f>Data2!A2075</f>
        <v>2072</v>
      </c>
    </row>
    <row r="2076" spans="1:1" x14ac:dyDescent="0.2">
      <c r="A2076">
        <f>Data2!A2076</f>
        <v>2073</v>
      </c>
    </row>
    <row r="2077" spans="1:1" x14ac:dyDescent="0.2">
      <c r="A2077">
        <f>Data2!A2077</f>
        <v>2074</v>
      </c>
    </row>
    <row r="2078" spans="1:1" x14ac:dyDescent="0.2">
      <c r="A2078">
        <f>Data2!A2078</f>
        <v>2075</v>
      </c>
    </row>
    <row r="2079" spans="1:1" x14ac:dyDescent="0.2">
      <c r="A2079">
        <f>Data2!A2079</f>
        <v>2076</v>
      </c>
    </row>
    <row r="2080" spans="1:1" x14ac:dyDescent="0.2">
      <c r="A2080">
        <f>Data2!A2080</f>
        <v>2077</v>
      </c>
    </row>
    <row r="2081" spans="1:1" x14ac:dyDescent="0.2">
      <c r="A2081">
        <f>Data2!A2081</f>
        <v>2078</v>
      </c>
    </row>
    <row r="2082" spans="1:1" x14ac:dyDescent="0.2">
      <c r="A2082">
        <f>Data2!A2082</f>
        <v>2079</v>
      </c>
    </row>
    <row r="2083" spans="1:1" x14ac:dyDescent="0.2">
      <c r="A2083">
        <f>Data2!A2083</f>
        <v>2080</v>
      </c>
    </row>
    <row r="2084" spans="1:1" x14ac:dyDescent="0.2">
      <c r="A2084">
        <f>Data2!A2084</f>
        <v>2081</v>
      </c>
    </row>
    <row r="2085" spans="1:1" x14ac:dyDescent="0.2">
      <c r="A2085">
        <f>Data2!A2085</f>
        <v>2082</v>
      </c>
    </row>
    <row r="2086" spans="1:1" x14ac:dyDescent="0.2">
      <c r="A2086">
        <f>Data2!A2086</f>
        <v>2083</v>
      </c>
    </row>
    <row r="2087" spans="1:1" x14ac:dyDescent="0.2">
      <c r="A2087">
        <f>Data2!A2087</f>
        <v>2084</v>
      </c>
    </row>
    <row r="2088" spans="1:1" x14ac:dyDescent="0.2">
      <c r="A2088">
        <f>Data2!A2088</f>
        <v>2085</v>
      </c>
    </row>
    <row r="2089" spans="1:1" x14ac:dyDescent="0.2">
      <c r="A2089">
        <f>Data2!A2089</f>
        <v>2086</v>
      </c>
    </row>
    <row r="2090" spans="1:1" x14ac:dyDescent="0.2">
      <c r="A2090">
        <f>Data2!A2090</f>
        <v>2087</v>
      </c>
    </row>
    <row r="2091" spans="1:1" x14ac:dyDescent="0.2">
      <c r="A2091">
        <f>Data2!A2091</f>
        <v>2088</v>
      </c>
    </row>
    <row r="2092" spans="1:1" x14ac:dyDescent="0.2">
      <c r="A2092">
        <f>Data2!A2092</f>
        <v>2089</v>
      </c>
    </row>
    <row r="2093" spans="1:1" x14ac:dyDescent="0.2">
      <c r="A2093">
        <f>Data2!A2093</f>
        <v>2090</v>
      </c>
    </row>
    <row r="2094" spans="1:1" x14ac:dyDescent="0.2">
      <c r="A2094">
        <f>Data2!A2094</f>
        <v>2091</v>
      </c>
    </row>
    <row r="2095" spans="1:1" x14ac:dyDescent="0.2">
      <c r="A2095">
        <f>Data2!A2095</f>
        <v>2092</v>
      </c>
    </row>
    <row r="2096" spans="1:1" x14ac:dyDescent="0.2">
      <c r="A2096">
        <f>Data2!A2096</f>
        <v>2093</v>
      </c>
    </row>
    <row r="2097" spans="1:1" x14ac:dyDescent="0.2">
      <c r="A2097">
        <f>Data2!A2097</f>
        <v>2094</v>
      </c>
    </row>
    <row r="2098" spans="1:1" x14ac:dyDescent="0.2">
      <c r="A2098">
        <f>Data2!A2098</f>
        <v>2095</v>
      </c>
    </row>
    <row r="2099" spans="1:1" x14ac:dyDescent="0.2">
      <c r="A2099">
        <f>Data2!A2099</f>
        <v>2096</v>
      </c>
    </row>
    <row r="2100" spans="1:1" x14ac:dyDescent="0.2">
      <c r="A2100">
        <f>Data2!A2100</f>
        <v>2097</v>
      </c>
    </row>
    <row r="2101" spans="1:1" x14ac:dyDescent="0.2">
      <c r="A2101">
        <f>Data2!A2101</f>
        <v>2098</v>
      </c>
    </row>
    <row r="2102" spans="1:1" x14ac:dyDescent="0.2">
      <c r="A2102">
        <f>Data2!A2102</f>
        <v>2099</v>
      </c>
    </row>
    <row r="2103" spans="1:1" x14ac:dyDescent="0.2">
      <c r="A2103">
        <f>Data2!A2103</f>
        <v>2100</v>
      </c>
    </row>
    <row r="2104" spans="1:1" x14ac:dyDescent="0.2">
      <c r="A2104">
        <f>Data2!A2104</f>
        <v>2101</v>
      </c>
    </row>
    <row r="2105" spans="1:1" x14ac:dyDescent="0.2">
      <c r="A2105">
        <f>Data2!A2105</f>
        <v>2102</v>
      </c>
    </row>
    <row r="2106" spans="1:1" x14ac:dyDescent="0.2">
      <c r="A2106">
        <f>Data2!A2106</f>
        <v>2103</v>
      </c>
    </row>
    <row r="2107" spans="1:1" x14ac:dyDescent="0.2">
      <c r="A2107">
        <f>Data2!A2107</f>
        <v>2104</v>
      </c>
    </row>
    <row r="2108" spans="1:1" x14ac:dyDescent="0.2">
      <c r="A2108">
        <f>Data2!A2108</f>
        <v>2105</v>
      </c>
    </row>
    <row r="2109" spans="1:1" x14ac:dyDescent="0.2">
      <c r="A2109">
        <f>Data2!A2109</f>
        <v>2106</v>
      </c>
    </row>
    <row r="2110" spans="1:1" x14ac:dyDescent="0.2">
      <c r="A2110">
        <f>Data2!A2110</f>
        <v>2107</v>
      </c>
    </row>
    <row r="2111" spans="1:1" x14ac:dyDescent="0.2">
      <c r="A2111">
        <f>Data2!A2111</f>
        <v>2108</v>
      </c>
    </row>
    <row r="2112" spans="1:1" x14ac:dyDescent="0.2">
      <c r="A2112">
        <f>Data2!A2112</f>
        <v>2109</v>
      </c>
    </row>
    <row r="2113" spans="1:1" x14ac:dyDescent="0.2">
      <c r="A2113">
        <f>Data2!A2113</f>
        <v>2110</v>
      </c>
    </row>
    <row r="2114" spans="1:1" x14ac:dyDescent="0.2">
      <c r="A2114">
        <f>Data2!A2114</f>
        <v>2111</v>
      </c>
    </row>
    <row r="2115" spans="1:1" x14ac:dyDescent="0.2">
      <c r="A2115">
        <f>Data2!A2115</f>
        <v>2112</v>
      </c>
    </row>
    <row r="2116" spans="1:1" x14ac:dyDescent="0.2">
      <c r="A2116">
        <f>Data2!A2116</f>
        <v>2113</v>
      </c>
    </row>
    <row r="2117" spans="1:1" x14ac:dyDescent="0.2">
      <c r="A2117">
        <f>Data2!A2117</f>
        <v>2114</v>
      </c>
    </row>
    <row r="2118" spans="1:1" x14ac:dyDescent="0.2">
      <c r="A2118">
        <f>Data2!A2118</f>
        <v>2115</v>
      </c>
    </row>
    <row r="2119" spans="1:1" x14ac:dyDescent="0.2">
      <c r="A2119">
        <f>Data2!A2119</f>
        <v>2116</v>
      </c>
    </row>
    <row r="2120" spans="1:1" x14ac:dyDescent="0.2">
      <c r="A2120">
        <f>Data2!A2120</f>
        <v>2117</v>
      </c>
    </row>
    <row r="2121" spans="1:1" x14ac:dyDescent="0.2">
      <c r="A2121">
        <f>Data2!A2121</f>
        <v>2118</v>
      </c>
    </row>
    <row r="2122" spans="1:1" x14ac:dyDescent="0.2">
      <c r="A2122">
        <f>Data2!A2122</f>
        <v>2119</v>
      </c>
    </row>
    <row r="2123" spans="1:1" x14ac:dyDescent="0.2">
      <c r="A2123">
        <f>Data2!A2123</f>
        <v>2120</v>
      </c>
    </row>
    <row r="2124" spans="1:1" x14ac:dyDescent="0.2">
      <c r="A2124">
        <f>Data2!A2124</f>
        <v>2121</v>
      </c>
    </row>
    <row r="2125" spans="1:1" x14ac:dyDescent="0.2">
      <c r="A2125">
        <f>Data2!A2125</f>
        <v>2122</v>
      </c>
    </row>
    <row r="2126" spans="1:1" x14ac:dyDescent="0.2">
      <c r="A2126">
        <f>Data2!A2126</f>
        <v>2123</v>
      </c>
    </row>
    <row r="2127" spans="1:1" x14ac:dyDescent="0.2">
      <c r="A2127">
        <f>Data2!A2127</f>
        <v>2124</v>
      </c>
    </row>
    <row r="2128" spans="1:1" x14ac:dyDescent="0.2">
      <c r="A2128">
        <f>Data2!A2128</f>
        <v>2125</v>
      </c>
    </row>
    <row r="2129" spans="1:1" x14ac:dyDescent="0.2">
      <c r="A2129">
        <f>Data2!A2129</f>
        <v>2126</v>
      </c>
    </row>
    <row r="2130" spans="1:1" x14ac:dyDescent="0.2">
      <c r="A2130">
        <f>Data2!A2130</f>
        <v>2127</v>
      </c>
    </row>
    <row r="2131" spans="1:1" x14ac:dyDescent="0.2">
      <c r="A2131">
        <f>Data2!A2131</f>
        <v>2128</v>
      </c>
    </row>
    <row r="2132" spans="1:1" x14ac:dyDescent="0.2">
      <c r="A2132">
        <f>Data2!A2132</f>
        <v>2129</v>
      </c>
    </row>
    <row r="2133" spans="1:1" x14ac:dyDescent="0.2">
      <c r="A2133">
        <f>Data2!A2133</f>
        <v>2130</v>
      </c>
    </row>
    <row r="2134" spans="1:1" x14ac:dyDescent="0.2">
      <c r="A2134">
        <f>Data2!A2134</f>
        <v>2131</v>
      </c>
    </row>
    <row r="2135" spans="1:1" x14ac:dyDescent="0.2">
      <c r="A2135">
        <f>Data2!A2135</f>
        <v>2132</v>
      </c>
    </row>
    <row r="2136" spans="1:1" x14ac:dyDescent="0.2">
      <c r="A2136">
        <f>Data2!A2136</f>
        <v>2133</v>
      </c>
    </row>
    <row r="2137" spans="1:1" x14ac:dyDescent="0.2">
      <c r="A2137">
        <f>Data2!A2137</f>
        <v>2134</v>
      </c>
    </row>
    <row r="2138" spans="1:1" x14ac:dyDescent="0.2">
      <c r="A2138">
        <f>Data2!A2138</f>
        <v>2135</v>
      </c>
    </row>
    <row r="2139" spans="1:1" x14ac:dyDescent="0.2">
      <c r="A2139">
        <f>Data2!A2139</f>
        <v>2136</v>
      </c>
    </row>
    <row r="2140" spans="1:1" x14ac:dyDescent="0.2">
      <c r="A2140">
        <f>Data2!A2140</f>
        <v>2137</v>
      </c>
    </row>
    <row r="2141" spans="1:1" x14ac:dyDescent="0.2">
      <c r="A2141">
        <f>Data2!A2141</f>
        <v>2138</v>
      </c>
    </row>
    <row r="2142" spans="1:1" x14ac:dyDescent="0.2">
      <c r="A2142">
        <f>Data2!A2142</f>
        <v>2139</v>
      </c>
    </row>
    <row r="2143" spans="1:1" x14ac:dyDescent="0.2">
      <c r="A2143">
        <f>Data2!A2143</f>
        <v>2140</v>
      </c>
    </row>
    <row r="2144" spans="1:1" x14ac:dyDescent="0.2">
      <c r="A2144">
        <f>Data2!A2144</f>
        <v>2141</v>
      </c>
    </row>
    <row r="2145" spans="1:1" x14ac:dyDescent="0.2">
      <c r="A2145">
        <f>Data2!A2145</f>
        <v>2142</v>
      </c>
    </row>
    <row r="2146" spans="1:1" x14ac:dyDescent="0.2">
      <c r="A2146">
        <f>Data2!A2146</f>
        <v>2143</v>
      </c>
    </row>
    <row r="2147" spans="1:1" x14ac:dyDescent="0.2">
      <c r="A2147">
        <f>Data2!A2147</f>
        <v>2144</v>
      </c>
    </row>
    <row r="2148" spans="1:1" x14ac:dyDescent="0.2">
      <c r="A2148">
        <f>Data2!A2148</f>
        <v>2145</v>
      </c>
    </row>
    <row r="2149" spans="1:1" x14ac:dyDescent="0.2">
      <c r="A2149">
        <f>Data2!A2149</f>
        <v>2146</v>
      </c>
    </row>
    <row r="2150" spans="1:1" x14ac:dyDescent="0.2">
      <c r="A2150">
        <f>Data2!A2150</f>
        <v>2147</v>
      </c>
    </row>
    <row r="2151" spans="1:1" x14ac:dyDescent="0.2">
      <c r="A2151">
        <f>Data2!A2151</f>
        <v>2148</v>
      </c>
    </row>
    <row r="2152" spans="1:1" x14ac:dyDescent="0.2">
      <c r="A2152">
        <f>Data2!A2152</f>
        <v>2149</v>
      </c>
    </row>
    <row r="2153" spans="1:1" x14ac:dyDescent="0.2">
      <c r="A2153">
        <f>Data2!A2153</f>
        <v>2150</v>
      </c>
    </row>
    <row r="2154" spans="1:1" x14ac:dyDescent="0.2">
      <c r="A2154">
        <f>Data2!A2154</f>
        <v>2151</v>
      </c>
    </row>
    <row r="2155" spans="1:1" x14ac:dyDescent="0.2">
      <c r="A2155">
        <f>Data2!A2155</f>
        <v>2152</v>
      </c>
    </row>
    <row r="2156" spans="1:1" x14ac:dyDescent="0.2">
      <c r="A2156">
        <f>Data2!A2156</f>
        <v>2153</v>
      </c>
    </row>
    <row r="2157" spans="1:1" x14ac:dyDescent="0.2">
      <c r="A2157">
        <f>Data2!A2157</f>
        <v>2154</v>
      </c>
    </row>
    <row r="2158" spans="1:1" x14ac:dyDescent="0.2">
      <c r="A2158">
        <f>Data2!A2158</f>
        <v>2155</v>
      </c>
    </row>
    <row r="2159" spans="1:1" x14ac:dyDescent="0.2">
      <c r="A2159">
        <f>Data2!A2159</f>
        <v>2156</v>
      </c>
    </row>
    <row r="2160" spans="1:1" x14ac:dyDescent="0.2">
      <c r="A2160">
        <f>Data2!A2160</f>
        <v>2157</v>
      </c>
    </row>
    <row r="2161" spans="1:1" x14ac:dyDescent="0.2">
      <c r="A2161">
        <f>Data2!A2161</f>
        <v>2158</v>
      </c>
    </row>
    <row r="2162" spans="1:1" x14ac:dyDescent="0.2">
      <c r="A2162">
        <f>Data2!A2162</f>
        <v>2159</v>
      </c>
    </row>
    <row r="2163" spans="1:1" x14ac:dyDescent="0.2">
      <c r="A2163">
        <f>Data2!A2163</f>
        <v>2160</v>
      </c>
    </row>
    <row r="2164" spans="1:1" x14ac:dyDescent="0.2">
      <c r="A2164">
        <f>Data2!A2164</f>
        <v>2161</v>
      </c>
    </row>
    <row r="2165" spans="1:1" x14ac:dyDescent="0.2">
      <c r="A2165">
        <f>Data2!A2165</f>
        <v>2162</v>
      </c>
    </row>
    <row r="2166" spans="1:1" x14ac:dyDescent="0.2">
      <c r="A2166">
        <f>Data2!A2166</f>
        <v>2163</v>
      </c>
    </row>
    <row r="2167" spans="1:1" x14ac:dyDescent="0.2">
      <c r="A2167">
        <f>Data2!A2167</f>
        <v>2164</v>
      </c>
    </row>
    <row r="2168" spans="1:1" x14ac:dyDescent="0.2">
      <c r="A2168">
        <f>Data2!A2168</f>
        <v>2165</v>
      </c>
    </row>
    <row r="2169" spans="1:1" x14ac:dyDescent="0.2">
      <c r="A2169">
        <f>Data2!A2169</f>
        <v>2166</v>
      </c>
    </row>
    <row r="2170" spans="1:1" x14ac:dyDescent="0.2">
      <c r="A2170">
        <f>Data2!A2170</f>
        <v>2167</v>
      </c>
    </row>
    <row r="2171" spans="1:1" x14ac:dyDescent="0.2">
      <c r="A2171">
        <f>Data2!A2171</f>
        <v>2168</v>
      </c>
    </row>
    <row r="2172" spans="1:1" x14ac:dyDescent="0.2">
      <c r="A2172">
        <f>Data2!A2172</f>
        <v>2169</v>
      </c>
    </row>
    <row r="2173" spans="1:1" x14ac:dyDescent="0.2">
      <c r="A2173">
        <f>Data2!A2173</f>
        <v>2170</v>
      </c>
    </row>
    <row r="2174" spans="1:1" x14ac:dyDescent="0.2">
      <c r="A2174">
        <f>Data2!A2174</f>
        <v>2171</v>
      </c>
    </row>
    <row r="2175" spans="1:1" x14ac:dyDescent="0.2">
      <c r="A2175">
        <f>Data2!A2175</f>
        <v>2172</v>
      </c>
    </row>
    <row r="2176" spans="1:1" x14ac:dyDescent="0.2">
      <c r="A2176">
        <f>Data2!A2176</f>
        <v>2173</v>
      </c>
    </row>
    <row r="2177" spans="1:1" x14ac:dyDescent="0.2">
      <c r="A2177">
        <f>Data2!A2177</f>
        <v>2174</v>
      </c>
    </row>
    <row r="2178" spans="1:1" x14ac:dyDescent="0.2">
      <c r="A2178">
        <f>Data2!A2178</f>
        <v>2175</v>
      </c>
    </row>
    <row r="2179" spans="1:1" x14ac:dyDescent="0.2">
      <c r="A2179">
        <f>Data2!A2179</f>
        <v>2176</v>
      </c>
    </row>
    <row r="2180" spans="1:1" x14ac:dyDescent="0.2">
      <c r="A2180">
        <f>Data2!A2180</f>
        <v>2177</v>
      </c>
    </row>
    <row r="2181" spans="1:1" x14ac:dyDescent="0.2">
      <c r="A2181">
        <f>Data2!A2181</f>
        <v>2178</v>
      </c>
    </row>
    <row r="2182" spans="1:1" x14ac:dyDescent="0.2">
      <c r="A2182">
        <f>Data2!A2182</f>
        <v>2179</v>
      </c>
    </row>
    <row r="2183" spans="1:1" x14ac:dyDescent="0.2">
      <c r="A2183">
        <f>Data2!A2183</f>
        <v>2180</v>
      </c>
    </row>
    <row r="2184" spans="1:1" x14ac:dyDescent="0.2">
      <c r="A2184">
        <f>Data2!A2184</f>
        <v>2181</v>
      </c>
    </row>
    <row r="2185" spans="1:1" x14ac:dyDescent="0.2">
      <c r="A2185">
        <f>Data2!A2185</f>
        <v>2182</v>
      </c>
    </row>
    <row r="2186" spans="1:1" x14ac:dyDescent="0.2">
      <c r="A2186">
        <f>Data2!A2186</f>
        <v>2183</v>
      </c>
    </row>
    <row r="2187" spans="1:1" x14ac:dyDescent="0.2">
      <c r="A2187">
        <f>Data2!A2187</f>
        <v>2184</v>
      </c>
    </row>
    <row r="2188" spans="1:1" x14ac:dyDescent="0.2">
      <c r="A2188">
        <f>Data2!A2188</f>
        <v>2185</v>
      </c>
    </row>
    <row r="2189" spans="1:1" x14ac:dyDescent="0.2">
      <c r="A2189">
        <f>Data2!A2189</f>
        <v>2186</v>
      </c>
    </row>
    <row r="2190" spans="1:1" x14ac:dyDescent="0.2">
      <c r="A2190">
        <f>Data2!A2190</f>
        <v>2187</v>
      </c>
    </row>
    <row r="2191" spans="1:1" x14ac:dyDescent="0.2">
      <c r="A2191">
        <f>Data2!A2191</f>
        <v>2188</v>
      </c>
    </row>
    <row r="2192" spans="1:1" x14ac:dyDescent="0.2">
      <c r="A2192">
        <f>Data2!A2192</f>
        <v>2189</v>
      </c>
    </row>
    <row r="2193" spans="1:3" x14ac:dyDescent="0.2">
      <c r="A2193">
        <f>Data2!A2193</f>
        <v>2190</v>
      </c>
    </row>
    <row r="2194" spans="1:3" x14ac:dyDescent="0.2">
      <c r="A2194">
        <f>Data2!A2194</f>
        <v>2191</v>
      </c>
    </row>
    <row r="2195" spans="1:3" x14ac:dyDescent="0.2">
      <c r="A2195">
        <f>Data2!A2195</f>
        <v>2192</v>
      </c>
    </row>
    <row r="2196" spans="1:3" x14ac:dyDescent="0.2">
      <c r="A2196">
        <f>Data2!A2196</f>
        <v>2193</v>
      </c>
    </row>
    <row r="2197" spans="1:3" x14ac:dyDescent="0.2">
      <c r="A2197">
        <f>Data2!A2197</f>
        <v>2194</v>
      </c>
    </row>
    <row r="2198" spans="1:3" x14ac:dyDescent="0.2">
      <c r="A2198">
        <f>Data2!A2198</f>
        <v>2195</v>
      </c>
    </row>
    <row r="2199" spans="1:3" x14ac:dyDescent="0.2">
      <c r="A2199">
        <f>Data2!A2199</f>
        <v>2196</v>
      </c>
    </row>
    <row r="2200" spans="1:3" x14ac:dyDescent="0.2">
      <c r="A2200">
        <f>Data2!A2200</f>
        <v>2197</v>
      </c>
    </row>
    <row r="2201" spans="1:3" x14ac:dyDescent="0.2">
      <c r="A2201">
        <f>Data2!A2201</f>
        <v>2198</v>
      </c>
    </row>
    <row r="2202" spans="1:3" x14ac:dyDescent="0.2">
      <c r="A2202">
        <f>Data2!A2202</f>
        <v>2199</v>
      </c>
    </row>
    <row r="2203" spans="1:3" x14ac:dyDescent="0.2">
      <c r="A2203">
        <f>Data2!A2203</f>
        <v>2200</v>
      </c>
    </row>
    <row r="2204" spans="1:3" x14ac:dyDescent="0.2">
      <c r="A2204">
        <f>Data2!A2204</f>
        <v>2201</v>
      </c>
    </row>
    <row r="2205" spans="1:3" x14ac:dyDescent="0.2">
      <c r="A2205">
        <f>Data2!A2205</f>
        <v>2202</v>
      </c>
    </row>
    <row r="2206" spans="1:3" x14ac:dyDescent="0.2">
      <c r="A2206">
        <f>Data2!A2206</f>
        <v>2203</v>
      </c>
    </row>
    <row r="2207" spans="1:3" x14ac:dyDescent="0.2">
      <c r="A2207">
        <f>Data2!A2207</f>
        <v>2204</v>
      </c>
      <c r="B2207" t="s">
        <v>36</v>
      </c>
      <c r="C2207">
        <v>100</v>
      </c>
    </row>
    <row r="2208" spans="1:3" x14ac:dyDescent="0.2">
      <c r="A2208">
        <f>Data2!A2208</f>
        <v>2205</v>
      </c>
    </row>
    <row r="2209" spans="1:1" x14ac:dyDescent="0.2">
      <c r="A2209">
        <f>Data2!A2209</f>
        <v>2206</v>
      </c>
    </row>
    <row r="2210" spans="1:1" x14ac:dyDescent="0.2">
      <c r="A2210">
        <f>Data2!A2210</f>
        <v>2207</v>
      </c>
    </row>
    <row r="2211" spans="1:1" x14ac:dyDescent="0.2">
      <c r="A2211">
        <f>Data2!A2211</f>
        <v>2208</v>
      </c>
    </row>
    <row r="2212" spans="1:1" x14ac:dyDescent="0.2">
      <c r="A2212">
        <f>Data2!A2212</f>
        <v>2209</v>
      </c>
    </row>
    <row r="2213" spans="1:1" x14ac:dyDescent="0.2">
      <c r="A2213">
        <f>Data2!A2213</f>
        <v>2210</v>
      </c>
    </row>
    <row r="2214" spans="1:1" x14ac:dyDescent="0.2">
      <c r="A2214">
        <f>Data2!A2214</f>
        <v>2211</v>
      </c>
    </row>
    <row r="2215" spans="1:1" x14ac:dyDescent="0.2">
      <c r="A2215">
        <f>Data2!A2215</f>
        <v>2212</v>
      </c>
    </row>
    <row r="2216" spans="1:1" x14ac:dyDescent="0.2">
      <c r="A2216">
        <f>Data2!A2216</f>
        <v>2213</v>
      </c>
    </row>
    <row r="2217" spans="1:1" x14ac:dyDescent="0.2">
      <c r="A2217">
        <f>Data2!A2217</f>
        <v>2214</v>
      </c>
    </row>
    <row r="2218" spans="1:1" x14ac:dyDescent="0.2">
      <c r="A2218">
        <f>Data2!A2218</f>
        <v>2215</v>
      </c>
    </row>
    <row r="2219" spans="1:1" x14ac:dyDescent="0.2">
      <c r="A2219">
        <f>Data2!A2219</f>
        <v>2216</v>
      </c>
    </row>
    <row r="2220" spans="1:1" x14ac:dyDescent="0.2">
      <c r="A2220">
        <f>Data2!A2220</f>
        <v>2217</v>
      </c>
    </row>
    <row r="2221" spans="1:1" x14ac:dyDescent="0.2">
      <c r="A2221">
        <f>Data2!A2221</f>
        <v>2218</v>
      </c>
    </row>
    <row r="2222" spans="1:1" x14ac:dyDescent="0.2">
      <c r="A2222">
        <f>Data2!A2222</f>
        <v>2219</v>
      </c>
    </row>
    <row r="2223" spans="1:1" x14ac:dyDescent="0.2">
      <c r="A2223">
        <f>Data2!A2223</f>
        <v>2220</v>
      </c>
    </row>
    <row r="2224" spans="1:1" x14ac:dyDescent="0.2">
      <c r="A2224">
        <f>Data2!A2224</f>
        <v>2221</v>
      </c>
    </row>
    <row r="2225" spans="1:1" x14ac:dyDescent="0.2">
      <c r="A2225">
        <f>Data2!A2225</f>
        <v>2222</v>
      </c>
    </row>
    <row r="2226" spans="1:1" x14ac:dyDescent="0.2">
      <c r="A2226">
        <f>Data2!A2226</f>
        <v>2223</v>
      </c>
    </row>
    <row r="2227" spans="1:1" x14ac:dyDescent="0.2">
      <c r="A2227">
        <f>Data2!A2227</f>
        <v>2224</v>
      </c>
    </row>
    <row r="2228" spans="1:1" x14ac:dyDescent="0.2">
      <c r="A2228">
        <f>Data2!A2228</f>
        <v>2225</v>
      </c>
    </row>
    <row r="2229" spans="1:1" x14ac:dyDescent="0.2">
      <c r="A2229">
        <f>Data2!A2229</f>
        <v>2226</v>
      </c>
    </row>
    <row r="2230" spans="1:1" x14ac:dyDescent="0.2">
      <c r="A2230">
        <f>Data2!A2230</f>
        <v>2227</v>
      </c>
    </row>
    <row r="2231" spans="1:1" x14ac:dyDescent="0.2">
      <c r="A2231">
        <f>Data2!A2231</f>
        <v>2228</v>
      </c>
    </row>
    <row r="2232" spans="1:1" x14ac:dyDescent="0.2">
      <c r="A2232">
        <f>Data2!A2232</f>
        <v>2229</v>
      </c>
    </row>
    <row r="2233" spans="1:1" x14ac:dyDescent="0.2">
      <c r="A2233">
        <f>Data2!A2233</f>
        <v>2230</v>
      </c>
    </row>
    <row r="2234" spans="1:1" x14ac:dyDescent="0.2">
      <c r="A2234">
        <f>Data2!A2234</f>
        <v>2231</v>
      </c>
    </row>
    <row r="2235" spans="1:1" x14ac:dyDescent="0.2">
      <c r="A2235">
        <f>Data2!A2235</f>
        <v>2232</v>
      </c>
    </row>
    <row r="2236" spans="1:1" x14ac:dyDescent="0.2">
      <c r="A2236">
        <f>Data2!A2236</f>
        <v>2233</v>
      </c>
    </row>
    <row r="2237" spans="1:1" x14ac:dyDescent="0.2">
      <c r="A2237">
        <f>Data2!A2237</f>
        <v>2234</v>
      </c>
    </row>
    <row r="2238" spans="1:1" x14ac:dyDescent="0.2">
      <c r="A2238">
        <f>Data2!A2238</f>
        <v>2235</v>
      </c>
    </row>
    <row r="2239" spans="1:1" x14ac:dyDescent="0.2">
      <c r="A2239">
        <f>Data2!A2239</f>
        <v>2236</v>
      </c>
    </row>
    <row r="2240" spans="1:1" x14ac:dyDescent="0.2">
      <c r="A2240">
        <f>Data2!A2240</f>
        <v>2237</v>
      </c>
    </row>
    <row r="2241" spans="1:1" x14ac:dyDescent="0.2">
      <c r="A2241">
        <f>Data2!A2241</f>
        <v>2238</v>
      </c>
    </row>
    <row r="2242" spans="1:1" x14ac:dyDescent="0.2">
      <c r="A2242">
        <f>Data2!A2242</f>
        <v>2239</v>
      </c>
    </row>
    <row r="2243" spans="1:1" x14ac:dyDescent="0.2">
      <c r="A2243">
        <f>Data2!A2243</f>
        <v>2240</v>
      </c>
    </row>
    <row r="2244" spans="1:1" x14ac:dyDescent="0.2">
      <c r="A2244">
        <f>Data2!A2244</f>
        <v>2241</v>
      </c>
    </row>
    <row r="2245" spans="1:1" x14ac:dyDescent="0.2">
      <c r="A2245">
        <f>Data2!A2245</f>
        <v>2242</v>
      </c>
    </row>
    <row r="2246" spans="1:1" x14ac:dyDescent="0.2">
      <c r="A2246">
        <f>Data2!A2246</f>
        <v>2243</v>
      </c>
    </row>
    <row r="2247" spans="1:1" x14ac:dyDescent="0.2">
      <c r="A2247">
        <f>Data2!A2247</f>
        <v>2244</v>
      </c>
    </row>
    <row r="2248" spans="1:1" x14ac:dyDescent="0.2">
      <c r="A2248">
        <f>Data2!A2248</f>
        <v>2245</v>
      </c>
    </row>
    <row r="2249" spans="1:1" x14ac:dyDescent="0.2">
      <c r="A2249">
        <f>Data2!A2249</f>
        <v>2246</v>
      </c>
    </row>
    <row r="2250" spans="1:1" x14ac:dyDescent="0.2">
      <c r="A2250">
        <f>Data2!A2250</f>
        <v>2247</v>
      </c>
    </row>
    <row r="2251" spans="1:1" x14ac:dyDescent="0.2">
      <c r="A2251">
        <f>Data2!A2251</f>
        <v>2248</v>
      </c>
    </row>
    <row r="2252" spans="1:1" x14ac:dyDescent="0.2">
      <c r="A2252">
        <f>Data2!A2252</f>
        <v>2249</v>
      </c>
    </row>
    <row r="2253" spans="1:1" x14ac:dyDescent="0.2">
      <c r="A2253">
        <f>Data2!A2253</f>
        <v>2250</v>
      </c>
    </row>
    <row r="2254" spans="1:1" x14ac:dyDescent="0.2">
      <c r="A2254">
        <f>Data2!A2254</f>
        <v>2251</v>
      </c>
    </row>
    <row r="2255" spans="1:1" x14ac:dyDescent="0.2">
      <c r="A2255">
        <f>Data2!A2255</f>
        <v>2252</v>
      </c>
    </row>
    <row r="2256" spans="1:1" x14ac:dyDescent="0.2">
      <c r="A2256">
        <f>Data2!A2256</f>
        <v>2253</v>
      </c>
    </row>
    <row r="2257" spans="1:1" x14ac:dyDescent="0.2">
      <c r="A2257">
        <f>Data2!A2257</f>
        <v>2254</v>
      </c>
    </row>
    <row r="2258" spans="1:1" x14ac:dyDescent="0.2">
      <c r="A2258">
        <f>Data2!A2258</f>
        <v>2255</v>
      </c>
    </row>
    <row r="2259" spans="1:1" x14ac:dyDescent="0.2">
      <c r="A2259">
        <f>Data2!A2259</f>
        <v>2256</v>
      </c>
    </row>
    <row r="2260" spans="1:1" x14ac:dyDescent="0.2">
      <c r="A2260">
        <f>Data2!A2260</f>
        <v>2257</v>
      </c>
    </row>
    <row r="2261" spans="1:1" x14ac:dyDescent="0.2">
      <c r="A2261">
        <f>Data2!A2261</f>
        <v>2258</v>
      </c>
    </row>
    <row r="2262" spans="1:1" x14ac:dyDescent="0.2">
      <c r="A2262">
        <f>Data2!A2262</f>
        <v>2259</v>
      </c>
    </row>
    <row r="2263" spans="1:1" x14ac:dyDescent="0.2">
      <c r="A2263">
        <f>Data2!A2263</f>
        <v>2260</v>
      </c>
    </row>
    <row r="2264" spans="1:1" x14ac:dyDescent="0.2">
      <c r="A2264">
        <f>Data2!A2264</f>
        <v>2261</v>
      </c>
    </row>
    <row r="2265" spans="1:1" x14ac:dyDescent="0.2">
      <c r="A2265">
        <f>Data2!A2265</f>
        <v>2262</v>
      </c>
    </row>
    <row r="2266" spans="1:1" x14ac:dyDescent="0.2">
      <c r="A2266">
        <f>Data2!A2266</f>
        <v>2263</v>
      </c>
    </row>
    <row r="2267" spans="1:1" x14ac:dyDescent="0.2">
      <c r="A2267">
        <f>Data2!A2267</f>
        <v>2264</v>
      </c>
    </row>
    <row r="2268" spans="1:1" x14ac:dyDescent="0.2">
      <c r="A2268">
        <f>Data2!A2268</f>
        <v>2265</v>
      </c>
    </row>
    <row r="2269" spans="1:1" x14ac:dyDescent="0.2">
      <c r="A2269">
        <f>Data2!A2269</f>
        <v>2266</v>
      </c>
    </row>
    <row r="2270" spans="1:1" x14ac:dyDescent="0.2">
      <c r="A2270">
        <f>Data2!A2270</f>
        <v>2267</v>
      </c>
    </row>
    <row r="2271" spans="1:1" x14ac:dyDescent="0.2">
      <c r="A2271">
        <f>Data2!A2271</f>
        <v>2268</v>
      </c>
    </row>
    <row r="2272" spans="1:1" x14ac:dyDescent="0.2">
      <c r="A2272">
        <f>Data2!A2272</f>
        <v>2269</v>
      </c>
    </row>
    <row r="2273" spans="1:1" x14ac:dyDescent="0.2">
      <c r="A2273">
        <f>Data2!A2273</f>
        <v>2270</v>
      </c>
    </row>
    <row r="2274" spans="1:1" x14ac:dyDescent="0.2">
      <c r="A2274">
        <f>Data2!A2274</f>
        <v>2271</v>
      </c>
    </row>
    <row r="2275" spans="1:1" x14ac:dyDescent="0.2">
      <c r="A2275">
        <f>Data2!A2275</f>
        <v>2272</v>
      </c>
    </row>
    <row r="2276" spans="1:1" x14ac:dyDescent="0.2">
      <c r="A2276">
        <f>Data2!A2276</f>
        <v>2273</v>
      </c>
    </row>
    <row r="2277" spans="1:1" x14ac:dyDescent="0.2">
      <c r="A2277">
        <f>Data2!A2277</f>
        <v>2274</v>
      </c>
    </row>
    <row r="2278" spans="1:1" x14ac:dyDescent="0.2">
      <c r="A2278">
        <f>Data2!A2278</f>
        <v>2275</v>
      </c>
    </row>
    <row r="2279" spans="1:1" x14ac:dyDescent="0.2">
      <c r="A2279">
        <f>Data2!A2279</f>
        <v>2276</v>
      </c>
    </row>
    <row r="2280" spans="1:1" x14ac:dyDescent="0.2">
      <c r="A2280">
        <f>Data2!A2280</f>
        <v>2277</v>
      </c>
    </row>
    <row r="2281" spans="1:1" x14ac:dyDescent="0.2">
      <c r="A2281">
        <f>Data2!A2281</f>
        <v>2278</v>
      </c>
    </row>
    <row r="2282" spans="1:1" x14ac:dyDescent="0.2">
      <c r="A2282">
        <f>Data2!A2282</f>
        <v>2279</v>
      </c>
    </row>
    <row r="2283" spans="1:1" x14ac:dyDescent="0.2">
      <c r="A2283">
        <f>Data2!A2283</f>
        <v>2280</v>
      </c>
    </row>
    <row r="2284" spans="1:1" x14ac:dyDescent="0.2">
      <c r="A2284">
        <f>Data2!A2284</f>
        <v>2281</v>
      </c>
    </row>
    <row r="2285" spans="1:1" x14ac:dyDescent="0.2">
      <c r="A2285">
        <f>Data2!A2285</f>
        <v>2282</v>
      </c>
    </row>
    <row r="2286" spans="1:1" x14ac:dyDescent="0.2">
      <c r="A2286">
        <f>Data2!A2286</f>
        <v>2283</v>
      </c>
    </row>
    <row r="2287" spans="1:1" x14ac:dyDescent="0.2">
      <c r="A2287">
        <f>Data2!A2287</f>
        <v>2284</v>
      </c>
    </row>
    <row r="2288" spans="1:1" x14ac:dyDescent="0.2">
      <c r="A2288">
        <f>Data2!A2288</f>
        <v>2285</v>
      </c>
    </row>
    <row r="2289" spans="1:1" x14ac:dyDescent="0.2">
      <c r="A2289">
        <f>Data2!A2289</f>
        <v>2286</v>
      </c>
    </row>
    <row r="2290" spans="1:1" x14ac:dyDescent="0.2">
      <c r="A2290">
        <f>Data2!A2290</f>
        <v>2287</v>
      </c>
    </row>
    <row r="2291" spans="1:1" x14ac:dyDescent="0.2">
      <c r="A2291">
        <f>Data2!A2291</f>
        <v>2288</v>
      </c>
    </row>
    <row r="2292" spans="1:1" x14ac:dyDescent="0.2">
      <c r="A2292">
        <f>Data2!A2292</f>
        <v>2289</v>
      </c>
    </row>
    <row r="2293" spans="1:1" x14ac:dyDescent="0.2">
      <c r="A2293">
        <f>Data2!A2293</f>
        <v>2290</v>
      </c>
    </row>
    <row r="2294" spans="1:1" x14ac:dyDescent="0.2">
      <c r="A2294">
        <f>Data2!A2294</f>
        <v>2291</v>
      </c>
    </row>
    <row r="2295" spans="1:1" x14ac:dyDescent="0.2">
      <c r="A2295">
        <f>Data2!A2295</f>
        <v>2292</v>
      </c>
    </row>
    <row r="2296" spans="1:1" x14ac:dyDescent="0.2">
      <c r="A2296">
        <f>Data2!A2296</f>
        <v>2293</v>
      </c>
    </row>
    <row r="2297" spans="1:1" x14ac:dyDescent="0.2">
      <c r="A2297">
        <f>Data2!A2297</f>
        <v>2294</v>
      </c>
    </row>
    <row r="2298" spans="1:1" x14ac:dyDescent="0.2">
      <c r="A2298">
        <f>Data2!A2298</f>
        <v>2295</v>
      </c>
    </row>
    <row r="2299" spans="1:1" x14ac:dyDescent="0.2">
      <c r="A2299">
        <f>Data2!A2299</f>
        <v>2296</v>
      </c>
    </row>
    <row r="2300" spans="1:1" x14ac:dyDescent="0.2">
      <c r="A2300">
        <f>Data2!A2300</f>
        <v>2297</v>
      </c>
    </row>
    <row r="2301" spans="1:1" x14ac:dyDescent="0.2">
      <c r="A2301">
        <f>Data2!A2301</f>
        <v>2298</v>
      </c>
    </row>
    <row r="2302" spans="1:1" x14ac:dyDescent="0.2">
      <c r="A2302">
        <f>Data2!A2302</f>
        <v>2299</v>
      </c>
    </row>
    <row r="2303" spans="1:1" x14ac:dyDescent="0.2">
      <c r="A2303">
        <f>Data2!A2303</f>
        <v>2300</v>
      </c>
    </row>
    <row r="2304" spans="1:1" x14ac:dyDescent="0.2">
      <c r="A2304">
        <f>Data2!A2304</f>
        <v>2301</v>
      </c>
    </row>
    <row r="2305" spans="1:3" x14ac:dyDescent="0.2">
      <c r="A2305">
        <f>Data2!A2305</f>
        <v>2302</v>
      </c>
    </row>
    <row r="2306" spans="1:3" x14ac:dyDescent="0.2">
      <c r="A2306">
        <f>Data2!A2306</f>
        <v>2303</v>
      </c>
    </row>
    <row r="2307" spans="1:3" x14ac:dyDescent="0.2">
      <c r="A2307">
        <f>Data2!A2307</f>
        <v>2304</v>
      </c>
    </row>
    <row r="2308" spans="1:3" x14ac:dyDescent="0.2">
      <c r="A2308">
        <f>Data2!A2308</f>
        <v>2305</v>
      </c>
    </row>
    <row r="2309" spans="1:3" x14ac:dyDescent="0.2">
      <c r="A2309">
        <f>Data2!A2309</f>
        <v>2306</v>
      </c>
    </row>
    <row r="2310" spans="1:3" x14ac:dyDescent="0.2">
      <c r="A2310">
        <f>Data2!A2310</f>
        <v>2307</v>
      </c>
    </row>
    <row r="2311" spans="1:3" x14ac:dyDescent="0.2">
      <c r="A2311">
        <f>Data2!A2311</f>
        <v>2308</v>
      </c>
    </row>
    <row r="2312" spans="1:3" x14ac:dyDescent="0.2">
      <c r="A2312">
        <f>Data2!A2312</f>
        <v>2309</v>
      </c>
    </row>
    <row r="2313" spans="1:3" x14ac:dyDescent="0.2">
      <c r="A2313">
        <f>Data2!A2313</f>
        <v>2310</v>
      </c>
    </row>
    <row r="2314" spans="1:3" x14ac:dyDescent="0.2">
      <c r="A2314">
        <f>Data2!A2314</f>
        <v>2311</v>
      </c>
    </row>
    <row r="2315" spans="1:3" x14ac:dyDescent="0.2">
      <c r="A2315">
        <f>Data2!A2315</f>
        <v>2312</v>
      </c>
      <c r="B2315" t="s">
        <v>52</v>
      </c>
      <c r="C2315">
        <v>100</v>
      </c>
    </row>
    <row r="2316" spans="1:3" x14ac:dyDescent="0.2">
      <c r="A2316">
        <f>Data2!A2316</f>
        <v>2313</v>
      </c>
    </row>
    <row r="2317" spans="1:3" x14ac:dyDescent="0.2">
      <c r="A2317">
        <f>Data2!A2317</f>
        <v>2314</v>
      </c>
    </row>
    <row r="2318" spans="1:3" x14ac:dyDescent="0.2">
      <c r="A2318">
        <f>Data2!A2318</f>
        <v>2315</v>
      </c>
    </row>
    <row r="2319" spans="1:3" x14ac:dyDescent="0.2">
      <c r="A2319">
        <f>Data2!A2319</f>
        <v>2316</v>
      </c>
    </row>
    <row r="2320" spans="1:3" x14ac:dyDescent="0.2">
      <c r="A2320">
        <f>Data2!A2320</f>
        <v>2317</v>
      </c>
    </row>
    <row r="2321" spans="1:1" x14ac:dyDescent="0.2">
      <c r="A2321">
        <f>Data2!A2321</f>
        <v>2318</v>
      </c>
    </row>
    <row r="2322" spans="1:1" x14ac:dyDescent="0.2">
      <c r="A2322">
        <f>Data2!A2322</f>
        <v>2319</v>
      </c>
    </row>
    <row r="2323" spans="1:1" x14ac:dyDescent="0.2">
      <c r="A2323">
        <f>Data2!A2323</f>
        <v>2320</v>
      </c>
    </row>
    <row r="2324" spans="1:1" x14ac:dyDescent="0.2">
      <c r="A2324">
        <f>Data2!A2324</f>
        <v>2321</v>
      </c>
    </row>
    <row r="2325" spans="1:1" x14ac:dyDescent="0.2">
      <c r="A2325">
        <f>Data2!A2325</f>
        <v>2322</v>
      </c>
    </row>
    <row r="2326" spans="1:1" x14ac:dyDescent="0.2">
      <c r="A2326">
        <f>Data2!A2326</f>
        <v>2323</v>
      </c>
    </row>
    <row r="2327" spans="1:1" x14ac:dyDescent="0.2">
      <c r="A2327">
        <f>Data2!A2327</f>
        <v>2324</v>
      </c>
    </row>
    <row r="2328" spans="1:1" x14ac:dyDescent="0.2">
      <c r="A2328">
        <f>Data2!A2328</f>
        <v>2325</v>
      </c>
    </row>
    <row r="2329" spans="1:1" x14ac:dyDescent="0.2">
      <c r="A2329">
        <f>Data2!A2329</f>
        <v>2326</v>
      </c>
    </row>
    <row r="2330" spans="1:1" x14ac:dyDescent="0.2">
      <c r="A2330">
        <f>Data2!A2330</f>
        <v>2327</v>
      </c>
    </row>
    <row r="2331" spans="1:1" x14ac:dyDescent="0.2">
      <c r="A2331">
        <f>Data2!A2331</f>
        <v>2328</v>
      </c>
    </row>
    <row r="2332" spans="1:1" x14ac:dyDescent="0.2">
      <c r="A2332">
        <f>Data2!A2332</f>
        <v>2329</v>
      </c>
    </row>
    <row r="2333" spans="1:1" x14ac:dyDescent="0.2">
      <c r="A2333">
        <f>Data2!A2333</f>
        <v>2330</v>
      </c>
    </row>
    <row r="2334" spans="1:1" x14ac:dyDescent="0.2">
      <c r="A2334">
        <f>Data2!A2334</f>
        <v>2331</v>
      </c>
    </row>
    <row r="2335" spans="1:1" x14ac:dyDescent="0.2">
      <c r="A2335">
        <f>Data2!A2335</f>
        <v>2332</v>
      </c>
    </row>
    <row r="2336" spans="1:1" x14ac:dyDescent="0.2">
      <c r="A2336">
        <f>Data2!A2336</f>
        <v>2333</v>
      </c>
    </row>
    <row r="2337" spans="1:1" x14ac:dyDescent="0.2">
      <c r="A2337">
        <f>Data2!A2337</f>
        <v>2334</v>
      </c>
    </row>
    <row r="2338" spans="1:1" x14ac:dyDescent="0.2">
      <c r="A2338">
        <f>Data2!A2338</f>
        <v>2335</v>
      </c>
    </row>
    <row r="2339" spans="1:1" x14ac:dyDescent="0.2">
      <c r="A2339">
        <f>Data2!A2339</f>
        <v>2336</v>
      </c>
    </row>
    <row r="2340" spans="1:1" x14ac:dyDescent="0.2">
      <c r="A2340">
        <f>Data2!A2340</f>
        <v>2337</v>
      </c>
    </row>
    <row r="2341" spans="1:1" x14ac:dyDescent="0.2">
      <c r="A2341">
        <f>Data2!A2341</f>
        <v>2338</v>
      </c>
    </row>
    <row r="2342" spans="1:1" x14ac:dyDescent="0.2">
      <c r="A2342">
        <f>Data2!A2342</f>
        <v>2339</v>
      </c>
    </row>
    <row r="2343" spans="1:1" x14ac:dyDescent="0.2">
      <c r="A2343">
        <f>Data2!A2343</f>
        <v>2340</v>
      </c>
    </row>
    <row r="2344" spans="1:1" x14ac:dyDescent="0.2">
      <c r="A2344">
        <f>Data2!A2344</f>
        <v>2341</v>
      </c>
    </row>
    <row r="2345" spans="1:1" x14ac:dyDescent="0.2">
      <c r="A2345">
        <f>Data2!A2345</f>
        <v>2342</v>
      </c>
    </row>
    <row r="2346" spans="1:1" x14ac:dyDescent="0.2">
      <c r="A2346">
        <f>Data2!A2346</f>
        <v>2343</v>
      </c>
    </row>
    <row r="2347" spans="1:1" x14ac:dyDescent="0.2">
      <c r="A2347">
        <f>Data2!A2347</f>
        <v>2344</v>
      </c>
    </row>
    <row r="2348" spans="1:1" x14ac:dyDescent="0.2">
      <c r="A2348">
        <f>Data2!A2348</f>
        <v>2345</v>
      </c>
    </row>
    <row r="2349" spans="1:1" x14ac:dyDescent="0.2">
      <c r="A2349">
        <f>Data2!A2349</f>
        <v>2346</v>
      </c>
    </row>
    <row r="2350" spans="1:1" x14ac:dyDescent="0.2">
      <c r="A2350">
        <f>Data2!A2350</f>
        <v>2347</v>
      </c>
    </row>
    <row r="2351" spans="1:1" x14ac:dyDescent="0.2">
      <c r="A2351">
        <f>Data2!A2351</f>
        <v>2348</v>
      </c>
    </row>
    <row r="2352" spans="1:1" x14ac:dyDescent="0.2">
      <c r="A2352">
        <f>Data2!A2352</f>
        <v>2349</v>
      </c>
    </row>
    <row r="2353" spans="1:1" x14ac:dyDescent="0.2">
      <c r="A2353">
        <f>Data2!A2353</f>
        <v>2350</v>
      </c>
    </row>
    <row r="2354" spans="1:1" x14ac:dyDescent="0.2">
      <c r="A2354">
        <f>Data2!A2354</f>
        <v>2351</v>
      </c>
    </row>
    <row r="2355" spans="1:1" x14ac:dyDescent="0.2">
      <c r="A2355">
        <f>Data2!A2355</f>
        <v>2352</v>
      </c>
    </row>
    <row r="2356" spans="1:1" x14ac:dyDescent="0.2">
      <c r="A2356">
        <f>Data2!A2356</f>
        <v>2353</v>
      </c>
    </row>
    <row r="2357" spans="1:1" x14ac:dyDescent="0.2">
      <c r="A2357">
        <f>Data2!A2357</f>
        <v>2354</v>
      </c>
    </row>
    <row r="2358" spans="1:1" x14ac:dyDescent="0.2">
      <c r="A2358">
        <f>Data2!A2358</f>
        <v>2355</v>
      </c>
    </row>
    <row r="2359" spans="1:1" x14ac:dyDescent="0.2">
      <c r="A2359">
        <f>Data2!A2359</f>
        <v>2356</v>
      </c>
    </row>
    <row r="2360" spans="1:1" x14ac:dyDescent="0.2">
      <c r="A2360">
        <f>Data2!A2360</f>
        <v>2357</v>
      </c>
    </row>
    <row r="2361" spans="1:1" x14ac:dyDescent="0.2">
      <c r="A2361">
        <f>Data2!A2361</f>
        <v>2358</v>
      </c>
    </row>
    <row r="2362" spans="1:1" x14ac:dyDescent="0.2">
      <c r="A2362">
        <f>Data2!A2362</f>
        <v>2359</v>
      </c>
    </row>
    <row r="2363" spans="1:1" x14ac:dyDescent="0.2">
      <c r="A2363">
        <f>Data2!A2363</f>
        <v>2360</v>
      </c>
    </row>
    <row r="2364" spans="1:1" x14ac:dyDescent="0.2">
      <c r="A2364">
        <f>Data2!A2364</f>
        <v>2361</v>
      </c>
    </row>
    <row r="2365" spans="1:1" x14ac:dyDescent="0.2">
      <c r="A2365">
        <f>Data2!A2365</f>
        <v>2362</v>
      </c>
    </row>
    <row r="2366" spans="1:1" x14ac:dyDescent="0.2">
      <c r="A2366">
        <f>Data2!A2366</f>
        <v>2363</v>
      </c>
    </row>
    <row r="2367" spans="1:1" x14ac:dyDescent="0.2">
      <c r="A2367">
        <f>Data2!A2367</f>
        <v>2364</v>
      </c>
    </row>
    <row r="2368" spans="1:1" x14ac:dyDescent="0.2">
      <c r="A2368">
        <f>Data2!A2368</f>
        <v>2365</v>
      </c>
    </row>
    <row r="2369" spans="1:1" x14ac:dyDescent="0.2">
      <c r="A2369">
        <f>Data2!A2369</f>
        <v>2366</v>
      </c>
    </row>
    <row r="2370" spans="1:1" x14ac:dyDescent="0.2">
      <c r="A2370">
        <f>Data2!A2370</f>
        <v>2367</v>
      </c>
    </row>
    <row r="2371" spans="1:1" x14ac:dyDescent="0.2">
      <c r="A2371">
        <f>Data2!A2371</f>
        <v>2368</v>
      </c>
    </row>
    <row r="2372" spans="1:1" x14ac:dyDescent="0.2">
      <c r="A2372">
        <f>Data2!A2372</f>
        <v>2369</v>
      </c>
    </row>
    <row r="2373" spans="1:1" x14ac:dyDescent="0.2">
      <c r="A2373">
        <f>Data2!A2373</f>
        <v>2370</v>
      </c>
    </row>
    <row r="2374" spans="1:1" x14ac:dyDescent="0.2">
      <c r="A2374">
        <f>Data2!A2374</f>
        <v>2371</v>
      </c>
    </row>
    <row r="2375" spans="1:1" x14ac:dyDescent="0.2">
      <c r="A2375">
        <f>Data2!A2375</f>
        <v>2372</v>
      </c>
    </row>
    <row r="2376" spans="1:1" x14ac:dyDescent="0.2">
      <c r="A2376">
        <f>Data2!A2376</f>
        <v>2373</v>
      </c>
    </row>
    <row r="2377" spans="1:1" x14ac:dyDescent="0.2">
      <c r="A2377">
        <f>Data2!A2377</f>
        <v>2374</v>
      </c>
    </row>
    <row r="2378" spans="1:1" x14ac:dyDescent="0.2">
      <c r="A2378">
        <f>Data2!A2378</f>
        <v>2375</v>
      </c>
    </row>
    <row r="2379" spans="1:1" x14ac:dyDescent="0.2">
      <c r="A2379">
        <f>Data2!A2379</f>
        <v>2376</v>
      </c>
    </row>
    <row r="2380" spans="1:1" x14ac:dyDescent="0.2">
      <c r="A2380">
        <f>Data2!A2380</f>
        <v>2377</v>
      </c>
    </row>
    <row r="2381" spans="1:1" x14ac:dyDescent="0.2">
      <c r="A2381">
        <f>Data2!A2381</f>
        <v>2378</v>
      </c>
    </row>
    <row r="2382" spans="1:1" x14ac:dyDescent="0.2">
      <c r="A2382">
        <f>Data2!A2382</f>
        <v>2379</v>
      </c>
    </row>
    <row r="2383" spans="1:1" x14ac:dyDescent="0.2">
      <c r="A2383">
        <f>Data2!A2383</f>
        <v>2380</v>
      </c>
    </row>
    <row r="2384" spans="1:1" x14ac:dyDescent="0.2">
      <c r="A2384">
        <f>Data2!A2384</f>
        <v>2381</v>
      </c>
    </row>
    <row r="2385" spans="1:1" x14ac:dyDescent="0.2">
      <c r="A2385">
        <f>Data2!A2385</f>
        <v>2382</v>
      </c>
    </row>
    <row r="2386" spans="1:1" x14ac:dyDescent="0.2">
      <c r="A2386">
        <f>Data2!A2386</f>
        <v>2383</v>
      </c>
    </row>
    <row r="2387" spans="1:1" x14ac:dyDescent="0.2">
      <c r="A2387">
        <f>Data2!A2387</f>
        <v>2384</v>
      </c>
    </row>
    <row r="2388" spans="1:1" x14ac:dyDescent="0.2">
      <c r="A2388">
        <f>Data2!A2388</f>
        <v>2385</v>
      </c>
    </row>
    <row r="2389" spans="1:1" x14ac:dyDescent="0.2">
      <c r="A2389">
        <f>Data2!A2389</f>
        <v>2386</v>
      </c>
    </row>
    <row r="2390" spans="1:1" x14ac:dyDescent="0.2">
      <c r="A2390">
        <f>Data2!A2390</f>
        <v>2387</v>
      </c>
    </row>
    <row r="2391" spans="1:1" x14ac:dyDescent="0.2">
      <c r="A2391">
        <f>Data2!A2391</f>
        <v>2388</v>
      </c>
    </row>
    <row r="2392" spans="1:1" x14ac:dyDescent="0.2">
      <c r="A2392">
        <f>Data2!A2392</f>
        <v>2389</v>
      </c>
    </row>
    <row r="2393" spans="1:1" x14ac:dyDescent="0.2">
      <c r="A2393">
        <f>Data2!A2393</f>
        <v>2390</v>
      </c>
    </row>
    <row r="2394" spans="1:1" x14ac:dyDescent="0.2">
      <c r="A2394">
        <f>Data2!A2394</f>
        <v>2391</v>
      </c>
    </row>
    <row r="2395" spans="1:1" x14ac:dyDescent="0.2">
      <c r="A2395">
        <f>Data2!A2395</f>
        <v>2392</v>
      </c>
    </row>
    <row r="2396" spans="1:1" x14ac:dyDescent="0.2">
      <c r="A2396">
        <f>Data2!A2396</f>
        <v>2393</v>
      </c>
    </row>
    <row r="2397" spans="1:1" x14ac:dyDescent="0.2">
      <c r="A2397">
        <f>Data2!A2397</f>
        <v>2394</v>
      </c>
    </row>
    <row r="2398" spans="1:1" x14ac:dyDescent="0.2">
      <c r="A2398">
        <f>Data2!A2398</f>
        <v>2395</v>
      </c>
    </row>
    <row r="2399" spans="1:1" x14ac:dyDescent="0.2">
      <c r="A2399">
        <f>Data2!A2399</f>
        <v>2396</v>
      </c>
    </row>
    <row r="2400" spans="1:1" x14ac:dyDescent="0.2">
      <c r="A2400">
        <f>Data2!A2400</f>
        <v>2397</v>
      </c>
    </row>
    <row r="2401" spans="1:3" x14ac:dyDescent="0.2">
      <c r="A2401">
        <f>Data2!A2401</f>
        <v>2398</v>
      </c>
    </row>
    <row r="2402" spans="1:3" x14ac:dyDescent="0.2">
      <c r="A2402">
        <f>Data2!A2402</f>
        <v>2399</v>
      </c>
    </row>
    <row r="2403" spans="1:3" x14ac:dyDescent="0.2">
      <c r="A2403">
        <f>Data2!A2403</f>
        <v>2400</v>
      </c>
    </row>
    <row r="2404" spans="1:3" x14ac:dyDescent="0.2">
      <c r="A2404">
        <f>Data2!A2404</f>
        <v>2401</v>
      </c>
    </row>
    <row r="2405" spans="1:3" x14ac:dyDescent="0.2">
      <c r="A2405">
        <f>Data2!A2405</f>
        <v>2402</v>
      </c>
    </row>
    <row r="2406" spans="1:3" x14ac:dyDescent="0.2">
      <c r="A2406">
        <f>Data2!A2406</f>
        <v>2403</v>
      </c>
    </row>
    <row r="2407" spans="1:3" x14ac:dyDescent="0.2">
      <c r="A2407">
        <f>Data2!A2407</f>
        <v>2404</v>
      </c>
    </row>
    <row r="2408" spans="1:3" x14ac:dyDescent="0.2">
      <c r="A2408">
        <f>Data2!A2408</f>
        <v>2405</v>
      </c>
    </row>
    <row r="2409" spans="1:3" x14ac:dyDescent="0.2">
      <c r="A2409">
        <f>Data2!A2409</f>
        <v>2406</v>
      </c>
    </row>
    <row r="2410" spans="1:3" x14ac:dyDescent="0.2">
      <c r="A2410">
        <f>Data2!A2410</f>
        <v>2407</v>
      </c>
    </row>
    <row r="2411" spans="1:3" x14ac:dyDescent="0.2">
      <c r="A2411">
        <f>Data2!A2411</f>
        <v>2408</v>
      </c>
      <c r="B2411" t="s">
        <v>51</v>
      </c>
      <c r="C2411">
        <v>100</v>
      </c>
    </row>
    <row r="2412" spans="1:3" x14ac:dyDescent="0.2">
      <c r="A2412">
        <f>Data2!A2412</f>
        <v>2409</v>
      </c>
    </row>
    <row r="2413" spans="1:3" x14ac:dyDescent="0.2">
      <c r="A2413">
        <f>Data2!A2413</f>
        <v>2410</v>
      </c>
    </row>
    <row r="2414" spans="1:3" x14ac:dyDescent="0.2">
      <c r="A2414">
        <f>Data2!A2414</f>
        <v>2411</v>
      </c>
    </row>
    <row r="2415" spans="1:3" x14ac:dyDescent="0.2">
      <c r="A2415">
        <f>Data2!A2415</f>
        <v>2412</v>
      </c>
    </row>
    <row r="2416" spans="1:3" x14ac:dyDescent="0.2">
      <c r="A2416">
        <f>Data2!A2416</f>
        <v>2413</v>
      </c>
    </row>
    <row r="2417" spans="1:1" x14ac:dyDescent="0.2">
      <c r="A2417">
        <f>Data2!A2417</f>
        <v>2414</v>
      </c>
    </row>
    <row r="2418" spans="1:1" x14ac:dyDescent="0.2">
      <c r="A2418">
        <f>Data2!A2418</f>
        <v>2415</v>
      </c>
    </row>
    <row r="2419" spans="1:1" x14ac:dyDescent="0.2">
      <c r="A2419">
        <f>Data2!A2419</f>
        <v>2416</v>
      </c>
    </row>
    <row r="2420" spans="1:1" x14ac:dyDescent="0.2">
      <c r="A2420">
        <f>Data2!A2420</f>
        <v>2417</v>
      </c>
    </row>
    <row r="2421" spans="1:1" x14ac:dyDescent="0.2">
      <c r="A2421">
        <f>Data2!A2421</f>
        <v>2418</v>
      </c>
    </row>
    <row r="2422" spans="1:1" x14ac:dyDescent="0.2">
      <c r="A2422">
        <f>Data2!A2422</f>
        <v>2419</v>
      </c>
    </row>
    <row r="2423" spans="1:1" x14ac:dyDescent="0.2">
      <c r="A2423">
        <f>Data2!A2423</f>
        <v>2420</v>
      </c>
    </row>
    <row r="2424" spans="1:1" x14ac:dyDescent="0.2">
      <c r="A2424">
        <f>Data2!A2424</f>
        <v>2421</v>
      </c>
    </row>
    <row r="2425" spans="1:1" x14ac:dyDescent="0.2">
      <c r="A2425">
        <f>Data2!A2425</f>
        <v>2422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I49"/>
  <sheetViews>
    <sheetView workbookViewId="0">
      <selection activeCell="B2" sqref="B2"/>
    </sheetView>
  </sheetViews>
  <sheetFormatPr defaultRowHeight="12.75" x14ac:dyDescent="0.2"/>
  <cols>
    <col min="1" max="1" width="102.5703125" bestFit="1" customWidth="1"/>
  </cols>
  <sheetData>
    <row r="1" spans="1:9" x14ac:dyDescent="0.2">
      <c r="A1" t="s">
        <v>37</v>
      </c>
      <c r="B1" t="s">
        <v>38</v>
      </c>
      <c r="C1" t="s">
        <v>14</v>
      </c>
    </row>
    <row r="3" spans="1:9" x14ac:dyDescent="0.2">
      <c r="A3" t="str">
        <f>$A$25&amp;" "&amp;I3&amp;" to "&amp;I4</f>
        <v>501 Queen Westbound Nov 25-27 (Blue, Streetcar) vs Nov 27-29 (Green, Bus) 2019 Average Speed 600 to 700</v>
      </c>
      <c r="I3">
        <v>600</v>
      </c>
    </row>
    <row r="4" spans="1:9" x14ac:dyDescent="0.2">
      <c r="A4" t="str">
        <f t="shared" ref="A4:A22" si="0">$A$25&amp;" "&amp;I4&amp;" to "&amp;I5</f>
        <v>501 Queen Westbound Nov 25-27 (Blue, Streetcar) vs Nov 27-29 (Green, Bus) 2019 Average Speed 700 to 800</v>
      </c>
      <c r="I4">
        <f>I3+100</f>
        <v>700</v>
      </c>
    </row>
    <row r="5" spans="1:9" x14ac:dyDescent="0.2">
      <c r="A5" t="str">
        <f t="shared" si="0"/>
        <v>501 Queen Westbound Nov 25-27 (Blue, Streetcar) vs Nov 27-29 (Green, Bus) 2019 Average Speed 800 to 900</v>
      </c>
      <c r="I5">
        <f t="shared" ref="I5:I23" si="1">I4+100</f>
        <v>800</v>
      </c>
    </row>
    <row r="6" spans="1:9" x14ac:dyDescent="0.2">
      <c r="A6" t="str">
        <f t="shared" si="0"/>
        <v>501 Queen Westbound Nov 25-27 (Blue, Streetcar) vs Nov 27-29 (Green, Bus) 2019 Average Speed 900 to 1000</v>
      </c>
      <c r="I6">
        <f t="shared" si="1"/>
        <v>900</v>
      </c>
    </row>
    <row r="7" spans="1:9" x14ac:dyDescent="0.2">
      <c r="A7" t="str">
        <f t="shared" si="0"/>
        <v>501 Queen Westbound Nov 25-27 (Blue, Streetcar) vs Nov 27-29 (Green, Bus) 2019 Average Speed 1000 to 1100</v>
      </c>
      <c r="I7">
        <f t="shared" si="1"/>
        <v>1000</v>
      </c>
    </row>
    <row r="8" spans="1:9" x14ac:dyDescent="0.2">
      <c r="A8" t="str">
        <f t="shared" si="0"/>
        <v>501 Queen Westbound Nov 25-27 (Blue, Streetcar) vs Nov 27-29 (Green, Bus) 2019 Average Speed 1100 to 1200</v>
      </c>
      <c r="I8">
        <f t="shared" si="1"/>
        <v>1100</v>
      </c>
    </row>
    <row r="9" spans="1:9" x14ac:dyDescent="0.2">
      <c r="A9" t="str">
        <f t="shared" si="0"/>
        <v>501 Queen Westbound Nov 25-27 (Blue, Streetcar) vs Nov 27-29 (Green, Bus) 2019 Average Speed 1200 to 1300</v>
      </c>
      <c r="I9">
        <f t="shared" si="1"/>
        <v>1200</v>
      </c>
    </row>
    <row r="10" spans="1:9" x14ac:dyDescent="0.2">
      <c r="A10" t="str">
        <f t="shared" si="0"/>
        <v>501 Queen Westbound Nov 25-27 (Blue, Streetcar) vs Nov 27-29 (Green, Bus) 2019 Average Speed 1300 to 1400</v>
      </c>
      <c r="I10">
        <f t="shared" si="1"/>
        <v>1300</v>
      </c>
    </row>
    <row r="11" spans="1:9" x14ac:dyDescent="0.2">
      <c r="A11" t="str">
        <f t="shared" si="0"/>
        <v>501 Queen Westbound Nov 25-27 (Blue, Streetcar) vs Nov 27-29 (Green, Bus) 2019 Average Speed 1400 to 1500</v>
      </c>
      <c r="I11">
        <f t="shared" si="1"/>
        <v>1400</v>
      </c>
    </row>
    <row r="12" spans="1:9" x14ac:dyDescent="0.2">
      <c r="A12" t="str">
        <f t="shared" si="0"/>
        <v>501 Queen Westbound Nov 25-27 (Blue, Streetcar) vs Nov 27-29 (Green, Bus) 2019 Average Speed 1500 to 1600</v>
      </c>
      <c r="I12">
        <f t="shared" si="1"/>
        <v>1500</v>
      </c>
    </row>
    <row r="13" spans="1:9" x14ac:dyDescent="0.2">
      <c r="A13" t="str">
        <f t="shared" si="0"/>
        <v>501 Queen Westbound Nov 25-27 (Blue, Streetcar) vs Nov 27-29 (Green, Bus) 2019 Average Speed 1600 to 1700</v>
      </c>
      <c r="I13">
        <f t="shared" si="1"/>
        <v>1600</v>
      </c>
    </row>
    <row r="14" spans="1:9" x14ac:dyDescent="0.2">
      <c r="A14" t="str">
        <f t="shared" si="0"/>
        <v>501 Queen Westbound Nov 25-27 (Blue, Streetcar) vs Nov 27-29 (Green, Bus) 2019 Average Speed 1700 to 1800</v>
      </c>
      <c r="I14">
        <f t="shared" si="1"/>
        <v>1700</v>
      </c>
    </row>
    <row r="15" spans="1:9" x14ac:dyDescent="0.2">
      <c r="A15" t="str">
        <f t="shared" si="0"/>
        <v>501 Queen Westbound Nov 25-27 (Blue, Streetcar) vs Nov 27-29 (Green, Bus) 2019 Average Speed 1800 to 1900</v>
      </c>
      <c r="I15">
        <f t="shared" si="1"/>
        <v>1800</v>
      </c>
    </row>
    <row r="16" spans="1:9" x14ac:dyDescent="0.2">
      <c r="A16" t="str">
        <f t="shared" si="0"/>
        <v>501 Queen Westbound Nov 25-27 (Blue, Streetcar) vs Nov 27-29 (Green, Bus) 2019 Average Speed 1900 to 2000</v>
      </c>
      <c r="I16">
        <f t="shared" si="1"/>
        <v>1900</v>
      </c>
    </row>
    <row r="17" spans="1:9" x14ac:dyDescent="0.2">
      <c r="A17" t="str">
        <f t="shared" si="0"/>
        <v>501 Queen Westbound Nov 25-27 (Blue, Streetcar) vs Nov 27-29 (Green, Bus) 2019 Average Speed 2000 to 2100</v>
      </c>
      <c r="I17">
        <f t="shared" si="1"/>
        <v>2000</v>
      </c>
    </row>
    <row r="18" spans="1:9" x14ac:dyDescent="0.2">
      <c r="A18" t="str">
        <f t="shared" si="0"/>
        <v>501 Queen Westbound Nov 25-27 (Blue, Streetcar) vs Nov 27-29 (Green, Bus) 2019 Average Speed 2100 to 2200</v>
      </c>
      <c r="I18">
        <f t="shared" si="1"/>
        <v>2100</v>
      </c>
    </row>
    <row r="19" spans="1:9" x14ac:dyDescent="0.2">
      <c r="A19" t="str">
        <f t="shared" si="0"/>
        <v>501 Queen Westbound Nov 25-27 (Blue, Streetcar) vs Nov 27-29 (Green, Bus) 2019 Average Speed 2200 to 2300</v>
      </c>
      <c r="I19">
        <f t="shared" si="1"/>
        <v>2200</v>
      </c>
    </row>
    <row r="20" spans="1:9" x14ac:dyDescent="0.2">
      <c r="A20" t="str">
        <f t="shared" si="0"/>
        <v>501 Queen Westbound Nov 25-27 (Blue, Streetcar) vs Nov 27-29 (Green, Bus) 2019 Average Speed 2300 to 2400</v>
      </c>
      <c r="I20">
        <f t="shared" si="1"/>
        <v>2300</v>
      </c>
    </row>
    <row r="21" spans="1:9" x14ac:dyDescent="0.2">
      <c r="A21" t="str">
        <f t="shared" si="0"/>
        <v>501 Queen Westbound Nov 25-27 (Blue, Streetcar) vs Nov 27-29 (Green, Bus) 2019 Average Speed 2400 to 2500</v>
      </c>
      <c r="I21">
        <f t="shared" si="1"/>
        <v>2400</v>
      </c>
    </row>
    <row r="22" spans="1:9" x14ac:dyDescent="0.2">
      <c r="A22" t="str">
        <f t="shared" si="0"/>
        <v>501 Queen Westbound Nov 25-27 (Blue, Streetcar) vs Nov 27-29 (Green, Bus) 2019 Average Speed 2500 to 2600</v>
      </c>
      <c r="I22">
        <f t="shared" si="1"/>
        <v>2500</v>
      </c>
    </row>
    <row r="23" spans="1:9" x14ac:dyDescent="0.2">
      <c r="I23">
        <f t="shared" si="1"/>
        <v>2600</v>
      </c>
    </row>
    <row r="25" spans="1:9" x14ac:dyDescent="0.2">
      <c r="A25" t="s">
        <v>19</v>
      </c>
    </row>
    <row r="26" spans="1:9" x14ac:dyDescent="0.2">
      <c r="A26" t="s">
        <v>20</v>
      </c>
    </row>
    <row r="27" spans="1:9" x14ac:dyDescent="0.2">
      <c r="A27" t="str">
        <f>"Bus-Streetcar Speed"</f>
        <v>Bus-Streetcar Speed</v>
      </c>
    </row>
    <row r="28" spans="1:9" x14ac:dyDescent="0.2">
      <c r="A28" t="s">
        <v>18</v>
      </c>
    </row>
    <row r="30" spans="1:9" x14ac:dyDescent="0.2">
      <c r="A30" t="str">
        <f>$A$26&amp;" "&amp;I3&amp;" to "&amp;I4</f>
        <v>501 Queen Westbound Nov 25-27 (Blue, Streetcar) vs Nov 27-29 (Green, Bus) 2019 Speed Difference 600 to 700</v>
      </c>
    </row>
    <row r="31" spans="1:9" x14ac:dyDescent="0.2">
      <c r="A31" t="str">
        <f t="shared" ref="A31:A49" si="2">$A$26&amp;" "&amp;I4&amp;" to "&amp;I5</f>
        <v>501 Queen Westbound Nov 25-27 (Blue, Streetcar) vs Nov 27-29 (Green, Bus) 2019 Speed Difference 700 to 800</v>
      </c>
    </row>
    <row r="32" spans="1:9" x14ac:dyDescent="0.2">
      <c r="A32" t="str">
        <f t="shared" si="2"/>
        <v>501 Queen Westbound Nov 25-27 (Blue, Streetcar) vs Nov 27-29 (Green, Bus) 2019 Speed Difference 800 to 900</v>
      </c>
    </row>
    <row r="33" spans="1:1" x14ac:dyDescent="0.2">
      <c r="A33" t="str">
        <f t="shared" si="2"/>
        <v>501 Queen Westbound Nov 25-27 (Blue, Streetcar) vs Nov 27-29 (Green, Bus) 2019 Speed Difference 900 to 1000</v>
      </c>
    </row>
    <row r="34" spans="1:1" x14ac:dyDescent="0.2">
      <c r="A34" t="str">
        <f t="shared" si="2"/>
        <v>501 Queen Westbound Nov 25-27 (Blue, Streetcar) vs Nov 27-29 (Green, Bus) 2019 Speed Difference 1000 to 1100</v>
      </c>
    </row>
    <row r="35" spans="1:1" x14ac:dyDescent="0.2">
      <c r="A35" t="str">
        <f t="shared" si="2"/>
        <v>501 Queen Westbound Nov 25-27 (Blue, Streetcar) vs Nov 27-29 (Green, Bus) 2019 Speed Difference 1100 to 1200</v>
      </c>
    </row>
    <row r="36" spans="1:1" x14ac:dyDescent="0.2">
      <c r="A36" t="str">
        <f t="shared" si="2"/>
        <v>501 Queen Westbound Nov 25-27 (Blue, Streetcar) vs Nov 27-29 (Green, Bus) 2019 Speed Difference 1200 to 1300</v>
      </c>
    </row>
    <row r="37" spans="1:1" x14ac:dyDescent="0.2">
      <c r="A37" t="str">
        <f t="shared" si="2"/>
        <v>501 Queen Westbound Nov 25-27 (Blue, Streetcar) vs Nov 27-29 (Green, Bus) 2019 Speed Difference 1300 to 1400</v>
      </c>
    </row>
    <row r="38" spans="1:1" x14ac:dyDescent="0.2">
      <c r="A38" t="str">
        <f t="shared" si="2"/>
        <v>501 Queen Westbound Nov 25-27 (Blue, Streetcar) vs Nov 27-29 (Green, Bus) 2019 Speed Difference 1400 to 1500</v>
      </c>
    </row>
    <row r="39" spans="1:1" x14ac:dyDescent="0.2">
      <c r="A39" t="str">
        <f t="shared" si="2"/>
        <v>501 Queen Westbound Nov 25-27 (Blue, Streetcar) vs Nov 27-29 (Green, Bus) 2019 Speed Difference 1500 to 1600</v>
      </c>
    </row>
    <row r="40" spans="1:1" x14ac:dyDescent="0.2">
      <c r="A40" t="str">
        <f t="shared" si="2"/>
        <v>501 Queen Westbound Nov 25-27 (Blue, Streetcar) vs Nov 27-29 (Green, Bus) 2019 Speed Difference 1600 to 1700</v>
      </c>
    </row>
    <row r="41" spans="1:1" x14ac:dyDescent="0.2">
      <c r="A41" t="str">
        <f t="shared" si="2"/>
        <v>501 Queen Westbound Nov 25-27 (Blue, Streetcar) vs Nov 27-29 (Green, Bus) 2019 Speed Difference 1700 to 1800</v>
      </c>
    </row>
    <row r="42" spans="1:1" x14ac:dyDescent="0.2">
      <c r="A42" t="str">
        <f t="shared" si="2"/>
        <v>501 Queen Westbound Nov 25-27 (Blue, Streetcar) vs Nov 27-29 (Green, Bus) 2019 Speed Difference 1800 to 1900</v>
      </c>
    </row>
    <row r="43" spans="1:1" x14ac:dyDescent="0.2">
      <c r="A43" t="str">
        <f t="shared" si="2"/>
        <v>501 Queen Westbound Nov 25-27 (Blue, Streetcar) vs Nov 27-29 (Green, Bus) 2019 Speed Difference 1900 to 2000</v>
      </c>
    </row>
    <row r="44" spans="1:1" x14ac:dyDescent="0.2">
      <c r="A44" t="str">
        <f t="shared" si="2"/>
        <v>501 Queen Westbound Nov 25-27 (Blue, Streetcar) vs Nov 27-29 (Green, Bus) 2019 Speed Difference 2000 to 2100</v>
      </c>
    </row>
    <row r="45" spans="1:1" x14ac:dyDescent="0.2">
      <c r="A45" t="str">
        <f t="shared" si="2"/>
        <v>501 Queen Westbound Nov 25-27 (Blue, Streetcar) vs Nov 27-29 (Green, Bus) 2019 Speed Difference 2100 to 2200</v>
      </c>
    </row>
    <row r="46" spans="1:1" x14ac:dyDescent="0.2">
      <c r="A46" t="str">
        <f t="shared" si="2"/>
        <v>501 Queen Westbound Nov 25-27 (Blue, Streetcar) vs Nov 27-29 (Green, Bus) 2019 Speed Difference 2200 to 2300</v>
      </c>
    </row>
    <row r="47" spans="1:1" x14ac:dyDescent="0.2">
      <c r="A47" t="str">
        <f t="shared" si="2"/>
        <v>501 Queen Westbound Nov 25-27 (Blue, Streetcar) vs Nov 27-29 (Green, Bus) 2019 Speed Difference 2300 to 2400</v>
      </c>
    </row>
    <row r="48" spans="1:1" x14ac:dyDescent="0.2">
      <c r="A48" t="str">
        <f t="shared" si="2"/>
        <v>501 Queen Westbound Nov 25-27 (Blue, Streetcar) vs Nov 27-29 (Green, Bus) 2019 Speed Difference 2400 to 2500</v>
      </c>
    </row>
    <row r="49" spans="1:1" x14ac:dyDescent="0.2">
      <c r="A49" t="str">
        <f t="shared" si="2"/>
        <v>501 Queen Westbound Nov 25-27 (Blue, Streetcar) vs Nov 27-29 (Green, Bus) 2019 Speed Difference 2500 to 2600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V2455"/>
  <sheetViews>
    <sheetView workbookViewId="0">
      <selection sqref="A1:XFD1048576"/>
    </sheetView>
  </sheetViews>
  <sheetFormatPr defaultRowHeight="12.75" x14ac:dyDescent="0.2"/>
  <sheetData>
    <row r="1" spans="1:22" x14ac:dyDescent="0.2">
      <c r="A1" t="s">
        <v>57</v>
      </c>
    </row>
    <row r="2" spans="1:22" x14ac:dyDescent="0.2">
      <c r="B2">
        <v>600</v>
      </c>
      <c r="C2">
        <v>700</v>
      </c>
      <c r="D2">
        <v>800</v>
      </c>
      <c r="E2">
        <v>900</v>
      </c>
      <c r="F2">
        <v>1000</v>
      </c>
      <c r="G2">
        <v>1100</v>
      </c>
      <c r="H2">
        <v>1200</v>
      </c>
      <c r="I2">
        <v>1300</v>
      </c>
      <c r="J2">
        <v>1400</v>
      </c>
      <c r="K2">
        <v>1500</v>
      </c>
      <c r="L2">
        <v>1600</v>
      </c>
      <c r="M2">
        <v>1700</v>
      </c>
      <c r="N2">
        <v>1800</v>
      </c>
      <c r="O2">
        <v>1900</v>
      </c>
      <c r="P2">
        <v>2000</v>
      </c>
      <c r="Q2">
        <v>2100</v>
      </c>
      <c r="R2">
        <v>2200</v>
      </c>
      <c r="S2">
        <v>2300</v>
      </c>
      <c r="T2">
        <v>2400</v>
      </c>
      <c r="U2">
        <v>2500</v>
      </c>
      <c r="V2">
        <v>2600</v>
      </c>
    </row>
    <row r="3" spans="1:22" x14ac:dyDescent="0.2">
      <c r="A3">
        <v>0</v>
      </c>
      <c r="B3">
        <v>0.4</v>
      </c>
      <c r="C3">
        <v>0.4</v>
      </c>
      <c r="D3">
        <v>1</v>
      </c>
      <c r="E3">
        <v>0.7</v>
      </c>
      <c r="F3">
        <v>0.4</v>
      </c>
      <c r="G3">
        <v>1.1000000000000001</v>
      </c>
      <c r="H3">
        <v>0.2</v>
      </c>
      <c r="I3">
        <v>0.8</v>
      </c>
      <c r="J3">
        <v>0.2</v>
      </c>
      <c r="K3">
        <v>0.4</v>
      </c>
      <c r="L3">
        <v>1</v>
      </c>
      <c r="M3">
        <v>0.6</v>
      </c>
      <c r="N3">
        <v>0.3</v>
      </c>
      <c r="O3">
        <v>0.4</v>
      </c>
      <c r="P3">
        <v>0.8</v>
      </c>
      <c r="Q3">
        <v>0.3</v>
      </c>
      <c r="R3">
        <v>0.5</v>
      </c>
      <c r="S3">
        <v>0.5</v>
      </c>
      <c r="T3">
        <v>0.1</v>
      </c>
      <c r="U3" t="e">
        <v>#N/A</v>
      </c>
      <c r="V3" t="e">
        <v>#N/A</v>
      </c>
    </row>
    <row r="4" spans="1:22" x14ac:dyDescent="0.2">
      <c r="A4">
        <v>1</v>
      </c>
      <c r="B4">
        <v>0.4</v>
      </c>
      <c r="C4">
        <v>0.3</v>
      </c>
      <c r="D4">
        <v>0.5</v>
      </c>
      <c r="E4">
        <v>0.4</v>
      </c>
      <c r="F4">
        <v>0.2</v>
      </c>
      <c r="G4">
        <v>0.4</v>
      </c>
      <c r="H4">
        <v>0.7</v>
      </c>
      <c r="I4">
        <v>0.1</v>
      </c>
      <c r="J4">
        <v>0.1</v>
      </c>
      <c r="K4">
        <v>0.4</v>
      </c>
      <c r="L4">
        <v>0.2</v>
      </c>
      <c r="M4">
        <v>0.3</v>
      </c>
      <c r="N4">
        <v>0.4</v>
      </c>
      <c r="O4">
        <v>0.5</v>
      </c>
      <c r="P4">
        <v>0.3</v>
      </c>
      <c r="Q4">
        <v>0.4</v>
      </c>
      <c r="R4">
        <v>0.4</v>
      </c>
      <c r="S4">
        <v>0.4</v>
      </c>
      <c r="T4">
        <v>0.2</v>
      </c>
      <c r="U4">
        <v>1.1000000000000001</v>
      </c>
      <c r="V4" t="e">
        <v>#N/A</v>
      </c>
    </row>
    <row r="5" spans="1:22" x14ac:dyDescent="0.2">
      <c r="A5">
        <v>2</v>
      </c>
      <c r="B5">
        <v>0.8</v>
      </c>
      <c r="C5">
        <v>0.6</v>
      </c>
      <c r="D5">
        <v>1.1000000000000001</v>
      </c>
      <c r="E5">
        <v>3</v>
      </c>
      <c r="F5">
        <v>0.5</v>
      </c>
      <c r="G5">
        <v>0.5</v>
      </c>
      <c r="H5">
        <v>1.1000000000000001</v>
      </c>
      <c r="I5">
        <v>0.8</v>
      </c>
      <c r="J5">
        <v>0.6</v>
      </c>
      <c r="K5">
        <v>1.8</v>
      </c>
      <c r="L5">
        <v>1.1000000000000001</v>
      </c>
      <c r="M5">
        <v>0.3</v>
      </c>
      <c r="N5">
        <v>1.8</v>
      </c>
      <c r="O5">
        <v>9</v>
      </c>
      <c r="P5">
        <v>3.1</v>
      </c>
      <c r="Q5">
        <v>1.8</v>
      </c>
      <c r="R5">
        <v>2.4</v>
      </c>
      <c r="S5">
        <v>0.2</v>
      </c>
      <c r="T5">
        <v>2.7</v>
      </c>
      <c r="U5" t="e">
        <v>#N/A</v>
      </c>
      <c r="V5" t="e">
        <v>#N/A</v>
      </c>
    </row>
    <row r="6" spans="1:22" x14ac:dyDescent="0.2">
      <c r="A6">
        <v>3</v>
      </c>
      <c r="B6">
        <v>0.9</v>
      </c>
      <c r="C6">
        <v>4.7</v>
      </c>
      <c r="D6">
        <v>2</v>
      </c>
      <c r="E6">
        <v>1</v>
      </c>
      <c r="F6">
        <v>2.4</v>
      </c>
      <c r="G6">
        <v>0.3</v>
      </c>
      <c r="H6">
        <v>2.2000000000000002</v>
      </c>
      <c r="I6">
        <v>3.6</v>
      </c>
      <c r="J6">
        <v>2.2999999999999998</v>
      </c>
      <c r="K6">
        <v>4.5</v>
      </c>
      <c r="L6">
        <v>6</v>
      </c>
      <c r="M6">
        <v>3.6</v>
      </c>
      <c r="N6">
        <v>1.8</v>
      </c>
      <c r="O6">
        <v>4.8</v>
      </c>
      <c r="P6">
        <v>2.4</v>
      </c>
      <c r="Q6">
        <v>3.6</v>
      </c>
      <c r="R6">
        <v>4.5</v>
      </c>
      <c r="S6">
        <v>4.2</v>
      </c>
      <c r="T6">
        <v>9</v>
      </c>
      <c r="U6">
        <v>3.6</v>
      </c>
      <c r="V6" t="e">
        <v>#N/A</v>
      </c>
    </row>
    <row r="7" spans="1:22" x14ac:dyDescent="0.2">
      <c r="A7">
        <v>4</v>
      </c>
      <c r="B7">
        <v>1.7</v>
      </c>
      <c r="C7">
        <v>5.4</v>
      </c>
      <c r="D7">
        <v>1.9</v>
      </c>
      <c r="E7">
        <v>5.6</v>
      </c>
      <c r="F7">
        <v>3.6</v>
      </c>
      <c r="G7">
        <v>0.7</v>
      </c>
      <c r="H7">
        <v>4.2</v>
      </c>
      <c r="I7">
        <v>4.2</v>
      </c>
      <c r="J7">
        <v>3</v>
      </c>
      <c r="K7">
        <v>7.2</v>
      </c>
      <c r="L7">
        <v>5.4</v>
      </c>
      <c r="M7">
        <v>3.6</v>
      </c>
      <c r="N7">
        <v>3.1</v>
      </c>
      <c r="O7">
        <v>5.4</v>
      </c>
      <c r="P7">
        <v>4.5</v>
      </c>
      <c r="Q7">
        <v>3.6</v>
      </c>
      <c r="R7">
        <v>5.4</v>
      </c>
      <c r="S7">
        <v>5.4</v>
      </c>
      <c r="T7">
        <v>3.6</v>
      </c>
      <c r="U7" t="e">
        <v>#N/A</v>
      </c>
      <c r="V7" t="e">
        <v>#N/A</v>
      </c>
    </row>
    <row r="8" spans="1:22" x14ac:dyDescent="0.2">
      <c r="A8">
        <v>5</v>
      </c>
      <c r="B8">
        <v>7.8</v>
      </c>
      <c r="C8">
        <v>9</v>
      </c>
      <c r="D8">
        <v>1.7</v>
      </c>
      <c r="E8">
        <v>7.2</v>
      </c>
      <c r="F8">
        <v>6.6</v>
      </c>
      <c r="G8">
        <v>2.5</v>
      </c>
      <c r="H8">
        <v>6.3</v>
      </c>
      <c r="I8">
        <v>4.8</v>
      </c>
      <c r="J8">
        <v>7.2</v>
      </c>
      <c r="K8" t="e">
        <v>#N/A</v>
      </c>
      <c r="L8">
        <v>7.7</v>
      </c>
      <c r="M8">
        <v>3.6</v>
      </c>
      <c r="N8">
        <v>1.2</v>
      </c>
      <c r="O8">
        <v>2.2000000000000002</v>
      </c>
      <c r="P8">
        <v>5.4</v>
      </c>
      <c r="Q8">
        <v>6.1</v>
      </c>
      <c r="R8">
        <v>8.1</v>
      </c>
      <c r="S8">
        <v>6.3</v>
      </c>
      <c r="T8">
        <v>9</v>
      </c>
      <c r="U8" t="e">
        <v>#N/A</v>
      </c>
      <c r="V8" t="e">
        <v>#N/A</v>
      </c>
    </row>
    <row r="9" spans="1:22" x14ac:dyDescent="0.2">
      <c r="A9">
        <v>6</v>
      </c>
      <c r="B9">
        <v>6</v>
      </c>
      <c r="C9">
        <v>8.8000000000000007</v>
      </c>
      <c r="D9">
        <v>5.9</v>
      </c>
      <c r="E9">
        <v>7.2</v>
      </c>
      <c r="F9">
        <v>8.1</v>
      </c>
      <c r="G9">
        <v>4.2</v>
      </c>
      <c r="H9">
        <v>1.9</v>
      </c>
      <c r="I9">
        <v>9.9</v>
      </c>
      <c r="J9">
        <v>6</v>
      </c>
      <c r="K9">
        <v>9</v>
      </c>
      <c r="L9">
        <v>9</v>
      </c>
      <c r="M9">
        <v>6.3</v>
      </c>
      <c r="N9">
        <v>7.7</v>
      </c>
      <c r="O9">
        <v>10.8</v>
      </c>
      <c r="P9">
        <v>4.3</v>
      </c>
      <c r="Q9">
        <v>7.8</v>
      </c>
      <c r="R9">
        <v>10.8</v>
      </c>
      <c r="S9">
        <v>9</v>
      </c>
      <c r="T9">
        <v>9.5</v>
      </c>
      <c r="U9" t="e">
        <v>#N/A</v>
      </c>
      <c r="V9" t="e">
        <v>#N/A</v>
      </c>
    </row>
    <row r="10" spans="1:22" x14ac:dyDescent="0.2">
      <c r="A10">
        <v>7</v>
      </c>
      <c r="B10">
        <v>8.4</v>
      </c>
      <c r="C10">
        <v>7.2</v>
      </c>
      <c r="D10">
        <v>3.2</v>
      </c>
      <c r="E10">
        <v>9</v>
      </c>
      <c r="F10">
        <v>7.2</v>
      </c>
      <c r="G10">
        <v>6.3</v>
      </c>
      <c r="H10">
        <v>6.8</v>
      </c>
      <c r="I10">
        <v>4.2</v>
      </c>
      <c r="J10">
        <v>10.8</v>
      </c>
      <c r="K10">
        <v>2.1</v>
      </c>
      <c r="L10">
        <v>10.8</v>
      </c>
      <c r="M10">
        <v>10.8</v>
      </c>
      <c r="N10">
        <v>5.4</v>
      </c>
      <c r="O10">
        <v>3.6</v>
      </c>
      <c r="P10">
        <v>2.9</v>
      </c>
      <c r="Q10">
        <v>8.4</v>
      </c>
      <c r="R10">
        <v>12.6</v>
      </c>
      <c r="S10">
        <v>9.9</v>
      </c>
      <c r="T10" t="e">
        <v>#N/A</v>
      </c>
      <c r="U10" t="e">
        <v>#N/A</v>
      </c>
      <c r="V10" t="e">
        <v>#N/A</v>
      </c>
    </row>
    <row r="11" spans="1:22" x14ac:dyDescent="0.2">
      <c r="A11">
        <v>8</v>
      </c>
      <c r="B11">
        <v>10.4</v>
      </c>
      <c r="C11">
        <v>10.8</v>
      </c>
      <c r="D11">
        <v>8.1</v>
      </c>
      <c r="E11">
        <v>7.7</v>
      </c>
      <c r="F11">
        <v>12.6</v>
      </c>
      <c r="G11">
        <v>9.9</v>
      </c>
      <c r="H11">
        <v>9.9</v>
      </c>
      <c r="I11">
        <v>14.4</v>
      </c>
      <c r="J11">
        <v>7.2</v>
      </c>
      <c r="K11">
        <v>4.5</v>
      </c>
      <c r="L11">
        <v>11.7</v>
      </c>
      <c r="M11">
        <v>8.1</v>
      </c>
      <c r="N11">
        <v>7.2</v>
      </c>
      <c r="O11">
        <v>12.6</v>
      </c>
      <c r="P11">
        <v>4.0999999999999996</v>
      </c>
      <c r="Q11">
        <v>12.6</v>
      </c>
      <c r="R11" t="e">
        <v>#N/A</v>
      </c>
      <c r="S11">
        <v>12.6</v>
      </c>
      <c r="T11">
        <v>12.6</v>
      </c>
      <c r="U11" t="e">
        <v>#N/A</v>
      </c>
      <c r="V11" t="e">
        <v>#N/A</v>
      </c>
    </row>
    <row r="12" spans="1:22" x14ac:dyDescent="0.2">
      <c r="A12">
        <v>9</v>
      </c>
      <c r="B12">
        <v>9</v>
      </c>
      <c r="C12">
        <v>9.6999999999999993</v>
      </c>
      <c r="D12">
        <v>7.7</v>
      </c>
      <c r="E12">
        <v>13.8</v>
      </c>
      <c r="F12">
        <v>13.5</v>
      </c>
      <c r="G12">
        <v>9.6999999999999993</v>
      </c>
      <c r="H12">
        <v>7.9</v>
      </c>
      <c r="I12">
        <v>7.2</v>
      </c>
      <c r="J12">
        <v>10.8</v>
      </c>
      <c r="K12">
        <v>14.4</v>
      </c>
      <c r="L12">
        <v>7.2</v>
      </c>
      <c r="M12">
        <v>1.8</v>
      </c>
      <c r="N12">
        <v>10.8</v>
      </c>
      <c r="O12" t="e">
        <v>#N/A</v>
      </c>
      <c r="P12">
        <v>0.5</v>
      </c>
      <c r="Q12">
        <v>16.2</v>
      </c>
      <c r="R12">
        <v>14.4</v>
      </c>
      <c r="S12">
        <v>12.6</v>
      </c>
      <c r="T12">
        <v>1.8</v>
      </c>
      <c r="U12" t="e">
        <v>#N/A</v>
      </c>
      <c r="V12" t="e">
        <v>#N/A</v>
      </c>
    </row>
    <row r="13" spans="1:22" x14ac:dyDescent="0.2">
      <c r="A13">
        <v>10</v>
      </c>
      <c r="B13">
        <v>8.4</v>
      </c>
      <c r="C13">
        <v>1.1000000000000001</v>
      </c>
      <c r="D13">
        <v>2</v>
      </c>
      <c r="E13">
        <v>3.6</v>
      </c>
      <c r="F13">
        <v>0.4</v>
      </c>
      <c r="G13">
        <v>0.4</v>
      </c>
      <c r="H13">
        <v>8.6</v>
      </c>
      <c r="I13">
        <v>11.7</v>
      </c>
      <c r="J13">
        <v>6.4</v>
      </c>
      <c r="K13">
        <v>11.7</v>
      </c>
      <c r="L13">
        <v>8.4</v>
      </c>
      <c r="M13" t="e">
        <v>#N/A</v>
      </c>
      <c r="N13" t="e">
        <v>#N/A</v>
      </c>
      <c r="O13">
        <v>4.4000000000000004</v>
      </c>
      <c r="P13">
        <v>6.8</v>
      </c>
      <c r="Q13">
        <v>1.2</v>
      </c>
      <c r="R13">
        <v>2.7</v>
      </c>
      <c r="S13">
        <v>13.5</v>
      </c>
      <c r="T13">
        <v>2.8</v>
      </c>
      <c r="U13" t="e">
        <v>#N/A</v>
      </c>
      <c r="V13" t="e">
        <v>#N/A</v>
      </c>
    </row>
    <row r="14" spans="1:22" x14ac:dyDescent="0.2">
      <c r="A14">
        <v>11</v>
      </c>
      <c r="B14">
        <v>3.2</v>
      </c>
      <c r="C14">
        <v>0.6</v>
      </c>
      <c r="D14">
        <v>5.6</v>
      </c>
      <c r="E14">
        <v>2.1</v>
      </c>
      <c r="F14">
        <v>0.9</v>
      </c>
      <c r="G14">
        <v>1.1000000000000001</v>
      </c>
      <c r="H14">
        <v>1.1000000000000001</v>
      </c>
      <c r="I14">
        <v>0.6</v>
      </c>
      <c r="J14">
        <v>1.3</v>
      </c>
      <c r="K14">
        <v>1.3</v>
      </c>
      <c r="L14">
        <v>1.2</v>
      </c>
      <c r="M14">
        <v>0.9</v>
      </c>
      <c r="N14">
        <v>1.1000000000000001</v>
      </c>
      <c r="O14">
        <v>0.9</v>
      </c>
      <c r="P14">
        <v>0.5</v>
      </c>
      <c r="Q14">
        <v>0.7</v>
      </c>
      <c r="R14">
        <v>0.8</v>
      </c>
      <c r="S14">
        <v>1.1000000000000001</v>
      </c>
      <c r="T14">
        <v>0.6</v>
      </c>
      <c r="U14">
        <v>2.9</v>
      </c>
      <c r="V14" t="e">
        <v>#N/A</v>
      </c>
    </row>
    <row r="15" spans="1:22" x14ac:dyDescent="0.2">
      <c r="A15">
        <v>12</v>
      </c>
      <c r="B15">
        <v>1.2</v>
      </c>
      <c r="C15">
        <v>5.0999999999999996</v>
      </c>
      <c r="D15">
        <v>2.6</v>
      </c>
      <c r="E15">
        <v>2.9</v>
      </c>
      <c r="F15">
        <v>6.3</v>
      </c>
      <c r="G15">
        <v>0.4</v>
      </c>
      <c r="H15">
        <v>1.3</v>
      </c>
      <c r="I15">
        <v>1.8</v>
      </c>
      <c r="J15">
        <v>3.6</v>
      </c>
      <c r="K15">
        <v>3.3</v>
      </c>
      <c r="L15">
        <v>2.7</v>
      </c>
      <c r="M15">
        <v>0.6</v>
      </c>
      <c r="N15">
        <v>3.4</v>
      </c>
      <c r="O15">
        <v>2.1</v>
      </c>
      <c r="P15">
        <v>1.4</v>
      </c>
      <c r="Q15">
        <v>1.1000000000000001</v>
      </c>
      <c r="R15">
        <v>1.4</v>
      </c>
      <c r="S15">
        <v>1.8</v>
      </c>
      <c r="T15">
        <v>1.8</v>
      </c>
      <c r="U15" t="e">
        <v>#N/A</v>
      </c>
      <c r="V15" t="e">
        <v>#N/A</v>
      </c>
    </row>
    <row r="16" spans="1:22" x14ac:dyDescent="0.2">
      <c r="A16">
        <v>13</v>
      </c>
      <c r="B16">
        <v>7.8</v>
      </c>
      <c r="C16">
        <v>3.6</v>
      </c>
      <c r="D16">
        <v>5</v>
      </c>
      <c r="E16">
        <v>4.2</v>
      </c>
      <c r="F16">
        <v>2.7</v>
      </c>
      <c r="G16">
        <v>3.6</v>
      </c>
      <c r="H16">
        <v>3.6</v>
      </c>
      <c r="I16">
        <v>1.8</v>
      </c>
      <c r="J16">
        <v>9</v>
      </c>
      <c r="K16">
        <v>5.0999999999999996</v>
      </c>
      <c r="L16" t="e">
        <v>#N/A</v>
      </c>
      <c r="M16">
        <v>2.7</v>
      </c>
      <c r="N16" t="e">
        <v>#N/A</v>
      </c>
      <c r="O16" t="e">
        <v>#N/A</v>
      </c>
      <c r="P16">
        <v>2.4</v>
      </c>
      <c r="Q16">
        <v>0.8</v>
      </c>
      <c r="R16">
        <v>2.2000000000000002</v>
      </c>
      <c r="S16">
        <v>7.2</v>
      </c>
      <c r="T16">
        <v>4.2</v>
      </c>
      <c r="U16" t="e">
        <v>#N/A</v>
      </c>
      <c r="V16" t="e">
        <v>#N/A</v>
      </c>
    </row>
    <row r="17" spans="1:22" x14ac:dyDescent="0.2">
      <c r="A17">
        <v>14</v>
      </c>
      <c r="B17">
        <v>3.6</v>
      </c>
      <c r="C17">
        <v>12.6</v>
      </c>
      <c r="D17">
        <v>9</v>
      </c>
      <c r="E17">
        <v>5.4</v>
      </c>
      <c r="F17">
        <v>6.3</v>
      </c>
      <c r="G17">
        <v>7.2</v>
      </c>
      <c r="H17">
        <v>4.8</v>
      </c>
      <c r="I17">
        <v>3.6</v>
      </c>
      <c r="J17">
        <v>3.6</v>
      </c>
      <c r="K17">
        <v>3.6</v>
      </c>
      <c r="L17">
        <v>3.6</v>
      </c>
      <c r="M17">
        <v>3.6</v>
      </c>
      <c r="N17">
        <v>3.6</v>
      </c>
      <c r="O17" t="e">
        <v>#N/A</v>
      </c>
      <c r="P17">
        <v>5.4</v>
      </c>
      <c r="Q17">
        <v>1.1000000000000001</v>
      </c>
      <c r="R17">
        <v>1.2</v>
      </c>
      <c r="S17" t="e">
        <v>#N/A</v>
      </c>
      <c r="T17">
        <v>5.4</v>
      </c>
      <c r="U17">
        <v>5.4</v>
      </c>
      <c r="V17" t="e">
        <v>#N/A</v>
      </c>
    </row>
    <row r="18" spans="1:22" x14ac:dyDescent="0.2">
      <c r="A18">
        <v>15</v>
      </c>
      <c r="B18">
        <v>19.2</v>
      </c>
      <c r="C18">
        <v>5.4</v>
      </c>
      <c r="D18">
        <v>3.6</v>
      </c>
      <c r="E18">
        <v>3.6</v>
      </c>
      <c r="F18">
        <v>4.5</v>
      </c>
      <c r="G18">
        <v>1</v>
      </c>
      <c r="H18">
        <v>7.9</v>
      </c>
      <c r="I18">
        <v>14.4</v>
      </c>
      <c r="J18">
        <v>5.4</v>
      </c>
      <c r="K18">
        <v>6.3</v>
      </c>
      <c r="L18">
        <v>2.6</v>
      </c>
      <c r="M18">
        <v>3.6</v>
      </c>
      <c r="N18" t="e">
        <v>#N/A</v>
      </c>
      <c r="O18" t="e">
        <v>#N/A</v>
      </c>
      <c r="P18">
        <v>5.4</v>
      </c>
      <c r="Q18" t="e">
        <v>#N/A</v>
      </c>
      <c r="R18">
        <v>2.7</v>
      </c>
      <c r="S18">
        <v>5.4</v>
      </c>
      <c r="T18">
        <v>16.2</v>
      </c>
      <c r="U18" t="e">
        <v>#N/A</v>
      </c>
      <c r="V18" t="e">
        <v>#N/A</v>
      </c>
    </row>
    <row r="19" spans="1:22" x14ac:dyDescent="0.2">
      <c r="A19">
        <v>16</v>
      </c>
      <c r="B19">
        <v>7.2</v>
      </c>
      <c r="C19">
        <v>12</v>
      </c>
      <c r="D19">
        <v>9</v>
      </c>
      <c r="E19">
        <v>5.4</v>
      </c>
      <c r="F19">
        <v>9</v>
      </c>
      <c r="G19">
        <v>1.8</v>
      </c>
      <c r="H19">
        <v>7.8</v>
      </c>
      <c r="I19" t="e">
        <v>#N/A</v>
      </c>
      <c r="J19">
        <v>3.6</v>
      </c>
      <c r="K19">
        <v>8.1</v>
      </c>
      <c r="L19">
        <v>4.5</v>
      </c>
      <c r="M19">
        <v>2.7</v>
      </c>
      <c r="N19">
        <v>7.2</v>
      </c>
      <c r="O19">
        <v>7.2</v>
      </c>
      <c r="P19">
        <v>3.6</v>
      </c>
      <c r="Q19">
        <v>8.6999999999999993</v>
      </c>
      <c r="R19">
        <v>6.3</v>
      </c>
      <c r="S19" t="e">
        <v>#N/A</v>
      </c>
      <c r="T19">
        <v>6.3</v>
      </c>
      <c r="U19" t="e">
        <v>#N/A</v>
      </c>
      <c r="V19" t="e">
        <v>#N/A</v>
      </c>
    </row>
    <row r="20" spans="1:22" x14ac:dyDescent="0.2">
      <c r="A20">
        <v>17</v>
      </c>
      <c r="B20">
        <v>14.4</v>
      </c>
      <c r="C20">
        <v>10.8</v>
      </c>
      <c r="D20">
        <v>9</v>
      </c>
      <c r="E20">
        <v>1.8</v>
      </c>
      <c r="F20">
        <v>10.4</v>
      </c>
      <c r="G20">
        <v>9</v>
      </c>
      <c r="H20" t="e">
        <v>#N/A</v>
      </c>
      <c r="I20" t="e">
        <v>#N/A</v>
      </c>
      <c r="J20">
        <v>10.199999999999999</v>
      </c>
      <c r="K20" t="e">
        <v>#N/A</v>
      </c>
      <c r="L20" t="e">
        <v>#N/A</v>
      </c>
      <c r="M20">
        <v>9</v>
      </c>
      <c r="N20">
        <v>8.1</v>
      </c>
      <c r="O20" t="e">
        <v>#N/A</v>
      </c>
      <c r="P20">
        <v>8.6</v>
      </c>
      <c r="Q20">
        <v>9</v>
      </c>
      <c r="R20">
        <v>9</v>
      </c>
      <c r="S20" t="e">
        <v>#N/A</v>
      </c>
      <c r="T20" t="e">
        <v>#N/A</v>
      </c>
      <c r="U20" t="e">
        <v>#N/A</v>
      </c>
      <c r="V20" t="e">
        <v>#N/A</v>
      </c>
    </row>
    <row r="21" spans="1:22" x14ac:dyDescent="0.2">
      <c r="A21">
        <v>18</v>
      </c>
      <c r="B21" t="e">
        <v>#N/A</v>
      </c>
      <c r="C21">
        <v>14.4</v>
      </c>
      <c r="D21">
        <v>11.4</v>
      </c>
      <c r="E21" t="e">
        <v>#N/A</v>
      </c>
      <c r="F21">
        <v>12.6</v>
      </c>
      <c r="G21">
        <v>12.6</v>
      </c>
      <c r="H21">
        <v>12.6</v>
      </c>
      <c r="I21">
        <v>12.6</v>
      </c>
      <c r="J21">
        <v>12.6</v>
      </c>
      <c r="K21" t="e">
        <v>#N/A</v>
      </c>
      <c r="L21">
        <v>19.8</v>
      </c>
      <c r="M21" t="e">
        <v>#N/A</v>
      </c>
      <c r="N21" t="e">
        <v>#N/A</v>
      </c>
      <c r="O21" t="e">
        <v>#N/A</v>
      </c>
      <c r="P21">
        <v>1.8</v>
      </c>
      <c r="Q21">
        <v>3.3</v>
      </c>
      <c r="R21">
        <v>10.8</v>
      </c>
      <c r="S21">
        <v>11.7</v>
      </c>
      <c r="T21">
        <v>7.2</v>
      </c>
      <c r="U21" t="e">
        <v>#N/A</v>
      </c>
      <c r="V21" t="e">
        <v>#N/A</v>
      </c>
    </row>
    <row r="22" spans="1:22" x14ac:dyDescent="0.2">
      <c r="A22">
        <v>19</v>
      </c>
      <c r="B22">
        <v>5</v>
      </c>
      <c r="C22" t="e">
        <v>#N/A</v>
      </c>
      <c r="D22">
        <v>14</v>
      </c>
      <c r="E22">
        <v>8.1</v>
      </c>
      <c r="F22" t="e">
        <v>#N/A</v>
      </c>
      <c r="G22">
        <v>10.8</v>
      </c>
      <c r="H22">
        <v>13.5</v>
      </c>
      <c r="I22">
        <v>11.7</v>
      </c>
      <c r="J22">
        <v>10.8</v>
      </c>
      <c r="K22">
        <v>7.2</v>
      </c>
      <c r="L22">
        <v>12.6</v>
      </c>
      <c r="M22" t="e">
        <v>#N/A</v>
      </c>
      <c r="N22" t="e">
        <v>#N/A</v>
      </c>
      <c r="O22">
        <v>12.6</v>
      </c>
      <c r="P22">
        <v>1.8</v>
      </c>
      <c r="Q22">
        <v>1.8</v>
      </c>
      <c r="R22">
        <v>12.6</v>
      </c>
      <c r="S22">
        <v>14.4</v>
      </c>
      <c r="T22">
        <v>9.9</v>
      </c>
      <c r="U22" t="e">
        <v>#N/A</v>
      </c>
      <c r="V22" t="e">
        <v>#N/A</v>
      </c>
    </row>
    <row r="23" spans="1:22" x14ac:dyDescent="0.2">
      <c r="A23">
        <v>20</v>
      </c>
      <c r="B23">
        <v>19.8</v>
      </c>
      <c r="C23">
        <v>11.9</v>
      </c>
      <c r="D23">
        <v>17.100000000000001</v>
      </c>
      <c r="E23" t="e">
        <v>#N/A</v>
      </c>
      <c r="F23">
        <v>16.2</v>
      </c>
      <c r="G23">
        <v>16.2</v>
      </c>
      <c r="H23">
        <v>10.8</v>
      </c>
      <c r="I23">
        <v>17.399999999999999</v>
      </c>
      <c r="J23" t="e">
        <v>#N/A</v>
      </c>
      <c r="K23" t="e">
        <v>#N/A</v>
      </c>
      <c r="L23">
        <v>10.8</v>
      </c>
      <c r="M23" t="e">
        <v>#N/A</v>
      </c>
      <c r="N23">
        <v>5.4</v>
      </c>
      <c r="O23" t="e">
        <v>#N/A</v>
      </c>
      <c r="P23" t="e">
        <v>#N/A</v>
      </c>
      <c r="Q23">
        <v>16.2</v>
      </c>
      <c r="R23">
        <v>9</v>
      </c>
      <c r="S23">
        <v>14.4</v>
      </c>
      <c r="T23" t="e">
        <v>#N/A</v>
      </c>
      <c r="U23" t="e">
        <v>#N/A</v>
      </c>
      <c r="V23" t="e">
        <v>#N/A</v>
      </c>
    </row>
    <row r="24" spans="1:22" x14ac:dyDescent="0.2">
      <c r="A24">
        <v>21</v>
      </c>
      <c r="B24">
        <v>14</v>
      </c>
      <c r="C24">
        <v>12.6</v>
      </c>
      <c r="D24" t="e">
        <v>#N/A</v>
      </c>
      <c r="E24">
        <v>18.5</v>
      </c>
      <c r="F24">
        <v>18</v>
      </c>
      <c r="G24">
        <v>18</v>
      </c>
      <c r="H24">
        <v>14.4</v>
      </c>
      <c r="I24" t="e">
        <v>#N/A</v>
      </c>
      <c r="J24" t="e">
        <v>#N/A</v>
      </c>
      <c r="K24">
        <v>18</v>
      </c>
      <c r="L24" t="e">
        <v>#N/A</v>
      </c>
      <c r="M24" t="e">
        <v>#N/A</v>
      </c>
      <c r="N24">
        <v>16.2</v>
      </c>
      <c r="O24">
        <v>17.100000000000001</v>
      </c>
      <c r="P24">
        <v>18</v>
      </c>
      <c r="Q24">
        <v>10.8</v>
      </c>
      <c r="R24">
        <v>18</v>
      </c>
      <c r="S24" t="e">
        <v>#N/A</v>
      </c>
      <c r="T24" t="e">
        <v>#N/A</v>
      </c>
      <c r="U24" t="e">
        <v>#N/A</v>
      </c>
      <c r="V24" t="e">
        <v>#N/A</v>
      </c>
    </row>
    <row r="25" spans="1:22" x14ac:dyDescent="0.2">
      <c r="A25">
        <v>22</v>
      </c>
      <c r="B25">
        <v>27</v>
      </c>
      <c r="C25">
        <v>19.8</v>
      </c>
      <c r="D25">
        <v>18</v>
      </c>
      <c r="E25">
        <v>18.899999999999999</v>
      </c>
      <c r="F25">
        <v>14.4</v>
      </c>
      <c r="G25">
        <v>15.3</v>
      </c>
      <c r="H25">
        <v>19.8</v>
      </c>
      <c r="I25">
        <v>19.8</v>
      </c>
      <c r="J25">
        <v>18</v>
      </c>
      <c r="K25">
        <v>17.100000000000001</v>
      </c>
      <c r="L25">
        <v>11.7</v>
      </c>
      <c r="M25" t="e">
        <v>#N/A</v>
      </c>
      <c r="N25" t="e">
        <v>#N/A</v>
      </c>
      <c r="O25" t="e">
        <v>#N/A</v>
      </c>
      <c r="P25">
        <v>19.8</v>
      </c>
      <c r="Q25" t="e">
        <v>#N/A</v>
      </c>
      <c r="R25">
        <v>9</v>
      </c>
      <c r="S25">
        <v>19.8</v>
      </c>
      <c r="T25">
        <v>5.4</v>
      </c>
      <c r="U25" t="e">
        <v>#N/A</v>
      </c>
      <c r="V25" t="e">
        <v>#N/A</v>
      </c>
    </row>
    <row r="26" spans="1:22" x14ac:dyDescent="0.2">
      <c r="A26">
        <v>23</v>
      </c>
      <c r="B26">
        <v>25.2</v>
      </c>
      <c r="C26">
        <v>16.8</v>
      </c>
      <c r="D26">
        <v>15</v>
      </c>
      <c r="E26" t="e">
        <v>#N/A</v>
      </c>
      <c r="F26">
        <v>12.6</v>
      </c>
      <c r="G26">
        <v>21.6</v>
      </c>
      <c r="H26">
        <v>21.6</v>
      </c>
      <c r="I26" t="e">
        <v>#N/A</v>
      </c>
      <c r="J26">
        <v>19.8</v>
      </c>
      <c r="K26">
        <v>7.2</v>
      </c>
      <c r="L26">
        <v>19.8</v>
      </c>
      <c r="M26">
        <v>12.6</v>
      </c>
      <c r="N26">
        <v>5.4</v>
      </c>
      <c r="O26">
        <v>21.6</v>
      </c>
      <c r="P26">
        <v>27.9</v>
      </c>
      <c r="Q26" t="e">
        <v>#N/A</v>
      </c>
      <c r="R26" t="e">
        <v>#N/A</v>
      </c>
      <c r="S26" t="e">
        <v>#N/A</v>
      </c>
      <c r="T26">
        <v>23.4</v>
      </c>
      <c r="U26" t="e">
        <v>#N/A</v>
      </c>
      <c r="V26" t="e">
        <v>#N/A</v>
      </c>
    </row>
    <row r="27" spans="1:22" x14ac:dyDescent="0.2">
      <c r="A27">
        <v>24</v>
      </c>
      <c r="B27">
        <v>16.2</v>
      </c>
      <c r="C27" t="e">
        <v>#N/A</v>
      </c>
      <c r="D27">
        <v>21.6</v>
      </c>
      <c r="E27">
        <v>20.7</v>
      </c>
      <c r="F27">
        <v>19.8</v>
      </c>
      <c r="G27">
        <v>23.4</v>
      </c>
      <c r="H27">
        <v>20.399999999999999</v>
      </c>
      <c r="I27">
        <v>16.2</v>
      </c>
      <c r="J27" t="e">
        <v>#N/A</v>
      </c>
      <c r="K27">
        <v>20.7</v>
      </c>
      <c r="L27">
        <v>20.2</v>
      </c>
      <c r="M27">
        <v>23.4</v>
      </c>
      <c r="N27">
        <v>21.6</v>
      </c>
      <c r="O27">
        <v>21.6</v>
      </c>
      <c r="P27">
        <v>14.4</v>
      </c>
      <c r="Q27">
        <v>14.4</v>
      </c>
      <c r="R27">
        <v>12.6</v>
      </c>
      <c r="S27" t="e">
        <v>#N/A</v>
      </c>
      <c r="T27" t="e">
        <v>#N/A</v>
      </c>
      <c r="U27" t="e">
        <v>#N/A</v>
      </c>
      <c r="V27" t="e">
        <v>#N/A</v>
      </c>
    </row>
    <row r="28" spans="1:22" x14ac:dyDescent="0.2">
      <c r="A28">
        <v>25</v>
      </c>
      <c r="B28">
        <v>25.2</v>
      </c>
      <c r="C28" t="e">
        <v>#N/A</v>
      </c>
      <c r="D28">
        <v>18</v>
      </c>
      <c r="E28">
        <v>25.2</v>
      </c>
      <c r="F28">
        <v>16.2</v>
      </c>
      <c r="G28">
        <v>23.4</v>
      </c>
      <c r="H28">
        <v>3.9</v>
      </c>
      <c r="I28" t="e">
        <v>#N/A</v>
      </c>
      <c r="J28">
        <v>23.4</v>
      </c>
      <c r="K28">
        <v>21.6</v>
      </c>
      <c r="L28">
        <v>23.4</v>
      </c>
      <c r="M28">
        <v>14.4</v>
      </c>
      <c r="N28">
        <v>14.4</v>
      </c>
      <c r="O28">
        <v>16.2</v>
      </c>
      <c r="P28">
        <v>18.899999999999999</v>
      </c>
      <c r="Q28">
        <v>25.2</v>
      </c>
      <c r="R28">
        <v>18</v>
      </c>
      <c r="S28" t="e">
        <v>#N/A</v>
      </c>
      <c r="T28">
        <v>18</v>
      </c>
      <c r="U28" t="e">
        <v>#N/A</v>
      </c>
      <c r="V28" t="e">
        <v>#N/A</v>
      </c>
    </row>
    <row r="29" spans="1:22" x14ac:dyDescent="0.2">
      <c r="A29">
        <v>26</v>
      </c>
      <c r="B29">
        <v>18</v>
      </c>
      <c r="C29">
        <v>20.7</v>
      </c>
      <c r="D29">
        <v>23.4</v>
      </c>
      <c r="E29">
        <v>25.2</v>
      </c>
      <c r="F29">
        <v>27</v>
      </c>
      <c r="G29">
        <v>12.6</v>
      </c>
      <c r="H29">
        <v>1.8</v>
      </c>
      <c r="I29">
        <v>1.8</v>
      </c>
      <c r="J29">
        <v>23.4</v>
      </c>
      <c r="K29">
        <v>14.4</v>
      </c>
      <c r="L29">
        <v>18</v>
      </c>
      <c r="M29">
        <v>19.8</v>
      </c>
      <c r="N29">
        <v>26.1</v>
      </c>
      <c r="O29">
        <v>25.2</v>
      </c>
      <c r="P29">
        <v>23.4</v>
      </c>
      <c r="Q29">
        <v>19.8</v>
      </c>
      <c r="R29">
        <v>18</v>
      </c>
      <c r="S29">
        <v>10.8</v>
      </c>
      <c r="T29" t="e">
        <v>#N/A</v>
      </c>
      <c r="U29" t="e">
        <v>#N/A</v>
      </c>
      <c r="V29" t="e">
        <v>#N/A</v>
      </c>
    </row>
    <row r="30" spans="1:22" x14ac:dyDescent="0.2">
      <c r="A30">
        <v>27</v>
      </c>
      <c r="B30" t="e">
        <v>#N/A</v>
      </c>
      <c r="C30" t="e">
        <v>#N/A</v>
      </c>
      <c r="D30">
        <v>20.7</v>
      </c>
      <c r="E30" t="e">
        <v>#N/A</v>
      </c>
      <c r="F30">
        <v>18</v>
      </c>
      <c r="G30">
        <v>25.7</v>
      </c>
      <c r="H30">
        <v>23.4</v>
      </c>
      <c r="I30">
        <v>7.2</v>
      </c>
      <c r="J30">
        <v>16.2</v>
      </c>
      <c r="K30" t="e">
        <v>#N/A</v>
      </c>
      <c r="L30">
        <v>25.2</v>
      </c>
      <c r="M30" t="e">
        <v>#N/A</v>
      </c>
      <c r="N30">
        <v>23.4</v>
      </c>
      <c r="O30" t="e">
        <v>#N/A</v>
      </c>
      <c r="P30" t="e">
        <v>#N/A</v>
      </c>
      <c r="Q30">
        <v>14.4</v>
      </c>
      <c r="R30" t="e">
        <v>#N/A</v>
      </c>
      <c r="S30">
        <v>20.7</v>
      </c>
      <c r="T30" t="e">
        <v>#N/A</v>
      </c>
      <c r="U30" t="e">
        <v>#N/A</v>
      </c>
      <c r="V30" t="e">
        <v>#N/A</v>
      </c>
    </row>
    <row r="31" spans="1:22" x14ac:dyDescent="0.2">
      <c r="A31">
        <v>28</v>
      </c>
      <c r="B31">
        <v>19.8</v>
      </c>
      <c r="C31">
        <v>23.8</v>
      </c>
      <c r="D31" t="e">
        <v>#N/A</v>
      </c>
      <c r="E31">
        <v>28.8</v>
      </c>
      <c r="F31">
        <v>28.8</v>
      </c>
      <c r="G31">
        <v>21.6</v>
      </c>
      <c r="H31" t="e">
        <v>#N/A</v>
      </c>
      <c r="I31" t="e">
        <v>#N/A</v>
      </c>
      <c r="J31">
        <v>25.2</v>
      </c>
      <c r="K31" t="e">
        <v>#N/A</v>
      </c>
      <c r="L31">
        <v>28.8</v>
      </c>
      <c r="M31" t="e">
        <v>#N/A</v>
      </c>
      <c r="N31">
        <v>5.4</v>
      </c>
      <c r="O31" t="e">
        <v>#N/A</v>
      </c>
      <c r="P31">
        <v>21.6</v>
      </c>
      <c r="Q31">
        <v>21.6</v>
      </c>
      <c r="R31">
        <v>25.2</v>
      </c>
      <c r="S31">
        <v>28.8</v>
      </c>
      <c r="T31">
        <v>17.100000000000001</v>
      </c>
      <c r="U31" t="e">
        <v>#N/A</v>
      </c>
      <c r="V31" t="e">
        <v>#N/A</v>
      </c>
    </row>
    <row r="32" spans="1:22" x14ac:dyDescent="0.2">
      <c r="A32">
        <v>29</v>
      </c>
      <c r="B32">
        <v>30.6</v>
      </c>
      <c r="C32">
        <v>18</v>
      </c>
      <c r="D32">
        <v>17.100000000000001</v>
      </c>
      <c r="E32">
        <v>28.8</v>
      </c>
      <c r="F32" t="e">
        <v>#N/A</v>
      </c>
      <c r="G32">
        <v>12.6</v>
      </c>
      <c r="H32" t="e">
        <v>#N/A</v>
      </c>
      <c r="I32" t="e">
        <v>#N/A</v>
      </c>
      <c r="J32">
        <v>18.899999999999999</v>
      </c>
      <c r="K32">
        <v>27</v>
      </c>
      <c r="L32">
        <v>10.8</v>
      </c>
      <c r="M32">
        <v>23.4</v>
      </c>
      <c r="N32" t="e">
        <v>#N/A</v>
      </c>
      <c r="O32">
        <v>30.6</v>
      </c>
      <c r="P32">
        <v>23.4</v>
      </c>
      <c r="Q32" t="e">
        <v>#N/A</v>
      </c>
      <c r="R32">
        <v>28.8</v>
      </c>
      <c r="S32" t="e">
        <v>#N/A</v>
      </c>
      <c r="T32" t="e">
        <v>#N/A</v>
      </c>
      <c r="U32">
        <v>27</v>
      </c>
      <c r="V32" t="e">
        <v>#N/A</v>
      </c>
    </row>
    <row r="33" spans="1:22" x14ac:dyDescent="0.2">
      <c r="A33">
        <v>30</v>
      </c>
      <c r="B33">
        <v>20.7</v>
      </c>
      <c r="C33">
        <v>25.2</v>
      </c>
      <c r="D33">
        <v>34.200000000000003</v>
      </c>
      <c r="E33" t="e">
        <v>#N/A</v>
      </c>
      <c r="F33" t="e">
        <v>#N/A</v>
      </c>
      <c r="G33" t="e">
        <v>#N/A</v>
      </c>
      <c r="H33">
        <v>27.5</v>
      </c>
      <c r="I33">
        <v>28.8</v>
      </c>
      <c r="J33">
        <v>21.6</v>
      </c>
      <c r="K33">
        <v>21</v>
      </c>
      <c r="L33">
        <v>21.6</v>
      </c>
      <c r="M33">
        <v>28.8</v>
      </c>
      <c r="N33" t="e">
        <v>#N/A</v>
      </c>
      <c r="O33" t="e">
        <v>#N/A</v>
      </c>
      <c r="P33">
        <v>21.6</v>
      </c>
      <c r="Q33">
        <v>26.6</v>
      </c>
      <c r="R33">
        <v>32.4</v>
      </c>
      <c r="S33">
        <v>32.4</v>
      </c>
      <c r="T33">
        <v>25.2</v>
      </c>
      <c r="U33" t="e">
        <v>#N/A</v>
      </c>
      <c r="V33" t="e">
        <v>#N/A</v>
      </c>
    </row>
    <row r="34" spans="1:22" x14ac:dyDescent="0.2">
      <c r="A34">
        <v>31</v>
      </c>
      <c r="B34">
        <v>29.7</v>
      </c>
      <c r="C34" t="e">
        <v>#N/A</v>
      </c>
      <c r="D34">
        <v>27</v>
      </c>
      <c r="E34">
        <v>30.6</v>
      </c>
      <c r="F34">
        <v>14.4</v>
      </c>
      <c r="G34">
        <v>5.4</v>
      </c>
      <c r="H34">
        <v>32.4</v>
      </c>
      <c r="I34">
        <v>21.6</v>
      </c>
      <c r="J34">
        <v>25.2</v>
      </c>
      <c r="K34" t="e">
        <v>#N/A</v>
      </c>
      <c r="L34">
        <v>13.5</v>
      </c>
      <c r="M34" t="e">
        <v>#N/A</v>
      </c>
      <c r="N34">
        <v>5.4</v>
      </c>
      <c r="O34" t="e">
        <v>#N/A</v>
      </c>
      <c r="P34">
        <v>25.2</v>
      </c>
      <c r="Q34">
        <v>12.6</v>
      </c>
      <c r="R34">
        <v>19.8</v>
      </c>
      <c r="S34">
        <v>32.4</v>
      </c>
      <c r="T34">
        <v>20.399999999999999</v>
      </c>
      <c r="U34" t="e">
        <v>#N/A</v>
      </c>
      <c r="V34" t="e">
        <v>#N/A</v>
      </c>
    </row>
    <row r="35" spans="1:22" x14ac:dyDescent="0.2">
      <c r="A35">
        <v>32</v>
      </c>
      <c r="B35">
        <v>36.9</v>
      </c>
      <c r="C35">
        <v>21.6</v>
      </c>
      <c r="D35">
        <v>18.899999999999999</v>
      </c>
      <c r="E35" t="e">
        <v>#N/A</v>
      </c>
      <c r="F35" t="e">
        <v>#N/A</v>
      </c>
      <c r="G35">
        <v>27</v>
      </c>
      <c r="H35">
        <v>30.6</v>
      </c>
      <c r="I35">
        <v>30.6</v>
      </c>
      <c r="J35">
        <v>22.5</v>
      </c>
      <c r="K35" t="e">
        <v>#N/A</v>
      </c>
      <c r="L35">
        <v>14.4</v>
      </c>
      <c r="M35" t="e">
        <v>#N/A</v>
      </c>
      <c r="N35">
        <v>27</v>
      </c>
      <c r="O35" t="e">
        <v>#N/A</v>
      </c>
      <c r="P35" t="e">
        <v>#N/A</v>
      </c>
      <c r="Q35">
        <v>26.1</v>
      </c>
      <c r="R35" t="e">
        <v>#N/A</v>
      </c>
      <c r="S35" t="e">
        <v>#N/A</v>
      </c>
      <c r="T35" t="e">
        <v>#N/A</v>
      </c>
      <c r="U35" t="e">
        <v>#N/A</v>
      </c>
      <c r="V35" t="e">
        <v>#N/A</v>
      </c>
    </row>
    <row r="36" spans="1:22" x14ac:dyDescent="0.2">
      <c r="A36">
        <v>33</v>
      </c>
      <c r="B36">
        <v>13.5</v>
      </c>
      <c r="C36">
        <v>28.8</v>
      </c>
      <c r="D36">
        <v>22.8</v>
      </c>
      <c r="E36">
        <v>11.7</v>
      </c>
      <c r="F36">
        <v>17.3</v>
      </c>
      <c r="G36">
        <v>26.1</v>
      </c>
      <c r="H36">
        <v>28.8</v>
      </c>
      <c r="I36">
        <v>27</v>
      </c>
      <c r="J36">
        <v>28.8</v>
      </c>
      <c r="K36">
        <v>32.4</v>
      </c>
      <c r="L36">
        <v>28.8</v>
      </c>
      <c r="M36" t="e">
        <v>#N/A</v>
      </c>
      <c r="N36">
        <v>30.6</v>
      </c>
      <c r="O36" t="e">
        <v>#N/A</v>
      </c>
      <c r="P36" t="e">
        <v>#N/A</v>
      </c>
      <c r="Q36">
        <v>30.6</v>
      </c>
      <c r="R36">
        <v>30.6</v>
      </c>
      <c r="S36">
        <v>19.8</v>
      </c>
      <c r="T36" t="e">
        <v>#N/A</v>
      </c>
      <c r="U36" t="e">
        <v>#N/A</v>
      </c>
      <c r="V36" t="e">
        <v>#N/A</v>
      </c>
    </row>
    <row r="37" spans="1:22" x14ac:dyDescent="0.2">
      <c r="A37">
        <v>34</v>
      </c>
      <c r="B37">
        <v>24</v>
      </c>
      <c r="C37">
        <v>25.2</v>
      </c>
      <c r="D37">
        <v>23.4</v>
      </c>
      <c r="E37">
        <v>23.4</v>
      </c>
      <c r="F37">
        <v>13.8</v>
      </c>
      <c r="G37" t="e">
        <v>#N/A</v>
      </c>
      <c r="H37">
        <v>16.2</v>
      </c>
      <c r="I37">
        <v>26.1</v>
      </c>
      <c r="J37">
        <v>10.8</v>
      </c>
      <c r="K37">
        <v>7.2</v>
      </c>
      <c r="L37">
        <v>20.399999999999999</v>
      </c>
      <c r="M37" t="e">
        <v>#N/A</v>
      </c>
      <c r="N37">
        <v>18.899999999999999</v>
      </c>
      <c r="O37">
        <v>23.4</v>
      </c>
      <c r="P37" t="e">
        <v>#N/A</v>
      </c>
      <c r="Q37">
        <v>28.8</v>
      </c>
      <c r="R37">
        <v>24.6</v>
      </c>
      <c r="S37">
        <v>28.8</v>
      </c>
      <c r="T37" t="e">
        <v>#N/A</v>
      </c>
      <c r="U37" t="e">
        <v>#N/A</v>
      </c>
      <c r="V37" t="e">
        <v>#N/A</v>
      </c>
    </row>
    <row r="38" spans="1:22" x14ac:dyDescent="0.2">
      <c r="A38">
        <v>35</v>
      </c>
      <c r="B38">
        <v>6.6</v>
      </c>
      <c r="C38">
        <v>11.5</v>
      </c>
      <c r="D38">
        <v>11.5</v>
      </c>
      <c r="E38">
        <v>17.100000000000001</v>
      </c>
      <c r="F38">
        <v>13.6</v>
      </c>
      <c r="G38">
        <v>13.4</v>
      </c>
      <c r="H38">
        <v>10</v>
      </c>
      <c r="I38">
        <v>0.8</v>
      </c>
      <c r="J38">
        <v>9.6</v>
      </c>
      <c r="K38">
        <v>25.8</v>
      </c>
      <c r="L38">
        <v>18.7</v>
      </c>
      <c r="M38">
        <v>14.9</v>
      </c>
      <c r="N38">
        <v>15.5</v>
      </c>
      <c r="O38">
        <v>19.2</v>
      </c>
      <c r="P38">
        <v>6.4</v>
      </c>
      <c r="Q38">
        <v>15.6</v>
      </c>
      <c r="R38">
        <v>14.6</v>
      </c>
      <c r="S38">
        <v>19.8</v>
      </c>
      <c r="T38">
        <v>27</v>
      </c>
      <c r="U38" t="e">
        <v>#N/A</v>
      </c>
      <c r="V38" t="e">
        <v>#N/A</v>
      </c>
    </row>
    <row r="39" spans="1:22" x14ac:dyDescent="0.2">
      <c r="A39">
        <v>36</v>
      </c>
      <c r="B39">
        <v>16.2</v>
      </c>
      <c r="C39">
        <v>9.5</v>
      </c>
      <c r="D39">
        <v>7.2</v>
      </c>
      <c r="E39">
        <v>16.8</v>
      </c>
      <c r="F39">
        <v>3.6</v>
      </c>
      <c r="G39">
        <v>8.4</v>
      </c>
      <c r="H39">
        <v>25.2</v>
      </c>
      <c r="I39">
        <v>3.6</v>
      </c>
      <c r="J39">
        <v>9.1999999999999993</v>
      </c>
      <c r="K39">
        <v>11.2</v>
      </c>
      <c r="L39">
        <v>11.2</v>
      </c>
      <c r="M39">
        <v>4.8</v>
      </c>
      <c r="N39">
        <v>4.4000000000000004</v>
      </c>
      <c r="O39">
        <v>9.3000000000000007</v>
      </c>
      <c r="P39">
        <v>6.6</v>
      </c>
      <c r="Q39">
        <v>12.2</v>
      </c>
      <c r="R39">
        <v>25.2</v>
      </c>
      <c r="S39">
        <v>16.8</v>
      </c>
      <c r="T39" t="e">
        <v>#N/A</v>
      </c>
      <c r="U39" t="e">
        <v>#N/A</v>
      </c>
      <c r="V39" t="e">
        <v>#N/A</v>
      </c>
    </row>
    <row r="40" spans="1:22" x14ac:dyDescent="0.2">
      <c r="A40">
        <v>37</v>
      </c>
      <c r="B40">
        <v>21.6</v>
      </c>
      <c r="C40" t="e">
        <v>#N/A</v>
      </c>
      <c r="D40">
        <v>12</v>
      </c>
      <c r="E40">
        <v>14.4</v>
      </c>
      <c r="F40" t="e">
        <v>#N/A</v>
      </c>
      <c r="G40">
        <v>3.6</v>
      </c>
      <c r="H40">
        <v>3.6</v>
      </c>
      <c r="I40">
        <v>27</v>
      </c>
      <c r="J40">
        <v>1.8</v>
      </c>
      <c r="K40">
        <v>5.4</v>
      </c>
      <c r="L40">
        <v>6.3</v>
      </c>
      <c r="M40">
        <v>3.6</v>
      </c>
      <c r="N40" t="e">
        <v>#N/A</v>
      </c>
      <c r="O40" t="e">
        <v>#N/A</v>
      </c>
      <c r="P40">
        <v>3.6</v>
      </c>
      <c r="Q40">
        <v>1.8</v>
      </c>
      <c r="R40">
        <v>5.4</v>
      </c>
      <c r="S40">
        <v>3.6</v>
      </c>
      <c r="T40" t="e">
        <v>#N/A</v>
      </c>
      <c r="U40" t="e">
        <v>#N/A</v>
      </c>
      <c r="V40" t="e">
        <v>#N/A</v>
      </c>
    </row>
    <row r="41" spans="1:22" x14ac:dyDescent="0.2">
      <c r="A41">
        <v>38</v>
      </c>
      <c r="B41">
        <v>29.3</v>
      </c>
      <c r="C41" t="e">
        <v>#N/A</v>
      </c>
      <c r="D41">
        <v>23.4</v>
      </c>
      <c r="E41">
        <v>30.6</v>
      </c>
      <c r="F41">
        <v>25.7</v>
      </c>
      <c r="G41">
        <v>5.4</v>
      </c>
      <c r="H41" t="e">
        <v>#N/A</v>
      </c>
      <c r="I41" t="e">
        <v>#N/A</v>
      </c>
      <c r="J41">
        <v>3.6</v>
      </c>
      <c r="K41">
        <v>12.6</v>
      </c>
      <c r="L41">
        <v>5.4</v>
      </c>
      <c r="M41">
        <v>5.4</v>
      </c>
      <c r="N41">
        <v>5.4</v>
      </c>
      <c r="O41" t="e">
        <v>#N/A</v>
      </c>
      <c r="P41">
        <v>13.5</v>
      </c>
      <c r="Q41">
        <v>5.4</v>
      </c>
      <c r="R41">
        <v>4.5</v>
      </c>
      <c r="S41" t="e">
        <v>#N/A</v>
      </c>
      <c r="T41" t="e">
        <v>#N/A</v>
      </c>
      <c r="U41" t="e">
        <v>#N/A</v>
      </c>
      <c r="V41" t="e">
        <v>#N/A</v>
      </c>
    </row>
    <row r="42" spans="1:22" x14ac:dyDescent="0.2">
      <c r="A42">
        <v>39</v>
      </c>
      <c r="B42">
        <v>26.6</v>
      </c>
      <c r="C42">
        <v>28.8</v>
      </c>
      <c r="D42" t="e">
        <v>#N/A</v>
      </c>
      <c r="E42" t="e">
        <v>#N/A</v>
      </c>
      <c r="F42">
        <v>61.2</v>
      </c>
      <c r="G42" t="e">
        <v>#N/A</v>
      </c>
      <c r="H42">
        <v>7.2</v>
      </c>
      <c r="I42" t="e">
        <v>#N/A</v>
      </c>
      <c r="J42">
        <v>9.9</v>
      </c>
      <c r="K42">
        <v>5.4</v>
      </c>
      <c r="L42">
        <v>12.6</v>
      </c>
      <c r="M42">
        <v>5.4</v>
      </c>
      <c r="N42">
        <v>6.3</v>
      </c>
      <c r="O42">
        <v>17.100000000000001</v>
      </c>
      <c r="P42">
        <v>25.2</v>
      </c>
      <c r="Q42">
        <v>5.4</v>
      </c>
      <c r="R42">
        <v>17.100000000000001</v>
      </c>
      <c r="S42">
        <v>7.2</v>
      </c>
      <c r="T42">
        <v>7.2</v>
      </c>
      <c r="U42" t="e">
        <v>#N/A</v>
      </c>
      <c r="V42" t="e">
        <v>#N/A</v>
      </c>
    </row>
    <row r="43" spans="1:22" x14ac:dyDescent="0.2">
      <c r="A43">
        <v>40</v>
      </c>
      <c r="B43">
        <v>18</v>
      </c>
      <c r="C43">
        <v>16.2</v>
      </c>
      <c r="D43" t="e">
        <v>#N/A</v>
      </c>
      <c r="E43">
        <v>9</v>
      </c>
      <c r="F43">
        <v>15.5</v>
      </c>
      <c r="G43">
        <v>24.6</v>
      </c>
      <c r="H43" t="e">
        <v>#N/A</v>
      </c>
      <c r="I43" t="e">
        <v>#N/A</v>
      </c>
      <c r="J43">
        <v>9</v>
      </c>
      <c r="K43">
        <v>34.200000000000003</v>
      </c>
      <c r="L43">
        <v>8.1</v>
      </c>
      <c r="M43" t="e">
        <v>#N/A</v>
      </c>
      <c r="N43" t="e">
        <v>#N/A</v>
      </c>
      <c r="O43">
        <v>8.4</v>
      </c>
      <c r="P43">
        <v>14.4</v>
      </c>
      <c r="Q43" t="e">
        <v>#N/A</v>
      </c>
      <c r="R43" t="e">
        <v>#N/A</v>
      </c>
      <c r="S43">
        <v>12.6</v>
      </c>
      <c r="T43" t="e">
        <v>#N/A</v>
      </c>
      <c r="U43" t="e">
        <v>#N/A</v>
      </c>
      <c r="V43" t="e">
        <v>#N/A</v>
      </c>
    </row>
    <row r="44" spans="1:22" x14ac:dyDescent="0.2">
      <c r="A44">
        <v>41</v>
      </c>
      <c r="B44">
        <v>19.8</v>
      </c>
      <c r="C44">
        <v>19.399999999999999</v>
      </c>
      <c r="D44" t="e">
        <v>#N/A</v>
      </c>
      <c r="E44">
        <v>12.6</v>
      </c>
      <c r="F44">
        <v>10.8</v>
      </c>
      <c r="G44" t="e">
        <v>#N/A</v>
      </c>
      <c r="H44">
        <v>14.4</v>
      </c>
      <c r="I44" t="e">
        <v>#N/A</v>
      </c>
      <c r="J44">
        <v>18</v>
      </c>
      <c r="K44">
        <v>7.2</v>
      </c>
      <c r="L44">
        <v>10.8</v>
      </c>
      <c r="M44" t="e">
        <v>#N/A</v>
      </c>
      <c r="N44">
        <v>9</v>
      </c>
      <c r="O44">
        <v>27</v>
      </c>
      <c r="P44" t="e">
        <v>#N/A</v>
      </c>
      <c r="Q44" t="e">
        <v>#N/A</v>
      </c>
      <c r="R44">
        <v>18</v>
      </c>
      <c r="S44" t="e">
        <v>#N/A</v>
      </c>
      <c r="T44">
        <v>28.8</v>
      </c>
      <c r="U44" t="e">
        <v>#N/A</v>
      </c>
      <c r="V44" t="e">
        <v>#N/A</v>
      </c>
    </row>
    <row r="45" spans="1:22" x14ac:dyDescent="0.2">
      <c r="A45">
        <v>42</v>
      </c>
      <c r="B45" t="e">
        <v>#N/A</v>
      </c>
      <c r="C45">
        <v>17.7</v>
      </c>
      <c r="D45" t="e">
        <v>#N/A</v>
      </c>
      <c r="E45" t="e">
        <v>#N/A</v>
      </c>
      <c r="F45">
        <v>12.6</v>
      </c>
      <c r="G45">
        <v>7.2</v>
      </c>
      <c r="H45">
        <v>12.6</v>
      </c>
      <c r="I45">
        <v>19.8</v>
      </c>
      <c r="J45" t="e">
        <v>#N/A</v>
      </c>
      <c r="K45" t="e">
        <v>#N/A</v>
      </c>
      <c r="L45">
        <v>10.8</v>
      </c>
      <c r="M45" t="e">
        <v>#N/A</v>
      </c>
      <c r="N45">
        <v>15</v>
      </c>
      <c r="O45">
        <v>10.8</v>
      </c>
      <c r="P45">
        <v>11.7</v>
      </c>
      <c r="Q45">
        <v>18</v>
      </c>
      <c r="R45">
        <v>25.2</v>
      </c>
      <c r="S45">
        <v>10.8</v>
      </c>
      <c r="T45" t="e">
        <v>#N/A</v>
      </c>
      <c r="U45" t="e">
        <v>#N/A</v>
      </c>
      <c r="V45" t="e">
        <v>#N/A</v>
      </c>
    </row>
    <row r="46" spans="1:22" x14ac:dyDescent="0.2">
      <c r="A46">
        <v>43</v>
      </c>
      <c r="B46" t="e">
        <v>#N/A</v>
      </c>
      <c r="C46">
        <v>23.4</v>
      </c>
      <c r="D46">
        <v>11.7</v>
      </c>
      <c r="E46" t="e">
        <v>#N/A</v>
      </c>
      <c r="F46" t="e">
        <v>#N/A</v>
      </c>
      <c r="G46">
        <v>14.4</v>
      </c>
      <c r="H46">
        <v>14.4</v>
      </c>
      <c r="I46" t="e">
        <v>#N/A</v>
      </c>
      <c r="J46">
        <v>12.6</v>
      </c>
      <c r="K46">
        <v>12.6</v>
      </c>
      <c r="L46">
        <v>12.6</v>
      </c>
      <c r="M46">
        <v>10.8</v>
      </c>
      <c r="N46">
        <v>13.2</v>
      </c>
      <c r="O46" t="e">
        <v>#N/A</v>
      </c>
      <c r="P46">
        <v>27</v>
      </c>
      <c r="Q46">
        <v>14.4</v>
      </c>
      <c r="R46" t="e">
        <v>#N/A</v>
      </c>
      <c r="S46" t="e">
        <v>#N/A</v>
      </c>
      <c r="T46">
        <v>23.4</v>
      </c>
      <c r="U46" t="e">
        <v>#N/A</v>
      </c>
      <c r="V46" t="e">
        <v>#N/A</v>
      </c>
    </row>
    <row r="47" spans="1:22" x14ac:dyDescent="0.2">
      <c r="A47">
        <v>44</v>
      </c>
      <c r="B47">
        <v>27</v>
      </c>
      <c r="C47">
        <v>9.9</v>
      </c>
      <c r="D47">
        <v>21.6</v>
      </c>
      <c r="E47">
        <v>23.8</v>
      </c>
      <c r="F47">
        <v>18</v>
      </c>
      <c r="G47">
        <v>8.1</v>
      </c>
      <c r="H47">
        <v>16.2</v>
      </c>
      <c r="I47">
        <v>16.2</v>
      </c>
      <c r="J47" t="e">
        <v>#N/A</v>
      </c>
      <c r="K47" t="e">
        <v>#N/A</v>
      </c>
      <c r="L47">
        <v>17.399999999999999</v>
      </c>
      <c r="M47">
        <v>16.2</v>
      </c>
      <c r="N47" t="e">
        <v>#N/A</v>
      </c>
      <c r="O47" t="e">
        <v>#N/A</v>
      </c>
      <c r="P47">
        <v>18.899999999999999</v>
      </c>
      <c r="Q47">
        <v>28.8</v>
      </c>
      <c r="R47" t="e">
        <v>#N/A</v>
      </c>
      <c r="S47">
        <v>23.4</v>
      </c>
      <c r="T47">
        <v>23.4</v>
      </c>
      <c r="U47">
        <v>27</v>
      </c>
      <c r="V47" t="e">
        <v>#N/A</v>
      </c>
    </row>
    <row r="48" spans="1:22" x14ac:dyDescent="0.2">
      <c r="A48">
        <v>45</v>
      </c>
      <c r="B48">
        <v>27</v>
      </c>
      <c r="C48">
        <v>18</v>
      </c>
      <c r="D48">
        <v>23.4</v>
      </c>
      <c r="E48">
        <v>18</v>
      </c>
      <c r="F48">
        <v>9</v>
      </c>
      <c r="G48">
        <v>24.3</v>
      </c>
      <c r="H48">
        <v>18</v>
      </c>
      <c r="I48">
        <v>22.5</v>
      </c>
      <c r="J48">
        <v>21.6</v>
      </c>
      <c r="K48">
        <v>13.2</v>
      </c>
      <c r="L48">
        <v>16.2</v>
      </c>
      <c r="M48" t="e">
        <v>#N/A</v>
      </c>
      <c r="N48">
        <v>5.4</v>
      </c>
      <c r="O48" t="e">
        <v>#N/A</v>
      </c>
      <c r="P48" t="e">
        <v>#N/A</v>
      </c>
      <c r="Q48">
        <v>32.4</v>
      </c>
      <c r="R48" t="e">
        <v>#N/A</v>
      </c>
      <c r="S48">
        <v>16.2</v>
      </c>
      <c r="T48" t="e">
        <v>#N/A</v>
      </c>
      <c r="U48" t="e">
        <v>#N/A</v>
      </c>
      <c r="V48" t="e">
        <v>#N/A</v>
      </c>
    </row>
    <row r="49" spans="1:22" x14ac:dyDescent="0.2">
      <c r="A49">
        <v>46</v>
      </c>
      <c r="B49">
        <v>18.600000000000001</v>
      </c>
      <c r="C49">
        <v>9</v>
      </c>
      <c r="D49">
        <v>27</v>
      </c>
      <c r="E49">
        <v>18</v>
      </c>
      <c r="F49">
        <v>18</v>
      </c>
      <c r="G49">
        <v>16.8</v>
      </c>
      <c r="H49">
        <v>19.8</v>
      </c>
      <c r="I49" t="e">
        <v>#N/A</v>
      </c>
      <c r="J49">
        <v>25.2</v>
      </c>
      <c r="K49" t="e">
        <v>#N/A</v>
      </c>
      <c r="L49">
        <v>18.5</v>
      </c>
      <c r="M49" t="e">
        <v>#N/A</v>
      </c>
      <c r="N49" t="e">
        <v>#N/A</v>
      </c>
      <c r="O49" t="e">
        <v>#N/A</v>
      </c>
      <c r="P49" t="e">
        <v>#N/A</v>
      </c>
      <c r="Q49">
        <v>19.8</v>
      </c>
      <c r="R49">
        <v>19.8</v>
      </c>
      <c r="S49" t="e">
        <v>#N/A</v>
      </c>
      <c r="T49">
        <v>27.9</v>
      </c>
      <c r="U49" t="e">
        <v>#N/A</v>
      </c>
      <c r="V49" t="e">
        <v>#N/A</v>
      </c>
    </row>
    <row r="50" spans="1:22" x14ac:dyDescent="0.2">
      <c r="A50">
        <v>47</v>
      </c>
      <c r="B50">
        <v>21.6</v>
      </c>
      <c r="C50" t="e">
        <v>#N/A</v>
      </c>
      <c r="D50">
        <v>25.2</v>
      </c>
      <c r="E50">
        <v>61.2</v>
      </c>
      <c r="F50">
        <v>21.6</v>
      </c>
      <c r="G50">
        <v>21.6</v>
      </c>
      <c r="H50">
        <v>21.6</v>
      </c>
      <c r="I50">
        <v>21.6</v>
      </c>
      <c r="J50">
        <v>28.8</v>
      </c>
      <c r="K50" t="e">
        <v>#N/A</v>
      </c>
      <c r="L50">
        <v>19.8</v>
      </c>
      <c r="M50" t="e">
        <v>#N/A</v>
      </c>
      <c r="N50">
        <v>11.7</v>
      </c>
      <c r="O50" t="e">
        <v>#N/A</v>
      </c>
      <c r="P50">
        <v>16.2</v>
      </c>
      <c r="Q50" t="e">
        <v>#N/A</v>
      </c>
      <c r="R50">
        <v>16.2</v>
      </c>
      <c r="S50">
        <v>19.8</v>
      </c>
      <c r="T50">
        <v>43.2</v>
      </c>
      <c r="U50" t="e">
        <v>#N/A</v>
      </c>
      <c r="V50" t="e">
        <v>#N/A</v>
      </c>
    </row>
    <row r="51" spans="1:22" x14ac:dyDescent="0.2">
      <c r="A51">
        <v>48</v>
      </c>
      <c r="B51" t="e">
        <v>#N/A</v>
      </c>
      <c r="C51">
        <v>15.3</v>
      </c>
      <c r="D51">
        <v>23.4</v>
      </c>
      <c r="E51" t="e">
        <v>#N/A</v>
      </c>
      <c r="F51">
        <v>23.4</v>
      </c>
      <c r="G51">
        <v>23.4</v>
      </c>
      <c r="H51">
        <v>17.100000000000001</v>
      </c>
      <c r="I51">
        <v>27</v>
      </c>
      <c r="J51">
        <v>14.4</v>
      </c>
      <c r="K51">
        <v>5.4</v>
      </c>
      <c r="L51" t="e">
        <v>#N/A</v>
      </c>
      <c r="M51" t="e">
        <v>#N/A</v>
      </c>
      <c r="N51" t="e">
        <v>#N/A</v>
      </c>
      <c r="O51" t="e">
        <v>#N/A</v>
      </c>
      <c r="P51">
        <v>26.1</v>
      </c>
      <c r="Q51" t="e">
        <v>#N/A</v>
      </c>
      <c r="R51">
        <v>19.8</v>
      </c>
      <c r="S51">
        <v>14.4</v>
      </c>
      <c r="T51">
        <v>32.4</v>
      </c>
      <c r="U51" t="e">
        <v>#N/A</v>
      </c>
      <c r="V51" t="e">
        <v>#N/A</v>
      </c>
    </row>
    <row r="52" spans="1:22" x14ac:dyDescent="0.2">
      <c r="A52">
        <v>49</v>
      </c>
      <c r="B52">
        <v>27</v>
      </c>
      <c r="C52">
        <v>26.1</v>
      </c>
      <c r="D52">
        <v>26.4</v>
      </c>
      <c r="E52">
        <v>24.3</v>
      </c>
      <c r="F52" t="e">
        <v>#N/A</v>
      </c>
      <c r="G52">
        <v>14.4</v>
      </c>
      <c r="H52">
        <v>25.2</v>
      </c>
      <c r="I52">
        <v>25.2</v>
      </c>
      <c r="J52">
        <v>25.2</v>
      </c>
      <c r="K52">
        <v>23.4</v>
      </c>
      <c r="L52">
        <v>12.6</v>
      </c>
      <c r="M52">
        <v>10.8</v>
      </c>
      <c r="N52" t="e">
        <v>#N/A</v>
      </c>
      <c r="O52">
        <v>23.4</v>
      </c>
      <c r="P52">
        <v>23.4</v>
      </c>
      <c r="Q52">
        <v>23.4</v>
      </c>
      <c r="R52" t="e">
        <v>#N/A</v>
      </c>
      <c r="S52">
        <v>26.1</v>
      </c>
      <c r="T52">
        <v>32.4</v>
      </c>
      <c r="U52" t="e">
        <v>#N/A</v>
      </c>
      <c r="V52" t="e">
        <v>#N/A</v>
      </c>
    </row>
    <row r="53" spans="1:22" x14ac:dyDescent="0.2">
      <c r="A53">
        <v>50</v>
      </c>
      <c r="B53">
        <v>32.4</v>
      </c>
      <c r="C53">
        <v>14.4</v>
      </c>
      <c r="D53">
        <v>25.2</v>
      </c>
      <c r="E53" t="e">
        <v>#N/A</v>
      </c>
      <c r="F53">
        <v>21.6</v>
      </c>
      <c r="G53">
        <v>25.2</v>
      </c>
      <c r="H53" t="e">
        <v>#N/A</v>
      </c>
      <c r="I53">
        <v>32.4</v>
      </c>
      <c r="J53">
        <v>9</v>
      </c>
      <c r="K53">
        <v>9</v>
      </c>
      <c r="L53">
        <v>19.8</v>
      </c>
      <c r="M53" t="e">
        <v>#N/A</v>
      </c>
      <c r="N53">
        <v>9.9</v>
      </c>
      <c r="O53" t="e">
        <v>#N/A</v>
      </c>
      <c r="P53">
        <v>27</v>
      </c>
      <c r="Q53">
        <v>36</v>
      </c>
      <c r="R53">
        <v>30.6</v>
      </c>
      <c r="S53" t="e">
        <v>#N/A</v>
      </c>
      <c r="T53">
        <v>39.6</v>
      </c>
      <c r="U53" t="e">
        <v>#N/A</v>
      </c>
      <c r="V53" t="e">
        <v>#N/A</v>
      </c>
    </row>
    <row r="54" spans="1:22" x14ac:dyDescent="0.2">
      <c r="A54">
        <v>51</v>
      </c>
      <c r="B54">
        <v>27</v>
      </c>
      <c r="C54">
        <v>29.7</v>
      </c>
      <c r="D54">
        <v>32.4</v>
      </c>
      <c r="E54" t="e">
        <v>#N/A</v>
      </c>
      <c r="F54" t="e">
        <v>#N/A</v>
      </c>
      <c r="G54" t="e">
        <v>#N/A</v>
      </c>
      <c r="H54">
        <v>27</v>
      </c>
      <c r="I54">
        <v>28.8</v>
      </c>
      <c r="J54">
        <v>21.6</v>
      </c>
      <c r="K54">
        <v>28.8</v>
      </c>
      <c r="L54">
        <v>9</v>
      </c>
      <c r="M54" t="e">
        <v>#N/A</v>
      </c>
      <c r="N54">
        <v>16.2</v>
      </c>
      <c r="O54">
        <v>27</v>
      </c>
      <c r="P54" t="e">
        <v>#N/A</v>
      </c>
      <c r="Q54" t="e">
        <v>#N/A</v>
      </c>
      <c r="R54">
        <v>23.4</v>
      </c>
      <c r="S54" t="e">
        <v>#N/A</v>
      </c>
      <c r="T54" t="e">
        <v>#N/A</v>
      </c>
      <c r="U54" t="e">
        <v>#N/A</v>
      </c>
      <c r="V54" t="e">
        <v>#N/A</v>
      </c>
    </row>
    <row r="55" spans="1:22" x14ac:dyDescent="0.2">
      <c r="A55">
        <v>52</v>
      </c>
      <c r="B55" t="e">
        <v>#N/A</v>
      </c>
      <c r="C55">
        <v>28.8</v>
      </c>
      <c r="D55">
        <v>28.8</v>
      </c>
      <c r="E55" t="e">
        <v>#N/A</v>
      </c>
      <c r="F55">
        <v>30.6</v>
      </c>
      <c r="G55" t="e">
        <v>#N/A</v>
      </c>
      <c r="H55" t="e">
        <v>#N/A</v>
      </c>
      <c r="I55">
        <v>9</v>
      </c>
      <c r="J55" t="e">
        <v>#N/A</v>
      </c>
      <c r="K55">
        <v>7.2</v>
      </c>
      <c r="L55" t="e">
        <v>#N/A</v>
      </c>
      <c r="M55">
        <v>29.7</v>
      </c>
      <c r="N55">
        <v>3.6</v>
      </c>
      <c r="O55" t="e">
        <v>#N/A</v>
      </c>
      <c r="P55">
        <v>28.2</v>
      </c>
      <c r="Q55">
        <v>39.6</v>
      </c>
      <c r="R55">
        <v>31.5</v>
      </c>
      <c r="S55">
        <v>28.8</v>
      </c>
      <c r="T55" t="e">
        <v>#N/A</v>
      </c>
      <c r="U55" t="e">
        <v>#N/A</v>
      </c>
      <c r="V55" t="e">
        <v>#N/A</v>
      </c>
    </row>
    <row r="56" spans="1:22" x14ac:dyDescent="0.2">
      <c r="A56">
        <v>53</v>
      </c>
      <c r="B56">
        <v>27</v>
      </c>
      <c r="C56">
        <v>25.8</v>
      </c>
      <c r="D56">
        <v>28.8</v>
      </c>
      <c r="E56">
        <v>28.8</v>
      </c>
      <c r="F56">
        <v>25.8</v>
      </c>
      <c r="G56">
        <v>17.100000000000001</v>
      </c>
      <c r="H56">
        <v>24.3</v>
      </c>
      <c r="I56" t="e">
        <v>#N/A</v>
      </c>
      <c r="J56">
        <v>20.7</v>
      </c>
      <c r="K56">
        <v>27</v>
      </c>
      <c r="L56">
        <v>27.6</v>
      </c>
      <c r="M56" t="e">
        <v>#N/A</v>
      </c>
      <c r="N56">
        <v>5.4</v>
      </c>
      <c r="O56">
        <v>29.4</v>
      </c>
      <c r="P56">
        <v>23.4</v>
      </c>
      <c r="Q56">
        <v>31.2</v>
      </c>
      <c r="R56">
        <v>25.2</v>
      </c>
      <c r="S56" t="e">
        <v>#N/A</v>
      </c>
      <c r="T56" t="e">
        <v>#N/A</v>
      </c>
      <c r="U56" t="e">
        <v>#N/A</v>
      </c>
      <c r="V56" t="e">
        <v>#N/A</v>
      </c>
    </row>
    <row r="57" spans="1:22" x14ac:dyDescent="0.2">
      <c r="A57">
        <v>54</v>
      </c>
      <c r="B57">
        <v>24.8</v>
      </c>
      <c r="C57">
        <v>24</v>
      </c>
      <c r="D57">
        <v>18</v>
      </c>
      <c r="E57">
        <v>29.7</v>
      </c>
      <c r="F57">
        <v>25.2</v>
      </c>
      <c r="G57">
        <v>24.3</v>
      </c>
      <c r="H57">
        <v>28.8</v>
      </c>
      <c r="I57" t="e">
        <v>#N/A</v>
      </c>
      <c r="J57">
        <v>24</v>
      </c>
      <c r="K57">
        <v>27</v>
      </c>
      <c r="L57" t="e">
        <v>#N/A</v>
      </c>
      <c r="M57">
        <v>29.7</v>
      </c>
      <c r="N57">
        <v>28.8</v>
      </c>
      <c r="O57">
        <v>27</v>
      </c>
      <c r="P57">
        <v>32.4</v>
      </c>
      <c r="Q57">
        <v>34.200000000000003</v>
      </c>
      <c r="R57">
        <v>28.8</v>
      </c>
      <c r="S57">
        <v>30.6</v>
      </c>
      <c r="T57" t="e">
        <v>#N/A</v>
      </c>
      <c r="U57" t="e">
        <v>#N/A</v>
      </c>
      <c r="V57" t="e">
        <v>#N/A</v>
      </c>
    </row>
    <row r="58" spans="1:22" x14ac:dyDescent="0.2">
      <c r="A58">
        <v>55</v>
      </c>
      <c r="B58">
        <v>14.3</v>
      </c>
      <c r="C58">
        <v>15.5</v>
      </c>
      <c r="D58">
        <v>9.9</v>
      </c>
      <c r="E58">
        <v>12.4</v>
      </c>
      <c r="F58">
        <v>10.9</v>
      </c>
      <c r="G58">
        <v>5.3</v>
      </c>
      <c r="H58">
        <v>11.8</v>
      </c>
      <c r="I58">
        <v>2.2000000000000002</v>
      </c>
      <c r="J58">
        <v>25.2</v>
      </c>
      <c r="K58">
        <v>27.9</v>
      </c>
      <c r="L58">
        <v>16.2</v>
      </c>
      <c r="M58">
        <v>10.1</v>
      </c>
      <c r="N58">
        <v>18</v>
      </c>
      <c r="O58">
        <v>14.9</v>
      </c>
      <c r="P58">
        <v>17.399999999999999</v>
      </c>
      <c r="Q58">
        <v>10.8</v>
      </c>
      <c r="R58">
        <v>20.100000000000001</v>
      </c>
      <c r="S58">
        <v>17.600000000000001</v>
      </c>
      <c r="T58">
        <v>16.8</v>
      </c>
      <c r="U58" t="e">
        <v>#N/A</v>
      </c>
      <c r="V58" t="e">
        <v>#N/A</v>
      </c>
    </row>
    <row r="59" spans="1:22" x14ac:dyDescent="0.2">
      <c r="A59">
        <v>56</v>
      </c>
      <c r="B59">
        <v>4.5</v>
      </c>
      <c r="C59">
        <v>9.6</v>
      </c>
      <c r="D59">
        <v>8.1999999999999993</v>
      </c>
      <c r="E59">
        <v>9.4</v>
      </c>
      <c r="F59">
        <v>8.6999999999999993</v>
      </c>
      <c r="G59">
        <v>7.9</v>
      </c>
      <c r="H59">
        <v>8.6999999999999993</v>
      </c>
      <c r="I59">
        <v>9.3000000000000007</v>
      </c>
      <c r="J59">
        <v>10.1</v>
      </c>
      <c r="K59">
        <v>9.1</v>
      </c>
      <c r="L59">
        <v>11.2</v>
      </c>
      <c r="M59">
        <v>5.4</v>
      </c>
      <c r="N59">
        <v>6.6</v>
      </c>
      <c r="O59">
        <v>8.4</v>
      </c>
      <c r="P59">
        <v>12</v>
      </c>
      <c r="Q59">
        <v>10.5</v>
      </c>
      <c r="R59">
        <v>8.3000000000000007</v>
      </c>
      <c r="S59">
        <v>8.4</v>
      </c>
      <c r="T59">
        <v>19.2</v>
      </c>
      <c r="U59" t="e">
        <v>#N/A</v>
      </c>
      <c r="V59" t="e">
        <v>#N/A</v>
      </c>
    </row>
    <row r="60" spans="1:22" x14ac:dyDescent="0.2">
      <c r="A60">
        <v>57</v>
      </c>
      <c r="B60">
        <v>1.8</v>
      </c>
      <c r="C60">
        <v>16.7</v>
      </c>
      <c r="D60">
        <v>3.6</v>
      </c>
      <c r="E60">
        <v>3.6</v>
      </c>
      <c r="F60">
        <v>28.8</v>
      </c>
      <c r="G60">
        <v>7.2</v>
      </c>
      <c r="H60">
        <v>3.6</v>
      </c>
      <c r="I60">
        <v>1.8</v>
      </c>
      <c r="J60" t="e">
        <v>#N/A</v>
      </c>
      <c r="K60" t="e">
        <v>#N/A</v>
      </c>
      <c r="L60">
        <v>13.5</v>
      </c>
      <c r="M60">
        <v>2.7</v>
      </c>
      <c r="N60">
        <v>1.8</v>
      </c>
      <c r="O60" t="e">
        <v>#N/A</v>
      </c>
      <c r="P60">
        <v>2.7</v>
      </c>
      <c r="Q60" t="e">
        <v>#N/A</v>
      </c>
      <c r="R60">
        <v>3.6</v>
      </c>
      <c r="S60">
        <v>32.4</v>
      </c>
      <c r="T60">
        <v>1.8</v>
      </c>
      <c r="U60" t="e">
        <v>#N/A</v>
      </c>
      <c r="V60" t="e">
        <v>#N/A</v>
      </c>
    </row>
    <row r="61" spans="1:22" x14ac:dyDescent="0.2">
      <c r="A61">
        <v>58</v>
      </c>
      <c r="B61">
        <v>16.2</v>
      </c>
      <c r="C61">
        <v>15.3</v>
      </c>
      <c r="D61">
        <v>5.4</v>
      </c>
      <c r="E61" t="e">
        <v>#N/A</v>
      </c>
      <c r="F61" t="e">
        <v>#N/A</v>
      </c>
      <c r="G61">
        <v>5.4</v>
      </c>
      <c r="H61">
        <v>14.4</v>
      </c>
      <c r="I61">
        <v>10.8</v>
      </c>
      <c r="J61">
        <v>3.6</v>
      </c>
      <c r="K61" t="e">
        <v>#N/A</v>
      </c>
      <c r="L61">
        <v>4.2</v>
      </c>
      <c r="M61" t="e">
        <v>#N/A</v>
      </c>
      <c r="N61" t="e">
        <v>#N/A</v>
      </c>
      <c r="O61">
        <v>3.6</v>
      </c>
      <c r="P61">
        <v>16.2</v>
      </c>
      <c r="Q61">
        <v>3.6</v>
      </c>
      <c r="R61">
        <v>5.4</v>
      </c>
      <c r="S61">
        <v>14.4</v>
      </c>
      <c r="T61">
        <v>32.4</v>
      </c>
      <c r="U61" t="e">
        <v>#N/A</v>
      </c>
      <c r="V61" t="e">
        <v>#N/A</v>
      </c>
    </row>
    <row r="62" spans="1:22" x14ac:dyDescent="0.2">
      <c r="A62">
        <v>59</v>
      </c>
      <c r="B62">
        <v>30.6</v>
      </c>
      <c r="C62" t="e">
        <v>#N/A</v>
      </c>
      <c r="D62">
        <v>16.2</v>
      </c>
      <c r="E62" t="e">
        <v>#N/A</v>
      </c>
      <c r="F62">
        <v>5.4</v>
      </c>
      <c r="G62">
        <v>7.2</v>
      </c>
      <c r="H62">
        <v>6</v>
      </c>
      <c r="I62">
        <v>5.4</v>
      </c>
      <c r="J62">
        <v>5.4</v>
      </c>
      <c r="K62">
        <v>9.9</v>
      </c>
      <c r="L62">
        <v>6</v>
      </c>
      <c r="M62" t="e">
        <v>#N/A</v>
      </c>
      <c r="N62">
        <v>5.4</v>
      </c>
      <c r="O62" t="e">
        <v>#N/A</v>
      </c>
      <c r="P62">
        <v>5.9</v>
      </c>
      <c r="Q62">
        <v>18</v>
      </c>
      <c r="R62">
        <v>7.2</v>
      </c>
      <c r="S62">
        <v>28.8</v>
      </c>
      <c r="T62" t="e">
        <v>#N/A</v>
      </c>
      <c r="U62" t="e">
        <v>#N/A</v>
      </c>
      <c r="V62" t="e">
        <v>#N/A</v>
      </c>
    </row>
    <row r="63" spans="1:22" x14ac:dyDescent="0.2">
      <c r="A63">
        <v>60</v>
      </c>
      <c r="B63">
        <v>25.2</v>
      </c>
      <c r="C63">
        <v>8.1</v>
      </c>
      <c r="D63">
        <v>15</v>
      </c>
      <c r="E63" t="e">
        <v>#N/A</v>
      </c>
      <c r="F63">
        <v>15.6</v>
      </c>
      <c r="G63" t="e">
        <v>#N/A</v>
      </c>
      <c r="H63" t="e">
        <v>#N/A</v>
      </c>
      <c r="I63">
        <v>8.1</v>
      </c>
      <c r="J63">
        <v>7.2</v>
      </c>
      <c r="K63">
        <v>7.2</v>
      </c>
      <c r="L63" t="e">
        <v>#N/A</v>
      </c>
      <c r="M63">
        <v>9</v>
      </c>
      <c r="N63">
        <v>16.2</v>
      </c>
      <c r="O63">
        <v>7.2</v>
      </c>
      <c r="P63">
        <v>7.2</v>
      </c>
      <c r="Q63" t="e">
        <v>#N/A</v>
      </c>
      <c r="R63">
        <v>7.2</v>
      </c>
      <c r="S63" t="e">
        <v>#N/A</v>
      </c>
      <c r="T63" t="e">
        <v>#N/A</v>
      </c>
      <c r="U63" t="e">
        <v>#N/A</v>
      </c>
      <c r="V63" t="e">
        <v>#N/A</v>
      </c>
    </row>
    <row r="64" spans="1:22" x14ac:dyDescent="0.2">
      <c r="A64">
        <v>61</v>
      </c>
      <c r="B64">
        <v>28.8</v>
      </c>
      <c r="C64" t="e">
        <v>#N/A</v>
      </c>
      <c r="D64">
        <v>9</v>
      </c>
      <c r="E64">
        <v>10.8</v>
      </c>
      <c r="F64">
        <v>10.8</v>
      </c>
      <c r="G64">
        <v>10.8</v>
      </c>
      <c r="H64">
        <v>10.8</v>
      </c>
      <c r="I64">
        <v>10.8</v>
      </c>
      <c r="J64" t="e">
        <v>#N/A</v>
      </c>
      <c r="K64" t="e">
        <v>#N/A</v>
      </c>
      <c r="L64">
        <v>9</v>
      </c>
      <c r="M64" t="e">
        <v>#N/A</v>
      </c>
      <c r="N64" t="e">
        <v>#N/A</v>
      </c>
      <c r="O64">
        <v>10.8</v>
      </c>
      <c r="P64" t="e">
        <v>#N/A</v>
      </c>
      <c r="Q64">
        <v>30.6</v>
      </c>
      <c r="R64">
        <v>9</v>
      </c>
      <c r="S64" t="e">
        <v>#N/A</v>
      </c>
      <c r="T64" t="e">
        <v>#N/A</v>
      </c>
      <c r="U64">
        <v>30.6</v>
      </c>
      <c r="V64" t="e">
        <v>#N/A</v>
      </c>
    </row>
    <row r="65" spans="1:22" x14ac:dyDescent="0.2">
      <c r="A65">
        <v>62</v>
      </c>
      <c r="B65">
        <v>10.8</v>
      </c>
      <c r="C65">
        <v>13.2</v>
      </c>
      <c r="D65" t="e">
        <v>#N/A</v>
      </c>
      <c r="E65">
        <v>12.6</v>
      </c>
      <c r="F65">
        <v>25.2</v>
      </c>
      <c r="G65" t="e">
        <v>#N/A</v>
      </c>
      <c r="H65">
        <v>12.6</v>
      </c>
      <c r="I65" t="e">
        <v>#N/A</v>
      </c>
      <c r="J65">
        <v>10.8</v>
      </c>
      <c r="K65">
        <v>10.8</v>
      </c>
      <c r="L65" t="e">
        <v>#N/A</v>
      </c>
      <c r="M65">
        <v>9</v>
      </c>
      <c r="N65">
        <v>9</v>
      </c>
      <c r="O65">
        <v>10.8</v>
      </c>
      <c r="P65" t="e">
        <v>#N/A</v>
      </c>
      <c r="Q65" t="e">
        <v>#N/A</v>
      </c>
      <c r="R65">
        <v>10.8</v>
      </c>
      <c r="S65">
        <v>10.8</v>
      </c>
      <c r="T65">
        <v>28.8</v>
      </c>
      <c r="U65" t="e">
        <v>#N/A</v>
      </c>
      <c r="V65" t="e">
        <v>#N/A</v>
      </c>
    </row>
    <row r="66" spans="1:22" x14ac:dyDescent="0.2">
      <c r="A66">
        <v>63</v>
      </c>
      <c r="B66" t="e">
        <v>#N/A</v>
      </c>
      <c r="C66" t="e">
        <v>#N/A</v>
      </c>
      <c r="D66">
        <v>16.7</v>
      </c>
      <c r="E66">
        <v>28.8</v>
      </c>
      <c r="F66">
        <v>14.4</v>
      </c>
      <c r="G66" t="e">
        <v>#N/A</v>
      </c>
      <c r="H66">
        <v>21.6</v>
      </c>
      <c r="I66" t="e">
        <v>#N/A</v>
      </c>
      <c r="J66" t="e">
        <v>#N/A</v>
      </c>
      <c r="K66">
        <v>12.6</v>
      </c>
      <c r="L66">
        <v>18</v>
      </c>
      <c r="M66">
        <v>12.6</v>
      </c>
      <c r="N66">
        <v>1.8</v>
      </c>
      <c r="O66" t="e">
        <v>#N/A</v>
      </c>
      <c r="P66">
        <v>12.6</v>
      </c>
      <c r="Q66">
        <v>12.6</v>
      </c>
      <c r="R66">
        <v>30.6</v>
      </c>
      <c r="S66" t="e">
        <v>#N/A</v>
      </c>
      <c r="T66">
        <v>30.6</v>
      </c>
      <c r="U66" t="e">
        <v>#N/A</v>
      </c>
      <c r="V66" t="e">
        <v>#N/A</v>
      </c>
    </row>
    <row r="67" spans="1:22" x14ac:dyDescent="0.2">
      <c r="A67">
        <v>64</v>
      </c>
      <c r="B67">
        <v>12.6</v>
      </c>
      <c r="C67" t="e">
        <v>#N/A</v>
      </c>
      <c r="D67">
        <v>16.2</v>
      </c>
      <c r="E67" t="e">
        <v>#N/A</v>
      </c>
      <c r="F67">
        <v>16.2</v>
      </c>
      <c r="G67" t="e">
        <v>#N/A</v>
      </c>
      <c r="H67">
        <v>16.2</v>
      </c>
      <c r="I67">
        <v>16.2</v>
      </c>
      <c r="J67">
        <v>14.4</v>
      </c>
      <c r="K67">
        <v>14.4</v>
      </c>
      <c r="L67">
        <v>15</v>
      </c>
      <c r="M67">
        <v>14.4</v>
      </c>
      <c r="N67">
        <v>2.7</v>
      </c>
      <c r="O67" t="e">
        <v>#N/A</v>
      </c>
      <c r="P67">
        <v>16.2</v>
      </c>
      <c r="Q67">
        <v>14.4</v>
      </c>
      <c r="R67">
        <v>15.8</v>
      </c>
      <c r="S67">
        <v>14.4</v>
      </c>
      <c r="T67" t="e">
        <v>#N/A</v>
      </c>
      <c r="U67" t="e">
        <v>#N/A</v>
      </c>
      <c r="V67" t="e">
        <v>#N/A</v>
      </c>
    </row>
    <row r="68" spans="1:22" x14ac:dyDescent="0.2">
      <c r="A68">
        <v>65</v>
      </c>
      <c r="B68">
        <v>23.4</v>
      </c>
      <c r="C68">
        <v>18.899999999999999</v>
      </c>
      <c r="D68">
        <v>17.100000000000001</v>
      </c>
      <c r="E68">
        <v>18</v>
      </c>
      <c r="F68">
        <v>16.2</v>
      </c>
      <c r="G68">
        <v>18</v>
      </c>
      <c r="H68">
        <v>18.899999999999999</v>
      </c>
      <c r="I68">
        <v>16.2</v>
      </c>
      <c r="J68">
        <v>18.899999999999999</v>
      </c>
      <c r="K68" t="e">
        <v>#N/A</v>
      </c>
      <c r="L68">
        <v>13.2</v>
      </c>
      <c r="M68" t="e">
        <v>#N/A</v>
      </c>
      <c r="N68" t="e">
        <v>#N/A</v>
      </c>
      <c r="O68">
        <v>18</v>
      </c>
      <c r="P68">
        <v>16.2</v>
      </c>
      <c r="Q68">
        <v>18</v>
      </c>
      <c r="R68" t="e">
        <v>#N/A</v>
      </c>
      <c r="S68">
        <v>18</v>
      </c>
      <c r="T68">
        <v>30.6</v>
      </c>
      <c r="U68" t="e">
        <v>#N/A</v>
      </c>
      <c r="V68" t="e">
        <v>#N/A</v>
      </c>
    </row>
    <row r="69" spans="1:22" x14ac:dyDescent="0.2">
      <c r="A69">
        <v>66</v>
      </c>
      <c r="B69">
        <v>23.4</v>
      </c>
      <c r="C69">
        <v>18.899999999999999</v>
      </c>
      <c r="D69" t="e">
        <v>#N/A</v>
      </c>
      <c r="E69">
        <v>18</v>
      </c>
      <c r="F69">
        <v>15.3</v>
      </c>
      <c r="G69">
        <v>19.2</v>
      </c>
      <c r="H69">
        <v>18.899999999999999</v>
      </c>
      <c r="I69">
        <v>19.8</v>
      </c>
      <c r="J69">
        <v>18.899999999999999</v>
      </c>
      <c r="K69" t="e">
        <v>#N/A</v>
      </c>
      <c r="L69">
        <v>18</v>
      </c>
      <c r="M69" t="e">
        <v>#N/A</v>
      </c>
      <c r="N69">
        <v>18</v>
      </c>
      <c r="O69" t="e">
        <v>#N/A</v>
      </c>
      <c r="P69">
        <v>18</v>
      </c>
      <c r="Q69" t="e">
        <v>#N/A</v>
      </c>
      <c r="R69">
        <v>18</v>
      </c>
      <c r="S69">
        <v>19.8</v>
      </c>
      <c r="T69" t="e">
        <v>#N/A</v>
      </c>
      <c r="U69" t="e">
        <v>#N/A</v>
      </c>
      <c r="V69" t="e">
        <v>#N/A</v>
      </c>
    </row>
    <row r="70" spans="1:22" x14ac:dyDescent="0.2">
      <c r="A70">
        <v>67</v>
      </c>
      <c r="B70">
        <v>30.6</v>
      </c>
      <c r="C70" t="e">
        <v>#N/A</v>
      </c>
      <c r="D70">
        <v>19.8</v>
      </c>
      <c r="E70">
        <v>21.6</v>
      </c>
      <c r="F70" t="e">
        <v>#N/A</v>
      </c>
      <c r="G70">
        <v>21.6</v>
      </c>
      <c r="H70">
        <v>18</v>
      </c>
      <c r="I70">
        <v>18</v>
      </c>
      <c r="J70" t="e">
        <v>#N/A</v>
      </c>
      <c r="K70">
        <v>19.8</v>
      </c>
      <c r="L70">
        <v>16.2</v>
      </c>
      <c r="M70">
        <v>18</v>
      </c>
      <c r="N70" t="e">
        <v>#N/A</v>
      </c>
      <c r="O70" t="e">
        <v>#N/A</v>
      </c>
      <c r="P70" t="e">
        <v>#N/A</v>
      </c>
      <c r="Q70" t="e">
        <v>#N/A</v>
      </c>
      <c r="R70" t="e">
        <v>#N/A</v>
      </c>
      <c r="S70">
        <v>22.2</v>
      </c>
      <c r="T70">
        <v>21.6</v>
      </c>
      <c r="U70" t="e">
        <v>#N/A</v>
      </c>
      <c r="V70" t="e">
        <v>#N/A</v>
      </c>
    </row>
    <row r="71" spans="1:22" x14ac:dyDescent="0.2">
      <c r="A71">
        <v>68</v>
      </c>
      <c r="B71">
        <v>23.4</v>
      </c>
      <c r="C71">
        <v>23.4</v>
      </c>
      <c r="D71">
        <v>23.4</v>
      </c>
      <c r="E71">
        <v>23.4</v>
      </c>
      <c r="F71">
        <v>23.4</v>
      </c>
      <c r="G71">
        <v>12.6</v>
      </c>
      <c r="H71">
        <v>23.4</v>
      </c>
      <c r="I71" t="e">
        <v>#N/A</v>
      </c>
      <c r="J71" t="e">
        <v>#N/A</v>
      </c>
      <c r="K71">
        <v>15.3</v>
      </c>
      <c r="L71">
        <v>11.7</v>
      </c>
      <c r="M71" t="e">
        <v>#N/A</v>
      </c>
      <c r="N71">
        <v>7.2</v>
      </c>
      <c r="O71">
        <v>21.6</v>
      </c>
      <c r="P71">
        <v>21.6</v>
      </c>
      <c r="Q71" t="e">
        <v>#N/A</v>
      </c>
      <c r="R71" t="e">
        <v>#N/A</v>
      </c>
      <c r="S71" t="e">
        <v>#N/A</v>
      </c>
      <c r="T71">
        <v>21.6</v>
      </c>
      <c r="U71">
        <v>21.6</v>
      </c>
      <c r="V71" t="e">
        <v>#N/A</v>
      </c>
    </row>
    <row r="72" spans="1:22" x14ac:dyDescent="0.2">
      <c r="A72">
        <v>69</v>
      </c>
      <c r="B72">
        <v>28.1</v>
      </c>
      <c r="C72">
        <v>27</v>
      </c>
      <c r="D72">
        <v>23.4</v>
      </c>
      <c r="E72" t="e">
        <v>#N/A</v>
      </c>
      <c r="F72">
        <v>25.2</v>
      </c>
      <c r="G72" t="e">
        <v>#N/A</v>
      </c>
      <c r="H72">
        <v>12.6</v>
      </c>
      <c r="I72">
        <v>23.4</v>
      </c>
      <c r="J72" t="e">
        <v>#N/A</v>
      </c>
      <c r="K72" t="e">
        <v>#N/A</v>
      </c>
      <c r="L72" t="e">
        <v>#N/A</v>
      </c>
      <c r="M72">
        <v>23.4</v>
      </c>
      <c r="N72">
        <v>7.2</v>
      </c>
      <c r="O72" t="e">
        <v>#N/A</v>
      </c>
      <c r="P72" t="e">
        <v>#N/A</v>
      </c>
      <c r="Q72" t="e">
        <v>#N/A</v>
      </c>
      <c r="R72">
        <v>23.4</v>
      </c>
      <c r="S72" t="e">
        <v>#N/A</v>
      </c>
      <c r="T72">
        <v>25.2</v>
      </c>
      <c r="U72" t="e">
        <v>#N/A</v>
      </c>
      <c r="V72" t="e">
        <v>#N/A</v>
      </c>
    </row>
    <row r="73" spans="1:22" x14ac:dyDescent="0.2">
      <c r="A73">
        <v>70</v>
      </c>
      <c r="B73">
        <v>27</v>
      </c>
      <c r="C73">
        <v>23.4</v>
      </c>
      <c r="D73">
        <v>25.2</v>
      </c>
      <c r="E73">
        <v>27</v>
      </c>
      <c r="F73" t="e">
        <v>#N/A</v>
      </c>
      <c r="G73">
        <v>27</v>
      </c>
      <c r="H73">
        <v>24.6</v>
      </c>
      <c r="I73">
        <v>23.4</v>
      </c>
      <c r="J73">
        <v>25.2</v>
      </c>
      <c r="K73">
        <v>25.2</v>
      </c>
      <c r="L73" t="e">
        <v>#N/A</v>
      </c>
      <c r="M73">
        <v>27</v>
      </c>
      <c r="N73" t="e">
        <v>#N/A</v>
      </c>
      <c r="O73" t="e">
        <v>#N/A</v>
      </c>
      <c r="P73">
        <v>22.5</v>
      </c>
      <c r="Q73">
        <v>26.1</v>
      </c>
      <c r="R73" t="e">
        <v>#N/A</v>
      </c>
      <c r="S73" t="e">
        <v>#N/A</v>
      </c>
      <c r="T73" t="e">
        <v>#N/A</v>
      </c>
      <c r="U73" t="e">
        <v>#N/A</v>
      </c>
      <c r="V73" t="e">
        <v>#N/A</v>
      </c>
    </row>
    <row r="74" spans="1:22" x14ac:dyDescent="0.2">
      <c r="A74">
        <v>71</v>
      </c>
      <c r="B74">
        <v>27.9</v>
      </c>
      <c r="C74">
        <v>25.2</v>
      </c>
      <c r="D74">
        <v>28.8</v>
      </c>
      <c r="E74">
        <v>28.8</v>
      </c>
      <c r="F74">
        <v>14.4</v>
      </c>
      <c r="G74">
        <v>26.1</v>
      </c>
      <c r="H74">
        <v>25.2</v>
      </c>
      <c r="I74" t="e">
        <v>#N/A</v>
      </c>
      <c r="J74" t="e">
        <v>#N/A</v>
      </c>
      <c r="K74" t="e">
        <v>#N/A</v>
      </c>
      <c r="L74" t="e">
        <v>#N/A</v>
      </c>
      <c r="M74" t="e">
        <v>#N/A</v>
      </c>
      <c r="N74">
        <v>27</v>
      </c>
      <c r="O74">
        <v>27</v>
      </c>
      <c r="P74">
        <v>23.4</v>
      </c>
      <c r="Q74">
        <v>28.8</v>
      </c>
      <c r="R74">
        <v>27</v>
      </c>
      <c r="S74" t="e">
        <v>#N/A</v>
      </c>
      <c r="T74" t="e">
        <v>#N/A</v>
      </c>
      <c r="U74" t="e">
        <v>#N/A</v>
      </c>
      <c r="V74" t="e">
        <v>#N/A</v>
      </c>
    </row>
    <row r="75" spans="1:22" x14ac:dyDescent="0.2">
      <c r="A75">
        <v>72</v>
      </c>
      <c r="B75" t="e">
        <v>#N/A</v>
      </c>
      <c r="C75">
        <v>25.2</v>
      </c>
      <c r="D75">
        <v>24.3</v>
      </c>
      <c r="E75">
        <v>30.6</v>
      </c>
      <c r="F75">
        <v>28.8</v>
      </c>
      <c r="G75">
        <v>28.8</v>
      </c>
      <c r="H75" t="e">
        <v>#N/A</v>
      </c>
      <c r="I75" t="e">
        <v>#N/A</v>
      </c>
      <c r="J75">
        <v>23.4</v>
      </c>
      <c r="K75" t="e">
        <v>#N/A</v>
      </c>
      <c r="L75">
        <v>24.8</v>
      </c>
      <c r="M75" t="e">
        <v>#N/A</v>
      </c>
      <c r="N75">
        <v>14.4</v>
      </c>
      <c r="O75">
        <v>25.2</v>
      </c>
      <c r="P75">
        <v>27</v>
      </c>
      <c r="Q75" t="e">
        <v>#N/A</v>
      </c>
      <c r="R75" t="e">
        <v>#N/A</v>
      </c>
      <c r="S75">
        <v>14.4</v>
      </c>
      <c r="T75">
        <v>39.6</v>
      </c>
      <c r="U75" t="e">
        <v>#N/A</v>
      </c>
      <c r="V75" t="e">
        <v>#N/A</v>
      </c>
    </row>
    <row r="76" spans="1:22" x14ac:dyDescent="0.2">
      <c r="A76">
        <v>73</v>
      </c>
      <c r="B76" t="e">
        <v>#N/A</v>
      </c>
      <c r="C76">
        <v>25.8</v>
      </c>
      <c r="D76">
        <v>30</v>
      </c>
      <c r="E76">
        <v>30.6</v>
      </c>
      <c r="F76" t="e">
        <v>#N/A</v>
      </c>
      <c r="G76">
        <v>28.8</v>
      </c>
      <c r="H76">
        <v>34.200000000000003</v>
      </c>
      <c r="I76">
        <v>30.6</v>
      </c>
      <c r="J76" t="e">
        <v>#N/A</v>
      </c>
      <c r="K76" t="e">
        <v>#N/A</v>
      </c>
      <c r="L76" t="e">
        <v>#N/A</v>
      </c>
      <c r="M76" t="e">
        <v>#N/A</v>
      </c>
      <c r="N76">
        <v>30.6</v>
      </c>
      <c r="O76">
        <v>23.4</v>
      </c>
      <c r="P76">
        <v>27</v>
      </c>
      <c r="Q76">
        <v>30.6</v>
      </c>
      <c r="R76" t="e">
        <v>#N/A</v>
      </c>
      <c r="S76" t="e">
        <v>#N/A</v>
      </c>
      <c r="T76">
        <v>30.6</v>
      </c>
      <c r="U76" t="e">
        <v>#N/A</v>
      </c>
      <c r="V76" t="e">
        <v>#N/A</v>
      </c>
    </row>
    <row r="77" spans="1:22" x14ac:dyDescent="0.2">
      <c r="A77">
        <v>74</v>
      </c>
      <c r="B77">
        <v>27</v>
      </c>
      <c r="C77">
        <v>30.6</v>
      </c>
      <c r="D77">
        <v>18.600000000000001</v>
      </c>
      <c r="E77" t="e">
        <v>#N/A</v>
      </c>
      <c r="F77">
        <v>25.8</v>
      </c>
      <c r="G77">
        <v>28.8</v>
      </c>
      <c r="H77">
        <v>24.6</v>
      </c>
      <c r="I77" t="e">
        <v>#N/A</v>
      </c>
      <c r="J77">
        <v>16.2</v>
      </c>
      <c r="K77">
        <v>25.2</v>
      </c>
      <c r="L77">
        <v>29.7</v>
      </c>
      <c r="M77" t="e">
        <v>#N/A</v>
      </c>
      <c r="N77">
        <v>19.8</v>
      </c>
      <c r="O77">
        <v>32.4</v>
      </c>
      <c r="P77">
        <v>30.6</v>
      </c>
      <c r="Q77">
        <v>29.7</v>
      </c>
      <c r="R77">
        <v>29.7</v>
      </c>
      <c r="S77">
        <v>30.6</v>
      </c>
      <c r="T77" t="e">
        <v>#N/A</v>
      </c>
      <c r="U77" t="e">
        <v>#N/A</v>
      </c>
      <c r="V77" t="e">
        <v>#N/A</v>
      </c>
    </row>
    <row r="78" spans="1:22" x14ac:dyDescent="0.2">
      <c r="A78">
        <v>75</v>
      </c>
      <c r="B78" t="e">
        <v>#N/A</v>
      </c>
      <c r="C78">
        <v>28.2</v>
      </c>
      <c r="D78">
        <v>19.2</v>
      </c>
      <c r="E78">
        <v>24.8</v>
      </c>
      <c r="F78">
        <v>25.2</v>
      </c>
      <c r="G78">
        <v>15.3</v>
      </c>
      <c r="H78">
        <v>22.3</v>
      </c>
      <c r="I78" t="e">
        <v>#N/A</v>
      </c>
      <c r="J78">
        <v>30.6</v>
      </c>
      <c r="K78">
        <v>15.6</v>
      </c>
      <c r="L78">
        <v>25.2</v>
      </c>
      <c r="M78" t="e">
        <v>#N/A</v>
      </c>
      <c r="N78">
        <v>10.8</v>
      </c>
      <c r="O78" t="e">
        <v>#N/A</v>
      </c>
      <c r="P78">
        <v>28.8</v>
      </c>
      <c r="Q78" t="e">
        <v>#N/A</v>
      </c>
      <c r="R78">
        <v>19.8</v>
      </c>
      <c r="S78">
        <v>32.4</v>
      </c>
      <c r="T78" t="e">
        <v>#N/A</v>
      </c>
      <c r="U78" t="e">
        <v>#N/A</v>
      </c>
      <c r="V78" t="e">
        <v>#N/A</v>
      </c>
    </row>
    <row r="79" spans="1:22" x14ac:dyDescent="0.2">
      <c r="A79">
        <v>76</v>
      </c>
      <c r="B79" t="e">
        <v>#N/A</v>
      </c>
      <c r="C79">
        <v>31.5</v>
      </c>
      <c r="D79">
        <v>1.8</v>
      </c>
      <c r="E79" t="e">
        <v>#N/A</v>
      </c>
      <c r="F79" t="e">
        <v>#N/A</v>
      </c>
      <c r="G79" t="e">
        <v>#N/A</v>
      </c>
      <c r="H79">
        <v>28.8</v>
      </c>
      <c r="I79">
        <v>21.6</v>
      </c>
      <c r="J79">
        <v>18</v>
      </c>
      <c r="K79">
        <v>16.2</v>
      </c>
      <c r="L79">
        <v>19.2</v>
      </c>
      <c r="M79">
        <v>28.8</v>
      </c>
      <c r="N79">
        <v>37.799999999999997</v>
      </c>
      <c r="O79">
        <v>36</v>
      </c>
      <c r="P79">
        <v>26.4</v>
      </c>
      <c r="Q79">
        <v>36.9</v>
      </c>
      <c r="R79">
        <v>30.6</v>
      </c>
      <c r="S79" t="e">
        <v>#N/A</v>
      </c>
      <c r="T79">
        <v>32.4</v>
      </c>
      <c r="U79" t="e">
        <v>#N/A</v>
      </c>
      <c r="V79" t="e">
        <v>#N/A</v>
      </c>
    </row>
    <row r="80" spans="1:22" x14ac:dyDescent="0.2">
      <c r="A80">
        <v>77</v>
      </c>
      <c r="B80">
        <v>23.4</v>
      </c>
      <c r="C80">
        <v>27</v>
      </c>
      <c r="D80">
        <v>30.6</v>
      </c>
      <c r="E80">
        <v>27.9</v>
      </c>
      <c r="F80">
        <v>28.8</v>
      </c>
      <c r="G80">
        <v>18</v>
      </c>
      <c r="H80" t="e">
        <v>#N/A</v>
      </c>
      <c r="I80" t="e">
        <v>#N/A</v>
      </c>
      <c r="J80">
        <v>15</v>
      </c>
      <c r="K80" t="e">
        <v>#N/A</v>
      </c>
      <c r="L80">
        <v>23.9</v>
      </c>
      <c r="M80">
        <v>23.4</v>
      </c>
      <c r="N80" t="e">
        <v>#N/A</v>
      </c>
      <c r="O80">
        <v>29.7</v>
      </c>
      <c r="P80" t="e">
        <v>#N/A</v>
      </c>
      <c r="Q80">
        <v>37.799999999999997</v>
      </c>
      <c r="R80" t="e">
        <v>#N/A</v>
      </c>
      <c r="S80">
        <v>32.4</v>
      </c>
      <c r="T80" t="e">
        <v>#N/A</v>
      </c>
      <c r="U80">
        <v>28.8</v>
      </c>
      <c r="V80" t="e">
        <v>#N/A</v>
      </c>
    </row>
    <row r="81" spans="1:22" x14ac:dyDescent="0.2">
      <c r="A81">
        <v>78</v>
      </c>
      <c r="B81">
        <v>30.6</v>
      </c>
      <c r="C81">
        <v>22.5</v>
      </c>
      <c r="D81">
        <v>22.5</v>
      </c>
      <c r="E81" t="e">
        <v>#N/A</v>
      </c>
      <c r="F81">
        <v>25.8</v>
      </c>
      <c r="G81" t="e">
        <v>#N/A</v>
      </c>
      <c r="H81">
        <v>19.8</v>
      </c>
      <c r="I81">
        <v>28.8</v>
      </c>
      <c r="J81">
        <v>31.5</v>
      </c>
      <c r="K81">
        <v>28.8</v>
      </c>
      <c r="L81" t="e">
        <v>#N/A</v>
      </c>
      <c r="M81">
        <v>19.8</v>
      </c>
      <c r="N81" t="e">
        <v>#N/A</v>
      </c>
      <c r="O81" t="e">
        <v>#N/A</v>
      </c>
      <c r="P81" t="e">
        <v>#N/A</v>
      </c>
      <c r="Q81">
        <v>30.6</v>
      </c>
      <c r="R81" t="e">
        <v>#N/A</v>
      </c>
      <c r="S81">
        <v>36</v>
      </c>
      <c r="T81">
        <v>36</v>
      </c>
      <c r="U81" t="e">
        <v>#N/A</v>
      </c>
      <c r="V81" t="e">
        <v>#N/A</v>
      </c>
    </row>
    <row r="82" spans="1:22" x14ac:dyDescent="0.2">
      <c r="A82">
        <v>79</v>
      </c>
      <c r="B82" t="e">
        <v>#N/A</v>
      </c>
      <c r="C82" t="e">
        <v>#N/A</v>
      </c>
      <c r="D82">
        <v>31.5</v>
      </c>
      <c r="E82">
        <v>28.8</v>
      </c>
      <c r="F82">
        <v>21.6</v>
      </c>
      <c r="G82">
        <v>23.4</v>
      </c>
      <c r="H82" t="e">
        <v>#N/A</v>
      </c>
      <c r="I82" t="e">
        <v>#N/A</v>
      </c>
      <c r="J82">
        <v>25.2</v>
      </c>
      <c r="K82">
        <v>23.4</v>
      </c>
      <c r="L82">
        <v>27</v>
      </c>
      <c r="M82">
        <v>29.7</v>
      </c>
      <c r="N82">
        <v>23.4</v>
      </c>
      <c r="O82" t="e">
        <v>#N/A</v>
      </c>
      <c r="P82">
        <v>33</v>
      </c>
      <c r="Q82" t="e">
        <v>#N/A</v>
      </c>
      <c r="R82">
        <v>27</v>
      </c>
      <c r="S82">
        <v>36</v>
      </c>
      <c r="T82" t="e">
        <v>#N/A</v>
      </c>
      <c r="U82" t="e">
        <v>#N/A</v>
      </c>
      <c r="V82" t="e">
        <v>#N/A</v>
      </c>
    </row>
    <row r="83" spans="1:22" x14ac:dyDescent="0.2">
      <c r="A83">
        <v>80</v>
      </c>
      <c r="B83">
        <v>27</v>
      </c>
      <c r="C83">
        <v>29.7</v>
      </c>
      <c r="D83" t="e">
        <v>#N/A</v>
      </c>
      <c r="E83" t="e">
        <v>#N/A</v>
      </c>
      <c r="F83">
        <v>25.2</v>
      </c>
      <c r="G83" t="e">
        <v>#N/A</v>
      </c>
      <c r="H83" t="e">
        <v>#N/A</v>
      </c>
      <c r="I83">
        <v>28.8</v>
      </c>
      <c r="J83">
        <v>24</v>
      </c>
      <c r="K83">
        <v>37.799999999999997</v>
      </c>
      <c r="L83" t="e">
        <v>#N/A</v>
      </c>
      <c r="M83" t="e">
        <v>#N/A</v>
      </c>
      <c r="N83">
        <v>36</v>
      </c>
      <c r="O83" t="e">
        <v>#N/A</v>
      </c>
      <c r="P83" t="e">
        <v>#N/A</v>
      </c>
      <c r="Q83" t="e">
        <v>#N/A</v>
      </c>
      <c r="R83">
        <v>34.200000000000003</v>
      </c>
      <c r="S83" t="e">
        <v>#N/A</v>
      </c>
      <c r="T83">
        <v>21.6</v>
      </c>
      <c r="U83" t="e">
        <v>#N/A</v>
      </c>
      <c r="V83" t="e">
        <v>#N/A</v>
      </c>
    </row>
    <row r="84" spans="1:22" x14ac:dyDescent="0.2">
      <c r="A84">
        <v>81</v>
      </c>
      <c r="B84">
        <v>32.4</v>
      </c>
      <c r="C84">
        <v>26.1</v>
      </c>
      <c r="D84">
        <v>24.3</v>
      </c>
      <c r="E84" t="e">
        <v>#N/A</v>
      </c>
      <c r="F84">
        <v>18</v>
      </c>
      <c r="G84">
        <v>27</v>
      </c>
      <c r="H84">
        <v>25.2</v>
      </c>
      <c r="I84">
        <v>27</v>
      </c>
      <c r="J84">
        <v>27</v>
      </c>
      <c r="K84">
        <v>30.6</v>
      </c>
      <c r="L84">
        <v>27.9</v>
      </c>
      <c r="M84" t="e">
        <v>#N/A</v>
      </c>
      <c r="N84" t="e">
        <v>#N/A</v>
      </c>
      <c r="O84">
        <v>34.200000000000003</v>
      </c>
      <c r="P84" t="e">
        <v>#N/A</v>
      </c>
      <c r="Q84" t="e">
        <v>#N/A</v>
      </c>
      <c r="R84">
        <v>32.4</v>
      </c>
      <c r="S84">
        <v>34.200000000000003</v>
      </c>
      <c r="T84">
        <v>34.200000000000003</v>
      </c>
      <c r="U84" t="e">
        <v>#N/A</v>
      </c>
      <c r="V84" t="e">
        <v>#N/A</v>
      </c>
    </row>
    <row r="85" spans="1:22" x14ac:dyDescent="0.2">
      <c r="A85">
        <v>82</v>
      </c>
      <c r="B85">
        <v>30.6</v>
      </c>
      <c r="C85">
        <v>27</v>
      </c>
      <c r="D85" t="e">
        <v>#N/A</v>
      </c>
      <c r="E85" t="e">
        <v>#N/A</v>
      </c>
      <c r="F85">
        <v>34.200000000000003</v>
      </c>
      <c r="G85">
        <v>27.9</v>
      </c>
      <c r="H85">
        <v>30.6</v>
      </c>
      <c r="I85">
        <v>23.4</v>
      </c>
      <c r="J85" t="e">
        <v>#N/A</v>
      </c>
      <c r="K85">
        <v>24.3</v>
      </c>
      <c r="L85" t="e">
        <v>#N/A</v>
      </c>
      <c r="M85" t="e">
        <v>#N/A</v>
      </c>
      <c r="N85">
        <v>12.6</v>
      </c>
      <c r="O85" t="e">
        <v>#N/A</v>
      </c>
      <c r="P85">
        <v>25.2</v>
      </c>
      <c r="Q85">
        <v>34.200000000000003</v>
      </c>
      <c r="R85" t="e">
        <v>#N/A</v>
      </c>
      <c r="S85" t="e">
        <v>#N/A</v>
      </c>
      <c r="T85">
        <v>34.200000000000003</v>
      </c>
      <c r="U85" t="e">
        <v>#N/A</v>
      </c>
      <c r="V85" t="e">
        <v>#N/A</v>
      </c>
    </row>
    <row r="86" spans="1:22" x14ac:dyDescent="0.2">
      <c r="A86">
        <v>83</v>
      </c>
      <c r="B86">
        <v>25.2</v>
      </c>
      <c r="C86">
        <v>23.4</v>
      </c>
      <c r="D86">
        <v>18</v>
      </c>
      <c r="E86">
        <v>27.9</v>
      </c>
      <c r="F86" t="e">
        <v>#N/A</v>
      </c>
      <c r="G86" t="e">
        <v>#N/A</v>
      </c>
      <c r="H86">
        <v>23.4</v>
      </c>
      <c r="I86">
        <v>32.4</v>
      </c>
      <c r="J86">
        <v>23.4</v>
      </c>
      <c r="K86" t="e">
        <v>#N/A</v>
      </c>
      <c r="L86">
        <v>30</v>
      </c>
      <c r="M86" t="e">
        <v>#N/A</v>
      </c>
      <c r="N86" t="e">
        <v>#N/A</v>
      </c>
      <c r="O86">
        <v>32.4</v>
      </c>
      <c r="P86" t="e">
        <v>#N/A</v>
      </c>
      <c r="Q86" t="e">
        <v>#N/A</v>
      </c>
      <c r="R86" t="e">
        <v>#N/A</v>
      </c>
      <c r="S86" t="e">
        <v>#N/A</v>
      </c>
      <c r="T86" t="e">
        <v>#N/A</v>
      </c>
      <c r="U86" t="e">
        <v>#N/A</v>
      </c>
      <c r="V86" t="e">
        <v>#N/A</v>
      </c>
    </row>
    <row r="87" spans="1:22" x14ac:dyDescent="0.2">
      <c r="A87">
        <v>84</v>
      </c>
      <c r="B87">
        <v>27.9</v>
      </c>
      <c r="C87">
        <v>27</v>
      </c>
      <c r="D87">
        <v>20.7</v>
      </c>
      <c r="E87">
        <v>27.5</v>
      </c>
      <c r="F87">
        <v>23.4</v>
      </c>
      <c r="G87">
        <v>16.2</v>
      </c>
      <c r="H87">
        <v>21.6</v>
      </c>
      <c r="I87" t="e">
        <v>#N/A</v>
      </c>
      <c r="J87">
        <v>25.2</v>
      </c>
      <c r="K87">
        <v>25.2</v>
      </c>
      <c r="L87" t="e">
        <v>#N/A</v>
      </c>
      <c r="M87">
        <v>26.1</v>
      </c>
      <c r="N87">
        <v>32.4</v>
      </c>
      <c r="O87" t="e">
        <v>#N/A</v>
      </c>
      <c r="P87" t="e">
        <v>#N/A</v>
      </c>
      <c r="Q87" t="e">
        <v>#N/A</v>
      </c>
      <c r="R87">
        <v>27</v>
      </c>
      <c r="S87">
        <v>31.5</v>
      </c>
      <c r="T87">
        <v>34.200000000000003</v>
      </c>
      <c r="U87" t="e">
        <v>#N/A</v>
      </c>
      <c r="V87" t="e">
        <v>#N/A</v>
      </c>
    </row>
    <row r="88" spans="1:22" x14ac:dyDescent="0.2">
      <c r="A88">
        <v>85</v>
      </c>
      <c r="B88">
        <v>30.2</v>
      </c>
      <c r="C88">
        <v>25.2</v>
      </c>
      <c r="D88">
        <v>36</v>
      </c>
      <c r="E88" t="e">
        <v>#N/A</v>
      </c>
      <c r="F88">
        <v>37.799999999999997</v>
      </c>
      <c r="G88">
        <v>24.3</v>
      </c>
      <c r="H88">
        <v>26.4</v>
      </c>
      <c r="I88" t="e">
        <v>#N/A</v>
      </c>
      <c r="J88" t="e">
        <v>#N/A</v>
      </c>
      <c r="K88" t="e">
        <v>#N/A</v>
      </c>
      <c r="L88" t="e">
        <v>#N/A</v>
      </c>
      <c r="M88">
        <v>14.4</v>
      </c>
      <c r="N88" t="e">
        <v>#N/A</v>
      </c>
      <c r="O88">
        <v>30.6</v>
      </c>
      <c r="P88">
        <v>23.4</v>
      </c>
      <c r="Q88" t="e">
        <v>#N/A</v>
      </c>
      <c r="R88" t="e">
        <v>#N/A</v>
      </c>
      <c r="S88" t="e">
        <v>#N/A</v>
      </c>
      <c r="T88">
        <v>28.8</v>
      </c>
      <c r="U88" t="e">
        <v>#N/A</v>
      </c>
      <c r="V88" t="e">
        <v>#N/A</v>
      </c>
    </row>
    <row r="89" spans="1:22" x14ac:dyDescent="0.2">
      <c r="A89">
        <v>86</v>
      </c>
      <c r="B89" t="e">
        <v>#N/A</v>
      </c>
      <c r="C89">
        <v>24.3</v>
      </c>
      <c r="D89" t="e">
        <v>#N/A</v>
      </c>
      <c r="E89" t="e">
        <v>#N/A</v>
      </c>
      <c r="F89">
        <v>25.8</v>
      </c>
      <c r="G89">
        <v>28.8</v>
      </c>
      <c r="H89">
        <v>28.8</v>
      </c>
      <c r="I89">
        <v>34.200000000000003</v>
      </c>
      <c r="J89" t="e">
        <v>#N/A</v>
      </c>
      <c r="K89" t="e">
        <v>#N/A</v>
      </c>
      <c r="L89" t="e">
        <v>#N/A</v>
      </c>
      <c r="M89">
        <v>12.6</v>
      </c>
      <c r="N89">
        <v>23.4</v>
      </c>
      <c r="O89" t="e">
        <v>#N/A</v>
      </c>
      <c r="P89" t="e">
        <v>#N/A</v>
      </c>
      <c r="Q89">
        <v>35.4</v>
      </c>
      <c r="R89" t="e">
        <v>#N/A</v>
      </c>
      <c r="S89">
        <v>14.4</v>
      </c>
      <c r="T89" t="e">
        <v>#N/A</v>
      </c>
      <c r="U89">
        <v>32.4</v>
      </c>
      <c r="V89" t="e">
        <v>#N/A</v>
      </c>
    </row>
    <row r="90" spans="1:22" x14ac:dyDescent="0.2">
      <c r="A90">
        <v>87</v>
      </c>
      <c r="B90">
        <v>33</v>
      </c>
      <c r="C90">
        <v>27</v>
      </c>
      <c r="D90">
        <v>27.9</v>
      </c>
      <c r="E90" t="e">
        <v>#N/A</v>
      </c>
      <c r="F90" t="e">
        <v>#N/A</v>
      </c>
      <c r="G90">
        <v>21.6</v>
      </c>
      <c r="H90">
        <v>27</v>
      </c>
      <c r="I90" t="e">
        <v>#N/A</v>
      </c>
      <c r="J90" t="e">
        <v>#N/A</v>
      </c>
      <c r="K90">
        <v>36</v>
      </c>
      <c r="L90">
        <v>39.6</v>
      </c>
      <c r="M90" t="e">
        <v>#N/A</v>
      </c>
      <c r="N90" t="e">
        <v>#N/A</v>
      </c>
      <c r="O90" t="e">
        <v>#N/A</v>
      </c>
      <c r="P90">
        <v>30.6</v>
      </c>
      <c r="Q90" t="e">
        <v>#N/A</v>
      </c>
      <c r="R90">
        <v>31.5</v>
      </c>
      <c r="S90">
        <v>24.3</v>
      </c>
      <c r="T90" t="e">
        <v>#N/A</v>
      </c>
      <c r="U90" t="e">
        <v>#N/A</v>
      </c>
      <c r="V90" t="e">
        <v>#N/A</v>
      </c>
    </row>
    <row r="91" spans="1:22" x14ac:dyDescent="0.2">
      <c r="A91">
        <v>88</v>
      </c>
      <c r="B91">
        <v>34.200000000000003</v>
      </c>
      <c r="C91" t="e">
        <v>#N/A</v>
      </c>
      <c r="D91" t="e">
        <v>#N/A</v>
      </c>
      <c r="E91" t="e">
        <v>#N/A</v>
      </c>
      <c r="F91" t="e">
        <v>#N/A</v>
      </c>
      <c r="G91" t="e">
        <v>#N/A</v>
      </c>
      <c r="H91">
        <v>33.299999999999997</v>
      </c>
      <c r="I91">
        <v>21.6</v>
      </c>
      <c r="J91">
        <v>19.8</v>
      </c>
      <c r="K91" t="e">
        <v>#N/A</v>
      </c>
      <c r="L91">
        <v>21.6</v>
      </c>
      <c r="M91" t="e">
        <v>#N/A</v>
      </c>
      <c r="N91">
        <v>30.6</v>
      </c>
      <c r="O91">
        <v>28.8</v>
      </c>
      <c r="P91">
        <v>32.4</v>
      </c>
      <c r="Q91" t="e">
        <v>#N/A</v>
      </c>
      <c r="R91">
        <v>39.6</v>
      </c>
      <c r="S91">
        <v>37.799999999999997</v>
      </c>
      <c r="T91" t="e">
        <v>#N/A</v>
      </c>
      <c r="U91" t="e">
        <v>#N/A</v>
      </c>
      <c r="V91" t="e">
        <v>#N/A</v>
      </c>
    </row>
    <row r="92" spans="1:22" x14ac:dyDescent="0.2">
      <c r="A92">
        <v>89</v>
      </c>
      <c r="B92">
        <v>36</v>
      </c>
      <c r="C92" t="e">
        <v>#N/A</v>
      </c>
      <c r="D92" t="e">
        <v>#N/A</v>
      </c>
      <c r="E92" t="e">
        <v>#N/A</v>
      </c>
      <c r="F92">
        <v>19.8</v>
      </c>
      <c r="G92">
        <v>30.6</v>
      </c>
      <c r="H92">
        <v>25.2</v>
      </c>
      <c r="I92">
        <v>14.4</v>
      </c>
      <c r="J92">
        <v>34.200000000000003</v>
      </c>
      <c r="K92" t="e">
        <v>#N/A</v>
      </c>
      <c r="L92" t="e">
        <v>#N/A</v>
      </c>
      <c r="M92">
        <v>19.8</v>
      </c>
      <c r="N92">
        <v>19.8</v>
      </c>
      <c r="O92">
        <v>35.1</v>
      </c>
      <c r="P92">
        <v>32.4</v>
      </c>
      <c r="Q92">
        <v>27</v>
      </c>
      <c r="R92">
        <v>16.2</v>
      </c>
      <c r="S92">
        <v>41.4</v>
      </c>
      <c r="T92" t="e">
        <v>#N/A</v>
      </c>
      <c r="U92" t="e">
        <v>#N/A</v>
      </c>
      <c r="V92" t="e">
        <v>#N/A</v>
      </c>
    </row>
    <row r="93" spans="1:22" x14ac:dyDescent="0.2">
      <c r="A93">
        <v>90</v>
      </c>
      <c r="B93">
        <v>31.5</v>
      </c>
      <c r="C93">
        <v>30.6</v>
      </c>
      <c r="D93">
        <v>31.5</v>
      </c>
      <c r="E93">
        <v>30.6</v>
      </c>
      <c r="F93">
        <v>23.4</v>
      </c>
      <c r="G93">
        <v>28.8</v>
      </c>
      <c r="H93" t="e">
        <v>#N/A</v>
      </c>
      <c r="I93">
        <v>30.6</v>
      </c>
      <c r="J93">
        <v>25.2</v>
      </c>
      <c r="K93">
        <v>19.8</v>
      </c>
      <c r="L93">
        <v>25.6</v>
      </c>
      <c r="M93" t="e">
        <v>#N/A</v>
      </c>
      <c r="N93" t="e">
        <v>#N/A</v>
      </c>
      <c r="O93" t="e">
        <v>#N/A</v>
      </c>
      <c r="P93" t="e">
        <v>#N/A</v>
      </c>
      <c r="Q93">
        <v>36</v>
      </c>
      <c r="R93" t="e">
        <v>#N/A</v>
      </c>
      <c r="S93" t="e">
        <v>#N/A</v>
      </c>
      <c r="T93" t="e">
        <v>#N/A</v>
      </c>
      <c r="U93" t="e">
        <v>#N/A</v>
      </c>
      <c r="V93" t="e">
        <v>#N/A</v>
      </c>
    </row>
    <row r="94" spans="1:22" x14ac:dyDescent="0.2">
      <c r="A94">
        <v>91</v>
      </c>
      <c r="B94" t="e">
        <v>#N/A</v>
      </c>
      <c r="C94">
        <v>29.4</v>
      </c>
      <c r="D94">
        <v>30.6</v>
      </c>
      <c r="E94" t="e">
        <v>#N/A</v>
      </c>
      <c r="F94">
        <v>28.8</v>
      </c>
      <c r="G94">
        <v>36</v>
      </c>
      <c r="H94">
        <v>30.6</v>
      </c>
      <c r="I94" t="e">
        <v>#N/A</v>
      </c>
      <c r="J94">
        <v>28.8</v>
      </c>
      <c r="K94" t="e">
        <v>#N/A</v>
      </c>
      <c r="L94" t="e">
        <v>#N/A</v>
      </c>
      <c r="M94" t="e">
        <v>#N/A</v>
      </c>
      <c r="N94">
        <v>30.6</v>
      </c>
      <c r="O94" t="e">
        <v>#N/A</v>
      </c>
      <c r="P94" t="e">
        <v>#N/A</v>
      </c>
      <c r="Q94">
        <v>27</v>
      </c>
      <c r="R94">
        <v>30.6</v>
      </c>
      <c r="S94" t="e">
        <v>#N/A</v>
      </c>
      <c r="T94">
        <v>29.7</v>
      </c>
      <c r="U94" t="e">
        <v>#N/A</v>
      </c>
      <c r="V94" t="e">
        <v>#N/A</v>
      </c>
    </row>
    <row r="95" spans="1:22" x14ac:dyDescent="0.2">
      <c r="A95">
        <v>92</v>
      </c>
      <c r="B95" t="e">
        <v>#N/A</v>
      </c>
      <c r="C95">
        <v>25.2</v>
      </c>
      <c r="D95">
        <v>24.3</v>
      </c>
      <c r="E95">
        <v>37.799999999999997</v>
      </c>
      <c r="F95">
        <v>25.2</v>
      </c>
      <c r="G95">
        <v>27</v>
      </c>
      <c r="H95">
        <v>32.4</v>
      </c>
      <c r="I95" t="e">
        <v>#N/A</v>
      </c>
      <c r="J95">
        <v>27</v>
      </c>
      <c r="K95">
        <v>25.2</v>
      </c>
      <c r="L95">
        <v>33.299999999999997</v>
      </c>
      <c r="M95">
        <v>26.1</v>
      </c>
      <c r="N95" t="e">
        <v>#N/A</v>
      </c>
      <c r="O95" t="e">
        <v>#N/A</v>
      </c>
      <c r="P95">
        <v>32.4</v>
      </c>
      <c r="Q95">
        <v>29.7</v>
      </c>
      <c r="R95">
        <v>37.799999999999997</v>
      </c>
      <c r="S95" t="e">
        <v>#N/A</v>
      </c>
      <c r="T95">
        <v>34.200000000000003</v>
      </c>
      <c r="U95" t="e">
        <v>#N/A</v>
      </c>
      <c r="V95" t="e">
        <v>#N/A</v>
      </c>
    </row>
    <row r="96" spans="1:22" x14ac:dyDescent="0.2">
      <c r="A96">
        <v>93</v>
      </c>
      <c r="B96">
        <v>34.200000000000003</v>
      </c>
      <c r="C96">
        <v>33.299999999999997</v>
      </c>
      <c r="D96">
        <v>27</v>
      </c>
      <c r="E96">
        <v>28.8</v>
      </c>
      <c r="F96" t="e">
        <v>#N/A</v>
      </c>
      <c r="G96" t="e">
        <v>#N/A</v>
      </c>
      <c r="H96">
        <v>29.7</v>
      </c>
      <c r="I96" t="e">
        <v>#N/A</v>
      </c>
      <c r="J96">
        <v>28.8</v>
      </c>
      <c r="K96" t="e">
        <v>#N/A</v>
      </c>
      <c r="L96">
        <v>37.799999999999997</v>
      </c>
      <c r="M96" t="e">
        <v>#N/A</v>
      </c>
      <c r="N96">
        <v>37.799999999999997</v>
      </c>
      <c r="O96" t="e">
        <v>#N/A</v>
      </c>
      <c r="P96">
        <v>29.7</v>
      </c>
      <c r="Q96">
        <v>39.6</v>
      </c>
      <c r="R96">
        <v>30.6</v>
      </c>
      <c r="S96">
        <v>32.4</v>
      </c>
      <c r="T96">
        <v>41.4</v>
      </c>
      <c r="U96">
        <v>28.8</v>
      </c>
      <c r="V96" t="e">
        <v>#N/A</v>
      </c>
    </row>
    <row r="97" spans="1:22" x14ac:dyDescent="0.2">
      <c r="A97">
        <v>94</v>
      </c>
      <c r="B97">
        <v>25.2</v>
      </c>
      <c r="C97">
        <v>31.5</v>
      </c>
      <c r="D97">
        <v>28.8</v>
      </c>
      <c r="E97">
        <v>37.799999999999997</v>
      </c>
      <c r="F97" t="e">
        <v>#N/A</v>
      </c>
      <c r="G97">
        <v>30.6</v>
      </c>
      <c r="H97">
        <v>27.9</v>
      </c>
      <c r="I97">
        <v>28.8</v>
      </c>
      <c r="J97">
        <v>22.5</v>
      </c>
      <c r="K97">
        <v>32.4</v>
      </c>
      <c r="L97">
        <v>36</v>
      </c>
      <c r="M97">
        <v>14.4</v>
      </c>
      <c r="N97" t="e">
        <v>#N/A</v>
      </c>
      <c r="O97">
        <v>36</v>
      </c>
      <c r="P97">
        <v>34.200000000000003</v>
      </c>
      <c r="Q97">
        <v>41.4</v>
      </c>
      <c r="R97" t="e">
        <v>#N/A</v>
      </c>
      <c r="S97">
        <v>36</v>
      </c>
      <c r="T97" t="e">
        <v>#N/A</v>
      </c>
      <c r="U97" t="e">
        <v>#N/A</v>
      </c>
      <c r="V97" t="e">
        <v>#N/A</v>
      </c>
    </row>
    <row r="98" spans="1:22" x14ac:dyDescent="0.2">
      <c r="A98">
        <v>95</v>
      </c>
      <c r="B98">
        <v>30.6</v>
      </c>
      <c r="C98">
        <v>36</v>
      </c>
      <c r="D98">
        <v>23</v>
      </c>
      <c r="E98">
        <v>36</v>
      </c>
      <c r="F98">
        <v>28.8</v>
      </c>
      <c r="G98" t="e">
        <v>#N/A</v>
      </c>
      <c r="H98" t="e">
        <v>#N/A</v>
      </c>
      <c r="I98">
        <v>30.6</v>
      </c>
      <c r="J98">
        <v>32.4</v>
      </c>
      <c r="K98" t="e">
        <v>#N/A</v>
      </c>
      <c r="L98">
        <v>32</v>
      </c>
      <c r="M98" t="e">
        <v>#N/A</v>
      </c>
      <c r="N98">
        <v>10.8</v>
      </c>
      <c r="O98">
        <v>36</v>
      </c>
      <c r="P98">
        <v>34.200000000000003</v>
      </c>
      <c r="Q98">
        <v>36</v>
      </c>
      <c r="R98" t="e">
        <v>#N/A</v>
      </c>
      <c r="S98">
        <v>16.2</v>
      </c>
      <c r="T98" t="e">
        <v>#N/A</v>
      </c>
      <c r="U98" t="e">
        <v>#N/A</v>
      </c>
      <c r="V98" t="e">
        <v>#N/A</v>
      </c>
    </row>
    <row r="99" spans="1:22" x14ac:dyDescent="0.2">
      <c r="A99">
        <v>96</v>
      </c>
      <c r="B99">
        <v>28.8</v>
      </c>
      <c r="C99">
        <v>26.1</v>
      </c>
      <c r="D99">
        <v>21.6</v>
      </c>
      <c r="E99">
        <v>36.6</v>
      </c>
      <c r="F99" t="e">
        <v>#N/A</v>
      </c>
      <c r="G99">
        <v>30.6</v>
      </c>
      <c r="H99" t="e">
        <v>#N/A</v>
      </c>
      <c r="I99" t="e">
        <v>#N/A</v>
      </c>
      <c r="J99">
        <v>32.4</v>
      </c>
      <c r="K99">
        <v>30.6</v>
      </c>
      <c r="L99">
        <v>14.4</v>
      </c>
      <c r="M99" t="e">
        <v>#N/A</v>
      </c>
      <c r="N99">
        <v>30.6</v>
      </c>
      <c r="O99" t="e">
        <v>#N/A</v>
      </c>
      <c r="P99">
        <v>36</v>
      </c>
      <c r="Q99">
        <v>32.4</v>
      </c>
      <c r="R99" t="e">
        <v>#N/A</v>
      </c>
      <c r="S99">
        <v>34.200000000000003</v>
      </c>
      <c r="T99">
        <v>37.799999999999997</v>
      </c>
      <c r="U99" t="e">
        <v>#N/A</v>
      </c>
      <c r="V99" t="e">
        <v>#N/A</v>
      </c>
    </row>
    <row r="100" spans="1:22" x14ac:dyDescent="0.2">
      <c r="A100">
        <v>97</v>
      </c>
      <c r="B100">
        <v>24.3</v>
      </c>
      <c r="C100">
        <v>26.1</v>
      </c>
      <c r="D100">
        <v>32.4</v>
      </c>
      <c r="E100">
        <v>23.4</v>
      </c>
      <c r="F100" t="e">
        <v>#N/A</v>
      </c>
      <c r="G100">
        <v>22.2</v>
      </c>
      <c r="H100">
        <v>30.6</v>
      </c>
      <c r="I100">
        <v>34.200000000000003</v>
      </c>
      <c r="J100">
        <v>30.6</v>
      </c>
      <c r="K100">
        <v>37.799999999999997</v>
      </c>
      <c r="L100">
        <v>37.799999999999997</v>
      </c>
      <c r="M100" t="e">
        <v>#N/A</v>
      </c>
      <c r="N100">
        <v>37.799999999999997</v>
      </c>
      <c r="O100">
        <v>36</v>
      </c>
      <c r="P100">
        <v>27</v>
      </c>
      <c r="Q100">
        <v>12.6</v>
      </c>
      <c r="R100">
        <v>31.2</v>
      </c>
      <c r="S100">
        <v>32.4</v>
      </c>
      <c r="T100" t="e">
        <v>#N/A</v>
      </c>
      <c r="U100" t="e">
        <v>#N/A</v>
      </c>
      <c r="V100" t="e">
        <v>#N/A</v>
      </c>
    </row>
    <row r="101" spans="1:22" x14ac:dyDescent="0.2">
      <c r="A101">
        <v>98</v>
      </c>
      <c r="B101">
        <v>30.6</v>
      </c>
      <c r="C101">
        <v>28.2</v>
      </c>
      <c r="D101">
        <v>25.8</v>
      </c>
      <c r="E101">
        <v>27</v>
      </c>
      <c r="F101">
        <v>29.7</v>
      </c>
      <c r="G101">
        <v>21.6</v>
      </c>
      <c r="H101">
        <v>25.2</v>
      </c>
      <c r="I101">
        <v>28.8</v>
      </c>
      <c r="J101">
        <v>31.5</v>
      </c>
      <c r="K101">
        <v>27.9</v>
      </c>
      <c r="L101">
        <v>23</v>
      </c>
      <c r="M101">
        <v>23.4</v>
      </c>
      <c r="N101" t="e">
        <v>#N/A</v>
      </c>
      <c r="O101" t="e">
        <v>#N/A</v>
      </c>
      <c r="P101">
        <v>16.2</v>
      </c>
      <c r="Q101">
        <v>44.1</v>
      </c>
      <c r="R101" t="e">
        <v>#N/A</v>
      </c>
      <c r="S101" t="e">
        <v>#N/A</v>
      </c>
      <c r="T101" t="e">
        <v>#N/A</v>
      </c>
      <c r="U101" t="e">
        <v>#N/A</v>
      </c>
      <c r="V101" t="e">
        <v>#N/A</v>
      </c>
    </row>
    <row r="102" spans="1:22" x14ac:dyDescent="0.2">
      <c r="A102">
        <v>99</v>
      </c>
      <c r="B102">
        <v>17.100000000000001</v>
      </c>
      <c r="C102">
        <v>14.1</v>
      </c>
      <c r="D102">
        <v>9.1999999999999993</v>
      </c>
      <c r="E102">
        <v>13.9</v>
      </c>
      <c r="F102">
        <v>13.5</v>
      </c>
      <c r="G102">
        <v>10</v>
      </c>
      <c r="H102">
        <v>10.5</v>
      </c>
      <c r="I102">
        <v>9.5</v>
      </c>
      <c r="J102">
        <v>9.6</v>
      </c>
      <c r="K102">
        <v>14</v>
      </c>
      <c r="L102">
        <v>10.5</v>
      </c>
      <c r="M102">
        <v>6</v>
      </c>
      <c r="N102">
        <v>19.8</v>
      </c>
      <c r="O102">
        <v>21</v>
      </c>
      <c r="P102">
        <v>13</v>
      </c>
      <c r="Q102">
        <v>15.5</v>
      </c>
      <c r="R102">
        <v>14.6</v>
      </c>
      <c r="S102">
        <v>20.399999999999999</v>
      </c>
      <c r="T102">
        <v>8.1</v>
      </c>
      <c r="U102">
        <v>23.4</v>
      </c>
      <c r="V102" t="e">
        <v>#N/A</v>
      </c>
    </row>
    <row r="103" spans="1:22" x14ac:dyDescent="0.2">
      <c r="A103">
        <v>100</v>
      </c>
      <c r="B103">
        <v>18.600000000000001</v>
      </c>
      <c r="C103">
        <v>4.2</v>
      </c>
      <c r="D103">
        <v>1.8</v>
      </c>
      <c r="E103" t="e">
        <v>#N/A</v>
      </c>
      <c r="F103">
        <v>10.8</v>
      </c>
      <c r="G103">
        <v>1.8</v>
      </c>
      <c r="H103">
        <v>19.100000000000001</v>
      </c>
      <c r="I103">
        <v>22.5</v>
      </c>
      <c r="J103">
        <v>12.6</v>
      </c>
      <c r="K103">
        <v>5</v>
      </c>
      <c r="L103">
        <v>10.5</v>
      </c>
      <c r="M103">
        <v>16.2</v>
      </c>
      <c r="N103">
        <v>1.8</v>
      </c>
      <c r="O103">
        <v>9</v>
      </c>
      <c r="P103">
        <v>11.3</v>
      </c>
      <c r="Q103">
        <v>16.2</v>
      </c>
      <c r="R103">
        <v>12.6</v>
      </c>
      <c r="S103">
        <v>1.8</v>
      </c>
      <c r="T103">
        <v>30.6</v>
      </c>
      <c r="U103" t="e">
        <v>#N/A</v>
      </c>
      <c r="V103" t="e">
        <v>#N/A</v>
      </c>
    </row>
    <row r="104" spans="1:22" x14ac:dyDescent="0.2">
      <c r="A104">
        <v>101</v>
      </c>
      <c r="B104">
        <v>25.2</v>
      </c>
      <c r="C104" t="e">
        <v>#N/A</v>
      </c>
      <c r="D104">
        <v>18.600000000000001</v>
      </c>
      <c r="E104">
        <v>39.6</v>
      </c>
      <c r="F104">
        <v>46.8</v>
      </c>
      <c r="G104">
        <v>3.6</v>
      </c>
      <c r="H104">
        <v>9.9</v>
      </c>
      <c r="I104">
        <v>3.6</v>
      </c>
      <c r="J104" t="e">
        <v>#N/A</v>
      </c>
      <c r="K104">
        <v>3.6</v>
      </c>
      <c r="L104">
        <v>12.6</v>
      </c>
      <c r="M104" t="e">
        <v>#N/A</v>
      </c>
      <c r="N104">
        <v>9</v>
      </c>
      <c r="O104">
        <v>1.8</v>
      </c>
      <c r="P104" t="e">
        <v>#N/A</v>
      </c>
      <c r="Q104">
        <v>13.5</v>
      </c>
      <c r="R104">
        <v>3.6</v>
      </c>
      <c r="S104">
        <v>25.2</v>
      </c>
      <c r="T104">
        <v>36</v>
      </c>
      <c r="U104">
        <v>3.6</v>
      </c>
      <c r="V104" t="e">
        <v>#N/A</v>
      </c>
    </row>
    <row r="105" spans="1:22" x14ac:dyDescent="0.2">
      <c r="A105">
        <v>102</v>
      </c>
      <c r="B105">
        <v>36.9</v>
      </c>
      <c r="C105">
        <v>3.6</v>
      </c>
      <c r="D105">
        <v>16.7</v>
      </c>
      <c r="E105">
        <v>9.5</v>
      </c>
      <c r="F105">
        <v>11.7</v>
      </c>
      <c r="G105" t="e">
        <v>#N/A</v>
      </c>
      <c r="H105">
        <v>12.6</v>
      </c>
      <c r="I105" t="e">
        <v>#N/A</v>
      </c>
      <c r="J105">
        <v>5.4</v>
      </c>
      <c r="K105">
        <v>2.4</v>
      </c>
      <c r="L105">
        <v>4.5</v>
      </c>
      <c r="M105">
        <v>9.9</v>
      </c>
      <c r="N105">
        <v>9</v>
      </c>
      <c r="O105">
        <v>9</v>
      </c>
      <c r="P105">
        <v>41.4</v>
      </c>
      <c r="Q105">
        <v>5.4</v>
      </c>
      <c r="R105">
        <v>5.4</v>
      </c>
      <c r="S105" t="e">
        <v>#N/A</v>
      </c>
      <c r="T105">
        <v>32.4</v>
      </c>
      <c r="U105" t="e">
        <v>#N/A</v>
      </c>
      <c r="V105" t="e">
        <v>#N/A</v>
      </c>
    </row>
    <row r="106" spans="1:22" x14ac:dyDescent="0.2">
      <c r="A106">
        <v>103</v>
      </c>
      <c r="B106" t="e">
        <v>#N/A</v>
      </c>
      <c r="C106">
        <v>34.200000000000003</v>
      </c>
      <c r="D106">
        <v>9</v>
      </c>
      <c r="E106">
        <v>7.2</v>
      </c>
      <c r="F106">
        <v>16.2</v>
      </c>
      <c r="G106" t="e">
        <v>#N/A</v>
      </c>
      <c r="H106">
        <v>16.2</v>
      </c>
      <c r="I106">
        <v>3.6</v>
      </c>
      <c r="J106" t="e">
        <v>#N/A</v>
      </c>
      <c r="K106">
        <v>3.6</v>
      </c>
      <c r="L106">
        <v>14.4</v>
      </c>
      <c r="M106">
        <v>6.3</v>
      </c>
      <c r="N106">
        <v>7.2</v>
      </c>
      <c r="O106" t="e">
        <v>#N/A</v>
      </c>
      <c r="P106">
        <v>7.2</v>
      </c>
      <c r="Q106">
        <v>30.6</v>
      </c>
      <c r="R106">
        <v>41.4</v>
      </c>
      <c r="S106">
        <v>20.7</v>
      </c>
      <c r="T106" t="e">
        <v>#N/A</v>
      </c>
      <c r="U106" t="e">
        <v>#N/A</v>
      </c>
      <c r="V106" t="e">
        <v>#N/A</v>
      </c>
    </row>
    <row r="107" spans="1:22" x14ac:dyDescent="0.2">
      <c r="A107">
        <v>104</v>
      </c>
      <c r="B107">
        <v>27</v>
      </c>
      <c r="C107">
        <v>24.6</v>
      </c>
      <c r="D107">
        <v>10.4</v>
      </c>
      <c r="E107" t="e">
        <v>#N/A</v>
      </c>
      <c r="F107" t="e">
        <v>#N/A</v>
      </c>
      <c r="G107">
        <v>9</v>
      </c>
      <c r="H107">
        <v>8.4</v>
      </c>
      <c r="I107">
        <v>8.1</v>
      </c>
      <c r="J107" t="e">
        <v>#N/A</v>
      </c>
      <c r="K107">
        <v>9</v>
      </c>
      <c r="L107">
        <v>8.4</v>
      </c>
      <c r="M107">
        <v>6.3</v>
      </c>
      <c r="N107" t="e">
        <v>#N/A</v>
      </c>
      <c r="O107">
        <v>17.100000000000001</v>
      </c>
      <c r="P107">
        <v>8.4</v>
      </c>
      <c r="Q107">
        <v>11.7</v>
      </c>
      <c r="R107" t="e">
        <v>#N/A</v>
      </c>
      <c r="S107">
        <v>12.6</v>
      </c>
      <c r="T107">
        <v>21.6</v>
      </c>
      <c r="U107" t="e">
        <v>#N/A</v>
      </c>
      <c r="V107" t="e">
        <v>#N/A</v>
      </c>
    </row>
    <row r="108" spans="1:22" x14ac:dyDescent="0.2">
      <c r="A108">
        <v>105</v>
      </c>
      <c r="B108" t="e">
        <v>#N/A</v>
      </c>
      <c r="C108">
        <v>9</v>
      </c>
      <c r="D108">
        <v>13.2</v>
      </c>
      <c r="E108">
        <v>11.7</v>
      </c>
      <c r="F108">
        <v>9</v>
      </c>
      <c r="G108">
        <v>27</v>
      </c>
      <c r="H108">
        <v>10.8</v>
      </c>
      <c r="I108">
        <v>28.8</v>
      </c>
      <c r="J108">
        <v>12.6</v>
      </c>
      <c r="K108" t="e">
        <v>#N/A</v>
      </c>
      <c r="L108">
        <v>7.2</v>
      </c>
      <c r="M108" t="e">
        <v>#N/A</v>
      </c>
      <c r="N108" t="e">
        <v>#N/A</v>
      </c>
      <c r="O108">
        <v>10.8</v>
      </c>
      <c r="P108" t="e">
        <v>#N/A</v>
      </c>
      <c r="Q108">
        <v>10.8</v>
      </c>
      <c r="R108" t="e">
        <v>#N/A</v>
      </c>
      <c r="S108">
        <v>10.8</v>
      </c>
      <c r="T108" t="e">
        <v>#N/A</v>
      </c>
      <c r="U108" t="e">
        <v>#N/A</v>
      </c>
      <c r="V108" t="e">
        <v>#N/A</v>
      </c>
    </row>
    <row r="109" spans="1:22" x14ac:dyDescent="0.2">
      <c r="A109">
        <v>106</v>
      </c>
      <c r="B109">
        <v>28.4</v>
      </c>
      <c r="C109">
        <v>19.2</v>
      </c>
      <c r="D109">
        <v>20.7</v>
      </c>
      <c r="E109">
        <v>12.6</v>
      </c>
      <c r="F109" t="e">
        <v>#N/A</v>
      </c>
      <c r="G109">
        <v>18.600000000000001</v>
      </c>
      <c r="H109">
        <v>12.6</v>
      </c>
      <c r="I109" t="e">
        <v>#N/A</v>
      </c>
      <c r="J109">
        <v>12.6</v>
      </c>
      <c r="K109">
        <v>19.8</v>
      </c>
      <c r="L109">
        <v>3.6</v>
      </c>
      <c r="M109" t="e">
        <v>#N/A</v>
      </c>
      <c r="N109">
        <v>14.4</v>
      </c>
      <c r="O109" t="e">
        <v>#N/A</v>
      </c>
      <c r="P109" t="e">
        <v>#N/A</v>
      </c>
      <c r="Q109" t="e">
        <v>#N/A</v>
      </c>
      <c r="R109">
        <v>14.4</v>
      </c>
      <c r="S109" t="e">
        <v>#N/A</v>
      </c>
      <c r="T109" t="e">
        <v>#N/A</v>
      </c>
      <c r="U109" t="e">
        <v>#N/A</v>
      </c>
      <c r="V109" t="e">
        <v>#N/A</v>
      </c>
    </row>
    <row r="110" spans="1:22" x14ac:dyDescent="0.2">
      <c r="A110">
        <v>107</v>
      </c>
      <c r="B110">
        <v>28.2</v>
      </c>
      <c r="C110">
        <v>16.8</v>
      </c>
      <c r="D110">
        <v>14.4</v>
      </c>
      <c r="E110">
        <v>14.4</v>
      </c>
      <c r="F110">
        <v>14.4</v>
      </c>
      <c r="G110">
        <v>14.4</v>
      </c>
      <c r="H110" t="e">
        <v>#N/A</v>
      </c>
      <c r="I110">
        <v>14.4</v>
      </c>
      <c r="J110" t="e">
        <v>#N/A</v>
      </c>
      <c r="K110">
        <v>10.8</v>
      </c>
      <c r="L110">
        <v>12.6</v>
      </c>
      <c r="M110" t="e">
        <v>#N/A</v>
      </c>
      <c r="N110">
        <v>7.2</v>
      </c>
      <c r="O110">
        <v>10.8</v>
      </c>
      <c r="P110">
        <v>27</v>
      </c>
      <c r="Q110">
        <v>14.4</v>
      </c>
      <c r="R110" t="e">
        <v>#N/A</v>
      </c>
      <c r="S110" t="e">
        <v>#N/A</v>
      </c>
      <c r="T110" t="e">
        <v>#N/A</v>
      </c>
      <c r="U110" t="e">
        <v>#N/A</v>
      </c>
      <c r="V110" t="e">
        <v>#N/A</v>
      </c>
    </row>
    <row r="111" spans="1:22" x14ac:dyDescent="0.2">
      <c r="A111">
        <v>108</v>
      </c>
      <c r="B111">
        <v>24.6</v>
      </c>
      <c r="C111">
        <v>25.2</v>
      </c>
      <c r="D111">
        <v>28.8</v>
      </c>
      <c r="E111">
        <v>23.4</v>
      </c>
      <c r="F111">
        <v>16.2</v>
      </c>
      <c r="G111" t="e">
        <v>#N/A</v>
      </c>
      <c r="H111">
        <v>19.8</v>
      </c>
      <c r="I111">
        <v>16.2</v>
      </c>
      <c r="J111">
        <v>15.6</v>
      </c>
      <c r="K111">
        <v>21.6</v>
      </c>
      <c r="L111">
        <v>15.3</v>
      </c>
      <c r="M111">
        <v>10.8</v>
      </c>
      <c r="N111">
        <v>12.6</v>
      </c>
      <c r="O111" t="e">
        <v>#N/A</v>
      </c>
      <c r="P111">
        <v>14</v>
      </c>
      <c r="Q111">
        <v>21.6</v>
      </c>
      <c r="R111" t="e">
        <v>#N/A</v>
      </c>
      <c r="S111" t="e">
        <v>#N/A</v>
      </c>
      <c r="T111">
        <v>29.7</v>
      </c>
      <c r="U111" t="e">
        <v>#N/A</v>
      </c>
      <c r="V111" t="e">
        <v>#N/A</v>
      </c>
    </row>
    <row r="112" spans="1:22" x14ac:dyDescent="0.2">
      <c r="A112">
        <v>109</v>
      </c>
      <c r="B112">
        <v>19.8</v>
      </c>
      <c r="C112">
        <v>21.2</v>
      </c>
      <c r="D112">
        <v>10.199999999999999</v>
      </c>
      <c r="E112">
        <v>20.7</v>
      </c>
      <c r="F112" t="e">
        <v>#N/A</v>
      </c>
      <c r="G112">
        <v>24</v>
      </c>
      <c r="H112">
        <v>21.6</v>
      </c>
      <c r="I112">
        <v>18</v>
      </c>
      <c r="J112">
        <v>17.3</v>
      </c>
      <c r="K112">
        <v>13.5</v>
      </c>
      <c r="L112">
        <v>21.6</v>
      </c>
      <c r="M112" t="e">
        <v>#N/A</v>
      </c>
      <c r="N112">
        <v>15.6</v>
      </c>
      <c r="O112" t="e">
        <v>#N/A</v>
      </c>
      <c r="P112">
        <v>36</v>
      </c>
      <c r="Q112">
        <v>15.6</v>
      </c>
      <c r="R112">
        <v>25.2</v>
      </c>
      <c r="S112">
        <v>9</v>
      </c>
      <c r="T112">
        <v>18</v>
      </c>
      <c r="U112">
        <v>28.8</v>
      </c>
      <c r="V112" t="e">
        <v>#N/A</v>
      </c>
    </row>
    <row r="113" spans="1:22" x14ac:dyDescent="0.2">
      <c r="A113">
        <v>110</v>
      </c>
      <c r="B113">
        <v>27</v>
      </c>
      <c r="C113">
        <v>16.8</v>
      </c>
      <c r="D113">
        <v>17.600000000000001</v>
      </c>
      <c r="E113">
        <v>16.7</v>
      </c>
      <c r="F113">
        <v>21</v>
      </c>
      <c r="G113">
        <v>19.8</v>
      </c>
      <c r="H113">
        <v>18</v>
      </c>
      <c r="I113" t="e">
        <v>#N/A</v>
      </c>
      <c r="J113">
        <v>14.4</v>
      </c>
      <c r="K113">
        <v>13.8</v>
      </c>
      <c r="L113">
        <v>14.4</v>
      </c>
      <c r="M113">
        <v>10.8</v>
      </c>
      <c r="N113" t="e">
        <v>#N/A</v>
      </c>
      <c r="O113">
        <v>27</v>
      </c>
      <c r="P113">
        <v>23.4</v>
      </c>
      <c r="Q113" t="e">
        <v>#N/A</v>
      </c>
      <c r="R113">
        <v>29.7</v>
      </c>
      <c r="S113">
        <v>28.8</v>
      </c>
      <c r="T113" t="e">
        <v>#N/A</v>
      </c>
      <c r="U113" t="e">
        <v>#N/A</v>
      </c>
      <c r="V113" t="e">
        <v>#N/A</v>
      </c>
    </row>
    <row r="114" spans="1:22" x14ac:dyDescent="0.2">
      <c r="A114">
        <v>111</v>
      </c>
      <c r="B114" t="e">
        <v>#N/A</v>
      </c>
      <c r="C114">
        <v>19.2</v>
      </c>
      <c r="D114">
        <v>26.4</v>
      </c>
      <c r="E114" t="e">
        <v>#N/A</v>
      </c>
      <c r="F114" t="e">
        <v>#N/A</v>
      </c>
      <c r="G114">
        <v>21.6</v>
      </c>
      <c r="H114">
        <v>25.2</v>
      </c>
      <c r="I114">
        <v>21.6</v>
      </c>
      <c r="J114">
        <v>21.6</v>
      </c>
      <c r="K114">
        <v>9.9</v>
      </c>
      <c r="L114">
        <v>17.100000000000001</v>
      </c>
      <c r="M114">
        <v>12.6</v>
      </c>
      <c r="N114">
        <v>21.6</v>
      </c>
      <c r="O114">
        <v>20.7</v>
      </c>
      <c r="P114" t="e">
        <v>#N/A</v>
      </c>
      <c r="Q114">
        <v>23.4</v>
      </c>
      <c r="R114">
        <v>21.6</v>
      </c>
      <c r="S114" t="e">
        <v>#N/A</v>
      </c>
      <c r="T114">
        <v>21.6</v>
      </c>
      <c r="U114" t="e">
        <v>#N/A</v>
      </c>
      <c r="V114" t="e">
        <v>#N/A</v>
      </c>
    </row>
    <row r="115" spans="1:22" x14ac:dyDescent="0.2">
      <c r="A115">
        <v>112</v>
      </c>
      <c r="B115">
        <v>18</v>
      </c>
      <c r="C115">
        <v>31.8</v>
      </c>
      <c r="D115">
        <v>21.6</v>
      </c>
      <c r="E115">
        <v>18</v>
      </c>
      <c r="F115">
        <v>19.2</v>
      </c>
      <c r="G115">
        <v>22.5</v>
      </c>
      <c r="H115" t="e">
        <v>#N/A</v>
      </c>
      <c r="I115">
        <v>23.4</v>
      </c>
      <c r="J115" t="e">
        <v>#N/A</v>
      </c>
      <c r="K115">
        <v>27.9</v>
      </c>
      <c r="L115">
        <v>21.6</v>
      </c>
      <c r="M115">
        <v>22.5</v>
      </c>
      <c r="N115">
        <v>15.3</v>
      </c>
      <c r="O115">
        <v>15.6</v>
      </c>
      <c r="P115">
        <v>25.2</v>
      </c>
      <c r="Q115" t="e">
        <v>#N/A</v>
      </c>
      <c r="R115">
        <v>21.6</v>
      </c>
      <c r="S115">
        <v>23.4</v>
      </c>
      <c r="T115">
        <v>21.6</v>
      </c>
      <c r="U115" t="e">
        <v>#N/A</v>
      </c>
      <c r="V115" t="e">
        <v>#N/A</v>
      </c>
    </row>
    <row r="116" spans="1:22" x14ac:dyDescent="0.2">
      <c r="A116">
        <v>113</v>
      </c>
      <c r="B116">
        <v>43.2</v>
      </c>
      <c r="C116">
        <v>10.8</v>
      </c>
      <c r="D116">
        <v>23.4</v>
      </c>
      <c r="E116">
        <v>14.4</v>
      </c>
      <c r="F116" t="e">
        <v>#N/A</v>
      </c>
      <c r="G116">
        <v>21.6</v>
      </c>
      <c r="H116">
        <v>19.8</v>
      </c>
      <c r="I116" t="e">
        <v>#N/A</v>
      </c>
      <c r="J116">
        <v>9</v>
      </c>
      <c r="K116">
        <v>8.1</v>
      </c>
      <c r="L116">
        <v>20.7</v>
      </c>
      <c r="M116" t="e">
        <v>#N/A</v>
      </c>
      <c r="N116" t="e">
        <v>#N/A</v>
      </c>
      <c r="O116">
        <v>23.4</v>
      </c>
      <c r="P116" t="e">
        <v>#N/A</v>
      </c>
      <c r="Q116">
        <v>24.3</v>
      </c>
      <c r="R116">
        <v>22.5</v>
      </c>
      <c r="S116">
        <v>30.6</v>
      </c>
      <c r="T116" t="e">
        <v>#N/A</v>
      </c>
      <c r="U116" t="e">
        <v>#N/A</v>
      </c>
      <c r="V116" t="e">
        <v>#N/A</v>
      </c>
    </row>
    <row r="117" spans="1:22" x14ac:dyDescent="0.2">
      <c r="A117">
        <v>114</v>
      </c>
      <c r="B117" t="e">
        <v>#N/A</v>
      </c>
      <c r="C117">
        <v>28.8</v>
      </c>
      <c r="D117" t="e">
        <v>#N/A</v>
      </c>
      <c r="E117">
        <v>23.4</v>
      </c>
      <c r="F117">
        <v>23.4</v>
      </c>
      <c r="G117">
        <v>20.7</v>
      </c>
      <c r="H117">
        <v>17.399999999999999</v>
      </c>
      <c r="I117" t="e">
        <v>#N/A</v>
      </c>
      <c r="J117">
        <v>7.2</v>
      </c>
      <c r="K117">
        <v>3.6</v>
      </c>
      <c r="L117">
        <v>15.3</v>
      </c>
      <c r="M117">
        <v>19.8</v>
      </c>
      <c r="N117">
        <v>25.2</v>
      </c>
      <c r="O117" t="e">
        <v>#N/A</v>
      </c>
      <c r="P117">
        <v>28.8</v>
      </c>
      <c r="Q117">
        <v>18</v>
      </c>
      <c r="R117" t="e">
        <v>#N/A</v>
      </c>
      <c r="S117" t="e">
        <v>#N/A</v>
      </c>
      <c r="T117" t="e">
        <v>#N/A</v>
      </c>
      <c r="U117" t="e">
        <v>#N/A</v>
      </c>
      <c r="V117" t="e">
        <v>#N/A</v>
      </c>
    </row>
    <row r="118" spans="1:22" x14ac:dyDescent="0.2">
      <c r="A118">
        <v>115</v>
      </c>
      <c r="B118">
        <v>25.2</v>
      </c>
      <c r="C118" t="e">
        <v>#N/A</v>
      </c>
      <c r="D118">
        <v>10.8</v>
      </c>
      <c r="E118">
        <v>18.899999999999999</v>
      </c>
      <c r="F118">
        <v>16.2</v>
      </c>
      <c r="G118" t="e">
        <v>#N/A</v>
      </c>
      <c r="H118">
        <v>25.2</v>
      </c>
      <c r="I118">
        <v>19.8</v>
      </c>
      <c r="J118" t="e">
        <v>#N/A</v>
      </c>
      <c r="K118" t="e">
        <v>#N/A</v>
      </c>
      <c r="L118" t="e">
        <v>#N/A</v>
      </c>
      <c r="M118" t="e">
        <v>#N/A</v>
      </c>
      <c r="N118">
        <v>16.8</v>
      </c>
      <c r="O118">
        <v>37.799999999999997</v>
      </c>
      <c r="P118" t="e">
        <v>#N/A</v>
      </c>
      <c r="Q118">
        <v>14.4</v>
      </c>
      <c r="R118">
        <v>16.2</v>
      </c>
      <c r="S118">
        <v>30.6</v>
      </c>
      <c r="T118">
        <v>23.4</v>
      </c>
      <c r="U118" t="e">
        <v>#N/A</v>
      </c>
      <c r="V118" t="e">
        <v>#N/A</v>
      </c>
    </row>
    <row r="119" spans="1:22" x14ac:dyDescent="0.2">
      <c r="A119">
        <v>116</v>
      </c>
      <c r="B119" t="e">
        <v>#N/A</v>
      </c>
      <c r="C119">
        <v>7.2</v>
      </c>
      <c r="D119">
        <v>18</v>
      </c>
      <c r="E119">
        <v>36</v>
      </c>
      <c r="F119">
        <v>20.399999999999999</v>
      </c>
      <c r="G119">
        <v>16.2</v>
      </c>
      <c r="H119">
        <v>25.8</v>
      </c>
      <c r="I119">
        <v>17.399999999999999</v>
      </c>
      <c r="J119">
        <v>27</v>
      </c>
      <c r="K119">
        <v>14.4</v>
      </c>
      <c r="L119">
        <v>7.2</v>
      </c>
      <c r="M119">
        <v>14.4</v>
      </c>
      <c r="N119" t="e">
        <v>#N/A</v>
      </c>
      <c r="O119">
        <v>16.2</v>
      </c>
      <c r="P119">
        <v>14.4</v>
      </c>
      <c r="Q119" t="e">
        <v>#N/A</v>
      </c>
      <c r="R119">
        <v>28.8</v>
      </c>
      <c r="S119">
        <v>28.8</v>
      </c>
      <c r="T119" t="e">
        <v>#N/A</v>
      </c>
      <c r="U119">
        <v>27</v>
      </c>
      <c r="V119" t="e">
        <v>#N/A</v>
      </c>
    </row>
    <row r="120" spans="1:22" x14ac:dyDescent="0.2">
      <c r="A120">
        <v>117</v>
      </c>
      <c r="B120">
        <v>23</v>
      </c>
      <c r="C120">
        <v>23.4</v>
      </c>
      <c r="D120">
        <v>16.2</v>
      </c>
      <c r="E120" t="e">
        <v>#N/A</v>
      </c>
      <c r="F120" t="e">
        <v>#N/A</v>
      </c>
      <c r="G120">
        <v>27.9</v>
      </c>
      <c r="H120">
        <v>21.6</v>
      </c>
      <c r="I120" t="e">
        <v>#N/A</v>
      </c>
      <c r="J120">
        <v>15.3</v>
      </c>
      <c r="K120" t="e">
        <v>#N/A</v>
      </c>
      <c r="L120" t="e">
        <v>#N/A</v>
      </c>
      <c r="M120">
        <v>12.6</v>
      </c>
      <c r="N120" t="e">
        <v>#N/A</v>
      </c>
      <c r="O120" t="e">
        <v>#N/A</v>
      </c>
      <c r="P120">
        <v>23.4</v>
      </c>
      <c r="Q120">
        <v>14.4</v>
      </c>
      <c r="R120">
        <v>28.8</v>
      </c>
      <c r="S120" t="e">
        <v>#N/A</v>
      </c>
      <c r="T120">
        <v>23.4</v>
      </c>
      <c r="U120">
        <v>46.8</v>
      </c>
      <c r="V120" t="e">
        <v>#N/A</v>
      </c>
    </row>
    <row r="121" spans="1:22" x14ac:dyDescent="0.2">
      <c r="A121">
        <v>118</v>
      </c>
      <c r="B121">
        <v>25.2</v>
      </c>
      <c r="C121">
        <v>21.6</v>
      </c>
      <c r="D121">
        <v>22.5</v>
      </c>
      <c r="E121" t="e">
        <v>#N/A</v>
      </c>
      <c r="F121">
        <v>14.4</v>
      </c>
      <c r="G121">
        <v>10.8</v>
      </c>
      <c r="H121">
        <v>21.6</v>
      </c>
      <c r="I121">
        <v>21.6</v>
      </c>
      <c r="J121">
        <v>16.2</v>
      </c>
      <c r="K121">
        <v>10.8</v>
      </c>
      <c r="L121">
        <v>32.4</v>
      </c>
      <c r="M121">
        <v>19.8</v>
      </c>
      <c r="N121">
        <v>5.4</v>
      </c>
      <c r="O121" t="e">
        <v>#N/A</v>
      </c>
      <c r="P121" t="e">
        <v>#N/A</v>
      </c>
      <c r="Q121">
        <v>34.200000000000003</v>
      </c>
      <c r="R121" t="e">
        <v>#N/A</v>
      </c>
      <c r="S121">
        <v>10.8</v>
      </c>
      <c r="T121">
        <v>34.200000000000003</v>
      </c>
      <c r="U121">
        <v>16.2</v>
      </c>
      <c r="V121" t="e">
        <v>#N/A</v>
      </c>
    </row>
    <row r="122" spans="1:22" x14ac:dyDescent="0.2">
      <c r="A122">
        <v>119</v>
      </c>
      <c r="B122" t="e">
        <v>#N/A</v>
      </c>
      <c r="C122" t="e">
        <v>#N/A</v>
      </c>
      <c r="D122">
        <v>21</v>
      </c>
      <c r="E122">
        <v>16.2</v>
      </c>
      <c r="F122" t="e">
        <v>#N/A</v>
      </c>
      <c r="G122">
        <v>25.2</v>
      </c>
      <c r="H122">
        <v>15.3</v>
      </c>
      <c r="I122">
        <v>26.1</v>
      </c>
      <c r="J122">
        <v>14.4</v>
      </c>
      <c r="K122">
        <v>20.7</v>
      </c>
      <c r="L122">
        <v>16.2</v>
      </c>
      <c r="M122">
        <v>9.9</v>
      </c>
      <c r="N122">
        <v>20.7</v>
      </c>
      <c r="O122">
        <v>27</v>
      </c>
      <c r="P122" t="e">
        <v>#N/A</v>
      </c>
      <c r="Q122" t="e">
        <v>#N/A</v>
      </c>
      <c r="R122">
        <v>13.5</v>
      </c>
      <c r="S122" t="e">
        <v>#N/A</v>
      </c>
      <c r="T122" t="e">
        <v>#N/A</v>
      </c>
      <c r="U122" t="e">
        <v>#N/A</v>
      </c>
      <c r="V122" t="e">
        <v>#N/A</v>
      </c>
    </row>
    <row r="123" spans="1:22" x14ac:dyDescent="0.2">
      <c r="A123">
        <v>120</v>
      </c>
      <c r="B123">
        <v>9</v>
      </c>
      <c r="C123" t="e">
        <v>#N/A</v>
      </c>
      <c r="D123">
        <v>31.5</v>
      </c>
      <c r="E123">
        <v>9</v>
      </c>
      <c r="F123">
        <v>20.7</v>
      </c>
      <c r="G123">
        <v>18</v>
      </c>
      <c r="H123">
        <v>13.2</v>
      </c>
      <c r="I123" t="e">
        <v>#N/A</v>
      </c>
      <c r="J123">
        <v>15.6</v>
      </c>
      <c r="K123">
        <v>7.2</v>
      </c>
      <c r="L123">
        <v>20.399999999999999</v>
      </c>
      <c r="M123" t="e">
        <v>#N/A</v>
      </c>
      <c r="N123">
        <v>19.8</v>
      </c>
      <c r="O123" t="e">
        <v>#N/A</v>
      </c>
      <c r="P123">
        <v>21.6</v>
      </c>
      <c r="Q123">
        <v>28.4</v>
      </c>
      <c r="R123">
        <v>7.2</v>
      </c>
      <c r="S123" t="e">
        <v>#N/A</v>
      </c>
      <c r="T123" t="e">
        <v>#N/A</v>
      </c>
      <c r="U123" t="e">
        <v>#N/A</v>
      </c>
      <c r="V123" t="e">
        <v>#N/A</v>
      </c>
    </row>
    <row r="124" spans="1:22" x14ac:dyDescent="0.2">
      <c r="A124">
        <v>121</v>
      </c>
      <c r="B124">
        <v>30.6</v>
      </c>
      <c r="C124">
        <v>8.1</v>
      </c>
      <c r="D124">
        <v>22.2</v>
      </c>
      <c r="E124" t="e">
        <v>#N/A</v>
      </c>
      <c r="F124">
        <v>28.8</v>
      </c>
      <c r="G124">
        <v>27</v>
      </c>
      <c r="H124" t="e">
        <v>#N/A</v>
      </c>
      <c r="I124">
        <v>21.6</v>
      </c>
      <c r="J124">
        <v>18.5</v>
      </c>
      <c r="K124">
        <v>21.6</v>
      </c>
      <c r="L124">
        <v>18.600000000000001</v>
      </c>
      <c r="M124" t="e">
        <v>#N/A</v>
      </c>
      <c r="N124">
        <v>23.4</v>
      </c>
      <c r="O124">
        <v>16.2</v>
      </c>
      <c r="P124">
        <v>30.6</v>
      </c>
      <c r="Q124" t="e">
        <v>#N/A</v>
      </c>
      <c r="R124">
        <v>27</v>
      </c>
      <c r="S124" t="e">
        <v>#N/A</v>
      </c>
      <c r="T124" t="e">
        <v>#N/A</v>
      </c>
      <c r="U124" t="e">
        <v>#N/A</v>
      </c>
      <c r="V124" t="e">
        <v>#N/A</v>
      </c>
    </row>
    <row r="125" spans="1:22" x14ac:dyDescent="0.2">
      <c r="A125">
        <v>122</v>
      </c>
      <c r="B125">
        <v>25.2</v>
      </c>
      <c r="C125">
        <v>27.5</v>
      </c>
      <c r="D125" t="e">
        <v>#N/A</v>
      </c>
      <c r="E125" t="e">
        <v>#N/A</v>
      </c>
      <c r="F125" t="e">
        <v>#N/A</v>
      </c>
      <c r="G125">
        <v>5.4</v>
      </c>
      <c r="H125">
        <v>18.899999999999999</v>
      </c>
      <c r="I125">
        <v>7.2</v>
      </c>
      <c r="J125" t="e">
        <v>#N/A</v>
      </c>
      <c r="K125">
        <v>15.3</v>
      </c>
      <c r="L125">
        <v>5.4</v>
      </c>
      <c r="M125" t="e">
        <v>#N/A</v>
      </c>
      <c r="N125">
        <v>9.9</v>
      </c>
      <c r="O125">
        <v>27</v>
      </c>
      <c r="P125">
        <v>29.2</v>
      </c>
      <c r="Q125" t="e">
        <v>#N/A</v>
      </c>
      <c r="R125">
        <v>21.6</v>
      </c>
      <c r="S125" t="e">
        <v>#N/A</v>
      </c>
      <c r="T125">
        <v>37.799999999999997</v>
      </c>
      <c r="U125">
        <v>10.8</v>
      </c>
      <c r="V125" t="e">
        <v>#N/A</v>
      </c>
    </row>
    <row r="126" spans="1:22" x14ac:dyDescent="0.2">
      <c r="A126">
        <v>123</v>
      </c>
      <c r="B126">
        <v>29.7</v>
      </c>
      <c r="C126">
        <v>26.4</v>
      </c>
      <c r="D126">
        <v>21.2</v>
      </c>
      <c r="E126">
        <v>27</v>
      </c>
      <c r="F126">
        <v>19.8</v>
      </c>
      <c r="G126">
        <v>20.9</v>
      </c>
      <c r="H126">
        <v>36</v>
      </c>
      <c r="I126" t="e">
        <v>#N/A</v>
      </c>
      <c r="J126">
        <v>17.100000000000001</v>
      </c>
      <c r="K126">
        <v>9</v>
      </c>
      <c r="L126">
        <v>26.4</v>
      </c>
      <c r="M126" t="e">
        <v>#N/A</v>
      </c>
      <c r="N126" t="e">
        <v>#N/A</v>
      </c>
      <c r="O126" t="e">
        <v>#N/A</v>
      </c>
      <c r="P126">
        <v>28.8</v>
      </c>
      <c r="Q126">
        <v>30.6</v>
      </c>
      <c r="R126">
        <v>36</v>
      </c>
      <c r="S126">
        <v>32.4</v>
      </c>
      <c r="T126" t="e">
        <v>#N/A</v>
      </c>
      <c r="U126" t="e">
        <v>#N/A</v>
      </c>
      <c r="V126" t="e">
        <v>#N/A</v>
      </c>
    </row>
    <row r="127" spans="1:22" x14ac:dyDescent="0.2">
      <c r="A127">
        <v>124</v>
      </c>
      <c r="B127">
        <v>15</v>
      </c>
      <c r="C127">
        <v>20.7</v>
      </c>
      <c r="D127">
        <v>11</v>
      </c>
      <c r="E127">
        <v>19.8</v>
      </c>
      <c r="F127">
        <v>20.3</v>
      </c>
      <c r="G127">
        <v>27</v>
      </c>
      <c r="H127">
        <v>40.5</v>
      </c>
      <c r="I127">
        <v>23.4</v>
      </c>
      <c r="J127">
        <v>22.8</v>
      </c>
      <c r="K127">
        <v>17.399999999999999</v>
      </c>
      <c r="L127">
        <v>23.4</v>
      </c>
      <c r="M127" t="e">
        <v>#N/A</v>
      </c>
      <c r="N127">
        <v>23.4</v>
      </c>
      <c r="O127">
        <v>22.5</v>
      </c>
      <c r="P127">
        <v>14.4</v>
      </c>
      <c r="Q127">
        <v>16.2</v>
      </c>
      <c r="R127">
        <v>23.4</v>
      </c>
      <c r="S127" t="e">
        <v>#N/A</v>
      </c>
      <c r="T127" t="e">
        <v>#N/A</v>
      </c>
      <c r="U127" t="e">
        <v>#N/A</v>
      </c>
      <c r="V127" t="e">
        <v>#N/A</v>
      </c>
    </row>
    <row r="128" spans="1:22" x14ac:dyDescent="0.2">
      <c r="A128">
        <v>125</v>
      </c>
      <c r="B128">
        <v>5</v>
      </c>
      <c r="C128">
        <v>6</v>
      </c>
      <c r="D128">
        <v>6.6</v>
      </c>
      <c r="E128">
        <v>7.7</v>
      </c>
      <c r="F128">
        <v>6.3</v>
      </c>
      <c r="G128">
        <v>5.9</v>
      </c>
      <c r="H128">
        <v>7.1</v>
      </c>
      <c r="I128">
        <v>8.3000000000000007</v>
      </c>
      <c r="J128">
        <v>4.7</v>
      </c>
      <c r="K128">
        <v>3.8</v>
      </c>
      <c r="L128">
        <v>5.3</v>
      </c>
      <c r="M128">
        <v>7.2</v>
      </c>
      <c r="N128">
        <v>5.5</v>
      </c>
      <c r="O128">
        <v>8.1</v>
      </c>
      <c r="P128">
        <v>6.8</v>
      </c>
      <c r="Q128">
        <v>7.8</v>
      </c>
      <c r="R128">
        <v>9.4</v>
      </c>
      <c r="S128">
        <v>8.8000000000000007</v>
      </c>
      <c r="T128">
        <v>8</v>
      </c>
      <c r="U128" t="e">
        <v>#N/A</v>
      </c>
      <c r="V128" t="e">
        <v>#N/A</v>
      </c>
    </row>
    <row r="129" spans="1:22" x14ac:dyDescent="0.2">
      <c r="A129">
        <v>126</v>
      </c>
      <c r="B129">
        <v>14</v>
      </c>
      <c r="C129">
        <v>2.7</v>
      </c>
      <c r="D129">
        <v>7.2</v>
      </c>
      <c r="E129">
        <v>2.7</v>
      </c>
      <c r="F129">
        <v>12.2</v>
      </c>
      <c r="G129">
        <v>5.4</v>
      </c>
      <c r="H129">
        <v>6.8</v>
      </c>
      <c r="I129">
        <v>6.1</v>
      </c>
      <c r="J129">
        <v>7.2</v>
      </c>
      <c r="K129">
        <v>5.6</v>
      </c>
      <c r="L129">
        <v>2.2999999999999998</v>
      </c>
      <c r="M129" t="e">
        <v>#N/A</v>
      </c>
      <c r="N129">
        <v>9.4</v>
      </c>
      <c r="O129">
        <v>4.5</v>
      </c>
      <c r="P129">
        <v>1.8</v>
      </c>
      <c r="Q129">
        <v>9</v>
      </c>
      <c r="R129" t="e">
        <v>#N/A</v>
      </c>
      <c r="S129">
        <v>1.8</v>
      </c>
      <c r="T129">
        <v>18</v>
      </c>
      <c r="U129" t="e">
        <v>#N/A</v>
      </c>
      <c r="V129" t="e">
        <v>#N/A</v>
      </c>
    </row>
    <row r="130" spans="1:22" x14ac:dyDescent="0.2">
      <c r="A130">
        <v>127</v>
      </c>
      <c r="B130">
        <v>25.2</v>
      </c>
      <c r="C130">
        <v>27</v>
      </c>
      <c r="D130">
        <v>3.6</v>
      </c>
      <c r="E130">
        <v>3.6</v>
      </c>
      <c r="F130">
        <v>5.4</v>
      </c>
      <c r="G130">
        <v>4.8</v>
      </c>
      <c r="H130">
        <v>1.8</v>
      </c>
      <c r="I130">
        <v>7.8</v>
      </c>
      <c r="J130">
        <v>3</v>
      </c>
      <c r="K130">
        <v>1.8</v>
      </c>
      <c r="L130">
        <v>3.2</v>
      </c>
      <c r="M130" t="e">
        <v>#N/A</v>
      </c>
      <c r="N130">
        <v>2.2999999999999998</v>
      </c>
      <c r="O130">
        <v>1.8</v>
      </c>
      <c r="P130">
        <v>22.5</v>
      </c>
      <c r="Q130">
        <v>3.6</v>
      </c>
      <c r="R130" t="e">
        <v>#N/A</v>
      </c>
      <c r="S130">
        <v>9.6</v>
      </c>
      <c r="T130">
        <v>18.899999999999999</v>
      </c>
      <c r="U130" t="e">
        <v>#N/A</v>
      </c>
      <c r="V130" t="e">
        <v>#N/A</v>
      </c>
    </row>
    <row r="131" spans="1:22" x14ac:dyDescent="0.2">
      <c r="A131">
        <v>128</v>
      </c>
      <c r="B131" t="e">
        <v>#N/A</v>
      </c>
      <c r="C131" t="e">
        <v>#N/A</v>
      </c>
      <c r="D131">
        <v>12.1</v>
      </c>
      <c r="E131">
        <v>5.4</v>
      </c>
      <c r="F131">
        <v>9</v>
      </c>
      <c r="G131">
        <v>5.4</v>
      </c>
      <c r="H131">
        <v>4.5</v>
      </c>
      <c r="I131">
        <v>9</v>
      </c>
      <c r="J131">
        <v>3.2</v>
      </c>
      <c r="K131">
        <v>4.0999999999999996</v>
      </c>
      <c r="L131">
        <v>5</v>
      </c>
      <c r="M131">
        <v>5.4</v>
      </c>
      <c r="N131">
        <v>4.5</v>
      </c>
      <c r="O131">
        <v>3.6</v>
      </c>
      <c r="P131">
        <v>20.7</v>
      </c>
      <c r="Q131" t="e">
        <v>#N/A</v>
      </c>
      <c r="R131">
        <v>9</v>
      </c>
      <c r="S131" t="e">
        <v>#N/A</v>
      </c>
      <c r="T131">
        <v>5.4</v>
      </c>
      <c r="U131">
        <v>16.2</v>
      </c>
      <c r="V131" t="e">
        <v>#N/A</v>
      </c>
    </row>
    <row r="132" spans="1:22" x14ac:dyDescent="0.2">
      <c r="A132">
        <v>129</v>
      </c>
      <c r="B132">
        <v>12</v>
      </c>
      <c r="C132">
        <v>7.2</v>
      </c>
      <c r="D132">
        <v>7.2</v>
      </c>
      <c r="E132">
        <v>7.2</v>
      </c>
      <c r="F132">
        <v>6.3</v>
      </c>
      <c r="G132">
        <v>3.6</v>
      </c>
      <c r="H132">
        <v>7.2</v>
      </c>
      <c r="I132">
        <v>5.4</v>
      </c>
      <c r="J132">
        <v>6.8</v>
      </c>
      <c r="K132">
        <v>5.4</v>
      </c>
      <c r="L132">
        <v>6.1</v>
      </c>
      <c r="M132" t="e">
        <v>#N/A</v>
      </c>
      <c r="N132">
        <v>9</v>
      </c>
      <c r="O132">
        <v>6.8</v>
      </c>
      <c r="P132">
        <v>7.2</v>
      </c>
      <c r="Q132">
        <v>6.3</v>
      </c>
      <c r="R132">
        <v>7.2</v>
      </c>
      <c r="S132">
        <v>25.2</v>
      </c>
      <c r="T132" t="e">
        <v>#N/A</v>
      </c>
      <c r="U132" t="e">
        <v>#N/A</v>
      </c>
      <c r="V132" t="e">
        <v>#N/A</v>
      </c>
    </row>
    <row r="133" spans="1:22" x14ac:dyDescent="0.2">
      <c r="A133">
        <v>130</v>
      </c>
      <c r="B133">
        <v>27</v>
      </c>
      <c r="C133">
        <v>19.8</v>
      </c>
      <c r="D133">
        <v>6.3</v>
      </c>
      <c r="E133">
        <v>9</v>
      </c>
      <c r="F133">
        <v>7.8</v>
      </c>
      <c r="G133">
        <v>9</v>
      </c>
      <c r="H133">
        <v>9</v>
      </c>
      <c r="I133">
        <v>7.2</v>
      </c>
      <c r="J133" t="e">
        <v>#N/A</v>
      </c>
      <c r="K133">
        <v>7.2</v>
      </c>
      <c r="L133">
        <v>12.6</v>
      </c>
      <c r="M133" t="e">
        <v>#N/A</v>
      </c>
      <c r="N133">
        <v>7.2</v>
      </c>
      <c r="O133">
        <v>8.1</v>
      </c>
      <c r="P133">
        <v>6.3</v>
      </c>
      <c r="Q133" t="e">
        <v>#N/A</v>
      </c>
      <c r="R133" t="e">
        <v>#N/A</v>
      </c>
      <c r="S133">
        <v>9</v>
      </c>
      <c r="T133" t="e">
        <v>#N/A</v>
      </c>
      <c r="U133" t="e">
        <v>#N/A</v>
      </c>
      <c r="V133" t="e">
        <v>#N/A</v>
      </c>
    </row>
    <row r="134" spans="1:22" x14ac:dyDescent="0.2">
      <c r="A134">
        <v>131</v>
      </c>
      <c r="B134" t="e">
        <v>#N/A</v>
      </c>
      <c r="C134">
        <v>10.199999999999999</v>
      </c>
      <c r="D134">
        <v>12.6</v>
      </c>
      <c r="E134">
        <v>5.4</v>
      </c>
      <c r="F134">
        <v>16.2</v>
      </c>
      <c r="G134">
        <v>10.8</v>
      </c>
      <c r="H134">
        <v>9.6</v>
      </c>
      <c r="I134">
        <v>5.4</v>
      </c>
      <c r="J134">
        <v>11.7</v>
      </c>
      <c r="K134" t="e">
        <v>#N/A</v>
      </c>
      <c r="L134">
        <v>3.9</v>
      </c>
      <c r="M134">
        <v>10.8</v>
      </c>
      <c r="N134" t="e">
        <v>#N/A</v>
      </c>
      <c r="O134" t="e">
        <v>#N/A</v>
      </c>
      <c r="P134">
        <v>10.8</v>
      </c>
      <c r="Q134">
        <v>10.8</v>
      </c>
      <c r="R134">
        <v>10.8</v>
      </c>
      <c r="S134">
        <v>10.8</v>
      </c>
      <c r="T134">
        <v>19.8</v>
      </c>
      <c r="U134" t="e">
        <v>#N/A</v>
      </c>
      <c r="V134" t="e">
        <v>#N/A</v>
      </c>
    </row>
    <row r="135" spans="1:22" x14ac:dyDescent="0.2">
      <c r="A135">
        <v>132</v>
      </c>
      <c r="B135">
        <v>31.5</v>
      </c>
      <c r="C135">
        <v>9.5</v>
      </c>
      <c r="D135" t="e">
        <v>#N/A</v>
      </c>
      <c r="E135">
        <v>7.2</v>
      </c>
      <c r="F135">
        <v>12.6</v>
      </c>
      <c r="G135">
        <v>12.6</v>
      </c>
      <c r="H135">
        <v>1.8</v>
      </c>
      <c r="I135">
        <v>2.4</v>
      </c>
      <c r="J135">
        <v>12.6</v>
      </c>
      <c r="K135">
        <v>5.4</v>
      </c>
      <c r="L135">
        <v>12.6</v>
      </c>
      <c r="M135" t="e">
        <v>#N/A</v>
      </c>
      <c r="N135">
        <v>7.2</v>
      </c>
      <c r="O135">
        <v>12.6</v>
      </c>
      <c r="P135">
        <v>18</v>
      </c>
      <c r="Q135">
        <v>12.6</v>
      </c>
      <c r="R135">
        <v>18</v>
      </c>
      <c r="S135">
        <v>30.6</v>
      </c>
      <c r="T135" t="e">
        <v>#N/A</v>
      </c>
      <c r="U135" t="e">
        <v>#N/A</v>
      </c>
      <c r="V135" t="e">
        <v>#N/A</v>
      </c>
    </row>
    <row r="136" spans="1:22" x14ac:dyDescent="0.2">
      <c r="A136">
        <v>133</v>
      </c>
      <c r="B136">
        <v>19.8</v>
      </c>
      <c r="C136">
        <v>14.4</v>
      </c>
      <c r="D136">
        <v>14.4</v>
      </c>
      <c r="E136">
        <v>14.4</v>
      </c>
      <c r="F136">
        <v>9</v>
      </c>
      <c r="G136">
        <v>14.4</v>
      </c>
      <c r="H136">
        <v>14.4</v>
      </c>
      <c r="I136">
        <v>14.4</v>
      </c>
      <c r="J136">
        <v>9</v>
      </c>
      <c r="K136">
        <v>9.9</v>
      </c>
      <c r="L136">
        <v>5</v>
      </c>
      <c r="M136">
        <v>14.4</v>
      </c>
      <c r="N136">
        <v>5.4</v>
      </c>
      <c r="O136">
        <v>7.6</v>
      </c>
      <c r="P136">
        <v>16.8</v>
      </c>
      <c r="Q136">
        <v>14.4</v>
      </c>
      <c r="R136" t="e">
        <v>#N/A</v>
      </c>
      <c r="S136" t="e">
        <v>#N/A</v>
      </c>
      <c r="T136" t="e">
        <v>#N/A</v>
      </c>
      <c r="U136" t="e">
        <v>#N/A</v>
      </c>
      <c r="V136" t="e">
        <v>#N/A</v>
      </c>
    </row>
    <row r="137" spans="1:22" x14ac:dyDescent="0.2">
      <c r="A137">
        <v>134</v>
      </c>
      <c r="B137">
        <v>16.2</v>
      </c>
      <c r="C137" t="e">
        <v>#N/A</v>
      </c>
      <c r="D137">
        <v>16.2</v>
      </c>
      <c r="E137">
        <v>14.4</v>
      </c>
      <c r="F137" t="e">
        <v>#N/A</v>
      </c>
      <c r="G137">
        <v>16.2</v>
      </c>
      <c r="H137">
        <v>16.2</v>
      </c>
      <c r="I137">
        <v>7.2</v>
      </c>
      <c r="J137">
        <v>8.4</v>
      </c>
      <c r="K137">
        <v>17.399999999999999</v>
      </c>
      <c r="L137">
        <v>11.7</v>
      </c>
      <c r="M137" t="e">
        <v>#N/A</v>
      </c>
      <c r="N137">
        <v>13.5</v>
      </c>
      <c r="O137" t="e">
        <v>#N/A</v>
      </c>
      <c r="P137">
        <v>16.2</v>
      </c>
      <c r="Q137">
        <v>17.100000000000001</v>
      </c>
      <c r="R137">
        <v>16.2</v>
      </c>
      <c r="S137">
        <v>16.2</v>
      </c>
      <c r="T137" t="e">
        <v>#N/A</v>
      </c>
      <c r="U137" t="e">
        <v>#N/A</v>
      </c>
      <c r="V137" t="e">
        <v>#N/A</v>
      </c>
    </row>
    <row r="138" spans="1:22" x14ac:dyDescent="0.2">
      <c r="A138">
        <v>135</v>
      </c>
      <c r="B138">
        <v>19.8</v>
      </c>
      <c r="C138">
        <v>10.8</v>
      </c>
      <c r="D138">
        <v>17.100000000000001</v>
      </c>
      <c r="E138">
        <v>18</v>
      </c>
      <c r="F138" t="e">
        <v>#N/A</v>
      </c>
      <c r="G138" t="e">
        <v>#N/A</v>
      </c>
      <c r="H138">
        <v>15</v>
      </c>
      <c r="I138">
        <v>18</v>
      </c>
      <c r="J138">
        <v>5.4</v>
      </c>
      <c r="K138">
        <v>10.1</v>
      </c>
      <c r="L138">
        <v>10.1</v>
      </c>
      <c r="M138" t="e">
        <v>#N/A</v>
      </c>
      <c r="N138">
        <v>10.8</v>
      </c>
      <c r="O138" t="e">
        <v>#N/A</v>
      </c>
      <c r="P138" t="e">
        <v>#N/A</v>
      </c>
      <c r="Q138" t="e">
        <v>#N/A</v>
      </c>
      <c r="R138" t="e">
        <v>#N/A</v>
      </c>
      <c r="S138" t="e">
        <v>#N/A</v>
      </c>
      <c r="T138" t="e">
        <v>#N/A</v>
      </c>
      <c r="U138" t="e">
        <v>#N/A</v>
      </c>
      <c r="V138" t="e">
        <v>#N/A</v>
      </c>
    </row>
    <row r="139" spans="1:22" x14ac:dyDescent="0.2">
      <c r="A139">
        <v>136</v>
      </c>
      <c r="B139">
        <v>19.8</v>
      </c>
      <c r="C139">
        <v>18</v>
      </c>
      <c r="D139">
        <v>12.6</v>
      </c>
      <c r="E139">
        <v>10.199999999999999</v>
      </c>
      <c r="F139">
        <v>16.2</v>
      </c>
      <c r="G139" t="e">
        <v>#N/A</v>
      </c>
      <c r="H139">
        <v>19.8</v>
      </c>
      <c r="I139" t="e">
        <v>#N/A</v>
      </c>
      <c r="J139">
        <v>17.100000000000001</v>
      </c>
      <c r="K139">
        <v>7.2</v>
      </c>
      <c r="L139">
        <v>6.6</v>
      </c>
      <c r="M139">
        <v>19.8</v>
      </c>
      <c r="N139" t="e">
        <v>#N/A</v>
      </c>
      <c r="O139">
        <v>14.4</v>
      </c>
      <c r="P139">
        <v>19.8</v>
      </c>
      <c r="Q139" t="e">
        <v>#N/A</v>
      </c>
      <c r="R139">
        <v>19.8</v>
      </c>
      <c r="S139">
        <v>18.899999999999999</v>
      </c>
      <c r="T139" t="e">
        <v>#N/A</v>
      </c>
      <c r="U139" t="e">
        <v>#N/A</v>
      </c>
      <c r="V139" t="e">
        <v>#N/A</v>
      </c>
    </row>
    <row r="140" spans="1:22" x14ac:dyDescent="0.2">
      <c r="A140">
        <v>137</v>
      </c>
      <c r="B140">
        <v>26.1</v>
      </c>
      <c r="C140">
        <v>16.2</v>
      </c>
      <c r="D140">
        <v>17.100000000000001</v>
      </c>
      <c r="E140">
        <v>32.4</v>
      </c>
      <c r="F140">
        <v>19.2</v>
      </c>
      <c r="G140" t="e">
        <v>#N/A</v>
      </c>
      <c r="H140">
        <v>21.6</v>
      </c>
      <c r="I140">
        <v>19.8</v>
      </c>
      <c r="J140">
        <v>18</v>
      </c>
      <c r="K140">
        <v>9.9</v>
      </c>
      <c r="L140">
        <v>7.8</v>
      </c>
      <c r="M140" t="e">
        <v>#N/A</v>
      </c>
      <c r="N140" t="e">
        <v>#N/A</v>
      </c>
      <c r="O140" t="e">
        <v>#N/A</v>
      </c>
      <c r="P140">
        <v>19.8</v>
      </c>
      <c r="Q140" t="e">
        <v>#N/A</v>
      </c>
      <c r="R140">
        <v>21.6</v>
      </c>
      <c r="S140" t="e">
        <v>#N/A</v>
      </c>
      <c r="T140" t="e">
        <v>#N/A</v>
      </c>
      <c r="U140" t="e">
        <v>#N/A</v>
      </c>
      <c r="V140" t="e">
        <v>#N/A</v>
      </c>
    </row>
    <row r="141" spans="1:22" x14ac:dyDescent="0.2">
      <c r="A141">
        <v>138</v>
      </c>
      <c r="B141" t="e">
        <v>#N/A</v>
      </c>
      <c r="C141">
        <v>24</v>
      </c>
      <c r="D141">
        <v>16.2</v>
      </c>
      <c r="E141" t="e">
        <v>#N/A</v>
      </c>
      <c r="F141">
        <v>11.7</v>
      </c>
      <c r="G141">
        <v>22.5</v>
      </c>
      <c r="H141">
        <v>18</v>
      </c>
      <c r="I141">
        <v>23.4</v>
      </c>
      <c r="J141">
        <v>17.100000000000001</v>
      </c>
      <c r="K141">
        <v>6.6</v>
      </c>
      <c r="L141">
        <v>9</v>
      </c>
      <c r="M141" t="e">
        <v>#N/A</v>
      </c>
      <c r="N141">
        <v>10.8</v>
      </c>
      <c r="O141" t="e">
        <v>#N/A</v>
      </c>
      <c r="P141" t="e">
        <v>#N/A</v>
      </c>
      <c r="Q141">
        <v>23.4</v>
      </c>
      <c r="R141">
        <v>23.4</v>
      </c>
      <c r="S141" t="e">
        <v>#N/A</v>
      </c>
      <c r="T141">
        <v>28.8</v>
      </c>
      <c r="U141" t="e">
        <v>#N/A</v>
      </c>
      <c r="V141" t="e">
        <v>#N/A</v>
      </c>
    </row>
    <row r="142" spans="1:22" x14ac:dyDescent="0.2">
      <c r="A142">
        <v>139</v>
      </c>
      <c r="B142">
        <v>19.8</v>
      </c>
      <c r="C142">
        <v>20.399999999999999</v>
      </c>
      <c r="D142">
        <v>19.100000000000001</v>
      </c>
      <c r="E142">
        <v>18.600000000000001</v>
      </c>
      <c r="F142">
        <v>25.2</v>
      </c>
      <c r="G142">
        <v>21.2</v>
      </c>
      <c r="H142">
        <v>12.6</v>
      </c>
      <c r="I142">
        <v>18.600000000000001</v>
      </c>
      <c r="J142" t="e">
        <v>#N/A</v>
      </c>
      <c r="K142">
        <v>5.4</v>
      </c>
      <c r="L142">
        <v>13.2</v>
      </c>
      <c r="M142" t="e">
        <v>#N/A</v>
      </c>
      <c r="N142">
        <v>10.8</v>
      </c>
      <c r="O142" t="e">
        <v>#N/A</v>
      </c>
      <c r="P142">
        <v>23.4</v>
      </c>
      <c r="Q142">
        <v>23.4</v>
      </c>
      <c r="R142" t="e">
        <v>#N/A</v>
      </c>
      <c r="S142">
        <v>25.2</v>
      </c>
      <c r="T142">
        <v>23.4</v>
      </c>
      <c r="U142" t="e">
        <v>#N/A</v>
      </c>
      <c r="V142" t="e">
        <v>#N/A</v>
      </c>
    </row>
    <row r="143" spans="1:22" x14ac:dyDescent="0.2">
      <c r="A143">
        <v>140</v>
      </c>
      <c r="B143">
        <v>25.2</v>
      </c>
      <c r="C143">
        <v>22.8</v>
      </c>
      <c r="D143">
        <v>15.3</v>
      </c>
      <c r="E143" t="e">
        <v>#N/A</v>
      </c>
      <c r="F143" t="e">
        <v>#N/A</v>
      </c>
      <c r="G143">
        <v>23.4</v>
      </c>
      <c r="H143" t="e">
        <v>#N/A</v>
      </c>
      <c r="I143">
        <v>23.4</v>
      </c>
      <c r="J143">
        <v>19.8</v>
      </c>
      <c r="K143">
        <v>3.6</v>
      </c>
      <c r="L143">
        <v>7.2</v>
      </c>
      <c r="M143" t="e">
        <v>#N/A</v>
      </c>
      <c r="N143" t="e">
        <v>#N/A</v>
      </c>
      <c r="O143">
        <v>16.2</v>
      </c>
      <c r="P143">
        <v>18.899999999999999</v>
      </c>
      <c r="Q143">
        <v>26.1</v>
      </c>
      <c r="R143">
        <v>27</v>
      </c>
      <c r="S143" t="e">
        <v>#N/A</v>
      </c>
      <c r="T143">
        <v>23.4</v>
      </c>
      <c r="U143" t="e">
        <v>#N/A</v>
      </c>
      <c r="V143" t="e">
        <v>#N/A</v>
      </c>
    </row>
    <row r="144" spans="1:22" x14ac:dyDescent="0.2">
      <c r="A144">
        <v>141</v>
      </c>
      <c r="B144">
        <v>28.8</v>
      </c>
      <c r="C144" t="e">
        <v>#N/A</v>
      </c>
      <c r="D144">
        <v>23.4</v>
      </c>
      <c r="E144" t="e">
        <v>#N/A</v>
      </c>
      <c r="F144">
        <v>21.6</v>
      </c>
      <c r="G144">
        <v>18</v>
      </c>
      <c r="H144">
        <v>21.6</v>
      </c>
      <c r="I144">
        <v>21.6</v>
      </c>
      <c r="J144">
        <v>10.8</v>
      </c>
      <c r="K144">
        <v>1.8</v>
      </c>
      <c r="L144">
        <v>28.8</v>
      </c>
      <c r="M144">
        <v>18.899999999999999</v>
      </c>
      <c r="N144">
        <v>18.899999999999999</v>
      </c>
      <c r="O144">
        <v>11.7</v>
      </c>
      <c r="P144">
        <v>23.4</v>
      </c>
      <c r="Q144" t="e">
        <v>#N/A</v>
      </c>
      <c r="R144" t="e">
        <v>#N/A</v>
      </c>
      <c r="S144">
        <v>28.8</v>
      </c>
      <c r="T144">
        <v>37.799999999999997</v>
      </c>
      <c r="U144">
        <v>23.4</v>
      </c>
      <c r="V144" t="e">
        <v>#N/A</v>
      </c>
    </row>
    <row r="145" spans="1:22" x14ac:dyDescent="0.2">
      <c r="A145">
        <v>142</v>
      </c>
      <c r="B145">
        <v>28.1</v>
      </c>
      <c r="C145">
        <v>25.2</v>
      </c>
      <c r="D145">
        <v>26.1</v>
      </c>
      <c r="E145" t="e">
        <v>#N/A</v>
      </c>
      <c r="F145">
        <v>23.4</v>
      </c>
      <c r="G145">
        <v>28.8</v>
      </c>
      <c r="H145">
        <v>25.2</v>
      </c>
      <c r="I145">
        <v>28.8</v>
      </c>
      <c r="J145" t="e">
        <v>#N/A</v>
      </c>
      <c r="K145">
        <v>12.6</v>
      </c>
      <c r="L145">
        <v>18</v>
      </c>
      <c r="M145">
        <v>16.2</v>
      </c>
      <c r="N145">
        <v>12.6</v>
      </c>
      <c r="O145">
        <v>19.8</v>
      </c>
      <c r="P145">
        <v>27</v>
      </c>
      <c r="Q145">
        <v>30.6</v>
      </c>
      <c r="R145">
        <v>25.2</v>
      </c>
      <c r="S145">
        <v>23.4</v>
      </c>
      <c r="T145">
        <v>28.8</v>
      </c>
      <c r="U145" t="e">
        <v>#N/A</v>
      </c>
      <c r="V145" t="e">
        <v>#N/A</v>
      </c>
    </row>
    <row r="146" spans="1:22" x14ac:dyDescent="0.2">
      <c r="A146">
        <v>143</v>
      </c>
      <c r="B146">
        <v>18.899999999999999</v>
      </c>
      <c r="C146">
        <v>10.8</v>
      </c>
      <c r="D146">
        <v>32.4</v>
      </c>
      <c r="E146">
        <v>21.8</v>
      </c>
      <c r="F146">
        <v>7.6</v>
      </c>
      <c r="G146">
        <v>20.399999999999999</v>
      </c>
      <c r="H146">
        <v>18.899999999999999</v>
      </c>
      <c r="I146">
        <v>18.899999999999999</v>
      </c>
      <c r="J146">
        <v>18.899999999999999</v>
      </c>
      <c r="K146">
        <v>15.3</v>
      </c>
      <c r="L146">
        <v>19.8</v>
      </c>
      <c r="M146">
        <v>27</v>
      </c>
      <c r="N146">
        <v>13.2</v>
      </c>
      <c r="O146">
        <v>25.2</v>
      </c>
      <c r="P146">
        <v>21.6</v>
      </c>
      <c r="Q146" t="e">
        <v>#N/A</v>
      </c>
      <c r="R146">
        <v>5.4</v>
      </c>
      <c r="S146">
        <v>28.8</v>
      </c>
      <c r="T146">
        <v>22.1</v>
      </c>
      <c r="U146" t="e">
        <v>#N/A</v>
      </c>
      <c r="V146" t="e">
        <v>#N/A</v>
      </c>
    </row>
    <row r="147" spans="1:22" x14ac:dyDescent="0.2">
      <c r="A147">
        <v>144</v>
      </c>
      <c r="B147">
        <v>10.8</v>
      </c>
      <c r="C147">
        <v>18.399999999999999</v>
      </c>
      <c r="D147">
        <v>14.4</v>
      </c>
      <c r="E147">
        <v>9</v>
      </c>
      <c r="F147">
        <v>11.9</v>
      </c>
      <c r="G147">
        <v>18</v>
      </c>
      <c r="H147">
        <v>14.1</v>
      </c>
      <c r="I147">
        <v>9</v>
      </c>
      <c r="J147">
        <v>22.5</v>
      </c>
      <c r="K147">
        <v>8.6999999999999993</v>
      </c>
      <c r="L147">
        <v>10.3</v>
      </c>
      <c r="M147">
        <v>23.4</v>
      </c>
      <c r="N147">
        <v>5.4</v>
      </c>
      <c r="O147">
        <v>10.8</v>
      </c>
      <c r="P147">
        <v>15.3</v>
      </c>
      <c r="Q147">
        <v>16.5</v>
      </c>
      <c r="R147">
        <v>14.9</v>
      </c>
      <c r="S147">
        <v>23.8</v>
      </c>
      <c r="T147">
        <v>1.8</v>
      </c>
      <c r="U147">
        <v>28.8</v>
      </c>
      <c r="V147" t="e">
        <v>#N/A</v>
      </c>
    </row>
    <row r="148" spans="1:22" x14ac:dyDescent="0.2">
      <c r="A148">
        <v>145</v>
      </c>
      <c r="B148">
        <v>27</v>
      </c>
      <c r="C148">
        <v>21.6</v>
      </c>
      <c r="D148" t="e">
        <v>#N/A</v>
      </c>
      <c r="E148">
        <v>26.4</v>
      </c>
      <c r="F148" t="e">
        <v>#N/A</v>
      </c>
      <c r="G148" t="e">
        <v>#N/A</v>
      </c>
      <c r="H148">
        <v>15.3</v>
      </c>
      <c r="I148" t="e">
        <v>#N/A</v>
      </c>
      <c r="J148" t="e">
        <v>#N/A</v>
      </c>
      <c r="K148">
        <v>17.600000000000001</v>
      </c>
      <c r="L148">
        <v>12.6</v>
      </c>
      <c r="M148" t="e">
        <v>#N/A</v>
      </c>
      <c r="N148">
        <v>7.2</v>
      </c>
      <c r="O148">
        <v>16.2</v>
      </c>
      <c r="P148">
        <v>23.4</v>
      </c>
      <c r="Q148">
        <v>1.8</v>
      </c>
      <c r="R148" t="e">
        <v>#N/A</v>
      </c>
      <c r="S148">
        <v>25.2</v>
      </c>
      <c r="T148">
        <v>14.4</v>
      </c>
      <c r="U148">
        <v>30.6</v>
      </c>
      <c r="V148" t="e">
        <v>#N/A</v>
      </c>
    </row>
    <row r="149" spans="1:22" x14ac:dyDescent="0.2">
      <c r="A149">
        <v>146</v>
      </c>
      <c r="B149">
        <v>9</v>
      </c>
      <c r="C149">
        <v>3.6</v>
      </c>
      <c r="D149">
        <v>16.2</v>
      </c>
      <c r="E149">
        <v>15.3</v>
      </c>
      <c r="F149" t="e">
        <v>#N/A</v>
      </c>
      <c r="G149">
        <v>25.2</v>
      </c>
      <c r="H149">
        <v>9</v>
      </c>
      <c r="I149">
        <v>3.6</v>
      </c>
      <c r="J149">
        <v>20.7</v>
      </c>
      <c r="K149">
        <v>11.7</v>
      </c>
      <c r="L149">
        <v>8</v>
      </c>
      <c r="M149">
        <v>7.2</v>
      </c>
      <c r="N149">
        <v>12.6</v>
      </c>
      <c r="O149">
        <v>18</v>
      </c>
      <c r="P149">
        <v>34.200000000000003</v>
      </c>
      <c r="Q149">
        <v>21.6</v>
      </c>
      <c r="R149">
        <v>25.2</v>
      </c>
      <c r="S149">
        <v>3.6</v>
      </c>
      <c r="T149" t="e">
        <v>#N/A</v>
      </c>
      <c r="U149" t="e">
        <v>#N/A</v>
      </c>
      <c r="V149" t="e">
        <v>#N/A</v>
      </c>
    </row>
    <row r="150" spans="1:22" x14ac:dyDescent="0.2">
      <c r="A150">
        <v>147</v>
      </c>
      <c r="B150">
        <v>21.6</v>
      </c>
      <c r="C150" t="e">
        <v>#N/A</v>
      </c>
      <c r="D150">
        <v>30.6</v>
      </c>
      <c r="E150">
        <v>7.2</v>
      </c>
      <c r="F150" t="e">
        <v>#N/A</v>
      </c>
      <c r="G150">
        <v>12</v>
      </c>
      <c r="H150">
        <v>13.5</v>
      </c>
      <c r="I150" t="e">
        <v>#N/A</v>
      </c>
      <c r="J150">
        <v>13.5</v>
      </c>
      <c r="K150" t="e">
        <v>#N/A</v>
      </c>
      <c r="L150">
        <v>5.7</v>
      </c>
      <c r="M150">
        <v>10.8</v>
      </c>
      <c r="N150">
        <v>4.5</v>
      </c>
      <c r="O150">
        <v>8.1</v>
      </c>
      <c r="P150">
        <v>22.5</v>
      </c>
      <c r="Q150" t="e">
        <v>#N/A</v>
      </c>
      <c r="R150" t="e">
        <v>#N/A</v>
      </c>
      <c r="S150" t="e">
        <v>#N/A</v>
      </c>
      <c r="T150" t="e">
        <v>#N/A</v>
      </c>
      <c r="U150" t="e">
        <v>#N/A</v>
      </c>
      <c r="V150" t="e">
        <v>#N/A</v>
      </c>
    </row>
    <row r="151" spans="1:22" x14ac:dyDescent="0.2">
      <c r="A151">
        <v>148</v>
      </c>
      <c r="B151">
        <v>22</v>
      </c>
      <c r="C151">
        <v>30.6</v>
      </c>
      <c r="D151">
        <v>11.7</v>
      </c>
      <c r="E151" t="e">
        <v>#N/A</v>
      </c>
      <c r="F151">
        <v>15.6</v>
      </c>
      <c r="G151">
        <v>26.1</v>
      </c>
      <c r="H151">
        <v>24</v>
      </c>
      <c r="I151">
        <v>18.899999999999999</v>
      </c>
      <c r="J151">
        <v>21.6</v>
      </c>
      <c r="K151">
        <v>7.8</v>
      </c>
      <c r="L151">
        <v>2.7</v>
      </c>
      <c r="M151">
        <v>21.6</v>
      </c>
      <c r="N151">
        <v>13.1</v>
      </c>
      <c r="O151">
        <v>5.4</v>
      </c>
      <c r="P151">
        <v>20.7</v>
      </c>
      <c r="Q151">
        <v>25.2</v>
      </c>
      <c r="R151">
        <v>36</v>
      </c>
      <c r="S151">
        <v>12.6</v>
      </c>
      <c r="T151">
        <v>30.6</v>
      </c>
      <c r="U151" t="e">
        <v>#N/A</v>
      </c>
      <c r="V151" t="e">
        <v>#N/A</v>
      </c>
    </row>
    <row r="152" spans="1:22" x14ac:dyDescent="0.2">
      <c r="A152">
        <v>149</v>
      </c>
      <c r="B152" t="e">
        <v>#N/A</v>
      </c>
      <c r="C152">
        <v>18.600000000000001</v>
      </c>
      <c r="D152">
        <v>18</v>
      </c>
      <c r="E152">
        <v>23.4</v>
      </c>
      <c r="F152">
        <v>28.8</v>
      </c>
      <c r="G152">
        <v>27</v>
      </c>
      <c r="H152">
        <v>15.3</v>
      </c>
      <c r="I152">
        <v>0.1</v>
      </c>
      <c r="J152">
        <v>27</v>
      </c>
      <c r="K152">
        <v>23.4</v>
      </c>
      <c r="L152">
        <v>8.4</v>
      </c>
      <c r="M152">
        <v>11.7</v>
      </c>
      <c r="N152">
        <v>1.8</v>
      </c>
      <c r="O152" t="e">
        <v>#N/A</v>
      </c>
      <c r="P152">
        <v>28.8</v>
      </c>
      <c r="Q152">
        <v>28.8</v>
      </c>
      <c r="R152" t="e">
        <v>#N/A</v>
      </c>
      <c r="S152" t="e">
        <v>#N/A</v>
      </c>
      <c r="T152">
        <v>24.3</v>
      </c>
      <c r="U152" t="e">
        <v>#N/A</v>
      </c>
      <c r="V152" t="e">
        <v>#N/A</v>
      </c>
    </row>
    <row r="153" spans="1:22" x14ac:dyDescent="0.2">
      <c r="A153">
        <v>150</v>
      </c>
      <c r="B153">
        <v>27</v>
      </c>
      <c r="C153">
        <v>14.9</v>
      </c>
      <c r="D153">
        <v>18.5</v>
      </c>
      <c r="E153" t="e">
        <v>#N/A</v>
      </c>
      <c r="F153" t="e">
        <v>#N/A</v>
      </c>
      <c r="G153" t="e">
        <v>#N/A</v>
      </c>
      <c r="H153">
        <v>11.7</v>
      </c>
      <c r="I153" t="e">
        <v>#N/A</v>
      </c>
      <c r="J153">
        <v>18</v>
      </c>
      <c r="K153">
        <v>8.6</v>
      </c>
      <c r="L153">
        <v>12.6</v>
      </c>
      <c r="M153">
        <v>12.6</v>
      </c>
      <c r="N153">
        <v>10.8</v>
      </c>
      <c r="O153">
        <v>18</v>
      </c>
      <c r="P153">
        <v>23.4</v>
      </c>
      <c r="Q153">
        <v>26.1</v>
      </c>
      <c r="R153">
        <v>37.799999999999997</v>
      </c>
      <c r="S153" t="e">
        <v>#N/A</v>
      </c>
      <c r="T153" t="e">
        <v>#N/A</v>
      </c>
      <c r="U153" t="e">
        <v>#N/A</v>
      </c>
      <c r="V153" t="e">
        <v>#N/A</v>
      </c>
    </row>
    <row r="154" spans="1:22" x14ac:dyDescent="0.2">
      <c r="A154">
        <v>151</v>
      </c>
      <c r="B154" t="e">
        <v>#N/A</v>
      </c>
      <c r="C154">
        <v>14.4</v>
      </c>
      <c r="D154">
        <v>21.6</v>
      </c>
      <c r="E154">
        <v>14.4</v>
      </c>
      <c r="F154">
        <v>24.8</v>
      </c>
      <c r="G154">
        <v>12.6</v>
      </c>
      <c r="H154">
        <v>14.4</v>
      </c>
      <c r="I154">
        <v>22.5</v>
      </c>
      <c r="J154">
        <v>18</v>
      </c>
      <c r="K154">
        <v>10.8</v>
      </c>
      <c r="L154">
        <v>5.4</v>
      </c>
      <c r="M154">
        <v>7.2</v>
      </c>
      <c r="N154">
        <v>10.8</v>
      </c>
      <c r="O154">
        <v>34.200000000000003</v>
      </c>
      <c r="P154" t="e">
        <v>#N/A</v>
      </c>
      <c r="Q154" t="e">
        <v>#N/A</v>
      </c>
      <c r="R154">
        <v>21.6</v>
      </c>
      <c r="S154">
        <v>30.6</v>
      </c>
      <c r="T154" t="e">
        <v>#N/A</v>
      </c>
      <c r="U154" t="e">
        <v>#N/A</v>
      </c>
      <c r="V154" t="e">
        <v>#N/A</v>
      </c>
    </row>
    <row r="155" spans="1:22" x14ac:dyDescent="0.2">
      <c r="A155">
        <v>152</v>
      </c>
      <c r="B155" t="e">
        <v>#N/A</v>
      </c>
      <c r="C155">
        <v>17.600000000000001</v>
      </c>
      <c r="D155">
        <v>12.6</v>
      </c>
      <c r="E155" t="e">
        <v>#N/A</v>
      </c>
      <c r="F155">
        <v>16.2</v>
      </c>
      <c r="G155" t="e">
        <v>#N/A</v>
      </c>
      <c r="H155">
        <v>11.7</v>
      </c>
      <c r="I155">
        <v>23.4</v>
      </c>
      <c r="J155" t="e">
        <v>#N/A</v>
      </c>
      <c r="K155">
        <v>5.4</v>
      </c>
      <c r="L155">
        <v>12</v>
      </c>
      <c r="M155" t="e">
        <v>#N/A</v>
      </c>
      <c r="N155">
        <v>11.7</v>
      </c>
      <c r="O155">
        <v>13.1</v>
      </c>
      <c r="P155">
        <v>14.4</v>
      </c>
      <c r="Q155">
        <v>25.2</v>
      </c>
      <c r="R155">
        <v>28.8</v>
      </c>
      <c r="S155">
        <v>16.2</v>
      </c>
      <c r="T155" t="e">
        <v>#N/A</v>
      </c>
      <c r="U155" t="e">
        <v>#N/A</v>
      </c>
      <c r="V155" t="e">
        <v>#N/A</v>
      </c>
    </row>
    <row r="156" spans="1:22" x14ac:dyDescent="0.2">
      <c r="A156">
        <v>153</v>
      </c>
      <c r="B156" t="e">
        <v>#N/A</v>
      </c>
      <c r="C156">
        <v>16.2</v>
      </c>
      <c r="D156">
        <v>19.8</v>
      </c>
      <c r="E156">
        <v>14.4</v>
      </c>
      <c r="F156">
        <v>27.9</v>
      </c>
      <c r="G156">
        <v>22</v>
      </c>
      <c r="H156">
        <v>5.4</v>
      </c>
      <c r="I156">
        <v>21.6</v>
      </c>
      <c r="J156">
        <v>12.6</v>
      </c>
      <c r="K156" t="e">
        <v>#N/A</v>
      </c>
      <c r="L156" t="e">
        <v>#N/A</v>
      </c>
      <c r="M156" t="e">
        <v>#N/A</v>
      </c>
      <c r="N156">
        <v>9</v>
      </c>
      <c r="O156">
        <v>9.9</v>
      </c>
      <c r="P156" t="e">
        <v>#N/A</v>
      </c>
      <c r="Q156">
        <v>5.4</v>
      </c>
      <c r="R156">
        <v>34.200000000000003</v>
      </c>
      <c r="S156">
        <v>37.799999999999997</v>
      </c>
      <c r="T156" t="e">
        <v>#N/A</v>
      </c>
      <c r="U156" t="e">
        <v>#N/A</v>
      </c>
      <c r="V156" t="e">
        <v>#N/A</v>
      </c>
    </row>
    <row r="157" spans="1:22" x14ac:dyDescent="0.2">
      <c r="A157">
        <v>154</v>
      </c>
      <c r="B157">
        <v>24.3</v>
      </c>
      <c r="C157">
        <v>26.1</v>
      </c>
      <c r="D157">
        <v>19.8</v>
      </c>
      <c r="E157">
        <v>26.1</v>
      </c>
      <c r="F157">
        <v>25.2</v>
      </c>
      <c r="G157" t="e">
        <v>#N/A</v>
      </c>
      <c r="H157">
        <v>22.2</v>
      </c>
      <c r="I157">
        <v>15.3</v>
      </c>
      <c r="J157" t="e">
        <v>#N/A</v>
      </c>
      <c r="K157">
        <v>12</v>
      </c>
      <c r="L157">
        <v>15.6</v>
      </c>
      <c r="M157" t="e">
        <v>#N/A</v>
      </c>
      <c r="N157" t="e">
        <v>#N/A</v>
      </c>
      <c r="O157">
        <v>7.2</v>
      </c>
      <c r="P157">
        <v>21.6</v>
      </c>
      <c r="Q157" t="e">
        <v>#N/A</v>
      </c>
      <c r="R157">
        <v>18</v>
      </c>
      <c r="S157">
        <v>25.2</v>
      </c>
      <c r="T157" t="e">
        <v>#N/A</v>
      </c>
      <c r="U157" t="e">
        <v>#N/A</v>
      </c>
      <c r="V157" t="e">
        <v>#N/A</v>
      </c>
    </row>
    <row r="158" spans="1:22" x14ac:dyDescent="0.2">
      <c r="A158">
        <v>155</v>
      </c>
      <c r="B158">
        <v>23.9</v>
      </c>
      <c r="C158">
        <v>27</v>
      </c>
      <c r="D158">
        <v>21.6</v>
      </c>
      <c r="E158" t="e">
        <v>#N/A</v>
      </c>
      <c r="F158">
        <v>19.8</v>
      </c>
      <c r="G158" t="e">
        <v>#N/A</v>
      </c>
      <c r="H158">
        <v>18</v>
      </c>
      <c r="I158">
        <v>14.4</v>
      </c>
      <c r="J158">
        <v>19.8</v>
      </c>
      <c r="K158">
        <v>12.6</v>
      </c>
      <c r="L158">
        <v>15</v>
      </c>
      <c r="M158">
        <v>16.2</v>
      </c>
      <c r="N158">
        <v>12.6</v>
      </c>
      <c r="O158" t="e">
        <v>#N/A</v>
      </c>
      <c r="P158">
        <v>22.5</v>
      </c>
      <c r="Q158" t="e">
        <v>#N/A</v>
      </c>
      <c r="R158" t="e">
        <v>#N/A</v>
      </c>
      <c r="S158">
        <v>19.8</v>
      </c>
      <c r="T158" t="e">
        <v>#N/A</v>
      </c>
      <c r="U158" t="e">
        <v>#N/A</v>
      </c>
      <c r="V158" t="e">
        <v>#N/A</v>
      </c>
    </row>
    <row r="159" spans="1:22" x14ac:dyDescent="0.2">
      <c r="A159">
        <v>156</v>
      </c>
      <c r="B159">
        <v>21.2</v>
      </c>
      <c r="C159">
        <v>14.4</v>
      </c>
      <c r="D159" t="e">
        <v>#N/A</v>
      </c>
      <c r="E159">
        <v>27</v>
      </c>
      <c r="F159">
        <v>28.8</v>
      </c>
      <c r="G159">
        <v>5.4</v>
      </c>
      <c r="H159">
        <v>20.7</v>
      </c>
      <c r="I159">
        <v>29.7</v>
      </c>
      <c r="J159">
        <v>22.8</v>
      </c>
      <c r="K159" t="e">
        <v>#N/A</v>
      </c>
      <c r="L159">
        <v>24.3</v>
      </c>
      <c r="M159" t="e">
        <v>#N/A</v>
      </c>
      <c r="N159" t="e">
        <v>#N/A</v>
      </c>
      <c r="O159">
        <v>20.399999999999999</v>
      </c>
      <c r="P159">
        <v>21.6</v>
      </c>
      <c r="Q159">
        <v>31.2</v>
      </c>
      <c r="R159">
        <v>23.4</v>
      </c>
      <c r="S159">
        <v>25.2</v>
      </c>
      <c r="T159">
        <v>29.7</v>
      </c>
      <c r="U159" t="e">
        <v>#N/A</v>
      </c>
      <c r="V159" t="e">
        <v>#N/A</v>
      </c>
    </row>
    <row r="160" spans="1:22" x14ac:dyDescent="0.2">
      <c r="A160">
        <v>157</v>
      </c>
      <c r="B160">
        <v>25.2</v>
      </c>
      <c r="C160">
        <v>25.2</v>
      </c>
      <c r="D160">
        <v>19.8</v>
      </c>
      <c r="E160">
        <v>25.2</v>
      </c>
      <c r="F160">
        <v>16.2</v>
      </c>
      <c r="G160">
        <v>16.2</v>
      </c>
      <c r="H160">
        <v>8.1</v>
      </c>
      <c r="I160" t="e">
        <v>#N/A</v>
      </c>
      <c r="J160">
        <v>19.8</v>
      </c>
      <c r="K160">
        <v>10.8</v>
      </c>
      <c r="L160" t="e">
        <v>#N/A</v>
      </c>
      <c r="M160">
        <v>14.4</v>
      </c>
      <c r="N160" t="e">
        <v>#N/A</v>
      </c>
      <c r="O160" t="e">
        <v>#N/A</v>
      </c>
      <c r="P160">
        <v>18</v>
      </c>
      <c r="Q160">
        <v>25.8</v>
      </c>
      <c r="R160">
        <v>30.6</v>
      </c>
      <c r="S160">
        <v>23.4</v>
      </c>
      <c r="T160">
        <v>23.4</v>
      </c>
      <c r="U160">
        <v>28.8</v>
      </c>
      <c r="V160" t="e">
        <v>#N/A</v>
      </c>
    </row>
    <row r="161" spans="1:22" x14ac:dyDescent="0.2">
      <c r="A161">
        <v>158</v>
      </c>
      <c r="B161">
        <v>30.6</v>
      </c>
      <c r="C161">
        <v>28.8</v>
      </c>
      <c r="D161">
        <v>25.2</v>
      </c>
      <c r="E161">
        <v>34.200000000000003</v>
      </c>
      <c r="F161">
        <v>25.2</v>
      </c>
      <c r="G161">
        <v>27.9</v>
      </c>
      <c r="H161">
        <v>22.8</v>
      </c>
      <c r="I161">
        <v>26.4</v>
      </c>
      <c r="J161" t="e">
        <v>#N/A</v>
      </c>
      <c r="K161">
        <v>16.7</v>
      </c>
      <c r="L161">
        <v>18</v>
      </c>
      <c r="M161" t="e">
        <v>#N/A</v>
      </c>
      <c r="N161">
        <v>30.6</v>
      </c>
      <c r="O161" t="e">
        <v>#N/A</v>
      </c>
      <c r="P161">
        <v>24.3</v>
      </c>
      <c r="Q161">
        <v>27</v>
      </c>
      <c r="R161" t="e">
        <v>#N/A</v>
      </c>
      <c r="S161">
        <v>34.200000000000003</v>
      </c>
      <c r="T161" t="e">
        <v>#N/A</v>
      </c>
      <c r="U161" t="e">
        <v>#N/A</v>
      </c>
      <c r="V161" t="e">
        <v>#N/A</v>
      </c>
    </row>
    <row r="162" spans="1:22" x14ac:dyDescent="0.2">
      <c r="A162">
        <v>159</v>
      </c>
      <c r="B162">
        <v>11.7</v>
      </c>
      <c r="C162">
        <v>10.4</v>
      </c>
      <c r="D162">
        <v>9.9</v>
      </c>
      <c r="E162">
        <v>11.6</v>
      </c>
      <c r="F162">
        <v>10.199999999999999</v>
      </c>
      <c r="G162">
        <v>8.6999999999999993</v>
      </c>
      <c r="H162">
        <v>7.8</v>
      </c>
      <c r="I162">
        <v>7</v>
      </c>
      <c r="J162">
        <v>11.6</v>
      </c>
      <c r="K162">
        <v>16.7</v>
      </c>
      <c r="L162">
        <v>10.4</v>
      </c>
      <c r="M162">
        <v>10.8</v>
      </c>
      <c r="N162">
        <v>9.5</v>
      </c>
      <c r="O162">
        <v>10.1</v>
      </c>
      <c r="P162">
        <v>10.8</v>
      </c>
      <c r="Q162">
        <v>11.3</v>
      </c>
      <c r="R162">
        <v>10.8</v>
      </c>
      <c r="S162">
        <v>9.6</v>
      </c>
      <c r="T162">
        <v>21.6</v>
      </c>
      <c r="U162" t="e">
        <v>#N/A</v>
      </c>
      <c r="V162" t="e">
        <v>#N/A</v>
      </c>
    </row>
    <row r="163" spans="1:22" x14ac:dyDescent="0.2">
      <c r="A163">
        <v>160</v>
      </c>
      <c r="B163">
        <v>16.2</v>
      </c>
      <c r="C163">
        <v>12.2</v>
      </c>
      <c r="D163">
        <v>15.6</v>
      </c>
      <c r="E163">
        <v>1.8</v>
      </c>
      <c r="F163">
        <v>2.7</v>
      </c>
      <c r="G163">
        <v>6.6</v>
      </c>
      <c r="H163">
        <v>1.8</v>
      </c>
      <c r="I163">
        <v>6.3</v>
      </c>
      <c r="J163">
        <v>8.3000000000000007</v>
      </c>
      <c r="K163">
        <v>5.4</v>
      </c>
      <c r="L163">
        <v>4.0999999999999996</v>
      </c>
      <c r="M163" t="e">
        <v>#N/A</v>
      </c>
      <c r="N163">
        <v>7.2</v>
      </c>
      <c r="O163">
        <v>7.5</v>
      </c>
      <c r="P163">
        <v>14</v>
      </c>
      <c r="Q163">
        <v>2.7</v>
      </c>
      <c r="R163">
        <v>10.1</v>
      </c>
      <c r="S163">
        <v>7.2</v>
      </c>
      <c r="T163">
        <v>28.8</v>
      </c>
      <c r="U163" t="e">
        <v>#N/A</v>
      </c>
      <c r="V163" t="e">
        <v>#N/A</v>
      </c>
    </row>
    <row r="164" spans="1:22" x14ac:dyDescent="0.2">
      <c r="A164">
        <v>161</v>
      </c>
      <c r="B164">
        <v>19.8</v>
      </c>
      <c r="C164">
        <v>14.4</v>
      </c>
      <c r="D164">
        <v>3.6</v>
      </c>
      <c r="E164">
        <v>9</v>
      </c>
      <c r="F164">
        <v>6.3</v>
      </c>
      <c r="G164">
        <v>14.4</v>
      </c>
      <c r="H164">
        <v>3.6</v>
      </c>
      <c r="I164">
        <v>8.1</v>
      </c>
      <c r="J164">
        <v>1.8</v>
      </c>
      <c r="K164">
        <v>1.8</v>
      </c>
      <c r="L164">
        <v>5.4</v>
      </c>
      <c r="M164">
        <v>3.6</v>
      </c>
      <c r="N164">
        <v>3.6</v>
      </c>
      <c r="O164">
        <v>2.2999999999999998</v>
      </c>
      <c r="P164">
        <v>1.8</v>
      </c>
      <c r="Q164">
        <v>12.6</v>
      </c>
      <c r="R164">
        <v>30.6</v>
      </c>
      <c r="S164">
        <v>16.2</v>
      </c>
      <c r="T164">
        <v>34.200000000000003</v>
      </c>
      <c r="U164">
        <v>29.7</v>
      </c>
      <c r="V164" t="e">
        <v>#N/A</v>
      </c>
    </row>
    <row r="165" spans="1:22" x14ac:dyDescent="0.2">
      <c r="A165">
        <v>162</v>
      </c>
      <c r="B165">
        <v>36</v>
      </c>
      <c r="C165">
        <v>20.7</v>
      </c>
      <c r="D165">
        <v>5.4</v>
      </c>
      <c r="E165" t="e">
        <v>#N/A</v>
      </c>
      <c r="F165">
        <v>7.2</v>
      </c>
      <c r="G165">
        <v>5.4</v>
      </c>
      <c r="H165">
        <v>5.4</v>
      </c>
      <c r="I165">
        <v>19.8</v>
      </c>
      <c r="J165" t="e">
        <v>#N/A</v>
      </c>
      <c r="K165">
        <v>3.6</v>
      </c>
      <c r="L165" t="e">
        <v>#N/A</v>
      </c>
      <c r="M165">
        <v>5.4</v>
      </c>
      <c r="N165">
        <v>12.6</v>
      </c>
      <c r="O165">
        <v>5.4</v>
      </c>
      <c r="P165">
        <v>11.4</v>
      </c>
      <c r="Q165">
        <v>1.8</v>
      </c>
      <c r="R165" t="e">
        <v>#N/A</v>
      </c>
      <c r="S165" t="e">
        <v>#N/A</v>
      </c>
      <c r="T165">
        <v>18</v>
      </c>
      <c r="U165" t="e">
        <v>#N/A</v>
      </c>
      <c r="V165" t="e">
        <v>#N/A</v>
      </c>
    </row>
    <row r="166" spans="1:22" x14ac:dyDescent="0.2">
      <c r="A166">
        <v>163</v>
      </c>
      <c r="B166" t="e">
        <v>#N/A</v>
      </c>
      <c r="C166">
        <v>7.2</v>
      </c>
      <c r="D166">
        <v>7.2</v>
      </c>
      <c r="E166">
        <v>15</v>
      </c>
      <c r="F166">
        <v>6.6</v>
      </c>
      <c r="G166">
        <v>7.2</v>
      </c>
      <c r="H166">
        <v>12.6</v>
      </c>
      <c r="I166">
        <v>7.2</v>
      </c>
      <c r="J166">
        <v>7.2</v>
      </c>
      <c r="K166">
        <v>4.2</v>
      </c>
      <c r="L166">
        <v>5.4</v>
      </c>
      <c r="M166" t="e">
        <v>#N/A</v>
      </c>
      <c r="N166">
        <v>5.4</v>
      </c>
      <c r="O166">
        <v>9.9</v>
      </c>
      <c r="P166">
        <v>5.4</v>
      </c>
      <c r="Q166">
        <v>27</v>
      </c>
      <c r="R166" t="e">
        <v>#N/A</v>
      </c>
      <c r="S166">
        <v>30.6</v>
      </c>
      <c r="T166">
        <v>36</v>
      </c>
      <c r="U166" t="e">
        <v>#N/A</v>
      </c>
      <c r="V166" t="e">
        <v>#N/A</v>
      </c>
    </row>
    <row r="167" spans="1:22" x14ac:dyDescent="0.2">
      <c r="A167">
        <v>164</v>
      </c>
      <c r="B167">
        <v>30.6</v>
      </c>
      <c r="C167" t="e">
        <v>#N/A</v>
      </c>
      <c r="D167">
        <v>16.7</v>
      </c>
      <c r="E167" t="e">
        <v>#N/A</v>
      </c>
      <c r="F167">
        <v>9</v>
      </c>
      <c r="G167" t="e">
        <v>#N/A</v>
      </c>
      <c r="H167">
        <v>9</v>
      </c>
      <c r="I167">
        <v>7.2</v>
      </c>
      <c r="J167">
        <v>9</v>
      </c>
      <c r="K167">
        <v>6</v>
      </c>
      <c r="L167">
        <v>7.6</v>
      </c>
      <c r="M167">
        <v>9</v>
      </c>
      <c r="N167">
        <v>7.2</v>
      </c>
      <c r="O167" t="e">
        <v>#N/A</v>
      </c>
      <c r="P167" t="e">
        <v>#N/A</v>
      </c>
      <c r="Q167">
        <v>5.4</v>
      </c>
      <c r="R167">
        <v>9</v>
      </c>
      <c r="S167" t="e">
        <v>#N/A</v>
      </c>
      <c r="T167">
        <v>27</v>
      </c>
      <c r="U167" t="e">
        <v>#N/A</v>
      </c>
      <c r="V167" t="e">
        <v>#N/A</v>
      </c>
    </row>
    <row r="168" spans="1:22" x14ac:dyDescent="0.2">
      <c r="A168">
        <v>165</v>
      </c>
      <c r="B168" t="e">
        <v>#N/A</v>
      </c>
      <c r="C168">
        <v>13.5</v>
      </c>
      <c r="D168">
        <v>10.8</v>
      </c>
      <c r="E168" t="e">
        <v>#N/A</v>
      </c>
      <c r="F168">
        <v>16.2</v>
      </c>
      <c r="G168" t="e">
        <v>#N/A</v>
      </c>
      <c r="H168" t="e">
        <v>#N/A</v>
      </c>
      <c r="I168">
        <v>10.8</v>
      </c>
      <c r="J168">
        <v>9</v>
      </c>
      <c r="K168">
        <v>6.6</v>
      </c>
      <c r="L168">
        <v>5.4</v>
      </c>
      <c r="M168">
        <v>14.4</v>
      </c>
      <c r="N168">
        <v>10.8</v>
      </c>
      <c r="O168">
        <v>10.8</v>
      </c>
      <c r="P168">
        <v>10.8</v>
      </c>
      <c r="Q168" t="e">
        <v>#N/A</v>
      </c>
      <c r="R168">
        <v>10.4</v>
      </c>
      <c r="S168">
        <v>10.8</v>
      </c>
      <c r="T168" t="e">
        <v>#N/A</v>
      </c>
      <c r="U168" t="e">
        <v>#N/A</v>
      </c>
      <c r="V168" t="e">
        <v>#N/A</v>
      </c>
    </row>
    <row r="169" spans="1:22" x14ac:dyDescent="0.2">
      <c r="A169">
        <v>166</v>
      </c>
      <c r="B169" t="e">
        <v>#N/A</v>
      </c>
      <c r="C169">
        <v>18</v>
      </c>
      <c r="D169">
        <v>10.8</v>
      </c>
      <c r="E169">
        <v>11.4</v>
      </c>
      <c r="F169">
        <v>14.4</v>
      </c>
      <c r="G169" t="e">
        <v>#N/A</v>
      </c>
      <c r="H169">
        <v>12.6</v>
      </c>
      <c r="I169" t="e">
        <v>#N/A</v>
      </c>
      <c r="J169">
        <v>10.8</v>
      </c>
      <c r="K169">
        <v>10.8</v>
      </c>
      <c r="L169">
        <v>9</v>
      </c>
      <c r="M169" t="e">
        <v>#N/A</v>
      </c>
      <c r="N169">
        <v>9</v>
      </c>
      <c r="O169" t="e">
        <v>#N/A</v>
      </c>
      <c r="P169">
        <v>14.4</v>
      </c>
      <c r="Q169">
        <v>12.6</v>
      </c>
      <c r="R169">
        <v>10.8</v>
      </c>
      <c r="S169" t="e">
        <v>#N/A</v>
      </c>
      <c r="T169">
        <v>22.5</v>
      </c>
      <c r="U169" t="e">
        <v>#N/A</v>
      </c>
      <c r="V169" t="e">
        <v>#N/A</v>
      </c>
    </row>
    <row r="170" spans="1:22" x14ac:dyDescent="0.2">
      <c r="A170">
        <v>167</v>
      </c>
      <c r="B170">
        <v>21.6</v>
      </c>
      <c r="C170">
        <v>14.4</v>
      </c>
      <c r="D170">
        <v>9</v>
      </c>
      <c r="E170" t="e">
        <v>#N/A</v>
      </c>
      <c r="F170">
        <v>10.8</v>
      </c>
      <c r="G170">
        <v>14.4</v>
      </c>
      <c r="H170">
        <v>13.5</v>
      </c>
      <c r="I170">
        <v>14.4</v>
      </c>
      <c r="J170">
        <v>13.8</v>
      </c>
      <c r="K170">
        <v>10.8</v>
      </c>
      <c r="L170">
        <v>13.5</v>
      </c>
      <c r="M170" t="e">
        <v>#N/A</v>
      </c>
      <c r="N170">
        <v>10.8</v>
      </c>
      <c r="O170">
        <v>9.5</v>
      </c>
      <c r="P170" t="e">
        <v>#N/A</v>
      </c>
      <c r="Q170">
        <v>12.6</v>
      </c>
      <c r="R170">
        <v>13.5</v>
      </c>
      <c r="S170">
        <v>28.8</v>
      </c>
      <c r="T170" t="e">
        <v>#N/A</v>
      </c>
      <c r="U170" t="e">
        <v>#N/A</v>
      </c>
      <c r="V170" t="e">
        <v>#N/A</v>
      </c>
    </row>
    <row r="171" spans="1:22" x14ac:dyDescent="0.2">
      <c r="A171">
        <v>168</v>
      </c>
      <c r="B171">
        <v>22.8</v>
      </c>
      <c r="C171">
        <v>18</v>
      </c>
      <c r="D171">
        <v>14.4</v>
      </c>
      <c r="E171">
        <v>16.2</v>
      </c>
      <c r="F171">
        <v>8.3000000000000007</v>
      </c>
      <c r="G171">
        <v>14.4</v>
      </c>
      <c r="H171" t="e">
        <v>#N/A</v>
      </c>
      <c r="I171">
        <v>11.7</v>
      </c>
      <c r="J171">
        <v>15.3</v>
      </c>
      <c r="K171">
        <v>9</v>
      </c>
      <c r="L171">
        <v>9.9</v>
      </c>
      <c r="M171" t="e">
        <v>#N/A</v>
      </c>
      <c r="N171">
        <v>12.6</v>
      </c>
      <c r="O171">
        <v>14.4</v>
      </c>
      <c r="P171" t="e">
        <v>#N/A</v>
      </c>
      <c r="Q171">
        <v>9</v>
      </c>
      <c r="R171">
        <v>16.2</v>
      </c>
      <c r="S171">
        <v>16.2</v>
      </c>
      <c r="T171" t="e">
        <v>#N/A</v>
      </c>
      <c r="U171" t="e">
        <v>#N/A</v>
      </c>
      <c r="V171" t="e">
        <v>#N/A</v>
      </c>
    </row>
    <row r="172" spans="1:22" x14ac:dyDescent="0.2">
      <c r="A172">
        <v>169</v>
      </c>
      <c r="B172">
        <v>16.2</v>
      </c>
      <c r="C172">
        <v>18</v>
      </c>
      <c r="D172" t="e">
        <v>#N/A</v>
      </c>
      <c r="E172" t="e">
        <v>#N/A</v>
      </c>
      <c r="F172" t="e">
        <v>#N/A</v>
      </c>
      <c r="G172">
        <v>14.4</v>
      </c>
      <c r="H172">
        <v>18</v>
      </c>
      <c r="I172">
        <v>16.2</v>
      </c>
      <c r="J172">
        <v>9</v>
      </c>
      <c r="K172">
        <v>8.3000000000000007</v>
      </c>
      <c r="L172">
        <v>11.7</v>
      </c>
      <c r="M172">
        <v>9</v>
      </c>
      <c r="N172">
        <v>12.6</v>
      </c>
      <c r="O172" t="e">
        <v>#N/A</v>
      </c>
      <c r="P172">
        <v>19.8</v>
      </c>
      <c r="Q172">
        <v>30.6</v>
      </c>
      <c r="R172">
        <v>18</v>
      </c>
      <c r="S172">
        <v>18</v>
      </c>
      <c r="T172" t="e">
        <v>#N/A</v>
      </c>
      <c r="U172" t="e">
        <v>#N/A</v>
      </c>
      <c r="V172" t="e">
        <v>#N/A</v>
      </c>
    </row>
    <row r="173" spans="1:22" x14ac:dyDescent="0.2">
      <c r="A173">
        <v>170</v>
      </c>
      <c r="B173">
        <v>24.8</v>
      </c>
      <c r="C173">
        <v>24</v>
      </c>
      <c r="D173">
        <v>19.8</v>
      </c>
      <c r="E173" t="e">
        <v>#N/A</v>
      </c>
      <c r="F173">
        <v>18.899999999999999</v>
      </c>
      <c r="G173">
        <v>21</v>
      </c>
      <c r="H173">
        <v>18.899999999999999</v>
      </c>
      <c r="I173">
        <v>17.100000000000001</v>
      </c>
      <c r="J173">
        <v>18</v>
      </c>
      <c r="K173">
        <v>9.9</v>
      </c>
      <c r="L173">
        <v>9.9</v>
      </c>
      <c r="M173">
        <v>18</v>
      </c>
      <c r="N173">
        <v>5.4</v>
      </c>
      <c r="O173">
        <v>3.6</v>
      </c>
      <c r="P173" t="e">
        <v>#N/A</v>
      </c>
      <c r="Q173">
        <v>18</v>
      </c>
      <c r="R173">
        <v>28.8</v>
      </c>
      <c r="S173">
        <v>18</v>
      </c>
      <c r="T173" t="e">
        <v>#N/A</v>
      </c>
      <c r="U173" t="e">
        <v>#N/A</v>
      </c>
      <c r="V173" t="e">
        <v>#N/A</v>
      </c>
    </row>
    <row r="174" spans="1:22" x14ac:dyDescent="0.2">
      <c r="A174">
        <v>171</v>
      </c>
      <c r="B174">
        <v>29.7</v>
      </c>
      <c r="C174" t="e">
        <v>#N/A</v>
      </c>
      <c r="D174">
        <v>21.6</v>
      </c>
      <c r="E174">
        <v>21.6</v>
      </c>
      <c r="F174">
        <v>16.2</v>
      </c>
      <c r="G174">
        <v>20.7</v>
      </c>
      <c r="H174">
        <v>6.8</v>
      </c>
      <c r="I174" t="e">
        <v>#N/A</v>
      </c>
      <c r="J174" t="e">
        <v>#N/A</v>
      </c>
      <c r="K174">
        <v>11.7</v>
      </c>
      <c r="L174">
        <v>5.4</v>
      </c>
      <c r="M174" t="e">
        <v>#N/A</v>
      </c>
      <c r="N174">
        <v>10.4</v>
      </c>
      <c r="O174">
        <v>9</v>
      </c>
      <c r="P174">
        <v>19.8</v>
      </c>
      <c r="Q174">
        <v>21.6</v>
      </c>
      <c r="R174" t="e">
        <v>#N/A</v>
      </c>
      <c r="S174">
        <v>25.2</v>
      </c>
      <c r="T174">
        <v>27</v>
      </c>
      <c r="U174">
        <v>18</v>
      </c>
      <c r="V174" t="e">
        <v>#N/A</v>
      </c>
    </row>
    <row r="175" spans="1:22" x14ac:dyDescent="0.2">
      <c r="A175">
        <v>172</v>
      </c>
      <c r="B175" t="e">
        <v>#N/A</v>
      </c>
      <c r="C175">
        <v>19.8</v>
      </c>
      <c r="D175">
        <v>21.6</v>
      </c>
      <c r="E175" t="e">
        <v>#N/A</v>
      </c>
      <c r="F175">
        <v>21.6</v>
      </c>
      <c r="G175" t="e">
        <v>#N/A</v>
      </c>
      <c r="H175">
        <v>23.4</v>
      </c>
      <c r="I175" t="e">
        <v>#N/A</v>
      </c>
      <c r="J175">
        <v>11.7</v>
      </c>
      <c r="K175">
        <v>9</v>
      </c>
      <c r="L175">
        <v>7.2</v>
      </c>
      <c r="M175">
        <v>23.4</v>
      </c>
      <c r="N175">
        <v>9</v>
      </c>
      <c r="O175" t="e">
        <v>#N/A</v>
      </c>
      <c r="P175">
        <v>23.4</v>
      </c>
      <c r="Q175" t="e">
        <v>#N/A</v>
      </c>
      <c r="R175" t="e">
        <v>#N/A</v>
      </c>
      <c r="S175">
        <v>23.4</v>
      </c>
      <c r="T175" t="e">
        <v>#N/A</v>
      </c>
      <c r="U175" t="e">
        <v>#N/A</v>
      </c>
      <c r="V175" t="e">
        <v>#N/A</v>
      </c>
    </row>
    <row r="176" spans="1:22" x14ac:dyDescent="0.2">
      <c r="A176">
        <v>173</v>
      </c>
      <c r="B176" t="e">
        <v>#N/A</v>
      </c>
      <c r="C176">
        <v>24.3</v>
      </c>
      <c r="D176">
        <v>14.4</v>
      </c>
      <c r="E176">
        <v>25.2</v>
      </c>
      <c r="F176">
        <v>17.100000000000001</v>
      </c>
      <c r="G176" t="e">
        <v>#N/A</v>
      </c>
      <c r="H176" t="e">
        <v>#N/A</v>
      </c>
      <c r="I176" t="e">
        <v>#N/A</v>
      </c>
      <c r="J176">
        <v>10.8</v>
      </c>
      <c r="K176">
        <v>3.2</v>
      </c>
      <c r="L176">
        <v>16.2</v>
      </c>
      <c r="M176">
        <v>14.4</v>
      </c>
      <c r="N176">
        <v>14.4</v>
      </c>
      <c r="O176">
        <v>22.5</v>
      </c>
      <c r="P176" t="e">
        <v>#N/A</v>
      </c>
      <c r="Q176" t="e">
        <v>#N/A</v>
      </c>
      <c r="R176" t="e">
        <v>#N/A</v>
      </c>
      <c r="S176" t="e">
        <v>#N/A</v>
      </c>
      <c r="T176" t="e">
        <v>#N/A</v>
      </c>
      <c r="U176">
        <v>3.6</v>
      </c>
      <c r="V176" t="e">
        <v>#N/A</v>
      </c>
    </row>
    <row r="177" spans="1:22" x14ac:dyDescent="0.2">
      <c r="A177">
        <v>174</v>
      </c>
      <c r="B177">
        <v>27</v>
      </c>
      <c r="C177" t="e">
        <v>#N/A</v>
      </c>
      <c r="D177">
        <v>27</v>
      </c>
      <c r="E177">
        <v>18.899999999999999</v>
      </c>
      <c r="F177">
        <v>10.8</v>
      </c>
      <c r="G177" t="e">
        <v>#N/A</v>
      </c>
      <c r="H177">
        <v>25.8</v>
      </c>
      <c r="I177" t="e">
        <v>#N/A</v>
      </c>
      <c r="J177">
        <v>9.9</v>
      </c>
      <c r="K177">
        <v>10.8</v>
      </c>
      <c r="L177">
        <v>14.4</v>
      </c>
      <c r="M177" t="e">
        <v>#N/A</v>
      </c>
      <c r="N177">
        <v>16.2</v>
      </c>
      <c r="O177" t="e">
        <v>#N/A</v>
      </c>
      <c r="P177">
        <v>21.6</v>
      </c>
      <c r="Q177">
        <v>12.2</v>
      </c>
      <c r="R177">
        <v>25.2</v>
      </c>
      <c r="S177" t="e">
        <v>#N/A</v>
      </c>
      <c r="T177" t="e">
        <v>#N/A</v>
      </c>
      <c r="U177">
        <v>16.2</v>
      </c>
      <c r="V177" t="e">
        <v>#N/A</v>
      </c>
    </row>
    <row r="178" spans="1:22" x14ac:dyDescent="0.2">
      <c r="A178">
        <v>175</v>
      </c>
      <c r="B178">
        <v>34.200000000000003</v>
      </c>
      <c r="C178">
        <v>23.4</v>
      </c>
      <c r="D178">
        <v>20.7</v>
      </c>
      <c r="E178">
        <v>28.8</v>
      </c>
      <c r="F178" t="e">
        <v>#N/A</v>
      </c>
      <c r="G178" t="e">
        <v>#N/A</v>
      </c>
      <c r="H178">
        <v>21.6</v>
      </c>
      <c r="I178">
        <v>23.4</v>
      </c>
      <c r="J178">
        <v>21.6</v>
      </c>
      <c r="K178">
        <v>14.4</v>
      </c>
      <c r="L178" t="e">
        <v>#N/A</v>
      </c>
      <c r="M178" t="e">
        <v>#N/A</v>
      </c>
      <c r="N178">
        <v>10.8</v>
      </c>
      <c r="O178" t="e">
        <v>#N/A</v>
      </c>
      <c r="P178">
        <v>27</v>
      </c>
      <c r="Q178">
        <v>23.4</v>
      </c>
      <c r="R178" t="e">
        <v>#N/A</v>
      </c>
      <c r="S178" t="e">
        <v>#N/A</v>
      </c>
      <c r="T178">
        <v>32.4</v>
      </c>
      <c r="U178" t="e">
        <v>#N/A</v>
      </c>
      <c r="V178" t="e">
        <v>#N/A</v>
      </c>
    </row>
    <row r="179" spans="1:22" x14ac:dyDescent="0.2">
      <c r="A179">
        <v>176</v>
      </c>
      <c r="B179" t="e">
        <v>#N/A</v>
      </c>
      <c r="C179">
        <v>30.6</v>
      </c>
      <c r="D179">
        <v>18.600000000000001</v>
      </c>
      <c r="E179">
        <v>30.6</v>
      </c>
      <c r="F179">
        <v>19.8</v>
      </c>
      <c r="G179">
        <v>25.2</v>
      </c>
      <c r="H179">
        <v>23.4</v>
      </c>
      <c r="I179" t="e">
        <v>#N/A</v>
      </c>
      <c r="J179">
        <v>1.8</v>
      </c>
      <c r="K179">
        <v>3.6</v>
      </c>
      <c r="L179">
        <v>15.3</v>
      </c>
      <c r="M179" t="e">
        <v>#N/A</v>
      </c>
      <c r="N179">
        <v>6.3</v>
      </c>
      <c r="O179" t="e">
        <v>#N/A</v>
      </c>
      <c r="P179">
        <v>28.4</v>
      </c>
      <c r="Q179">
        <v>0.6</v>
      </c>
      <c r="R179">
        <v>30.6</v>
      </c>
      <c r="S179">
        <v>27</v>
      </c>
      <c r="T179">
        <v>28.8</v>
      </c>
      <c r="U179">
        <v>0.7</v>
      </c>
      <c r="V179" t="e">
        <v>#N/A</v>
      </c>
    </row>
    <row r="180" spans="1:22" x14ac:dyDescent="0.2">
      <c r="A180">
        <v>177</v>
      </c>
      <c r="B180">
        <v>41.4</v>
      </c>
      <c r="C180" t="e">
        <v>#N/A</v>
      </c>
      <c r="D180">
        <v>24.6</v>
      </c>
      <c r="E180" t="e">
        <v>#N/A</v>
      </c>
      <c r="F180" t="e">
        <v>#N/A</v>
      </c>
      <c r="G180">
        <v>30.6</v>
      </c>
      <c r="H180">
        <v>23.4</v>
      </c>
      <c r="I180">
        <v>23.4</v>
      </c>
      <c r="J180">
        <v>19.2</v>
      </c>
      <c r="K180">
        <v>30.6</v>
      </c>
      <c r="L180">
        <v>15.8</v>
      </c>
      <c r="M180">
        <v>27</v>
      </c>
      <c r="N180">
        <v>10.8</v>
      </c>
      <c r="O180">
        <v>27</v>
      </c>
      <c r="P180">
        <v>27</v>
      </c>
      <c r="Q180" t="e">
        <v>#N/A</v>
      </c>
      <c r="R180" t="e">
        <v>#N/A</v>
      </c>
      <c r="S180" t="e">
        <v>#N/A</v>
      </c>
      <c r="T180">
        <v>28.8</v>
      </c>
      <c r="U180" t="e">
        <v>#N/A</v>
      </c>
      <c r="V180" t="e">
        <v>#N/A</v>
      </c>
    </row>
    <row r="181" spans="1:22" x14ac:dyDescent="0.2">
      <c r="A181">
        <v>178</v>
      </c>
      <c r="B181" t="e">
        <v>#N/A</v>
      </c>
      <c r="C181">
        <v>30.6</v>
      </c>
      <c r="D181">
        <v>22.2</v>
      </c>
      <c r="E181">
        <v>27</v>
      </c>
      <c r="F181">
        <v>27</v>
      </c>
      <c r="G181">
        <v>24.6</v>
      </c>
      <c r="H181">
        <v>19.8</v>
      </c>
      <c r="I181" t="e">
        <v>#N/A</v>
      </c>
      <c r="J181" t="e">
        <v>#N/A</v>
      </c>
      <c r="K181">
        <v>10.8</v>
      </c>
      <c r="L181">
        <v>10.8</v>
      </c>
      <c r="M181" t="e">
        <v>#N/A</v>
      </c>
      <c r="N181">
        <v>5.4</v>
      </c>
      <c r="O181">
        <v>10.8</v>
      </c>
      <c r="P181">
        <v>25.2</v>
      </c>
      <c r="Q181" t="e">
        <v>#N/A</v>
      </c>
      <c r="R181">
        <v>27.9</v>
      </c>
      <c r="S181">
        <v>32.4</v>
      </c>
      <c r="T181" t="e">
        <v>#N/A</v>
      </c>
      <c r="U181" t="e">
        <v>#N/A</v>
      </c>
      <c r="V181" t="e">
        <v>#N/A</v>
      </c>
    </row>
    <row r="182" spans="1:22" x14ac:dyDescent="0.2">
      <c r="A182">
        <v>179</v>
      </c>
      <c r="B182">
        <v>32.4</v>
      </c>
      <c r="C182" t="e">
        <v>#N/A</v>
      </c>
      <c r="D182">
        <v>32.4</v>
      </c>
      <c r="E182" t="e">
        <v>#N/A</v>
      </c>
      <c r="F182">
        <v>28.8</v>
      </c>
      <c r="G182" t="e">
        <v>#N/A</v>
      </c>
      <c r="H182">
        <v>24.5</v>
      </c>
      <c r="I182">
        <v>23.4</v>
      </c>
      <c r="J182">
        <v>10.8</v>
      </c>
      <c r="K182">
        <v>16.2</v>
      </c>
      <c r="L182" t="e">
        <v>#N/A</v>
      </c>
      <c r="M182" t="e">
        <v>#N/A</v>
      </c>
      <c r="N182">
        <v>1.8</v>
      </c>
      <c r="O182">
        <v>21.6</v>
      </c>
      <c r="P182">
        <v>23.4</v>
      </c>
      <c r="Q182">
        <v>4.5</v>
      </c>
      <c r="R182">
        <v>21.6</v>
      </c>
      <c r="S182" t="e">
        <v>#N/A</v>
      </c>
      <c r="T182" t="e">
        <v>#N/A</v>
      </c>
      <c r="U182" t="e">
        <v>#N/A</v>
      </c>
      <c r="V182" t="e">
        <v>#N/A</v>
      </c>
    </row>
    <row r="183" spans="1:22" x14ac:dyDescent="0.2">
      <c r="A183">
        <v>180</v>
      </c>
      <c r="B183">
        <v>21.6</v>
      </c>
      <c r="C183">
        <v>30.6</v>
      </c>
      <c r="D183">
        <v>16.2</v>
      </c>
      <c r="E183">
        <v>34.200000000000003</v>
      </c>
      <c r="F183">
        <v>19.2</v>
      </c>
      <c r="G183">
        <v>16.2</v>
      </c>
      <c r="H183">
        <v>19.8</v>
      </c>
      <c r="I183">
        <v>18</v>
      </c>
      <c r="J183">
        <v>19.8</v>
      </c>
      <c r="K183">
        <v>10.8</v>
      </c>
      <c r="L183">
        <v>10.8</v>
      </c>
      <c r="M183" t="e">
        <v>#N/A</v>
      </c>
      <c r="N183">
        <v>10.8</v>
      </c>
      <c r="O183">
        <v>34.200000000000003</v>
      </c>
      <c r="P183" t="e">
        <v>#N/A</v>
      </c>
      <c r="Q183">
        <v>9</v>
      </c>
      <c r="R183">
        <v>27</v>
      </c>
      <c r="S183" t="e">
        <v>#N/A</v>
      </c>
      <c r="T183">
        <v>30.6</v>
      </c>
      <c r="U183" t="e">
        <v>#N/A</v>
      </c>
      <c r="V183" t="e">
        <v>#N/A</v>
      </c>
    </row>
    <row r="184" spans="1:22" x14ac:dyDescent="0.2">
      <c r="A184">
        <v>181</v>
      </c>
      <c r="B184">
        <v>33.6</v>
      </c>
      <c r="C184">
        <v>21.6</v>
      </c>
      <c r="D184" t="e">
        <v>#N/A</v>
      </c>
      <c r="E184">
        <v>32.4</v>
      </c>
      <c r="F184">
        <v>25.2</v>
      </c>
      <c r="G184">
        <v>25.2</v>
      </c>
      <c r="H184">
        <v>18.899999999999999</v>
      </c>
      <c r="I184">
        <v>23.4</v>
      </c>
      <c r="J184">
        <v>30.6</v>
      </c>
      <c r="K184">
        <v>9</v>
      </c>
      <c r="L184" t="e">
        <v>#N/A</v>
      </c>
      <c r="M184">
        <v>15.3</v>
      </c>
      <c r="N184">
        <v>8.6</v>
      </c>
      <c r="O184">
        <v>25.2</v>
      </c>
      <c r="P184">
        <v>18.600000000000001</v>
      </c>
      <c r="Q184" t="e">
        <v>#N/A</v>
      </c>
      <c r="R184">
        <v>27</v>
      </c>
      <c r="S184">
        <v>16.2</v>
      </c>
      <c r="T184">
        <v>32.4</v>
      </c>
      <c r="U184" t="e">
        <v>#N/A</v>
      </c>
      <c r="V184" t="e">
        <v>#N/A</v>
      </c>
    </row>
    <row r="185" spans="1:22" x14ac:dyDescent="0.2">
      <c r="A185">
        <v>182</v>
      </c>
      <c r="B185">
        <v>25.2</v>
      </c>
      <c r="C185">
        <v>29.4</v>
      </c>
      <c r="D185">
        <v>39.6</v>
      </c>
      <c r="E185">
        <v>28.8</v>
      </c>
      <c r="F185">
        <v>27</v>
      </c>
      <c r="G185">
        <v>25.2</v>
      </c>
      <c r="H185">
        <v>24.3</v>
      </c>
      <c r="I185">
        <v>27</v>
      </c>
      <c r="J185">
        <v>14.4</v>
      </c>
      <c r="K185">
        <v>16.2</v>
      </c>
      <c r="L185">
        <v>18</v>
      </c>
      <c r="M185" t="e">
        <v>#N/A</v>
      </c>
      <c r="N185">
        <v>9.9</v>
      </c>
      <c r="O185">
        <v>16.2</v>
      </c>
      <c r="P185">
        <v>24.6</v>
      </c>
      <c r="Q185">
        <v>15.6</v>
      </c>
      <c r="R185">
        <v>30.6</v>
      </c>
      <c r="S185">
        <v>31.5</v>
      </c>
      <c r="T185">
        <v>36.9</v>
      </c>
      <c r="U185" t="e">
        <v>#N/A</v>
      </c>
      <c r="V185" t="e">
        <v>#N/A</v>
      </c>
    </row>
    <row r="186" spans="1:22" x14ac:dyDescent="0.2">
      <c r="A186">
        <v>183</v>
      </c>
      <c r="B186">
        <v>30.6</v>
      </c>
      <c r="C186" t="e">
        <v>#N/A</v>
      </c>
      <c r="D186">
        <v>25.2</v>
      </c>
      <c r="E186">
        <v>38.700000000000003</v>
      </c>
      <c r="F186" t="e">
        <v>#N/A</v>
      </c>
      <c r="G186">
        <v>27.9</v>
      </c>
      <c r="H186">
        <v>30.6</v>
      </c>
      <c r="I186">
        <v>21.6</v>
      </c>
      <c r="J186">
        <v>18</v>
      </c>
      <c r="K186">
        <v>22.2</v>
      </c>
      <c r="L186">
        <v>23.4</v>
      </c>
      <c r="M186" t="e">
        <v>#N/A</v>
      </c>
      <c r="N186">
        <v>8.1</v>
      </c>
      <c r="O186">
        <v>21.6</v>
      </c>
      <c r="P186">
        <v>12.6</v>
      </c>
      <c r="Q186">
        <v>28.8</v>
      </c>
      <c r="R186">
        <v>32.4</v>
      </c>
      <c r="S186">
        <v>34.200000000000003</v>
      </c>
      <c r="T186">
        <v>12.6</v>
      </c>
      <c r="U186" t="e">
        <v>#N/A</v>
      </c>
      <c r="V186" t="e">
        <v>#N/A</v>
      </c>
    </row>
    <row r="187" spans="1:22" x14ac:dyDescent="0.2">
      <c r="A187">
        <v>184</v>
      </c>
      <c r="B187" t="e">
        <v>#N/A</v>
      </c>
      <c r="C187">
        <v>28.8</v>
      </c>
      <c r="D187">
        <v>24</v>
      </c>
      <c r="E187" t="e">
        <v>#N/A</v>
      </c>
      <c r="F187">
        <v>22.5</v>
      </c>
      <c r="G187">
        <v>25.2</v>
      </c>
      <c r="H187">
        <v>23.4</v>
      </c>
      <c r="I187">
        <v>19.8</v>
      </c>
      <c r="J187">
        <v>15.3</v>
      </c>
      <c r="K187">
        <v>23.4</v>
      </c>
      <c r="L187">
        <v>16.2</v>
      </c>
      <c r="M187" t="e">
        <v>#N/A</v>
      </c>
      <c r="N187">
        <v>5.4</v>
      </c>
      <c r="O187">
        <v>31.5</v>
      </c>
      <c r="P187">
        <v>12.6</v>
      </c>
      <c r="Q187" t="e">
        <v>#N/A</v>
      </c>
      <c r="R187" t="e">
        <v>#N/A</v>
      </c>
      <c r="S187" t="e">
        <v>#N/A</v>
      </c>
      <c r="T187" t="e">
        <v>#N/A</v>
      </c>
      <c r="U187" t="e">
        <v>#N/A</v>
      </c>
      <c r="V187" t="e">
        <v>#N/A</v>
      </c>
    </row>
    <row r="188" spans="1:22" x14ac:dyDescent="0.2">
      <c r="A188">
        <v>185</v>
      </c>
      <c r="B188">
        <v>46.8</v>
      </c>
      <c r="C188">
        <v>28.4</v>
      </c>
      <c r="D188">
        <v>25.2</v>
      </c>
      <c r="E188" t="e">
        <v>#N/A</v>
      </c>
      <c r="F188">
        <v>20.7</v>
      </c>
      <c r="G188" t="e">
        <v>#N/A</v>
      </c>
      <c r="H188">
        <v>17.3</v>
      </c>
      <c r="I188">
        <v>16.8</v>
      </c>
      <c r="J188">
        <v>32.4</v>
      </c>
      <c r="K188">
        <v>30.6</v>
      </c>
      <c r="L188">
        <v>22.8</v>
      </c>
      <c r="M188">
        <v>27</v>
      </c>
      <c r="N188" t="e">
        <v>#N/A</v>
      </c>
      <c r="O188">
        <v>7.2</v>
      </c>
      <c r="P188" t="e">
        <v>#N/A</v>
      </c>
      <c r="Q188">
        <v>21.6</v>
      </c>
      <c r="R188">
        <v>34.200000000000003</v>
      </c>
      <c r="S188">
        <v>32.4</v>
      </c>
      <c r="T188" t="e">
        <v>#N/A</v>
      </c>
      <c r="U188" t="e">
        <v>#N/A</v>
      </c>
      <c r="V188" t="e">
        <v>#N/A</v>
      </c>
    </row>
    <row r="189" spans="1:22" x14ac:dyDescent="0.2">
      <c r="A189">
        <v>186</v>
      </c>
      <c r="B189">
        <v>29.7</v>
      </c>
      <c r="C189">
        <v>28.8</v>
      </c>
      <c r="D189">
        <v>27</v>
      </c>
      <c r="E189" t="e">
        <v>#N/A</v>
      </c>
      <c r="F189" t="e">
        <v>#N/A</v>
      </c>
      <c r="G189">
        <v>23.4</v>
      </c>
      <c r="H189">
        <v>27.9</v>
      </c>
      <c r="I189" t="e">
        <v>#N/A</v>
      </c>
      <c r="J189">
        <v>30.6</v>
      </c>
      <c r="K189">
        <v>11.3</v>
      </c>
      <c r="L189">
        <v>30.6</v>
      </c>
      <c r="M189" t="e">
        <v>#N/A</v>
      </c>
      <c r="N189">
        <v>13.1</v>
      </c>
      <c r="O189" t="e">
        <v>#N/A</v>
      </c>
      <c r="P189" t="e">
        <v>#N/A</v>
      </c>
      <c r="Q189">
        <v>36</v>
      </c>
      <c r="R189">
        <v>30.6</v>
      </c>
      <c r="S189" t="e">
        <v>#N/A</v>
      </c>
      <c r="T189">
        <v>41.4</v>
      </c>
      <c r="U189" t="e">
        <v>#N/A</v>
      </c>
      <c r="V189" t="e">
        <v>#N/A</v>
      </c>
    </row>
    <row r="190" spans="1:22" x14ac:dyDescent="0.2">
      <c r="A190">
        <v>187</v>
      </c>
      <c r="B190" t="e">
        <v>#N/A</v>
      </c>
      <c r="C190">
        <v>34.200000000000003</v>
      </c>
      <c r="D190">
        <v>21.6</v>
      </c>
      <c r="E190">
        <v>22.5</v>
      </c>
      <c r="F190">
        <v>25.2</v>
      </c>
      <c r="G190">
        <v>29.7</v>
      </c>
      <c r="H190" t="e">
        <v>#N/A</v>
      </c>
      <c r="I190">
        <v>19.2</v>
      </c>
      <c r="J190">
        <v>25.2</v>
      </c>
      <c r="K190">
        <v>5.4</v>
      </c>
      <c r="L190">
        <v>18</v>
      </c>
      <c r="M190">
        <v>32.4</v>
      </c>
      <c r="N190">
        <v>8.1</v>
      </c>
      <c r="O190">
        <v>8.4</v>
      </c>
      <c r="P190">
        <v>27</v>
      </c>
      <c r="Q190">
        <v>30</v>
      </c>
      <c r="R190">
        <v>23.4</v>
      </c>
      <c r="S190">
        <v>34.200000000000003</v>
      </c>
      <c r="T190">
        <v>31.8</v>
      </c>
      <c r="U190" t="e">
        <v>#N/A</v>
      </c>
      <c r="V190" t="e">
        <v>#N/A</v>
      </c>
    </row>
    <row r="191" spans="1:22" x14ac:dyDescent="0.2">
      <c r="A191">
        <v>188</v>
      </c>
      <c r="B191">
        <v>30.6</v>
      </c>
      <c r="C191">
        <v>34.200000000000003</v>
      </c>
      <c r="D191">
        <v>30.6</v>
      </c>
      <c r="E191">
        <v>25.2</v>
      </c>
      <c r="F191">
        <v>36</v>
      </c>
      <c r="G191" t="e">
        <v>#N/A</v>
      </c>
      <c r="H191" t="e">
        <v>#N/A</v>
      </c>
      <c r="I191" t="e">
        <v>#N/A</v>
      </c>
      <c r="J191">
        <v>16.8</v>
      </c>
      <c r="K191" t="e">
        <v>#N/A</v>
      </c>
      <c r="L191" t="e">
        <v>#N/A</v>
      </c>
      <c r="M191" t="e">
        <v>#N/A</v>
      </c>
      <c r="N191">
        <v>22.8</v>
      </c>
      <c r="O191" t="e">
        <v>#N/A</v>
      </c>
      <c r="P191" t="e">
        <v>#N/A</v>
      </c>
      <c r="Q191">
        <v>32.4</v>
      </c>
      <c r="R191">
        <v>29.7</v>
      </c>
      <c r="S191" t="e">
        <v>#N/A</v>
      </c>
      <c r="T191">
        <v>39.6</v>
      </c>
      <c r="U191" t="e">
        <v>#N/A</v>
      </c>
      <c r="V191" t="e">
        <v>#N/A</v>
      </c>
    </row>
    <row r="192" spans="1:22" x14ac:dyDescent="0.2">
      <c r="A192">
        <v>189</v>
      </c>
      <c r="B192">
        <v>17.100000000000001</v>
      </c>
      <c r="C192">
        <v>27</v>
      </c>
      <c r="D192">
        <v>21</v>
      </c>
      <c r="E192" t="e">
        <v>#N/A</v>
      </c>
      <c r="F192">
        <v>16.2</v>
      </c>
      <c r="G192" t="e">
        <v>#N/A</v>
      </c>
      <c r="H192">
        <v>27</v>
      </c>
      <c r="I192">
        <v>21.6</v>
      </c>
      <c r="J192">
        <v>1.8</v>
      </c>
      <c r="K192">
        <v>12.6</v>
      </c>
      <c r="L192">
        <v>8.1</v>
      </c>
      <c r="M192" t="e">
        <v>#N/A</v>
      </c>
      <c r="N192">
        <v>4.5</v>
      </c>
      <c r="O192">
        <v>17.399999999999999</v>
      </c>
      <c r="P192">
        <v>36</v>
      </c>
      <c r="Q192">
        <v>36</v>
      </c>
      <c r="R192">
        <v>1.8</v>
      </c>
      <c r="S192">
        <v>32.4</v>
      </c>
      <c r="T192" t="e">
        <v>#N/A</v>
      </c>
      <c r="U192" t="e">
        <v>#N/A</v>
      </c>
      <c r="V192" t="e">
        <v>#N/A</v>
      </c>
    </row>
    <row r="193" spans="1:22" x14ac:dyDescent="0.2">
      <c r="A193">
        <v>190</v>
      </c>
      <c r="B193">
        <v>18</v>
      </c>
      <c r="C193">
        <v>9</v>
      </c>
      <c r="D193">
        <v>9.6999999999999993</v>
      </c>
      <c r="E193">
        <v>15.8</v>
      </c>
      <c r="F193">
        <v>9.1999999999999993</v>
      </c>
      <c r="G193">
        <v>10.199999999999999</v>
      </c>
      <c r="H193">
        <v>10.4</v>
      </c>
      <c r="I193">
        <v>7.2</v>
      </c>
      <c r="J193">
        <v>5.9</v>
      </c>
      <c r="K193" t="e">
        <v>#N/A</v>
      </c>
      <c r="L193" t="e">
        <v>#N/A</v>
      </c>
      <c r="M193">
        <v>5.7</v>
      </c>
      <c r="N193">
        <v>5.0999999999999996</v>
      </c>
      <c r="O193">
        <v>14.4</v>
      </c>
      <c r="P193">
        <v>25.2</v>
      </c>
      <c r="Q193">
        <v>16.2</v>
      </c>
      <c r="R193">
        <v>11.7</v>
      </c>
      <c r="S193">
        <v>37.799999999999997</v>
      </c>
      <c r="T193" t="e">
        <v>#N/A</v>
      </c>
      <c r="U193" t="e">
        <v>#N/A</v>
      </c>
      <c r="V193" t="e">
        <v>#N/A</v>
      </c>
    </row>
    <row r="194" spans="1:22" x14ac:dyDescent="0.2">
      <c r="A194">
        <v>191</v>
      </c>
      <c r="B194">
        <v>10.8</v>
      </c>
      <c r="C194">
        <v>5.4</v>
      </c>
      <c r="D194">
        <v>10.3</v>
      </c>
      <c r="E194">
        <v>12.6</v>
      </c>
      <c r="F194">
        <v>18</v>
      </c>
      <c r="G194">
        <v>6.8</v>
      </c>
      <c r="H194">
        <v>10.3</v>
      </c>
      <c r="I194">
        <v>9.3000000000000007</v>
      </c>
      <c r="J194">
        <v>8</v>
      </c>
      <c r="K194">
        <v>10.7</v>
      </c>
      <c r="L194">
        <v>9.9</v>
      </c>
      <c r="M194">
        <v>6.6</v>
      </c>
      <c r="N194">
        <v>4.9000000000000004</v>
      </c>
      <c r="O194">
        <v>6.4</v>
      </c>
      <c r="P194">
        <v>11.2</v>
      </c>
      <c r="Q194">
        <v>11.6</v>
      </c>
      <c r="R194">
        <v>13.3</v>
      </c>
      <c r="S194">
        <v>14.6</v>
      </c>
      <c r="T194">
        <v>13.2</v>
      </c>
      <c r="U194">
        <v>30.6</v>
      </c>
      <c r="V194" t="e">
        <v>#N/A</v>
      </c>
    </row>
    <row r="195" spans="1:22" x14ac:dyDescent="0.2">
      <c r="A195">
        <v>192</v>
      </c>
      <c r="B195">
        <v>26.1</v>
      </c>
      <c r="C195">
        <v>15.3</v>
      </c>
      <c r="D195">
        <v>3.6</v>
      </c>
      <c r="E195">
        <v>18</v>
      </c>
      <c r="F195">
        <v>14.4</v>
      </c>
      <c r="G195">
        <v>3.6</v>
      </c>
      <c r="H195">
        <v>8.1</v>
      </c>
      <c r="I195" t="e">
        <v>#N/A</v>
      </c>
      <c r="J195">
        <v>7.2</v>
      </c>
      <c r="K195">
        <v>6.6</v>
      </c>
      <c r="L195">
        <v>7.7</v>
      </c>
      <c r="M195" t="e">
        <v>#N/A</v>
      </c>
      <c r="N195">
        <v>8.6</v>
      </c>
      <c r="O195">
        <v>9.9</v>
      </c>
      <c r="P195">
        <v>15.3</v>
      </c>
      <c r="Q195">
        <v>5.4</v>
      </c>
      <c r="R195">
        <v>23.4</v>
      </c>
      <c r="S195">
        <v>28.8</v>
      </c>
      <c r="T195" t="e">
        <v>#N/A</v>
      </c>
      <c r="U195" t="e">
        <v>#N/A</v>
      </c>
      <c r="V195" t="e">
        <v>#N/A</v>
      </c>
    </row>
    <row r="196" spans="1:22" x14ac:dyDescent="0.2">
      <c r="A196">
        <v>193</v>
      </c>
      <c r="B196">
        <v>21.6</v>
      </c>
      <c r="C196">
        <v>24.6</v>
      </c>
      <c r="D196">
        <v>16.2</v>
      </c>
      <c r="E196">
        <v>4.5</v>
      </c>
      <c r="F196" t="e">
        <v>#N/A</v>
      </c>
      <c r="G196">
        <v>5.4</v>
      </c>
      <c r="H196">
        <v>6</v>
      </c>
      <c r="I196">
        <v>3.6</v>
      </c>
      <c r="J196">
        <v>4.3</v>
      </c>
      <c r="K196">
        <v>4.3</v>
      </c>
      <c r="L196">
        <v>9</v>
      </c>
      <c r="M196">
        <v>5.4</v>
      </c>
      <c r="N196">
        <v>4.7</v>
      </c>
      <c r="O196">
        <v>3.6</v>
      </c>
      <c r="P196">
        <v>3.6</v>
      </c>
      <c r="Q196">
        <v>5.4</v>
      </c>
      <c r="R196">
        <v>15.3</v>
      </c>
      <c r="S196">
        <v>3.6</v>
      </c>
      <c r="T196" t="e">
        <v>#N/A</v>
      </c>
      <c r="U196" t="e">
        <v>#N/A</v>
      </c>
      <c r="V196" t="e">
        <v>#N/A</v>
      </c>
    </row>
    <row r="197" spans="1:22" x14ac:dyDescent="0.2">
      <c r="A197">
        <v>194</v>
      </c>
      <c r="B197" t="e">
        <v>#N/A</v>
      </c>
      <c r="C197" t="e">
        <v>#N/A</v>
      </c>
      <c r="D197">
        <v>19.8</v>
      </c>
      <c r="E197" t="e">
        <v>#N/A</v>
      </c>
      <c r="F197" t="e">
        <v>#N/A</v>
      </c>
      <c r="G197">
        <v>7.2</v>
      </c>
      <c r="H197">
        <v>4.5</v>
      </c>
      <c r="I197">
        <v>7.2</v>
      </c>
      <c r="J197" t="e">
        <v>#N/A</v>
      </c>
      <c r="K197">
        <v>3.2</v>
      </c>
      <c r="L197">
        <v>3.6</v>
      </c>
      <c r="M197">
        <v>6.6</v>
      </c>
      <c r="N197">
        <v>5</v>
      </c>
      <c r="O197">
        <v>7.2</v>
      </c>
      <c r="P197">
        <v>16.2</v>
      </c>
      <c r="Q197">
        <v>5.4</v>
      </c>
      <c r="R197">
        <v>14.4</v>
      </c>
      <c r="S197">
        <v>5.4</v>
      </c>
      <c r="T197">
        <v>30.6</v>
      </c>
      <c r="U197" t="e">
        <v>#N/A</v>
      </c>
      <c r="V197" t="e">
        <v>#N/A</v>
      </c>
    </row>
    <row r="198" spans="1:22" x14ac:dyDescent="0.2">
      <c r="A198">
        <v>195</v>
      </c>
      <c r="B198">
        <v>25.2</v>
      </c>
      <c r="C198">
        <v>14.4</v>
      </c>
      <c r="D198">
        <v>7.8</v>
      </c>
      <c r="E198">
        <v>24.3</v>
      </c>
      <c r="F198" t="e">
        <v>#N/A</v>
      </c>
      <c r="G198">
        <v>9</v>
      </c>
      <c r="H198">
        <v>16.8</v>
      </c>
      <c r="I198" t="e">
        <v>#N/A</v>
      </c>
      <c r="J198">
        <v>3.6</v>
      </c>
      <c r="K198">
        <v>8.1</v>
      </c>
      <c r="L198">
        <v>1.8</v>
      </c>
      <c r="M198" t="e">
        <v>#N/A</v>
      </c>
      <c r="N198">
        <v>8.1</v>
      </c>
      <c r="O198">
        <v>5.4</v>
      </c>
      <c r="P198" t="e">
        <v>#N/A</v>
      </c>
      <c r="Q198">
        <v>18</v>
      </c>
      <c r="R198" t="e">
        <v>#N/A</v>
      </c>
      <c r="S198" t="e">
        <v>#N/A</v>
      </c>
      <c r="T198" t="e">
        <v>#N/A</v>
      </c>
      <c r="U198" t="e">
        <v>#N/A</v>
      </c>
      <c r="V198" t="e">
        <v>#N/A</v>
      </c>
    </row>
    <row r="199" spans="1:22" x14ac:dyDescent="0.2">
      <c r="A199">
        <v>196</v>
      </c>
      <c r="B199">
        <v>23.4</v>
      </c>
      <c r="C199" t="e">
        <v>#N/A</v>
      </c>
      <c r="D199">
        <v>9</v>
      </c>
      <c r="E199">
        <v>13.5</v>
      </c>
      <c r="F199">
        <v>26.3</v>
      </c>
      <c r="G199" t="e">
        <v>#N/A</v>
      </c>
      <c r="H199">
        <v>9.9</v>
      </c>
      <c r="I199">
        <v>18</v>
      </c>
      <c r="J199">
        <v>9.5</v>
      </c>
      <c r="K199">
        <v>13.2</v>
      </c>
      <c r="L199">
        <v>7.2</v>
      </c>
      <c r="M199">
        <v>8.1</v>
      </c>
      <c r="N199">
        <v>4.5</v>
      </c>
      <c r="O199" t="e">
        <v>#N/A</v>
      </c>
      <c r="P199">
        <v>12.6</v>
      </c>
      <c r="Q199">
        <v>9</v>
      </c>
      <c r="R199">
        <v>10.8</v>
      </c>
      <c r="S199">
        <v>9</v>
      </c>
      <c r="T199">
        <v>9</v>
      </c>
      <c r="U199" t="e">
        <v>#N/A</v>
      </c>
      <c r="V199" t="e">
        <v>#N/A</v>
      </c>
    </row>
    <row r="200" spans="1:22" x14ac:dyDescent="0.2">
      <c r="A200">
        <v>197</v>
      </c>
      <c r="B200">
        <v>25.2</v>
      </c>
      <c r="C200">
        <v>28.8</v>
      </c>
      <c r="D200">
        <v>27</v>
      </c>
      <c r="E200">
        <v>25.2</v>
      </c>
      <c r="F200">
        <v>18</v>
      </c>
      <c r="G200">
        <v>12.6</v>
      </c>
      <c r="H200">
        <v>12.6</v>
      </c>
      <c r="I200">
        <v>30.6</v>
      </c>
      <c r="J200" t="e">
        <v>#N/A</v>
      </c>
      <c r="K200">
        <v>5.4</v>
      </c>
      <c r="L200">
        <v>6.3</v>
      </c>
      <c r="M200" t="e">
        <v>#N/A</v>
      </c>
      <c r="N200">
        <v>9</v>
      </c>
      <c r="O200" t="e">
        <v>#N/A</v>
      </c>
      <c r="P200" t="e">
        <v>#N/A</v>
      </c>
      <c r="Q200" t="e">
        <v>#N/A</v>
      </c>
      <c r="R200">
        <v>10.8</v>
      </c>
      <c r="S200" t="e">
        <v>#N/A</v>
      </c>
      <c r="T200">
        <v>30.6</v>
      </c>
      <c r="U200" t="e">
        <v>#N/A</v>
      </c>
      <c r="V200" t="e">
        <v>#N/A</v>
      </c>
    </row>
    <row r="201" spans="1:22" x14ac:dyDescent="0.2">
      <c r="A201">
        <v>198</v>
      </c>
      <c r="B201">
        <v>23.4</v>
      </c>
      <c r="C201">
        <v>26.1</v>
      </c>
      <c r="D201">
        <v>9</v>
      </c>
      <c r="E201" t="e">
        <v>#N/A</v>
      </c>
      <c r="F201" t="e">
        <v>#N/A</v>
      </c>
      <c r="G201">
        <v>18</v>
      </c>
      <c r="H201">
        <v>14.4</v>
      </c>
      <c r="I201">
        <v>12.6</v>
      </c>
      <c r="J201">
        <v>10.8</v>
      </c>
      <c r="K201">
        <v>6</v>
      </c>
      <c r="L201">
        <v>6</v>
      </c>
      <c r="M201" t="e">
        <v>#N/A</v>
      </c>
      <c r="N201">
        <v>8.1</v>
      </c>
      <c r="O201">
        <v>10.8</v>
      </c>
      <c r="P201">
        <v>11.4</v>
      </c>
      <c r="Q201">
        <v>12.6</v>
      </c>
      <c r="R201">
        <v>12.6</v>
      </c>
      <c r="S201" t="e">
        <v>#N/A</v>
      </c>
      <c r="T201" t="e">
        <v>#N/A</v>
      </c>
      <c r="U201" t="e">
        <v>#N/A</v>
      </c>
      <c r="V201" t="e">
        <v>#N/A</v>
      </c>
    </row>
    <row r="202" spans="1:22" x14ac:dyDescent="0.2">
      <c r="A202">
        <v>199</v>
      </c>
      <c r="B202" t="e">
        <v>#N/A</v>
      </c>
      <c r="C202" t="e">
        <v>#N/A</v>
      </c>
      <c r="D202">
        <v>26.1</v>
      </c>
      <c r="E202">
        <v>32.4</v>
      </c>
      <c r="F202">
        <v>30.6</v>
      </c>
      <c r="G202">
        <v>16.2</v>
      </c>
      <c r="H202">
        <v>16.2</v>
      </c>
      <c r="I202">
        <v>21.6</v>
      </c>
      <c r="J202">
        <v>14.4</v>
      </c>
      <c r="K202">
        <v>4.8</v>
      </c>
      <c r="L202">
        <v>11.4</v>
      </c>
      <c r="M202">
        <v>14.4</v>
      </c>
      <c r="N202">
        <v>16.2</v>
      </c>
      <c r="O202">
        <v>5.4</v>
      </c>
      <c r="P202">
        <v>9</v>
      </c>
      <c r="Q202">
        <v>14.4</v>
      </c>
      <c r="R202">
        <v>21.6</v>
      </c>
      <c r="S202" t="e">
        <v>#N/A</v>
      </c>
      <c r="T202">
        <v>34.200000000000003</v>
      </c>
      <c r="U202" t="e">
        <v>#N/A</v>
      </c>
      <c r="V202" t="e">
        <v>#N/A</v>
      </c>
    </row>
    <row r="203" spans="1:22" x14ac:dyDescent="0.2">
      <c r="A203">
        <v>200</v>
      </c>
      <c r="B203">
        <v>27.9</v>
      </c>
      <c r="C203">
        <v>18</v>
      </c>
      <c r="D203">
        <v>15</v>
      </c>
      <c r="E203">
        <v>13.5</v>
      </c>
      <c r="F203">
        <v>17.100000000000001</v>
      </c>
      <c r="G203">
        <v>16.2</v>
      </c>
      <c r="H203">
        <v>23.4</v>
      </c>
      <c r="I203">
        <v>18</v>
      </c>
      <c r="J203">
        <v>12.6</v>
      </c>
      <c r="K203">
        <v>12.6</v>
      </c>
      <c r="L203">
        <v>14.4</v>
      </c>
      <c r="M203">
        <v>18</v>
      </c>
      <c r="N203">
        <v>9.5</v>
      </c>
      <c r="O203">
        <v>9</v>
      </c>
      <c r="P203">
        <v>16.2</v>
      </c>
      <c r="Q203" t="e">
        <v>#N/A</v>
      </c>
      <c r="R203">
        <v>16.2</v>
      </c>
      <c r="S203">
        <v>30.6</v>
      </c>
      <c r="T203">
        <v>32.4</v>
      </c>
      <c r="U203" t="e">
        <v>#N/A</v>
      </c>
      <c r="V203" t="e">
        <v>#N/A</v>
      </c>
    </row>
    <row r="204" spans="1:22" x14ac:dyDescent="0.2">
      <c r="A204">
        <v>201</v>
      </c>
      <c r="B204">
        <v>33</v>
      </c>
      <c r="C204">
        <v>18</v>
      </c>
      <c r="D204">
        <v>17.100000000000001</v>
      </c>
      <c r="E204">
        <v>10.8</v>
      </c>
      <c r="F204">
        <v>24.3</v>
      </c>
      <c r="G204" t="e">
        <v>#N/A</v>
      </c>
      <c r="H204">
        <v>28.8</v>
      </c>
      <c r="I204">
        <v>19.8</v>
      </c>
      <c r="J204">
        <v>13.5</v>
      </c>
      <c r="K204">
        <v>3.6</v>
      </c>
      <c r="L204" t="e">
        <v>#N/A</v>
      </c>
      <c r="M204">
        <v>18</v>
      </c>
      <c r="N204">
        <v>18</v>
      </c>
      <c r="O204" t="e">
        <v>#N/A</v>
      </c>
      <c r="P204">
        <v>18</v>
      </c>
      <c r="Q204">
        <v>20.7</v>
      </c>
      <c r="R204" t="e">
        <v>#N/A</v>
      </c>
      <c r="S204" t="e">
        <v>#N/A</v>
      </c>
      <c r="T204">
        <v>33.299999999999997</v>
      </c>
      <c r="U204">
        <v>18</v>
      </c>
      <c r="V204" t="e">
        <v>#N/A</v>
      </c>
    </row>
    <row r="205" spans="1:22" x14ac:dyDescent="0.2">
      <c r="A205">
        <v>202</v>
      </c>
      <c r="B205">
        <v>41.4</v>
      </c>
      <c r="C205">
        <v>27.6</v>
      </c>
      <c r="D205" t="e">
        <v>#N/A</v>
      </c>
      <c r="E205" t="e">
        <v>#N/A</v>
      </c>
      <c r="F205">
        <v>10.8</v>
      </c>
      <c r="G205">
        <v>21.6</v>
      </c>
      <c r="H205">
        <v>16.2</v>
      </c>
      <c r="I205">
        <v>14.4</v>
      </c>
      <c r="J205">
        <v>5.4</v>
      </c>
      <c r="K205">
        <v>10.8</v>
      </c>
      <c r="L205">
        <v>18</v>
      </c>
      <c r="M205" t="e">
        <v>#N/A</v>
      </c>
      <c r="N205">
        <v>13.7</v>
      </c>
      <c r="O205">
        <v>11.7</v>
      </c>
      <c r="P205">
        <v>19.8</v>
      </c>
      <c r="Q205">
        <v>27.9</v>
      </c>
      <c r="R205">
        <v>19.8</v>
      </c>
      <c r="S205">
        <v>30.6</v>
      </c>
      <c r="T205" t="e">
        <v>#N/A</v>
      </c>
      <c r="U205" t="e">
        <v>#N/A</v>
      </c>
      <c r="V205" t="e">
        <v>#N/A</v>
      </c>
    </row>
    <row r="206" spans="1:22" x14ac:dyDescent="0.2">
      <c r="A206">
        <v>203</v>
      </c>
      <c r="B206" t="e">
        <v>#N/A</v>
      </c>
      <c r="C206">
        <v>30.6</v>
      </c>
      <c r="D206">
        <v>13.4</v>
      </c>
      <c r="E206" t="e">
        <v>#N/A</v>
      </c>
      <c r="F206" t="e">
        <v>#N/A</v>
      </c>
      <c r="G206" t="e">
        <v>#N/A</v>
      </c>
      <c r="H206" t="e">
        <v>#N/A</v>
      </c>
      <c r="I206">
        <v>21.6</v>
      </c>
      <c r="J206">
        <v>32.4</v>
      </c>
      <c r="K206">
        <v>16.2</v>
      </c>
      <c r="L206">
        <v>14.4</v>
      </c>
      <c r="M206">
        <v>7.2</v>
      </c>
      <c r="N206" t="e">
        <v>#N/A</v>
      </c>
      <c r="O206" t="e">
        <v>#N/A</v>
      </c>
      <c r="P206">
        <v>23.4</v>
      </c>
      <c r="Q206">
        <v>28.8</v>
      </c>
      <c r="R206" t="e">
        <v>#N/A</v>
      </c>
      <c r="S206" t="e">
        <v>#N/A</v>
      </c>
      <c r="T206">
        <v>28.8</v>
      </c>
      <c r="U206" t="e">
        <v>#N/A</v>
      </c>
      <c r="V206" t="e">
        <v>#N/A</v>
      </c>
    </row>
    <row r="207" spans="1:22" x14ac:dyDescent="0.2">
      <c r="A207">
        <v>204</v>
      </c>
      <c r="B207">
        <v>30.2</v>
      </c>
      <c r="C207" t="e">
        <v>#N/A</v>
      </c>
      <c r="D207">
        <v>18</v>
      </c>
      <c r="E207">
        <v>23.4</v>
      </c>
      <c r="F207">
        <v>25.8</v>
      </c>
      <c r="G207">
        <v>27</v>
      </c>
      <c r="H207">
        <v>18</v>
      </c>
      <c r="I207" t="e">
        <v>#N/A</v>
      </c>
      <c r="J207">
        <v>15.3</v>
      </c>
      <c r="K207" t="e">
        <v>#N/A</v>
      </c>
      <c r="L207">
        <v>13.1</v>
      </c>
      <c r="M207" t="e">
        <v>#N/A</v>
      </c>
      <c r="N207">
        <v>10.8</v>
      </c>
      <c r="O207">
        <v>18</v>
      </c>
      <c r="P207">
        <v>20.399999999999999</v>
      </c>
      <c r="Q207">
        <v>30.6</v>
      </c>
      <c r="R207" t="e">
        <v>#N/A</v>
      </c>
      <c r="S207">
        <v>23.4</v>
      </c>
      <c r="T207" t="e">
        <v>#N/A</v>
      </c>
      <c r="U207" t="e">
        <v>#N/A</v>
      </c>
      <c r="V207" t="e">
        <v>#N/A</v>
      </c>
    </row>
    <row r="208" spans="1:22" x14ac:dyDescent="0.2">
      <c r="A208">
        <v>205</v>
      </c>
      <c r="B208">
        <v>21.6</v>
      </c>
      <c r="C208">
        <v>19.8</v>
      </c>
      <c r="D208">
        <v>30.6</v>
      </c>
      <c r="E208" t="e">
        <v>#N/A</v>
      </c>
      <c r="F208">
        <v>14.4</v>
      </c>
      <c r="G208">
        <v>18</v>
      </c>
      <c r="H208">
        <v>23.4</v>
      </c>
      <c r="I208">
        <v>17.100000000000001</v>
      </c>
      <c r="J208">
        <v>25.2</v>
      </c>
      <c r="K208">
        <v>18</v>
      </c>
      <c r="L208">
        <v>25.2</v>
      </c>
      <c r="M208" t="e">
        <v>#N/A</v>
      </c>
      <c r="N208">
        <v>7.2</v>
      </c>
      <c r="O208">
        <v>9</v>
      </c>
      <c r="P208">
        <v>25.2</v>
      </c>
      <c r="Q208">
        <v>16.2</v>
      </c>
      <c r="R208">
        <v>28.8</v>
      </c>
      <c r="S208" t="e">
        <v>#N/A</v>
      </c>
      <c r="T208">
        <v>25.2</v>
      </c>
      <c r="U208" t="e">
        <v>#N/A</v>
      </c>
      <c r="V208" t="e">
        <v>#N/A</v>
      </c>
    </row>
    <row r="209" spans="1:22" x14ac:dyDescent="0.2">
      <c r="A209">
        <v>206</v>
      </c>
      <c r="B209" t="e">
        <v>#N/A</v>
      </c>
      <c r="C209">
        <v>28.8</v>
      </c>
      <c r="D209">
        <v>21.6</v>
      </c>
      <c r="E209" t="e">
        <v>#N/A</v>
      </c>
      <c r="F209">
        <v>30.6</v>
      </c>
      <c r="G209">
        <v>14.4</v>
      </c>
      <c r="H209">
        <v>21</v>
      </c>
      <c r="I209">
        <v>34.200000000000003</v>
      </c>
      <c r="J209">
        <v>9</v>
      </c>
      <c r="K209">
        <v>21.6</v>
      </c>
      <c r="L209">
        <v>21.6</v>
      </c>
      <c r="M209" t="e">
        <v>#N/A</v>
      </c>
      <c r="N209" t="e">
        <v>#N/A</v>
      </c>
      <c r="O209">
        <v>7.2</v>
      </c>
      <c r="P209">
        <v>14.4</v>
      </c>
      <c r="Q209">
        <v>27</v>
      </c>
      <c r="R209">
        <v>14.4</v>
      </c>
      <c r="S209">
        <v>27.6</v>
      </c>
      <c r="T209">
        <v>34.200000000000003</v>
      </c>
      <c r="U209" t="e">
        <v>#N/A</v>
      </c>
      <c r="V209" t="e">
        <v>#N/A</v>
      </c>
    </row>
    <row r="210" spans="1:22" x14ac:dyDescent="0.2">
      <c r="A210">
        <v>207</v>
      </c>
      <c r="B210">
        <v>16.2</v>
      </c>
      <c r="C210">
        <v>31.5</v>
      </c>
      <c r="D210">
        <v>19.8</v>
      </c>
      <c r="E210" t="e">
        <v>#N/A</v>
      </c>
      <c r="F210" t="e">
        <v>#N/A</v>
      </c>
      <c r="G210">
        <v>28.8</v>
      </c>
      <c r="H210">
        <v>21.6</v>
      </c>
      <c r="I210" t="e">
        <v>#N/A</v>
      </c>
      <c r="J210">
        <v>30.6</v>
      </c>
      <c r="K210">
        <v>3.6</v>
      </c>
      <c r="L210" t="e">
        <v>#N/A</v>
      </c>
      <c r="M210">
        <v>10.8</v>
      </c>
      <c r="N210" t="e">
        <v>#N/A</v>
      </c>
      <c r="O210">
        <v>25.2</v>
      </c>
      <c r="P210">
        <v>28.8</v>
      </c>
      <c r="Q210" t="e">
        <v>#N/A</v>
      </c>
      <c r="R210" t="e">
        <v>#N/A</v>
      </c>
      <c r="S210" t="e">
        <v>#N/A</v>
      </c>
      <c r="T210">
        <v>37.799999999999997</v>
      </c>
      <c r="U210" t="e">
        <v>#N/A</v>
      </c>
      <c r="V210" t="e">
        <v>#N/A</v>
      </c>
    </row>
    <row r="211" spans="1:22" x14ac:dyDescent="0.2">
      <c r="A211">
        <v>208</v>
      </c>
      <c r="B211" t="e">
        <v>#N/A</v>
      </c>
      <c r="C211">
        <v>27</v>
      </c>
      <c r="D211">
        <v>15.3</v>
      </c>
      <c r="E211">
        <v>28.8</v>
      </c>
      <c r="F211">
        <v>20.7</v>
      </c>
      <c r="G211">
        <v>32.4</v>
      </c>
      <c r="H211">
        <v>25.7</v>
      </c>
      <c r="I211">
        <v>24.3</v>
      </c>
      <c r="J211" t="e">
        <v>#N/A</v>
      </c>
      <c r="K211">
        <v>14.4</v>
      </c>
      <c r="L211">
        <v>18.5</v>
      </c>
      <c r="M211">
        <v>1.8</v>
      </c>
      <c r="N211">
        <v>19.8</v>
      </c>
      <c r="O211" t="e">
        <v>#N/A</v>
      </c>
      <c r="P211">
        <v>30.6</v>
      </c>
      <c r="Q211" t="e">
        <v>#N/A</v>
      </c>
      <c r="R211">
        <v>28.8</v>
      </c>
      <c r="S211">
        <v>28.8</v>
      </c>
      <c r="T211" t="e">
        <v>#N/A</v>
      </c>
      <c r="U211" t="e">
        <v>#N/A</v>
      </c>
      <c r="V211" t="e">
        <v>#N/A</v>
      </c>
    </row>
    <row r="212" spans="1:22" x14ac:dyDescent="0.2">
      <c r="A212">
        <v>209</v>
      </c>
      <c r="B212">
        <v>26.6</v>
      </c>
      <c r="C212">
        <v>22.2</v>
      </c>
      <c r="D212">
        <v>24.5</v>
      </c>
      <c r="E212">
        <v>26.6</v>
      </c>
      <c r="F212">
        <v>21</v>
      </c>
      <c r="G212" t="e">
        <v>#N/A</v>
      </c>
      <c r="H212">
        <v>32.4</v>
      </c>
      <c r="I212" t="e">
        <v>#N/A</v>
      </c>
      <c r="J212">
        <v>25.8</v>
      </c>
      <c r="K212">
        <v>22.5</v>
      </c>
      <c r="L212">
        <v>16.2</v>
      </c>
      <c r="M212">
        <v>24</v>
      </c>
      <c r="N212">
        <v>14.4</v>
      </c>
      <c r="O212">
        <v>27.9</v>
      </c>
      <c r="P212">
        <v>30.6</v>
      </c>
      <c r="Q212">
        <v>29.7</v>
      </c>
      <c r="R212">
        <v>28.8</v>
      </c>
      <c r="S212">
        <v>32.4</v>
      </c>
      <c r="T212" t="e">
        <v>#N/A</v>
      </c>
      <c r="U212">
        <v>39.6</v>
      </c>
      <c r="V212" t="e">
        <v>#N/A</v>
      </c>
    </row>
    <row r="213" spans="1:22" x14ac:dyDescent="0.2">
      <c r="A213">
        <v>210</v>
      </c>
      <c r="B213">
        <v>8.9</v>
      </c>
      <c r="C213">
        <v>3.8</v>
      </c>
      <c r="D213">
        <v>3.3</v>
      </c>
      <c r="E213">
        <v>3.6</v>
      </c>
      <c r="F213">
        <v>5.7</v>
      </c>
      <c r="G213">
        <v>6</v>
      </c>
      <c r="H213">
        <v>5.5</v>
      </c>
      <c r="I213">
        <v>7.6</v>
      </c>
      <c r="J213">
        <v>6.2</v>
      </c>
      <c r="K213">
        <v>11.9</v>
      </c>
      <c r="L213">
        <v>12.1</v>
      </c>
      <c r="M213">
        <v>4.0999999999999996</v>
      </c>
      <c r="N213">
        <v>13.6</v>
      </c>
      <c r="O213">
        <v>20.3</v>
      </c>
      <c r="P213">
        <v>17.100000000000001</v>
      </c>
      <c r="Q213">
        <v>9.6</v>
      </c>
      <c r="R213">
        <v>9.4</v>
      </c>
      <c r="S213">
        <v>10.8</v>
      </c>
      <c r="T213">
        <v>14.1</v>
      </c>
      <c r="U213" t="e">
        <v>#N/A</v>
      </c>
      <c r="V213" t="e">
        <v>#N/A</v>
      </c>
    </row>
    <row r="214" spans="1:22" x14ac:dyDescent="0.2">
      <c r="A214">
        <v>211</v>
      </c>
      <c r="B214">
        <v>4.9000000000000004</v>
      </c>
      <c r="C214">
        <v>5.0999999999999996</v>
      </c>
      <c r="D214">
        <v>4.8</v>
      </c>
      <c r="E214">
        <v>5.0999999999999996</v>
      </c>
      <c r="F214">
        <v>1.8</v>
      </c>
      <c r="G214">
        <v>5.7</v>
      </c>
      <c r="H214">
        <v>4.7</v>
      </c>
      <c r="I214">
        <v>3.8</v>
      </c>
      <c r="J214">
        <v>3.8</v>
      </c>
      <c r="K214">
        <v>3.4</v>
      </c>
      <c r="L214">
        <v>4.7</v>
      </c>
      <c r="M214">
        <v>1.6</v>
      </c>
      <c r="N214">
        <v>3.7</v>
      </c>
      <c r="O214">
        <v>4</v>
      </c>
      <c r="P214">
        <v>5</v>
      </c>
      <c r="Q214">
        <v>3.3</v>
      </c>
      <c r="R214">
        <v>7.3</v>
      </c>
      <c r="S214">
        <v>10.199999999999999</v>
      </c>
      <c r="T214">
        <v>6.3</v>
      </c>
      <c r="U214">
        <v>10.8</v>
      </c>
      <c r="V214" t="e">
        <v>#N/A</v>
      </c>
    </row>
    <row r="215" spans="1:22" x14ac:dyDescent="0.2">
      <c r="A215">
        <v>212</v>
      </c>
      <c r="B215">
        <v>7.8</v>
      </c>
      <c r="C215">
        <v>6</v>
      </c>
      <c r="D215">
        <v>8.4</v>
      </c>
      <c r="E215">
        <v>11.7</v>
      </c>
      <c r="F215">
        <v>17.600000000000001</v>
      </c>
      <c r="G215">
        <v>8.1</v>
      </c>
      <c r="H215">
        <v>2.7</v>
      </c>
      <c r="I215">
        <v>2.7</v>
      </c>
      <c r="J215">
        <v>8.6</v>
      </c>
      <c r="K215">
        <v>1.8</v>
      </c>
      <c r="L215">
        <v>4.2</v>
      </c>
      <c r="M215">
        <v>3.6</v>
      </c>
      <c r="N215">
        <v>2.6</v>
      </c>
      <c r="O215">
        <v>2.2999999999999998</v>
      </c>
      <c r="P215">
        <v>5.4</v>
      </c>
      <c r="Q215">
        <v>1.8</v>
      </c>
      <c r="R215">
        <v>3.6</v>
      </c>
      <c r="S215">
        <v>1.8</v>
      </c>
      <c r="T215">
        <v>12.6</v>
      </c>
      <c r="U215" t="e">
        <v>#N/A</v>
      </c>
      <c r="V215" t="e">
        <v>#N/A</v>
      </c>
    </row>
    <row r="216" spans="1:22" x14ac:dyDescent="0.2">
      <c r="A216">
        <v>213</v>
      </c>
      <c r="B216">
        <v>3.6</v>
      </c>
      <c r="C216">
        <v>9</v>
      </c>
      <c r="D216">
        <v>4.2</v>
      </c>
      <c r="E216">
        <v>4.5</v>
      </c>
      <c r="F216">
        <v>3.6</v>
      </c>
      <c r="G216">
        <v>17.100000000000001</v>
      </c>
      <c r="H216">
        <v>5</v>
      </c>
      <c r="I216" t="e">
        <v>#N/A</v>
      </c>
      <c r="J216">
        <v>3.6</v>
      </c>
      <c r="K216" t="e">
        <v>#N/A</v>
      </c>
      <c r="L216">
        <v>2</v>
      </c>
      <c r="M216">
        <v>1.8</v>
      </c>
      <c r="N216">
        <v>2.7</v>
      </c>
      <c r="O216">
        <v>4.5</v>
      </c>
      <c r="P216">
        <v>8.1</v>
      </c>
      <c r="Q216">
        <v>10.8</v>
      </c>
      <c r="R216">
        <v>3.6</v>
      </c>
      <c r="S216">
        <v>3.6</v>
      </c>
      <c r="T216">
        <v>3.6</v>
      </c>
      <c r="U216" t="e">
        <v>#N/A</v>
      </c>
      <c r="V216" t="e">
        <v>#N/A</v>
      </c>
    </row>
    <row r="217" spans="1:22" x14ac:dyDescent="0.2">
      <c r="A217">
        <v>214</v>
      </c>
      <c r="B217">
        <v>11.4</v>
      </c>
      <c r="C217">
        <v>10.8</v>
      </c>
      <c r="D217">
        <v>4.3</v>
      </c>
      <c r="E217">
        <v>30.6</v>
      </c>
      <c r="F217">
        <v>9</v>
      </c>
      <c r="G217">
        <v>5.4</v>
      </c>
      <c r="H217" t="e">
        <v>#N/A</v>
      </c>
      <c r="I217" t="e">
        <v>#N/A</v>
      </c>
      <c r="J217">
        <v>4.5</v>
      </c>
      <c r="K217">
        <v>5.4</v>
      </c>
      <c r="L217">
        <v>2.9</v>
      </c>
      <c r="M217" t="e">
        <v>#N/A</v>
      </c>
      <c r="N217" t="e">
        <v>#N/A</v>
      </c>
      <c r="O217">
        <v>5.4</v>
      </c>
      <c r="P217">
        <v>5.4</v>
      </c>
      <c r="Q217">
        <v>3.6</v>
      </c>
      <c r="R217" t="e">
        <v>#N/A</v>
      </c>
      <c r="S217">
        <v>7.2</v>
      </c>
      <c r="T217" t="e">
        <v>#N/A</v>
      </c>
      <c r="U217" t="e">
        <v>#N/A</v>
      </c>
      <c r="V217" t="e">
        <v>#N/A</v>
      </c>
    </row>
    <row r="218" spans="1:22" x14ac:dyDescent="0.2">
      <c r="A218">
        <v>215</v>
      </c>
      <c r="B218">
        <v>27</v>
      </c>
      <c r="C218">
        <v>7.8</v>
      </c>
      <c r="D218">
        <v>6.8</v>
      </c>
      <c r="E218">
        <v>1.8</v>
      </c>
      <c r="F218">
        <v>5.8</v>
      </c>
      <c r="G218" t="e">
        <v>#N/A</v>
      </c>
      <c r="H218">
        <v>8.1</v>
      </c>
      <c r="I218">
        <v>7.2</v>
      </c>
      <c r="J218">
        <v>6.6</v>
      </c>
      <c r="K218">
        <v>5.4</v>
      </c>
      <c r="L218">
        <v>3.8</v>
      </c>
      <c r="M218">
        <v>9</v>
      </c>
      <c r="N218">
        <v>3.6</v>
      </c>
      <c r="O218">
        <v>7.2</v>
      </c>
      <c r="P218" t="e">
        <v>#N/A</v>
      </c>
      <c r="Q218">
        <v>3.6</v>
      </c>
      <c r="R218">
        <v>7.2</v>
      </c>
      <c r="S218">
        <v>23.4</v>
      </c>
      <c r="T218">
        <v>25.2</v>
      </c>
      <c r="U218">
        <v>7.2</v>
      </c>
      <c r="V218" t="e">
        <v>#N/A</v>
      </c>
    </row>
    <row r="219" spans="1:22" x14ac:dyDescent="0.2">
      <c r="A219">
        <v>216</v>
      </c>
      <c r="B219">
        <v>24.1</v>
      </c>
      <c r="C219">
        <v>8.1</v>
      </c>
      <c r="D219">
        <v>7.8</v>
      </c>
      <c r="E219">
        <v>1.8</v>
      </c>
      <c r="F219">
        <v>8.1</v>
      </c>
      <c r="G219">
        <v>14.4</v>
      </c>
      <c r="H219">
        <v>8.1</v>
      </c>
      <c r="I219" t="e">
        <v>#N/A</v>
      </c>
      <c r="J219">
        <v>9</v>
      </c>
      <c r="K219">
        <v>18</v>
      </c>
      <c r="L219">
        <v>4.5</v>
      </c>
      <c r="M219">
        <v>10.8</v>
      </c>
      <c r="N219">
        <v>8.1</v>
      </c>
      <c r="O219">
        <v>7.2</v>
      </c>
      <c r="P219">
        <v>9</v>
      </c>
      <c r="Q219" t="e">
        <v>#N/A</v>
      </c>
      <c r="R219">
        <v>9</v>
      </c>
      <c r="S219" t="e">
        <v>#N/A</v>
      </c>
      <c r="T219">
        <v>16.2</v>
      </c>
      <c r="U219" t="e">
        <v>#N/A</v>
      </c>
      <c r="V219" t="e">
        <v>#N/A</v>
      </c>
    </row>
    <row r="220" spans="1:22" x14ac:dyDescent="0.2">
      <c r="A220">
        <v>217</v>
      </c>
      <c r="B220">
        <v>10.8</v>
      </c>
      <c r="C220">
        <v>9</v>
      </c>
      <c r="D220">
        <v>8.4</v>
      </c>
      <c r="E220">
        <v>12.6</v>
      </c>
      <c r="F220">
        <v>12.6</v>
      </c>
      <c r="G220">
        <v>12.6</v>
      </c>
      <c r="H220">
        <v>12.6</v>
      </c>
      <c r="I220">
        <v>17.100000000000001</v>
      </c>
      <c r="J220">
        <v>4.5</v>
      </c>
      <c r="K220">
        <v>10.8</v>
      </c>
      <c r="L220" t="e">
        <v>#N/A</v>
      </c>
      <c r="M220">
        <v>12.6</v>
      </c>
      <c r="N220">
        <v>10.8</v>
      </c>
      <c r="O220">
        <v>5.4</v>
      </c>
      <c r="P220">
        <v>10.8</v>
      </c>
      <c r="Q220">
        <v>8.1</v>
      </c>
      <c r="R220">
        <v>10.8</v>
      </c>
      <c r="S220">
        <v>10.8</v>
      </c>
      <c r="T220">
        <v>22.2</v>
      </c>
      <c r="U220" t="e">
        <v>#N/A</v>
      </c>
      <c r="V220" t="e">
        <v>#N/A</v>
      </c>
    </row>
    <row r="221" spans="1:22" x14ac:dyDescent="0.2">
      <c r="A221">
        <v>218</v>
      </c>
      <c r="B221">
        <v>15.3</v>
      </c>
      <c r="C221">
        <v>12.6</v>
      </c>
      <c r="D221">
        <v>13.1</v>
      </c>
      <c r="E221" t="e">
        <v>#N/A</v>
      </c>
      <c r="F221" t="e">
        <v>#N/A</v>
      </c>
      <c r="G221">
        <v>14.4</v>
      </c>
      <c r="H221">
        <v>14.4</v>
      </c>
      <c r="I221">
        <v>12.6</v>
      </c>
      <c r="J221" t="e">
        <v>#N/A</v>
      </c>
      <c r="K221">
        <v>5</v>
      </c>
      <c r="L221">
        <v>3.6</v>
      </c>
      <c r="M221">
        <v>5.4</v>
      </c>
      <c r="N221">
        <v>12.6</v>
      </c>
      <c r="O221" t="e">
        <v>#N/A</v>
      </c>
      <c r="P221">
        <v>12.6</v>
      </c>
      <c r="Q221">
        <v>13.5</v>
      </c>
      <c r="R221" t="e">
        <v>#N/A</v>
      </c>
      <c r="S221" t="e">
        <v>#N/A</v>
      </c>
      <c r="T221">
        <v>12.6</v>
      </c>
      <c r="U221" t="e">
        <v>#N/A</v>
      </c>
      <c r="V221" t="e">
        <v>#N/A</v>
      </c>
    </row>
    <row r="222" spans="1:22" x14ac:dyDescent="0.2">
      <c r="A222">
        <v>219</v>
      </c>
      <c r="B222">
        <v>16.2</v>
      </c>
      <c r="C222">
        <v>16.2</v>
      </c>
      <c r="D222">
        <v>8.6</v>
      </c>
      <c r="E222">
        <v>14.4</v>
      </c>
      <c r="F222" t="e">
        <v>#N/A</v>
      </c>
      <c r="G222" t="e">
        <v>#N/A</v>
      </c>
      <c r="H222">
        <v>16.2</v>
      </c>
      <c r="I222">
        <v>16.2</v>
      </c>
      <c r="J222" t="e">
        <v>#N/A</v>
      </c>
      <c r="K222">
        <v>5</v>
      </c>
      <c r="L222">
        <v>5.4</v>
      </c>
      <c r="M222">
        <v>9.6</v>
      </c>
      <c r="N222">
        <v>8.1</v>
      </c>
      <c r="O222">
        <v>14.4</v>
      </c>
      <c r="P222">
        <v>13.5</v>
      </c>
      <c r="Q222">
        <v>16.2</v>
      </c>
      <c r="R222">
        <v>14.4</v>
      </c>
      <c r="S222">
        <v>19.8</v>
      </c>
      <c r="T222">
        <v>15.3</v>
      </c>
      <c r="U222" t="e">
        <v>#N/A</v>
      </c>
      <c r="V222" t="e">
        <v>#N/A</v>
      </c>
    </row>
    <row r="223" spans="1:22" x14ac:dyDescent="0.2">
      <c r="A223">
        <v>220</v>
      </c>
      <c r="B223">
        <v>16.2</v>
      </c>
      <c r="C223">
        <v>18</v>
      </c>
      <c r="D223">
        <v>7.2</v>
      </c>
      <c r="E223" t="e">
        <v>#N/A</v>
      </c>
      <c r="F223">
        <v>5.4</v>
      </c>
      <c r="G223">
        <v>18</v>
      </c>
      <c r="H223">
        <v>13.5</v>
      </c>
      <c r="I223">
        <v>16.2</v>
      </c>
      <c r="J223">
        <v>16.2</v>
      </c>
      <c r="K223">
        <v>17.100000000000001</v>
      </c>
      <c r="L223">
        <v>4.8</v>
      </c>
      <c r="M223">
        <v>4.5999999999999996</v>
      </c>
      <c r="N223">
        <v>9</v>
      </c>
      <c r="O223">
        <v>11.7</v>
      </c>
      <c r="P223" t="e">
        <v>#N/A</v>
      </c>
      <c r="Q223">
        <v>16.2</v>
      </c>
      <c r="R223" t="e">
        <v>#N/A</v>
      </c>
      <c r="S223">
        <v>14.4</v>
      </c>
      <c r="T223" t="e">
        <v>#N/A</v>
      </c>
      <c r="U223" t="e">
        <v>#N/A</v>
      </c>
      <c r="V223" t="e">
        <v>#N/A</v>
      </c>
    </row>
    <row r="224" spans="1:22" x14ac:dyDescent="0.2">
      <c r="A224">
        <v>221</v>
      </c>
      <c r="B224">
        <v>18</v>
      </c>
      <c r="C224">
        <v>10.8</v>
      </c>
      <c r="D224">
        <v>16.8</v>
      </c>
      <c r="E224">
        <v>18</v>
      </c>
      <c r="F224">
        <v>10.8</v>
      </c>
      <c r="G224">
        <v>19.8</v>
      </c>
      <c r="H224">
        <v>18</v>
      </c>
      <c r="I224" t="e">
        <v>#N/A</v>
      </c>
      <c r="J224">
        <v>12.6</v>
      </c>
      <c r="K224">
        <v>3.6</v>
      </c>
      <c r="L224">
        <v>6.6</v>
      </c>
      <c r="M224">
        <v>6.3</v>
      </c>
      <c r="N224">
        <v>11.7</v>
      </c>
      <c r="O224" t="e">
        <v>#N/A</v>
      </c>
      <c r="P224">
        <v>14.4</v>
      </c>
      <c r="Q224">
        <v>10.8</v>
      </c>
      <c r="R224">
        <v>25.8</v>
      </c>
      <c r="S224" t="e">
        <v>#N/A</v>
      </c>
      <c r="T224" t="e">
        <v>#N/A</v>
      </c>
      <c r="U224" t="e">
        <v>#N/A</v>
      </c>
      <c r="V224" t="e">
        <v>#N/A</v>
      </c>
    </row>
    <row r="225" spans="1:22" x14ac:dyDescent="0.2">
      <c r="A225">
        <v>222</v>
      </c>
      <c r="B225" t="e">
        <v>#N/A</v>
      </c>
      <c r="C225">
        <v>21.6</v>
      </c>
      <c r="D225">
        <v>4.5</v>
      </c>
      <c r="E225">
        <v>19.8</v>
      </c>
      <c r="F225">
        <v>15.6</v>
      </c>
      <c r="G225">
        <v>18.5</v>
      </c>
      <c r="H225">
        <v>16.2</v>
      </c>
      <c r="I225">
        <v>19.8</v>
      </c>
      <c r="J225">
        <v>17.100000000000001</v>
      </c>
      <c r="K225" t="e">
        <v>#N/A</v>
      </c>
      <c r="L225">
        <v>10.8</v>
      </c>
      <c r="M225">
        <v>16.2</v>
      </c>
      <c r="N225">
        <v>9.6</v>
      </c>
      <c r="O225">
        <v>18</v>
      </c>
      <c r="P225" t="e">
        <v>#N/A</v>
      </c>
      <c r="Q225">
        <v>19.8</v>
      </c>
      <c r="R225">
        <v>19.8</v>
      </c>
      <c r="S225">
        <v>22.5</v>
      </c>
      <c r="T225" t="e">
        <v>#N/A</v>
      </c>
      <c r="U225">
        <v>19.8</v>
      </c>
      <c r="V225" t="e">
        <v>#N/A</v>
      </c>
    </row>
    <row r="226" spans="1:22" x14ac:dyDescent="0.2">
      <c r="A226">
        <v>223</v>
      </c>
      <c r="B226">
        <v>21.6</v>
      </c>
      <c r="C226">
        <v>21.6</v>
      </c>
      <c r="D226">
        <v>11.4</v>
      </c>
      <c r="E226">
        <v>25.2</v>
      </c>
      <c r="F226">
        <v>23.4</v>
      </c>
      <c r="G226">
        <v>16.2</v>
      </c>
      <c r="H226">
        <v>21.6</v>
      </c>
      <c r="I226">
        <v>19.8</v>
      </c>
      <c r="J226">
        <v>1.8</v>
      </c>
      <c r="K226">
        <v>19.8</v>
      </c>
      <c r="L226">
        <v>5.4</v>
      </c>
      <c r="M226">
        <v>15</v>
      </c>
      <c r="N226">
        <v>19.8</v>
      </c>
      <c r="O226" t="e">
        <v>#N/A</v>
      </c>
      <c r="P226">
        <v>18</v>
      </c>
      <c r="Q226">
        <v>23.4</v>
      </c>
      <c r="R226">
        <v>27</v>
      </c>
      <c r="S226">
        <v>18</v>
      </c>
      <c r="T226">
        <v>21.6</v>
      </c>
      <c r="U226" t="e">
        <v>#N/A</v>
      </c>
      <c r="V226" t="e">
        <v>#N/A</v>
      </c>
    </row>
    <row r="227" spans="1:22" x14ac:dyDescent="0.2">
      <c r="A227">
        <v>224</v>
      </c>
      <c r="B227">
        <v>22.5</v>
      </c>
      <c r="C227">
        <v>19.8</v>
      </c>
      <c r="D227">
        <v>9</v>
      </c>
      <c r="E227">
        <v>23.4</v>
      </c>
      <c r="F227" t="e">
        <v>#N/A</v>
      </c>
      <c r="G227">
        <v>23.4</v>
      </c>
      <c r="H227">
        <v>16.2</v>
      </c>
      <c r="I227" t="e">
        <v>#N/A</v>
      </c>
      <c r="J227">
        <v>21.6</v>
      </c>
      <c r="K227">
        <v>23.4</v>
      </c>
      <c r="L227">
        <v>16.2</v>
      </c>
      <c r="M227">
        <v>7.2</v>
      </c>
      <c r="N227">
        <v>18.899999999999999</v>
      </c>
      <c r="O227">
        <v>20.7</v>
      </c>
      <c r="P227">
        <v>23.4</v>
      </c>
      <c r="Q227">
        <v>19.8</v>
      </c>
      <c r="R227" t="e">
        <v>#N/A</v>
      </c>
      <c r="S227" t="e">
        <v>#N/A</v>
      </c>
      <c r="T227" t="e">
        <v>#N/A</v>
      </c>
      <c r="U227" t="e">
        <v>#N/A</v>
      </c>
      <c r="V227" t="e">
        <v>#N/A</v>
      </c>
    </row>
    <row r="228" spans="1:22" x14ac:dyDescent="0.2">
      <c r="A228">
        <v>225</v>
      </c>
      <c r="B228">
        <v>19.8</v>
      </c>
      <c r="C228">
        <v>23.4</v>
      </c>
      <c r="D228">
        <v>21.6</v>
      </c>
      <c r="E228" t="e">
        <v>#N/A</v>
      </c>
      <c r="F228">
        <v>18</v>
      </c>
      <c r="G228">
        <v>22.2</v>
      </c>
      <c r="H228">
        <v>24.6</v>
      </c>
      <c r="I228">
        <v>25.2</v>
      </c>
      <c r="J228">
        <v>25.2</v>
      </c>
      <c r="K228">
        <v>16.2</v>
      </c>
      <c r="L228">
        <v>17.100000000000001</v>
      </c>
      <c r="M228">
        <v>1.8</v>
      </c>
      <c r="N228">
        <v>17.100000000000001</v>
      </c>
      <c r="O228" t="e">
        <v>#N/A</v>
      </c>
      <c r="P228">
        <v>25.2</v>
      </c>
      <c r="Q228">
        <v>27</v>
      </c>
      <c r="R228">
        <v>23.4</v>
      </c>
      <c r="S228" t="e">
        <v>#N/A</v>
      </c>
      <c r="T228">
        <v>25.2</v>
      </c>
      <c r="U228" t="e">
        <v>#N/A</v>
      </c>
      <c r="V228" t="e">
        <v>#N/A</v>
      </c>
    </row>
    <row r="229" spans="1:22" x14ac:dyDescent="0.2">
      <c r="A229">
        <v>226</v>
      </c>
      <c r="B229" t="e">
        <v>#N/A</v>
      </c>
      <c r="C229">
        <v>25.2</v>
      </c>
      <c r="D229">
        <v>22.5</v>
      </c>
      <c r="E229" t="e">
        <v>#N/A</v>
      </c>
      <c r="F229">
        <v>25.2</v>
      </c>
      <c r="G229" t="e">
        <v>#N/A</v>
      </c>
      <c r="H229">
        <v>14.4</v>
      </c>
      <c r="I229" t="e">
        <v>#N/A</v>
      </c>
      <c r="J229" t="e">
        <v>#N/A</v>
      </c>
      <c r="K229">
        <v>27</v>
      </c>
      <c r="L229">
        <v>19.8</v>
      </c>
      <c r="M229">
        <v>16.2</v>
      </c>
      <c r="N229">
        <v>12.6</v>
      </c>
      <c r="O229">
        <v>27</v>
      </c>
      <c r="P229" t="e">
        <v>#N/A</v>
      </c>
      <c r="Q229" t="e">
        <v>#N/A</v>
      </c>
      <c r="R229" t="e">
        <v>#N/A</v>
      </c>
      <c r="S229">
        <v>27</v>
      </c>
      <c r="T229">
        <v>23.4</v>
      </c>
      <c r="U229" t="e">
        <v>#N/A</v>
      </c>
      <c r="V229" t="e">
        <v>#N/A</v>
      </c>
    </row>
    <row r="230" spans="1:22" x14ac:dyDescent="0.2">
      <c r="A230">
        <v>227</v>
      </c>
      <c r="B230">
        <v>23</v>
      </c>
      <c r="C230" t="e">
        <v>#N/A</v>
      </c>
      <c r="D230" t="e">
        <v>#N/A</v>
      </c>
      <c r="E230">
        <v>25.2</v>
      </c>
      <c r="F230">
        <v>25.2</v>
      </c>
      <c r="G230">
        <v>27</v>
      </c>
      <c r="H230">
        <v>28.8</v>
      </c>
      <c r="I230">
        <v>27.9</v>
      </c>
      <c r="J230">
        <v>28.8</v>
      </c>
      <c r="K230">
        <v>16.2</v>
      </c>
      <c r="L230">
        <v>4.5</v>
      </c>
      <c r="M230" t="e">
        <v>#N/A</v>
      </c>
      <c r="N230">
        <v>21.6</v>
      </c>
      <c r="O230">
        <v>22.5</v>
      </c>
      <c r="P230" t="e">
        <v>#N/A</v>
      </c>
      <c r="Q230" t="e">
        <v>#N/A</v>
      </c>
      <c r="R230">
        <v>21.6</v>
      </c>
      <c r="S230" t="e">
        <v>#N/A</v>
      </c>
      <c r="T230" t="e">
        <v>#N/A</v>
      </c>
      <c r="U230" t="e">
        <v>#N/A</v>
      </c>
      <c r="V230" t="e">
        <v>#N/A</v>
      </c>
    </row>
    <row r="231" spans="1:22" x14ac:dyDescent="0.2">
      <c r="A231">
        <v>228</v>
      </c>
      <c r="B231">
        <v>21.6</v>
      </c>
      <c r="C231">
        <v>25.6</v>
      </c>
      <c r="D231">
        <v>24.3</v>
      </c>
      <c r="E231">
        <v>30.6</v>
      </c>
      <c r="F231">
        <v>26.1</v>
      </c>
      <c r="G231">
        <v>19.8</v>
      </c>
      <c r="H231">
        <v>14.4</v>
      </c>
      <c r="I231" t="e">
        <v>#N/A</v>
      </c>
      <c r="J231" t="e">
        <v>#N/A</v>
      </c>
      <c r="K231">
        <v>28.8</v>
      </c>
      <c r="L231">
        <v>18.899999999999999</v>
      </c>
      <c r="M231">
        <v>10.8</v>
      </c>
      <c r="N231">
        <v>27</v>
      </c>
      <c r="O231">
        <v>26.1</v>
      </c>
      <c r="P231">
        <v>20.7</v>
      </c>
      <c r="Q231" t="e">
        <v>#N/A</v>
      </c>
      <c r="R231" t="e">
        <v>#N/A</v>
      </c>
      <c r="S231" t="e">
        <v>#N/A</v>
      </c>
      <c r="T231">
        <v>28.8</v>
      </c>
      <c r="U231" t="e">
        <v>#N/A</v>
      </c>
      <c r="V231" t="e">
        <v>#N/A</v>
      </c>
    </row>
    <row r="232" spans="1:22" x14ac:dyDescent="0.2">
      <c r="A232">
        <v>229</v>
      </c>
      <c r="B232">
        <v>32.4</v>
      </c>
      <c r="C232">
        <v>24.3</v>
      </c>
      <c r="D232">
        <v>18.899999999999999</v>
      </c>
      <c r="E232">
        <v>31.5</v>
      </c>
      <c r="F232">
        <v>32.4</v>
      </c>
      <c r="G232">
        <v>21.6</v>
      </c>
      <c r="H232">
        <v>28.8</v>
      </c>
      <c r="I232">
        <v>25.2</v>
      </c>
      <c r="J232">
        <v>23.4</v>
      </c>
      <c r="K232" t="e">
        <v>#N/A</v>
      </c>
      <c r="L232">
        <v>13.5</v>
      </c>
      <c r="M232">
        <v>10.8</v>
      </c>
      <c r="N232">
        <v>29.7</v>
      </c>
      <c r="O232">
        <v>21.6</v>
      </c>
      <c r="P232" t="e">
        <v>#N/A</v>
      </c>
      <c r="Q232" t="e">
        <v>#N/A</v>
      </c>
      <c r="R232" t="e">
        <v>#N/A</v>
      </c>
      <c r="S232">
        <v>48.6</v>
      </c>
      <c r="T232" t="e">
        <v>#N/A</v>
      </c>
      <c r="U232" t="e">
        <v>#N/A</v>
      </c>
      <c r="V232" t="e">
        <v>#N/A</v>
      </c>
    </row>
    <row r="233" spans="1:22" x14ac:dyDescent="0.2">
      <c r="A233">
        <v>230</v>
      </c>
      <c r="B233">
        <v>24.3</v>
      </c>
      <c r="C233">
        <v>24.6</v>
      </c>
      <c r="D233">
        <v>23.4</v>
      </c>
      <c r="E233">
        <v>30.6</v>
      </c>
      <c r="F233" t="e">
        <v>#N/A</v>
      </c>
      <c r="G233" t="e">
        <v>#N/A</v>
      </c>
      <c r="H233">
        <v>32.4</v>
      </c>
      <c r="I233">
        <v>23.4</v>
      </c>
      <c r="J233">
        <v>56.7</v>
      </c>
      <c r="K233">
        <v>27.6</v>
      </c>
      <c r="L233">
        <v>19.8</v>
      </c>
      <c r="M233">
        <v>18</v>
      </c>
      <c r="N233">
        <v>18</v>
      </c>
      <c r="O233" t="e">
        <v>#N/A</v>
      </c>
      <c r="P233">
        <v>28.8</v>
      </c>
      <c r="Q233">
        <v>33.299999999999997</v>
      </c>
      <c r="R233" t="e">
        <v>#N/A</v>
      </c>
      <c r="S233">
        <v>32.4</v>
      </c>
      <c r="T233">
        <v>30.6</v>
      </c>
      <c r="U233" t="e">
        <v>#N/A</v>
      </c>
      <c r="V233" t="e">
        <v>#N/A</v>
      </c>
    </row>
    <row r="234" spans="1:22" x14ac:dyDescent="0.2">
      <c r="A234">
        <v>231</v>
      </c>
      <c r="B234">
        <v>29.3</v>
      </c>
      <c r="C234" t="e">
        <v>#N/A</v>
      </c>
      <c r="D234">
        <v>19.8</v>
      </c>
      <c r="E234">
        <v>30.6</v>
      </c>
      <c r="F234" t="e">
        <v>#N/A</v>
      </c>
      <c r="G234">
        <v>27.9</v>
      </c>
      <c r="H234">
        <v>30.6</v>
      </c>
      <c r="I234" t="e">
        <v>#N/A</v>
      </c>
      <c r="J234" t="e">
        <v>#N/A</v>
      </c>
      <c r="K234" t="e">
        <v>#N/A</v>
      </c>
      <c r="L234" t="e">
        <v>#N/A</v>
      </c>
      <c r="M234">
        <v>32.4</v>
      </c>
      <c r="N234">
        <v>16.8</v>
      </c>
      <c r="O234">
        <v>19.8</v>
      </c>
      <c r="P234" t="e">
        <v>#N/A</v>
      </c>
      <c r="Q234">
        <v>30.6</v>
      </c>
      <c r="R234">
        <v>25.2</v>
      </c>
      <c r="S234" t="e">
        <v>#N/A</v>
      </c>
      <c r="T234">
        <v>28.8</v>
      </c>
      <c r="U234" t="e">
        <v>#N/A</v>
      </c>
      <c r="V234" t="e">
        <v>#N/A</v>
      </c>
    </row>
    <row r="235" spans="1:22" x14ac:dyDescent="0.2">
      <c r="A235">
        <v>232</v>
      </c>
      <c r="B235">
        <v>26.1</v>
      </c>
      <c r="C235" t="e">
        <v>#N/A</v>
      </c>
      <c r="D235">
        <v>23.4</v>
      </c>
      <c r="E235">
        <v>27</v>
      </c>
      <c r="F235">
        <v>32.4</v>
      </c>
      <c r="G235" t="e">
        <v>#N/A</v>
      </c>
      <c r="H235" t="e">
        <v>#N/A</v>
      </c>
      <c r="I235" t="e">
        <v>#N/A</v>
      </c>
      <c r="J235">
        <v>23.4</v>
      </c>
      <c r="K235">
        <v>19.8</v>
      </c>
      <c r="L235">
        <v>12.6</v>
      </c>
      <c r="M235">
        <v>19.8</v>
      </c>
      <c r="N235">
        <v>27</v>
      </c>
      <c r="O235" t="e">
        <v>#N/A</v>
      </c>
      <c r="P235" t="e">
        <v>#N/A</v>
      </c>
      <c r="Q235" t="e">
        <v>#N/A</v>
      </c>
      <c r="R235">
        <v>28.8</v>
      </c>
      <c r="S235">
        <v>37.799999999999997</v>
      </c>
      <c r="T235">
        <v>27</v>
      </c>
      <c r="U235" t="e">
        <v>#N/A</v>
      </c>
      <c r="V235" t="e">
        <v>#N/A</v>
      </c>
    </row>
    <row r="236" spans="1:22" x14ac:dyDescent="0.2">
      <c r="A236">
        <v>233</v>
      </c>
      <c r="B236">
        <v>28.8</v>
      </c>
      <c r="C236" t="e">
        <v>#N/A</v>
      </c>
      <c r="D236">
        <v>21.6</v>
      </c>
      <c r="E236" t="e">
        <v>#N/A</v>
      </c>
      <c r="F236">
        <v>28.8</v>
      </c>
      <c r="G236">
        <v>27</v>
      </c>
      <c r="H236" t="e">
        <v>#N/A</v>
      </c>
      <c r="I236" t="e">
        <v>#N/A</v>
      </c>
      <c r="J236">
        <v>18</v>
      </c>
      <c r="K236">
        <v>25.2</v>
      </c>
      <c r="L236">
        <v>17.399999999999999</v>
      </c>
      <c r="M236">
        <v>12.6</v>
      </c>
      <c r="N236">
        <v>28.8</v>
      </c>
      <c r="O236">
        <v>36</v>
      </c>
      <c r="P236" t="e">
        <v>#N/A</v>
      </c>
      <c r="Q236">
        <v>32.4</v>
      </c>
      <c r="R236">
        <v>39.6</v>
      </c>
      <c r="S236">
        <v>25.2</v>
      </c>
      <c r="T236" t="e">
        <v>#N/A</v>
      </c>
      <c r="U236" t="e">
        <v>#N/A</v>
      </c>
      <c r="V236" t="e">
        <v>#N/A</v>
      </c>
    </row>
    <row r="237" spans="1:22" x14ac:dyDescent="0.2">
      <c r="A237">
        <v>234</v>
      </c>
      <c r="B237">
        <v>25.2</v>
      </c>
      <c r="C237">
        <v>27</v>
      </c>
      <c r="D237">
        <v>22.1</v>
      </c>
      <c r="E237">
        <v>27</v>
      </c>
      <c r="F237">
        <v>18.899999999999999</v>
      </c>
      <c r="G237" t="e">
        <v>#N/A</v>
      </c>
      <c r="H237">
        <v>23.9</v>
      </c>
      <c r="I237">
        <v>21</v>
      </c>
      <c r="J237" t="e">
        <v>#N/A</v>
      </c>
      <c r="K237">
        <v>28.8</v>
      </c>
      <c r="L237">
        <v>19.8</v>
      </c>
      <c r="M237">
        <v>23.4</v>
      </c>
      <c r="N237">
        <v>12.6</v>
      </c>
      <c r="O237" t="e">
        <v>#N/A</v>
      </c>
      <c r="P237">
        <v>37.799999999999997</v>
      </c>
      <c r="Q237">
        <v>27</v>
      </c>
      <c r="R237">
        <v>30.6</v>
      </c>
      <c r="S237" t="e">
        <v>#N/A</v>
      </c>
      <c r="T237">
        <v>27</v>
      </c>
      <c r="U237" t="e">
        <v>#N/A</v>
      </c>
      <c r="V237" t="e">
        <v>#N/A</v>
      </c>
    </row>
    <row r="238" spans="1:22" x14ac:dyDescent="0.2">
      <c r="A238">
        <v>235</v>
      </c>
      <c r="B238" t="e">
        <v>#N/A</v>
      </c>
      <c r="C238">
        <v>36</v>
      </c>
      <c r="D238">
        <v>18</v>
      </c>
      <c r="E238">
        <v>32.4</v>
      </c>
      <c r="F238">
        <v>18</v>
      </c>
      <c r="G238">
        <v>43.2</v>
      </c>
      <c r="H238" t="e">
        <v>#N/A</v>
      </c>
      <c r="I238" t="e">
        <v>#N/A</v>
      </c>
      <c r="J238">
        <v>34.200000000000003</v>
      </c>
      <c r="K238">
        <v>18</v>
      </c>
      <c r="L238">
        <v>23.4</v>
      </c>
      <c r="M238">
        <v>16.2</v>
      </c>
      <c r="N238">
        <v>26.1</v>
      </c>
      <c r="O238">
        <v>19.8</v>
      </c>
      <c r="P238">
        <v>35.4</v>
      </c>
      <c r="Q238">
        <v>31.5</v>
      </c>
      <c r="R238">
        <v>39.6</v>
      </c>
      <c r="S238" t="e">
        <v>#N/A</v>
      </c>
      <c r="T238">
        <v>30.6</v>
      </c>
      <c r="U238" t="e">
        <v>#N/A</v>
      </c>
      <c r="V238" t="e">
        <v>#N/A</v>
      </c>
    </row>
    <row r="239" spans="1:22" x14ac:dyDescent="0.2">
      <c r="A239">
        <v>236</v>
      </c>
      <c r="B239">
        <v>19.8</v>
      </c>
      <c r="C239">
        <v>21.6</v>
      </c>
      <c r="D239" t="e">
        <v>#N/A</v>
      </c>
      <c r="E239">
        <v>24.3</v>
      </c>
      <c r="F239">
        <v>24.6</v>
      </c>
      <c r="G239">
        <v>23.4</v>
      </c>
      <c r="H239">
        <v>29.7</v>
      </c>
      <c r="I239">
        <v>12.6</v>
      </c>
      <c r="J239">
        <v>33.299999999999997</v>
      </c>
      <c r="K239">
        <v>26.1</v>
      </c>
      <c r="L239">
        <v>17.399999999999999</v>
      </c>
      <c r="M239">
        <v>28.8</v>
      </c>
      <c r="N239">
        <v>25.2</v>
      </c>
      <c r="O239">
        <v>30.6</v>
      </c>
      <c r="P239">
        <v>23.4</v>
      </c>
      <c r="Q239" t="e">
        <v>#N/A</v>
      </c>
      <c r="R239" t="e">
        <v>#N/A</v>
      </c>
      <c r="S239">
        <v>39.6</v>
      </c>
      <c r="T239">
        <v>34.200000000000003</v>
      </c>
      <c r="U239" t="e">
        <v>#N/A</v>
      </c>
      <c r="V239" t="e">
        <v>#N/A</v>
      </c>
    </row>
    <row r="240" spans="1:22" x14ac:dyDescent="0.2">
      <c r="A240">
        <v>237</v>
      </c>
      <c r="B240">
        <v>24.3</v>
      </c>
      <c r="C240">
        <v>25.2</v>
      </c>
      <c r="D240">
        <v>22.1</v>
      </c>
      <c r="E240">
        <v>36</v>
      </c>
      <c r="F240">
        <v>28.2</v>
      </c>
      <c r="G240">
        <v>26.1</v>
      </c>
      <c r="H240">
        <v>21.6</v>
      </c>
      <c r="I240">
        <v>24.3</v>
      </c>
      <c r="J240">
        <v>26.1</v>
      </c>
      <c r="K240">
        <v>23.4</v>
      </c>
      <c r="L240">
        <v>30.6</v>
      </c>
      <c r="M240">
        <v>24.6</v>
      </c>
      <c r="N240">
        <v>30.6</v>
      </c>
      <c r="O240">
        <v>29.3</v>
      </c>
      <c r="P240">
        <v>27.6</v>
      </c>
      <c r="Q240">
        <v>28.8</v>
      </c>
      <c r="R240">
        <v>28.8</v>
      </c>
      <c r="S240" t="e">
        <v>#N/A</v>
      </c>
      <c r="T240">
        <v>34.200000000000003</v>
      </c>
      <c r="U240" t="e">
        <v>#N/A</v>
      </c>
      <c r="V240" t="e">
        <v>#N/A</v>
      </c>
    </row>
    <row r="241" spans="1:22" x14ac:dyDescent="0.2">
      <c r="A241">
        <v>238</v>
      </c>
      <c r="B241">
        <v>19.8</v>
      </c>
      <c r="C241">
        <v>25.7</v>
      </c>
      <c r="D241">
        <v>25.8</v>
      </c>
      <c r="E241">
        <v>16.2</v>
      </c>
      <c r="F241">
        <v>11.4</v>
      </c>
      <c r="G241">
        <v>15.5</v>
      </c>
      <c r="H241">
        <v>14.6</v>
      </c>
      <c r="I241">
        <v>25.2</v>
      </c>
      <c r="J241">
        <v>1.8</v>
      </c>
      <c r="K241">
        <v>27</v>
      </c>
      <c r="L241">
        <v>17.600000000000001</v>
      </c>
      <c r="M241">
        <v>21.6</v>
      </c>
      <c r="N241">
        <v>18</v>
      </c>
      <c r="O241">
        <v>19.2</v>
      </c>
      <c r="P241" t="e">
        <v>#N/A</v>
      </c>
      <c r="Q241">
        <v>23.4</v>
      </c>
      <c r="R241">
        <v>27</v>
      </c>
      <c r="S241">
        <v>36</v>
      </c>
      <c r="T241">
        <v>37.200000000000003</v>
      </c>
      <c r="U241" t="e">
        <v>#N/A</v>
      </c>
      <c r="V241" t="e">
        <v>#N/A</v>
      </c>
    </row>
    <row r="242" spans="1:22" x14ac:dyDescent="0.2">
      <c r="A242">
        <v>239</v>
      </c>
      <c r="B242">
        <v>17.100000000000001</v>
      </c>
      <c r="C242">
        <v>11.4</v>
      </c>
      <c r="D242">
        <v>12.1</v>
      </c>
      <c r="E242">
        <v>14</v>
      </c>
      <c r="F242">
        <v>9.6</v>
      </c>
      <c r="G242">
        <v>10.199999999999999</v>
      </c>
      <c r="H242">
        <v>10.3</v>
      </c>
      <c r="I242">
        <v>7.9</v>
      </c>
      <c r="J242">
        <v>17.100000000000001</v>
      </c>
      <c r="K242">
        <v>10.3</v>
      </c>
      <c r="L242">
        <v>8.3000000000000007</v>
      </c>
      <c r="M242">
        <v>8.6</v>
      </c>
      <c r="N242">
        <v>11.4</v>
      </c>
      <c r="O242">
        <v>8.3000000000000007</v>
      </c>
      <c r="P242">
        <v>13.5</v>
      </c>
      <c r="Q242">
        <v>14</v>
      </c>
      <c r="R242">
        <v>16.2</v>
      </c>
      <c r="S242">
        <v>18</v>
      </c>
      <c r="T242">
        <v>21.2</v>
      </c>
      <c r="U242" t="e">
        <v>#N/A</v>
      </c>
      <c r="V242" t="e">
        <v>#N/A</v>
      </c>
    </row>
    <row r="243" spans="1:22" x14ac:dyDescent="0.2">
      <c r="A243">
        <v>240</v>
      </c>
      <c r="B243">
        <v>11.7</v>
      </c>
      <c r="C243">
        <v>17.100000000000001</v>
      </c>
      <c r="D243">
        <v>8.4</v>
      </c>
      <c r="E243">
        <v>10.8</v>
      </c>
      <c r="F243">
        <v>23.4</v>
      </c>
      <c r="G243">
        <v>13.5</v>
      </c>
      <c r="H243">
        <v>1.8</v>
      </c>
      <c r="I243">
        <v>1.8</v>
      </c>
      <c r="J243">
        <v>1.8</v>
      </c>
      <c r="K243">
        <v>1.8</v>
      </c>
      <c r="L243">
        <v>6</v>
      </c>
      <c r="M243" t="e">
        <v>#N/A</v>
      </c>
      <c r="N243">
        <v>1.8</v>
      </c>
      <c r="O243">
        <v>1.8</v>
      </c>
      <c r="P243">
        <v>37.799999999999997</v>
      </c>
      <c r="Q243">
        <v>16.2</v>
      </c>
      <c r="R243">
        <v>12</v>
      </c>
      <c r="S243">
        <v>14.4</v>
      </c>
      <c r="T243" t="e">
        <v>#N/A</v>
      </c>
      <c r="U243" t="e">
        <v>#N/A</v>
      </c>
      <c r="V243" t="e">
        <v>#N/A</v>
      </c>
    </row>
    <row r="244" spans="1:22" x14ac:dyDescent="0.2">
      <c r="A244">
        <v>241</v>
      </c>
      <c r="B244">
        <v>25.2</v>
      </c>
      <c r="C244">
        <v>23.4</v>
      </c>
      <c r="D244">
        <v>3.6</v>
      </c>
      <c r="E244" t="e">
        <v>#N/A</v>
      </c>
      <c r="F244">
        <v>3.6</v>
      </c>
      <c r="G244" t="e">
        <v>#N/A</v>
      </c>
      <c r="H244">
        <v>4.5</v>
      </c>
      <c r="I244" t="e">
        <v>#N/A</v>
      </c>
      <c r="J244">
        <v>3.6</v>
      </c>
      <c r="K244">
        <v>11.7</v>
      </c>
      <c r="L244">
        <v>3.6</v>
      </c>
      <c r="M244" t="e">
        <v>#N/A</v>
      </c>
      <c r="N244">
        <v>4.5</v>
      </c>
      <c r="O244" t="e">
        <v>#N/A</v>
      </c>
      <c r="P244">
        <v>20.399999999999999</v>
      </c>
      <c r="Q244" t="e">
        <v>#N/A</v>
      </c>
      <c r="R244">
        <v>15.6</v>
      </c>
      <c r="S244" t="e">
        <v>#N/A</v>
      </c>
      <c r="T244">
        <v>18.600000000000001</v>
      </c>
      <c r="U244" t="e">
        <v>#N/A</v>
      </c>
      <c r="V244" t="e">
        <v>#N/A</v>
      </c>
    </row>
    <row r="245" spans="1:22" x14ac:dyDescent="0.2">
      <c r="A245">
        <v>242</v>
      </c>
      <c r="B245" t="e">
        <v>#N/A</v>
      </c>
      <c r="C245">
        <v>7.2</v>
      </c>
      <c r="D245">
        <v>18</v>
      </c>
      <c r="E245">
        <v>5.4</v>
      </c>
      <c r="F245" t="e">
        <v>#N/A</v>
      </c>
      <c r="G245">
        <v>9</v>
      </c>
      <c r="H245" t="e">
        <v>#N/A</v>
      </c>
      <c r="I245" t="e">
        <v>#N/A</v>
      </c>
      <c r="J245" t="e">
        <v>#N/A</v>
      </c>
      <c r="K245" t="e">
        <v>#N/A</v>
      </c>
      <c r="L245">
        <v>11.5</v>
      </c>
      <c r="M245" t="e">
        <v>#N/A</v>
      </c>
      <c r="N245">
        <v>5.4</v>
      </c>
      <c r="O245">
        <v>25.2</v>
      </c>
      <c r="P245" t="e">
        <v>#N/A</v>
      </c>
      <c r="Q245">
        <v>5.4</v>
      </c>
      <c r="R245">
        <v>16.2</v>
      </c>
      <c r="S245" t="e">
        <v>#N/A</v>
      </c>
      <c r="T245" t="e">
        <v>#N/A</v>
      </c>
      <c r="U245" t="e">
        <v>#N/A</v>
      </c>
      <c r="V245" t="e">
        <v>#N/A</v>
      </c>
    </row>
    <row r="246" spans="1:22" x14ac:dyDescent="0.2">
      <c r="A246">
        <v>243</v>
      </c>
      <c r="B246">
        <v>23.4</v>
      </c>
      <c r="C246">
        <v>27</v>
      </c>
      <c r="D246">
        <v>17.399999999999999</v>
      </c>
      <c r="E246">
        <v>21.6</v>
      </c>
      <c r="F246" t="e">
        <v>#N/A</v>
      </c>
      <c r="G246">
        <v>7.2</v>
      </c>
      <c r="H246" t="e">
        <v>#N/A</v>
      </c>
      <c r="I246" t="e">
        <v>#N/A</v>
      </c>
      <c r="J246">
        <v>7.2</v>
      </c>
      <c r="K246">
        <v>19.8</v>
      </c>
      <c r="L246" t="e">
        <v>#N/A</v>
      </c>
      <c r="M246" t="e">
        <v>#N/A</v>
      </c>
      <c r="N246">
        <v>7.2</v>
      </c>
      <c r="O246" t="e">
        <v>#N/A</v>
      </c>
      <c r="P246" t="e">
        <v>#N/A</v>
      </c>
      <c r="Q246" t="e">
        <v>#N/A</v>
      </c>
      <c r="R246" t="e">
        <v>#N/A</v>
      </c>
      <c r="S246" t="e">
        <v>#N/A</v>
      </c>
      <c r="T246">
        <v>7.2</v>
      </c>
      <c r="U246">
        <v>50.4</v>
      </c>
      <c r="V246" t="e">
        <v>#N/A</v>
      </c>
    </row>
    <row r="247" spans="1:22" x14ac:dyDescent="0.2">
      <c r="A247">
        <v>244</v>
      </c>
      <c r="B247">
        <v>24.3</v>
      </c>
      <c r="C247">
        <v>18.899999999999999</v>
      </c>
      <c r="D247">
        <v>17.100000000000001</v>
      </c>
      <c r="E247">
        <v>13.5</v>
      </c>
      <c r="F247">
        <v>27</v>
      </c>
      <c r="G247" t="e">
        <v>#N/A</v>
      </c>
      <c r="H247">
        <v>9</v>
      </c>
      <c r="I247" t="e">
        <v>#N/A</v>
      </c>
      <c r="J247" t="e">
        <v>#N/A</v>
      </c>
      <c r="K247">
        <v>9</v>
      </c>
      <c r="L247" t="e">
        <v>#N/A</v>
      </c>
      <c r="M247">
        <v>9</v>
      </c>
      <c r="N247" t="e">
        <v>#N/A</v>
      </c>
      <c r="O247">
        <v>19.8</v>
      </c>
      <c r="P247" t="e">
        <v>#N/A</v>
      </c>
      <c r="Q247">
        <v>12.6</v>
      </c>
      <c r="R247" t="e">
        <v>#N/A</v>
      </c>
      <c r="S247">
        <v>23.4</v>
      </c>
      <c r="T247" t="e">
        <v>#N/A</v>
      </c>
      <c r="U247" t="e">
        <v>#N/A</v>
      </c>
      <c r="V247" t="e">
        <v>#N/A</v>
      </c>
    </row>
    <row r="248" spans="1:22" x14ac:dyDescent="0.2">
      <c r="A248">
        <v>245</v>
      </c>
      <c r="B248">
        <v>23.4</v>
      </c>
      <c r="C248">
        <v>19.8</v>
      </c>
      <c r="D248">
        <v>25.2</v>
      </c>
      <c r="E248">
        <v>37.799999999999997</v>
      </c>
      <c r="F248" t="e">
        <v>#N/A</v>
      </c>
      <c r="G248">
        <v>23.4</v>
      </c>
      <c r="H248">
        <v>10.8</v>
      </c>
      <c r="I248" t="e">
        <v>#N/A</v>
      </c>
      <c r="J248">
        <v>18.899999999999999</v>
      </c>
      <c r="K248" t="e">
        <v>#N/A</v>
      </c>
      <c r="L248">
        <v>22.5</v>
      </c>
      <c r="M248" t="e">
        <v>#N/A</v>
      </c>
      <c r="N248">
        <v>10.199999999999999</v>
      </c>
      <c r="O248" t="e">
        <v>#N/A</v>
      </c>
      <c r="P248" t="e">
        <v>#N/A</v>
      </c>
      <c r="Q248">
        <v>10.8</v>
      </c>
      <c r="R248" t="e">
        <v>#N/A</v>
      </c>
      <c r="S248" t="e">
        <v>#N/A</v>
      </c>
      <c r="T248">
        <v>25.2</v>
      </c>
      <c r="U248" t="e">
        <v>#N/A</v>
      </c>
      <c r="V248" t="e">
        <v>#N/A</v>
      </c>
    </row>
    <row r="249" spans="1:22" x14ac:dyDescent="0.2">
      <c r="A249">
        <v>246</v>
      </c>
      <c r="B249">
        <v>28.8</v>
      </c>
      <c r="C249">
        <v>30.6</v>
      </c>
      <c r="D249">
        <v>15</v>
      </c>
      <c r="E249">
        <v>23.4</v>
      </c>
      <c r="F249">
        <v>16.8</v>
      </c>
      <c r="G249" t="e">
        <v>#N/A</v>
      </c>
      <c r="H249">
        <v>13.5</v>
      </c>
      <c r="I249" t="e">
        <v>#N/A</v>
      </c>
      <c r="J249">
        <v>2.2999999999999998</v>
      </c>
      <c r="K249">
        <v>13.8</v>
      </c>
      <c r="L249" t="e">
        <v>#N/A</v>
      </c>
      <c r="M249">
        <v>12.6</v>
      </c>
      <c r="N249">
        <v>12.6</v>
      </c>
      <c r="O249">
        <v>18.899999999999999</v>
      </c>
      <c r="P249" t="e">
        <v>#N/A</v>
      </c>
      <c r="Q249">
        <v>10.8</v>
      </c>
      <c r="R249" t="e">
        <v>#N/A</v>
      </c>
      <c r="S249">
        <v>23.4</v>
      </c>
      <c r="T249">
        <v>27</v>
      </c>
      <c r="U249" t="e">
        <v>#N/A</v>
      </c>
      <c r="V249" t="e">
        <v>#N/A</v>
      </c>
    </row>
    <row r="250" spans="1:22" x14ac:dyDescent="0.2">
      <c r="A250">
        <v>247</v>
      </c>
      <c r="B250">
        <v>23.9</v>
      </c>
      <c r="C250">
        <v>19.8</v>
      </c>
      <c r="D250">
        <v>18.899999999999999</v>
      </c>
      <c r="E250" t="e">
        <v>#N/A</v>
      </c>
      <c r="F250" t="e">
        <v>#N/A</v>
      </c>
      <c r="G250" t="e">
        <v>#N/A</v>
      </c>
      <c r="H250">
        <v>14.4</v>
      </c>
      <c r="I250" t="e">
        <v>#N/A</v>
      </c>
      <c r="J250">
        <v>27</v>
      </c>
      <c r="K250">
        <v>14.4</v>
      </c>
      <c r="L250">
        <v>14.4</v>
      </c>
      <c r="M250">
        <v>14.4</v>
      </c>
      <c r="N250">
        <v>14.4</v>
      </c>
      <c r="O250" t="e">
        <v>#N/A</v>
      </c>
      <c r="P250" t="e">
        <v>#N/A</v>
      </c>
      <c r="Q250" t="e">
        <v>#N/A</v>
      </c>
      <c r="R250">
        <v>14.4</v>
      </c>
      <c r="S250">
        <v>37.799999999999997</v>
      </c>
      <c r="T250">
        <v>23.4</v>
      </c>
      <c r="U250">
        <v>45</v>
      </c>
      <c r="V250" t="e">
        <v>#N/A</v>
      </c>
    </row>
    <row r="251" spans="1:22" x14ac:dyDescent="0.2">
      <c r="A251">
        <v>248</v>
      </c>
      <c r="B251" t="e">
        <v>#N/A</v>
      </c>
      <c r="C251">
        <v>14.4</v>
      </c>
      <c r="D251">
        <v>17.100000000000001</v>
      </c>
      <c r="E251">
        <v>23.4</v>
      </c>
      <c r="F251">
        <v>25.2</v>
      </c>
      <c r="G251">
        <v>18</v>
      </c>
      <c r="H251">
        <v>17.100000000000001</v>
      </c>
      <c r="I251">
        <v>16.2</v>
      </c>
      <c r="J251">
        <v>16.2</v>
      </c>
      <c r="K251">
        <v>16.2</v>
      </c>
      <c r="L251">
        <v>14.4</v>
      </c>
      <c r="M251">
        <v>16.2</v>
      </c>
      <c r="N251">
        <v>16.2</v>
      </c>
      <c r="O251">
        <v>16.2</v>
      </c>
      <c r="P251" t="e">
        <v>#N/A</v>
      </c>
      <c r="Q251" t="e">
        <v>#N/A</v>
      </c>
      <c r="R251">
        <v>16.2</v>
      </c>
      <c r="S251" t="e">
        <v>#N/A</v>
      </c>
      <c r="T251" t="e">
        <v>#N/A</v>
      </c>
      <c r="U251" t="e">
        <v>#N/A</v>
      </c>
      <c r="V251" t="e">
        <v>#N/A</v>
      </c>
    </row>
    <row r="252" spans="1:22" x14ac:dyDescent="0.2">
      <c r="A252">
        <v>249</v>
      </c>
      <c r="B252">
        <v>23</v>
      </c>
      <c r="C252" t="e">
        <v>#N/A</v>
      </c>
      <c r="D252">
        <v>19.399999999999999</v>
      </c>
      <c r="E252">
        <v>23.4</v>
      </c>
      <c r="F252">
        <v>24.3</v>
      </c>
      <c r="G252">
        <v>18</v>
      </c>
      <c r="H252">
        <v>18</v>
      </c>
      <c r="I252">
        <v>18</v>
      </c>
      <c r="J252" t="e">
        <v>#N/A</v>
      </c>
      <c r="K252" t="e">
        <v>#N/A</v>
      </c>
      <c r="L252">
        <v>18</v>
      </c>
      <c r="M252">
        <v>18</v>
      </c>
      <c r="N252" t="e">
        <v>#N/A</v>
      </c>
      <c r="O252" t="e">
        <v>#N/A</v>
      </c>
      <c r="P252">
        <v>18</v>
      </c>
      <c r="Q252">
        <v>18</v>
      </c>
      <c r="R252">
        <v>23.4</v>
      </c>
      <c r="S252">
        <v>18</v>
      </c>
      <c r="T252" t="e">
        <v>#N/A</v>
      </c>
      <c r="U252" t="e">
        <v>#N/A</v>
      </c>
      <c r="V252" t="e">
        <v>#N/A</v>
      </c>
    </row>
    <row r="253" spans="1:22" x14ac:dyDescent="0.2">
      <c r="A253">
        <v>250</v>
      </c>
      <c r="B253">
        <v>27.9</v>
      </c>
      <c r="C253">
        <v>23.4</v>
      </c>
      <c r="D253">
        <v>23.4</v>
      </c>
      <c r="E253" t="e">
        <v>#N/A</v>
      </c>
      <c r="F253">
        <v>22.5</v>
      </c>
      <c r="G253">
        <v>18.899999999999999</v>
      </c>
      <c r="H253" t="e">
        <v>#N/A</v>
      </c>
      <c r="I253" t="e">
        <v>#N/A</v>
      </c>
      <c r="J253">
        <v>25.2</v>
      </c>
      <c r="K253">
        <v>33.299999999999997</v>
      </c>
      <c r="L253" t="e">
        <v>#N/A</v>
      </c>
      <c r="M253">
        <v>19.8</v>
      </c>
      <c r="N253">
        <v>12.6</v>
      </c>
      <c r="O253">
        <v>19.8</v>
      </c>
      <c r="P253">
        <v>21.9</v>
      </c>
      <c r="Q253">
        <v>24.3</v>
      </c>
      <c r="R253" t="e">
        <v>#N/A</v>
      </c>
      <c r="S253">
        <v>25.2</v>
      </c>
      <c r="T253">
        <v>19.8</v>
      </c>
      <c r="U253" t="e">
        <v>#N/A</v>
      </c>
      <c r="V253" t="e">
        <v>#N/A</v>
      </c>
    </row>
    <row r="254" spans="1:22" x14ac:dyDescent="0.2">
      <c r="A254">
        <v>251</v>
      </c>
      <c r="B254">
        <v>22.5</v>
      </c>
      <c r="C254">
        <v>22.1</v>
      </c>
      <c r="D254">
        <v>21.6</v>
      </c>
      <c r="E254" t="e">
        <v>#N/A</v>
      </c>
      <c r="F254">
        <v>27</v>
      </c>
      <c r="G254">
        <v>21.6</v>
      </c>
      <c r="H254">
        <v>23.4</v>
      </c>
      <c r="I254" t="e">
        <v>#N/A</v>
      </c>
      <c r="J254">
        <v>21.6</v>
      </c>
      <c r="K254">
        <v>21.6</v>
      </c>
      <c r="L254" t="e">
        <v>#N/A</v>
      </c>
      <c r="M254">
        <v>21.6</v>
      </c>
      <c r="N254">
        <v>18.899999999999999</v>
      </c>
      <c r="O254">
        <v>23.4</v>
      </c>
      <c r="P254">
        <v>30.6</v>
      </c>
      <c r="Q254">
        <v>12.6</v>
      </c>
      <c r="R254">
        <v>19.8</v>
      </c>
      <c r="S254" t="e">
        <v>#N/A</v>
      </c>
      <c r="T254" t="e">
        <v>#N/A</v>
      </c>
      <c r="U254" t="e">
        <v>#N/A</v>
      </c>
      <c r="V254" t="e">
        <v>#N/A</v>
      </c>
    </row>
    <row r="255" spans="1:22" x14ac:dyDescent="0.2">
      <c r="A255">
        <v>252</v>
      </c>
      <c r="B255">
        <v>21.6</v>
      </c>
      <c r="C255">
        <v>21.2</v>
      </c>
      <c r="D255">
        <v>23.4</v>
      </c>
      <c r="E255">
        <v>23.4</v>
      </c>
      <c r="F255">
        <v>27</v>
      </c>
      <c r="G255">
        <v>19.2</v>
      </c>
      <c r="H255">
        <v>21.6</v>
      </c>
      <c r="I255">
        <v>24</v>
      </c>
      <c r="J255">
        <v>22.5</v>
      </c>
      <c r="K255">
        <v>23</v>
      </c>
      <c r="L255">
        <v>22.7</v>
      </c>
      <c r="M255">
        <v>23.4</v>
      </c>
      <c r="N255">
        <v>21</v>
      </c>
      <c r="O255">
        <v>18.899999999999999</v>
      </c>
      <c r="P255">
        <v>30.6</v>
      </c>
      <c r="Q255">
        <v>30.6</v>
      </c>
      <c r="R255">
        <v>25.2</v>
      </c>
      <c r="S255">
        <v>23.4</v>
      </c>
      <c r="T255">
        <v>25.2</v>
      </c>
      <c r="U255" t="e">
        <v>#N/A</v>
      </c>
      <c r="V255" t="e">
        <v>#N/A</v>
      </c>
    </row>
    <row r="256" spans="1:22" x14ac:dyDescent="0.2">
      <c r="A256">
        <v>253</v>
      </c>
      <c r="B256" t="e">
        <v>#N/A</v>
      </c>
      <c r="C256">
        <v>19.8</v>
      </c>
      <c r="D256">
        <v>23.4</v>
      </c>
      <c r="E256">
        <v>18</v>
      </c>
      <c r="F256" t="e">
        <v>#N/A</v>
      </c>
      <c r="G256">
        <v>24.8</v>
      </c>
      <c r="H256">
        <v>23.4</v>
      </c>
      <c r="I256">
        <v>25.2</v>
      </c>
      <c r="J256">
        <v>30.6</v>
      </c>
      <c r="K256" t="e">
        <v>#N/A</v>
      </c>
      <c r="L256">
        <v>24.3</v>
      </c>
      <c r="M256">
        <v>18.899999999999999</v>
      </c>
      <c r="N256">
        <v>19.8</v>
      </c>
      <c r="O256">
        <v>23.4</v>
      </c>
      <c r="P256">
        <v>27.9</v>
      </c>
      <c r="Q256">
        <v>27</v>
      </c>
      <c r="R256">
        <v>24.3</v>
      </c>
      <c r="S256" t="e">
        <v>#N/A</v>
      </c>
      <c r="T256">
        <v>28.2</v>
      </c>
      <c r="U256" t="e">
        <v>#N/A</v>
      </c>
      <c r="V256" t="e">
        <v>#N/A</v>
      </c>
    </row>
    <row r="257" spans="1:22" x14ac:dyDescent="0.2">
      <c r="A257">
        <v>254</v>
      </c>
      <c r="B257">
        <v>22.5</v>
      </c>
      <c r="C257">
        <v>27</v>
      </c>
      <c r="D257">
        <v>24.8</v>
      </c>
      <c r="E257">
        <v>25.2</v>
      </c>
      <c r="F257">
        <v>18.899999999999999</v>
      </c>
      <c r="G257">
        <v>22.2</v>
      </c>
      <c r="H257">
        <v>20.2</v>
      </c>
      <c r="I257">
        <v>27</v>
      </c>
      <c r="J257">
        <v>25.2</v>
      </c>
      <c r="K257">
        <v>15.3</v>
      </c>
      <c r="L257">
        <v>21.6</v>
      </c>
      <c r="M257" t="e">
        <v>#N/A</v>
      </c>
      <c r="N257">
        <v>25.2</v>
      </c>
      <c r="O257">
        <v>22.8</v>
      </c>
      <c r="P257">
        <v>25.2</v>
      </c>
      <c r="Q257">
        <v>27</v>
      </c>
      <c r="R257">
        <v>21.6</v>
      </c>
      <c r="S257">
        <v>27</v>
      </c>
      <c r="T257">
        <v>28.8</v>
      </c>
      <c r="U257" t="e">
        <v>#N/A</v>
      </c>
      <c r="V257" t="e">
        <v>#N/A</v>
      </c>
    </row>
    <row r="258" spans="1:22" x14ac:dyDescent="0.2">
      <c r="A258">
        <v>255</v>
      </c>
      <c r="B258">
        <v>20.7</v>
      </c>
      <c r="C258">
        <v>20.3</v>
      </c>
      <c r="D258" t="e">
        <v>#N/A</v>
      </c>
      <c r="E258">
        <v>19.8</v>
      </c>
      <c r="F258">
        <v>24.8</v>
      </c>
      <c r="G258" t="e">
        <v>#N/A</v>
      </c>
      <c r="H258">
        <v>30.6</v>
      </c>
      <c r="I258" t="e">
        <v>#N/A</v>
      </c>
      <c r="J258">
        <v>26.1</v>
      </c>
      <c r="K258">
        <v>23.4</v>
      </c>
      <c r="L258" t="e">
        <v>#N/A</v>
      </c>
      <c r="M258">
        <v>19.8</v>
      </c>
      <c r="N258">
        <v>26.1</v>
      </c>
      <c r="O258" t="e">
        <v>#N/A</v>
      </c>
      <c r="P258">
        <v>25.2</v>
      </c>
      <c r="Q258" t="e">
        <v>#N/A</v>
      </c>
      <c r="R258">
        <v>23.4</v>
      </c>
      <c r="S258">
        <v>28.8</v>
      </c>
      <c r="T258" t="e">
        <v>#N/A</v>
      </c>
      <c r="U258" t="e">
        <v>#N/A</v>
      </c>
      <c r="V258" t="e">
        <v>#N/A</v>
      </c>
    </row>
    <row r="259" spans="1:22" x14ac:dyDescent="0.2">
      <c r="A259">
        <v>256</v>
      </c>
      <c r="B259">
        <v>23.4</v>
      </c>
      <c r="C259">
        <v>22.8</v>
      </c>
      <c r="D259">
        <v>21.6</v>
      </c>
      <c r="E259" t="e">
        <v>#N/A</v>
      </c>
      <c r="F259" t="e">
        <v>#N/A</v>
      </c>
      <c r="G259" t="e">
        <v>#N/A</v>
      </c>
      <c r="H259">
        <v>21.6</v>
      </c>
      <c r="I259" t="e">
        <v>#N/A</v>
      </c>
      <c r="J259">
        <v>14.4</v>
      </c>
      <c r="K259">
        <v>18</v>
      </c>
      <c r="L259">
        <v>27</v>
      </c>
      <c r="M259">
        <v>21.6</v>
      </c>
      <c r="N259">
        <v>24.8</v>
      </c>
      <c r="O259" t="e">
        <v>#N/A</v>
      </c>
      <c r="P259">
        <v>27</v>
      </c>
      <c r="Q259">
        <v>25.2</v>
      </c>
      <c r="R259">
        <v>27</v>
      </c>
      <c r="S259">
        <v>21.6</v>
      </c>
      <c r="T259">
        <v>27</v>
      </c>
      <c r="U259">
        <v>23.4</v>
      </c>
      <c r="V259" t="e">
        <v>#N/A</v>
      </c>
    </row>
    <row r="260" spans="1:22" x14ac:dyDescent="0.2">
      <c r="A260">
        <v>257</v>
      </c>
      <c r="B260">
        <v>20.7</v>
      </c>
      <c r="C260">
        <v>24.8</v>
      </c>
      <c r="D260">
        <v>22.5</v>
      </c>
      <c r="E260">
        <v>23.9</v>
      </c>
      <c r="F260">
        <v>21.6</v>
      </c>
      <c r="G260" t="e">
        <v>#N/A</v>
      </c>
      <c r="H260">
        <v>5.4</v>
      </c>
      <c r="I260">
        <v>30.6</v>
      </c>
      <c r="J260" t="e">
        <v>#N/A</v>
      </c>
      <c r="K260" t="e">
        <v>#N/A</v>
      </c>
      <c r="L260">
        <v>18.600000000000001</v>
      </c>
      <c r="M260" t="e">
        <v>#N/A</v>
      </c>
      <c r="N260">
        <v>27</v>
      </c>
      <c r="O260">
        <v>18.600000000000001</v>
      </c>
      <c r="P260" t="e">
        <v>#N/A</v>
      </c>
      <c r="Q260" t="e">
        <v>#N/A</v>
      </c>
      <c r="R260" t="e">
        <v>#N/A</v>
      </c>
      <c r="S260">
        <v>34.200000000000003</v>
      </c>
      <c r="T260">
        <v>28.8</v>
      </c>
      <c r="U260" t="e">
        <v>#N/A</v>
      </c>
      <c r="V260" t="e">
        <v>#N/A</v>
      </c>
    </row>
    <row r="261" spans="1:22" x14ac:dyDescent="0.2">
      <c r="A261">
        <v>258</v>
      </c>
      <c r="B261">
        <v>18</v>
      </c>
      <c r="C261" t="e">
        <v>#N/A</v>
      </c>
      <c r="D261" t="e">
        <v>#N/A</v>
      </c>
      <c r="E261">
        <v>27</v>
      </c>
      <c r="F261">
        <v>5.4</v>
      </c>
      <c r="G261" t="e">
        <v>#N/A</v>
      </c>
      <c r="H261">
        <v>24.3</v>
      </c>
      <c r="I261" t="e">
        <v>#N/A</v>
      </c>
      <c r="J261" t="e">
        <v>#N/A</v>
      </c>
      <c r="K261">
        <v>23.4</v>
      </c>
      <c r="L261">
        <v>16.2</v>
      </c>
      <c r="M261">
        <v>16.2</v>
      </c>
      <c r="N261">
        <v>18</v>
      </c>
      <c r="O261">
        <v>21.6</v>
      </c>
      <c r="P261">
        <v>30.6</v>
      </c>
      <c r="Q261">
        <v>22.5</v>
      </c>
      <c r="R261">
        <v>25.2</v>
      </c>
      <c r="S261">
        <v>23.4</v>
      </c>
      <c r="T261">
        <v>23.4</v>
      </c>
      <c r="U261" t="e">
        <v>#N/A</v>
      </c>
      <c r="V261" t="e">
        <v>#N/A</v>
      </c>
    </row>
    <row r="262" spans="1:22" x14ac:dyDescent="0.2">
      <c r="A262">
        <v>259</v>
      </c>
      <c r="B262">
        <v>23.4</v>
      </c>
      <c r="C262">
        <v>16.2</v>
      </c>
      <c r="D262">
        <v>21.2</v>
      </c>
      <c r="E262">
        <v>19.8</v>
      </c>
      <c r="F262">
        <v>19.8</v>
      </c>
      <c r="G262" t="e">
        <v>#N/A</v>
      </c>
      <c r="H262">
        <v>24.3</v>
      </c>
      <c r="I262" t="e">
        <v>#N/A</v>
      </c>
      <c r="J262">
        <v>24.6</v>
      </c>
      <c r="K262">
        <v>16.2</v>
      </c>
      <c r="L262" t="e">
        <v>#N/A</v>
      </c>
      <c r="M262">
        <v>20.7</v>
      </c>
      <c r="N262">
        <v>26.1</v>
      </c>
      <c r="O262" t="e">
        <v>#N/A</v>
      </c>
      <c r="P262">
        <v>16.2</v>
      </c>
      <c r="Q262">
        <v>18</v>
      </c>
      <c r="R262">
        <v>14.4</v>
      </c>
      <c r="S262" t="e">
        <v>#N/A</v>
      </c>
      <c r="T262">
        <v>23.4</v>
      </c>
      <c r="U262" t="e">
        <v>#N/A</v>
      </c>
      <c r="V262" t="e">
        <v>#N/A</v>
      </c>
    </row>
    <row r="263" spans="1:22" x14ac:dyDescent="0.2">
      <c r="A263">
        <v>260</v>
      </c>
      <c r="B263">
        <v>22.2</v>
      </c>
      <c r="C263">
        <v>16.2</v>
      </c>
      <c r="D263">
        <v>41</v>
      </c>
      <c r="E263">
        <v>24</v>
      </c>
      <c r="F263">
        <v>18</v>
      </c>
      <c r="G263" t="e">
        <v>#N/A</v>
      </c>
      <c r="H263">
        <v>22.5</v>
      </c>
      <c r="I263">
        <v>19.8</v>
      </c>
      <c r="J263" t="e">
        <v>#N/A</v>
      </c>
      <c r="K263" t="e">
        <v>#N/A</v>
      </c>
      <c r="L263">
        <v>36</v>
      </c>
      <c r="M263">
        <v>28.8</v>
      </c>
      <c r="N263">
        <v>17.100000000000001</v>
      </c>
      <c r="O263" t="e">
        <v>#N/A</v>
      </c>
      <c r="P263" t="e">
        <v>#N/A</v>
      </c>
      <c r="Q263">
        <v>23.4</v>
      </c>
      <c r="R263">
        <v>21.6</v>
      </c>
      <c r="S263">
        <v>23.4</v>
      </c>
      <c r="T263">
        <v>24.3</v>
      </c>
      <c r="U263" t="e">
        <v>#N/A</v>
      </c>
      <c r="V263" t="e">
        <v>#N/A</v>
      </c>
    </row>
    <row r="264" spans="1:22" x14ac:dyDescent="0.2">
      <c r="A264">
        <v>261</v>
      </c>
      <c r="B264" t="e">
        <v>#N/A</v>
      </c>
      <c r="C264">
        <v>18</v>
      </c>
      <c r="D264">
        <v>26.1</v>
      </c>
      <c r="E264" t="e">
        <v>#N/A</v>
      </c>
      <c r="F264">
        <v>21.6</v>
      </c>
      <c r="G264">
        <v>26.1</v>
      </c>
      <c r="H264" t="e">
        <v>#N/A</v>
      </c>
      <c r="I264" t="e">
        <v>#N/A</v>
      </c>
      <c r="J264">
        <v>25.8</v>
      </c>
      <c r="K264">
        <v>18</v>
      </c>
      <c r="L264">
        <v>21</v>
      </c>
      <c r="M264">
        <v>19.8</v>
      </c>
      <c r="N264" t="e">
        <v>#N/A</v>
      </c>
      <c r="O264" t="e">
        <v>#N/A</v>
      </c>
      <c r="P264">
        <v>14.4</v>
      </c>
      <c r="Q264">
        <v>19.8</v>
      </c>
      <c r="R264">
        <v>21.6</v>
      </c>
      <c r="S264">
        <v>27</v>
      </c>
      <c r="T264">
        <v>36</v>
      </c>
      <c r="U264">
        <v>25.2</v>
      </c>
      <c r="V264" t="e">
        <v>#N/A</v>
      </c>
    </row>
    <row r="265" spans="1:22" x14ac:dyDescent="0.2">
      <c r="A265">
        <v>262</v>
      </c>
      <c r="B265">
        <v>21.6</v>
      </c>
      <c r="C265">
        <v>19.8</v>
      </c>
      <c r="D265">
        <v>23.4</v>
      </c>
      <c r="E265">
        <v>28.8</v>
      </c>
      <c r="F265" t="e">
        <v>#N/A</v>
      </c>
      <c r="G265">
        <v>23.4</v>
      </c>
      <c r="H265" t="e">
        <v>#N/A</v>
      </c>
      <c r="I265" t="e">
        <v>#N/A</v>
      </c>
      <c r="J265" t="e">
        <v>#N/A</v>
      </c>
      <c r="K265">
        <v>27</v>
      </c>
      <c r="L265">
        <v>24.3</v>
      </c>
      <c r="M265">
        <v>20.7</v>
      </c>
      <c r="N265">
        <v>19.8</v>
      </c>
      <c r="O265">
        <v>32.4</v>
      </c>
      <c r="P265">
        <v>23.4</v>
      </c>
      <c r="Q265">
        <v>20.7</v>
      </c>
      <c r="R265">
        <v>19.8</v>
      </c>
      <c r="S265">
        <v>26.1</v>
      </c>
      <c r="T265">
        <v>21.6</v>
      </c>
      <c r="U265" t="e">
        <v>#N/A</v>
      </c>
      <c r="V265" t="e">
        <v>#N/A</v>
      </c>
    </row>
    <row r="266" spans="1:22" x14ac:dyDescent="0.2">
      <c r="A266">
        <v>263</v>
      </c>
      <c r="B266">
        <v>23</v>
      </c>
      <c r="C266">
        <v>21.6</v>
      </c>
      <c r="D266">
        <v>19.8</v>
      </c>
      <c r="E266">
        <v>18</v>
      </c>
      <c r="F266">
        <v>25.2</v>
      </c>
      <c r="G266">
        <v>22.8</v>
      </c>
      <c r="H266">
        <v>16.2</v>
      </c>
      <c r="I266" t="e">
        <v>#N/A</v>
      </c>
      <c r="J266">
        <v>22.5</v>
      </c>
      <c r="K266">
        <v>27.9</v>
      </c>
      <c r="L266" t="e">
        <v>#N/A</v>
      </c>
      <c r="M266">
        <v>27</v>
      </c>
      <c r="N266">
        <v>28.8</v>
      </c>
      <c r="O266">
        <v>22.5</v>
      </c>
      <c r="P266">
        <v>23.4</v>
      </c>
      <c r="Q266" t="e">
        <v>#N/A</v>
      </c>
      <c r="R266" t="e">
        <v>#N/A</v>
      </c>
      <c r="S266" t="e">
        <v>#N/A</v>
      </c>
      <c r="T266">
        <v>36</v>
      </c>
      <c r="U266" t="e">
        <v>#N/A</v>
      </c>
      <c r="V266" t="e">
        <v>#N/A</v>
      </c>
    </row>
    <row r="267" spans="1:22" x14ac:dyDescent="0.2">
      <c r="A267">
        <v>264</v>
      </c>
      <c r="B267" t="e">
        <v>#N/A</v>
      </c>
      <c r="C267">
        <v>16.2</v>
      </c>
      <c r="D267">
        <v>19.399999999999999</v>
      </c>
      <c r="E267" t="e">
        <v>#N/A</v>
      </c>
      <c r="F267">
        <v>21.2</v>
      </c>
      <c r="G267">
        <v>22.5</v>
      </c>
      <c r="H267" t="e">
        <v>#N/A</v>
      </c>
      <c r="I267" t="e">
        <v>#N/A</v>
      </c>
      <c r="J267">
        <v>9</v>
      </c>
      <c r="K267">
        <v>21.6</v>
      </c>
      <c r="L267">
        <v>20.7</v>
      </c>
      <c r="M267">
        <v>24.8</v>
      </c>
      <c r="N267">
        <v>21.6</v>
      </c>
      <c r="O267">
        <v>21.6</v>
      </c>
      <c r="P267">
        <v>25.2</v>
      </c>
      <c r="Q267">
        <v>19.8</v>
      </c>
      <c r="R267">
        <v>19.8</v>
      </c>
      <c r="S267">
        <v>25.2</v>
      </c>
      <c r="T267">
        <v>19.8</v>
      </c>
      <c r="U267" t="e">
        <v>#N/A</v>
      </c>
      <c r="V267" t="e">
        <v>#N/A</v>
      </c>
    </row>
    <row r="268" spans="1:22" x14ac:dyDescent="0.2">
      <c r="A268">
        <v>265</v>
      </c>
      <c r="B268">
        <v>27</v>
      </c>
      <c r="C268">
        <v>22.8</v>
      </c>
      <c r="D268">
        <v>21.6</v>
      </c>
      <c r="E268" t="e">
        <v>#N/A</v>
      </c>
      <c r="F268">
        <v>27</v>
      </c>
      <c r="G268">
        <v>19.2</v>
      </c>
      <c r="H268">
        <v>22.5</v>
      </c>
      <c r="I268">
        <v>26.3</v>
      </c>
      <c r="J268">
        <v>23.4</v>
      </c>
      <c r="K268">
        <v>22.5</v>
      </c>
      <c r="L268">
        <v>23.4</v>
      </c>
      <c r="M268" t="e">
        <v>#N/A</v>
      </c>
      <c r="N268">
        <v>23.4</v>
      </c>
      <c r="O268">
        <v>27</v>
      </c>
      <c r="P268">
        <v>24.5</v>
      </c>
      <c r="Q268">
        <v>25.2</v>
      </c>
      <c r="R268">
        <v>19.8</v>
      </c>
      <c r="S268" t="e">
        <v>#N/A</v>
      </c>
      <c r="T268">
        <v>23.4</v>
      </c>
      <c r="U268" t="e">
        <v>#N/A</v>
      </c>
      <c r="V268" t="e">
        <v>#N/A</v>
      </c>
    </row>
    <row r="269" spans="1:22" x14ac:dyDescent="0.2">
      <c r="A269">
        <v>266</v>
      </c>
      <c r="B269" t="e">
        <v>#N/A</v>
      </c>
      <c r="C269">
        <v>15</v>
      </c>
      <c r="D269">
        <v>27</v>
      </c>
      <c r="E269">
        <v>20.7</v>
      </c>
      <c r="F269">
        <v>21.6</v>
      </c>
      <c r="G269">
        <v>22.2</v>
      </c>
      <c r="H269">
        <v>19.8</v>
      </c>
      <c r="I269">
        <v>23.4</v>
      </c>
      <c r="J269" t="e">
        <v>#N/A</v>
      </c>
      <c r="K269" t="e">
        <v>#N/A</v>
      </c>
      <c r="L269">
        <v>21.6</v>
      </c>
      <c r="M269" t="e">
        <v>#N/A</v>
      </c>
      <c r="N269">
        <v>24.3</v>
      </c>
      <c r="O269">
        <v>23.4</v>
      </c>
      <c r="P269" t="e">
        <v>#N/A</v>
      </c>
      <c r="Q269">
        <v>28.8</v>
      </c>
      <c r="R269" t="e">
        <v>#N/A</v>
      </c>
      <c r="S269" t="e">
        <v>#N/A</v>
      </c>
      <c r="T269">
        <v>25.2</v>
      </c>
      <c r="U269" t="e">
        <v>#N/A</v>
      </c>
      <c r="V269" t="e">
        <v>#N/A</v>
      </c>
    </row>
    <row r="270" spans="1:22" x14ac:dyDescent="0.2">
      <c r="A270">
        <v>267</v>
      </c>
      <c r="B270">
        <v>22.1</v>
      </c>
      <c r="C270">
        <v>20.399999999999999</v>
      </c>
      <c r="D270" t="e">
        <v>#N/A</v>
      </c>
      <c r="E270">
        <v>21.6</v>
      </c>
      <c r="F270">
        <v>18.899999999999999</v>
      </c>
      <c r="G270" t="e">
        <v>#N/A</v>
      </c>
      <c r="H270">
        <v>16.2</v>
      </c>
      <c r="I270">
        <v>13.8</v>
      </c>
      <c r="J270">
        <v>22.2</v>
      </c>
      <c r="K270">
        <v>22.3</v>
      </c>
      <c r="L270">
        <v>15.6</v>
      </c>
      <c r="M270">
        <v>7.2</v>
      </c>
      <c r="N270">
        <v>19.8</v>
      </c>
      <c r="O270" t="e">
        <v>#N/A</v>
      </c>
      <c r="P270">
        <v>20.7</v>
      </c>
      <c r="Q270">
        <v>21.6</v>
      </c>
      <c r="R270">
        <v>25.8</v>
      </c>
      <c r="S270">
        <v>27</v>
      </c>
      <c r="T270">
        <v>25.2</v>
      </c>
      <c r="U270" t="e">
        <v>#N/A</v>
      </c>
      <c r="V270" t="e">
        <v>#N/A</v>
      </c>
    </row>
    <row r="271" spans="1:22" x14ac:dyDescent="0.2">
      <c r="A271">
        <v>268</v>
      </c>
      <c r="B271">
        <v>13.2</v>
      </c>
      <c r="C271">
        <v>10.8</v>
      </c>
      <c r="D271">
        <v>12.8</v>
      </c>
      <c r="E271">
        <v>8.4</v>
      </c>
      <c r="F271">
        <v>11.1</v>
      </c>
      <c r="G271">
        <v>4.5</v>
      </c>
      <c r="H271">
        <v>12.3</v>
      </c>
      <c r="I271">
        <v>17.399999999999999</v>
      </c>
      <c r="J271">
        <v>25.2</v>
      </c>
      <c r="K271">
        <v>18</v>
      </c>
      <c r="L271">
        <v>18.899999999999999</v>
      </c>
      <c r="M271">
        <v>17.600000000000001</v>
      </c>
      <c r="N271">
        <v>12.9</v>
      </c>
      <c r="O271">
        <v>18.899999999999999</v>
      </c>
      <c r="P271">
        <v>19.8</v>
      </c>
      <c r="Q271">
        <v>15.8</v>
      </c>
      <c r="R271">
        <v>19.2</v>
      </c>
      <c r="S271">
        <v>22.5</v>
      </c>
      <c r="T271">
        <v>13.1</v>
      </c>
      <c r="U271" t="e">
        <v>#N/A</v>
      </c>
      <c r="V271" t="e">
        <v>#N/A</v>
      </c>
    </row>
    <row r="272" spans="1:22" x14ac:dyDescent="0.2">
      <c r="A272">
        <v>269</v>
      </c>
      <c r="B272">
        <v>7.4</v>
      </c>
      <c r="C272">
        <v>2.5</v>
      </c>
      <c r="D272">
        <v>6</v>
      </c>
      <c r="E272">
        <v>5.7</v>
      </c>
      <c r="F272">
        <v>4.3</v>
      </c>
      <c r="G272">
        <v>5.9</v>
      </c>
      <c r="H272">
        <v>5.5</v>
      </c>
      <c r="I272">
        <v>2.5</v>
      </c>
      <c r="J272">
        <v>7.4</v>
      </c>
      <c r="K272">
        <v>4.7</v>
      </c>
      <c r="L272">
        <v>5.2</v>
      </c>
      <c r="M272">
        <v>5.4</v>
      </c>
      <c r="N272">
        <v>7.7</v>
      </c>
      <c r="O272">
        <v>3.8</v>
      </c>
      <c r="P272">
        <v>4.8</v>
      </c>
      <c r="Q272">
        <v>4.3</v>
      </c>
      <c r="R272">
        <v>6.5</v>
      </c>
      <c r="S272">
        <v>7.1</v>
      </c>
      <c r="T272">
        <v>6.4</v>
      </c>
      <c r="U272">
        <v>7.8</v>
      </c>
      <c r="V272" t="e">
        <v>#N/A</v>
      </c>
    </row>
    <row r="273" spans="1:22" x14ac:dyDescent="0.2">
      <c r="A273">
        <v>270</v>
      </c>
      <c r="B273">
        <v>5.2</v>
      </c>
      <c r="C273">
        <v>9.3000000000000007</v>
      </c>
      <c r="D273">
        <v>7.6</v>
      </c>
      <c r="E273">
        <v>6.9</v>
      </c>
      <c r="F273">
        <v>4.3</v>
      </c>
      <c r="G273">
        <v>3.6</v>
      </c>
      <c r="H273">
        <v>9.9</v>
      </c>
      <c r="I273">
        <v>3.6</v>
      </c>
      <c r="J273">
        <v>5.6</v>
      </c>
      <c r="K273">
        <v>2.4</v>
      </c>
      <c r="L273">
        <v>3.5</v>
      </c>
      <c r="M273">
        <v>3.9</v>
      </c>
      <c r="N273">
        <v>2.6</v>
      </c>
      <c r="O273">
        <v>5.3</v>
      </c>
      <c r="P273">
        <v>8</v>
      </c>
      <c r="Q273">
        <v>4.5</v>
      </c>
      <c r="R273">
        <v>8.1</v>
      </c>
      <c r="S273">
        <v>16.2</v>
      </c>
      <c r="T273">
        <v>12.2</v>
      </c>
      <c r="U273">
        <v>5.4</v>
      </c>
      <c r="V273" t="e">
        <v>#N/A</v>
      </c>
    </row>
    <row r="274" spans="1:22" x14ac:dyDescent="0.2">
      <c r="A274">
        <v>271</v>
      </c>
      <c r="B274">
        <v>10.4</v>
      </c>
      <c r="C274" t="e">
        <v>#N/A</v>
      </c>
      <c r="D274">
        <v>5</v>
      </c>
      <c r="E274">
        <v>11.4</v>
      </c>
      <c r="F274">
        <v>1.8</v>
      </c>
      <c r="G274">
        <v>5</v>
      </c>
      <c r="H274">
        <v>3.6</v>
      </c>
      <c r="I274">
        <v>3.6</v>
      </c>
      <c r="J274">
        <v>3</v>
      </c>
      <c r="K274">
        <v>3.2</v>
      </c>
      <c r="L274">
        <v>3.2</v>
      </c>
      <c r="M274">
        <v>4.5</v>
      </c>
      <c r="N274">
        <v>4.8</v>
      </c>
      <c r="O274">
        <v>6.6</v>
      </c>
      <c r="P274">
        <v>3</v>
      </c>
      <c r="Q274">
        <v>1.8</v>
      </c>
      <c r="R274">
        <v>4.5</v>
      </c>
      <c r="S274">
        <v>3.6</v>
      </c>
      <c r="T274">
        <v>1.8</v>
      </c>
      <c r="U274" t="e">
        <v>#N/A</v>
      </c>
      <c r="V274" t="e">
        <v>#N/A</v>
      </c>
    </row>
    <row r="275" spans="1:22" x14ac:dyDescent="0.2">
      <c r="A275">
        <v>272</v>
      </c>
      <c r="B275">
        <v>5.4</v>
      </c>
      <c r="C275">
        <v>12</v>
      </c>
      <c r="D275">
        <v>18</v>
      </c>
      <c r="E275">
        <v>3.6</v>
      </c>
      <c r="F275">
        <v>6.8</v>
      </c>
      <c r="G275">
        <v>4.2</v>
      </c>
      <c r="H275">
        <v>5.4</v>
      </c>
      <c r="I275">
        <v>4.5</v>
      </c>
      <c r="J275">
        <v>3</v>
      </c>
      <c r="K275">
        <v>3.6</v>
      </c>
      <c r="L275">
        <v>4.5</v>
      </c>
      <c r="M275">
        <v>5.4</v>
      </c>
      <c r="N275">
        <v>18</v>
      </c>
      <c r="O275">
        <v>3.6</v>
      </c>
      <c r="P275">
        <v>5.4</v>
      </c>
      <c r="Q275">
        <v>10.8</v>
      </c>
      <c r="R275">
        <v>8.1</v>
      </c>
      <c r="S275" t="e">
        <v>#N/A</v>
      </c>
      <c r="T275">
        <v>9.6</v>
      </c>
      <c r="U275">
        <v>4.5</v>
      </c>
      <c r="V275" t="e">
        <v>#N/A</v>
      </c>
    </row>
    <row r="276" spans="1:22" x14ac:dyDescent="0.2">
      <c r="A276">
        <v>273</v>
      </c>
      <c r="B276">
        <v>7.2</v>
      </c>
      <c r="C276">
        <v>9</v>
      </c>
      <c r="D276">
        <v>6.5</v>
      </c>
      <c r="E276">
        <v>13.5</v>
      </c>
      <c r="F276">
        <v>6.6</v>
      </c>
      <c r="G276">
        <v>6.6</v>
      </c>
      <c r="H276" t="e">
        <v>#N/A</v>
      </c>
      <c r="I276">
        <v>7.8</v>
      </c>
      <c r="J276">
        <v>5.4</v>
      </c>
      <c r="K276">
        <v>8.4</v>
      </c>
      <c r="L276">
        <v>5.4</v>
      </c>
      <c r="M276">
        <v>6.6</v>
      </c>
      <c r="N276">
        <v>7.2</v>
      </c>
      <c r="O276">
        <v>0.5</v>
      </c>
      <c r="P276">
        <v>5.4</v>
      </c>
      <c r="Q276">
        <v>3.6</v>
      </c>
      <c r="R276">
        <v>7.2</v>
      </c>
      <c r="S276">
        <v>6.3</v>
      </c>
      <c r="T276">
        <v>7.2</v>
      </c>
      <c r="U276" t="e">
        <v>#N/A</v>
      </c>
      <c r="V276" t="e">
        <v>#N/A</v>
      </c>
    </row>
    <row r="277" spans="1:22" x14ac:dyDescent="0.2">
      <c r="A277">
        <v>274</v>
      </c>
      <c r="B277">
        <v>8.1</v>
      </c>
      <c r="C277">
        <v>9.5</v>
      </c>
      <c r="D277">
        <v>9.5</v>
      </c>
      <c r="E277">
        <v>8.6</v>
      </c>
      <c r="F277">
        <v>9</v>
      </c>
      <c r="G277">
        <v>9</v>
      </c>
      <c r="H277">
        <v>10.8</v>
      </c>
      <c r="I277">
        <v>8.1</v>
      </c>
      <c r="J277">
        <v>4.5</v>
      </c>
      <c r="K277">
        <v>12.6</v>
      </c>
      <c r="L277" t="e">
        <v>#N/A</v>
      </c>
      <c r="M277">
        <v>9</v>
      </c>
      <c r="N277">
        <v>7.8</v>
      </c>
      <c r="O277">
        <v>8.4</v>
      </c>
      <c r="P277">
        <v>11.4</v>
      </c>
      <c r="Q277">
        <v>6.3</v>
      </c>
      <c r="R277">
        <v>9</v>
      </c>
      <c r="S277">
        <v>9</v>
      </c>
      <c r="T277">
        <v>7.8</v>
      </c>
      <c r="U277" t="e">
        <v>#N/A</v>
      </c>
      <c r="V277" t="e">
        <v>#N/A</v>
      </c>
    </row>
    <row r="278" spans="1:22" x14ac:dyDescent="0.2">
      <c r="A278">
        <v>275</v>
      </c>
      <c r="B278">
        <v>14</v>
      </c>
      <c r="C278">
        <v>10.8</v>
      </c>
      <c r="D278">
        <v>9.9</v>
      </c>
      <c r="E278">
        <v>12.6</v>
      </c>
      <c r="F278" t="e">
        <v>#N/A</v>
      </c>
      <c r="G278">
        <v>11.7</v>
      </c>
      <c r="H278">
        <v>10.8</v>
      </c>
      <c r="I278">
        <v>12.6</v>
      </c>
      <c r="J278">
        <v>8.6</v>
      </c>
      <c r="K278">
        <v>7.5</v>
      </c>
      <c r="L278">
        <v>9</v>
      </c>
      <c r="M278">
        <v>9</v>
      </c>
      <c r="N278">
        <v>8.6</v>
      </c>
      <c r="O278">
        <v>9.9</v>
      </c>
      <c r="P278">
        <v>9.9</v>
      </c>
      <c r="Q278">
        <v>10.8</v>
      </c>
      <c r="R278">
        <v>10.199999999999999</v>
      </c>
      <c r="S278">
        <v>10.8</v>
      </c>
      <c r="T278">
        <v>10.8</v>
      </c>
      <c r="U278" t="e">
        <v>#N/A</v>
      </c>
      <c r="V278" t="e">
        <v>#N/A</v>
      </c>
    </row>
    <row r="279" spans="1:22" x14ac:dyDescent="0.2">
      <c r="A279">
        <v>276</v>
      </c>
      <c r="B279">
        <v>11.8</v>
      </c>
      <c r="C279">
        <v>13.3</v>
      </c>
      <c r="D279">
        <v>12.6</v>
      </c>
      <c r="E279">
        <v>11.7</v>
      </c>
      <c r="F279">
        <v>13.1</v>
      </c>
      <c r="G279" t="e">
        <v>#N/A</v>
      </c>
      <c r="H279">
        <v>12.6</v>
      </c>
      <c r="I279" t="e">
        <v>#N/A</v>
      </c>
      <c r="J279">
        <v>12.6</v>
      </c>
      <c r="K279" t="e">
        <v>#N/A</v>
      </c>
      <c r="L279">
        <v>10.4</v>
      </c>
      <c r="M279">
        <v>12.6</v>
      </c>
      <c r="N279">
        <v>11.4</v>
      </c>
      <c r="O279">
        <v>10.8</v>
      </c>
      <c r="P279">
        <v>10.8</v>
      </c>
      <c r="Q279">
        <v>11.4</v>
      </c>
      <c r="R279">
        <v>12</v>
      </c>
      <c r="S279">
        <v>12.6</v>
      </c>
      <c r="T279">
        <v>12</v>
      </c>
      <c r="U279" t="e">
        <v>#N/A</v>
      </c>
      <c r="V279" t="e">
        <v>#N/A</v>
      </c>
    </row>
    <row r="280" spans="1:22" x14ac:dyDescent="0.2">
      <c r="A280">
        <v>277</v>
      </c>
      <c r="B280">
        <v>10.5</v>
      </c>
      <c r="C280">
        <v>11.8</v>
      </c>
      <c r="D280">
        <v>10.5</v>
      </c>
      <c r="E280">
        <v>11.7</v>
      </c>
      <c r="F280">
        <v>9.6999999999999993</v>
      </c>
      <c r="G280">
        <v>10.3</v>
      </c>
      <c r="H280">
        <v>12.4</v>
      </c>
      <c r="I280">
        <v>5</v>
      </c>
      <c r="J280">
        <v>12.6</v>
      </c>
      <c r="K280">
        <v>9.9</v>
      </c>
      <c r="L280">
        <v>12.3</v>
      </c>
      <c r="M280">
        <v>11.3</v>
      </c>
      <c r="N280">
        <v>10.199999999999999</v>
      </c>
      <c r="O280">
        <v>11.1</v>
      </c>
      <c r="P280">
        <v>12.2</v>
      </c>
      <c r="Q280">
        <v>10.8</v>
      </c>
      <c r="R280">
        <v>10.4</v>
      </c>
      <c r="S280">
        <v>10.199999999999999</v>
      </c>
      <c r="T280">
        <v>11.4</v>
      </c>
      <c r="U280" t="e">
        <v>#N/A</v>
      </c>
      <c r="V280" t="e">
        <v>#N/A</v>
      </c>
    </row>
    <row r="281" spans="1:22" x14ac:dyDescent="0.2">
      <c r="A281">
        <v>278</v>
      </c>
      <c r="B281">
        <v>11.7</v>
      </c>
      <c r="C281">
        <v>12.6</v>
      </c>
      <c r="D281">
        <v>8.6</v>
      </c>
      <c r="E281" t="e">
        <v>#N/A</v>
      </c>
      <c r="F281">
        <v>10.199999999999999</v>
      </c>
      <c r="G281">
        <v>12.6</v>
      </c>
      <c r="H281" t="e">
        <v>#N/A</v>
      </c>
      <c r="I281">
        <v>11.7</v>
      </c>
      <c r="J281">
        <v>9</v>
      </c>
      <c r="K281">
        <v>12</v>
      </c>
      <c r="L281">
        <v>11.7</v>
      </c>
      <c r="M281">
        <v>9</v>
      </c>
      <c r="N281">
        <v>11.2</v>
      </c>
      <c r="O281">
        <v>12.6</v>
      </c>
      <c r="P281">
        <v>9</v>
      </c>
      <c r="Q281" t="e">
        <v>#N/A</v>
      </c>
      <c r="R281">
        <v>16.2</v>
      </c>
      <c r="S281">
        <v>7.2</v>
      </c>
      <c r="T281">
        <v>10.8</v>
      </c>
      <c r="U281" t="e">
        <v>#N/A</v>
      </c>
      <c r="V281" t="e">
        <v>#N/A</v>
      </c>
    </row>
    <row r="282" spans="1:22" x14ac:dyDescent="0.2">
      <c r="A282">
        <v>279</v>
      </c>
      <c r="B282">
        <v>12.6</v>
      </c>
      <c r="C282">
        <v>8.1</v>
      </c>
      <c r="D282">
        <v>7.2</v>
      </c>
      <c r="E282">
        <v>10.8</v>
      </c>
      <c r="F282" t="e">
        <v>#N/A</v>
      </c>
      <c r="G282">
        <v>10.199999999999999</v>
      </c>
      <c r="H282" t="e">
        <v>#N/A</v>
      </c>
      <c r="I282">
        <v>9</v>
      </c>
      <c r="J282">
        <v>10.4</v>
      </c>
      <c r="K282">
        <v>14.4</v>
      </c>
      <c r="L282">
        <v>9</v>
      </c>
      <c r="M282">
        <v>8.4</v>
      </c>
      <c r="N282">
        <v>11.7</v>
      </c>
      <c r="O282">
        <v>12.6</v>
      </c>
      <c r="P282">
        <v>15.3</v>
      </c>
      <c r="Q282" t="e">
        <v>#N/A</v>
      </c>
      <c r="R282">
        <v>10.8</v>
      </c>
      <c r="S282">
        <v>18</v>
      </c>
      <c r="T282">
        <v>12.6</v>
      </c>
      <c r="U282" t="e">
        <v>#N/A</v>
      </c>
      <c r="V282" t="e">
        <v>#N/A</v>
      </c>
    </row>
    <row r="283" spans="1:22" x14ac:dyDescent="0.2">
      <c r="A283">
        <v>280</v>
      </c>
      <c r="B283">
        <v>10.8</v>
      </c>
      <c r="C283">
        <v>14.4</v>
      </c>
      <c r="D283">
        <v>9.6</v>
      </c>
      <c r="E283">
        <v>14.4</v>
      </c>
      <c r="F283">
        <v>12.6</v>
      </c>
      <c r="G283" t="e">
        <v>#N/A</v>
      </c>
      <c r="H283" t="e">
        <v>#N/A</v>
      </c>
      <c r="I283">
        <v>12.6</v>
      </c>
      <c r="J283" t="e">
        <v>#N/A</v>
      </c>
      <c r="K283" t="e">
        <v>#N/A</v>
      </c>
      <c r="L283" t="e">
        <v>#N/A</v>
      </c>
      <c r="M283">
        <v>12.6</v>
      </c>
      <c r="N283">
        <v>11.7</v>
      </c>
      <c r="O283">
        <v>10.8</v>
      </c>
      <c r="P283">
        <v>10.8</v>
      </c>
      <c r="Q283">
        <v>16.2</v>
      </c>
      <c r="R283" t="e">
        <v>#N/A</v>
      </c>
      <c r="S283">
        <v>10.8</v>
      </c>
      <c r="T283">
        <v>9</v>
      </c>
      <c r="U283" t="e">
        <v>#N/A</v>
      </c>
      <c r="V283" t="e">
        <v>#N/A</v>
      </c>
    </row>
    <row r="284" spans="1:22" x14ac:dyDescent="0.2">
      <c r="A284">
        <v>281</v>
      </c>
      <c r="B284">
        <v>10.199999999999999</v>
      </c>
      <c r="C284">
        <v>9.9</v>
      </c>
      <c r="D284" t="e">
        <v>#N/A</v>
      </c>
      <c r="E284">
        <v>15.3</v>
      </c>
      <c r="F284">
        <v>12.6</v>
      </c>
      <c r="G284">
        <v>13.8</v>
      </c>
      <c r="H284" t="e">
        <v>#N/A</v>
      </c>
      <c r="I284">
        <v>10.8</v>
      </c>
      <c r="J284" t="e">
        <v>#N/A</v>
      </c>
      <c r="K284">
        <v>11.7</v>
      </c>
      <c r="L284">
        <v>19.8</v>
      </c>
      <c r="M284" t="e">
        <v>#N/A</v>
      </c>
      <c r="N284">
        <v>10.8</v>
      </c>
      <c r="O284" t="e">
        <v>#N/A</v>
      </c>
      <c r="P284" t="e">
        <v>#N/A</v>
      </c>
      <c r="Q284">
        <v>14.4</v>
      </c>
      <c r="R284">
        <v>10.8</v>
      </c>
      <c r="S284" t="e">
        <v>#N/A</v>
      </c>
      <c r="T284" t="e">
        <v>#N/A</v>
      </c>
      <c r="U284" t="e">
        <v>#N/A</v>
      </c>
      <c r="V284" t="e">
        <v>#N/A</v>
      </c>
    </row>
    <row r="285" spans="1:22" x14ac:dyDescent="0.2">
      <c r="A285">
        <v>282</v>
      </c>
      <c r="B285">
        <v>12.6</v>
      </c>
      <c r="C285">
        <v>12.6</v>
      </c>
      <c r="D285" t="e">
        <v>#N/A</v>
      </c>
      <c r="E285" t="e">
        <v>#N/A</v>
      </c>
      <c r="F285">
        <v>14.4</v>
      </c>
      <c r="G285">
        <v>16.8</v>
      </c>
      <c r="H285">
        <v>14.4</v>
      </c>
      <c r="I285">
        <v>16.2</v>
      </c>
      <c r="J285">
        <v>9</v>
      </c>
      <c r="K285">
        <v>12.6</v>
      </c>
      <c r="L285">
        <v>10.8</v>
      </c>
      <c r="M285" t="e">
        <v>#N/A</v>
      </c>
      <c r="N285" t="e">
        <v>#N/A</v>
      </c>
      <c r="O285">
        <v>10.8</v>
      </c>
      <c r="P285">
        <v>14.4</v>
      </c>
      <c r="Q285">
        <v>10.8</v>
      </c>
      <c r="R285">
        <v>14.4</v>
      </c>
      <c r="S285">
        <v>34.700000000000003</v>
      </c>
      <c r="T285" t="e">
        <v>#N/A</v>
      </c>
      <c r="U285" t="e">
        <v>#N/A</v>
      </c>
      <c r="V285" t="e">
        <v>#N/A</v>
      </c>
    </row>
    <row r="286" spans="1:22" x14ac:dyDescent="0.2">
      <c r="A286">
        <v>283</v>
      </c>
      <c r="B286">
        <v>14.4</v>
      </c>
      <c r="C286">
        <v>12.6</v>
      </c>
      <c r="D286">
        <v>15</v>
      </c>
      <c r="E286" t="e">
        <v>#N/A</v>
      </c>
      <c r="F286" t="e">
        <v>#N/A</v>
      </c>
      <c r="G286">
        <v>14.4</v>
      </c>
      <c r="H286">
        <v>14.4</v>
      </c>
      <c r="I286">
        <v>14.4</v>
      </c>
      <c r="J286" t="e">
        <v>#N/A</v>
      </c>
      <c r="K286" t="e">
        <v>#N/A</v>
      </c>
      <c r="L286" t="e">
        <v>#N/A</v>
      </c>
      <c r="M286">
        <v>13.5</v>
      </c>
      <c r="N286" t="e">
        <v>#N/A</v>
      </c>
      <c r="O286" t="e">
        <v>#N/A</v>
      </c>
      <c r="P286">
        <v>10.8</v>
      </c>
      <c r="Q286">
        <v>14.4</v>
      </c>
      <c r="R286">
        <v>15</v>
      </c>
      <c r="S286" t="e">
        <v>#N/A</v>
      </c>
      <c r="T286">
        <v>13.5</v>
      </c>
      <c r="U286">
        <v>19.8</v>
      </c>
      <c r="V286" t="e">
        <v>#N/A</v>
      </c>
    </row>
    <row r="287" spans="1:22" x14ac:dyDescent="0.2">
      <c r="A287">
        <v>284</v>
      </c>
      <c r="B287">
        <v>15</v>
      </c>
      <c r="C287">
        <v>14.4</v>
      </c>
      <c r="D287">
        <v>15.3</v>
      </c>
      <c r="E287" t="e">
        <v>#N/A</v>
      </c>
      <c r="F287" t="e">
        <v>#N/A</v>
      </c>
      <c r="G287" t="e">
        <v>#N/A</v>
      </c>
      <c r="H287">
        <v>14.4</v>
      </c>
      <c r="I287">
        <v>18</v>
      </c>
      <c r="J287">
        <v>16.2</v>
      </c>
      <c r="K287">
        <v>18</v>
      </c>
      <c r="L287">
        <v>14.4</v>
      </c>
      <c r="M287">
        <v>16.2</v>
      </c>
      <c r="N287">
        <v>14.4</v>
      </c>
      <c r="O287">
        <v>14.4</v>
      </c>
      <c r="P287">
        <v>17.100000000000001</v>
      </c>
      <c r="Q287" t="e">
        <v>#N/A</v>
      </c>
      <c r="R287">
        <v>14.4</v>
      </c>
      <c r="S287" t="e">
        <v>#N/A</v>
      </c>
      <c r="T287" t="e">
        <v>#N/A</v>
      </c>
      <c r="U287">
        <v>21.6</v>
      </c>
      <c r="V287" t="e">
        <v>#N/A</v>
      </c>
    </row>
    <row r="288" spans="1:22" x14ac:dyDescent="0.2">
      <c r="A288">
        <v>285</v>
      </c>
      <c r="B288">
        <v>14.4</v>
      </c>
      <c r="C288">
        <v>14.4</v>
      </c>
      <c r="D288" t="e">
        <v>#N/A</v>
      </c>
      <c r="E288">
        <v>19.8</v>
      </c>
      <c r="F288">
        <v>16.2</v>
      </c>
      <c r="G288">
        <v>19.8</v>
      </c>
      <c r="H288">
        <v>14.4</v>
      </c>
      <c r="I288">
        <v>21.6</v>
      </c>
      <c r="J288">
        <v>16.7</v>
      </c>
      <c r="K288" t="e">
        <v>#N/A</v>
      </c>
      <c r="L288" t="e">
        <v>#N/A</v>
      </c>
      <c r="M288">
        <v>16.2</v>
      </c>
      <c r="N288">
        <v>16.2</v>
      </c>
      <c r="O288">
        <v>14.4</v>
      </c>
      <c r="P288">
        <v>14.4</v>
      </c>
      <c r="Q288" t="e">
        <v>#N/A</v>
      </c>
      <c r="R288" t="e">
        <v>#N/A</v>
      </c>
      <c r="S288" t="e">
        <v>#N/A</v>
      </c>
      <c r="T288">
        <v>16.2</v>
      </c>
      <c r="U288" t="e">
        <v>#N/A</v>
      </c>
      <c r="V288" t="e">
        <v>#N/A</v>
      </c>
    </row>
    <row r="289" spans="1:22" x14ac:dyDescent="0.2">
      <c r="A289">
        <v>286</v>
      </c>
      <c r="B289" t="e">
        <v>#N/A</v>
      </c>
      <c r="C289" t="e">
        <v>#N/A</v>
      </c>
      <c r="D289">
        <v>17.100000000000001</v>
      </c>
      <c r="E289">
        <v>21.6</v>
      </c>
      <c r="F289" t="e">
        <v>#N/A</v>
      </c>
      <c r="G289">
        <v>16.2</v>
      </c>
      <c r="H289">
        <v>18</v>
      </c>
      <c r="I289" t="e">
        <v>#N/A</v>
      </c>
      <c r="J289">
        <v>19.2</v>
      </c>
      <c r="K289">
        <v>19.8</v>
      </c>
      <c r="L289">
        <v>18</v>
      </c>
      <c r="M289" t="e">
        <v>#N/A</v>
      </c>
      <c r="N289">
        <v>19.8</v>
      </c>
      <c r="O289">
        <v>18</v>
      </c>
      <c r="P289" t="e">
        <v>#N/A</v>
      </c>
      <c r="Q289">
        <v>17.100000000000001</v>
      </c>
      <c r="R289">
        <v>16.2</v>
      </c>
      <c r="S289">
        <v>18</v>
      </c>
      <c r="T289">
        <v>18.899999999999999</v>
      </c>
      <c r="U289" t="e">
        <v>#N/A</v>
      </c>
      <c r="V289" t="e">
        <v>#N/A</v>
      </c>
    </row>
    <row r="290" spans="1:22" x14ac:dyDescent="0.2">
      <c r="A290">
        <v>287</v>
      </c>
      <c r="B290">
        <v>17.3</v>
      </c>
      <c r="C290">
        <v>18.899999999999999</v>
      </c>
      <c r="D290" t="e">
        <v>#N/A</v>
      </c>
      <c r="E290">
        <v>18.899999999999999</v>
      </c>
      <c r="F290">
        <v>18.899999999999999</v>
      </c>
      <c r="G290">
        <v>18</v>
      </c>
      <c r="H290">
        <v>19.2</v>
      </c>
      <c r="I290" t="e">
        <v>#N/A</v>
      </c>
      <c r="J290">
        <v>19.8</v>
      </c>
      <c r="K290" t="e">
        <v>#N/A</v>
      </c>
      <c r="L290" t="e">
        <v>#N/A</v>
      </c>
      <c r="M290" t="e">
        <v>#N/A</v>
      </c>
      <c r="N290">
        <v>19.8</v>
      </c>
      <c r="O290">
        <v>20.7</v>
      </c>
      <c r="P290" t="e">
        <v>#N/A</v>
      </c>
      <c r="Q290" t="e">
        <v>#N/A</v>
      </c>
      <c r="R290">
        <v>19.8</v>
      </c>
      <c r="S290" t="e">
        <v>#N/A</v>
      </c>
      <c r="T290">
        <v>19.8</v>
      </c>
      <c r="U290" t="e">
        <v>#N/A</v>
      </c>
      <c r="V290" t="e">
        <v>#N/A</v>
      </c>
    </row>
    <row r="291" spans="1:22" x14ac:dyDescent="0.2">
      <c r="A291">
        <v>288</v>
      </c>
      <c r="B291">
        <v>21</v>
      </c>
      <c r="C291">
        <v>18</v>
      </c>
      <c r="D291">
        <v>21.6</v>
      </c>
      <c r="E291">
        <v>25.2</v>
      </c>
      <c r="F291">
        <v>20.7</v>
      </c>
      <c r="G291">
        <v>19.8</v>
      </c>
      <c r="H291">
        <v>19.8</v>
      </c>
      <c r="I291">
        <v>19.8</v>
      </c>
      <c r="J291" t="e">
        <v>#N/A</v>
      </c>
      <c r="K291">
        <v>23.4</v>
      </c>
      <c r="L291">
        <v>21.6</v>
      </c>
      <c r="M291" t="e">
        <v>#N/A</v>
      </c>
      <c r="N291" t="e">
        <v>#N/A</v>
      </c>
      <c r="O291">
        <v>21.6</v>
      </c>
      <c r="P291">
        <v>21.6</v>
      </c>
      <c r="Q291">
        <v>23.4</v>
      </c>
      <c r="R291">
        <v>19.8</v>
      </c>
      <c r="S291">
        <v>19.8</v>
      </c>
      <c r="T291" t="e">
        <v>#N/A</v>
      </c>
      <c r="U291" t="e">
        <v>#N/A</v>
      </c>
      <c r="V291" t="e">
        <v>#N/A</v>
      </c>
    </row>
    <row r="292" spans="1:22" x14ac:dyDescent="0.2">
      <c r="A292">
        <v>289</v>
      </c>
      <c r="B292">
        <v>19.399999999999999</v>
      </c>
      <c r="C292" t="e">
        <v>#N/A</v>
      </c>
      <c r="D292">
        <v>21.6</v>
      </c>
      <c r="E292">
        <v>23.4</v>
      </c>
      <c r="F292">
        <v>21.6</v>
      </c>
      <c r="G292" t="e">
        <v>#N/A</v>
      </c>
      <c r="H292">
        <v>21.6</v>
      </c>
      <c r="I292" t="e">
        <v>#N/A</v>
      </c>
      <c r="J292">
        <v>20.7</v>
      </c>
      <c r="K292" t="e">
        <v>#N/A</v>
      </c>
      <c r="L292">
        <v>23.4</v>
      </c>
      <c r="M292">
        <v>22.5</v>
      </c>
      <c r="N292" t="e">
        <v>#N/A</v>
      </c>
      <c r="O292">
        <v>21.6</v>
      </c>
      <c r="P292">
        <v>23.4</v>
      </c>
      <c r="Q292">
        <v>23.4</v>
      </c>
      <c r="R292">
        <v>23.4</v>
      </c>
      <c r="S292">
        <v>19.8</v>
      </c>
      <c r="T292" t="e">
        <v>#N/A</v>
      </c>
      <c r="U292" t="e">
        <v>#N/A</v>
      </c>
      <c r="V292" t="e">
        <v>#N/A</v>
      </c>
    </row>
    <row r="293" spans="1:22" x14ac:dyDescent="0.2">
      <c r="A293">
        <v>290</v>
      </c>
      <c r="B293" t="e">
        <v>#N/A</v>
      </c>
      <c r="C293">
        <v>19.8</v>
      </c>
      <c r="D293">
        <v>21.6</v>
      </c>
      <c r="E293" t="e">
        <v>#N/A</v>
      </c>
      <c r="F293">
        <v>25.2</v>
      </c>
      <c r="G293">
        <v>14.4</v>
      </c>
      <c r="H293">
        <v>24.1</v>
      </c>
      <c r="I293" t="e">
        <v>#N/A</v>
      </c>
      <c r="J293" t="e">
        <v>#N/A</v>
      </c>
      <c r="K293">
        <v>22.5</v>
      </c>
      <c r="L293">
        <v>22.7</v>
      </c>
      <c r="M293">
        <v>23.4</v>
      </c>
      <c r="N293" t="e">
        <v>#N/A</v>
      </c>
      <c r="O293">
        <v>23.4</v>
      </c>
      <c r="P293">
        <v>27</v>
      </c>
      <c r="Q293">
        <v>23.4</v>
      </c>
      <c r="R293">
        <v>25.2</v>
      </c>
      <c r="S293" t="e">
        <v>#N/A</v>
      </c>
      <c r="T293">
        <v>25.2</v>
      </c>
      <c r="U293" t="e">
        <v>#N/A</v>
      </c>
      <c r="V293" t="e">
        <v>#N/A</v>
      </c>
    </row>
    <row r="294" spans="1:22" x14ac:dyDescent="0.2">
      <c r="A294">
        <v>291</v>
      </c>
      <c r="B294" t="e">
        <v>#N/A</v>
      </c>
      <c r="C294">
        <v>24</v>
      </c>
      <c r="D294">
        <v>25.2</v>
      </c>
      <c r="E294">
        <v>25.2</v>
      </c>
      <c r="F294" t="e">
        <v>#N/A</v>
      </c>
      <c r="G294">
        <v>22.5</v>
      </c>
      <c r="H294">
        <v>14.4</v>
      </c>
      <c r="I294">
        <v>23.4</v>
      </c>
      <c r="J294" t="e">
        <v>#N/A</v>
      </c>
      <c r="K294">
        <v>27</v>
      </c>
      <c r="L294" t="e">
        <v>#N/A</v>
      </c>
      <c r="M294" t="e">
        <v>#N/A</v>
      </c>
      <c r="N294">
        <v>23.4</v>
      </c>
      <c r="O294" t="e">
        <v>#N/A</v>
      </c>
      <c r="P294" t="e">
        <v>#N/A</v>
      </c>
      <c r="Q294" t="e">
        <v>#N/A</v>
      </c>
      <c r="R294">
        <v>25.2</v>
      </c>
      <c r="S294">
        <v>19.8</v>
      </c>
      <c r="T294">
        <v>25.2</v>
      </c>
      <c r="U294" t="e">
        <v>#N/A</v>
      </c>
      <c r="V294" t="e">
        <v>#N/A</v>
      </c>
    </row>
    <row r="295" spans="1:22" x14ac:dyDescent="0.2">
      <c r="A295">
        <v>292</v>
      </c>
      <c r="B295">
        <v>26.1</v>
      </c>
      <c r="C295">
        <v>26.4</v>
      </c>
      <c r="D295">
        <v>26.3</v>
      </c>
      <c r="E295" t="e">
        <v>#N/A</v>
      </c>
      <c r="F295">
        <v>25.2</v>
      </c>
      <c r="G295">
        <v>25.2</v>
      </c>
      <c r="H295" t="e">
        <v>#N/A</v>
      </c>
      <c r="I295">
        <v>25.2</v>
      </c>
      <c r="J295">
        <v>23.4</v>
      </c>
      <c r="K295" t="e">
        <v>#N/A</v>
      </c>
      <c r="L295">
        <v>24</v>
      </c>
      <c r="M295">
        <v>26.1</v>
      </c>
      <c r="N295">
        <v>25.2</v>
      </c>
      <c r="O295">
        <v>25.2</v>
      </c>
      <c r="P295">
        <v>25.2</v>
      </c>
      <c r="Q295">
        <v>27</v>
      </c>
      <c r="R295" t="e">
        <v>#N/A</v>
      </c>
      <c r="S295" t="e">
        <v>#N/A</v>
      </c>
      <c r="T295">
        <v>25.2</v>
      </c>
      <c r="U295" t="e">
        <v>#N/A</v>
      </c>
      <c r="V295" t="e">
        <v>#N/A</v>
      </c>
    </row>
    <row r="296" spans="1:22" x14ac:dyDescent="0.2">
      <c r="A296">
        <v>293</v>
      </c>
      <c r="B296">
        <v>16.2</v>
      </c>
      <c r="C296">
        <v>27</v>
      </c>
      <c r="D296">
        <v>23.4</v>
      </c>
      <c r="E296">
        <v>23.4</v>
      </c>
      <c r="F296">
        <v>28.2</v>
      </c>
      <c r="G296">
        <v>27</v>
      </c>
      <c r="H296" t="e">
        <v>#N/A</v>
      </c>
      <c r="I296" t="e">
        <v>#N/A</v>
      </c>
      <c r="J296">
        <v>28.8</v>
      </c>
      <c r="K296">
        <v>27</v>
      </c>
      <c r="L296">
        <v>30.6</v>
      </c>
      <c r="M296" t="e">
        <v>#N/A</v>
      </c>
      <c r="N296">
        <v>24.3</v>
      </c>
      <c r="O296">
        <v>14.4</v>
      </c>
      <c r="P296">
        <v>28.8</v>
      </c>
      <c r="Q296" t="e">
        <v>#N/A</v>
      </c>
      <c r="R296">
        <v>27</v>
      </c>
      <c r="S296">
        <v>27</v>
      </c>
      <c r="T296">
        <v>26.1</v>
      </c>
      <c r="U296" t="e">
        <v>#N/A</v>
      </c>
      <c r="V296" t="e">
        <v>#N/A</v>
      </c>
    </row>
    <row r="297" spans="1:22" x14ac:dyDescent="0.2">
      <c r="A297">
        <v>294</v>
      </c>
      <c r="B297">
        <v>27.9</v>
      </c>
      <c r="C297">
        <v>23.4</v>
      </c>
      <c r="D297">
        <v>26.4</v>
      </c>
      <c r="E297">
        <v>27</v>
      </c>
      <c r="F297">
        <v>28.8</v>
      </c>
      <c r="G297">
        <v>24.3</v>
      </c>
      <c r="H297">
        <v>30.6</v>
      </c>
      <c r="I297" t="e">
        <v>#N/A</v>
      </c>
      <c r="J297">
        <v>27</v>
      </c>
      <c r="K297">
        <v>29.7</v>
      </c>
      <c r="L297">
        <v>28.8</v>
      </c>
      <c r="M297">
        <v>28.8</v>
      </c>
      <c r="N297">
        <v>30.6</v>
      </c>
      <c r="O297" t="e">
        <v>#N/A</v>
      </c>
      <c r="P297" t="e">
        <v>#N/A</v>
      </c>
      <c r="Q297">
        <v>21.6</v>
      </c>
      <c r="R297">
        <v>29.7</v>
      </c>
      <c r="S297">
        <v>27.9</v>
      </c>
      <c r="T297">
        <v>19.8</v>
      </c>
      <c r="U297" t="e">
        <v>#N/A</v>
      </c>
      <c r="V297" t="e">
        <v>#N/A</v>
      </c>
    </row>
    <row r="298" spans="1:22" x14ac:dyDescent="0.2">
      <c r="A298">
        <v>295</v>
      </c>
      <c r="B298">
        <v>17.100000000000001</v>
      </c>
      <c r="C298">
        <v>26.1</v>
      </c>
      <c r="D298">
        <v>28.8</v>
      </c>
      <c r="E298">
        <v>25.2</v>
      </c>
      <c r="F298">
        <v>12.6</v>
      </c>
      <c r="G298">
        <v>32.4</v>
      </c>
      <c r="H298">
        <v>12.6</v>
      </c>
      <c r="I298">
        <v>23.4</v>
      </c>
      <c r="J298" t="e">
        <v>#N/A</v>
      </c>
      <c r="K298">
        <v>22.5</v>
      </c>
      <c r="L298" t="e">
        <v>#N/A</v>
      </c>
      <c r="M298">
        <v>19.8</v>
      </c>
      <c r="N298">
        <v>28.8</v>
      </c>
      <c r="O298">
        <v>24.3</v>
      </c>
      <c r="P298">
        <v>27</v>
      </c>
      <c r="Q298">
        <v>21.6</v>
      </c>
      <c r="R298" t="e">
        <v>#N/A</v>
      </c>
      <c r="S298" t="e">
        <v>#N/A</v>
      </c>
      <c r="T298" t="e">
        <v>#N/A</v>
      </c>
      <c r="U298" t="e">
        <v>#N/A</v>
      </c>
      <c r="V298" t="e">
        <v>#N/A</v>
      </c>
    </row>
    <row r="299" spans="1:22" x14ac:dyDescent="0.2">
      <c r="A299">
        <v>296</v>
      </c>
      <c r="B299">
        <v>27</v>
      </c>
      <c r="C299">
        <v>26.1</v>
      </c>
      <c r="D299">
        <v>17.399999999999999</v>
      </c>
      <c r="E299">
        <v>29.7</v>
      </c>
      <c r="F299">
        <v>28.8</v>
      </c>
      <c r="G299">
        <v>25.2</v>
      </c>
      <c r="H299">
        <v>21</v>
      </c>
      <c r="I299" t="e">
        <v>#N/A</v>
      </c>
      <c r="J299">
        <v>30.6</v>
      </c>
      <c r="K299">
        <v>30.6</v>
      </c>
      <c r="L299">
        <v>25.2</v>
      </c>
      <c r="M299">
        <v>26.1</v>
      </c>
      <c r="N299">
        <v>30.6</v>
      </c>
      <c r="O299">
        <v>28.8</v>
      </c>
      <c r="P299">
        <v>30.6</v>
      </c>
      <c r="Q299">
        <v>32.4</v>
      </c>
      <c r="R299">
        <v>24.6</v>
      </c>
      <c r="S299" t="e">
        <v>#N/A</v>
      </c>
      <c r="T299" t="e">
        <v>#N/A</v>
      </c>
      <c r="U299" t="e">
        <v>#N/A</v>
      </c>
      <c r="V299" t="e">
        <v>#N/A</v>
      </c>
    </row>
    <row r="300" spans="1:22" x14ac:dyDescent="0.2">
      <c r="A300">
        <v>297</v>
      </c>
      <c r="B300">
        <v>26.1</v>
      </c>
      <c r="C300">
        <v>22.8</v>
      </c>
      <c r="D300">
        <v>8.4</v>
      </c>
      <c r="E300">
        <v>28.8</v>
      </c>
      <c r="F300" t="e">
        <v>#N/A</v>
      </c>
      <c r="G300">
        <v>19.8</v>
      </c>
      <c r="H300">
        <v>25.2</v>
      </c>
      <c r="I300" t="e">
        <v>#N/A</v>
      </c>
      <c r="J300">
        <v>25.2</v>
      </c>
      <c r="K300">
        <v>32.4</v>
      </c>
      <c r="L300">
        <v>25.2</v>
      </c>
      <c r="M300">
        <v>25.2</v>
      </c>
      <c r="N300">
        <v>20.7</v>
      </c>
      <c r="O300">
        <v>21.6</v>
      </c>
      <c r="P300" t="e">
        <v>#N/A</v>
      </c>
      <c r="Q300">
        <v>28.8</v>
      </c>
      <c r="R300">
        <v>26.1</v>
      </c>
      <c r="S300">
        <v>27</v>
      </c>
      <c r="T300">
        <v>32.4</v>
      </c>
      <c r="U300">
        <v>23.4</v>
      </c>
      <c r="V300" t="e">
        <v>#N/A</v>
      </c>
    </row>
    <row r="301" spans="1:22" x14ac:dyDescent="0.2">
      <c r="A301">
        <v>298</v>
      </c>
      <c r="B301">
        <v>20.3</v>
      </c>
      <c r="C301">
        <v>24.6</v>
      </c>
      <c r="D301">
        <v>24.6</v>
      </c>
      <c r="E301">
        <v>15.8</v>
      </c>
      <c r="F301">
        <v>30.6</v>
      </c>
      <c r="G301">
        <v>18.899999999999999</v>
      </c>
      <c r="H301">
        <v>15.6</v>
      </c>
      <c r="I301">
        <v>30.6</v>
      </c>
      <c r="J301">
        <v>24.3</v>
      </c>
      <c r="K301">
        <v>27</v>
      </c>
      <c r="L301" t="e">
        <v>#N/A</v>
      </c>
      <c r="M301">
        <v>22.5</v>
      </c>
      <c r="N301">
        <v>24.8</v>
      </c>
      <c r="O301" t="e">
        <v>#N/A</v>
      </c>
      <c r="P301">
        <v>25.2</v>
      </c>
      <c r="Q301">
        <v>26.4</v>
      </c>
      <c r="R301">
        <v>21.6</v>
      </c>
      <c r="S301">
        <v>17.399999999999999</v>
      </c>
      <c r="T301">
        <v>27</v>
      </c>
      <c r="U301" t="e">
        <v>#N/A</v>
      </c>
      <c r="V301" t="e">
        <v>#N/A</v>
      </c>
    </row>
    <row r="302" spans="1:22" x14ac:dyDescent="0.2">
      <c r="A302">
        <v>299</v>
      </c>
      <c r="B302">
        <v>25.8</v>
      </c>
      <c r="C302">
        <v>14.4</v>
      </c>
      <c r="D302">
        <v>12.6</v>
      </c>
      <c r="E302" t="e">
        <v>#N/A</v>
      </c>
      <c r="F302">
        <v>22.2</v>
      </c>
      <c r="G302">
        <v>19.399999999999999</v>
      </c>
      <c r="H302">
        <v>23.4</v>
      </c>
      <c r="I302">
        <v>24.6</v>
      </c>
      <c r="J302">
        <v>24</v>
      </c>
      <c r="K302">
        <v>12.2</v>
      </c>
      <c r="L302">
        <v>21.6</v>
      </c>
      <c r="M302" t="e">
        <v>#N/A</v>
      </c>
      <c r="N302">
        <v>21.6</v>
      </c>
      <c r="O302" t="e">
        <v>#N/A</v>
      </c>
      <c r="P302">
        <v>30.2</v>
      </c>
      <c r="Q302" t="e">
        <v>#N/A</v>
      </c>
      <c r="R302" t="e">
        <v>#N/A</v>
      </c>
      <c r="S302">
        <v>27</v>
      </c>
      <c r="T302">
        <v>23.4</v>
      </c>
      <c r="U302" t="e">
        <v>#N/A</v>
      </c>
      <c r="V302" t="e">
        <v>#N/A</v>
      </c>
    </row>
    <row r="303" spans="1:22" x14ac:dyDescent="0.2">
      <c r="A303">
        <v>300</v>
      </c>
      <c r="B303">
        <v>18.3</v>
      </c>
      <c r="C303">
        <v>21.6</v>
      </c>
      <c r="D303">
        <v>21.6</v>
      </c>
      <c r="E303">
        <v>21.2</v>
      </c>
      <c r="F303">
        <v>21.6</v>
      </c>
      <c r="G303">
        <v>17.600000000000001</v>
      </c>
      <c r="H303">
        <v>18</v>
      </c>
      <c r="I303">
        <v>22.2</v>
      </c>
      <c r="J303">
        <v>22.5</v>
      </c>
      <c r="K303" t="e">
        <v>#N/A</v>
      </c>
      <c r="L303">
        <v>25.2</v>
      </c>
      <c r="M303">
        <v>18.600000000000001</v>
      </c>
      <c r="N303">
        <v>12.6</v>
      </c>
      <c r="O303">
        <v>24.3</v>
      </c>
      <c r="P303">
        <v>20.7</v>
      </c>
      <c r="Q303">
        <v>22.2</v>
      </c>
      <c r="R303">
        <v>16.2</v>
      </c>
      <c r="S303">
        <v>12.6</v>
      </c>
      <c r="T303">
        <v>19.399999999999999</v>
      </c>
      <c r="U303" t="e">
        <v>#N/A</v>
      </c>
      <c r="V303" t="e">
        <v>#N/A</v>
      </c>
    </row>
    <row r="304" spans="1:22" x14ac:dyDescent="0.2">
      <c r="A304">
        <v>301</v>
      </c>
      <c r="B304">
        <v>8.1</v>
      </c>
      <c r="C304">
        <v>13.1</v>
      </c>
      <c r="D304">
        <v>13.4</v>
      </c>
      <c r="E304">
        <v>11.3</v>
      </c>
      <c r="F304">
        <v>6.2</v>
      </c>
      <c r="G304">
        <v>7</v>
      </c>
      <c r="H304">
        <v>8.8000000000000007</v>
      </c>
      <c r="I304">
        <v>23.4</v>
      </c>
      <c r="J304">
        <v>21.6</v>
      </c>
      <c r="K304">
        <v>10.199999999999999</v>
      </c>
      <c r="L304">
        <v>18.600000000000001</v>
      </c>
      <c r="M304">
        <v>10.8</v>
      </c>
      <c r="N304">
        <v>12.6</v>
      </c>
      <c r="O304">
        <v>18.5</v>
      </c>
      <c r="P304">
        <v>16.2</v>
      </c>
      <c r="Q304">
        <v>7.2</v>
      </c>
      <c r="R304">
        <v>20.3</v>
      </c>
      <c r="S304">
        <v>20.7</v>
      </c>
      <c r="T304" t="e">
        <v>#N/A</v>
      </c>
      <c r="U304">
        <v>32.4</v>
      </c>
      <c r="V304" t="e">
        <v>#N/A</v>
      </c>
    </row>
    <row r="305" spans="1:22" x14ac:dyDescent="0.2">
      <c r="A305">
        <v>302</v>
      </c>
      <c r="B305">
        <v>5</v>
      </c>
      <c r="C305">
        <v>4.4000000000000004</v>
      </c>
      <c r="D305">
        <v>5.6</v>
      </c>
      <c r="E305">
        <v>4.5999999999999996</v>
      </c>
      <c r="F305">
        <v>4.0999999999999996</v>
      </c>
      <c r="G305">
        <v>3.6</v>
      </c>
      <c r="H305">
        <v>4.4000000000000004</v>
      </c>
      <c r="I305">
        <v>4.4000000000000004</v>
      </c>
      <c r="J305">
        <v>4.2</v>
      </c>
      <c r="K305">
        <v>5.2</v>
      </c>
      <c r="L305">
        <v>5.7</v>
      </c>
      <c r="M305">
        <v>5.8</v>
      </c>
      <c r="N305">
        <v>4.0999999999999996</v>
      </c>
      <c r="O305">
        <v>3.5</v>
      </c>
      <c r="P305">
        <v>4.5999999999999996</v>
      </c>
      <c r="Q305">
        <v>4.9000000000000004</v>
      </c>
      <c r="R305">
        <v>5.0999999999999996</v>
      </c>
      <c r="S305">
        <v>3.3</v>
      </c>
      <c r="T305">
        <v>8.6</v>
      </c>
      <c r="U305" t="e">
        <v>#N/A</v>
      </c>
      <c r="V305" t="e">
        <v>#N/A</v>
      </c>
    </row>
    <row r="306" spans="1:22" x14ac:dyDescent="0.2">
      <c r="A306">
        <v>303</v>
      </c>
      <c r="B306">
        <v>3.9</v>
      </c>
      <c r="C306">
        <v>4.8</v>
      </c>
      <c r="D306">
        <v>5.4</v>
      </c>
      <c r="E306">
        <v>1.1000000000000001</v>
      </c>
      <c r="F306">
        <v>3.6</v>
      </c>
      <c r="G306">
        <v>2.7</v>
      </c>
      <c r="H306">
        <v>3.6</v>
      </c>
      <c r="I306">
        <v>4.5</v>
      </c>
      <c r="J306">
        <v>0.9</v>
      </c>
      <c r="K306">
        <v>1.8</v>
      </c>
      <c r="L306">
        <v>2.2999999999999998</v>
      </c>
      <c r="M306">
        <v>2.9</v>
      </c>
      <c r="N306">
        <v>10.8</v>
      </c>
      <c r="O306">
        <v>3.6</v>
      </c>
      <c r="P306">
        <v>4.8</v>
      </c>
      <c r="Q306">
        <v>8.1</v>
      </c>
      <c r="R306">
        <v>1.8</v>
      </c>
      <c r="S306">
        <v>1.8</v>
      </c>
      <c r="T306">
        <v>19.8</v>
      </c>
      <c r="U306" t="e">
        <v>#N/A</v>
      </c>
      <c r="V306" t="e">
        <v>#N/A</v>
      </c>
    </row>
    <row r="307" spans="1:22" x14ac:dyDescent="0.2">
      <c r="A307">
        <v>304</v>
      </c>
      <c r="B307">
        <v>7.2</v>
      </c>
      <c r="C307">
        <v>2.4</v>
      </c>
      <c r="D307">
        <v>5.4</v>
      </c>
      <c r="E307">
        <v>8.1</v>
      </c>
      <c r="F307" t="e">
        <v>#N/A</v>
      </c>
      <c r="G307">
        <v>4.5</v>
      </c>
      <c r="H307">
        <v>3.6</v>
      </c>
      <c r="I307">
        <v>2.7</v>
      </c>
      <c r="J307">
        <v>3.6</v>
      </c>
      <c r="K307">
        <v>3.6</v>
      </c>
      <c r="L307">
        <v>2.7</v>
      </c>
      <c r="M307">
        <v>3.6</v>
      </c>
      <c r="N307">
        <v>3</v>
      </c>
      <c r="O307">
        <v>3.6</v>
      </c>
      <c r="P307">
        <v>3.6</v>
      </c>
      <c r="Q307">
        <v>4.0999999999999996</v>
      </c>
      <c r="R307">
        <v>3.6</v>
      </c>
      <c r="S307">
        <v>7.2</v>
      </c>
      <c r="T307" t="e">
        <v>#N/A</v>
      </c>
      <c r="U307" t="e">
        <v>#N/A</v>
      </c>
      <c r="V307" t="e">
        <v>#N/A</v>
      </c>
    </row>
    <row r="308" spans="1:22" x14ac:dyDescent="0.2">
      <c r="A308">
        <v>305</v>
      </c>
      <c r="B308">
        <v>6.3</v>
      </c>
      <c r="C308">
        <v>4.5</v>
      </c>
      <c r="D308" t="e">
        <v>#N/A</v>
      </c>
      <c r="E308">
        <v>7.2</v>
      </c>
      <c r="F308">
        <v>5.4</v>
      </c>
      <c r="G308">
        <v>5.4</v>
      </c>
      <c r="H308">
        <v>4.5</v>
      </c>
      <c r="I308" t="e">
        <v>#N/A</v>
      </c>
      <c r="J308">
        <v>5.4</v>
      </c>
      <c r="K308">
        <v>5.4</v>
      </c>
      <c r="L308">
        <v>4.8</v>
      </c>
      <c r="M308">
        <v>5.4</v>
      </c>
      <c r="N308">
        <v>7.2</v>
      </c>
      <c r="O308">
        <v>5.4</v>
      </c>
      <c r="P308" t="e">
        <v>#N/A</v>
      </c>
      <c r="Q308">
        <v>5.4</v>
      </c>
      <c r="R308">
        <v>5.4</v>
      </c>
      <c r="S308">
        <v>5.4</v>
      </c>
      <c r="T308">
        <v>5.4</v>
      </c>
      <c r="U308" t="e">
        <v>#N/A</v>
      </c>
      <c r="V308" t="e">
        <v>#N/A</v>
      </c>
    </row>
    <row r="309" spans="1:22" x14ac:dyDescent="0.2">
      <c r="A309">
        <v>306</v>
      </c>
      <c r="B309">
        <v>9</v>
      </c>
      <c r="C309">
        <v>7.7</v>
      </c>
      <c r="D309">
        <v>6.8</v>
      </c>
      <c r="E309">
        <v>12</v>
      </c>
      <c r="F309">
        <v>7.2</v>
      </c>
      <c r="G309">
        <v>8.1</v>
      </c>
      <c r="H309" t="e">
        <v>#N/A</v>
      </c>
      <c r="I309">
        <v>7.2</v>
      </c>
      <c r="J309">
        <v>11.7</v>
      </c>
      <c r="K309">
        <v>7.2</v>
      </c>
      <c r="L309" t="e">
        <v>#N/A</v>
      </c>
      <c r="M309">
        <v>9</v>
      </c>
      <c r="N309">
        <v>4.3</v>
      </c>
      <c r="O309">
        <v>6.1</v>
      </c>
      <c r="P309">
        <v>7.2</v>
      </c>
      <c r="Q309">
        <v>7.2</v>
      </c>
      <c r="R309">
        <v>18</v>
      </c>
      <c r="S309" t="e">
        <v>#N/A</v>
      </c>
      <c r="T309">
        <v>6.3</v>
      </c>
      <c r="U309">
        <v>12.6</v>
      </c>
      <c r="V309" t="e">
        <v>#N/A</v>
      </c>
    </row>
    <row r="310" spans="1:22" x14ac:dyDescent="0.2">
      <c r="A310">
        <v>307</v>
      </c>
      <c r="B310">
        <v>3.6</v>
      </c>
      <c r="C310">
        <v>8.4</v>
      </c>
      <c r="D310">
        <v>9.9</v>
      </c>
      <c r="E310">
        <v>9</v>
      </c>
      <c r="F310">
        <v>9.9</v>
      </c>
      <c r="G310">
        <v>10.8</v>
      </c>
      <c r="H310">
        <v>9.9</v>
      </c>
      <c r="I310">
        <v>9</v>
      </c>
      <c r="J310">
        <v>9</v>
      </c>
      <c r="K310">
        <v>9</v>
      </c>
      <c r="L310">
        <v>7.2</v>
      </c>
      <c r="M310">
        <v>7.2</v>
      </c>
      <c r="N310" t="e">
        <v>#N/A</v>
      </c>
      <c r="O310">
        <v>8.1</v>
      </c>
      <c r="P310">
        <v>10.8</v>
      </c>
      <c r="Q310" t="e">
        <v>#N/A</v>
      </c>
      <c r="R310">
        <v>9</v>
      </c>
      <c r="S310">
        <v>9</v>
      </c>
      <c r="T310">
        <v>5.4</v>
      </c>
      <c r="U310" t="e">
        <v>#N/A</v>
      </c>
      <c r="V310" t="e">
        <v>#N/A</v>
      </c>
    </row>
    <row r="311" spans="1:22" x14ac:dyDescent="0.2">
      <c r="A311">
        <v>308</v>
      </c>
      <c r="B311">
        <v>10.8</v>
      </c>
      <c r="C311">
        <v>8.4</v>
      </c>
      <c r="D311">
        <v>10.8</v>
      </c>
      <c r="E311">
        <v>12.6</v>
      </c>
      <c r="F311">
        <v>11.4</v>
      </c>
      <c r="G311">
        <v>10.8</v>
      </c>
      <c r="H311" t="e">
        <v>#N/A</v>
      </c>
      <c r="I311">
        <v>10.8</v>
      </c>
      <c r="J311">
        <v>10.8</v>
      </c>
      <c r="K311" t="e">
        <v>#N/A</v>
      </c>
      <c r="L311">
        <v>10.8</v>
      </c>
      <c r="M311">
        <v>8.6</v>
      </c>
      <c r="N311">
        <v>10.8</v>
      </c>
      <c r="O311">
        <v>10.8</v>
      </c>
      <c r="P311">
        <v>10.8</v>
      </c>
      <c r="Q311" t="e">
        <v>#N/A</v>
      </c>
      <c r="R311" t="e">
        <v>#N/A</v>
      </c>
      <c r="S311" t="e">
        <v>#N/A</v>
      </c>
      <c r="T311" t="e">
        <v>#N/A</v>
      </c>
      <c r="U311" t="e">
        <v>#N/A</v>
      </c>
      <c r="V311" t="e">
        <v>#N/A</v>
      </c>
    </row>
    <row r="312" spans="1:22" x14ac:dyDescent="0.2">
      <c r="A312">
        <v>309</v>
      </c>
      <c r="B312">
        <v>12.6</v>
      </c>
      <c r="C312">
        <v>9.6</v>
      </c>
      <c r="D312">
        <v>10.4</v>
      </c>
      <c r="E312">
        <v>10.8</v>
      </c>
      <c r="F312">
        <v>0.9</v>
      </c>
      <c r="G312">
        <v>13.5</v>
      </c>
      <c r="H312">
        <v>8.4</v>
      </c>
      <c r="I312">
        <v>12.6</v>
      </c>
      <c r="J312">
        <v>12.6</v>
      </c>
      <c r="K312" t="e">
        <v>#N/A</v>
      </c>
      <c r="L312" t="e">
        <v>#N/A</v>
      </c>
      <c r="M312">
        <v>9</v>
      </c>
      <c r="N312">
        <v>10.8</v>
      </c>
      <c r="O312" t="e">
        <v>#N/A</v>
      </c>
      <c r="P312" t="e">
        <v>#N/A</v>
      </c>
      <c r="Q312">
        <v>12.6</v>
      </c>
      <c r="R312" t="e">
        <v>#N/A</v>
      </c>
      <c r="S312">
        <v>12.6</v>
      </c>
      <c r="T312">
        <v>18.899999999999999</v>
      </c>
      <c r="U312" t="e">
        <v>#N/A</v>
      </c>
      <c r="V312" t="e">
        <v>#N/A</v>
      </c>
    </row>
    <row r="313" spans="1:22" x14ac:dyDescent="0.2">
      <c r="A313">
        <v>310</v>
      </c>
      <c r="B313">
        <v>9</v>
      </c>
      <c r="C313">
        <v>17.100000000000001</v>
      </c>
      <c r="D313">
        <v>14.4</v>
      </c>
      <c r="E313" t="e">
        <v>#N/A</v>
      </c>
      <c r="F313">
        <v>16.2</v>
      </c>
      <c r="G313">
        <v>14.4</v>
      </c>
      <c r="H313">
        <v>14.4</v>
      </c>
      <c r="I313">
        <v>14.4</v>
      </c>
      <c r="J313" t="e">
        <v>#N/A</v>
      </c>
      <c r="K313">
        <v>14.4</v>
      </c>
      <c r="L313" t="e">
        <v>#N/A</v>
      </c>
      <c r="M313">
        <v>14.4</v>
      </c>
      <c r="N313">
        <v>10.8</v>
      </c>
      <c r="O313" t="e">
        <v>#N/A</v>
      </c>
      <c r="P313" t="e">
        <v>#N/A</v>
      </c>
      <c r="Q313">
        <v>14.4</v>
      </c>
      <c r="R313" t="e">
        <v>#N/A</v>
      </c>
      <c r="S313">
        <v>14.4</v>
      </c>
      <c r="T313">
        <v>14.4</v>
      </c>
      <c r="U313" t="e">
        <v>#N/A</v>
      </c>
      <c r="V313" t="e">
        <v>#N/A</v>
      </c>
    </row>
    <row r="314" spans="1:22" x14ac:dyDescent="0.2">
      <c r="A314">
        <v>311</v>
      </c>
      <c r="B314">
        <v>14</v>
      </c>
      <c r="C314">
        <v>10.8</v>
      </c>
      <c r="D314">
        <v>16.2</v>
      </c>
      <c r="E314">
        <v>16.2</v>
      </c>
      <c r="F314" t="e">
        <v>#N/A</v>
      </c>
      <c r="G314" t="e">
        <v>#N/A</v>
      </c>
      <c r="H314">
        <v>18</v>
      </c>
      <c r="I314">
        <v>16.2</v>
      </c>
      <c r="J314">
        <v>16.2</v>
      </c>
      <c r="K314">
        <v>16.2</v>
      </c>
      <c r="L314" t="e">
        <v>#N/A</v>
      </c>
      <c r="M314" t="e">
        <v>#N/A</v>
      </c>
      <c r="N314">
        <v>14.4</v>
      </c>
      <c r="O314">
        <v>16.2</v>
      </c>
      <c r="P314">
        <v>16.2</v>
      </c>
      <c r="Q314">
        <v>16.2</v>
      </c>
      <c r="R314">
        <v>15.3</v>
      </c>
      <c r="S314">
        <v>16.2</v>
      </c>
      <c r="T314">
        <v>16.2</v>
      </c>
      <c r="U314" t="e">
        <v>#N/A</v>
      </c>
      <c r="V314" t="e">
        <v>#N/A</v>
      </c>
    </row>
    <row r="315" spans="1:22" x14ac:dyDescent="0.2">
      <c r="A315">
        <v>312</v>
      </c>
      <c r="B315">
        <v>16.2</v>
      </c>
      <c r="C315">
        <v>18</v>
      </c>
      <c r="D315" t="e">
        <v>#N/A</v>
      </c>
      <c r="E315" t="e">
        <v>#N/A</v>
      </c>
      <c r="F315">
        <v>19.399999999999999</v>
      </c>
      <c r="G315" t="e">
        <v>#N/A</v>
      </c>
      <c r="H315">
        <v>9</v>
      </c>
      <c r="I315" t="e">
        <v>#N/A</v>
      </c>
      <c r="J315" t="e">
        <v>#N/A</v>
      </c>
      <c r="K315">
        <v>16.2</v>
      </c>
      <c r="L315">
        <v>18</v>
      </c>
      <c r="M315">
        <v>13.5</v>
      </c>
      <c r="N315" t="e">
        <v>#N/A</v>
      </c>
      <c r="O315" t="e">
        <v>#N/A</v>
      </c>
      <c r="P315">
        <v>18</v>
      </c>
      <c r="Q315" t="e">
        <v>#N/A</v>
      </c>
      <c r="R315">
        <v>18</v>
      </c>
      <c r="S315">
        <v>16.2</v>
      </c>
      <c r="T315">
        <v>18</v>
      </c>
      <c r="U315" t="e">
        <v>#N/A</v>
      </c>
      <c r="V315" t="e">
        <v>#N/A</v>
      </c>
    </row>
    <row r="316" spans="1:22" x14ac:dyDescent="0.2">
      <c r="A316">
        <v>313</v>
      </c>
      <c r="B316">
        <v>18.899999999999999</v>
      </c>
      <c r="C316">
        <v>21.6</v>
      </c>
      <c r="D316">
        <v>19.8</v>
      </c>
      <c r="E316">
        <v>18.899999999999999</v>
      </c>
      <c r="F316">
        <v>19.8</v>
      </c>
      <c r="G316">
        <v>19.399999999999999</v>
      </c>
      <c r="H316">
        <v>19.8</v>
      </c>
      <c r="I316" t="e">
        <v>#N/A</v>
      </c>
      <c r="J316">
        <v>19.8</v>
      </c>
      <c r="K316" t="e">
        <v>#N/A</v>
      </c>
      <c r="L316">
        <v>19.8</v>
      </c>
      <c r="M316">
        <v>16.2</v>
      </c>
      <c r="N316">
        <v>19.8</v>
      </c>
      <c r="O316">
        <v>12.6</v>
      </c>
      <c r="P316" t="e">
        <v>#N/A</v>
      </c>
      <c r="Q316" t="e">
        <v>#N/A</v>
      </c>
      <c r="R316">
        <v>21</v>
      </c>
      <c r="S316" t="e">
        <v>#N/A</v>
      </c>
      <c r="T316" t="e">
        <v>#N/A</v>
      </c>
      <c r="U316" t="e">
        <v>#N/A</v>
      </c>
      <c r="V316" t="e">
        <v>#N/A</v>
      </c>
    </row>
    <row r="317" spans="1:22" x14ac:dyDescent="0.2">
      <c r="A317">
        <v>314</v>
      </c>
      <c r="B317">
        <v>23.4</v>
      </c>
      <c r="C317">
        <v>14.4</v>
      </c>
      <c r="D317">
        <v>23.4</v>
      </c>
      <c r="E317" t="e">
        <v>#N/A</v>
      </c>
      <c r="F317">
        <v>21.6</v>
      </c>
      <c r="G317">
        <v>23.4</v>
      </c>
      <c r="H317">
        <v>18</v>
      </c>
      <c r="I317" t="e">
        <v>#N/A</v>
      </c>
      <c r="J317">
        <v>21.6</v>
      </c>
      <c r="K317">
        <v>21.6</v>
      </c>
      <c r="L317">
        <v>21.6</v>
      </c>
      <c r="M317">
        <v>15.3</v>
      </c>
      <c r="N317" t="e">
        <v>#N/A</v>
      </c>
      <c r="O317" t="e">
        <v>#N/A</v>
      </c>
      <c r="P317">
        <v>21.6</v>
      </c>
      <c r="Q317">
        <v>16.2</v>
      </c>
      <c r="R317" t="e">
        <v>#N/A</v>
      </c>
      <c r="S317">
        <v>21.6</v>
      </c>
      <c r="T317">
        <v>21.6</v>
      </c>
      <c r="U317" t="e">
        <v>#N/A</v>
      </c>
      <c r="V317" t="e">
        <v>#N/A</v>
      </c>
    </row>
    <row r="318" spans="1:22" x14ac:dyDescent="0.2">
      <c r="A318">
        <v>315</v>
      </c>
      <c r="B318">
        <v>17.399999999999999</v>
      </c>
      <c r="C318" t="e">
        <v>#N/A</v>
      </c>
      <c r="D318">
        <v>19.8</v>
      </c>
      <c r="E318">
        <v>18</v>
      </c>
      <c r="F318" t="e">
        <v>#N/A</v>
      </c>
      <c r="G318">
        <v>21.6</v>
      </c>
      <c r="H318">
        <v>19.8</v>
      </c>
      <c r="I318">
        <v>16.2</v>
      </c>
      <c r="J318" t="e">
        <v>#N/A</v>
      </c>
      <c r="K318" t="e">
        <v>#N/A</v>
      </c>
      <c r="L318">
        <v>23.4</v>
      </c>
      <c r="M318">
        <v>23.4</v>
      </c>
      <c r="N318">
        <v>23.4</v>
      </c>
      <c r="O318" t="e">
        <v>#N/A</v>
      </c>
      <c r="P318">
        <v>23</v>
      </c>
      <c r="Q318">
        <v>16.2</v>
      </c>
      <c r="R318" t="e">
        <v>#N/A</v>
      </c>
      <c r="S318">
        <v>23.4</v>
      </c>
      <c r="T318" t="e">
        <v>#N/A</v>
      </c>
      <c r="U318" t="e">
        <v>#N/A</v>
      </c>
      <c r="V318" t="e">
        <v>#N/A</v>
      </c>
    </row>
    <row r="319" spans="1:22" x14ac:dyDescent="0.2">
      <c r="A319">
        <v>316</v>
      </c>
      <c r="B319">
        <v>24.8</v>
      </c>
      <c r="C319" t="e">
        <v>#N/A</v>
      </c>
      <c r="D319" t="e">
        <v>#N/A</v>
      </c>
      <c r="E319">
        <v>27</v>
      </c>
      <c r="F319" t="e">
        <v>#N/A</v>
      </c>
      <c r="G319" t="e">
        <v>#N/A</v>
      </c>
      <c r="H319">
        <v>21.6</v>
      </c>
      <c r="I319">
        <v>17.100000000000001</v>
      </c>
      <c r="J319">
        <v>25.2</v>
      </c>
      <c r="K319" t="e">
        <v>#N/A</v>
      </c>
      <c r="L319">
        <v>25.2</v>
      </c>
      <c r="M319" t="e">
        <v>#N/A</v>
      </c>
      <c r="N319" t="e">
        <v>#N/A</v>
      </c>
      <c r="O319">
        <v>24</v>
      </c>
      <c r="P319">
        <v>25.2</v>
      </c>
      <c r="Q319">
        <v>19.8</v>
      </c>
      <c r="R319" t="e">
        <v>#N/A</v>
      </c>
      <c r="S319" t="e">
        <v>#N/A</v>
      </c>
      <c r="T319">
        <v>25.2</v>
      </c>
      <c r="U319" t="e">
        <v>#N/A</v>
      </c>
      <c r="V319" t="e">
        <v>#N/A</v>
      </c>
    </row>
    <row r="320" spans="1:22" x14ac:dyDescent="0.2">
      <c r="A320">
        <v>317</v>
      </c>
      <c r="B320" t="e">
        <v>#N/A</v>
      </c>
      <c r="C320">
        <v>23.4</v>
      </c>
      <c r="D320" t="e">
        <v>#N/A</v>
      </c>
      <c r="E320">
        <v>23.4</v>
      </c>
      <c r="F320">
        <v>25.2</v>
      </c>
      <c r="G320" t="e">
        <v>#N/A</v>
      </c>
      <c r="H320">
        <v>27</v>
      </c>
      <c r="I320">
        <v>18</v>
      </c>
      <c r="J320" t="e">
        <v>#N/A</v>
      </c>
      <c r="K320">
        <v>27</v>
      </c>
      <c r="L320">
        <v>27</v>
      </c>
      <c r="M320" t="e">
        <v>#N/A</v>
      </c>
      <c r="N320" t="e">
        <v>#N/A</v>
      </c>
      <c r="O320" t="e">
        <v>#N/A</v>
      </c>
      <c r="P320" t="e">
        <v>#N/A</v>
      </c>
      <c r="Q320" t="e">
        <v>#N/A</v>
      </c>
      <c r="R320" t="e">
        <v>#N/A</v>
      </c>
      <c r="S320" t="e">
        <v>#N/A</v>
      </c>
      <c r="T320">
        <v>27</v>
      </c>
      <c r="U320" t="e">
        <v>#N/A</v>
      </c>
      <c r="V320" t="e">
        <v>#N/A</v>
      </c>
    </row>
    <row r="321" spans="1:22" x14ac:dyDescent="0.2">
      <c r="A321">
        <v>318</v>
      </c>
      <c r="B321">
        <v>28.8</v>
      </c>
      <c r="C321" t="e">
        <v>#N/A</v>
      </c>
      <c r="D321">
        <v>22.5</v>
      </c>
      <c r="E321">
        <v>21.6</v>
      </c>
      <c r="F321" t="e">
        <v>#N/A</v>
      </c>
      <c r="G321">
        <v>24.1</v>
      </c>
      <c r="H321">
        <v>27</v>
      </c>
      <c r="I321">
        <v>26.1</v>
      </c>
      <c r="J321">
        <v>27</v>
      </c>
      <c r="K321">
        <v>27</v>
      </c>
      <c r="L321" t="e">
        <v>#N/A</v>
      </c>
      <c r="M321">
        <v>19.8</v>
      </c>
      <c r="N321">
        <v>28.8</v>
      </c>
      <c r="O321">
        <v>27</v>
      </c>
      <c r="P321">
        <v>27</v>
      </c>
      <c r="Q321" t="e">
        <v>#N/A</v>
      </c>
      <c r="R321" t="e">
        <v>#N/A</v>
      </c>
      <c r="S321" t="e">
        <v>#N/A</v>
      </c>
      <c r="T321" t="e">
        <v>#N/A</v>
      </c>
      <c r="U321" t="e">
        <v>#N/A</v>
      </c>
      <c r="V321" t="e">
        <v>#N/A</v>
      </c>
    </row>
    <row r="322" spans="1:22" x14ac:dyDescent="0.2">
      <c r="A322">
        <v>319</v>
      </c>
      <c r="B322">
        <v>25.2</v>
      </c>
      <c r="C322">
        <v>21.6</v>
      </c>
      <c r="D322">
        <v>28.8</v>
      </c>
      <c r="E322">
        <v>32.4</v>
      </c>
      <c r="F322">
        <v>21.6</v>
      </c>
      <c r="G322">
        <v>27</v>
      </c>
      <c r="H322">
        <v>25.2</v>
      </c>
      <c r="I322" t="e">
        <v>#N/A</v>
      </c>
      <c r="J322">
        <v>27</v>
      </c>
      <c r="K322">
        <v>27.6</v>
      </c>
      <c r="L322">
        <v>26.6</v>
      </c>
      <c r="M322" t="e">
        <v>#N/A</v>
      </c>
      <c r="N322">
        <v>25.2</v>
      </c>
      <c r="O322" t="e">
        <v>#N/A</v>
      </c>
      <c r="P322" t="e">
        <v>#N/A</v>
      </c>
      <c r="Q322">
        <v>27</v>
      </c>
      <c r="R322">
        <v>30.6</v>
      </c>
      <c r="S322" t="e">
        <v>#N/A</v>
      </c>
      <c r="T322" t="e">
        <v>#N/A</v>
      </c>
      <c r="U322" t="e">
        <v>#N/A</v>
      </c>
      <c r="V322" t="e">
        <v>#N/A</v>
      </c>
    </row>
    <row r="323" spans="1:22" x14ac:dyDescent="0.2">
      <c r="A323">
        <v>320</v>
      </c>
      <c r="B323">
        <v>21.6</v>
      </c>
      <c r="C323">
        <v>23.4</v>
      </c>
      <c r="D323">
        <v>14.4</v>
      </c>
      <c r="E323" t="e">
        <v>#N/A</v>
      </c>
      <c r="F323">
        <v>27</v>
      </c>
      <c r="G323">
        <v>28.8</v>
      </c>
      <c r="H323">
        <v>19.8</v>
      </c>
      <c r="I323">
        <v>16.2</v>
      </c>
      <c r="J323">
        <v>19.8</v>
      </c>
      <c r="K323">
        <v>30.6</v>
      </c>
      <c r="L323">
        <v>30.6</v>
      </c>
      <c r="M323" t="e">
        <v>#N/A</v>
      </c>
      <c r="N323">
        <v>19.8</v>
      </c>
      <c r="O323">
        <v>26.1</v>
      </c>
      <c r="P323" t="e">
        <v>#N/A</v>
      </c>
      <c r="Q323">
        <v>28.8</v>
      </c>
      <c r="R323">
        <v>29.4</v>
      </c>
      <c r="S323">
        <v>30.6</v>
      </c>
      <c r="T323" t="e">
        <v>#N/A</v>
      </c>
      <c r="U323" t="e">
        <v>#N/A</v>
      </c>
      <c r="V323" t="e">
        <v>#N/A</v>
      </c>
    </row>
    <row r="324" spans="1:22" x14ac:dyDescent="0.2">
      <c r="A324">
        <v>321</v>
      </c>
      <c r="B324">
        <v>20.7</v>
      </c>
      <c r="C324" t="e">
        <v>#N/A</v>
      </c>
      <c r="D324">
        <v>25.2</v>
      </c>
      <c r="E324" t="e">
        <v>#N/A</v>
      </c>
      <c r="F324">
        <v>21.6</v>
      </c>
      <c r="G324" t="e">
        <v>#N/A</v>
      </c>
      <c r="H324">
        <v>32.4</v>
      </c>
      <c r="I324" t="e">
        <v>#N/A</v>
      </c>
      <c r="J324">
        <v>30</v>
      </c>
      <c r="K324">
        <v>23.4</v>
      </c>
      <c r="L324">
        <v>29.7</v>
      </c>
      <c r="M324" t="e">
        <v>#N/A</v>
      </c>
      <c r="N324">
        <v>30.6</v>
      </c>
      <c r="O324">
        <v>28.8</v>
      </c>
      <c r="P324" t="e">
        <v>#N/A</v>
      </c>
      <c r="Q324">
        <v>27</v>
      </c>
      <c r="R324" t="e">
        <v>#N/A</v>
      </c>
      <c r="S324">
        <v>27</v>
      </c>
      <c r="T324" t="e">
        <v>#N/A</v>
      </c>
      <c r="U324" t="e">
        <v>#N/A</v>
      </c>
      <c r="V324" t="e">
        <v>#N/A</v>
      </c>
    </row>
    <row r="325" spans="1:22" x14ac:dyDescent="0.2">
      <c r="A325">
        <v>322</v>
      </c>
      <c r="B325">
        <v>24.3</v>
      </c>
      <c r="C325">
        <v>30.6</v>
      </c>
      <c r="D325">
        <v>18</v>
      </c>
      <c r="E325">
        <v>29.7</v>
      </c>
      <c r="F325">
        <v>36</v>
      </c>
      <c r="G325">
        <v>30.6</v>
      </c>
      <c r="H325">
        <v>26.4</v>
      </c>
      <c r="I325" t="e">
        <v>#N/A</v>
      </c>
      <c r="J325">
        <v>27</v>
      </c>
      <c r="K325">
        <v>30.6</v>
      </c>
      <c r="L325">
        <v>32.4</v>
      </c>
      <c r="M325">
        <v>25.2</v>
      </c>
      <c r="N325" t="e">
        <v>#N/A</v>
      </c>
      <c r="O325">
        <v>24.6</v>
      </c>
      <c r="P325">
        <v>25.2</v>
      </c>
      <c r="Q325">
        <v>30.6</v>
      </c>
      <c r="R325">
        <v>27</v>
      </c>
      <c r="S325" t="e">
        <v>#N/A</v>
      </c>
      <c r="T325">
        <v>27</v>
      </c>
      <c r="U325" t="e">
        <v>#N/A</v>
      </c>
      <c r="V325" t="e">
        <v>#N/A</v>
      </c>
    </row>
    <row r="326" spans="1:22" x14ac:dyDescent="0.2">
      <c r="A326">
        <v>323</v>
      </c>
      <c r="B326" t="e">
        <v>#N/A</v>
      </c>
      <c r="C326">
        <v>22.3</v>
      </c>
      <c r="D326">
        <v>24.3</v>
      </c>
      <c r="E326">
        <v>30</v>
      </c>
      <c r="F326">
        <v>26.1</v>
      </c>
      <c r="G326">
        <v>19.8</v>
      </c>
      <c r="H326" t="e">
        <v>#N/A</v>
      </c>
      <c r="I326">
        <v>30.6</v>
      </c>
      <c r="J326" t="e">
        <v>#N/A</v>
      </c>
      <c r="K326">
        <v>23.4</v>
      </c>
      <c r="L326">
        <v>32.4</v>
      </c>
      <c r="M326">
        <v>9</v>
      </c>
      <c r="N326">
        <v>20.7</v>
      </c>
      <c r="O326">
        <v>30.6</v>
      </c>
      <c r="P326">
        <v>30.6</v>
      </c>
      <c r="Q326">
        <v>34.200000000000003</v>
      </c>
      <c r="R326">
        <v>28.8</v>
      </c>
      <c r="S326">
        <v>28.8</v>
      </c>
      <c r="T326">
        <v>21.6</v>
      </c>
      <c r="U326" t="e">
        <v>#N/A</v>
      </c>
      <c r="V326" t="e">
        <v>#N/A</v>
      </c>
    </row>
    <row r="327" spans="1:22" x14ac:dyDescent="0.2">
      <c r="A327">
        <v>324</v>
      </c>
      <c r="B327">
        <v>28.8</v>
      </c>
      <c r="C327">
        <v>34.200000000000003</v>
      </c>
      <c r="D327">
        <v>18.899999999999999</v>
      </c>
      <c r="E327">
        <v>36</v>
      </c>
      <c r="F327">
        <v>21.6</v>
      </c>
      <c r="G327">
        <v>19.8</v>
      </c>
      <c r="H327">
        <v>23.4</v>
      </c>
      <c r="I327" t="e">
        <v>#N/A</v>
      </c>
      <c r="J327">
        <v>30.6</v>
      </c>
      <c r="K327">
        <v>21.6</v>
      </c>
      <c r="L327">
        <v>9</v>
      </c>
      <c r="M327" t="e">
        <v>#N/A</v>
      </c>
      <c r="N327">
        <v>27.9</v>
      </c>
      <c r="O327" t="e">
        <v>#N/A</v>
      </c>
      <c r="P327" t="e">
        <v>#N/A</v>
      </c>
      <c r="Q327" t="e">
        <v>#N/A</v>
      </c>
      <c r="R327">
        <v>32.4</v>
      </c>
      <c r="S327" t="e">
        <v>#N/A</v>
      </c>
      <c r="T327">
        <v>37.799999999999997</v>
      </c>
      <c r="U327" t="e">
        <v>#N/A</v>
      </c>
      <c r="V327" t="e">
        <v>#N/A</v>
      </c>
    </row>
    <row r="328" spans="1:22" x14ac:dyDescent="0.2">
      <c r="A328">
        <v>325</v>
      </c>
      <c r="B328">
        <v>25.2</v>
      </c>
      <c r="C328" t="e">
        <v>#N/A</v>
      </c>
      <c r="D328">
        <v>28.8</v>
      </c>
      <c r="E328" t="e">
        <v>#N/A</v>
      </c>
      <c r="F328">
        <v>30.6</v>
      </c>
      <c r="G328" t="e">
        <v>#N/A</v>
      </c>
      <c r="H328" t="e">
        <v>#N/A</v>
      </c>
      <c r="I328">
        <v>31.5</v>
      </c>
      <c r="J328" t="e">
        <v>#N/A</v>
      </c>
      <c r="K328">
        <v>32.4</v>
      </c>
      <c r="L328" t="e">
        <v>#N/A</v>
      </c>
      <c r="M328">
        <v>30</v>
      </c>
      <c r="N328" t="e">
        <v>#N/A</v>
      </c>
      <c r="O328" t="e">
        <v>#N/A</v>
      </c>
      <c r="P328">
        <v>37.799999999999997</v>
      </c>
      <c r="Q328">
        <v>25.2</v>
      </c>
      <c r="R328">
        <v>37.799999999999997</v>
      </c>
      <c r="S328">
        <v>25.2</v>
      </c>
      <c r="T328">
        <v>33.299999999999997</v>
      </c>
      <c r="U328" t="e">
        <v>#N/A</v>
      </c>
      <c r="V328" t="e">
        <v>#N/A</v>
      </c>
    </row>
    <row r="329" spans="1:22" x14ac:dyDescent="0.2">
      <c r="A329">
        <v>326</v>
      </c>
      <c r="B329">
        <v>27</v>
      </c>
      <c r="C329">
        <v>27</v>
      </c>
      <c r="D329">
        <v>25.2</v>
      </c>
      <c r="E329" t="e">
        <v>#N/A</v>
      </c>
      <c r="F329">
        <v>25.2</v>
      </c>
      <c r="G329">
        <v>34.200000000000003</v>
      </c>
      <c r="H329" t="e">
        <v>#N/A</v>
      </c>
      <c r="I329" t="e">
        <v>#N/A</v>
      </c>
      <c r="J329" t="e">
        <v>#N/A</v>
      </c>
      <c r="K329" t="e">
        <v>#N/A</v>
      </c>
      <c r="L329">
        <v>23.4</v>
      </c>
      <c r="M329">
        <v>30.6</v>
      </c>
      <c r="N329" t="e">
        <v>#N/A</v>
      </c>
      <c r="O329">
        <v>35.1</v>
      </c>
      <c r="P329">
        <v>32.4</v>
      </c>
      <c r="Q329">
        <v>1.8</v>
      </c>
      <c r="R329" t="e">
        <v>#N/A</v>
      </c>
      <c r="S329" t="e">
        <v>#N/A</v>
      </c>
      <c r="T329">
        <v>28.8</v>
      </c>
      <c r="U329">
        <v>36</v>
      </c>
      <c r="V329" t="e">
        <v>#N/A</v>
      </c>
    </row>
    <row r="330" spans="1:22" x14ac:dyDescent="0.2">
      <c r="A330">
        <v>327</v>
      </c>
      <c r="B330">
        <v>25.2</v>
      </c>
      <c r="C330">
        <v>27</v>
      </c>
      <c r="D330" t="e">
        <v>#N/A</v>
      </c>
      <c r="E330" t="e">
        <v>#N/A</v>
      </c>
      <c r="F330">
        <v>23.4</v>
      </c>
      <c r="G330">
        <v>27.9</v>
      </c>
      <c r="H330">
        <v>22.5</v>
      </c>
      <c r="I330" t="e">
        <v>#N/A</v>
      </c>
      <c r="J330">
        <v>25.2</v>
      </c>
      <c r="K330">
        <v>30</v>
      </c>
      <c r="L330">
        <v>21.6</v>
      </c>
      <c r="M330">
        <v>26.1</v>
      </c>
      <c r="N330">
        <v>28.8</v>
      </c>
      <c r="O330" t="e">
        <v>#N/A</v>
      </c>
      <c r="P330">
        <v>22.2</v>
      </c>
      <c r="Q330" t="e">
        <v>#N/A</v>
      </c>
      <c r="R330">
        <v>23.4</v>
      </c>
      <c r="S330" t="e">
        <v>#N/A</v>
      </c>
      <c r="T330">
        <v>32.4</v>
      </c>
      <c r="U330" t="e">
        <v>#N/A</v>
      </c>
      <c r="V330" t="e">
        <v>#N/A</v>
      </c>
    </row>
    <row r="331" spans="1:22" x14ac:dyDescent="0.2">
      <c r="A331">
        <v>328</v>
      </c>
      <c r="B331" t="e">
        <v>#N/A</v>
      </c>
      <c r="C331">
        <v>32.4</v>
      </c>
      <c r="D331">
        <v>33.299999999999997</v>
      </c>
      <c r="E331">
        <v>27</v>
      </c>
      <c r="F331">
        <v>36</v>
      </c>
      <c r="G331">
        <v>28.8</v>
      </c>
      <c r="H331">
        <v>27.5</v>
      </c>
      <c r="I331">
        <v>27.9</v>
      </c>
      <c r="J331">
        <v>23.4</v>
      </c>
      <c r="K331" t="e">
        <v>#N/A</v>
      </c>
      <c r="L331">
        <v>23.4</v>
      </c>
      <c r="M331" t="e">
        <v>#N/A</v>
      </c>
      <c r="N331">
        <v>30.6</v>
      </c>
      <c r="O331">
        <v>19.8</v>
      </c>
      <c r="P331">
        <v>39.6</v>
      </c>
      <c r="Q331" t="e">
        <v>#N/A</v>
      </c>
      <c r="R331">
        <v>27</v>
      </c>
      <c r="S331">
        <v>25.2</v>
      </c>
      <c r="T331">
        <v>41.4</v>
      </c>
      <c r="U331">
        <v>39.6</v>
      </c>
      <c r="V331" t="e">
        <v>#N/A</v>
      </c>
    </row>
    <row r="332" spans="1:22" x14ac:dyDescent="0.2">
      <c r="A332">
        <v>329</v>
      </c>
      <c r="B332">
        <v>23.4</v>
      </c>
      <c r="C332">
        <v>21.6</v>
      </c>
      <c r="D332">
        <v>25.2</v>
      </c>
      <c r="E332" t="e">
        <v>#N/A</v>
      </c>
      <c r="F332">
        <v>29.7</v>
      </c>
      <c r="G332">
        <v>24.3</v>
      </c>
      <c r="H332">
        <v>21.6</v>
      </c>
      <c r="I332" t="e">
        <v>#N/A</v>
      </c>
      <c r="J332" t="e">
        <v>#N/A</v>
      </c>
      <c r="K332">
        <v>10.8</v>
      </c>
      <c r="L332">
        <v>32.4</v>
      </c>
      <c r="M332">
        <v>19.8</v>
      </c>
      <c r="N332">
        <v>24.3</v>
      </c>
      <c r="O332">
        <v>19.8</v>
      </c>
      <c r="P332">
        <v>28.8</v>
      </c>
      <c r="Q332">
        <v>26.1</v>
      </c>
      <c r="R332">
        <v>28.8</v>
      </c>
      <c r="S332" t="e">
        <v>#N/A</v>
      </c>
      <c r="T332" t="e">
        <v>#N/A</v>
      </c>
      <c r="U332" t="e">
        <v>#N/A</v>
      </c>
      <c r="V332" t="e">
        <v>#N/A</v>
      </c>
    </row>
    <row r="333" spans="1:22" x14ac:dyDescent="0.2">
      <c r="A333">
        <v>330</v>
      </c>
      <c r="B333">
        <v>25.2</v>
      </c>
      <c r="C333">
        <v>24</v>
      </c>
      <c r="D333">
        <v>24.3</v>
      </c>
      <c r="E333" t="e">
        <v>#N/A</v>
      </c>
      <c r="F333" t="e">
        <v>#N/A</v>
      </c>
      <c r="G333">
        <v>21.6</v>
      </c>
      <c r="H333" t="e">
        <v>#N/A</v>
      </c>
      <c r="I333" t="e">
        <v>#N/A</v>
      </c>
      <c r="J333">
        <v>26.1</v>
      </c>
      <c r="K333">
        <v>24.3</v>
      </c>
      <c r="L333">
        <v>28.8</v>
      </c>
      <c r="M333" t="e">
        <v>#N/A</v>
      </c>
      <c r="N333" t="e">
        <v>#N/A</v>
      </c>
      <c r="O333">
        <v>25.2</v>
      </c>
      <c r="P333" t="e">
        <v>#N/A</v>
      </c>
      <c r="Q333">
        <v>31.5</v>
      </c>
      <c r="R333">
        <v>32.4</v>
      </c>
      <c r="S333" t="e">
        <v>#N/A</v>
      </c>
      <c r="T333" t="e">
        <v>#N/A</v>
      </c>
      <c r="U333" t="e">
        <v>#N/A</v>
      </c>
      <c r="V333" t="e">
        <v>#N/A</v>
      </c>
    </row>
    <row r="334" spans="1:22" x14ac:dyDescent="0.2">
      <c r="A334">
        <v>331</v>
      </c>
      <c r="B334">
        <v>32.4</v>
      </c>
      <c r="C334">
        <v>18</v>
      </c>
      <c r="D334" t="e">
        <v>#N/A</v>
      </c>
      <c r="E334">
        <v>23.9</v>
      </c>
      <c r="F334">
        <v>30</v>
      </c>
      <c r="G334">
        <v>23.4</v>
      </c>
      <c r="H334">
        <v>30.6</v>
      </c>
      <c r="I334">
        <v>23.4</v>
      </c>
      <c r="J334" t="e">
        <v>#N/A</v>
      </c>
      <c r="K334" t="e">
        <v>#N/A</v>
      </c>
      <c r="L334">
        <v>28.8</v>
      </c>
      <c r="M334" t="e">
        <v>#N/A</v>
      </c>
      <c r="N334">
        <v>32.4</v>
      </c>
      <c r="O334">
        <v>36</v>
      </c>
      <c r="P334">
        <v>28.8</v>
      </c>
      <c r="Q334" t="e">
        <v>#N/A</v>
      </c>
      <c r="R334" t="e">
        <v>#N/A</v>
      </c>
      <c r="S334">
        <v>28.8</v>
      </c>
      <c r="T334">
        <v>30.6</v>
      </c>
      <c r="U334" t="e">
        <v>#N/A</v>
      </c>
      <c r="V334" t="e">
        <v>#N/A</v>
      </c>
    </row>
    <row r="335" spans="1:22" x14ac:dyDescent="0.2">
      <c r="A335">
        <v>332</v>
      </c>
      <c r="B335">
        <v>31.5</v>
      </c>
      <c r="C335">
        <v>18</v>
      </c>
      <c r="D335">
        <v>23.4</v>
      </c>
      <c r="E335">
        <v>35.4</v>
      </c>
      <c r="F335">
        <v>23.4</v>
      </c>
      <c r="G335">
        <v>27.9</v>
      </c>
      <c r="H335">
        <v>23</v>
      </c>
      <c r="I335" t="e">
        <v>#N/A</v>
      </c>
      <c r="J335">
        <v>28.8</v>
      </c>
      <c r="K335">
        <v>23.4</v>
      </c>
      <c r="L335" t="e">
        <v>#N/A</v>
      </c>
      <c r="M335">
        <v>19.8</v>
      </c>
      <c r="N335">
        <v>16.2</v>
      </c>
      <c r="O335">
        <v>18</v>
      </c>
      <c r="P335">
        <v>26.4</v>
      </c>
      <c r="Q335">
        <v>23.4</v>
      </c>
      <c r="R335">
        <v>34.200000000000003</v>
      </c>
      <c r="S335" t="e">
        <v>#N/A</v>
      </c>
      <c r="T335">
        <v>36</v>
      </c>
      <c r="U335" t="e">
        <v>#N/A</v>
      </c>
      <c r="V335" t="e">
        <v>#N/A</v>
      </c>
    </row>
    <row r="336" spans="1:22" x14ac:dyDescent="0.2">
      <c r="A336">
        <v>333</v>
      </c>
      <c r="B336">
        <v>26.1</v>
      </c>
      <c r="C336">
        <v>20.7</v>
      </c>
      <c r="D336">
        <v>22.5</v>
      </c>
      <c r="E336">
        <v>9</v>
      </c>
      <c r="F336">
        <v>23.4</v>
      </c>
      <c r="G336" t="e">
        <v>#N/A</v>
      </c>
      <c r="H336">
        <v>28.8</v>
      </c>
      <c r="I336">
        <v>28.8</v>
      </c>
      <c r="J336">
        <v>30.6</v>
      </c>
      <c r="K336">
        <v>21.6</v>
      </c>
      <c r="L336" t="e">
        <v>#N/A</v>
      </c>
      <c r="M336" t="e">
        <v>#N/A</v>
      </c>
      <c r="N336">
        <v>28.8</v>
      </c>
      <c r="O336">
        <v>21.6</v>
      </c>
      <c r="P336" t="e">
        <v>#N/A</v>
      </c>
      <c r="Q336" t="e">
        <v>#N/A</v>
      </c>
      <c r="R336">
        <v>18</v>
      </c>
      <c r="S336">
        <v>43.2</v>
      </c>
      <c r="T336">
        <v>34.200000000000003</v>
      </c>
      <c r="U336" t="e">
        <v>#N/A</v>
      </c>
      <c r="V336" t="e">
        <v>#N/A</v>
      </c>
    </row>
    <row r="337" spans="1:22" x14ac:dyDescent="0.2">
      <c r="A337">
        <v>334</v>
      </c>
      <c r="B337">
        <v>25.8</v>
      </c>
      <c r="C337">
        <v>27</v>
      </c>
      <c r="D337">
        <v>27</v>
      </c>
      <c r="E337" t="e">
        <v>#N/A</v>
      </c>
      <c r="F337" t="e">
        <v>#N/A</v>
      </c>
      <c r="G337" t="e">
        <v>#N/A</v>
      </c>
      <c r="H337">
        <v>36</v>
      </c>
      <c r="I337">
        <v>28.8</v>
      </c>
      <c r="J337" t="e">
        <v>#N/A</v>
      </c>
      <c r="K337">
        <v>30.6</v>
      </c>
      <c r="L337">
        <v>27</v>
      </c>
      <c r="M337" t="e">
        <v>#N/A</v>
      </c>
      <c r="N337">
        <v>25.2</v>
      </c>
      <c r="O337">
        <v>14.4</v>
      </c>
      <c r="P337">
        <v>48.6</v>
      </c>
      <c r="Q337" t="e">
        <v>#N/A</v>
      </c>
      <c r="R337" t="e">
        <v>#N/A</v>
      </c>
      <c r="S337">
        <v>39.6</v>
      </c>
      <c r="T337">
        <v>19.8</v>
      </c>
      <c r="U337" t="e">
        <v>#N/A</v>
      </c>
      <c r="V337" t="e">
        <v>#N/A</v>
      </c>
    </row>
    <row r="338" spans="1:22" x14ac:dyDescent="0.2">
      <c r="A338">
        <v>335</v>
      </c>
      <c r="B338" t="e">
        <v>#N/A</v>
      </c>
      <c r="C338">
        <v>27</v>
      </c>
      <c r="D338">
        <v>13.5</v>
      </c>
      <c r="E338" t="e">
        <v>#N/A</v>
      </c>
      <c r="F338">
        <v>27</v>
      </c>
      <c r="G338">
        <v>21.6</v>
      </c>
      <c r="H338">
        <v>24.3</v>
      </c>
      <c r="I338" t="e">
        <v>#N/A</v>
      </c>
      <c r="J338">
        <v>23.4</v>
      </c>
      <c r="K338">
        <v>30.6</v>
      </c>
      <c r="L338">
        <v>19.8</v>
      </c>
      <c r="M338">
        <v>25.2</v>
      </c>
      <c r="N338">
        <v>28.8</v>
      </c>
      <c r="O338" t="e">
        <v>#N/A</v>
      </c>
      <c r="P338" t="e">
        <v>#N/A</v>
      </c>
      <c r="Q338">
        <v>27</v>
      </c>
      <c r="R338" t="e">
        <v>#N/A</v>
      </c>
      <c r="S338">
        <v>21.6</v>
      </c>
      <c r="T338" t="e">
        <v>#N/A</v>
      </c>
      <c r="U338" t="e">
        <v>#N/A</v>
      </c>
      <c r="V338" t="e">
        <v>#N/A</v>
      </c>
    </row>
    <row r="339" spans="1:22" x14ac:dyDescent="0.2">
      <c r="A339">
        <v>336</v>
      </c>
      <c r="B339">
        <v>29.7</v>
      </c>
      <c r="C339">
        <v>28.8</v>
      </c>
      <c r="D339">
        <v>26.1</v>
      </c>
      <c r="E339">
        <v>33.6</v>
      </c>
      <c r="F339">
        <v>25.2</v>
      </c>
      <c r="G339">
        <v>27</v>
      </c>
      <c r="H339" t="e">
        <v>#N/A</v>
      </c>
      <c r="I339">
        <v>32.4</v>
      </c>
      <c r="J339">
        <v>28.8</v>
      </c>
      <c r="K339">
        <v>12.6</v>
      </c>
      <c r="L339">
        <v>26.1</v>
      </c>
      <c r="M339" t="e">
        <v>#N/A</v>
      </c>
      <c r="N339">
        <v>25.2</v>
      </c>
      <c r="O339" t="e">
        <v>#N/A</v>
      </c>
      <c r="P339">
        <v>32.4</v>
      </c>
      <c r="Q339">
        <v>30.6</v>
      </c>
      <c r="R339">
        <v>28.8</v>
      </c>
      <c r="S339" t="e">
        <v>#N/A</v>
      </c>
      <c r="T339" t="e">
        <v>#N/A</v>
      </c>
      <c r="U339" t="e">
        <v>#N/A</v>
      </c>
      <c r="V339" t="e">
        <v>#N/A</v>
      </c>
    </row>
    <row r="340" spans="1:22" x14ac:dyDescent="0.2">
      <c r="A340">
        <v>337</v>
      </c>
      <c r="B340">
        <v>30.6</v>
      </c>
      <c r="C340">
        <v>25.2</v>
      </c>
      <c r="D340" t="e">
        <v>#N/A</v>
      </c>
      <c r="E340">
        <v>10.8</v>
      </c>
      <c r="F340">
        <v>26.1</v>
      </c>
      <c r="G340">
        <v>18</v>
      </c>
      <c r="H340" t="e">
        <v>#N/A</v>
      </c>
      <c r="I340">
        <v>37.799999999999997</v>
      </c>
      <c r="J340">
        <v>26.4</v>
      </c>
      <c r="K340">
        <v>27</v>
      </c>
      <c r="L340">
        <v>27</v>
      </c>
      <c r="M340" t="e">
        <v>#N/A</v>
      </c>
      <c r="N340" t="e">
        <v>#N/A</v>
      </c>
      <c r="O340">
        <v>29.7</v>
      </c>
      <c r="P340">
        <v>18</v>
      </c>
      <c r="Q340" t="e">
        <v>#N/A</v>
      </c>
      <c r="R340">
        <v>32.4</v>
      </c>
      <c r="S340">
        <v>38.700000000000003</v>
      </c>
      <c r="T340" t="e">
        <v>#N/A</v>
      </c>
      <c r="U340" t="e">
        <v>#N/A</v>
      </c>
      <c r="V340" t="e">
        <v>#N/A</v>
      </c>
    </row>
    <row r="341" spans="1:22" x14ac:dyDescent="0.2">
      <c r="A341">
        <v>338</v>
      </c>
      <c r="B341">
        <v>24.3</v>
      </c>
      <c r="C341">
        <v>27</v>
      </c>
      <c r="D341">
        <v>27.6</v>
      </c>
      <c r="E341">
        <v>18</v>
      </c>
      <c r="F341">
        <v>25.2</v>
      </c>
      <c r="G341" t="e">
        <v>#N/A</v>
      </c>
      <c r="H341">
        <v>26.4</v>
      </c>
      <c r="I341" t="e">
        <v>#N/A</v>
      </c>
      <c r="J341">
        <v>27</v>
      </c>
      <c r="K341">
        <v>34.200000000000003</v>
      </c>
      <c r="L341">
        <v>32.4</v>
      </c>
      <c r="M341">
        <v>36</v>
      </c>
      <c r="N341">
        <v>26.1</v>
      </c>
      <c r="O341">
        <v>20.7</v>
      </c>
      <c r="P341" t="e">
        <v>#N/A</v>
      </c>
      <c r="Q341">
        <v>30.6</v>
      </c>
      <c r="R341">
        <v>29.7</v>
      </c>
      <c r="S341" t="e">
        <v>#N/A</v>
      </c>
      <c r="T341" t="e">
        <v>#N/A</v>
      </c>
      <c r="U341" t="e">
        <v>#N/A</v>
      </c>
      <c r="V341" t="e">
        <v>#N/A</v>
      </c>
    </row>
    <row r="342" spans="1:22" x14ac:dyDescent="0.2">
      <c r="A342">
        <v>339</v>
      </c>
      <c r="B342">
        <v>30.6</v>
      </c>
      <c r="C342">
        <v>19.8</v>
      </c>
      <c r="D342">
        <v>29.7</v>
      </c>
      <c r="E342">
        <v>36</v>
      </c>
      <c r="F342">
        <v>25.2</v>
      </c>
      <c r="G342">
        <v>33</v>
      </c>
      <c r="H342">
        <v>19.8</v>
      </c>
      <c r="I342" t="e">
        <v>#N/A</v>
      </c>
      <c r="J342">
        <v>28.8</v>
      </c>
      <c r="K342">
        <v>27.6</v>
      </c>
      <c r="L342">
        <v>21.6</v>
      </c>
      <c r="M342" t="e">
        <v>#N/A</v>
      </c>
      <c r="N342">
        <v>32.4</v>
      </c>
      <c r="O342">
        <v>25.2</v>
      </c>
      <c r="P342">
        <v>21.6</v>
      </c>
      <c r="Q342">
        <v>25.2</v>
      </c>
      <c r="R342" t="e">
        <v>#N/A</v>
      </c>
      <c r="S342" t="e">
        <v>#N/A</v>
      </c>
      <c r="T342" t="e">
        <v>#N/A</v>
      </c>
      <c r="U342" t="e">
        <v>#N/A</v>
      </c>
      <c r="V342" t="e">
        <v>#N/A</v>
      </c>
    </row>
    <row r="343" spans="1:22" x14ac:dyDescent="0.2">
      <c r="A343">
        <v>340</v>
      </c>
      <c r="B343">
        <v>28.8</v>
      </c>
      <c r="C343">
        <v>30</v>
      </c>
      <c r="D343">
        <v>26.6</v>
      </c>
      <c r="E343" t="e">
        <v>#N/A</v>
      </c>
      <c r="F343">
        <v>16.2</v>
      </c>
      <c r="G343">
        <v>20.399999999999999</v>
      </c>
      <c r="H343">
        <v>21.6</v>
      </c>
      <c r="I343">
        <v>25.2</v>
      </c>
      <c r="J343" t="e">
        <v>#N/A</v>
      </c>
      <c r="K343" t="e">
        <v>#N/A</v>
      </c>
      <c r="L343">
        <v>36</v>
      </c>
      <c r="M343" t="e">
        <v>#N/A</v>
      </c>
      <c r="N343">
        <v>32.4</v>
      </c>
      <c r="O343" t="e">
        <v>#N/A</v>
      </c>
      <c r="P343" t="e">
        <v>#N/A</v>
      </c>
      <c r="Q343">
        <v>29.4</v>
      </c>
      <c r="R343" t="e">
        <v>#N/A</v>
      </c>
      <c r="S343">
        <v>34.200000000000003</v>
      </c>
      <c r="T343">
        <v>32.4</v>
      </c>
      <c r="U343" t="e">
        <v>#N/A</v>
      </c>
      <c r="V343" t="e">
        <v>#N/A</v>
      </c>
    </row>
    <row r="344" spans="1:22" x14ac:dyDescent="0.2">
      <c r="A344">
        <v>341</v>
      </c>
      <c r="B344">
        <v>19.2</v>
      </c>
      <c r="C344">
        <v>15</v>
      </c>
      <c r="D344">
        <v>20.2</v>
      </c>
      <c r="E344">
        <v>31.5</v>
      </c>
      <c r="F344">
        <v>13.4</v>
      </c>
      <c r="G344" t="e">
        <v>#N/A</v>
      </c>
      <c r="H344">
        <v>18.3</v>
      </c>
      <c r="I344">
        <v>24.6</v>
      </c>
      <c r="J344">
        <v>18</v>
      </c>
      <c r="K344">
        <v>26.4</v>
      </c>
      <c r="L344">
        <v>29.4</v>
      </c>
      <c r="M344">
        <v>27</v>
      </c>
      <c r="N344">
        <v>15.3</v>
      </c>
      <c r="O344">
        <v>18</v>
      </c>
      <c r="P344">
        <v>27.6</v>
      </c>
      <c r="Q344">
        <v>32.4</v>
      </c>
      <c r="R344">
        <v>32.4</v>
      </c>
      <c r="S344">
        <v>35.1</v>
      </c>
      <c r="T344" t="e">
        <v>#N/A</v>
      </c>
      <c r="U344" t="e">
        <v>#N/A</v>
      </c>
      <c r="V344" t="e">
        <v>#N/A</v>
      </c>
    </row>
    <row r="345" spans="1:22" x14ac:dyDescent="0.2">
      <c r="A345">
        <v>342</v>
      </c>
      <c r="B345">
        <v>18.7</v>
      </c>
      <c r="C345">
        <v>13.5</v>
      </c>
      <c r="D345">
        <v>5.7</v>
      </c>
      <c r="E345">
        <v>10.9</v>
      </c>
      <c r="F345">
        <v>3.1</v>
      </c>
      <c r="G345">
        <v>3.1</v>
      </c>
      <c r="H345">
        <v>2.4</v>
      </c>
      <c r="I345">
        <v>3.8</v>
      </c>
      <c r="J345">
        <v>4.7</v>
      </c>
      <c r="K345">
        <v>5.4</v>
      </c>
      <c r="L345">
        <v>6.5</v>
      </c>
      <c r="M345">
        <v>9.6999999999999993</v>
      </c>
      <c r="N345">
        <v>8.1</v>
      </c>
      <c r="O345">
        <v>6.6</v>
      </c>
      <c r="P345">
        <v>16.2</v>
      </c>
      <c r="Q345">
        <v>12.8</v>
      </c>
      <c r="R345">
        <v>8.8000000000000007</v>
      </c>
      <c r="S345">
        <v>19.2</v>
      </c>
      <c r="T345">
        <v>15.6</v>
      </c>
      <c r="U345" t="e">
        <v>#N/A</v>
      </c>
      <c r="V345" t="e">
        <v>#N/A</v>
      </c>
    </row>
    <row r="346" spans="1:22" x14ac:dyDescent="0.2">
      <c r="A346">
        <v>343</v>
      </c>
      <c r="B346">
        <v>12.2</v>
      </c>
      <c r="C346">
        <v>16.2</v>
      </c>
      <c r="D346">
        <v>4.5</v>
      </c>
      <c r="E346">
        <v>13.8</v>
      </c>
      <c r="F346">
        <v>1.8</v>
      </c>
      <c r="G346" t="e">
        <v>#N/A</v>
      </c>
      <c r="H346">
        <v>1.8</v>
      </c>
      <c r="I346">
        <v>5.4</v>
      </c>
      <c r="J346">
        <v>3.2</v>
      </c>
      <c r="K346">
        <v>6.9</v>
      </c>
      <c r="L346">
        <v>5.4</v>
      </c>
      <c r="M346">
        <v>2.6</v>
      </c>
      <c r="N346">
        <v>9.5</v>
      </c>
      <c r="O346">
        <v>7.1</v>
      </c>
      <c r="P346">
        <v>11.2</v>
      </c>
      <c r="Q346">
        <v>3.2</v>
      </c>
      <c r="R346">
        <v>8.6</v>
      </c>
      <c r="S346">
        <v>14.7</v>
      </c>
      <c r="T346">
        <v>19.100000000000001</v>
      </c>
      <c r="U346">
        <v>19.2</v>
      </c>
      <c r="V346" t="e">
        <v>#N/A</v>
      </c>
    </row>
    <row r="347" spans="1:22" x14ac:dyDescent="0.2">
      <c r="A347">
        <v>344</v>
      </c>
      <c r="B347">
        <v>10.199999999999999</v>
      </c>
      <c r="C347">
        <v>2.7</v>
      </c>
      <c r="D347">
        <v>5.4</v>
      </c>
      <c r="E347">
        <v>3.7</v>
      </c>
      <c r="F347">
        <v>3.6</v>
      </c>
      <c r="G347">
        <v>1.1000000000000001</v>
      </c>
      <c r="H347">
        <v>3.6</v>
      </c>
      <c r="I347">
        <v>4.5999999999999996</v>
      </c>
      <c r="J347">
        <v>4.8</v>
      </c>
      <c r="K347">
        <v>14.4</v>
      </c>
      <c r="L347">
        <v>2.4</v>
      </c>
      <c r="M347">
        <v>3.6</v>
      </c>
      <c r="N347">
        <v>1.8</v>
      </c>
      <c r="O347">
        <v>1.8</v>
      </c>
      <c r="P347">
        <v>1.8</v>
      </c>
      <c r="Q347">
        <v>14.4</v>
      </c>
      <c r="R347" t="e">
        <v>#N/A</v>
      </c>
      <c r="S347" t="e">
        <v>#N/A</v>
      </c>
      <c r="T347">
        <v>33.6</v>
      </c>
      <c r="U347" t="e">
        <v>#N/A</v>
      </c>
      <c r="V347" t="e">
        <v>#N/A</v>
      </c>
    </row>
    <row r="348" spans="1:22" x14ac:dyDescent="0.2">
      <c r="A348">
        <v>345</v>
      </c>
      <c r="B348">
        <v>9.5</v>
      </c>
      <c r="C348">
        <v>7.2</v>
      </c>
      <c r="D348">
        <v>4.8</v>
      </c>
      <c r="E348">
        <v>5.6</v>
      </c>
      <c r="F348">
        <v>3.1</v>
      </c>
      <c r="G348">
        <v>17.100000000000001</v>
      </c>
      <c r="H348">
        <v>4.2</v>
      </c>
      <c r="I348">
        <v>1.8</v>
      </c>
      <c r="J348">
        <v>7</v>
      </c>
      <c r="K348">
        <v>4.5</v>
      </c>
      <c r="L348">
        <v>4.8</v>
      </c>
      <c r="M348">
        <v>5.4</v>
      </c>
      <c r="N348">
        <v>4.5</v>
      </c>
      <c r="O348">
        <v>11.9</v>
      </c>
      <c r="P348">
        <v>4.5</v>
      </c>
      <c r="Q348">
        <v>5.4</v>
      </c>
      <c r="R348" t="e">
        <v>#N/A</v>
      </c>
      <c r="S348">
        <v>3.6</v>
      </c>
      <c r="T348" t="e">
        <v>#N/A</v>
      </c>
      <c r="U348" t="e">
        <v>#N/A</v>
      </c>
      <c r="V348" t="e">
        <v>#N/A</v>
      </c>
    </row>
    <row r="349" spans="1:22" x14ac:dyDescent="0.2">
      <c r="A349">
        <v>346</v>
      </c>
      <c r="B349">
        <v>18</v>
      </c>
      <c r="C349">
        <v>12.6</v>
      </c>
      <c r="D349">
        <v>7.2</v>
      </c>
      <c r="E349">
        <v>3.6</v>
      </c>
      <c r="F349">
        <v>6.3</v>
      </c>
      <c r="G349">
        <v>5.4</v>
      </c>
      <c r="H349">
        <v>8.1</v>
      </c>
      <c r="I349">
        <v>3</v>
      </c>
      <c r="J349">
        <v>1.8</v>
      </c>
      <c r="K349">
        <v>5.4</v>
      </c>
      <c r="L349">
        <v>5.4</v>
      </c>
      <c r="M349" t="e">
        <v>#N/A</v>
      </c>
      <c r="N349">
        <v>6.3</v>
      </c>
      <c r="O349">
        <v>5.4</v>
      </c>
      <c r="P349">
        <v>18</v>
      </c>
      <c r="Q349">
        <v>9.5</v>
      </c>
      <c r="R349">
        <v>7.2</v>
      </c>
      <c r="S349">
        <v>19.8</v>
      </c>
      <c r="T349">
        <v>13.7</v>
      </c>
      <c r="U349" t="e">
        <v>#N/A</v>
      </c>
      <c r="V349" t="e">
        <v>#N/A</v>
      </c>
    </row>
    <row r="350" spans="1:22" x14ac:dyDescent="0.2">
      <c r="A350">
        <v>347</v>
      </c>
      <c r="B350">
        <v>16.600000000000001</v>
      </c>
      <c r="C350">
        <v>19.8</v>
      </c>
      <c r="D350">
        <v>10.8</v>
      </c>
      <c r="E350">
        <v>5.4</v>
      </c>
      <c r="F350">
        <v>5.7</v>
      </c>
      <c r="G350">
        <v>39.6</v>
      </c>
      <c r="H350">
        <v>5.4</v>
      </c>
      <c r="I350">
        <v>6.2</v>
      </c>
      <c r="J350">
        <v>5.0999999999999996</v>
      </c>
      <c r="K350">
        <v>7.7</v>
      </c>
      <c r="L350">
        <v>9</v>
      </c>
      <c r="M350">
        <v>9</v>
      </c>
      <c r="N350">
        <v>8.4</v>
      </c>
      <c r="O350">
        <v>9</v>
      </c>
      <c r="P350">
        <v>14.4</v>
      </c>
      <c r="Q350">
        <v>9</v>
      </c>
      <c r="R350">
        <v>9</v>
      </c>
      <c r="S350">
        <v>18</v>
      </c>
      <c r="T350">
        <v>13.1</v>
      </c>
      <c r="U350" t="e">
        <v>#N/A</v>
      </c>
      <c r="V350" t="e">
        <v>#N/A</v>
      </c>
    </row>
    <row r="351" spans="1:22" x14ac:dyDescent="0.2">
      <c r="A351">
        <v>348</v>
      </c>
      <c r="B351">
        <v>18</v>
      </c>
      <c r="C351">
        <v>15.9</v>
      </c>
      <c r="D351">
        <v>6.3</v>
      </c>
      <c r="E351">
        <v>3.8</v>
      </c>
      <c r="F351">
        <v>3.9</v>
      </c>
      <c r="G351">
        <v>5.5</v>
      </c>
      <c r="H351">
        <v>7.7</v>
      </c>
      <c r="I351">
        <v>2.6</v>
      </c>
      <c r="J351">
        <v>5.4</v>
      </c>
      <c r="K351">
        <v>8.1</v>
      </c>
      <c r="L351">
        <v>9</v>
      </c>
      <c r="M351">
        <v>10.199999999999999</v>
      </c>
      <c r="N351">
        <v>8.4</v>
      </c>
      <c r="O351">
        <v>9</v>
      </c>
      <c r="P351">
        <v>11.7</v>
      </c>
      <c r="Q351" t="e">
        <v>#N/A</v>
      </c>
      <c r="R351">
        <v>10.8</v>
      </c>
      <c r="S351">
        <v>9.6</v>
      </c>
      <c r="T351" t="e">
        <v>#N/A</v>
      </c>
      <c r="U351" t="e">
        <v>#N/A</v>
      </c>
      <c r="V351" t="e">
        <v>#N/A</v>
      </c>
    </row>
    <row r="352" spans="1:22" x14ac:dyDescent="0.2">
      <c r="A352">
        <v>349</v>
      </c>
      <c r="B352">
        <v>19.399999999999999</v>
      </c>
      <c r="C352">
        <v>15.8</v>
      </c>
      <c r="D352">
        <v>14.4</v>
      </c>
      <c r="E352">
        <v>6</v>
      </c>
      <c r="F352">
        <v>4.3</v>
      </c>
      <c r="G352">
        <v>4.9000000000000004</v>
      </c>
      <c r="H352">
        <v>9.3000000000000007</v>
      </c>
      <c r="I352">
        <v>3</v>
      </c>
      <c r="J352">
        <v>4.0999999999999996</v>
      </c>
      <c r="K352">
        <v>13.5</v>
      </c>
      <c r="L352">
        <v>12.6</v>
      </c>
      <c r="M352">
        <v>10.8</v>
      </c>
      <c r="N352">
        <v>13.5</v>
      </c>
      <c r="O352">
        <v>9.9</v>
      </c>
      <c r="P352">
        <v>10.8</v>
      </c>
      <c r="Q352">
        <v>12.6</v>
      </c>
      <c r="R352">
        <v>11.9</v>
      </c>
      <c r="S352">
        <v>10.8</v>
      </c>
      <c r="T352">
        <v>10.8</v>
      </c>
      <c r="U352" t="e">
        <v>#N/A</v>
      </c>
      <c r="V352" t="e">
        <v>#N/A</v>
      </c>
    </row>
    <row r="353" spans="1:22" x14ac:dyDescent="0.2">
      <c r="A353">
        <v>350</v>
      </c>
      <c r="B353">
        <v>13.5</v>
      </c>
      <c r="C353">
        <v>13.1</v>
      </c>
      <c r="D353">
        <v>11.3</v>
      </c>
      <c r="E353">
        <v>5</v>
      </c>
      <c r="F353">
        <v>7.2</v>
      </c>
      <c r="G353">
        <v>5.8</v>
      </c>
      <c r="H353">
        <v>7.2</v>
      </c>
      <c r="I353">
        <v>7.7</v>
      </c>
      <c r="J353">
        <v>6.3</v>
      </c>
      <c r="K353">
        <v>10.8</v>
      </c>
      <c r="L353">
        <v>12.6</v>
      </c>
      <c r="M353" t="e">
        <v>#N/A</v>
      </c>
      <c r="N353">
        <v>12.6</v>
      </c>
      <c r="O353">
        <v>7.2</v>
      </c>
      <c r="P353">
        <v>10.8</v>
      </c>
      <c r="Q353" t="e">
        <v>#N/A</v>
      </c>
      <c r="R353">
        <v>13.2</v>
      </c>
      <c r="S353">
        <v>15.3</v>
      </c>
      <c r="T353">
        <v>10.8</v>
      </c>
      <c r="U353" t="e">
        <v>#N/A</v>
      </c>
      <c r="V353" t="e">
        <v>#N/A</v>
      </c>
    </row>
    <row r="354" spans="1:22" x14ac:dyDescent="0.2">
      <c r="A354">
        <v>351</v>
      </c>
      <c r="B354">
        <v>9.6999999999999993</v>
      </c>
      <c r="C354">
        <v>13.5</v>
      </c>
      <c r="D354">
        <v>15.6</v>
      </c>
      <c r="E354">
        <v>6.3</v>
      </c>
      <c r="F354">
        <v>2.7</v>
      </c>
      <c r="G354">
        <v>4.9000000000000004</v>
      </c>
      <c r="H354">
        <v>0.5</v>
      </c>
      <c r="I354">
        <v>3.4</v>
      </c>
      <c r="J354">
        <v>5.2</v>
      </c>
      <c r="K354">
        <v>13.2</v>
      </c>
      <c r="L354">
        <v>12.2</v>
      </c>
      <c r="M354">
        <v>9</v>
      </c>
      <c r="N354">
        <v>3.6</v>
      </c>
      <c r="O354">
        <v>11.4</v>
      </c>
      <c r="P354">
        <v>16.2</v>
      </c>
      <c r="Q354">
        <v>11.7</v>
      </c>
      <c r="R354">
        <v>16.2</v>
      </c>
      <c r="S354" t="e">
        <v>#N/A</v>
      </c>
      <c r="T354">
        <v>1.3</v>
      </c>
      <c r="U354" t="e">
        <v>#N/A</v>
      </c>
      <c r="V354" t="e">
        <v>#N/A</v>
      </c>
    </row>
    <row r="355" spans="1:22" x14ac:dyDescent="0.2">
      <c r="A355">
        <v>352</v>
      </c>
      <c r="B355">
        <v>9</v>
      </c>
      <c r="C355">
        <v>11.2</v>
      </c>
      <c r="D355">
        <v>9.9</v>
      </c>
      <c r="E355">
        <v>6.5</v>
      </c>
      <c r="F355">
        <v>2.2999999999999998</v>
      </c>
      <c r="G355">
        <v>7.2</v>
      </c>
      <c r="H355">
        <v>3.9</v>
      </c>
      <c r="I355">
        <v>2.4</v>
      </c>
      <c r="J355">
        <v>2.9</v>
      </c>
      <c r="K355">
        <v>9.5</v>
      </c>
      <c r="L355">
        <v>11.3</v>
      </c>
      <c r="M355">
        <v>12.6</v>
      </c>
      <c r="N355">
        <v>9.6999999999999993</v>
      </c>
      <c r="O355">
        <v>5.7</v>
      </c>
      <c r="P355">
        <v>13.8</v>
      </c>
      <c r="Q355">
        <v>18.899999999999999</v>
      </c>
      <c r="R355">
        <v>17.600000000000001</v>
      </c>
      <c r="S355">
        <v>12</v>
      </c>
      <c r="T355" t="e">
        <v>#N/A</v>
      </c>
      <c r="U355">
        <v>16.2</v>
      </c>
      <c r="V355" t="e">
        <v>#N/A</v>
      </c>
    </row>
    <row r="356" spans="1:22" x14ac:dyDescent="0.2">
      <c r="A356">
        <v>353</v>
      </c>
      <c r="B356">
        <v>10.8</v>
      </c>
      <c r="C356">
        <v>8.3000000000000007</v>
      </c>
      <c r="D356">
        <v>7.8</v>
      </c>
      <c r="E356">
        <v>6.9</v>
      </c>
      <c r="F356">
        <v>5.6</v>
      </c>
      <c r="G356">
        <v>3</v>
      </c>
      <c r="H356">
        <v>7.4</v>
      </c>
      <c r="I356">
        <v>4.0999999999999996</v>
      </c>
      <c r="J356">
        <v>7.6</v>
      </c>
      <c r="K356">
        <v>7.5</v>
      </c>
      <c r="L356">
        <v>11.7</v>
      </c>
      <c r="M356">
        <v>8.6</v>
      </c>
      <c r="N356">
        <v>12</v>
      </c>
      <c r="O356">
        <v>9</v>
      </c>
      <c r="P356">
        <v>11.4</v>
      </c>
      <c r="Q356">
        <v>13.5</v>
      </c>
      <c r="R356">
        <v>12.6</v>
      </c>
      <c r="S356">
        <v>10.199999999999999</v>
      </c>
      <c r="T356">
        <v>10.8</v>
      </c>
      <c r="U356">
        <v>18</v>
      </c>
      <c r="V356" t="e">
        <v>#N/A</v>
      </c>
    </row>
    <row r="357" spans="1:22" x14ac:dyDescent="0.2">
      <c r="A357">
        <v>354</v>
      </c>
      <c r="B357">
        <v>11.3</v>
      </c>
      <c r="C357">
        <v>9</v>
      </c>
      <c r="D357">
        <v>9</v>
      </c>
      <c r="E357">
        <v>7.2</v>
      </c>
      <c r="F357">
        <v>5.4</v>
      </c>
      <c r="G357">
        <v>9.1999999999999993</v>
      </c>
      <c r="H357">
        <v>9.9</v>
      </c>
      <c r="I357">
        <v>5.9</v>
      </c>
      <c r="J357">
        <v>1.7</v>
      </c>
      <c r="K357">
        <v>9.9</v>
      </c>
      <c r="L357">
        <v>7.8</v>
      </c>
      <c r="M357">
        <v>11.7</v>
      </c>
      <c r="N357" t="e">
        <v>#N/A</v>
      </c>
      <c r="O357" t="e">
        <v>#N/A</v>
      </c>
      <c r="P357">
        <v>10.8</v>
      </c>
      <c r="Q357">
        <v>13.2</v>
      </c>
      <c r="R357">
        <v>10.199999999999999</v>
      </c>
      <c r="S357">
        <v>12</v>
      </c>
      <c r="T357">
        <v>9.4</v>
      </c>
      <c r="U357" t="e">
        <v>#N/A</v>
      </c>
      <c r="V357" t="e">
        <v>#N/A</v>
      </c>
    </row>
    <row r="358" spans="1:22" x14ac:dyDescent="0.2">
      <c r="A358">
        <v>355</v>
      </c>
      <c r="B358">
        <v>11.5</v>
      </c>
      <c r="C358">
        <v>10.199999999999999</v>
      </c>
      <c r="D358">
        <v>10.199999999999999</v>
      </c>
      <c r="E358">
        <v>3.4</v>
      </c>
      <c r="F358">
        <v>8.6</v>
      </c>
      <c r="G358">
        <v>7.9</v>
      </c>
      <c r="H358">
        <v>7.2</v>
      </c>
      <c r="I358">
        <v>3.6</v>
      </c>
      <c r="J358">
        <v>8.3000000000000007</v>
      </c>
      <c r="K358">
        <v>7.2</v>
      </c>
      <c r="L358">
        <v>9</v>
      </c>
      <c r="M358" t="e">
        <v>#N/A</v>
      </c>
      <c r="N358">
        <v>12.2</v>
      </c>
      <c r="O358">
        <v>12.6</v>
      </c>
      <c r="P358">
        <v>13.8</v>
      </c>
      <c r="Q358">
        <v>10.8</v>
      </c>
      <c r="R358">
        <v>9.9</v>
      </c>
      <c r="S358">
        <v>10.8</v>
      </c>
      <c r="T358">
        <v>14.4</v>
      </c>
      <c r="U358" t="e">
        <v>#N/A</v>
      </c>
      <c r="V358" t="e">
        <v>#N/A</v>
      </c>
    </row>
    <row r="359" spans="1:22" x14ac:dyDescent="0.2">
      <c r="A359">
        <v>356</v>
      </c>
      <c r="B359">
        <v>10</v>
      </c>
      <c r="C359">
        <v>11.4</v>
      </c>
      <c r="D359">
        <v>9.9</v>
      </c>
      <c r="E359">
        <v>8.6999999999999993</v>
      </c>
      <c r="F359">
        <v>7.8</v>
      </c>
      <c r="G359">
        <v>7.9</v>
      </c>
      <c r="H359">
        <v>9.6</v>
      </c>
      <c r="I359">
        <v>7.7</v>
      </c>
      <c r="J359">
        <v>7.2</v>
      </c>
      <c r="K359">
        <v>8.1</v>
      </c>
      <c r="L359">
        <v>9</v>
      </c>
      <c r="M359">
        <v>9</v>
      </c>
      <c r="N359">
        <v>12.6</v>
      </c>
      <c r="O359">
        <v>9</v>
      </c>
      <c r="P359">
        <v>12.6</v>
      </c>
      <c r="Q359">
        <v>6.6</v>
      </c>
      <c r="R359">
        <v>13.5</v>
      </c>
      <c r="S359">
        <v>7.2</v>
      </c>
      <c r="T359">
        <v>1.8</v>
      </c>
      <c r="U359" t="e">
        <v>#N/A</v>
      </c>
      <c r="V359" t="e">
        <v>#N/A</v>
      </c>
    </row>
    <row r="360" spans="1:22" x14ac:dyDescent="0.2">
      <c r="A360">
        <v>357</v>
      </c>
      <c r="B360">
        <v>9.6</v>
      </c>
      <c r="C360">
        <v>9.9</v>
      </c>
      <c r="D360">
        <v>4.5</v>
      </c>
      <c r="E360">
        <v>8.1</v>
      </c>
      <c r="F360">
        <v>8.4</v>
      </c>
      <c r="G360">
        <v>6.4</v>
      </c>
      <c r="H360">
        <v>9</v>
      </c>
      <c r="I360">
        <v>7.4</v>
      </c>
      <c r="J360">
        <v>1</v>
      </c>
      <c r="K360">
        <v>10.8</v>
      </c>
      <c r="L360">
        <v>12.6</v>
      </c>
      <c r="M360">
        <v>14.4</v>
      </c>
      <c r="N360">
        <v>11.7</v>
      </c>
      <c r="O360" t="e">
        <v>#N/A</v>
      </c>
      <c r="P360" t="e">
        <v>#N/A</v>
      </c>
      <c r="Q360" t="e">
        <v>#N/A</v>
      </c>
      <c r="R360">
        <v>12</v>
      </c>
      <c r="S360">
        <v>12.6</v>
      </c>
      <c r="T360">
        <v>1.8</v>
      </c>
      <c r="U360" t="e">
        <v>#N/A</v>
      </c>
      <c r="V360" t="e">
        <v>#N/A</v>
      </c>
    </row>
    <row r="361" spans="1:22" x14ac:dyDescent="0.2">
      <c r="A361">
        <v>358</v>
      </c>
      <c r="B361">
        <v>12.6</v>
      </c>
      <c r="C361">
        <v>10.8</v>
      </c>
      <c r="D361">
        <v>12.6</v>
      </c>
      <c r="E361">
        <v>2.1</v>
      </c>
      <c r="F361">
        <v>8.1</v>
      </c>
      <c r="G361">
        <v>5</v>
      </c>
      <c r="H361">
        <v>10.8</v>
      </c>
      <c r="I361">
        <v>4</v>
      </c>
      <c r="J361">
        <v>1.3</v>
      </c>
      <c r="K361">
        <v>12.6</v>
      </c>
      <c r="L361" t="e">
        <v>#N/A</v>
      </c>
      <c r="M361">
        <v>10.8</v>
      </c>
      <c r="N361">
        <v>12.6</v>
      </c>
      <c r="O361">
        <v>13.1</v>
      </c>
      <c r="P361">
        <v>18</v>
      </c>
      <c r="Q361" t="e">
        <v>#N/A</v>
      </c>
      <c r="R361" t="e">
        <v>#N/A</v>
      </c>
      <c r="S361" t="e">
        <v>#N/A</v>
      </c>
      <c r="T361">
        <v>1.8</v>
      </c>
      <c r="U361" t="e">
        <v>#N/A</v>
      </c>
      <c r="V361" t="e">
        <v>#N/A</v>
      </c>
    </row>
    <row r="362" spans="1:22" x14ac:dyDescent="0.2">
      <c r="A362">
        <v>359</v>
      </c>
      <c r="B362">
        <v>12.6</v>
      </c>
      <c r="C362">
        <v>13.1</v>
      </c>
      <c r="D362">
        <v>13.7</v>
      </c>
      <c r="E362">
        <v>8</v>
      </c>
      <c r="F362">
        <v>5.7</v>
      </c>
      <c r="G362">
        <v>0.5</v>
      </c>
      <c r="H362">
        <v>7.2</v>
      </c>
      <c r="I362">
        <v>8.3000000000000007</v>
      </c>
      <c r="J362">
        <v>2</v>
      </c>
      <c r="K362" t="e">
        <v>#N/A</v>
      </c>
      <c r="L362">
        <v>13.8</v>
      </c>
      <c r="M362">
        <v>12.6</v>
      </c>
      <c r="N362">
        <v>11.7</v>
      </c>
      <c r="O362">
        <v>10.8</v>
      </c>
      <c r="P362">
        <v>13.5</v>
      </c>
      <c r="Q362">
        <v>14</v>
      </c>
      <c r="R362" t="e">
        <v>#N/A</v>
      </c>
      <c r="S362" t="e">
        <v>#N/A</v>
      </c>
      <c r="T362">
        <v>14.4</v>
      </c>
      <c r="U362" t="e">
        <v>#N/A</v>
      </c>
      <c r="V362" t="e">
        <v>#N/A</v>
      </c>
    </row>
    <row r="363" spans="1:22" x14ac:dyDescent="0.2">
      <c r="A363">
        <v>360</v>
      </c>
      <c r="B363">
        <v>5.4</v>
      </c>
      <c r="C363">
        <v>14.4</v>
      </c>
      <c r="D363">
        <v>18</v>
      </c>
      <c r="E363">
        <v>17.100000000000001</v>
      </c>
      <c r="F363">
        <v>14.4</v>
      </c>
      <c r="G363">
        <v>4.4000000000000004</v>
      </c>
      <c r="H363">
        <v>9</v>
      </c>
      <c r="I363">
        <v>6.1</v>
      </c>
      <c r="J363">
        <v>1.5</v>
      </c>
      <c r="K363" t="e">
        <v>#N/A</v>
      </c>
      <c r="L363">
        <v>14.4</v>
      </c>
      <c r="M363">
        <v>12.6</v>
      </c>
      <c r="N363">
        <v>15.3</v>
      </c>
      <c r="O363">
        <v>14.4</v>
      </c>
      <c r="P363">
        <v>13.5</v>
      </c>
      <c r="Q363" t="e">
        <v>#N/A</v>
      </c>
      <c r="R363">
        <v>14.4</v>
      </c>
      <c r="S363" t="e">
        <v>#N/A</v>
      </c>
      <c r="T363">
        <v>12.6</v>
      </c>
      <c r="U363" t="e">
        <v>#N/A</v>
      </c>
      <c r="V363" t="e">
        <v>#N/A</v>
      </c>
    </row>
    <row r="364" spans="1:22" x14ac:dyDescent="0.2">
      <c r="A364">
        <v>361</v>
      </c>
      <c r="B364">
        <v>15.3</v>
      </c>
      <c r="C364">
        <v>14.9</v>
      </c>
      <c r="D364">
        <v>7.2</v>
      </c>
      <c r="E364">
        <v>16.600000000000001</v>
      </c>
      <c r="F364">
        <v>16.2</v>
      </c>
      <c r="G364">
        <v>15.8</v>
      </c>
      <c r="H364">
        <v>14.4</v>
      </c>
      <c r="I364">
        <v>2.8</v>
      </c>
      <c r="J364">
        <v>11.7</v>
      </c>
      <c r="K364">
        <v>19.8</v>
      </c>
      <c r="L364" t="e">
        <v>#N/A</v>
      </c>
      <c r="M364" t="e">
        <v>#N/A</v>
      </c>
      <c r="N364">
        <v>15.8</v>
      </c>
      <c r="O364">
        <v>15</v>
      </c>
      <c r="P364" t="e">
        <v>#N/A</v>
      </c>
      <c r="Q364">
        <v>12.6</v>
      </c>
      <c r="R364">
        <v>17.100000000000001</v>
      </c>
      <c r="S364">
        <v>14.4</v>
      </c>
      <c r="T364" t="e">
        <v>#N/A</v>
      </c>
      <c r="U364" t="e">
        <v>#N/A</v>
      </c>
      <c r="V364" t="e">
        <v>#N/A</v>
      </c>
    </row>
    <row r="365" spans="1:22" x14ac:dyDescent="0.2">
      <c r="A365">
        <v>362</v>
      </c>
      <c r="B365">
        <v>11.7</v>
      </c>
      <c r="C365">
        <v>15</v>
      </c>
      <c r="D365">
        <v>18</v>
      </c>
      <c r="E365">
        <v>18</v>
      </c>
      <c r="F365">
        <v>16.8</v>
      </c>
      <c r="G365">
        <v>9.9</v>
      </c>
      <c r="H365">
        <v>17.399999999999999</v>
      </c>
      <c r="I365">
        <v>16.2</v>
      </c>
      <c r="J365">
        <v>13.3</v>
      </c>
      <c r="K365">
        <v>16.7</v>
      </c>
      <c r="L365">
        <v>17.100000000000001</v>
      </c>
      <c r="M365">
        <v>16.8</v>
      </c>
      <c r="N365" t="e">
        <v>#N/A</v>
      </c>
      <c r="O365" t="e">
        <v>#N/A</v>
      </c>
      <c r="P365">
        <v>14.4</v>
      </c>
      <c r="Q365">
        <v>17.100000000000001</v>
      </c>
      <c r="R365">
        <v>18</v>
      </c>
      <c r="S365">
        <v>16.2</v>
      </c>
      <c r="T365">
        <v>15.3</v>
      </c>
      <c r="U365" t="e">
        <v>#N/A</v>
      </c>
      <c r="V365" t="e">
        <v>#N/A</v>
      </c>
    </row>
    <row r="366" spans="1:22" x14ac:dyDescent="0.2">
      <c r="A366">
        <v>363</v>
      </c>
      <c r="B366">
        <v>14.7</v>
      </c>
      <c r="C366" t="e">
        <v>#N/A</v>
      </c>
      <c r="D366">
        <v>16.2</v>
      </c>
      <c r="E366">
        <v>12.6</v>
      </c>
      <c r="F366">
        <v>16.2</v>
      </c>
      <c r="G366">
        <v>1.8</v>
      </c>
      <c r="H366">
        <v>15.2</v>
      </c>
      <c r="I366">
        <v>7.8</v>
      </c>
      <c r="J366">
        <v>9</v>
      </c>
      <c r="K366">
        <v>18.600000000000001</v>
      </c>
      <c r="L366">
        <v>18</v>
      </c>
      <c r="M366">
        <v>16.2</v>
      </c>
      <c r="N366">
        <v>16.2</v>
      </c>
      <c r="O366" t="e">
        <v>#N/A</v>
      </c>
      <c r="P366">
        <v>18</v>
      </c>
      <c r="Q366">
        <v>18.899999999999999</v>
      </c>
      <c r="R366">
        <v>17.100000000000001</v>
      </c>
      <c r="S366">
        <v>16.2</v>
      </c>
      <c r="T366">
        <v>15.6</v>
      </c>
      <c r="U366" t="e">
        <v>#N/A</v>
      </c>
      <c r="V366" t="e">
        <v>#N/A</v>
      </c>
    </row>
    <row r="367" spans="1:22" x14ac:dyDescent="0.2">
      <c r="A367">
        <v>364</v>
      </c>
      <c r="B367">
        <v>14.9</v>
      </c>
      <c r="C367">
        <v>15.8</v>
      </c>
      <c r="D367">
        <v>19.8</v>
      </c>
      <c r="E367">
        <v>20.7</v>
      </c>
      <c r="F367">
        <v>15.1</v>
      </c>
      <c r="G367">
        <v>17.3</v>
      </c>
      <c r="H367">
        <v>12.6</v>
      </c>
      <c r="I367">
        <v>15.6</v>
      </c>
      <c r="J367">
        <v>12.6</v>
      </c>
      <c r="K367">
        <v>15.3</v>
      </c>
      <c r="L367">
        <v>16.899999999999999</v>
      </c>
      <c r="M367" t="e">
        <v>#N/A</v>
      </c>
      <c r="N367">
        <v>11.4</v>
      </c>
      <c r="O367">
        <v>9</v>
      </c>
      <c r="P367">
        <v>18.899999999999999</v>
      </c>
      <c r="Q367">
        <v>15.3</v>
      </c>
      <c r="R367" t="e">
        <v>#N/A</v>
      </c>
      <c r="S367">
        <v>19.8</v>
      </c>
      <c r="T367">
        <v>10.8</v>
      </c>
      <c r="U367">
        <v>21.6</v>
      </c>
      <c r="V367" t="e">
        <v>#N/A</v>
      </c>
    </row>
    <row r="368" spans="1:22" x14ac:dyDescent="0.2">
      <c r="A368">
        <v>365</v>
      </c>
      <c r="B368">
        <v>14.4</v>
      </c>
      <c r="C368">
        <v>15.8</v>
      </c>
      <c r="D368">
        <v>14.7</v>
      </c>
      <c r="E368">
        <v>15.1</v>
      </c>
      <c r="F368">
        <v>10.8</v>
      </c>
      <c r="G368">
        <v>14.8</v>
      </c>
      <c r="H368">
        <v>16.8</v>
      </c>
      <c r="I368">
        <v>15</v>
      </c>
      <c r="J368">
        <v>18</v>
      </c>
      <c r="K368" t="e">
        <v>#N/A</v>
      </c>
      <c r="L368">
        <v>18.600000000000001</v>
      </c>
      <c r="M368">
        <v>16.899999999999999</v>
      </c>
      <c r="N368">
        <v>18.899999999999999</v>
      </c>
      <c r="O368">
        <v>21.6</v>
      </c>
      <c r="P368">
        <v>18</v>
      </c>
      <c r="Q368">
        <v>16.2</v>
      </c>
      <c r="R368">
        <v>18</v>
      </c>
      <c r="S368" t="e">
        <v>#N/A</v>
      </c>
      <c r="T368">
        <v>19.8</v>
      </c>
      <c r="U368" t="e">
        <v>#N/A</v>
      </c>
      <c r="V368" t="e">
        <v>#N/A</v>
      </c>
    </row>
    <row r="369" spans="1:22" x14ac:dyDescent="0.2">
      <c r="A369">
        <v>366</v>
      </c>
      <c r="B369">
        <v>15.2</v>
      </c>
      <c r="C369">
        <v>13.5</v>
      </c>
      <c r="D369">
        <v>14</v>
      </c>
      <c r="E369">
        <v>14</v>
      </c>
      <c r="F369">
        <v>13.3</v>
      </c>
      <c r="G369">
        <v>11.4</v>
      </c>
      <c r="H369">
        <v>11.4</v>
      </c>
      <c r="I369">
        <v>9.9</v>
      </c>
      <c r="J369">
        <v>10.8</v>
      </c>
      <c r="K369">
        <v>18</v>
      </c>
      <c r="L369">
        <v>15.3</v>
      </c>
      <c r="M369">
        <v>13.2</v>
      </c>
      <c r="N369">
        <v>16.600000000000001</v>
      </c>
      <c r="O369">
        <v>17.2</v>
      </c>
      <c r="P369">
        <v>16.899999999999999</v>
      </c>
      <c r="Q369">
        <v>11.4</v>
      </c>
      <c r="R369">
        <v>13.5</v>
      </c>
      <c r="S369">
        <v>19.399999999999999</v>
      </c>
      <c r="T369">
        <v>16.2</v>
      </c>
      <c r="U369">
        <v>23.4</v>
      </c>
      <c r="V369" t="e">
        <v>#N/A</v>
      </c>
    </row>
    <row r="370" spans="1:22" x14ac:dyDescent="0.2">
      <c r="A370">
        <v>367</v>
      </c>
      <c r="B370">
        <v>14</v>
      </c>
      <c r="C370">
        <v>9.8000000000000007</v>
      </c>
      <c r="D370">
        <v>14.4</v>
      </c>
      <c r="E370">
        <v>18</v>
      </c>
      <c r="F370">
        <v>10.8</v>
      </c>
      <c r="G370">
        <v>7.6</v>
      </c>
      <c r="H370">
        <v>9.9</v>
      </c>
      <c r="I370">
        <v>13.5</v>
      </c>
      <c r="J370">
        <v>10.8</v>
      </c>
      <c r="K370">
        <v>13.5</v>
      </c>
      <c r="L370">
        <v>14.4</v>
      </c>
      <c r="M370">
        <v>10.8</v>
      </c>
      <c r="N370">
        <v>14.4</v>
      </c>
      <c r="O370">
        <v>13.5</v>
      </c>
      <c r="P370">
        <v>15</v>
      </c>
      <c r="Q370">
        <v>17.100000000000001</v>
      </c>
      <c r="R370">
        <v>19.8</v>
      </c>
      <c r="S370" t="e">
        <v>#N/A</v>
      </c>
      <c r="T370">
        <v>21.6</v>
      </c>
      <c r="U370" t="e">
        <v>#N/A</v>
      </c>
      <c r="V370" t="e">
        <v>#N/A</v>
      </c>
    </row>
    <row r="371" spans="1:22" x14ac:dyDescent="0.2">
      <c r="A371">
        <v>368</v>
      </c>
      <c r="B371">
        <v>13.5</v>
      </c>
      <c r="C371">
        <v>16.2</v>
      </c>
      <c r="D371">
        <v>14.4</v>
      </c>
      <c r="E371">
        <v>9</v>
      </c>
      <c r="F371">
        <v>10.199999999999999</v>
      </c>
      <c r="G371">
        <v>5.4</v>
      </c>
      <c r="H371">
        <v>10.8</v>
      </c>
      <c r="I371" t="e">
        <v>#N/A</v>
      </c>
      <c r="J371">
        <v>11.5</v>
      </c>
      <c r="K371">
        <v>18</v>
      </c>
      <c r="L371">
        <v>11.7</v>
      </c>
      <c r="M371">
        <v>9.9</v>
      </c>
      <c r="N371">
        <v>11.4</v>
      </c>
      <c r="O371">
        <v>12.6</v>
      </c>
      <c r="P371">
        <v>10.8</v>
      </c>
      <c r="Q371">
        <v>16.2</v>
      </c>
      <c r="R371">
        <v>19.8</v>
      </c>
      <c r="S371">
        <v>11.3</v>
      </c>
      <c r="T371">
        <v>10.199999999999999</v>
      </c>
      <c r="U371" t="e">
        <v>#N/A</v>
      </c>
      <c r="V371" t="e">
        <v>#N/A</v>
      </c>
    </row>
    <row r="372" spans="1:22" x14ac:dyDescent="0.2">
      <c r="A372">
        <v>369</v>
      </c>
      <c r="B372">
        <v>6.9</v>
      </c>
      <c r="C372">
        <v>12.6</v>
      </c>
      <c r="D372" t="e">
        <v>#N/A</v>
      </c>
      <c r="E372">
        <v>11.7</v>
      </c>
      <c r="F372">
        <v>9.9</v>
      </c>
      <c r="G372" t="e">
        <v>#N/A</v>
      </c>
      <c r="H372">
        <v>10.8</v>
      </c>
      <c r="I372" t="e">
        <v>#N/A</v>
      </c>
      <c r="J372">
        <v>15.3</v>
      </c>
      <c r="K372">
        <v>12.6</v>
      </c>
      <c r="L372">
        <v>12.6</v>
      </c>
      <c r="M372" t="e">
        <v>#N/A</v>
      </c>
      <c r="N372">
        <v>16.2</v>
      </c>
      <c r="O372">
        <v>17.100000000000001</v>
      </c>
      <c r="P372">
        <v>12.6</v>
      </c>
      <c r="Q372">
        <v>18</v>
      </c>
      <c r="R372">
        <v>10.199999999999999</v>
      </c>
      <c r="S372">
        <v>10.8</v>
      </c>
      <c r="T372">
        <v>10.8</v>
      </c>
      <c r="U372" t="e">
        <v>#N/A</v>
      </c>
      <c r="V372" t="e">
        <v>#N/A</v>
      </c>
    </row>
    <row r="373" spans="1:22" x14ac:dyDescent="0.2">
      <c r="A373">
        <v>370</v>
      </c>
      <c r="B373">
        <v>13.2</v>
      </c>
      <c r="C373">
        <v>10.8</v>
      </c>
      <c r="D373">
        <v>10.8</v>
      </c>
      <c r="E373">
        <v>11.7</v>
      </c>
      <c r="F373">
        <v>10.8</v>
      </c>
      <c r="G373" t="e">
        <v>#N/A</v>
      </c>
      <c r="H373">
        <v>11.7</v>
      </c>
      <c r="I373">
        <v>13.5</v>
      </c>
      <c r="J373">
        <v>10.8</v>
      </c>
      <c r="K373">
        <v>9</v>
      </c>
      <c r="L373" t="e">
        <v>#N/A</v>
      </c>
      <c r="M373" t="e">
        <v>#N/A</v>
      </c>
      <c r="N373">
        <v>10.8</v>
      </c>
      <c r="O373">
        <v>10.8</v>
      </c>
      <c r="P373">
        <v>21.6</v>
      </c>
      <c r="Q373">
        <v>14.4</v>
      </c>
      <c r="R373">
        <v>12.6</v>
      </c>
      <c r="S373">
        <v>10.8</v>
      </c>
      <c r="T373" t="e">
        <v>#N/A</v>
      </c>
      <c r="U373" t="e">
        <v>#N/A</v>
      </c>
      <c r="V373" t="e">
        <v>#N/A</v>
      </c>
    </row>
    <row r="374" spans="1:22" x14ac:dyDescent="0.2">
      <c r="A374">
        <v>371</v>
      </c>
      <c r="B374">
        <v>10.8</v>
      </c>
      <c r="C374">
        <v>11.3</v>
      </c>
      <c r="D374">
        <v>13.5</v>
      </c>
      <c r="E374">
        <v>12.6</v>
      </c>
      <c r="F374">
        <v>12.6</v>
      </c>
      <c r="G374">
        <v>12.6</v>
      </c>
      <c r="H374">
        <v>15</v>
      </c>
      <c r="I374">
        <v>13.5</v>
      </c>
      <c r="J374">
        <v>14.4</v>
      </c>
      <c r="K374">
        <v>15</v>
      </c>
      <c r="L374">
        <v>13.5</v>
      </c>
      <c r="M374" t="e">
        <v>#N/A</v>
      </c>
      <c r="N374">
        <v>11.7</v>
      </c>
      <c r="O374" t="e">
        <v>#N/A</v>
      </c>
      <c r="P374" t="e">
        <v>#N/A</v>
      </c>
      <c r="Q374">
        <v>12.6</v>
      </c>
      <c r="R374">
        <v>18</v>
      </c>
      <c r="S374" t="e">
        <v>#N/A</v>
      </c>
      <c r="T374">
        <v>12.6</v>
      </c>
      <c r="U374" t="e">
        <v>#N/A</v>
      </c>
      <c r="V374" t="e">
        <v>#N/A</v>
      </c>
    </row>
    <row r="375" spans="1:22" x14ac:dyDescent="0.2">
      <c r="A375">
        <v>372</v>
      </c>
      <c r="B375">
        <v>15.3</v>
      </c>
      <c r="C375" t="e">
        <v>#N/A</v>
      </c>
      <c r="D375">
        <v>16.2</v>
      </c>
      <c r="E375">
        <v>19.8</v>
      </c>
      <c r="F375">
        <v>12.6</v>
      </c>
      <c r="G375">
        <v>14</v>
      </c>
      <c r="H375">
        <v>9</v>
      </c>
      <c r="I375">
        <v>14.4</v>
      </c>
      <c r="J375" t="e">
        <v>#N/A</v>
      </c>
      <c r="K375">
        <v>16.2</v>
      </c>
      <c r="L375" t="e">
        <v>#N/A</v>
      </c>
      <c r="M375">
        <v>13.8</v>
      </c>
      <c r="N375">
        <v>10.8</v>
      </c>
      <c r="O375" t="e">
        <v>#N/A</v>
      </c>
      <c r="P375" t="e">
        <v>#N/A</v>
      </c>
      <c r="Q375">
        <v>15.3</v>
      </c>
      <c r="R375" t="e">
        <v>#N/A</v>
      </c>
      <c r="S375">
        <v>14.4</v>
      </c>
      <c r="T375" t="e">
        <v>#N/A</v>
      </c>
      <c r="U375" t="e">
        <v>#N/A</v>
      </c>
      <c r="V375" t="e">
        <v>#N/A</v>
      </c>
    </row>
    <row r="376" spans="1:22" x14ac:dyDescent="0.2">
      <c r="A376">
        <v>373</v>
      </c>
      <c r="B376" t="e">
        <v>#N/A</v>
      </c>
      <c r="C376">
        <v>12.6</v>
      </c>
      <c r="D376">
        <v>12.6</v>
      </c>
      <c r="E376">
        <v>13.9</v>
      </c>
      <c r="F376">
        <v>16.2</v>
      </c>
      <c r="G376">
        <v>16.2</v>
      </c>
      <c r="H376">
        <v>15.6</v>
      </c>
      <c r="I376">
        <v>12.6</v>
      </c>
      <c r="J376">
        <v>13.1</v>
      </c>
      <c r="K376">
        <v>18</v>
      </c>
      <c r="L376">
        <v>15</v>
      </c>
      <c r="M376">
        <v>27.6</v>
      </c>
      <c r="N376">
        <v>14.4</v>
      </c>
      <c r="O376">
        <v>12.6</v>
      </c>
      <c r="P376" t="e">
        <v>#N/A</v>
      </c>
      <c r="Q376">
        <v>18</v>
      </c>
      <c r="R376">
        <v>13.5</v>
      </c>
      <c r="S376">
        <v>18</v>
      </c>
      <c r="T376">
        <v>18</v>
      </c>
      <c r="U376" t="e">
        <v>#N/A</v>
      </c>
      <c r="V376" t="e">
        <v>#N/A</v>
      </c>
    </row>
    <row r="377" spans="1:22" x14ac:dyDescent="0.2">
      <c r="A377">
        <v>374</v>
      </c>
      <c r="B377">
        <v>18</v>
      </c>
      <c r="C377">
        <v>15</v>
      </c>
      <c r="D377">
        <v>17.100000000000001</v>
      </c>
      <c r="E377">
        <v>16.2</v>
      </c>
      <c r="F377">
        <v>13.8</v>
      </c>
      <c r="G377">
        <v>15.6</v>
      </c>
      <c r="H377">
        <v>16.2</v>
      </c>
      <c r="I377">
        <v>10.8</v>
      </c>
      <c r="J377">
        <v>14.4</v>
      </c>
      <c r="K377">
        <v>18</v>
      </c>
      <c r="L377">
        <v>15.6</v>
      </c>
      <c r="M377" t="e">
        <v>#N/A</v>
      </c>
      <c r="N377">
        <v>18.899999999999999</v>
      </c>
      <c r="O377">
        <v>15.3</v>
      </c>
      <c r="P377">
        <v>18</v>
      </c>
      <c r="Q377">
        <v>19.8</v>
      </c>
      <c r="R377">
        <v>16.2</v>
      </c>
      <c r="S377" t="e">
        <v>#N/A</v>
      </c>
      <c r="T377">
        <v>16.2</v>
      </c>
      <c r="U377" t="e">
        <v>#N/A</v>
      </c>
      <c r="V377" t="e">
        <v>#N/A</v>
      </c>
    </row>
    <row r="378" spans="1:22" x14ac:dyDescent="0.2">
      <c r="A378">
        <v>375</v>
      </c>
      <c r="B378">
        <v>17.600000000000001</v>
      </c>
      <c r="C378">
        <v>16.8</v>
      </c>
      <c r="D378">
        <v>13.7</v>
      </c>
      <c r="E378">
        <v>19.8</v>
      </c>
      <c r="F378">
        <v>14.4</v>
      </c>
      <c r="G378">
        <v>16.2</v>
      </c>
      <c r="H378">
        <v>16.2</v>
      </c>
      <c r="I378">
        <v>14.4</v>
      </c>
      <c r="J378">
        <v>5.4</v>
      </c>
      <c r="K378">
        <v>9.9</v>
      </c>
      <c r="L378">
        <v>16.600000000000001</v>
      </c>
      <c r="M378">
        <v>16.8</v>
      </c>
      <c r="N378" t="e">
        <v>#N/A</v>
      </c>
      <c r="O378">
        <v>16.2</v>
      </c>
      <c r="P378">
        <v>16.2</v>
      </c>
      <c r="Q378">
        <v>19.8</v>
      </c>
      <c r="R378">
        <v>17.100000000000001</v>
      </c>
      <c r="S378">
        <v>10.8</v>
      </c>
      <c r="T378" t="e">
        <v>#N/A</v>
      </c>
      <c r="U378" t="e">
        <v>#N/A</v>
      </c>
      <c r="V378" t="e">
        <v>#N/A</v>
      </c>
    </row>
    <row r="379" spans="1:22" x14ac:dyDescent="0.2">
      <c r="A379">
        <v>376</v>
      </c>
      <c r="B379">
        <v>10.4</v>
      </c>
      <c r="C379">
        <v>8.9</v>
      </c>
      <c r="D379">
        <v>7.4</v>
      </c>
      <c r="E379">
        <v>6.9</v>
      </c>
      <c r="F379">
        <v>6.6</v>
      </c>
      <c r="G379">
        <v>6.3</v>
      </c>
      <c r="H379">
        <v>4.8</v>
      </c>
      <c r="I379">
        <v>6.3</v>
      </c>
      <c r="J379">
        <v>6.2</v>
      </c>
      <c r="K379" t="e">
        <v>#N/A</v>
      </c>
      <c r="L379">
        <v>4.2</v>
      </c>
      <c r="M379">
        <v>7.9</v>
      </c>
      <c r="N379">
        <v>11.5</v>
      </c>
      <c r="O379">
        <v>12.6</v>
      </c>
      <c r="P379">
        <v>14.1</v>
      </c>
      <c r="Q379">
        <v>7.9</v>
      </c>
      <c r="R379">
        <v>10</v>
      </c>
      <c r="S379">
        <v>11.4</v>
      </c>
      <c r="T379">
        <v>15.1</v>
      </c>
      <c r="U379">
        <v>21.6</v>
      </c>
      <c r="V379" t="e">
        <v>#N/A</v>
      </c>
    </row>
    <row r="380" spans="1:22" x14ac:dyDescent="0.2">
      <c r="A380">
        <v>377</v>
      </c>
      <c r="B380">
        <v>11.5</v>
      </c>
      <c r="C380">
        <v>5.5</v>
      </c>
      <c r="D380">
        <v>8.4</v>
      </c>
      <c r="E380">
        <v>5.5</v>
      </c>
      <c r="F380">
        <v>6.9</v>
      </c>
      <c r="G380">
        <v>3.6</v>
      </c>
      <c r="H380">
        <v>4.9000000000000004</v>
      </c>
      <c r="I380">
        <v>3.5</v>
      </c>
      <c r="J380">
        <v>5.8</v>
      </c>
      <c r="K380">
        <v>6.6</v>
      </c>
      <c r="L380">
        <v>5.8</v>
      </c>
      <c r="M380">
        <v>5</v>
      </c>
      <c r="N380">
        <v>5.9</v>
      </c>
      <c r="O380">
        <v>8.4</v>
      </c>
      <c r="P380">
        <v>6.5</v>
      </c>
      <c r="Q380">
        <v>9</v>
      </c>
      <c r="R380">
        <v>6.3</v>
      </c>
      <c r="S380">
        <v>10.4</v>
      </c>
      <c r="T380">
        <v>7.9</v>
      </c>
      <c r="U380" t="e">
        <v>#N/A</v>
      </c>
      <c r="V380" t="e">
        <v>#N/A</v>
      </c>
    </row>
    <row r="381" spans="1:22" x14ac:dyDescent="0.2">
      <c r="A381">
        <v>378</v>
      </c>
      <c r="B381">
        <v>11.7</v>
      </c>
      <c r="C381">
        <v>7.2</v>
      </c>
      <c r="D381">
        <v>3.8</v>
      </c>
      <c r="E381">
        <v>3.2</v>
      </c>
      <c r="F381">
        <v>9.6</v>
      </c>
      <c r="G381">
        <v>3.6</v>
      </c>
      <c r="H381">
        <v>3.6</v>
      </c>
      <c r="I381">
        <v>2.7</v>
      </c>
      <c r="J381">
        <v>1.8</v>
      </c>
      <c r="K381">
        <v>8.6</v>
      </c>
      <c r="L381">
        <v>2.9</v>
      </c>
      <c r="M381">
        <v>3.6</v>
      </c>
      <c r="N381">
        <v>3.2</v>
      </c>
      <c r="O381">
        <v>1.8</v>
      </c>
      <c r="P381">
        <v>8.4</v>
      </c>
      <c r="Q381">
        <v>11.7</v>
      </c>
      <c r="R381">
        <v>2.7</v>
      </c>
      <c r="S381">
        <v>1.8</v>
      </c>
      <c r="T381" t="e">
        <v>#N/A</v>
      </c>
      <c r="U381" t="e">
        <v>#N/A</v>
      </c>
      <c r="V381" t="e">
        <v>#N/A</v>
      </c>
    </row>
    <row r="382" spans="1:22" x14ac:dyDescent="0.2">
      <c r="A382">
        <v>379</v>
      </c>
      <c r="B382">
        <v>12.6</v>
      </c>
      <c r="C382">
        <v>5</v>
      </c>
      <c r="D382">
        <v>3.3</v>
      </c>
      <c r="E382">
        <v>6.9</v>
      </c>
      <c r="F382">
        <v>7.2</v>
      </c>
      <c r="G382">
        <v>3.6</v>
      </c>
      <c r="H382">
        <v>3.6</v>
      </c>
      <c r="I382">
        <v>3.6</v>
      </c>
      <c r="J382">
        <v>2.9</v>
      </c>
      <c r="K382">
        <v>3.6</v>
      </c>
      <c r="L382">
        <v>3.6</v>
      </c>
      <c r="M382" t="e">
        <v>#N/A</v>
      </c>
      <c r="N382">
        <v>3.6</v>
      </c>
      <c r="O382">
        <v>3.6</v>
      </c>
      <c r="P382">
        <v>3.6</v>
      </c>
      <c r="Q382">
        <v>5.4</v>
      </c>
      <c r="R382">
        <v>2.7</v>
      </c>
      <c r="S382">
        <v>4.5</v>
      </c>
      <c r="T382">
        <v>5.4</v>
      </c>
      <c r="U382" t="e">
        <v>#N/A</v>
      </c>
      <c r="V382" t="e">
        <v>#N/A</v>
      </c>
    </row>
    <row r="383" spans="1:22" x14ac:dyDescent="0.2">
      <c r="A383">
        <v>380</v>
      </c>
      <c r="B383">
        <v>18.5</v>
      </c>
      <c r="C383" t="e">
        <v>#N/A</v>
      </c>
      <c r="D383">
        <v>2.1</v>
      </c>
      <c r="E383">
        <v>5.8</v>
      </c>
      <c r="F383">
        <v>7.2</v>
      </c>
      <c r="G383">
        <v>6.3</v>
      </c>
      <c r="H383">
        <v>5.4</v>
      </c>
      <c r="I383">
        <v>6</v>
      </c>
      <c r="J383">
        <v>4.8</v>
      </c>
      <c r="K383">
        <v>5.4</v>
      </c>
      <c r="L383">
        <v>13.5</v>
      </c>
      <c r="M383" t="e">
        <v>#N/A</v>
      </c>
      <c r="N383">
        <v>5.4</v>
      </c>
      <c r="O383">
        <v>5.4</v>
      </c>
      <c r="P383" t="e">
        <v>#N/A</v>
      </c>
      <c r="Q383" t="e">
        <v>#N/A</v>
      </c>
      <c r="R383">
        <v>1.8</v>
      </c>
      <c r="S383">
        <v>13.5</v>
      </c>
      <c r="T383">
        <v>21.6</v>
      </c>
      <c r="U383" t="e">
        <v>#N/A</v>
      </c>
      <c r="V383" t="e">
        <v>#N/A</v>
      </c>
    </row>
    <row r="384" spans="1:22" x14ac:dyDescent="0.2">
      <c r="A384">
        <v>381</v>
      </c>
      <c r="B384" t="e">
        <v>#N/A</v>
      </c>
      <c r="C384">
        <v>7.2</v>
      </c>
      <c r="D384">
        <v>9</v>
      </c>
      <c r="E384">
        <v>10.4</v>
      </c>
      <c r="F384">
        <v>7.2</v>
      </c>
      <c r="G384">
        <v>7.8</v>
      </c>
      <c r="H384" t="e">
        <v>#N/A</v>
      </c>
      <c r="I384">
        <v>10.6</v>
      </c>
      <c r="J384">
        <v>6.6</v>
      </c>
      <c r="K384" t="e">
        <v>#N/A</v>
      </c>
      <c r="L384">
        <v>7.2</v>
      </c>
      <c r="M384">
        <v>8.4</v>
      </c>
      <c r="N384">
        <v>8.1</v>
      </c>
      <c r="O384">
        <v>7.2</v>
      </c>
      <c r="P384">
        <v>25.2</v>
      </c>
      <c r="Q384">
        <v>9</v>
      </c>
      <c r="R384">
        <v>8.1</v>
      </c>
      <c r="S384">
        <v>9</v>
      </c>
      <c r="T384">
        <v>7.2</v>
      </c>
      <c r="U384" t="e">
        <v>#N/A</v>
      </c>
      <c r="V384" t="e">
        <v>#N/A</v>
      </c>
    </row>
    <row r="385" spans="1:22" x14ac:dyDescent="0.2">
      <c r="A385">
        <v>382</v>
      </c>
      <c r="B385">
        <v>9</v>
      </c>
      <c r="C385">
        <v>12.6</v>
      </c>
      <c r="D385">
        <v>1.8</v>
      </c>
      <c r="E385">
        <v>4.3</v>
      </c>
      <c r="F385">
        <v>10.8</v>
      </c>
      <c r="G385" t="e">
        <v>#N/A</v>
      </c>
      <c r="H385">
        <v>8.4</v>
      </c>
      <c r="I385">
        <v>6.3</v>
      </c>
      <c r="J385">
        <v>10.8</v>
      </c>
      <c r="K385">
        <v>7.7</v>
      </c>
      <c r="L385">
        <v>9</v>
      </c>
      <c r="M385">
        <v>10.8</v>
      </c>
      <c r="N385">
        <v>7.2</v>
      </c>
      <c r="O385">
        <v>9</v>
      </c>
      <c r="P385">
        <v>9</v>
      </c>
      <c r="Q385" t="e">
        <v>#N/A</v>
      </c>
      <c r="R385">
        <v>12.2</v>
      </c>
      <c r="S385" t="e">
        <v>#N/A</v>
      </c>
      <c r="T385">
        <v>9</v>
      </c>
      <c r="U385" t="e">
        <v>#N/A</v>
      </c>
      <c r="V385" t="e">
        <v>#N/A</v>
      </c>
    </row>
    <row r="386" spans="1:22" x14ac:dyDescent="0.2">
      <c r="A386">
        <v>383</v>
      </c>
      <c r="B386">
        <v>24.3</v>
      </c>
      <c r="C386">
        <v>12.6</v>
      </c>
      <c r="D386">
        <v>10.1</v>
      </c>
      <c r="E386">
        <v>22.5</v>
      </c>
      <c r="F386">
        <v>12.6</v>
      </c>
      <c r="G386">
        <v>12.6</v>
      </c>
      <c r="H386">
        <v>11.7</v>
      </c>
      <c r="I386">
        <v>11.7</v>
      </c>
      <c r="J386">
        <v>8.1</v>
      </c>
      <c r="K386">
        <v>10.8</v>
      </c>
      <c r="L386" t="e">
        <v>#N/A</v>
      </c>
      <c r="M386">
        <v>9.9</v>
      </c>
      <c r="N386" t="e">
        <v>#N/A</v>
      </c>
      <c r="O386">
        <v>11.7</v>
      </c>
      <c r="P386" t="e">
        <v>#N/A</v>
      </c>
      <c r="Q386" t="e">
        <v>#N/A</v>
      </c>
      <c r="R386">
        <v>9</v>
      </c>
      <c r="S386" t="e">
        <v>#N/A</v>
      </c>
      <c r="T386" t="e">
        <v>#N/A</v>
      </c>
      <c r="U386">
        <v>30.6</v>
      </c>
      <c r="V386" t="e">
        <v>#N/A</v>
      </c>
    </row>
    <row r="387" spans="1:22" x14ac:dyDescent="0.2">
      <c r="A387">
        <v>384</v>
      </c>
      <c r="B387">
        <v>25.2</v>
      </c>
      <c r="C387" t="e">
        <v>#N/A</v>
      </c>
      <c r="D387">
        <v>9.9</v>
      </c>
      <c r="E387">
        <v>8.6</v>
      </c>
      <c r="F387">
        <v>13.5</v>
      </c>
      <c r="G387">
        <v>14.4</v>
      </c>
      <c r="H387">
        <v>14</v>
      </c>
      <c r="I387">
        <v>9.6</v>
      </c>
      <c r="J387">
        <v>14.4</v>
      </c>
      <c r="K387">
        <v>12.6</v>
      </c>
      <c r="L387">
        <v>13.8</v>
      </c>
      <c r="M387">
        <v>14.4</v>
      </c>
      <c r="N387">
        <v>12.6</v>
      </c>
      <c r="O387">
        <v>12.6</v>
      </c>
      <c r="P387" t="e">
        <v>#N/A</v>
      </c>
      <c r="Q387">
        <v>23.4</v>
      </c>
      <c r="R387">
        <v>1.8</v>
      </c>
      <c r="S387" t="e">
        <v>#N/A</v>
      </c>
      <c r="T387">
        <v>23.4</v>
      </c>
      <c r="U387" t="e">
        <v>#N/A</v>
      </c>
      <c r="V387" t="e">
        <v>#N/A</v>
      </c>
    </row>
    <row r="388" spans="1:22" x14ac:dyDescent="0.2">
      <c r="A388">
        <v>385</v>
      </c>
      <c r="B388">
        <v>14.4</v>
      </c>
      <c r="C388">
        <v>14.4</v>
      </c>
      <c r="D388">
        <v>9</v>
      </c>
      <c r="E388">
        <v>16.2</v>
      </c>
      <c r="F388">
        <v>15</v>
      </c>
      <c r="G388">
        <v>12.6</v>
      </c>
      <c r="H388">
        <v>16.2</v>
      </c>
      <c r="I388">
        <v>9</v>
      </c>
      <c r="J388">
        <v>5.4</v>
      </c>
      <c r="K388">
        <v>11.7</v>
      </c>
      <c r="L388">
        <v>14.4</v>
      </c>
      <c r="M388">
        <v>9</v>
      </c>
      <c r="N388">
        <v>10.8</v>
      </c>
      <c r="O388" t="e">
        <v>#N/A</v>
      </c>
      <c r="P388" t="e">
        <v>#N/A</v>
      </c>
      <c r="Q388" t="e">
        <v>#N/A</v>
      </c>
      <c r="R388">
        <v>19.8</v>
      </c>
      <c r="S388">
        <v>14.4</v>
      </c>
      <c r="T388">
        <v>27</v>
      </c>
      <c r="U388" t="e">
        <v>#N/A</v>
      </c>
      <c r="V388" t="e">
        <v>#N/A</v>
      </c>
    </row>
    <row r="389" spans="1:22" x14ac:dyDescent="0.2">
      <c r="A389">
        <v>386</v>
      </c>
      <c r="B389">
        <v>25.2</v>
      </c>
      <c r="C389">
        <v>15.3</v>
      </c>
      <c r="D389">
        <v>11.4</v>
      </c>
      <c r="E389" t="e">
        <v>#N/A</v>
      </c>
      <c r="F389">
        <v>18</v>
      </c>
      <c r="G389">
        <v>20.7</v>
      </c>
      <c r="H389">
        <v>16.2</v>
      </c>
      <c r="I389" t="e">
        <v>#N/A</v>
      </c>
      <c r="J389">
        <v>17.100000000000001</v>
      </c>
      <c r="K389">
        <v>4.2</v>
      </c>
      <c r="L389">
        <v>17.100000000000001</v>
      </c>
      <c r="M389" t="e">
        <v>#N/A</v>
      </c>
      <c r="N389">
        <v>13.2</v>
      </c>
      <c r="O389" t="e">
        <v>#N/A</v>
      </c>
      <c r="P389">
        <v>16.2</v>
      </c>
      <c r="Q389">
        <v>16.2</v>
      </c>
      <c r="R389">
        <v>3.6</v>
      </c>
      <c r="S389" t="e">
        <v>#N/A</v>
      </c>
      <c r="T389">
        <v>16.2</v>
      </c>
      <c r="U389" t="e">
        <v>#N/A</v>
      </c>
      <c r="V389" t="e">
        <v>#N/A</v>
      </c>
    </row>
    <row r="390" spans="1:22" x14ac:dyDescent="0.2">
      <c r="A390">
        <v>387</v>
      </c>
      <c r="B390">
        <v>19.8</v>
      </c>
      <c r="C390">
        <v>17.399999999999999</v>
      </c>
      <c r="D390" t="e">
        <v>#N/A</v>
      </c>
      <c r="E390">
        <v>14.4</v>
      </c>
      <c r="F390">
        <v>17.399999999999999</v>
      </c>
      <c r="G390">
        <v>19.8</v>
      </c>
      <c r="H390">
        <v>18.899999999999999</v>
      </c>
      <c r="I390">
        <v>11.7</v>
      </c>
      <c r="J390" t="e">
        <v>#N/A</v>
      </c>
      <c r="K390" t="e">
        <v>#N/A</v>
      </c>
      <c r="L390">
        <v>19.8</v>
      </c>
      <c r="M390" t="e">
        <v>#N/A</v>
      </c>
      <c r="N390" t="e">
        <v>#N/A</v>
      </c>
      <c r="O390" t="e">
        <v>#N/A</v>
      </c>
      <c r="P390" t="e">
        <v>#N/A</v>
      </c>
      <c r="Q390">
        <v>18.899999999999999</v>
      </c>
      <c r="R390">
        <v>9.9</v>
      </c>
      <c r="S390">
        <v>19.8</v>
      </c>
      <c r="T390" t="e">
        <v>#N/A</v>
      </c>
      <c r="U390" t="e">
        <v>#N/A</v>
      </c>
      <c r="V390" t="e">
        <v>#N/A</v>
      </c>
    </row>
    <row r="391" spans="1:22" x14ac:dyDescent="0.2">
      <c r="A391">
        <v>388</v>
      </c>
      <c r="B391">
        <v>21.6</v>
      </c>
      <c r="C391">
        <v>19.8</v>
      </c>
      <c r="D391">
        <v>15</v>
      </c>
      <c r="E391">
        <v>16.2</v>
      </c>
      <c r="F391">
        <v>19.8</v>
      </c>
      <c r="G391">
        <v>19.8</v>
      </c>
      <c r="H391">
        <v>25.2</v>
      </c>
      <c r="I391">
        <v>9.9</v>
      </c>
      <c r="J391">
        <v>18</v>
      </c>
      <c r="K391">
        <v>19.8</v>
      </c>
      <c r="L391">
        <v>11.7</v>
      </c>
      <c r="M391">
        <v>19.8</v>
      </c>
      <c r="N391" t="e">
        <v>#N/A</v>
      </c>
      <c r="O391">
        <v>19.8</v>
      </c>
      <c r="P391" t="e">
        <v>#N/A</v>
      </c>
      <c r="Q391">
        <v>21.6</v>
      </c>
      <c r="R391">
        <v>1.8</v>
      </c>
      <c r="S391" t="e">
        <v>#N/A</v>
      </c>
      <c r="T391" t="e">
        <v>#N/A</v>
      </c>
      <c r="U391" t="e">
        <v>#N/A</v>
      </c>
      <c r="V391" t="e">
        <v>#N/A</v>
      </c>
    </row>
    <row r="392" spans="1:22" x14ac:dyDescent="0.2">
      <c r="A392">
        <v>389</v>
      </c>
      <c r="B392">
        <v>21.6</v>
      </c>
      <c r="C392">
        <v>18.899999999999999</v>
      </c>
      <c r="D392">
        <v>13.5</v>
      </c>
      <c r="E392">
        <v>20.7</v>
      </c>
      <c r="F392">
        <v>23.4</v>
      </c>
      <c r="G392">
        <v>19.8</v>
      </c>
      <c r="H392" t="e">
        <v>#N/A</v>
      </c>
      <c r="I392">
        <v>12.6</v>
      </c>
      <c r="J392">
        <v>12</v>
      </c>
      <c r="K392">
        <v>15</v>
      </c>
      <c r="L392">
        <v>21.6</v>
      </c>
      <c r="M392">
        <v>14.4</v>
      </c>
      <c r="N392">
        <v>21.6</v>
      </c>
      <c r="O392">
        <v>21.6</v>
      </c>
      <c r="P392">
        <v>23.4</v>
      </c>
      <c r="Q392">
        <v>23.4</v>
      </c>
      <c r="R392">
        <v>1.8</v>
      </c>
      <c r="S392">
        <v>23.4</v>
      </c>
      <c r="T392" t="e">
        <v>#N/A</v>
      </c>
      <c r="U392" t="e">
        <v>#N/A</v>
      </c>
      <c r="V392" t="e">
        <v>#N/A</v>
      </c>
    </row>
    <row r="393" spans="1:22" x14ac:dyDescent="0.2">
      <c r="A393">
        <v>390</v>
      </c>
      <c r="B393">
        <v>21.6</v>
      </c>
      <c r="C393">
        <v>23.4</v>
      </c>
      <c r="D393">
        <v>16.600000000000001</v>
      </c>
      <c r="E393">
        <v>22.5</v>
      </c>
      <c r="F393">
        <v>23.4</v>
      </c>
      <c r="G393">
        <v>19.2</v>
      </c>
      <c r="H393">
        <v>16.2</v>
      </c>
      <c r="I393">
        <v>16.2</v>
      </c>
      <c r="J393">
        <v>11.4</v>
      </c>
      <c r="K393">
        <v>16.2</v>
      </c>
      <c r="L393">
        <v>21.6</v>
      </c>
      <c r="M393">
        <v>23.4</v>
      </c>
      <c r="N393">
        <v>23.4</v>
      </c>
      <c r="O393">
        <v>23.4</v>
      </c>
      <c r="P393" t="e">
        <v>#N/A</v>
      </c>
      <c r="Q393" t="e">
        <v>#N/A</v>
      </c>
      <c r="R393">
        <v>14.4</v>
      </c>
      <c r="S393" t="e">
        <v>#N/A</v>
      </c>
      <c r="T393" t="e">
        <v>#N/A</v>
      </c>
      <c r="U393" t="e">
        <v>#N/A</v>
      </c>
      <c r="V393" t="e">
        <v>#N/A</v>
      </c>
    </row>
    <row r="394" spans="1:22" x14ac:dyDescent="0.2">
      <c r="A394">
        <v>391</v>
      </c>
      <c r="B394" t="e">
        <v>#N/A</v>
      </c>
      <c r="C394">
        <v>25.2</v>
      </c>
      <c r="D394">
        <v>16.2</v>
      </c>
      <c r="E394">
        <v>27</v>
      </c>
      <c r="F394">
        <v>16.2</v>
      </c>
      <c r="G394">
        <v>10.8</v>
      </c>
      <c r="H394" t="e">
        <v>#N/A</v>
      </c>
      <c r="I394">
        <v>15.8</v>
      </c>
      <c r="J394">
        <v>23.4</v>
      </c>
      <c r="K394">
        <v>18.899999999999999</v>
      </c>
      <c r="L394">
        <v>18.899999999999999</v>
      </c>
      <c r="M394" t="e">
        <v>#N/A</v>
      </c>
      <c r="N394">
        <v>24.3</v>
      </c>
      <c r="O394">
        <v>18.899999999999999</v>
      </c>
      <c r="P394">
        <v>25.2</v>
      </c>
      <c r="Q394">
        <v>27</v>
      </c>
      <c r="R394">
        <v>3.6</v>
      </c>
      <c r="S394" t="e">
        <v>#N/A</v>
      </c>
      <c r="T394">
        <v>30.6</v>
      </c>
      <c r="U394" t="e">
        <v>#N/A</v>
      </c>
      <c r="V394" t="e">
        <v>#N/A</v>
      </c>
    </row>
    <row r="395" spans="1:22" x14ac:dyDescent="0.2">
      <c r="A395">
        <v>392</v>
      </c>
      <c r="B395">
        <v>27</v>
      </c>
      <c r="C395">
        <v>17.100000000000001</v>
      </c>
      <c r="D395" t="e">
        <v>#N/A</v>
      </c>
      <c r="E395">
        <v>25.2</v>
      </c>
      <c r="F395">
        <v>17.100000000000001</v>
      </c>
      <c r="G395">
        <v>27</v>
      </c>
      <c r="H395">
        <v>28.2</v>
      </c>
      <c r="I395">
        <v>17.100000000000001</v>
      </c>
      <c r="J395">
        <v>19.2</v>
      </c>
      <c r="K395">
        <v>27</v>
      </c>
      <c r="L395">
        <v>23.4</v>
      </c>
      <c r="M395" t="e">
        <v>#N/A</v>
      </c>
      <c r="N395" t="e">
        <v>#N/A</v>
      </c>
      <c r="O395">
        <v>18</v>
      </c>
      <c r="P395">
        <v>23.4</v>
      </c>
      <c r="Q395">
        <v>25.2</v>
      </c>
      <c r="R395">
        <v>1.8</v>
      </c>
      <c r="S395">
        <v>27</v>
      </c>
      <c r="T395">
        <v>27</v>
      </c>
      <c r="U395" t="e">
        <v>#N/A</v>
      </c>
      <c r="V395" t="e">
        <v>#N/A</v>
      </c>
    </row>
    <row r="396" spans="1:22" x14ac:dyDescent="0.2">
      <c r="A396">
        <v>393</v>
      </c>
      <c r="B396">
        <v>23.4</v>
      </c>
      <c r="C396">
        <v>22.5</v>
      </c>
      <c r="D396">
        <v>13.1</v>
      </c>
      <c r="E396">
        <v>21.2</v>
      </c>
      <c r="F396">
        <v>24.6</v>
      </c>
      <c r="G396">
        <v>16.5</v>
      </c>
      <c r="H396">
        <v>15.3</v>
      </c>
      <c r="I396">
        <v>27.9</v>
      </c>
      <c r="J396" t="e">
        <v>#N/A</v>
      </c>
      <c r="K396">
        <v>7.2</v>
      </c>
      <c r="L396">
        <v>9.9</v>
      </c>
      <c r="M396">
        <v>28.8</v>
      </c>
      <c r="N396">
        <v>3.6</v>
      </c>
      <c r="O396" t="e">
        <v>#N/A</v>
      </c>
      <c r="P396">
        <v>27.9</v>
      </c>
      <c r="Q396" t="e">
        <v>#N/A</v>
      </c>
      <c r="R396">
        <v>15</v>
      </c>
      <c r="S396">
        <v>25.2</v>
      </c>
      <c r="T396">
        <v>30.6</v>
      </c>
      <c r="U396" t="e">
        <v>#N/A</v>
      </c>
      <c r="V396" t="e">
        <v>#N/A</v>
      </c>
    </row>
    <row r="397" spans="1:22" x14ac:dyDescent="0.2">
      <c r="A397">
        <v>394</v>
      </c>
      <c r="B397">
        <v>28.2</v>
      </c>
      <c r="C397">
        <v>30.6</v>
      </c>
      <c r="D397">
        <v>1.8</v>
      </c>
      <c r="E397">
        <v>22.5</v>
      </c>
      <c r="F397" t="e">
        <v>#N/A</v>
      </c>
      <c r="G397" t="e">
        <v>#N/A</v>
      </c>
      <c r="H397">
        <v>20.7</v>
      </c>
      <c r="I397">
        <v>13.5</v>
      </c>
      <c r="J397">
        <v>25.2</v>
      </c>
      <c r="K397">
        <v>9</v>
      </c>
      <c r="L397">
        <v>16.2</v>
      </c>
      <c r="M397">
        <v>19.8</v>
      </c>
      <c r="N397">
        <v>27.6</v>
      </c>
      <c r="O397">
        <v>28.2</v>
      </c>
      <c r="P397" t="e">
        <v>#N/A</v>
      </c>
      <c r="Q397">
        <v>30.6</v>
      </c>
      <c r="R397" t="e">
        <v>#N/A</v>
      </c>
      <c r="S397">
        <v>24.3</v>
      </c>
      <c r="T397" t="e">
        <v>#N/A</v>
      </c>
      <c r="U397" t="e">
        <v>#N/A</v>
      </c>
      <c r="V397" t="e">
        <v>#N/A</v>
      </c>
    </row>
    <row r="398" spans="1:22" x14ac:dyDescent="0.2">
      <c r="A398">
        <v>395</v>
      </c>
      <c r="B398">
        <v>22.5</v>
      </c>
      <c r="C398">
        <v>21</v>
      </c>
      <c r="D398">
        <v>14.4</v>
      </c>
      <c r="E398">
        <v>22.5</v>
      </c>
      <c r="F398">
        <v>31.5</v>
      </c>
      <c r="G398" t="e">
        <v>#N/A</v>
      </c>
      <c r="H398" t="e">
        <v>#N/A</v>
      </c>
      <c r="I398">
        <v>12</v>
      </c>
      <c r="J398">
        <v>22.2</v>
      </c>
      <c r="K398">
        <v>30.6</v>
      </c>
      <c r="L398">
        <v>30.6</v>
      </c>
      <c r="M398">
        <v>25.2</v>
      </c>
      <c r="N398">
        <v>21</v>
      </c>
      <c r="O398" t="e">
        <v>#N/A</v>
      </c>
      <c r="P398">
        <v>32.4</v>
      </c>
      <c r="Q398" t="e">
        <v>#N/A</v>
      </c>
      <c r="R398">
        <v>3.6</v>
      </c>
      <c r="S398" t="e">
        <v>#N/A</v>
      </c>
      <c r="T398" t="e">
        <v>#N/A</v>
      </c>
      <c r="U398" t="e">
        <v>#N/A</v>
      </c>
      <c r="V398" t="e">
        <v>#N/A</v>
      </c>
    </row>
    <row r="399" spans="1:22" x14ac:dyDescent="0.2">
      <c r="A399">
        <v>396</v>
      </c>
      <c r="B399" t="e">
        <v>#N/A</v>
      </c>
      <c r="C399">
        <v>25.2</v>
      </c>
      <c r="D399">
        <v>23.4</v>
      </c>
      <c r="E399">
        <v>16.8</v>
      </c>
      <c r="F399">
        <v>20.7</v>
      </c>
      <c r="G399">
        <v>27</v>
      </c>
      <c r="H399">
        <v>19.2</v>
      </c>
      <c r="I399">
        <v>1.8</v>
      </c>
      <c r="J399">
        <v>7.2</v>
      </c>
      <c r="K399">
        <v>25.2</v>
      </c>
      <c r="L399">
        <v>5.4</v>
      </c>
      <c r="M399" t="e">
        <v>#N/A</v>
      </c>
      <c r="N399">
        <v>34.200000000000003</v>
      </c>
      <c r="O399" t="e">
        <v>#N/A</v>
      </c>
      <c r="P399">
        <v>34.200000000000003</v>
      </c>
      <c r="Q399">
        <v>41.9</v>
      </c>
      <c r="R399">
        <v>16.2</v>
      </c>
      <c r="S399">
        <v>32.4</v>
      </c>
      <c r="T399">
        <v>28.8</v>
      </c>
      <c r="U399" t="e">
        <v>#N/A</v>
      </c>
      <c r="V399" t="e">
        <v>#N/A</v>
      </c>
    </row>
    <row r="400" spans="1:22" x14ac:dyDescent="0.2">
      <c r="A400">
        <v>397</v>
      </c>
      <c r="B400">
        <v>27</v>
      </c>
      <c r="C400">
        <v>18</v>
      </c>
      <c r="D400">
        <v>25.2</v>
      </c>
      <c r="E400">
        <v>21.6</v>
      </c>
      <c r="F400">
        <v>25.2</v>
      </c>
      <c r="G400">
        <v>7.2</v>
      </c>
      <c r="H400">
        <v>26.1</v>
      </c>
      <c r="I400">
        <v>18</v>
      </c>
      <c r="J400">
        <v>21.2</v>
      </c>
      <c r="K400">
        <v>21.6</v>
      </c>
      <c r="L400">
        <v>23.4</v>
      </c>
      <c r="M400">
        <v>27</v>
      </c>
      <c r="N400">
        <v>23.4</v>
      </c>
      <c r="O400">
        <v>27</v>
      </c>
      <c r="P400">
        <v>34.200000000000003</v>
      </c>
      <c r="Q400" t="e">
        <v>#N/A</v>
      </c>
      <c r="R400">
        <v>30.2</v>
      </c>
      <c r="S400">
        <v>30.6</v>
      </c>
      <c r="T400" t="e">
        <v>#N/A</v>
      </c>
      <c r="U400" t="e">
        <v>#N/A</v>
      </c>
      <c r="V400" t="e">
        <v>#N/A</v>
      </c>
    </row>
    <row r="401" spans="1:22" x14ac:dyDescent="0.2">
      <c r="A401">
        <v>398</v>
      </c>
      <c r="B401">
        <v>26.1</v>
      </c>
      <c r="C401">
        <v>22.8</v>
      </c>
      <c r="D401">
        <v>11.9</v>
      </c>
      <c r="E401">
        <v>10.4</v>
      </c>
      <c r="F401">
        <v>18</v>
      </c>
      <c r="G401">
        <v>23</v>
      </c>
      <c r="H401">
        <v>14.4</v>
      </c>
      <c r="I401">
        <v>21.9</v>
      </c>
      <c r="J401">
        <v>15.8</v>
      </c>
      <c r="K401">
        <v>18.899999999999999</v>
      </c>
      <c r="L401">
        <v>18</v>
      </c>
      <c r="M401">
        <v>23.4</v>
      </c>
      <c r="N401">
        <v>24.3</v>
      </c>
      <c r="O401" t="e">
        <v>#N/A</v>
      </c>
      <c r="P401" t="e">
        <v>#N/A</v>
      </c>
      <c r="Q401">
        <v>30.6</v>
      </c>
      <c r="R401">
        <v>27.6</v>
      </c>
      <c r="S401" t="e">
        <v>#N/A</v>
      </c>
      <c r="T401" t="e">
        <v>#N/A</v>
      </c>
      <c r="U401">
        <v>39.6</v>
      </c>
      <c r="V401" t="e">
        <v>#N/A</v>
      </c>
    </row>
    <row r="402" spans="1:22" x14ac:dyDescent="0.2">
      <c r="A402">
        <v>399</v>
      </c>
      <c r="B402">
        <v>27</v>
      </c>
      <c r="C402">
        <v>19.8</v>
      </c>
      <c r="D402">
        <v>10.8</v>
      </c>
      <c r="E402">
        <v>7.4</v>
      </c>
      <c r="F402">
        <v>11</v>
      </c>
      <c r="G402">
        <v>7.6</v>
      </c>
      <c r="H402">
        <v>15.3</v>
      </c>
      <c r="I402">
        <v>15.5</v>
      </c>
      <c r="J402">
        <v>11</v>
      </c>
      <c r="K402">
        <v>14.9</v>
      </c>
      <c r="L402">
        <v>11.8</v>
      </c>
      <c r="M402">
        <v>11.3</v>
      </c>
      <c r="N402">
        <v>18.5</v>
      </c>
      <c r="O402">
        <v>21.6</v>
      </c>
      <c r="P402">
        <v>23</v>
      </c>
      <c r="Q402">
        <v>13.1</v>
      </c>
      <c r="R402">
        <v>19.399999999999999</v>
      </c>
      <c r="S402">
        <v>19.100000000000001</v>
      </c>
      <c r="T402">
        <v>26.1</v>
      </c>
      <c r="U402" t="e">
        <v>#N/A</v>
      </c>
      <c r="V402" t="e">
        <v>#N/A</v>
      </c>
    </row>
    <row r="403" spans="1:22" x14ac:dyDescent="0.2">
      <c r="A403">
        <v>400</v>
      </c>
      <c r="B403">
        <v>13.7</v>
      </c>
      <c r="C403">
        <v>7.7</v>
      </c>
      <c r="D403">
        <v>11.3</v>
      </c>
      <c r="E403">
        <v>15.2</v>
      </c>
      <c r="F403" t="e">
        <v>#N/A</v>
      </c>
      <c r="G403">
        <v>2.7</v>
      </c>
      <c r="H403">
        <v>9</v>
      </c>
      <c r="I403">
        <v>9.5</v>
      </c>
      <c r="J403">
        <v>5.7</v>
      </c>
      <c r="K403">
        <v>13.9</v>
      </c>
      <c r="L403">
        <v>7.5</v>
      </c>
      <c r="M403">
        <v>7.4</v>
      </c>
      <c r="N403">
        <v>7.8</v>
      </c>
      <c r="O403">
        <v>9.1999999999999993</v>
      </c>
      <c r="P403">
        <v>6.4</v>
      </c>
      <c r="Q403">
        <v>16.8</v>
      </c>
      <c r="R403">
        <v>12</v>
      </c>
      <c r="S403">
        <v>18.399999999999999</v>
      </c>
      <c r="T403" t="e">
        <v>#N/A</v>
      </c>
      <c r="U403" t="e">
        <v>#N/A</v>
      </c>
      <c r="V403" t="e">
        <v>#N/A</v>
      </c>
    </row>
    <row r="404" spans="1:22" x14ac:dyDescent="0.2">
      <c r="A404">
        <v>401</v>
      </c>
      <c r="B404">
        <v>30.6</v>
      </c>
      <c r="C404">
        <v>24.3</v>
      </c>
      <c r="D404">
        <v>8.4</v>
      </c>
      <c r="E404">
        <v>13.5</v>
      </c>
      <c r="F404">
        <v>10.8</v>
      </c>
      <c r="G404">
        <v>17.100000000000001</v>
      </c>
      <c r="H404">
        <v>8.4</v>
      </c>
      <c r="I404">
        <v>3</v>
      </c>
      <c r="J404">
        <v>12.6</v>
      </c>
      <c r="K404">
        <v>1.8</v>
      </c>
      <c r="L404">
        <v>6.1</v>
      </c>
      <c r="M404">
        <v>1.8</v>
      </c>
      <c r="N404">
        <v>3.6</v>
      </c>
      <c r="O404">
        <v>1.8</v>
      </c>
      <c r="P404" t="e">
        <v>#N/A</v>
      </c>
      <c r="Q404">
        <v>1.8</v>
      </c>
      <c r="R404">
        <v>30.6</v>
      </c>
      <c r="S404">
        <v>21.6</v>
      </c>
      <c r="T404">
        <v>28.8</v>
      </c>
      <c r="U404" t="e">
        <v>#N/A</v>
      </c>
      <c r="V404" t="e">
        <v>#N/A</v>
      </c>
    </row>
    <row r="405" spans="1:22" x14ac:dyDescent="0.2">
      <c r="A405">
        <v>402</v>
      </c>
      <c r="B405">
        <v>27.9</v>
      </c>
      <c r="C405">
        <v>16.2</v>
      </c>
      <c r="D405" t="e">
        <v>#N/A</v>
      </c>
      <c r="E405">
        <v>18</v>
      </c>
      <c r="F405">
        <v>18.899999999999999</v>
      </c>
      <c r="G405">
        <v>18</v>
      </c>
      <c r="H405">
        <v>1.8</v>
      </c>
      <c r="I405">
        <v>8.4</v>
      </c>
      <c r="J405">
        <v>13.2</v>
      </c>
      <c r="K405">
        <v>4.5</v>
      </c>
      <c r="L405">
        <v>11.7</v>
      </c>
      <c r="M405" t="e">
        <v>#N/A</v>
      </c>
      <c r="N405" t="e">
        <v>#N/A</v>
      </c>
      <c r="O405" t="e">
        <v>#N/A</v>
      </c>
      <c r="P405" t="e">
        <v>#N/A</v>
      </c>
      <c r="Q405">
        <v>10.8</v>
      </c>
      <c r="R405" t="e">
        <v>#N/A</v>
      </c>
      <c r="S405" t="e">
        <v>#N/A</v>
      </c>
      <c r="T405">
        <v>28.8</v>
      </c>
      <c r="U405" t="e">
        <v>#N/A</v>
      </c>
      <c r="V405" t="e">
        <v>#N/A</v>
      </c>
    </row>
    <row r="406" spans="1:22" x14ac:dyDescent="0.2">
      <c r="A406">
        <v>403</v>
      </c>
      <c r="B406">
        <v>23.4</v>
      </c>
      <c r="C406">
        <v>22.5</v>
      </c>
      <c r="D406">
        <v>27</v>
      </c>
      <c r="E406">
        <v>18</v>
      </c>
      <c r="F406">
        <v>17.600000000000001</v>
      </c>
      <c r="G406">
        <v>7.2</v>
      </c>
      <c r="H406">
        <v>10.8</v>
      </c>
      <c r="I406">
        <v>4</v>
      </c>
      <c r="J406">
        <v>1.2</v>
      </c>
      <c r="K406">
        <v>13.2</v>
      </c>
      <c r="L406">
        <v>18</v>
      </c>
      <c r="M406">
        <v>5.4</v>
      </c>
      <c r="N406">
        <v>12.6</v>
      </c>
      <c r="O406">
        <v>1.8</v>
      </c>
      <c r="P406">
        <v>0</v>
      </c>
      <c r="Q406">
        <v>16.2</v>
      </c>
      <c r="R406" t="e">
        <v>#N/A</v>
      </c>
      <c r="S406">
        <v>1.8</v>
      </c>
      <c r="T406" t="e">
        <v>#N/A</v>
      </c>
      <c r="U406" t="e">
        <v>#N/A</v>
      </c>
      <c r="V406" t="e">
        <v>#N/A</v>
      </c>
    </row>
    <row r="407" spans="1:22" x14ac:dyDescent="0.2">
      <c r="A407">
        <v>404</v>
      </c>
      <c r="B407">
        <v>17.100000000000001</v>
      </c>
      <c r="C407">
        <v>27</v>
      </c>
      <c r="D407" t="e">
        <v>#N/A</v>
      </c>
      <c r="E407">
        <v>19.8</v>
      </c>
      <c r="F407">
        <v>9</v>
      </c>
      <c r="G407">
        <v>22.8</v>
      </c>
      <c r="H407">
        <v>15.3</v>
      </c>
      <c r="I407">
        <v>23.4</v>
      </c>
      <c r="J407">
        <v>5.4</v>
      </c>
      <c r="K407" t="e">
        <v>#N/A</v>
      </c>
      <c r="L407">
        <v>18</v>
      </c>
      <c r="M407">
        <v>8.1</v>
      </c>
      <c r="N407">
        <v>12.6</v>
      </c>
      <c r="O407">
        <v>7.2</v>
      </c>
      <c r="P407">
        <v>12.6</v>
      </c>
      <c r="Q407">
        <v>7.2</v>
      </c>
      <c r="R407" t="e">
        <v>#N/A</v>
      </c>
      <c r="S407">
        <v>1.8</v>
      </c>
      <c r="T407">
        <v>38.700000000000003</v>
      </c>
      <c r="U407" t="e">
        <v>#N/A</v>
      </c>
      <c r="V407" t="e">
        <v>#N/A</v>
      </c>
    </row>
    <row r="408" spans="1:22" x14ac:dyDescent="0.2">
      <c r="A408">
        <v>405</v>
      </c>
      <c r="B408" t="e">
        <v>#N/A</v>
      </c>
      <c r="C408">
        <v>21.6</v>
      </c>
      <c r="D408">
        <v>15.3</v>
      </c>
      <c r="E408">
        <v>9.6</v>
      </c>
      <c r="F408">
        <v>12.2</v>
      </c>
      <c r="G408">
        <v>16.8</v>
      </c>
      <c r="H408">
        <v>9.9</v>
      </c>
      <c r="I408">
        <v>17.600000000000001</v>
      </c>
      <c r="J408">
        <v>12.6</v>
      </c>
      <c r="K408">
        <v>9</v>
      </c>
      <c r="L408">
        <v>6.3</v>
      </c>
      <c r="M408">
        <v>9.9</v>
      </c>
      <c r="N408" t="e">
        <v>#N/A</v>
      </c>
      <c r="O408">
        <v>18</v>
      </c>
      <c r="P408">
        <v>24.3</v>
      </c>
      <c r="Q408">
        <v>17.100000000000001</v>
      </c>
      <c r="R408">
        <v>7.2</v>
      </c>
      <c r="S408" t="e">
        <v>#N/A</v>
      </c>
      <c r="T408">
        <v>36</v>
      </c>
      <c r="U408" t="e">
        <v>#N/A</v>
      </c>
      <c r="V408" t="e">
        <v>#N/A</v>
      </c>
    </row>
    <row r="409" spans="1:22" x14ac:dyDescent="0.2">
      <c r="A409">
        <v>406</v>
      </c>
      <c r="B409">
        <v>22.5</v>
      </c>
      <c r="C409">
        <v>19.2</v>
      </c>
      <c r="D409">
        <v>11.4</v>
      </c>
      <c r="E409">
        <v>16.2</v>
      </c>
      <c r="F409">
        <v>18.600000000000001</v>
      </c>
      <c r="G409" t="e">
        <v>#N/A</v>
      </c>
      <c r="H409" t="e">
        <v>#N/A</v>
      </c>
      <c r="I409">
        <v>4.3</v>
      </c>
      <c r="J409">
        <v>5</v>
      </c>
      <c r="K409">
        <v>18.899999999999999</v>
      </c>
      <c r="L409">
        <v>8.1</v>
      </c>
      <c r="M409" t="e">
        <v>#N/A</v>
      </c>
      <c r="N409">
        <v>9</v>
      </c>
      <c r="O409">
        <v>6.8</v>
      </c>
      <c r="P409" t="e">
        <v>#N/A</v>
      </c>
      <c r="Q409">
        <v>27</v>
      </c>
      <c r="R409">
        <v>7.2</v>
      </c>
      <c r="S409">
        <v>16.2</v>
      </c>
      <c r="T409">
        <v>23.4</v>
      </c>
      <c r="U409" t="e">
        <v>#N/A</v>
      </c>
      <c r="V409" t="e">
        <v>#N/A</v>
      </c>
    </row>
    <row r="410" spans="1:22" x14ac:dyDescent="0.2">
      <c r="A410">
        <v>407</v>
      </c>
      <c r="B410">
        <v>12.6</v>
      </c>
      <c r="C410">
        <v>21.6</v>
      </c>
      <c r="D410">
        <v>21.2</v>
      </c>
      <c r="E410">
        <v>22.8</v>
      </c>
      <c r="F410">
        <v>7.2</v>
      </c>
      <c r="G410">
        <v>12.6</v>
      </c>
      <c r="H410">
        <v>19.8</v>
      </c>
      <c r="I410">
        <v>7.7</v>
      </c>
      <c r="J410">
        <v>9.6</v>
      </c>
      <c r="K410">
        <v>12.6</v>
      </c>
      <c r="L410">
        <v>14.4</v>
      </c>
      <c r="M410" t="e">
        <v>#N/A</v>
      </c>
      <c r="N410">
        <v>10.8</v>
      </c>
      <c r="O410">
        <v>32.4</v>
      </c>
      <c r="P410" t="e">
        <v>#N/A</v>
      </c>
      <c r="Q410">
        <v>14.4</v>
      </c>
      <c r="R410">
        <v>12.6</v>
      </c>
      <c r="S410">
        <v>25.2</v>
      </c>
      <c r="T410" t="e">
        <v>#N/A</v>
      </c>
      <c r="U410" t="e">
        <v>#N/A</v>
      </c>
      <c r="V410" t="e">
        <v>#N/A</v>
      </c>
    </row>
    <row r="411" spans="1:22" x14ac:dyDescent="0.2">
      <c r="A411">
        <v>408</v>
      </c>
      <c r="B411" t="e">
        <v>#N/A</v>
      </c>
      <c r="C411">
        <v>20.399999999999999</v>
      </c>
      <c r="D411" t="e">
        <v>#N/A</v>
      </c>
      <c r="E411">
        <v>27</v>
      </c>
      <c r="F411">
        <v>25.2</v>
      </c>
      <c r="G411">
        <v>18.600000000000001</v>
      </c>
      <c r="H411">
        <v>15</v>
      </c>
      <c r="I411">
        <v>18</v>
      </c>
      <c r="J411">
        <v>21.6</v>
      </c>
      <c r="K411">
        <v>14.4</v>
      </c>
      <c r="L411">
        <v>16.2</v>
      </c>
      <c r="M411" t="e">
        <v>#N/A</v>
      </c>
      <c r="N411">
        <v>11.7</v>
      </c>
      <c r="O411">
        <v>15.8</v>
      </c>
      <c r="P411">
        <v>34.200000000000003</v>
      </c>
      <c r="Q411">
        <v>14.4</v>
      </c>
      <c r="R411">
        <v>15.3</v>
      </c>
      <c r="S411">
        <v>17.399999999999999</v>
      </c>
      <c r="T411">
        <v>16.2</v>
      </c>
      <c r="U411">
        <v>45</v>
      </c>
      <c r="V411" t="e">
        <v>#N/A</v>
      </c>
    </row>
    <row r="412" spans="1:22" x14ac:dyDescent="0.2">
      <c r="A412">
        <v>409</v>
      </c>
      <c r="B412">
        <v>22.5</v>
      </c>
      <c r="C412" t="e">
        <v>#N/A</v>
      </c>
      <c r="D412">
        <v>18</v>
      </c>
      <c r="E412">
        <v>14.4</v>
      </c>
      <c r="F412">
        <v>17.100000000000001</v>
      </c>
      <c r="G412" t="e">
        <v>#N/A</v>
      </c>
      <c r="H412">
        <v>18</v>
      </c>
      <c r="I412">
        <v>10.8</v>
      </c>
      <c r="J412">
        <v>10.8</v>
      </c>
      <c r="K412">
        <v>22.8</v>
      </c>
      <c r="L412">
        <v>18</v>
      </c>
      <c r="M412">
        <v>16.8</v>
      </c>
      <c r="N412">
        <v>16.600000000000001</v>
      </c>
      <c r="O412">
        <v>18</v>
      </c>
      <c r="P412">
        <v>13.8</v>
      </c>
      <c r="Q412" t="e">
        <v>#N/A</v>
      </c>
      <c r="R412">
        <v>12.6</v>
      </c>
      <c r="S412">
        <v>9</v>
      </c>
      <c r="T412">
        <v>30.6</v>
      </c>
      <c r="U412" t="e">
        <v>#N/A</v>
      </c>
      <c r="V412" t="e">
        <v>#N/A</v>
      </c>
    </row>
    <row r="413" spans="1:22" x14ac:dyDescent="0.2">
      <c r="A413">
        <v>410</v>
      </c>
      <c r="B413">
        <v>15.6</v>
      </c>
      <c r="C413">
        <v>24</v>
      </c>
      <c r="D413">
        <v>30</v>
      </c>
      <c r="E413">
        <v>25.8</v>
      </c>
      <c r="F413">
        <v>19.8</v>
      </c>
      <c r="G413">
        <v>19.8</v>
      </c>
      <c r="H413">
        <v>18.5</v>
      </c>
      <c r="I413">
        <v>16.7</v>
      </c>
      <c r="J413">
        <v>21.6</v>
      </c>
      <c r="K413" t="e">
        <v>#N/A</v>
      </c>
      <c r="L413">
        <v>15.6</v>
      </c>
      <c r="M413">
        <v>19.8</v>
      </c>
      <c r="N413">
        <v>18</v>
      </c>
      <c r="O413">
        <v>7.2</v>
      </c>
      <c r="P413">
        <v>18</v>
      </c>
      <c r="Q413" t="e">
        <v>#N/A</v>
      </c>
      <c r="R413">
        <v>24.3</v>
      </c>
      <c r="S413" t="e">
        <v>#N/A</v>
      </c>
      <c r="T413" t="e">
        <v>#N/A</v>
      </c>
      <c r="U413" t="e">
        <v>#N/A</v>
      </c>
      <c r="V413" t="e">
        <v>#N/A</v>
      </c>
    </row>
    <row r="414" spans="1:22" x14ac:dyDescent="0.2">
      <c r="A414">
        <v>411</v>
      </c>
      <c r="B414">
        <v>24.3</v>
      </c>
      <c r="C414">
        <v>18.399999999999999</v>
      </c>
      <c r="D414">
        <v>27</v>
      </c>
      <c r="E414">
        <v>21.6</v>
      </c>
      <c r="F414">
        <v>6</v>
      </c>
      <c r="G414">
        <v>13.9</v>
      </c>
      <c r="H414">
        <v>19.8</v>
      </c>
      <c r="I414">
        <v>3.9</v>
      </c>
      <c r="J414">
        <v>7.6</v>
      </c>
      <c r="K414">
        <v>25.2</v>
      </c>
      <c r="L414">
        <v>18.899999999999999</v>
      </c>
      <c r="M414">
        <v>21.6</v>
      </c>
      <c r="N414">
        <v>2.7</v>
      </c>
      <c r="O414">
        <v>1</v>
      </c>
      <c r="P414">
        <v>7.7</v>
      </c>
      <c r="Q414" t="e">
        <v>#N/A</v>
      </c>
      <c r="R414">
        <v>25.2</v>
      </c>
      <c r="S414">
        <v>7.5</v>
      </c>
      <c r="T414">
        <v>27</v>
      </c>
      <c r="U414" t="e">
        <v>#N/A</v>
      </c>
      <c r="V414" t="e">
        <v>#N/A</v>
      </c>
    </row>
    <row r="415" spans="1:22" x14ac:dyDescent="0.2">
      <c r="A415">
        <v>412</v>
      </c>
      <c r="B415">
        <v>12</v>
      </c>
      <c r="C415">
        <v>19.8</v>
      </c>
      <c r="D415">
        <v>21.6</v>
      </c>
      <c r="E415">
        <v>14.4</v>
      </c>
      <c r="F415">
        <v>10.8</v>
      </c>
      <c r="G415">
        <v>20.7</v>
      </c>
      <c r="H415">
        <v>24.6</v>
      </c>
      <c r="I415">
        <v>1.8</v>
      </c>
      <c r="J415">
        <v>11.7</v>
      </c>
      <c r="K415" t="e">
        <v>#N/A</v>
      </c>
      <c r="L415">
        <v>18.600000000000001</v>
      </c>
      <c r="M415">
        <v>19.8</v>
      </c>
      <c r="N415">
        <v>13.1</v>
      </c>
      <c r="O415">
        <v>21.6</v>
      </c>
      <c r="P415">
        <v>21.6</v>
      </c>
      <c r="Q415">
        <v>21.6</v>
      </c>
      <c r="R415">
        <v>24.3</v>
      </c>
      <c r="S415">
        <v>9</v>
      </c>
      <c r="T415" t="e">
        <v>#N/A</v>
      </c>
      <c r="U415" t="e">
        <v>#N/A</v>
      </c>
      <c r="V415" t="e">
        <v>#N/A</v>
      </c>
    </row>
    <row r="416" spans="1:22" x14ac:dyDescent="0.2">
      <c r="A416">
        <v>413</v>
      </c>
      <c r="B416">
        <v>25.9</v>
      </c>
      <c r="C416">
        <v>24.6</v>
      </c>
      <c r="D416">
        <v>18.899999999999999</v>
      </c>
      <c r="E416" t="e">
        <v>#N/A</v>
      </c>
      <c r="F416">
        <v>21.6</v>
      </c>
      <c r="G416">
        <v>20.7</v>
      </c>
      <c r="H416" t="e">
        <v>#N/A</v>
      </c>
      <c r="I416">
        <v>13.4</v>
      </c>
      <c r="J416">
        <v>14.7</v>
      </c>
      <c r="K416">
        <v>27</v>
      </c>
      <c r="L416">
        <v>27</v>
      </c>
      <c r="M416">
        <v>24</v>
      </c>
      <c r="N416">
        <v>12.6</v>
      </c>
      <c r="O416">
        <v>10.8</v>
      </c>
      <c r="P416">
        <v>27</v>
      </c>
      <c r="Q416">
        <v>25.2</v>
      </c>
      <c r="R416">
        <v>13.8</v>
      </c>
      <c r="S416">
        <v>13.5</v>
      </c>
      <c r="T416">
        <v>25.2</v>
      </c>
      <c r="U416" t="e">
        <v>#N/A</v>
      </c>
      <c r="V416" t="e">
        <v>#N/A</v>
      </c>
    </row>
    <row r="417" spans="1:22" x14ac:dyDescent="0.2">
      <c r="A417">
        <v>414</v>
      </c>
      <c r="B417">
        <v>16.8</v>
      </c>
      <c r="C417">
        <v>10.8</v>
      </c>
      <c r="D417">
        <v>19.8</v>
      </c>
      <c r="E417">
        <v>26.1</v>
      </c>
      <c r="F417">
        <v>8</v>
      </c>
      <c r="G417">
        <v>21.6</v>
      </c>
      <c r="H417">
        <v>18.899999999999999</v>
      </c>
      <c r="I417">
        <v>17</v>
      </c>
      <c r="J417" t="e">
        <v>#N/A</v>
      </c>
      <c r="K417">
        <v>21.6</v>
      </c>
      <c r="L417">
        <v>15.3</v>
      </c>
      <c r="M417">
        <v>16.2</v>
      </c>
      <c r="N417">
        <v>13.7</v>
      </c>
      <c r="O417">
        <v>19.8</v>
      </c>
      <c r="P417">
        <v>13.2</v>
      </c>
      <c r="Q417">
        <v>27</v>
      </c>
      <c r="R417">
        <v>26.1</v>
      </c>
      <c r="S417">
        <v>22</v>
      </c>
      <c r="T417" t="e">
        <v>#N/A</v>
      </c>
      <c r="U417" t="e">
        <v>#N/A</v>
      </c>
      <c r="V417" t="e">
        <v>#N/A</v>
      </c>
    </row>
    <row r="418" spans="1:22" x14ac:dyDescent="0.2">
      <c r="A418">
        <v>415</v>
      </c>
      <c r="B418">
        <v>16.5</v>
      </c>
      <c r="C418">
        <v>18.5</v>
      </c>
      <c r="D418">
        <v>17.100000000000001</v>
      </c>
      <c r="E418">
        <v>25.6</v>
      </c>
      <c r="F418">
        <v>14</v>
      </c>
      <c r="G418">
        <v>18.899999999999999</v>
      </c>
      <c r="H418">
        <v>17.100000000000001</v>
      </c>
      <c r="I418">
        <v>13</v>
      </c>
      <c r="J418">
        <v>11.2</v>
      </c>
      <c r="K418">
        <v>23.4</v>
      </c>
      <c r="L418">
        <v>22.5</v>
      </c>
      <c r="M418">
        <v>27</v>
      </c>
      <c r="N418">
        <v>15</v>
      </c>
      <c r="O418">
        <v>9</v>
      </c>
      <c r="P418" t="e">
        <v>#N/A</v>
      </c>
      <c r="Q418">
        <v>22.5</v>
      </c>
      <c r="R418">
        <v>27</v>
      </c>
      <c r="S418">
        <v>5</v>
      </c>
      <c r="T418">
        <v>25.2</v>
      </c>
      <c r="U418" t="e">
        <v>#N/A</v>
      </c>
      <c r="V418" t="e">
        <v>#N/A</v>
      </c>
    </row>
    <row r="419" spans="1:22" x14ac:dyDescent="0.2">
      <c r="A419">
        <v>416</v>
      </c>
      <c r="B419">
        <v>5.4</v>
      </c>
      <c r="C419">
        <v>21.6</v>
      </c>
      <c r="D419">
        <v>19.8</v>
      </c>
      <c r="E419">
        <v>21.6</v>
      </c>
      <c r="F419">
        <v>20.399999999999999</v>
      </c>
      <c r="G419">
        <v>18.3</v>
      </c>
      <c r="H419">
        <v>18</v>
      </c>
      <c r="I419">
        <v>3.6</v>
      </c>
      <c r="J419">
        <v>13</v>
      </c>
      <c r="K419">
        <v>20.399999999999999</v>
      </c>
      <c r="L419">
        <v>21.6</v>
      </c>
      <c r="M419">
        <v>23.4</v>
      </c>
      <c r="N419">
        <v>11.2</v>
      </c>
      <c r="O419">
        <v>18</v>
      </c>
      <c r="P419">
        <v>14.4</v>
      </c>
      <c r="Q419">
        <v>21</v>
      </c>
      <c r="R419">
        <v>19.2</v>
      </c>
      <c r="S419">
        <v>27</v>
      </c>
      <c r="T419">
        <v>19.8</v>
      </c>
      <c r="U419" t="e">
        <v>#N/A</v>
      </c>
      <c r="V419" t="e">
        <v>#N/A</v>
      </c>
    </row>
    <row r="420" spans="1:22" x14ac:dyDescent="0.2">
      <c r="A420">
        <v>417</v>
      </c>
      <c r="B420">
        <v>18.7</v>
      </c>
      <c r="C420">
        <v>16.2</v>
      </c>
      <c r="D420">
        <v>16.8</v>
      </c>
      <c r="E420">
        <v>20.3</v>
      </c>
      <c r="F420">
        <v>14.4</v>
      </c>
      <c r="G420">
        <v>12.6</v>
      </c>
      <c r="H420">
        <v>13.2</v>
      </c>
      <c r="I420">
        <v>16.2</v>
      </c>
      <c r="J420">
        <v>19.8</v>
      </c>
      <c r="K420">
        <v>21.6</v>
      </c>
      <c r="L420">
        <v>19.100000000000001</v>
      </c>
      <c r="M420">
        <v>17.399999999999999</v>
      </c>
      <c r="N420">
        <v>15.6</v>
      </c>
      <c r="O420">
        <v>13.8</v>
      </c>
      <c r="P420">
        <v>19.8</v>
      </c>
      <c r="Q420">
        <v>21.6</v>
      </c>
      <c r="R420" t="e">
        <v>#N/A</v>
      </c>
      <c r="S420">
        <v>18</v>
      </c>
      <c r="T420">
        <v>17.100000000000001</v>
      </c>
      <c r="U420">
        <v>34.200000000000003</v>
      </c>
      <c r="V420" t="e">
        <v>#N/A</v>
      </c>
    </row>
    <row r="421" spans="1:22" x14ac:dyDescent="0.2">
      <c r="A421">
        <v>418</v>
      </c>
      <c r="B421">
        <v>11.3</v>
      </c>
      <c r="C421">
        <v>16</v>
      </c>
      <c r="D421">
        <v>7.9</v>
      </c>
      <c r="E421">
        <v>12</v>
      </c>
      <c r="F421">
        <v>7.4</v>
      </c>
      <c r="G421">
        <v>7.2</v>
      </c>
      <c r="H421">
        <v>8.1999999999999993</v>
      </c>
      <c r="I421">
        <v>15</v>
      </c>
      <c r="J421">
        <v>12.8</v>
      </c>
      <c r="K421">
        <v>7.2</v>
      </c>
      <c r="L421">
        <v>11.4</v>
      </c>
      <c r="M421">
        <v>14</v>
      </c>
      <c r="N421">
        <v>17.399999999999999</v>
      </c>
      <c r="O421">
        <v>14.1</v>
      </c>
      <c r="P421">
        <v>13.2</v>
      </c>
      <c r="Q421">
        <v>9.5</v>
      </c>
      <c r="R421">
        <v>13.1</v>
      </c>
      <c r="S421">
        <v>15.8</v>
      </c>
      <c r="T421">
        <v>8.1</v>
      </c>
      <c r="U421" t="e">
        <v>#N/A</v>
      </c>
      <c r="V421" t="e">
        <v>#N/A</v>
      </c>
    </row>
    <row r="422" spans="1:22" x14ac:dyDescent="0.2">
      <c r="A422">
        <v>419</v>
      </c>
      <c r="B422">
        <v>4.4000000000000004</v>
      </c>
      <c r="C422">
        <v>3.1</v>
      </c>
      <c r="D422">
        <v>4.7</v>
      </c>
      <c r="E422">
        <v>7.9</v>
      </c>
      <c r="F422">
        <v>4.9000000000000004</v>
      </c>
      <c r="G422">
        <v>3.6</v>
      </c>
      <c r="H422">
        <v>3.4</v>
      </c>
      <c r="I422">
        <v>5.9</v>
      </c>
      <c r="J422">
        <v>5.9</v>
      </c>
      <c r="K422">
        <v>7.2</v>
      </c>
      <c r="L422">
        <v>6.3</v>
      </c>
      <c r="M422">
        <v>5.0999999999999996</v>
      </c>
      <c r="N422">
        <v>5.7</v>
      </c>
      <c r="O422">
        <v>4.7</v>
      </c>
      <c r="P422">
        <v>6.1</v>
      </c>
      <c r="Q422">
        <v>4.4000000000000004</v>
      </c>
      <c r="R422">
        <v>6.5</v>
      </c>
      <c r="S422">
        <v>7</v>
      </c>
      <c r="T422">
        <v>6.8</v>
      </c>
      <c r="U422">
        <v>7.8</v>
      </c>
      <c r="V422" t="e">
        <v>#N/A</v>
      </c>
    </row>
    <row r="423" spans="1:22" x14ac:dyDescent="0.2">
      <c r="A423">
        <v>420</v>
      </c>
      <c r="B423">
        <v>1.8</v>
      </c>
      <c r="C423">
        <v>0.5</v>
      </c>
      <c r="D423">
        <v>5</v>
      </c>
      <c r="E423">
        <v>3</v>
      </c>
      <c r="F423">
        <v>3.6</v>
      </c>
      <c r="G423">
        <v>2.2999999999999998</v>
      </c>
      <c r="H423">
        <v>2.2999999999999998</v>
      </c>
      <c r="I423">
        <v>2.2999999999999998</v>
      </c>
      <c r="J423">
        <v>2</v>
      </c>
      <c r="K423">
        <v>3.2</v>
      </c>
      <c r="L423">
        <v>4.4000000000000004</v>
      </c>
      <c r="M423">
        <v>1.8</v>
      </c>
      <c r="N423">
        <v>4.2</v>
      </c>
      <c r="O423">
        <v>4.7</v>
      </c>
      <c r="P423">
        <v>3.1</v>
      </c>
      <c r="Q423">
        <v>4.4000000000000004</v>
      </c>
      <c r="R423">
        <v>4.9000000000000004</v>
      </c>
      <c r="S423">
        <v>3.9</v>
      </c>
      <c r="T423">
        <v>11.4</v>
      </c>
      <c r="U423" t="e">
        <v>#N/A</v>
      </c>
      <c r="V423" t="e">
        <v>#N/A</v>
      </c>
    </row>
    <row r="424" spans="1:22" x14ac:dyDescent="0.2">
      <c r="A424">
        <v>421</v>
      </c>
      <c r="B424">
        <v>3.6</v>
      </c>
      <c r="C424">
        <v>3.6</v>
      </c>
      <c r="D424">
        <v>4.2</v>
      </c>
      <c r="E424">
        <v>3.6</v>
      </c>
      <c r="F424">
        <v>3.6</v>
      </c>
      <c r="G424">
        <v>3.6</v>
      </c>
      <c r="H424">
        <v>3.6</v>
      </c>
      <c r="I424">
        <v>3.6</v>
      </c>
      <c r="J424">
        <v>3.6</v>
      </c>
      <c r="K424">
        <v>3.6</v>
      </c>
      <c r="L424">
        <v>3.6</v>
      </c>
      <c r="M424" t="e">
        <v>#N/A</v>
      </c>
      <c r="N424">
        <v>5.4</v>
      </c>
      <c r="O424">
        <v>5.4</v>
      </c>
      <c r="P424">
        <v>3.6</v>
      </c>
      <c r="Q424">
        <v>1.8</v>
      </c>
      <c r="R424">
        <v>3.6</v>
      </c>
      <c r="S424">
        <v>1.8</v>
      </c>
      <c r="T424">
        <v>3.6</v>
      </c>
      <c r="U424" t="e">
        <v>#N/A</v>
      </c>
      <c r="V424" t="e">
        <v>#N/A</v>
      </c>
    </row>
    <row r="425" spans="1:22" x14ac:dyDescent="0.2">
      <c r="A425">
        <v>422</v>
      </c>
      <c r="B425">
        <v>3.6</v>
      </c>
      <c r="C425">
        <v>4.5</v>
      </c>
      <c r="D425" t="e">
        <v>#N/A</v>
      </c>
      <c r="E425">
        <v>6</v>
      </c>
      <c r="F425">
        <v>5.4</v>
      </c>
      <c r="G425" t="e">
        <v>#N/A</v>
      </c>
      <c r="H425">
        <v>5.4</v>
      </c>
      <c r="I425">
        <v>6.3</v>
      </c>
      <c r="J425">
        <v>5.4</v>
      </c>
      <c r="K425" t="e">
        <v>#N/A</v>
      </c>
      <c r="L425" t="e">
        <v>#N/A</v>
      </c>
      <c r="M425">
        <v>5.4</v>
      </c>
      <c r="N425">
        <v>4.5</v>
      </c>
      <c r="O425">
        <v>5.4</v>
      </c>
      <c r="P425" t="e">
        <v>#N/A</v>
      </c>
      <c r="Q425">
        <v>3.6</v>
      </c>
      <c r="R425">
        <v>5.4</v>
      </c>
      <c r="S425">
        <v>3.6</v>
      </c>
      <c r="T425">
        <v>5.4</v>
      </c>
      <c r="U425" t="e">
        <v>#N/A</v>
      </c>
      <c r="V425" t="e">
        <v>#N/A</v>
      </c>
    </row>
    <row r="426" spans="1:22" x14ac:dyDescent="0.2">
      <c r="A426">
        <v>423</v>
      </c>
      <c r="B426">
        <v>5.4</v>
      </c>
      <c r="C426">
        <v>7.2</v>
      </c>
      <c r="D426">
        <v>7.2</v>
      </c>
      <c r="E426">
        <v>7.2</v>
      </c>
      <c r="F426">
        <v>7.2</v>
      </c>
      <c r="G426">
        <v>7.2</v>
      </c>
      <c r="H426">
        <v>6.3</v>
      </c>
      <c r="I426">
        <v>7.2</v>
      </c>
      <c r="J426">
        <v>7.2</v>
      </c>
      <c r="K426" t="e">
        <v>#N/A</v>
      </c>
      <c r="L426">
        <v>7.2</v>
      </c>
      <c r="M426">
        <v>7.2</v>
      </c>
      <c r="N426" t="e">
        <v>#N/A</v>
      </c>
      <c r="O426">
        <v>6.3</v>
      </c>
      <c r="P426">
        <v>7.2</v>
      </c>
      <c r="Q426" t="e">
        <v>#N/A</v>
      </c>
      <c r="R426" t="e">
        <v>#N/A</v>
      </c>
      <c r="S426" t="e">
        <v>#N/A</v>
      </c>
      <c r="T426">
        <v>7.2</v>
      </c>
      <c r="U426">
        <v>7.2</v>
      </c>
      <c r="V426" t="e">
        <v>#N/A</v>
      </c>
    </row>
    <row r="427" spans="1:22" x14ac:dyDescent="0.2">
      <c r="A427">
        <v>424</v>
      </c>
      <c r="B427">
        <v>12.6</v>
      </c>
      <c r="C427">
        <v>7.8</v>
      </c>
      <c r="D427">
        <v>9</v>
      </c>
      <c r="E427">
        <v>9.5</v>
      </c>
      <c r="F427">
        <v>9</v>
      </c>
      <c r="G427" t="e">
        <v>#N/A</v>
      </c>
      <c r="H427">
        <v>9.5</v>
      </c>
      <c r="I427">
        <v>9</v>
      </c>
      <c r="J427">
        <v>7.2</v>
      </c>
      <c r="K427">
        <v>10.8</v>
      </c>
      <c r="L427">
        <v>9</v>
      </c>
      <c r="M427">
        <v>9</v>
      </c>
      <c r="N427">
        <v>7.2</v>
      </c>
      <c r="O427">
        <v>10.199999999999999</v>
      </c>
      <c r="P427" t="e">
        <v>#N/A</v>
      </c>
      <c r="Q427">
        <v>9</v>
      </c>
      <c r="R427">
        <v>7.2</v>
      </c>
      <c r="S427">
        <v>7.2</v>
      </c>
      <c r="T427">
        <v>9</v>
      </c>
      <c r="U427" t="e">
        <v>#N/A</v>
      </c>
      <c r="V427" t="e">
        <v>#N/A</v>
      </c>
    </row>
    <row r="428" spans="1:22" x14ac:dyDescent="0.2">
      <c r="A428">
        <v>425</v>
      </c>
      <c r="B428">
        <v>9.9</v>
      </c>
      <c r="C428">
        <v>11.7</v>
      </c>
      <c r="D428">
        <v>10.8</v>
      </c>
      <c r="E428">
        <v>13.5</v>
      </c>
      <c r="F428">
        <v>10.8</v>
      </c>
      <c r="G428">
        <v>11.5</v>
      </c>
      <c r="H428">
        <v>10.8</v>
      </c>
      <c r="I428">
        <v>10.8</v>
      </c>
      <c r="J428">
        <v>8.1</v>
      </c>
      <c r="K428" t="e">
        <v>#N/A</v>
      </c>
      <c r="L428">
        <v>9</v>
      </c>
      <c r="M428">
        <v>10.8</v>
      </c>
      <c r="N428" t="e">
        <v>#N/A</v>
      </c>
      <c r="O428">
        <v>9</v>
      </c>
      <c r="P428">
        <v>10.8</v>
      </c>
      <c r="Q428">
        <v>9.9</v>
      </c>
      <c r="R428">
        <v>9.9</v>
      </c>
      <c r="S428">
        <v>9</v>
      </c>
      <c r="T428">
        <v>12</v>
      </c>
      <c r="U428" t="e">
        <v>#N/A</v>
      </c>
      <c r="V428" t="e">
        <v>#N/A</v>
      </c>
    </row>
    <row r="429" spans="1:22" x14ac:dyDescent="0.2">
      <c r="A429">
        <v>426</v>
      </c>
      <c r="B429">
        <v>12.6</v>
      </c>
      <c r="C429">
        <v>12.6</v>
      </c>
      <c r="D429" t="e">
        <v>#N/A</v>
      </c>
      <c r="E429">
        <v>12.6</v>
      </c>
      <c r="F429">
        <v>9.9</v>
      </c>
      <c r="G429">
        <v>12.6</v>
      </c>
      <c r="H429">
        <v>10.8</v>
      </c>
      <c r="I429">
        <v>12.6</v>
      </c>
      <c r="J429">
        <v>12.6</v>
      </c>
      <c r="K429" t="e">
        <v>#N/A</v>
      </c>
      <c r="L429">
        <v>12.6</v>
      </c>
      <c r="M429">
        <v>10.8</v>
      </c>
      <c r="N429">
        <v>11.4</v>
      </c>
      <c r="O429" t="e">
        <v>#N/A</v>
      </c>
      <c r="P429">
        <v>10.8</v>
      </c>
      <c r="Q429">
        <v>12</v>
      </c>
      <c r="R429" t="e">
        <v>#N/A</v>
      </c>
      <c r="S429" t="e">
        <v>#N/A</v>
      </c>
      <c r="T429" t="e">
        <v>#N/A</v>
      </c>
      <c r="U429" t="e">
        <v>#N/A</v>
      </c>
      <c r="V429" t="e">
        <v>#N/A</v>
      </c>
    </row>
    <row r="430" spans="1:22" x14ac:dyDescent="0.2">
      <c r="A430">
        <v>427</v>
      </c>
      <c r="B430" t="e">
        <v>#N/A</v>
      </c>
      <c r="C430">
        <v>9.9</v>
      </c>
      <c r="D430">
        <v>14.4</v>
      </c>
      <c r="E430">
        <v>14.4</v>
      </c>
      <c r="F430">
        <v>8.6</v>
      </c>
      <c r="G430">
        <v>14.4</v>
      </c>
      <c r="H430">
        <v>16.2</v>
      </c>
      <c r="I430">
        <v>13.5</v>
      </c>
      <c r="J430">
        <v>13.3</v>
      </c>
      <c r="K430">
        <v>11.7</v>
      </c>
      <c r="L430">
        <v>13.2</v>
      </c>
      <c r="M430" t="e">
        <v>#N/A</v>
      </c>
      <c r="N430">
        <v>12.6</v>
      </c>
      <c r="O430">
        <v>13.5</v>
      </c>
      <c r="P430">
        <v>13.5</v>
      </c>
      <c r="Q430" t="e">
        <v>#N/A</v>
      </c>
      <c r="R430" t="e">
        <v>#N/A</v>
      </c>
      <c r="S430">
        <v>13.2</v>
      </c>
      <c r="T430">
        <v>12.6</v>
      </c>
      <c r="U430">
        <v>7.2</v>
      </c>
      <c r="V430" t="e">
        <v>#N/A</v>
      </c>
    </row>
    <row r="431" spans="1:22" x14ac:dyDescent="0.2">
      <c r="A431">
        <v>428</v>
      </c>
      <c r="B431">
        <v>16.2</v>
      </c>
      <c r="C431">
        <v>15</v>
      </c>
      <c r="D431">
        <v>18</v>
      </c>
      <c r="E431">
        <v>15.3</v>
      </c>
      <c r="F431">
        <v>7.9</v>
      </c>
      <c r="G431">
        <v>15</v>
      </c>
      <c r="H431">
        <v>7.2</v>
      </c>
      <c r="I431">
        <v>16.2</v>
      </c>
      <c r="J431">
        <v>5</v>
      </c>
      <c r="K431">
        <v>14.4</v>
      </c>
      <c r="L431">
        <v>16.2</v>
      </c>
      <c r="M431">
        <v>16.2</v>
      </c>
      <c r="N431">
        <v>15.6</v>
      </c>
      <c r="O431">
        <v>15</v>
      </c>
      <c r="P431">
        <v>5.9</v>
      </c>
      <c r="Q431" t="e">
        <v>#N/A</v>
      </c>
      <c r="R431">
        <v>16.2</v>
      </c>
      <c r="S431">
        <v>1.8</v>
      </c>
      <c r="T431">
        <v>16.2</v>
      </c>
      <c r="U431" t="e">
        <v>#N/A</v>
      </c>
      <c r="V431" t="e">
        <v>#N/A</v>
      </c>
    </row>
    <row r="432" spans="1:22" x14ac:dyDescent="0.2">
      <c r="A432">
        <v>429</v>
      </c>
      <c r="B432" t="e">
        <v>#N/A</v>
      </c>
      <c r="C432">
        <v>15</v>
      </c>
      <c r="D432">
        <v>18</v>
      </c>
      <c r="E432">
        <v>18.600000000000001</v>
      </c>
      <c r="F432">
        <v>18</v>
      </c>
      <c r="G432">
        <v>17.600000000000001</v>
      </c>
      <c r="H432">
        <v>18</v>
      </c>
      <c r="I432">
        <v>16.2</v>
      </c>
      <c r="J432">
        <v>9.9</v>
      </c>
      <c r="K432">
        <v>18</v>
      </c>
      <c r="L432">
        <v>16.8</v>
      </c>
      <c r="M432">
        <v>18</v>
      </c>
      <c r="N432">
        <v>17.399999999999999</v>
      </c>
      <c r="O432">
        <v>7.2</v>
      </c>
      <c r="P432">
        <v>16.2</v>
      </c>
      <c r="Q432" t="e">
        <v>#N/A</v>
      </c>
      <c r="R432" t="e">
        <v>#N/A</v>
      </c>
      <c r="S432" t="e">
        <v>#N/A</v>
      </c>
      <c r="T432">
        <v>18</v>
      </c>
      <c r="U432" t="e">
        <v>#N/A</v>
      </c>
      <c r="V432" t="e">
        <v>#N/A</v>
      </c>
    </row>
    <row r="433" spans="1:22" x14ac:dyDescent="0.2">
      <c r="A433">
        <v>430</v>
      </c>
      <c r="B433">
        <v>9</v>
      </c>
      <c r="C433">
        <v>16.2</v>
      </c>
      <c r="D433">
        <v>10.8</v>
      </c>
      <c r="E433">
        <v>17.100000000000001</v>
      </c>
      <c r="F433">
        <v>17.399999999999999</v>
      </c>
      <c r="G433" t="e">
        <v>#N/A</v>
      </c>
      <c r="H433">
        <v>19.8</v>
      </c>
      <c r="I433">
        <v>17.600000000000001</v>
      </c>
      <c r="J433">
        <v>18</v>
      </c>
      <c r="K433">
        <v>19.2</v>
      </c>
      <c r="L433">
        <v>18</v>
      </c>
      <c r="M433">
        <v>20.399999999999999</v>
      </c>
      <c r="N433" t="e">
        <v>#N/A</v>
      </c>
      <c r="O433">
        <v>5.4</v>
      </c>
      <c r="P433">
        <v>13.5</v>
      </c>
      <c r="Q433">
        <v>19.8</v>
      </c>
      <c r="R433">
        <v>19.8</v>
      </c>
      <c r="S433">
        <v>19.8</v>
      </c>
      <c r="T433">
        <v>16.2</v>
      </c>
      <c r="U433" t="e">
        <v>#N/A</v>
      </c>
      <c r="V433" t="e">
        <v>#N/A</v>
      </c>
    </row>
    <row r="434" spans="1:22" x14ac:dyDescent="0.2">
      <c r="A434">
        <v>431</v>
      </c>
      <c r="B434">
        <v>19.100000000000001</v>
      </c>
      <c r="C434" t="e">
        <v>#N/A</v>
      </c>
      <c r="D434">
        <v>19.8</v>
      </c>
      <c r="E434">
        <v>21.6</v>
      </c>
      <c r="F434">
        <v>13.1</v>
      </c>
      <c r="G434">
        <v>21.6</v>
      </c>
      <c r="H434">
        <v>16.600000000000001</v>
      </c>
      <c r="I434">
        <v>18.899999999999999</v>
      </c>
      <c r="J434" t="e">
        <v>#N/A</v>
      </c>
      <c r="K434">
        <v>19.8</v>
      </c>
      <c r="L434">
        <v>13.2</v>
      </c>
      <c r="M434">
        <v>19.8</v>
      </c>
      <c r="N434">
        <v>15.3</v>
      </c>
      <c r="O434">
        <v>19.8</v>
      </c>
      <c r="P434">
        <v>5.4</v>
      </c>
      <c r="Q434">
        <v>19.8</v>
      </c>
      <c r="R434">
        <v>21.6</v>
      </c>
      <c r="S434">
        <v>21.6</v>
      </c>
      <c r="T434">
        <v>19.8</v>
      </c>
      <c r="U434" t="e">
        <v>#N/A</v>
      </c>
      <c r="V434" t="e">
        <v>#N/A</v>
      </c>
    </row>
    <row r="435" spans="1:22" x14ac:dyDescent="0.2">
      <c r="A435">
        <v>432</v>
      </c>
      <c r="B435" t="e">
        <v>#N/A</v>
      </c>
      <c r="C435" t="e">
        <v>#N/A</v>
      </c>
      <c r="D435">
        <v>22.5</v>
      </c>
      <c r="E435">
        <v>23.4</v>
      </c>
      <c r="F435">
        <v>9</v>
      </c>
      <c r="G435">
        <v>21.6</v>
      </c>
      <c r="H435">
        <v>23.4</v>
      </c>
      <c r="I435">
        <v>16.2</v>
      </c>
      <c r="J435">
        <v>18</v>
      </c>
      <c r="K435">
        <v>23.4</v>
      </c>
      <c r="L435">
        <v>21.6</v>
      </c>
      <c r="M435">
        <v>16.2</v>
      </c>
      <c r="N435">
        <v>13.8</v>
      </c>
      <c r="O435" t="e">
        <v>#N/A</v>
      </c>
      <c r="P435">
        <v>18.7</v>
      </c>
      <c r="Q435">
        <v>20.7</v>
      </c>
      <c r="R435">
        <v>22.2</v>
      </c>
      <c r="S435">
        <v>21.6</v>
      </c>
      <c r="T435">
        <v>23.4</v>
      </c>
      <c r="U435">
        <v>23.4</v>
      </c>
      <c r="V435" t="e">
        <v>#N/A</v>
      </c>
    </row>
    <row r="436" spans="1:22" x14ac:dyDescent="0.2">
      <c r="A436">
        <v>433</v>
      </c>
      <c r="B436" t="e">
        <v>#N/A</v>
      </c>
      <c r="C436">
        <v>12.6</v>
      </c>
      <c r="D436">
        <v>20.399999999999999</v>
      </c>
      <c r="E436" t="e">
        <v>#N/A</v>
      </c>
      <c r="F436">
        <v>19.399999999999999</v>
      </c>
      <c r="G436">
        <v>14.4</v>
      </c>
      <c r="H436">
        <v>23.4</v>
      </c>
      <c r="I436">
        <v>21.6</v>
      </c>
      <c r="J436">
        <v>7.2</v>
      </c>
      <c r="K436">
        <v>23.4</v>
      </c>
      <c r="L436">
        <v>21.6</v>
      </c>
      <c r="M436" t="e">
        <v>#N/A</v>
      </c>
      <c r="N436">
        <v>22.8</v>
      </c>
      <c r="O436">
        <v>19.8</v>
      </c>
      <c r="P436">
        <v>9</v>
      </c>
      <c r="Q436">
        <v>19.8</v>
      </c>
      <c r="R436" t="e">
        <v>#N/A</v>
      </c>
      <c r="S436" t="e">
        <v>#N/A</v>
      </c>
      <c r="T436" t="e">
        <v>#N/A</v>
      </c>
      <c r="U436" t="e">
        <v>#N/A</v>
      </c>
      <c r="V436" t="e">
        <v>#N/A</v>
      </c>
    </row>
    <row r="437" spans="1:22" x14ac:dyDescent="0.2">
      <c r="A437">
        <v>434</v>
      </c>
      <c r="B437">
        <v>25.2</v>
      </c>
      <c r="C437">
        <v>11.7</v>
      </c>
      <c r="D437" t="e">
        <v>#N/A</v>
      </c>
      <c r="E437" t="e">
        <v>#N/A</v>
      </c>
      <c r="F437">
        <v>15.3</v>
      </c>
      <c r="G437">
        <v>10.8</v>
      </c>
      <c r="H437">
        <v>16.2</v>
      </c>
      <c r="I437">
        <v>17.399999999999999</v>
      </c>
      <c r="J437">
        <v>19.8</v>
      </c>
      <c r="K437">
        <v>25.2</v>
      </c>
      <c r="L437">
        <v>27</v>
      </c>
      <c r="M437" t="e">
        <v>#N/A</v>
      </c>
      <c r="N437">
        <v>20.7</v>
      </c>
      <c r="O437">
        <v>24.3</v>
      </c>
      <c r="P437" t="e">
        <v>#N/A</v>
      </c>
      <c r="Q437" t="e">
        <v>#N/A</v>
      </c>
      <c r="R437" t="e">
        <v>#N/A</v>
      </c>
      <c r="S437">
        <v>10.8</v>
      </c>
      <c r="T437" t="e">
        <v>#N/A</v>
      </c>
      <c r="U437" t="e">
        <v>#N/A</v>
      </c>
      <c r="V437" t="e">
        <v>#N/A</v>
      </c>
    </row>
    <row r="438" spans="1:22" x14ac:dyDescent="0.2">
      <c r="A438">
        <v>435</v>
      </c>
      <c r="B438">
        <v>23.4</v>
      </c>
      <c r="C438">
        <v>21.6</v>
      </c>
      <c r="D438">
        <v>19.8</v>
      </c>
      <c r="E438">
        <v>27</v>
      </c>
      <c r="F438">
        <v>18</v>
      </c>
      <c r="G438">
        <v>24.3</v>
      </c>
      <c r="H438">
        <v>23</v>
      </c>
      <c r="I438" t="e">
        <v>#N/A</v>
      </c>
      <c r="J438">
        <v>23.4</v>
      </c>
      <c r="K438" t="e">
        <v>#N/A</v>
      </c>
      <c r="L438">
        <v>28.8</v>
      </c>
      <c r="M438" t="e">
        <v>#N/A</v>
      </c>
      <c r="N438" t="e">
        <v>#N/A</v>
      </c>
      <c r="O438">
        <v>23.4</v>
      </c>
      <c r="P438">
        <v>27.9</v>
      </c>
      <c r="Q438">
        <v>15.3</v>
      </c>
      <c r="R438" t="e">
        <v>#N/A</v>
      </c>
      <c r="S438">
        <v>23.4</v>
      </c>
      <c r="T438">
        <v>25.2</v>
      </c>
      <c r="U438" t="e">
        <v>#N/A</v>
      </c>
      <c r="V438" t="e">
        <v>#N/A</v>
      </c>
    </row>
    <row r="439" spans="1:22" x14ac:dyDescent="0.2">
      <c r="A439">
        <v>436</v>
      </c>
      <c r="B439" t="e">
        <v>#N/A</v>
      </c>
      <c r="C439" t="e">
        <v>#N/A</v>
      </c>
      <c r="D439">
        <v>22.5</v>
      </c>
      <c r="E439">
        <v>21.6</v>
      </c>
      <c r="F439">
        <v>14.4</v>
      </c>
      <c r="G439">
        <v>23.4</v>
      </c>
      <c r="H439">
        <v>18</v>
      </c>
      <c r="I439" t="e">
        <v>#N/A</v>
      </c>
      <c r="J439">
        <v>20.399999999999999</v>
      </c>
      <c r="K439" t="e">
        <v>#N/A</v>
      </c>
      <c r="L439" t="e">
        <v>#N/A</v>
      </c>
      <c r="M439" t="e">
        <v>#N/A</v>
      </c>
      <c r="N439">
        <v>10.8</v>
      </c>
      <c r="O439">
        <v>23.4</v>
      </c>
      <c r="P439">
        <v>17.100000000000001</v>
      </c>
      <c r="Q439">
        <v>7.2</v>
      </c>
      <c r="R439">
        <v>27</v>
      </c>
      <c r="S439" t="e">
        <v>#N/A</v>
      </c>
      <c r="T439" t="e">
        <v>#N/A</v>
      </c>
      <c r="U439" t="e">
        <v>#N/A</v>
      </c>
      <c r="V439" t="e">
        <v>#N/A</v>
      </c>
    </row>
    <row r="440" spans="1:22" x14ac:dyDescent="0.2">
      <c r="A440">
        <v>437</v>
      </c>
      <c r="B440" t="e">
        <v>#N/A</v>
      </c>
      <c r="C440">
        <v>25.2</v>
      </c>
      <c r="D440" t="e">
        <v>#N/A</v>
      </c>
      <c r="E440">
        <v>23.4</v>
      </c>
      <c r="F440">
        <v>21.6</v>
      </c>
      <c r="G440">
        <v>3.6</v>
      </c>
      <c r="H440">
        <v>28.8</v>
      </c>
      <c r="I440">
        <v>19.2</v>
      </c>
      <c r="J440">
        <v>22.8</v>
      </c>
      <c r="K440" t="e">
        <v>#N/A</v>
      </c>
      <c r="L440">
        <v>18</v>
      </c>
      <c r="M440">
        <v>21.6</v>
      </c>
      <c r="N440">
        <v>23.4</v>
      </c>
      <c r="O440">
        <v>25.2</v>
      </c>
      <c r="P440" t="e">
        <v>#N/A</v>
      </c>
      <c r="Q440">
        <v>30.6</v>
      </c>
      <c r="R440">
        <v>23.4</v>
      </c>
      <c r="S440">
        <v>21.6</v>
      </c>
      <c r="T440" t="e">
        <v>#N/A</v>
      </c>
      <c r="U440" t="e">
        <v>#N/A</v>
      </c>
      <c r="V440" t="e">
        <v>#N/A</v>
      </c>
    </row>
    <row r="441" spans="1:22" x14ac:dyDescent="0.2">
      <c r="A441">
        <v>438</v>
      </c>
      <c r="B441">
        <v>25.2</v>
      </c>
      <c r="C441">
        <v>27</v>
      </c>
      <c r="D441" t="e">
        <v>#N/A</v>
      </c>
      <c r="E441">
        <v>25.2</v>
      </c>
      <c r="F441" t="e">
        <v>#N/A</v>
      </c>
      <c r="G441">
        <v>23.4</v>
      </c>
      <c r="H441">
        <v>29.7</v>
      </c>
      <c r="I441">
        <v>14.4</v>
      </c>
      <c r="J441">
        <v>19.8</v>
      </c>
      <c r="K441">
        <v>19.8</v>
      </c>
      <c r="L441" t="e">
        <v>#N/A</v>
      </c>
      <c r="M441">
        <v>24.3</v>
      </c>
      <c r="N441">
        <v>27</v>
      </c>
      <c r="O441">
        <v>21.6</v>
      </c>
      <c r="P441">
        <v>16.2</v>
      </c>
      <c r="Q441">
        <v>24.3</v>
      </c>
      <c r="R441">
        <v>28.8</v>
      </c>
      <c r="S441">
        <v>30.6</v>
      </c>
      <c r="T441">
        <v>26.1</v>
      </c>
      <c r="U441" t="e">
        <v>#N/A</v>
      </c>
      <c r="V441" t="e">
        <v>#N/A</v>
      </c>
    </row>
    <row r="442" spans="1:22" x14ac:dyDescent="0.2">
      <c r="A442">
        <v>439</v>
      </c>
      <c r="B442">
        <v>19.8</v>
      </c>
      <c r="C442">
        <v>22.5</v>
      </c>
      <c r="D442">
        <v>25.2</v>
      </c>
      <c r="E442">
        <v>28.4</v>
      </c>
      <c r="F442">
        <v>18</v>
      </c>
      <c r="G442">
        <v>23</v>
      </c>
      <c r="H442">
        <v>10.8</v>
      </c>
      <c r="I442">
        <v>23.4</v>
      </c>
      <c r="J442">
        <v>18.899999999999999</v>
      </c>
      <c r="K442">
        <v>19.8</v>
      </c>
      <c r="L442">
        <v>22</v>
      </c>
      <c r="M442" t="e">
        <v>#N/A</v>
      </c>
      <c r="N442" t="e">
        <v>#N/A</v>
      </c>
      <c r="O442">
        <v>21.6</v>
      </c>
      <c r="P442">
        <v>12.6</v>
      </c>
      <c r="Q442">
        <v>19.8</v>
      </c>
      <c r="R442">
        <v>30.6</v>
      </c>
      <c r="S442">
        <v>34.200000000000003</v>
      </c>
      <c r="T442">
        <v>27</v>
      </c>
      <c r="U442" t="e">
        <v>#N/A</v>
      </c>
      <c r="V442" t="e">
        <v>#N/A</v>
      </c>
    </row>
    <row r="443" spans="1:22" x14ac:dyDescent="0.2">
      <c r="A443">
        <v>440</v>
      </c>
      <c r="B443">
        <v>5.9</v>
      </c>
      <c r="C443">
        <v>5.7</v>
      </c>
      <c r="D443">
        <v>13.7</v>
      </c>
      <c r="E443">
        <v>8.3000000000000007</v>
      </c>
      <c r="F443">
        <v>7.2</v>
      </c>
      <c r="G443">
        <v>7.2</v>
      </c>
      <c r="H443">
        <v>4.9000000000000004</v>
      </c>
      <c r="I443">
        <v>8.5</v>
      </c>
      <c r="J443">
        <v>6.7</v>
      </c>
      <c r="K443">
        <v>4.9000000000000004</v>
      </c>
      <c r="L443">
        <v>7.8</v>
      </c>
      <c r="M443">
        <v>9.1</v>
      </c>
      <c r="N443">
        <v>10.199999999999999</v>
      </c>
      <c r="O443">
        <v>6.9</v>
      </c>
      <c r="P443">
        <v>7.6</v>
      </c>
      <c r="Q443">
        <v>8.6999999999999993</v>
      </c>
      <c r="R443">
        <v>10</v>
      </c>
      <c r="S443">
        <v>7.2</v>
      </c>
      <c r="T443">
        <v>16.7</v>
      </c>
      <c r="U443">
        <v>14.4</v>
      </c>
      <c r="V443" t="e">
        <v>#N/A</v>
      </c>
    </row>
    <row r="444" spans="1:22" x14ac:dyDescent="0.2">
      <c r="A444">
        <v>441</v>
      </c>
      <c r="B444">
        <v>6.3</v>
      </c>
      <c r="C444">
        <v>2.2000000000000002</v>
      </c>
      <c r="D444">
        <v>5</v>
      </c>
      <c r="E444">
        <v>2.5</v>
      </c>
      <c r="F444">
        <v>6.2</v>
      </c>
      <c r="G444">
        <v>1.8</v>
      </c>
      <c r="H444">
        <v>3.6</v>
      </c>
      <c r="I444">
        <v>6.3</v>
      </c>
      <c r="J444">
        <v>7.2</v>
      </c>
      <c r="K444">
        <v>10.3</v>
      </c>
      <c r="L444">
        <v>7.3</v>
      </c>
      <c r="M444">
        <v>9.6</v>
      </c>
      <c r="N444">
        <v>9.5</v>
      </c>
      <c r="O444">
        <v>5.8</v>
      </c>
      <c r="P444">
        <v>6.2</v>
      </c>
      <c r="Q444">
        <v>6.2</v>
      </c>
      <c r="R444">
        <v>2.2999999999999998</v>
      </c>
      <c r="S444">
        <v>7.4</v>
      </c>
      <c r="T444">
        <v>5.8</v>
      </c>
      <c r="U444" t="e">
        <v>#N/A</v>
      </c>
      <c r="V444" t="e">
        <v>#N/A</v>
      </c>
    </row>
    <row r="445" spans="1:22" x14ac:dyDescent="0.2">
      <c r="A445">
        <v>442</v>
      </c>
      <c r="B445">
        <v>25.2</v>
      </c>
      <c r="C445">
        <v>3.6</v>
      </c>
      <c r="D445">
        <v>2.4</v>
      </c>
      <c r="E445">
        <v>3.6</v>
      </c>
      <c r="F445">
        <v>2.7</v>
      </c>
      <c r="G445">
        <v>23.4</v>
      </c>
      <c r="H445">
        <v>2.7</v>
      </c>
      <c r="I445">
        <v>3.6</v>
      </c>
      <c r="J445">
        <v>1.8</v>
      </c>
      <c r="K445">
        <v>1.8</v>
      </c>
      <c r="L445">
        <v>1.8</v>
      </c>
      <c r="M445">
        <v>2.7</v>
      </c>
      <c r="N445">
        <v>2.7</v>
      </c>
      <c r="O445">
        <v>3.6</v>
      </c>
      <c r="P445">
        <v>1.8</v>
      </c>
      <c r="Q445">
        <v>2.7</v>
      </c>
      <c r="R445" t="e">
        <v>#N/A</v>
      </c>
      <c r="S445">
        <v>15.3</v>
      </c>
      <c r="T445" t="e">
        <v>#N/A</v>
      </c>
      <c r="U445" t="e">
        <v>#N/A</v>
      </c>
      <c r="V445" t="e">
        <v>#N/A</v>
      </c>
    </row>
    <row r="446" spans="1:22" x14ac:dyDescent="0.2">
      <c r="A446">
        <v>443</v>
      </c>
      <c r="B446">
        <v>21.6</v>
      </c>
      <c r="C446">
        <v>20.7</v>
      </c>
      <c r="D446">
        <v>3.3</v>
      </c>
      <c r="E446">
        <v>18.8</v>
      </c>
      <c r="F446">
        <v>14.4</v>
      </c>
      <c r="G446">
        <v>5.4</v>
      </c>
      <c r="H446">
        <v>5.4</v>
      </c>
      <c r="I446">
        <v>4.8</v>
      </c>
      <c r="J446" t="e">
        <v>#N/A</v>
      </c>
      <c r="K446" t="e">
        <v>#N/A</v>
      </c>
      <c r="L446">
        <v>5.4</v>
      </c>
      <c r="M446">
        <v>3.6</v>
      </c>
      <c r="N446">
        <v>3</v>
      </c>
      <c r="O446">
        <v>3.6</v>
      </c>
      <c r="P446">
        <v>3.6</v>
      </c>
      <c r="Q446">
        <v>5.4</v>
      </c>
      <c r="R446" t="e">
        <v>#N/A</v>
      </c>
      <c r="S446" t="e">
        <v>#N/A</v>
      </c>
      <c r="T446">
        <v>5.4</v>
      </c>
      <c r="U446">
        <v>5.4</v>
      </c>
      <c r="V446" t="e">
        <v>#N/A</v>
      </c>
    </row>
    <row r="447" spans="1:22" x14ac:dyDescent="0.2">
      <c r="A447">
        <v>444</v>
      </c>
      <c r="B447">
        <v>18</v>
      </c>
      <c r="C447">
        <v>17.100000000000001</v>
      </c>
      <c r="D447">
        <v>3.2</v>
      </c>
      <c r="E447">
        <v>7.6</v>
      </c>
      <c r="F447">
        <v>11.3</v>
      </c>
      <c r="G447">
        <v>7.2</v>
      </c>
      <c r="H447">
        <v>9</v>
      </c>
      <c r="I447">
        <v>6.6</v>
      </c>
      <c r="J447">
        <v>6.5</v>
      </c>
      <c r="K447">
        <v>4.5</v>
      </c>
      <c r="L447" t="e">
        <v>#N/A</v>
      </c>
      <c r="M447">
        <v>7.2</v>
      </c>
      <c r="N447">
        <v>5.4</v>
      </c>
      <c r="O447">
        <v>5.4</v>
      </c>
      <c r="P447">
        <v>5.4</v>
      </c>
      <c r="Q447">
        <v>1.8</v>
      </c>
      <c r="R447">
        <v>7.2</v>
      </c>
      <c r="S447">
        <v>9</v>
      </c>
      <c r="T447">
        <v>7.2</v>
      </c>
      <c r="U447" t="e">
        <v>#N/A</v>
      </c>
      <c r="V447" t="e">
        <v>#N/A</v>
      </c>
    </row>
    <row r="448" spans="1:22" x14ac:dyDescent="0.2">
      <c r="A448">
        <v>445</v>
      </c>
      <c r="B448" t="e">
        <v>#N/A</v>
      </c>
      <c r="C448">
        <v>18</v>
      </c>
      <c r="D448">
        <v>18.899999999999999</v>
      </c>
      <c r="E448" t="e">
        <v>#N/A</v>
      </c>
      <c r="F448">
        <v>19.8</v>
      </c>
      <c r="G448">
        <v>9</v>
      </c>
      <c r="H448">
        <v>9</v>
      </c>
      <c r="I448">
        <v>9</v>
      </c>
      <c r="J448">
        <v>8.1</v>
      </c>
      <c r="K448">
        <v>7.2</v>
      </c>
      <c r="L448">
        <v>8.1</v>
      </c>
      <c r="M448">
        <v>7.6</v>
      </c>
      <c r="N448">
        <v>8.1</v>
      </c>
      <c r="O448">
        <v>5.4</v>
      </c>
      <c r="P448">
        <v>10.8</v>
      </c>
      <c r="Q448" t="e">
        <v>#N/A</v>
      </c>
      <c r="R448">
        <v>8.1</v>
      </c>
      <c r="S448" t="e">
        <v>#N/A</v>
      </c>
      <c r="T448" t="e">
        <v>#N/A</v>
      </c>
      <c r="U448">
        <v>32.4</v>
      </c>
      <c r="V448" t="e">
        <v>#N/A</v>
      </c>
    </row>
    <row r="449" spans="1:22" x14ac:dyDescent="0.2">
      <c r="A449">
        <v>446</v>
      </c>
      <c r="B449">
        <v>10.8</v>
      </c>
      <c r="C449">
        <v>10.8</v>
      </c>
      <c r="D449">
        <v>6.6</v>
      </c>
      <c r="E449" t="e">
        <v>#N/A</v>
      </c>
      <c r="F449">
        <v>10.8</v>
      </c>
      <c r="G449">
        <v>10.8</v>
      </c>
      <c r="H449">
        <v>10.8</v>
      </c>
      <c r="I449">
        <v>10.8</v>
      </c>
      <c r="J449">
        <v>9</v>
      </c>
      <c r="K449">
        <v>9</v>
      </c>
      <c r="L449">
        <v>10.8</v>
      </c>
      <c r="M449">
        <v>10.8</v>
      </c>
      <c r="N449">
        <v>9</v>
      </c>
      <c r="O449">
        <v>5.4</v>
      </c>
      <c r="P449" t="e">
        <v>#N/A</v>
      </c>
      <c r="Q449">
        <v>10.8</v>
      </c>
      <c r="R449">
        <v>10.8</v>
      </c>
      <c r="S449">
        <v>9</v>
      </c>
      <c r="T449">
        <v>10.8</v>
      </c>
      <c r="U449" t="e">
        <v>#N/A</v>
      </c>
      <c r="V449" t="e">
        <v>#N/A</v>
      </c>
    </row>
    <row r="450" spans="1:22" x14ac:dyDescent="0.2">
      <c r="A450">
        <v>447</v>
      </c>
      <c r="B450" t="e">
        <v>#N/A</v>
      </c>
      <c r="C450" t="e">
        <v>#N/A</v>
      </c>
      <c r="D450">
        <v>1.8</v>
      </c>
      <c r="E450">
        <v>12.6</v>
      </c>
      <c r="F450">
        <v>9.6</v>
      </c>
      <c r="G450">
        <v>19.8</v>
      </c>
      <c r="H450">
        <v>12.6</v>
      </c>
      <c r="I450">
        <v>12.6</v>
      </c>
      <c r="J450">
        <v>5.4</v>
      </c>
      <c r="K450">
        <v>12.6</v>
      </c>
      <c r="L450">
        <v>10.8</v>
      </c>
      <c r="M450">
        <v>12.6</v>
      </c>
      <c r="N450">
        <v>11.4</v>
      </c>
      <c r="O450">
        <v>11.7</v>
      </c>
      <c r="P450">
        <v>12.6</v>
      </c>
      <c r="Q450" t="e">
        <v>#N/A</v>
      </c>
      <c r="R450">
        <v>22.2</v>
      </c>
      <c r="S450">
        <v>12.6</v>
      </c>
      <c r="T450">
        <v>14.4</v>
      </c>
      <c r="U450" t="e">
        <v>#N/A</v>
      </c>
      <c r="V450" t="e">
        <v>#N/A</v>
      </c>
    </row>
    <row r="451" spans="1:22" x14ac:dyDescent="0.2">
      <c r="A451">
        <v>448</v>
      </c>
      <c r="B451">
        <v>12.6</v>
      </c>
      <c r="C451" t="e">
        <v>#N/A</v>
      </c>
      <c r="D451" t="e">
        <v>#N/A</v>
      </c>
      <c r="E451">
        <v>10.8</v>
      </c>
      <c r="F451">
        <v>14</v>
      </c>
      <c r="G451">
        <v>14.4</v>
      </c>
      <c r="H451">
        <v>14.4</v>
      </c>
      <c r="I451">
        <v>14.4</v>
      </c>
      <c r="J451">
        <v>14</v>
      </c>
      <c r="K451">
        <v>6.6</v>
      </c>
      <c r="L451">
        <v>14.4</v>
      </c>
      <c r="M451" t="e">
        <v>#N/A</v>
      </c>
      <c r="N451" t="e">
        <v>#N/A</v>
      </c>
      <c r="O451" t="e">
        <v>#N/A</v>
      </c>
      <c r="P451">
        <v>14.4</v>
      </c>
      <c r="Q451">
        <v>14.4</v>
      </c>
      <c r="R451" t="e">
        <v>#N/A</v>
      </c>
      <c r="S451" t="e">
        <v>#N/A</v>
      </c>
      <c r="T451">
        <v>23.4</v>
      </c>
      <c r="U451" t="e">
        <v>#N/A</v>
      </c>
      <c r="V451" t="e">
        <v>#N/A</v>
      </c>
    </row>
    <row r="452" spans="1:22" x14ac:dyDescent="0.2">
      <c r="A452">
        <v>449</v>
      </c>
      <c r="B452">
        <v>25.2</v>
      </c>
      <c r="C452">
        <v>22.5</v>
      </c>
      <c r="D452">
        <v>14.4</v>
      </c>
      <c r="E452">
        <v>9</v>
      </c>
      <c r="F452">
        <v>10.8</v>
      </c>
      <c r="G452">
        <v>16.2</v>
      </c>
      <c r="H452">
        <v>23.4</v>
      </c>
      <c r="I452">
        <v>21.6</v>
      </c>
      <c r="J452">
        <v>5.4</v>
      </c>
      <c r="K452">
        <v>16.2</v>
      </c>
      <c r="L452">
        <v>14.4</v>
      </c>
      <c r="M452">
        <v>15.3</v>
      </c>
      <c r="N452">
        <v>16.2</v>
      </c>
      <c r="O452">
        <v>16.2</v>
      </c>
      <c r="P452" t="e">
        <v>#N/A</v>
      </c>
      <c r="Q452">
        <v>11.7</v>
      </c>
      <c r="R452">
        <v>14.4</v>
      </c>
      <c r="S452">
        <v>16.2</v>
      </c>
      <c r="T452" t="e">
        <v>#N/A</v>
      </c>
      <c r="U452" t="e">
        <v>#N/A</v>
      </c>
      <c r="V452" t="e">
        <v>#N/A</v>
      </c>
    </row>
    <row r="453" spans="1:22" x14ac:dyDescent="0.2">
      <c r="A453">
        <v>450</v>
      </c>
      <c r="B453" t="e">
        <v>#N/A</v>
      </c>
      <c r="C453">
        <v>19.8</v>
      </c>
      <c r="D453">
        <v>16.8</v>
      </c>
      <c r="E453">
        <v>11.7</v>
      </c>
      <c r="F453">
        <v>18</v>
      </c>
      <c r="G453" t="e">
        <v>#N/A</v>
      </c>
      <c r="H453" t="e">
        <v>#N/A</v>
      </c>
      <c r="I453" t="e">
        <v>#N/A</v>
      </c>
      <c r="J453">
        <v>16.2</v>
      </c>
      <c r="K453" t="e">
        <v>#N/A</v>
      </c>
      <c r="L453">
        <v>18</v>
      </c>
      <c r="M453">
        <v>9</v>
      </c>
      <c r="N453">
        <v>9</v>
      </c>
      <c r="O453" t="e">
        <v>#N/A</v>
      </c>
      <c r="P453">
        <v>10.8</v>
      </c>
      <c r="Q453" t="e">
        <v>#N/A</v>
      </c>
      <c r="R453">
        <v>18.899999999999999</v>
      </c>
      <c r="S453" t="e">
        <v>#N/A</v>
      </c>
      <c r="T453" t="e">
        <v>#N/A</v>
      </c>
      <c r="U453" t="e">
        <v>#N/A</v>
      </c>
      <c r="V453" t="e">
        <v>#N/A</v>
      </c>
    </row>
    <row r="454" spans="1:22" x14ac:dyDescent="0.2">
      <c r="A454">
        <v>451</v>
      </c>
      <c r="B454" t="e">
        <v>#N/A</v>
      </c>
      <c r="C454">
        <v>19.8</v>
      </c>
      <c r="D454">
        <v>10.8</v>
      </c>
      <c r="E454">
        <v>19.8</v>
      </c>
      <c r="F454">
        <v>19.8</v>
      </c>
      <c r="G454" t="e">
        <v>#N/A</v>
      </c>
      <c r="H454">
        <v>19.8</v>
      </c>
      <c r="I454">
        <v>19.8</v>
      </c>
      <c r="J454">
        <v>18.899999999999999</v>
      </c>
      <c r="K454">
        <v>13.5</v>
      </c>
      <c r="L454">
        <v>18</v>
      </c>
      <c r="M454">
        <v>19.8</v>
      </c>
      <c r="N454">
        <v>19.8</v>
      </c>
      <c r="O454">
        <v>18</v>
      </c>
      <c r="P454">
        <v>18.899999999999999</v>
      </c>
      <c r="Q454">
        <v>18</v>
      </c>
      <c r="R454">
        <v>19.8</v>
      </c>
      <c r="S454">
        <v>18</v>
      </c>
      <c r="T454" t="e">
        <v>#N/A</v>
      </c>
      <c r="U454" t="e">
        <v>#N/A</v>
      </c>
      <c r="V454" t="e">
        <v>#N/A</v>
      </c>
    </row>
    <row r="455" spans="1:22" x14ac:dyDescent="0.2">
      <c r="A455">
        <v>452</v>
      </c>
      <c r="B455">
        <v>23.4</v>
      </c>
      <c r="C455">
        <v>16.2</v>
      </c>
      <c r="D455">
        <v>19.8</v>
      </c>
      <c r="E455">
        <v>21.6</v>
      </c>
      <c r="F455">
        <v>21.6</v>
      </c>
      <c r="G455">
        <v>21.6</v>
      </c>
      <c r="H455">
        <v>21.2</v>
      </c>
      <c r="I455">
        <v>19.8</v>
      </c>
      <c r="J455">
        <v>12.6</v>
      </c>
      <c r="K455">
        <v>3.6</v>
      </c>
      <c r="L455">
        <v>17.399999999999999</v>
      </c>
      <c r="M455" t="e">
        <v>#N/A</v>
      </c>
      <c r="N455">
        <v>16.2</v>
      </c>
      <c r="O455">
        <v>15</v>
      </c>
      <c r="P455">
        <v>16.2</v>
      </c>
      <c r="Q455">
        <v>21.6</v>
      </c>
      <c r="R455" t="e">
        <v>#N/A</v>
      </c>
      <c r="S455">
        <v>21.6</v>
      </c>
      <c r="T455" t="e">
        <v>#N/A</v>
      </c>
      <c r="U455" t="e">
        <v>#N/A</v>
      </c>
      <c r="V455" t="e">
        <v>#N/A</v>
      </c>
    </row>
    <row r="456" spans="1:22" x14ac:dyDescent="0.2">
      <c r="A456">
        <v>453</v>
      </c>
      <c r="B456">
        <v>21.6</v>
      </c>
      <c r="C456">
        <v>21.6</v>
      </c>
      <c r="D456">
        <v>20.2</v>
      </c>
      <c r="E456">
        <v>18.899999999999999</v>
      </c>
      <c r="F456">
        <v>20.7</v>
      </c>
      <c r="G456">
        <v>21.6</v>
      </c>
      <c r="H456">
        <v>18</v>
      </c>
      <c r="I456">
        <v>17.399999999999999</v>
      </c>
      <c r="J456">
        <v>21.2</v>
      </c>
      <c r="K456" t="e">
        <v>#N/A</v>
      </c>
      <c r="L456">
        <v>14.4</v>
      </c>
      <c r="M456">
        <v>15</v>
      </c>
      <c r="N456">
        <v>18.899999999999999</v>
      </c>
      <c r="O456">
        <v>21.6</v>
      </c>
      <c r="P456" t="e">
        <v>#N/A</v>
      </c>
      <c r="Q456">
        <v>15.3</v>
      </c>
      <c r="R456">
        <v>22.5</v>
      </c>
      <c r="S456">
        <v>23.4</v>
      </c>
      <c r="T456">
        <v>21.6</v>
      </c>
      <c r="U456" t="e">
        <v>#N/A</v>
      </c>
      <c r="V456" t="e">
        <v>#N/A</v>
      </c>
    </row>
    <row r="457" spans="1:22" x14ac:dyDescent="0.2">
      <c r="A457">
        <v>454</v>
      </c>
      <c r="B457">
        <v>23.4</v>
      </c>
      <c r="C457">
        <v>17.100000000000001</v>
      </c>
      <c r="D457">
        <v>24</v>
      </c>
      <c r="E457">
        <v>20.2</v>
      </c>
      <c r="F457">
        <v>21.6</v>
      </c>
      <c r="G457">
        <v>23.4</v>
      </c>
      <c r="H457">
        <v>24.3</v>
      </c>
      <c r="I457">
        <v>19.2</v>
      </c>
      <c r="J457">
        <v>17.100000000000001</v>
      </c>
      <c r="K457">
        <v>23.4</v>
      </c>
      <c r="L457">
        <v>17.399999999999999</v>
      </c>
      <c r="M457" t="e">
        <v>#N/A</v>
      </c>
      <c r="N457">
        <v>18.600000000000001</v>
      </c>
      <c r="O457" t="e">
        <v>#N/A</v>
      </c>
      <c r="P457">
        <v>22.5</v>
      </c>
      <c r="Q457" t="e">
        <v>#N/A</v>
      </c>
      <c r="R457">
        <v>25.2</v>
      </c>
      <c r="S457" t="e">
        <v>#N/A</v>
      </c>
      <c r="T457">
        <v>23.4</v>
      </c>
      <c r="U457" t="e">
        <v>#N/A</v>
      </c>
      <c r="V457" t="e">
        <v>#N/A</v>
      </c>
    </row>
    <row r="458" spans="1:22" x14ac:dyDescent="0.2">
      <c r="A458">
        <v>455</v>
      </c>
      <c r="B458">
        <v>30.6</v>
      </c>
      <c r="C458" t="e">
        <v>#N/A</v>
      </c>
      <c r="D458">
        <v>22.5</v>
      </c>
      <c r="E458">
        <v>21.6</v>
      </c>
      <c r="F458">
        <v>26.1</v>
      </c>
      <c r="G458">
        <v>16.8</v>
      </c>
      <c r="H458">
        <v>5.4</v>
      </c>
      <c r="I458">
        <v>23.4</v>
      </c>
      <c r="J458" t="e">
        <v>#N/A</v>
      </c>
      <c r="K458">
        <v>21.6</v>
      </c>
      <c r="L458" t="e">
        <v>#N/A</v>
      </c>
      <c r="M458" t="e">
        <v>#N/A</v>
      </c>
      <c r="N458">
        <v>20.7</v>
      </c>
      <c r="O458" t="e">
        <v>#N/A</v>
      </c>
      <c r="P458">
        <v>25.2</v>
      </c>
      <c r="Q458">
        <v>12.6</v>
      </c>
      <c r="R458" t="e">
        <v>#N/A</v>
      </c>
      <c r="S458">
        <v>25.2</v>
      </c>
      <c r="T458">
        <v>27</v>
      </c>
      <c r="U458" t="e">
        <v>#N/A</v>
      </c>
      <c r="V458" t="e">
        <v>#N/A</v>
      </c>
    </row>
    <row r="459" spans="1:22" x14ac:dyDescent="0.2">
      <c r="A459">
        <v>456</v>
      </c>
      <c r="B459">
        <v>23.4</v>
      </c>
      <c r="C459">
        <v>27</v>
      </c>
      <c r="D459">
        <v>27</v>
      </c>
      <c r="E459" t="e">
        <v>#N/A</v>
      </c>
      <c r="F459">
        <v>15.3</v>
      </c>
      <c r="G459" t="e">
        <v>#N/A</v>
      </c>
      <c r="H459">
        <v>22.2</v>
      </c>
      <c r="I459">
        <v>21</v>
      </c>
      <c r="J459">
        <v>21.6</v>
      </c>
      <c r="K459" t="e">
        <v>#N/A</v>
      </c>
      <c r="L459">
        <v>10.8</v>
      </c>
      <c r="M459">
        <v>25.2</v>
      </c>
      <c r="N459">
        <v>25.2</v>
      </c>
      <c r="O459">
        <v>27</v>
      </c>
      <c r="P459">
        <v>27</v>
      </c>
      <c r="Q459">
        <v>21.6</v>
      </c>
      <c r="R459">
        <v>27.9</v>
      </c>
      <c r="S459" t="e">
        <v>#N/A</v>
      </c>
      <c r="T459">
        <v>26.1</v>
      </c>
      <c r="U459" t="e">
        <v>#N/A</v>
      </c>
      <c r="V459" t="e">
        <v>#N/A</v>
      </c>
    </row>
    <row r="460" spans="1:22" x14ac:dyDescent="0.2">
      <c r="A460">
        <v>457</v>
      </c>
      <c r="B460">
        <v>23.4</v>
      </c>
      <c r="C460">
        <v>23.4</v>
      </c>
      <c r="D460">
        <v>11.7</v>
      </c>
      <c r="E460">
        <v>29.2</v>
      </c>
      <c r="F460" t="e">
        <v>#N/A</v>
      </c>
      <c r="G460" t="e">
        <v>#N/A</v>
      </c>
      <c r="H460">
        <v>25.2</v>
      </c>
      <c r="I460" t="e">
        <v>#N/A</v>
      </c>
      <c r="J460">
        <v>23.4</v>
      </c>
      <c r="K460">
        <v>14.4</v>
      </c>
      <c r="L460">
        <v>18.899999999999999</v>
      </c>
      <c r="M460">
        <v>25.2</v>
      </c>
      <c r="N460">
        <v>27</v>
      </c>
      <c r="O460">
        <v>9</v>
      </c>
      <c r="P460">
        <v>23.4</v>
      </c>
      <c r="Q460">
        <v>15.3</v>
      </c>
      <c r="R460">
        <v>18</v>
      </c>
      <c r="S460">
        <v>27</v>
      </c>
      <c r="T460">
        <v>28.8</v>
      </c>
      <c r="U460">
        <v>25.2</v>
      </c>
      <c r="V460" t="e">
        <v>#N/A</v>
      </c>
    </row>
    <row r="461" spans="1:22" x14ac:dyDescent="0.2">
      <c r="A461">
        <v>458</v>
      </c>
      <c r="B461" t="e">
        <v>#N/A</v>
      </c>
      <c r="C461">
        <v>19.8</v>
      </c>
      <c r="D461">
        <v>25.2</v>
      </c>
      <c r="E461">
        <v>27</v>
      </c>
      <c r="F461">
        <v>25.2</v>
      </c>
      <c r="G461">
        <v>22.5</v>
      </c>
      <c r="H461">
        <v>18.600000000000001</v>
      </c>
      <c r="I461">
        <v>25.2</v>
      </c>
      <c r="J461" t="e">
        <v>#N/A</v>
      </c>
      <c r="K461">
        <v>18.899999999999999</v>
      </c>
      <c r="L461">
        <v>19.8</v>
      </c>
      <c r="M461">
        <v>25.2</v>
      </c>
      <c r="N461">
        <v>27</v>
      </c>
      <c r="O461" t="e">
        <v>#N/A</v>
      </c>
      <c r="P461">
        <v>27</v>
      </c>
      <c r="Q461">
        <v>24.6</v>
      </c>
      <c r="R461" t="e">
        <v>#N/A</v>
      </c>
      <c r="S461" t="e">
        <v>#N/A</v>
      </c>
      <c r="T461" t="e">
        <v>#N/A</v>
      </c>
      <c r="U461" t="e">
        <v>#N/A</v>
      </c>
      <c r="V461" t="e">
        <v>#N/A</v>
      </c>
    </row>
    <row r="462" spans="1:22" x14ac:dyDescent="0.2">
      <c r="A462">
        <v>459</v>
      </c>
      <c r="B462" t="e">
        <v>#N/A</v>
      </c>
      <c r="C462" t="e">
        <v>#N/A</v>
      </c>
      <c r="D462">
        <v>27.9</v>
      </c>
      <c r="E462">
        <v>28.8</v>
      </c>
      <c r="F462">
        <v>21.6</v>
      </c>
      <c r="G462">
        <v>23.9</v>
      </c>
      <c r="H462">
        <v>25.8</v>
      </c>
      <c r="I462" t="e">
        <v>#N/A</v>
      </c>
      <c r="J462" t="e">
        <v>#N/A</v>
      </c>
      <c r="K462">
        <v>32.4</v>
      </c>
      <c r="L462">
        <v>23.4</v>
      </c>
      <c r="M462" t="e">
        <v>#N/A</v>
      </c>
      <c r="N462" t="e">
        <v>#N/A</v>
      </c>
      <c r="O462" t="e">
        <v>#N/A</v>
      </c>
      <c r="P462">
        <v>19.8</v>
      </c>
      <c r="Q462" t="e">
        <v>#N/A</v>
      </c>
      <c r="R462" t="e">
        <v>#N/A</v>
      </c>
      <c r="S462">
        <v>24</v>
      </c>
      <c r="T462">
        <v>27</v>
      </c>
      <c r="U462">
        <v>3.6</v>
      </c>
      <c r="V462" t="e">
        <v>#N/A</v>
      </c>
    </row>
    <row r="463" spans="1:22" x14ac:dyDescent="0.2">
      <c r="A463">
        <v>460</v>
      </c>
      <c r="B463" t="e">
        <v>#N/A</v>
      </c>
      <c r="C463" t="e">
        <v>#N/A</v>
      </c>
      <c r="D463" t="e">
        <v>#N/A</v>
      </c>
      <c r="E463">
        <v>27</v>
      </c>
      <c r="F463">
        <v>21.6</v>
      </c>
      <c r="G463">
        <v>26.6</v>
      </c>
      <c r="H463">
        <v>21.6</v>
      </c>
      <c r="I463">
        <v>14.4</v>
      </c>
      <c r="J463">
        <v>20.7</v>
      </c>
      <c r="K463">
        <v>19.8</v>
      </c>
      <c r="L463">
        <v>27</v>
      </c>
      <c r="M463">
        <v>19.8</v>
      </c>
      <c r="N463">
        <v>18</v>
      </c>
      <c r="O463">
        <v>26.6</v>
      </c>
      <c r="P463" t="e">
        <v>#N/A</v>
      </c>
      <c r="Q463">
        <v>25.2</v>
      </c>
      <c r="R463">
        <v>27.9</v>
      </c>
      <c r="S463" t="e">
        <v>#N/A</v>
      </c>
      <c r="T463">
        <v>28.8</v>
      </c>
      <c r="U463">
        <v>1.8</v>
      </c>
      <c r="V463" t="e">
        <v>#N/A</v>
      </c>
    </row>
    <row r="464" spans="1:22" x14ac:dyDescent="0.2">
      <c r="A464">
        <v>461</v>
      </c>
      <c r="B464">
        <v>23.4</v>
      </c>
      <c r="C464">
        <v>10.1</v>
      </c>
      <c r="D464">
        <v>12.8</v>
      </c>
      <c r="E464">
        <v>8.8000000000000007</v>
      </c>
      <c r="F464">
        <v>13.4</v>
      </c>
      <c r="G464">
        <v>7.4</v>
      </c>
      <c r="H464">
        <v>11.5</v>
      </c>
      <c r="I464">
        <v>16.7</v>
      </c>
      <c r="J464">
        <v>19.100000000000001</v>
      </c>
      <c r="K464">
        <v>15.6</v>
      </c>
      <c r="L464">
        <v>14.4</v>
      </c>
      <c r="M464">
        <v>14.6</v>
      </c>
      <c r="N464">
        <v>17.3</v>
      </c>
      <c r="O464">
        <v>23</v>
      </c>
      <c r="P464">
        <v>16.2</v>
      </c>
      <c r="Q464">
        <v>10.8</v>
      </c>
      <c r="R464">
        <v>32.700000000000003</v>
      </c>
      <c r="S464">
        <v>24.3</v>
      </c>
      <c r="T464">
        <v>9</v>
      </c>
      <c r="U464">
        <v>0.9</v>
      </c>
      <c r="V464" t="e">
        <v>#N/A</v>
      </c>
    </row>
    <row r="465" spans="1:22" x14ac:dyDescent="0.2">
      <c r="A465">
        <v>462</v>
      </c>
      <c r="B465">
        <v>19.2</v>
      </c>
      <c r="C465">
        <v>12.1</v>
      </c>
      <c r="D465">
        <v>10.6</v>
      </c>
      <c r="E465">
        <v>12.2</v>
      </c>
      <c r="F465">
        <v>9.3000000000000007</v>
      </c>
      <c r="G465">
        <v>7.2</v>
      </c>
      <c r="H465">
        <v>9.1999999999999993</v>
      </c>
      <c r="I465">
        <v>10.9</v>
      </c>
      <c r="J465">
        <v>10</v>
      </c>
      <c r="K465">
        <v>12.6</v>
      </c>
      <c r="L465">
        <v>12.9</v>
      </c>
      <c r="M465">
        <v>8.4</v>
      </c>
      <c r="N465">
        <v>9.9</v>
      </c>
      <c r="O465">
        <v>10.8</v>
      </c>
      <c r="P465">
        <v>11.2</v>
      </c>
      <c r="Q465">
        <v>36</v>
      </c>
      <c r="R465">
        <v>8.6</v>
      </c>
      <c r="S465">
        <v>6.8</v>
      </c>
      <c r="T465">
        <v>13.2</v>
      </c>
      <c r="U465" t="e">
        <v>#N/A</v>
      </c>
      <c r="V465" t="e">
        <v>#N/A</v>
      </c>
    </row>
    <row r="466" spans="1:22" x14ac:dyDescent="0.2">
      <c r="A466">
        <v>463</v>
      </c>
      <c r="B466" t="e">
        <v>#N/A</v>
      </c>
      <c r="C466">
        <v>2.4</v>
      </c>
      <c r="D466">
        <v>8.4</v>
      </c>
      <c r="E466">
        <v>14.9</v>
      </c>
      <c r="F466">
        <v>12.6</v>
      </c>
      <c r="G466">
        <v>3.6</v>
      </c>
      <c r="H466" t="e">
        <v>#N/A</v>
      </c>
      <c r="I466">
        <v>1.8</v>
      </c>
      <c r="J466">
        <v>1.8</v>
      </c>
      <c r="K466">
        <v>8.1</v>
      </c>
      <c r="L466">
        <v>1.8</v>
      </c>
      <c r="M466" t="e">
        <v>#N/A</v>
      </c>
      <c r="N466">
        <v>23.4</v>
      </c>
      <c r="O466">
        <v>1.8</v>
      </c>
      <c r="P466">
        <v>9</v>
      </c>
      <c r="Q466">
        <v>6.3</v>
      </c>
      <c r="R466">
        <v>3.6</v>
      </c>
      <c r="S466">
        <v>25.2</v>
      </c>
      <c r="T466">
        <v>27</v>
      </c>
      <c r="U466">
        <v>32.4</v>
      </c>
      <c r="V466" t="e">
        <v>#N/A</v>
      </c>
    </row>
    <row r="467" spans="1:22" x14ac:dyDescent="0.2">
      <c r="A467">
        <v>464</v>
      </c>
      <c r="B467">
        <v>31.8</v>
      </c>
      <c r="C467">
        <v>23.4</v>
      </c>
      <c r="D467" t="e">
        <v>#N/A</v>
      </c>
      <c r="E467">
        <v>16.8</v>
      </c>
      <c r="F467">
        <v>3.6</v>
      </c>
      <c r="G467" t="e">
        <v>#N/A</v>
      </c>
      <c r="H467">
        <v>3.6</v>
      </c>
      <c r="I467">
        <v>8.4</v>
      </c>
      <c r="J467">
        <v>10.199999999999999</v>
      </c>
      <c r="K467">
        <v>3.6</v>
      </c>
      <c r="L467">
        <v>8.1</v>
      </c>
      <c r="M467">
        <v>4.5</v>
      </c>
      <c r="N467" t="e">
        <v>#N/A</v>
      </c>
      <c r="O467">
        <v>3.6</v>
      </c>
      <c r="P467">
        <v>5.4</v>
      </c>
      <c r="Q467" t="e">
        <v>#N/A</v>
      </c>
      <c r="R467">
        <v>30.6</v>
      </c>
      <c r="S467" t="e">
        <v>#N/A</v>
      </c>
      <c r="T467" t="e">
        <v>#N/A</v>
      </c>
      <c r="U467" t="e">
        <v>#N/A</v>
      </c>
      <c r="V467" t="e">
        <v>#N/A</v>
      </c>
    </row>
    <row r="468" spans="1:22" x14ac:dyDescent="0.2">
      <c r="A468">
        <v>465</v>
      </c>
      <c r="B468">
        <v>21.6</v>
      </c>
      <c r="C468">
        <v>7.2</v>
      </c>
      <c r="D468">
        <v>27</v>
      </c>
      <c r="E468">
        <v>5.4</v>
      </c>
      <c r="F468">
        <v>7.2</v>
      </c>
      <c r="G468" t="e">
        <v>#N/A</v>
      </c>
      <c r="H468">
        <v>7.2</v>
      </c>
      <c r="I468">
        <v>6.3</v>
      </c>
      <c r="J468">
        <v>19.8</v>
      </c>
      <c r="K468" t="e">
        <v>#N/A</v>
      </c>
      <c r="L468">
        <v>5.4</v>
      </c>
      <c r="M468">
        <v>7.2</v>
      </c>
      <c r="N468">
        <v>10.8</v>
      </c>
      <c r="O468">
        <v>5.4</v>
      </c>
      <c r="P468">
        <v>18</v>
      </c>
      <c r="Q468">
        <v>14.4</v>
      </c>
      <c r="R468">
        <v>27</v>
      </c>
      <c r="S468" t="e">
        <v>#N/A</v>
      </c>
      <c r="T468">
        <v>26.1</v>
      </c>
      <c r="U468" t="e">
        <v>#N/A</v>
      </c>
      <c r="V468" t="e">
        <v>#N/A</v>
      </c>
    </row>
    <row r="469" spans="1:22" x14ac:dyDescent="0.2">
      <c r="A469">
        <v>466</v>
      </c>
      <c r="B469" t="e">
        <v>#N/A</v>
      </c>
      <c r="C469">
        <v>19.8</v>
      </c>
      <c r="D469">
        <v>18.600000000000001</v>
      </c>
      <c r="E469">
        <v>10.8</v>
      </c>
      <c r="F469">
        <v>9</v>
      </c>
      <c r="G469">
        <v>17.100000000000001</v>
      </c>
      <c r="H469">
        <v>7.2</v>
      </c>
      <c r="I469">
        <v>24.3</v>
      </c>
      <c r="J469">
        <v>23.4</v>
      </c>
      <c r="K469">
        <v>7.2</v>
      </c>
      <c r="L469">
        <v>7.2</v>
      </c>
      <c r="M469">
        <v>8.1</v>
      </c>
      <c r="N469">
        <v>7.8</v>
      </c>
      <c r="O469">
        <v>7.2</v>
      </c>
      <c r="P469">
        <v>5.4</v>
      </c>
      <c r="Q469">
        <v>11.3</v>
      </c>
      <c r="R469" t="e">
        <v>#N/A</v>
      </c>
      <c r="S469">
        <v>7.2</v>
      </c>
      <c r="T469">
        <v>9</v>
      </c>
      <c r="U469">
        <v>9</v>
      </c>
      <c r="V469" t="e">
        <v>#N/A</v>
      </c>
    </row>
    <row r="470" spans="1:22" x14ac:dyDescent="0.2">
      <c r="A470">
        <v>467</v>
      </c>
      <c r="B470">
        <v>23.4</v>
      </c>
      <c r="C470">
        <v>9</v>
      </c>
      <c r="D470" t="e">
        <v>#N/A</v>
      </c>
      <c r="E470">
        <v>9.9</v>
      </c>
      <c r="F470">
        <v>22.2</v>
      </c>
      <c r="G470" t="e">
        <v>#N/A</v>
      </c>
      <c r="H470">
        <v>13.8</v>
      </c>
      <c r="I470">
        <v>9</v>
      </c>
      <c r="J470" t="e">
        <v>#N/A</v>
      </c>
      <c r="K470" t="e">
        <v>#N/A</v>
      </c>
      <c r="L470">
        <v>10.8</v>
      </c>
      <c r="M470">
        <v>6.6</v>
      </c>
      <c r="N470">
        <v>10.8</v>
      </c>
      <c r="O470" t="e">
        <v>#N/A</v>
      </c>
      <c r="P470" t="e">
        <v>#N/A</v>
      </c>
      <c r="Q470" t="e">
        <v>#N/A</v>
      </c>
      <c r="R470">
        <v>19.8</v>
      </c>
      <c r="S470" t="e">
        <v>#N/A</v>
      </c>
      <c r="T470" t="e">
        <v>#N/A</v>
      </c>
      <c r="U470" t="e">
        <v>#N/A</v>
      </c>
      <c r="V470" t="e">
        <v>#N/A</v>
      </c>
    </row>
    <row r="471" spans="1:22" x14ac:dyDescent="0.2">
      <c r="A471">
        <v>468</v>
      </c>
      <c r="B471" t="e">
        <v>#N/A</v>
      </c>
      <c r="C471">
        <v>12.6</v>
      </c>
      <c r="D471">
        <v>23.4</v>
      </c>
      <c r="E471">
        <v>12</v>
      </c>
      <c r="F471">
        <v>10.8</v>
      </c>
      <c r="G471">
        <v>13.2</v>
      </c>
      <c r="H471">
        <v>10.8</v>
      </c>
      <c r="I471">
        <v>10.8</v>
      </c>
      <c r="J471" t="e">
        <v>#N/A</v>
      </c>
      <c r="K471">
        <v>10.8</v>
      </c>
      <c r="L471">
        <v>10.8</v>
      </c>
      <c r="M471">
        <v>12.6</v>
      </c>
      <c r="N471">
        <v>10.8</v>
      </c>
      <c r="O471" t="e">
        <v>#N/A</v>
      </c>
      <c r="P471">
        <v>10.8</v>
      </c>
      <c r="Q471">
        <v>27</v>
      </c>
      <c r="R471">
        <v>10.8</v>
      </c>
      <c r="S471" t="e">
        <v>#N/A</v>
      </c>
      <c r="T471" t="e">
        <v>#N/A</v>
      </c>
      <c r="U471" t="e">
        <v>#N/A</v>
      </c>
      <c r="V471" t="e">
        <v>#N/A</v>
      </c>
    </row>
    <row r="472" spans="1:22" x14ac:dyDescent="0.2">
      <c r="A472">
        <v>469</v>
      </c>
      <c r="B472" t="e">
        <v>#N/A</v>
      </c>
      <c r="C472">
        <v>14.4</v>
      </c>
      <c r="D472">
        <v>20.399999999999999</v>
      </c>
      <c r="E472">
        <v>14.4</v>
      </c>
      <c r="F472">
        <v>18.899999999999999</v>
      </c>
      <c r="G472">
        <v>18</v>
      </c>
      <c r="H472">
        <v>23.4</v>
      </c>
      <c r="I472">
        <v>13.5</v>
      </c>
      <c r="J472">
        <v>26.1</v>
      </c>
      <c r="K472">
        <v>14.4</v>
      </c>
      <c r="L472">
        <v>12.6</v>
      </c>
      <c r="M472" t="e">
        <v>#N/A</v>
      </c>
      <c r="N472">
        <v>19.8</v>
      </c>
      <c r="O472" t="e">
        <v>#N/A</v>
      </c>
      <c r="P472">
        <v>12.6</v>
      </c>
      <c r="Q472">
        <v>18.899999999999999</v>
      </c>
      <c r="R472">
        <v>14.4</v>
      </c>
      <c r="S472" t="e">
        <v>#N/A</v>
      </c>
      <c r="T472" t="e">
        <v>#N/A</v>
      </c>
      <c r="U472" t="e">
        <v>#N/A</v>
      </c>
      <c r="V472" t="e">
        <v>#N/A</v>
      </c>
    </row>
    <row r="473" spans="1:22" x14ac:dyDescent="0.2">
      <c r="A473">
        <v>470</v>
      </c>
      <c r="B473">
        <v>32.4</v>
      </c>
      <c r="C473">
        <v>32.4</v>
      </c>
      <c r="D473">
        <v>9.9</v>
      </c>
      <c r="E473">
        <v>19.8</v>
      </c>
      <c r="F473" t="e">
        <v>#N/A</v>
      </c>
      <c r="G473">
        <v>21.6</v>
      </c>
      <c r="H473">
        <v>15.3</v>
      </c>
      <c r="I473" t="e">
        <v>#N/A</v>
      </c>
      <c r="J473">
        <v>16.2</v>
      </c>
      <c r="K473" t="e">
        <v>#N/A</v>
      </c>
      <c r="L473" t="e">
        <v>#N/A</v>
      </c>
      <c r="M473">
        <v>16.2</v>
      </c>
      <c r="N473">
        <v>14.4</v>
      </c>
      <c r="O473" t="e">
        <v>#N/A</v>
      </c>
      <c r="P473">
        <v>23.4</v>
      </c>
      <c r="Q473" t="e">
        <v>#N/A</v>
      </c>
      <c r="R473">
        <v>30.6</v>
      </c>
      <c r="S473">
        <v>22.8</v>
      </c>
      <c r="T473">
        <v>14.4</v>
      </c>
      <c r="U473" t="e">
        <v>#N/A</v>
      </c>
      <c r="V473" t="e">
        <v>#N/A</v>
      </c>
    </row>
    <row r="474" spans="1:22" x14ac:dyDescent="0.2">
      <c r="A474">
        <v>471</v>
      </c>
      <c r="B474">
        <v>27.9</v>
      </c>
      <c r="C474" t="e">
        <v>#N/A</v>
      </c>
      <c r="D474">
        <v>18</v>
      </c>
      <c r="E474">
        <v>19.2</v>
      </c>
      <c r="F474">
        <v>19.2</v>
      </c>
      <c r="G474" t="e">
        <v>#N/A</v>
      </c>
      <c r="H474">
        <v>24.3</v>
      </c>
      <c r="I474">
        <v>22.5</v>
      </c>
      <c r="J474">
        <v>24.3</v>
      </c>
      <c r="K474">
        <v>18</v>
      </c>
      <c r="L474">
        <v>16.2</v>
      </c>
      <c r="M474" t="e">
        <v>#N/A</v>
      </c>
      <c r="N474" t="e">
        <v>#N/A</v>
      </c>
      <c r="O474">
        <v>16.2</v>
      </c>
      <c r="P474" t="e">
        <v>#N/A</v>
      </c>
      <c r="Q474">
        <v>18</v>
      </c>
      <c r="R474">
        <v>16.2</v>
      </c>
      <c r="S474" t="e">
        <v>#N/A</v>
      </c>
      <c r="T474" t="e">
        <v>#N/A</v>
      </c>
      <c r="U474" t="e">
        <v>#N/A</v>
      </c>
      <c r="V474" t="e">
        <v>#N/A</v>
      </c>
    </row>
    <row r="475" spans="1:22" x14ac:dyDescent="0.2">
      <c r="A475">
        <v>472</v>
      </c>
      <c r="B475" t="e">
        <v>#N/A</v>
      </c>
      <c r="C475">
        <v>18</v>
      </c>
      <c r="D475">
        <v>24</v>
      </c>
      <c r="E475">
        <v>17.600000000000001</v>
      </c>
      <c r="F475">
        <v>18</v>
      </c>
      <c r="G475">
        <v>25.2</v>
      </c>
      <c r="H475">
        <v>19.8</v>
      </c>
      <c r="I475" t="e">
        <v>#N/A</v>
      </c>
      <c r="J475" t="e">
        <v>#N/A</v>
      </c>
      <c r="K475" t="e">
        <v>#N/A</v>
      </c>
      <c r="L475" t="e">
        <v>#N/A</v>
      </c>
      <c r="M475">
        <v>15.3</v>
      </c>
      <c r="N475">
        <v>25.2</v>
      </c>
      <c r="O475">
        <v>21.6</v>
      </c>
      <c r="P475">
        <v>18</v>
      </c>
      <c r="Q475">
        <v>25.2</v>
      </c>
      <c r="R475" t="e">
        <v>#N/A</v>
      </c>
      <c r="S475">
        <v>28.8</v>
      </c>
      <c r="T475">
        <v>28.8</v>
      </c>
      <c r="U475" t="e">
        <v>#N/A</v>
      </c>
      <c r="V475" t="e">
        <v>#N/A</v>
      </c>
    </row>
    <row r="476" spans="1:22" x14ac:dyDescent="0.2">
      <c r="A476">
        <v>473</v>
      </c>
      <c r="B476" t="e">
        <v>#N/A</v>
      </c>
      <c r="C476">
        <v>21.6</v>
      </c>
      <c r="D476">
        <v>20.7</v>
      </c>
      <c r="E476">
        <v>21.6</v>
      </c>
      <c r="F476">
        <v>21.6</v>
      </c>
      <c r="G476" t="e">
        <v>#N/A</v>
      </c>
      <c r="H476">
        <v>22.8</v>
      </c>
      <c r="I476">
        <v>18</v>
      </c>
      <c r="J476">
        <v>19.8</v>
      </c>
      <c r="K476" t="e">
        <v>#N/A</v>
      </c>
      <c r="L476" t="e">
        <v>#N/A</v>
      </c>
      <c r="M476">
        <v>10.8</v>
      </c>
      <c r="N476" t="e">
        <v>#N/A</v>
      </c>
      <c r="O476">
        <v>23.4</v>
      </c>
      <c r="P476">
        <v>32.4</v>
      </c>
      <c r="Q476">
        <v>12.6</v>
      </c>
      <c r="R476">
        <v>20.3</v>
      </c>
      <c r="S476">
        <v>32.4</v>
      </c>
      <c r="T476">
        <v>5.4</v>
      </c>
      <c r="U476" t="e">
        <v>#N/A</v>
      </c>
      <c r="V476" t="e">
        <v>#N/A</v>
      </c>
    </row>
    <row r="477" spans="1:22" x14ac:dyDescent="0.2">
      <c r="A477">
        <v>474</v>
      </c>
      <c r="B477">
        <v>21.6</v>
      </c>
      <c r="C477" t="e">
        <v>#N/A</v>
      </c>
      <c r="D477">
        <v>22.5</v>
      </c>
      <c r="E477" t="e">
        <v>#N/A</v>
      </c>
      <c r="F477">
        <v>25.8</v>
      </c>
      <c r="G477">
        <v>25.2</v>
      </c>
      <c r="H477">
        <v>24</v>
      </c>
      <c r="I477">
        <v>26.1</v>
      </c>
      <c r="J477" t="e">
        <v>#N/A</v>
      </c>
      <c r="K477">
        <v>20.7</v>
      </c>
      <c r="L477">
        <v>21.6</v>
      </c>
      <c r="M477" t="e">
        <v>#N/A</v>
      </c>
      <c r="N477">
        <v>14.4</v>
      </c>
      <c r="O477">
        <v>21.6</v>
      </c>
      <c r="P477">
        <v>21.6</v>
      </c>
      <c r="Q477">
        <v>9</v>
      </c>
      <c r="R477" t="e">
        <v>#N/A</v>
      </c>
      <c r="S477">
        <v>30.6</v>
      </c>
      <c r="T477">
        <v>16.2</v>
      </c>
      <c r="U477" t="e">
        <v>#N/A</v>
      </c>
      <c r="V477" t="e">
        <v>#N/A</v>
      </c>
    </row>
    <row r="478" spans="1:22" x14ac:dyDescent="0.2">
      <c r="A478">
        <v>475</v>
      </c>
      <c r="B478">
        <v>32.4</v>
      </c>
      <c r="C478">
        <v>18</v>
      </c>
      <c r="D478">
        <v>23.4</v>
      </c>
      <c r="E478" t="e">
        <v>#N/A</v>
      </c>
      <c r="F478" t="e">
        <v>#N/A</v>
      </c>
      <c r="G478">
        <v>25.2</v>
      </c>
      <c r="H478">
        <v>18.899999999999999</v>
      </c>
      <c r="I478">
        <v>20.5</v>
      </c>
      <c r="J478">
        <v>22.5</v>
      </c>
      <c r="K478" t="e">
        <v>#N/A</v>
      </c>
      <c r="L478">
        <v>24</v>
      </c>
      <c r="M478">
        <v>16.2</v>
      </c>
      <c r="N478">
        <v>23.4</v>
      </c>
      <c r="O478">
        <v>23.4</v>
      </c>
      <c r="P478">
        <v>23.4</v>
      </c>
      <c r="Q478" t="e">
        <v>#N/A</v>
      </c>
      <c r="R478" t="e">
        <v>#N/A</v>
      </c>
      <c r="S478" t="e">
        <v>#N/A</v>
      </c>
      <c r="T478">
        <v>28.8</v>
      </c>
      <c r="U478" t="e">
        <v>#N/A</v>
      </c>
      <c r="V478" t="e">
        <v>#N/A</v>
      </c>
    </row>
    <row r="479" spans="1:22" x14ac:dyDescent="0.2">
      <c r="A479">
        <v>476</v>
      </c>
      <c r="B479">
        <v>21.6</v>
      </c>
      <c r="C479">
        <v>25.2</v>
      </c>
      <c r="D479">
        <v>23.4</v>
      </c>
      <c r="E479">
        <v>20.399999999999999</v>
      </c>
      <c r="F479">
        <v>27</v>
      </c>
      <c r="G479">
        <v>28.8</v>
      </c>
      <c r="H479">
        <v>25.2</v>
      </c>
      <c r="I479" t="e">
        <v>#N/A</v>
      </c>
      <c r="J479">
        <v>26.4</v>
      </c>
      <c r="K479" t="e">
        <v>#N/A</v>
      </c>
      <c r="L479">
        <v>23.4</v>
      </c>
      <c r="M479">
        <v>27</v>
      </c>
      <c r="N479">
        <v>25.2</v>
      </c>
      <c r="O479" t="e">
        <v>#N/A</v>
      </c>
      <c r="P479">
        <v>27</v>
      </c>
      <c r="Q479">
        <v>10.199999999999999</v>
      </c>
      <c r="R479">
        <v>27</v>
      </c>
      <c r="S479">
        <v>25.2</v>
      </c>
      <c r="T479">
        <v>31.5</v>
      </c>
      <c r="U479" t="e">
        <v>#N/A</v>
      </c>
      <c r="V479" t="e">
        <v>#N/A</v>
      </c>
    </row>
    <row r="480" spans="1:22" x14ac:dyDescent="0.2">
      <c r="A480">
        <v>477</v>
      </c>
      <c r="B480">
        <v>39.6</v>
      </c>
      <c r="C480">
        <v>21.2</v>
      </c>
      <c r="D480" t="e">
        <v>#N/A</v>
      </c>
      <c r="E480">
        <v>36</v>
      </c>
      <c r="F480">
        <v>26.1</v>
      </c>
      <c r="G480">
        <v>24.8</v>
      </c>
      <c r="H480" t="e">
        <v>#N/A</v>
      </c>
      <c r="I480">
        <v>23.4</v>
      </c>
      <c r="J480">
        <v>27</v>
      </c>
      <c r="K480">
        <v>26.1</v>
      </c>
      <c r="L480">
        <v>23.4</v>
      </c>
      <c r="M480" t="e">
        <v>#N/A</v>
      </c>
      <c r="N480" t="e">
        <v>#N/A</v>
      </c>
      <c r="O480" t="e">
        <v>#N/A</v>
      </c>
      <c r="P480" t="e">
        <v>#N/A</v>
      </c>
      <c r="Q480" t="e">
        <v>#N/A</v>
      </c>
      <c r="R480">
        <v>28.8</v>
      </c>
      <c r="S480" t="e">
        <v>#N/A</v>
      </c>
      <c r="T480">
        <v>30.6</v>
      </c>
      <c r="U480" t="e">
        <v>#N/A</v>
      </c>
      <c r="V480" t="e">
        <v>#N/A</v>
      </c>
    </row>
    <row r="481" spans="1:22" x14ac:dyDescent="0.2">
      <c r="A481">
        <v>478</v>
      </c>
      <c r="B481">
        <v>23.4</v>
      </c>
      <c r="C481" t="e">
        <v>#N/A</v>
      </c>
      <c r="D481">
        <v>21.6</v>
      </c>
      <c r="E481">
        <v>20.399999999999999</v>
      </c>
      <c r="F481">
        <v>7.2</v>
      </c>
      <c r="G481">
        <v>21.6</v>
      </c>
      <c r="H481">
        <v>22.5</v>
      </c>
      <c r="I481">
        <v>19.2</v>
      </c>
      <c r="J481">
        <v>27.9</v>
      </c>
      <c r="K481">
        <v>28.8</v>
      </c>
      <c r="L481">
        <v>24.3</v>
      </c>
      <c r="M481" t="e">
        <v>#N/A</v>
      </c>
      <c r="N481">
        <v>27.5</v>
      </c>
      <c r="O481">
        <v>28.8</v>
      </c>
      <c r="P481">
        <v>27.9</v>
      </c>
      <c r="Q481" t="e">
        <v>#N/A</v>
      </c>
      <c r="R481" t="e">
        <v>#N/A</v>
      </c>
      <c r="S481">
        <v>32.4</v>
      </c>
      <c r="T481" t="e">
        <v>#N/A</v>
      </c>
      <c r="U481" t="e">
        <v>#N/A</v>
      </c>
      <c r="V481" t="e">
        <v>#N/A</v>
      </c>
    </row>
    <row r="482" spans="1:22" x14ac:dyDescent="0.2">
      <c r="A482">
        <v>479</v>
      </c>
      <c r="B482">
        <v>28.8</v>
      </c>
      <c r="C482">
        <v>24.3</v>
      </c>
      <c r="D482" t="e">
        <v>#N/A</v>
      </c>
      <c r="E482">
        <v>28.8</v>
      </c>
      <c r="F482">
        <v>33.299999999999997</v>
      </c>
      <c r="G482">
        <v>16.2</v>
      </c>
      <c r="H482">
        <v>30.6</v>
      </c>
      <c r="I482" t="e">
        <v>#N/A</v>
      </c>
      <c r="J482">
        <v>27.9</v>
      </c>
      <c r="K482">
        <v>28.8</v>
      </c>
      <c r="L482">
        <v>27</v>
      </c>
      <c r="M482">
        <v>21.6</v>
      </c>
      <c r="N482">
        <v>28.8</v>
      </c>
      <c r="O482" t="e">
        <v>#N/A</v>
      </c>
      <c r="P482" t="e">
        <v>#N/A</v>
      </c>
      <c r="Q482" t="e">
        <v>#N/A</v>
      </c>
      <c r="R482" t="e">
        <v>#N/A</v>
      </c>
      <c r="S482" t="e">
        <v>#N/A</v>
      </c>
      <c r="T482">
        <v>29.7</v>
      </c>
      <c r="U482" t="e">
        <v>#N/A</v>
      </c>
      <c r="V482" t="e">
        <v>#N/A</v>
      </c>
    </row>
    <row r="483" spans="1:22" x14ac:dyDescent="0.2">
      <c r="A483">
        <v>480</v>
      </c>
      <c r="B483" t="e">
        <v>#N/A</v>
      </c>
      <c r="C483">
        <v>30.6</v>
      </c>
      <c r="D483">
        <v>32.4</v>
      </c>
      <c r="E483">
        <v>33.299999999999997</v>
      </c>
      <c r="F483">
        <v>22.5</v>
      </c>
      <c r="G483">
        <v>34.200000000000003</v>
      </c>
      <c r="H483">
        <v>29.7</v>
      </c>
      <c r="I483">
        <v>25.2</v>
      </c>
      <c r="J483" t="e">
        <v>#N/A</v>
      </c>
      <c r="K483" t="e">
        <v>#N/A</v>
      </c>
      <c r="L483">
        <v>32.4</v>
      </c>
      <c r="M483">
        <v>12.6</v>
      </c>
      <c r="N483">
        <v>23.4</v>
      </c>
      <c r="O483">
        <v>30.6</v>
      </c>
      <c r="P483" t="e">
        <v>#N/A</v>
      </c>
      <c r="Q483">
        <v>25.2</v>
      </c>
      <c r="R483">
        <v>32.4</v>
      </c>
      <c r="S483">
        <v>18</v>
      </c>
      <c r="T483" t="e">
        <v>#N/A</v>
      </c>
      <c r="U483" t="e">
        <v>#N/A</v>
      </c>
      <c r="V483" t="e">
        <v>#N/A</v>
      </c>
    </row>
    <row r="484" spans="1:22" x14ac:dyDescent="0.2">
      <c r="A484">
        <v>481</v>
      </c>
      <c r="B484" t="e">
        <v>#N/A</v>
      </c>
      <c r="C484">
        <v>30</v>
      </c>
      <c r="D484">
        <v>30.6</v>
      </c>
      <c r="E484">
        <v>32.4</v>
      </c>
      <c r="F484">
        <v>34.200000000000003</v>
      </c>
      <c r="G484">
        <v>24</v>
      </c>
      <c r="H484">
        <v>18</v>
      </c>
      <c r="I484">
        <v>11.7</v>
      </c>
      <c r="J484">
        <v>34.200000000000003</v>
      </c>
      <c r="K484" t="e">
        <v>#N/A</v>
      </c>
      <c r="L484" t="e">
        <v>#N/A</v>
      </c>
      <c r="M484">
        <v>28.8</v>
      </c>
      <c r="N484" t="e">
        <v>#N/A</v>
      </c>
      <c r="O484">
        <v>29.7</v>
      </c>
      <c r="P484">
        <v>21.6</v>
      </c>
      <c r="Q484">
        <v>27</v>
      </c>
      <c r="R484">
        <v>28.8</v>
      </c>
      <c r="S484" t="e">
        <v>#N/A</v>
      </c>
      <c r="T484">
        <v>34.200000000000003</v>
      </c>
      <c r="U484" t="e">
        <v>#N/A</v>
      </c>
      <c r="V484" t="e">
        <v>#N/A</v>
      </c>
    </row>
    <row r="485" spans="1:22" x14ac:dyDescent="0.2">
      <c r="A485">
        <v>482</v>
      </c>
      <c r="B485">
        <v>36</v>
      </c>
      <c r="C485">
        <v>22.2</v>
      </c>
      <c r="D485">
        <v>23.4</v>
      </c>
      <c r="E485">
        <v>12.6</v>
      </c>
      <c r="F485">
        <v>13.2</v>
      </c>
      <c r="G485">
        <v>24.3</v>
      </c>
      <c r="H485">
        <v>22.3</v>
      </c>
      <c r="I485">
        <v>14.2</v>
      </c>
      <c r="J485">
        <v>27.5</v>
      </c>
      <c r="K485">
        <v>34.200000000000003</v>
      </c>
      <c r="L485">
        <v>36</v>
      </c>
      <c r="M485">
        <v>27.9</v>
      </c>
      <c r="N485">
        <v>31.5</v>
      </c>
      <c r="O485">
        <v>32.4</v>
      </c>
      <c r="P485">
        <v>25.2</v>
      </c>
      <c r="Q485">
        <v>34.200000000000003</v>
      </c>
      <c r="R485">
        <v>32.4</v>
      </c>
      <c r="S485" t="e">
        <v>#N/A</v>
      </c>
      <c r="T485" t="e">
        <v>#N/A</v>
      </c>
      <c r="U485" t="e">
        <v>#N/A</v>
      </c>
      <c r="V485" t="e">
        <v>#N/A</v>
      </c>
    </row>
    <row r="486" spans="1:22" x14ac:dyDescent="0.2">
      <c r="A486">
        <v>483</v>
      </c>
      <c r="B486" t="e">
        <v>#N/A</v>
      </c>
      <c r="C486">
        <v>10.8</v>
      </c>
      <c r="D486">
        <v>22.5</v>
      </c>
      <c r="E486">
        <v>18</v>
      </c>
      <c r="F486">
        <v>22.1</v>
      </c>
      <c r="G486">
        <v>25.2</v>
      </c>
      <c r="H486">
        <v>11.7</v>
      </c>
      <c r="I486">
        <v>13.8</v>
      </c>
      <c r="J486">
        <v>15.6</v>
      </c>
      <c r="K486">
        <v>21.6</v>
      </c>
      <c r="L486">
        <v>18</v>
      </c>
      <c r="M486">
        <v>14.4</v>
      </c>
      <c r="N486">
        <v>31.8</v>
      </c>
      <c r="O486">
        <v>20.7</v>
      </c>
      <c r="P486">
        <v>18.3</v>
      </c>
      <c r="Q486">
        <v>19.2</v>
      </c>
      <c r="R486" t="e">
        <v>#N/A</v>
      </c>
      <c r="S486">
        <v>11.5</v>
      </c>
      <c r="T486">
        <v>15.6</v>
      </c>
      <c r="U486" t="e">
        <v>#N/A</v>
      </c>
      <c r="V486" t="e">
        <v>#N/A</v>
      </c>
    </row>
    <row r="487" spans="1:22" x14ac:dyDescent="0.2">
      <c r="A487">
        <v>484</v>
      </c>
      <c r="B487">
        <v>18.899999999999999</v>
      </c>
      <c r="C487">
        <v>10.5</v>
      </c>
      <c r="D487">
        <v>10.4</v>
      </c>
      <c r="E487">
        <v>14.8</v>
      </c>
      <c r="F487">
        <v>11.2</v>
      </c>
      <c r="G487">
        <v>9.9</v>
      </c>
      <c r="H487">
        <v>10.5</v>
      </c>
      <c r="I487">
        <v>10</v>
      </c>
      <c r="J487">
        <v>8.5</v>
      </c>
      <c r="K487">
        <v>16.2</v>
      </c>
      <c r="L487">
        <v>21.4</v>
      </c>
      <c r="M487">
        <v>6.5</v>
      </c>
      <c r="N487">
        <v>16.399999999999999</v>
      </c>
      <c r="O487" t="e">
        <v>#N/A</v>
      </c>
      <c r="P487">
        <v>15.9</v>
      </c>
      <c r="Q487">
        <v>14.1</v>
      </c>
      <c r="R487">
        <v>18.399999999999999</v>
      </c>
      <c r="S487">
        <v>13.6</v>
      </c>
      <c r="T487">
        <v>18</v>
      </c>
      <c r="U487">
        <v>35.1</v>
      </c>
      <c r="V487" t="e">
        <v>#N/A</v>
      </c>
    </row>
    <row r="488" spans="1:22" x14ac:dyDescent="0.2">
      <c r="A488">
        <v>485</v>
      </c>
      <c r="B488">
        <v>10.1</v>
      </c>
      <c r="C488">
        <v>7.2</v>
      </c>
      <c r="D488">
        <v>7.2</v>
      </c>
      <c r="E488">
        <v>11.4</v>
      </c>
      <c r="F488">
        <v>10.199999999999999</v>
      </c>
      <c r="G488">
        <v>2.2000000000000002</v>
      </c>
      <c r="H488">
        <v>11</v>
      </c>
      <c r="I488">
        <v>7.3</v>
      </c>
      <c r="J488">
        <v>15.3</v>
      </c>
      <c r="K488">
        <v>8</v>
      </c>
      <c r="L488">
        <v>9.3000000000000007</v>
      </c>
      <c r="M488">
        <v>11.7</v>
      </c>
      <c r="N488">
        <v>8.4</v>
      </c>
      <c r="O488">
        <v>11.2</v>
      </c>
      <c r="P488">
        <v>8.6999999999999993</v>
      </c>
      <c r="Q488">
        <v>11.6</v>
      </c>
      <c r="R488">
        <v>14.1</v>
      </c>
      <c r="S488">
        <v>9.5</v>
      </c>
      <c r="T488">
        <v>9</v>
      </c>
      <c r="U488">
        <v>1.8</v>
      </c>
      <c r="V488" t="e">
        <v>#N/A</v>
      </c>
    </row>
    <row r="489" spans="1:22" x14ac:dyDescent="0.2">
      <c r="A489">
        <v>486</v>
      </c>
      <c r="B489">
        <v>3.6</v>
      </c>
      <c r="C489" t="e">
        <v>#N/A</v>
      </c>
      <c r="D489">
        <v>3.6</v>
      </c>
      <c r="E489">
        <v>3</v>
      </c>
      <c r="F489">
        <v>1.8</v>
      </c>
      <c r="G489">
        <v>4.3</v>
      </c>
      <c r="H489">
        <v>11.7</v>
      </c>
      <c r="I489">
        <v>16.2</v>
      </c>
      <c r="J489">
        <v>27</v>
      </c>
      <c r="K489">
        <v>1.8</v>
      </c>
      <c r="L489">
        <v>3</v>
      </c>
      <c r="M489">
        <v>1.8</v>
      </c>
      <c r="N489">
        <v>29.7</v>
      </c>
      <c r="O489" t="e">
        <v>#N/A</v>
      </c>
      <c r="P489">
        <v>21.6</v>
      </c>
      <c r="Q489">
        <v>3.6</v>
      </c>
      <c r="R489">
        <v>2.7</v>
      </c>
      <c r="S489">
        <v>37.200000000000003</v>
      </c>
      <c r="T489">
        <v>15.3</v>
      </c>
      <c r="U489" t="e">
        <v>#N/A</v>
      </c>
      <c r="V489" t="e">
        <v>#N/A</v>
      </c>
    </row>
    <row r="490" spans="1:22" x14ac:dyDescent="0.2">
      <c r="A490">
        <v>487</v>
      </c>
      <c r="B490" t="e">
        <v>#N/A</v>
      </c>
      <c r="C490">
        <v>3.6</v>
      </c>
      <c r="D490">
        <v>5.4</v>
      </c>
      <c r="E490">
        <v>5.8</v>
      </c>
      <c r="F490">
        <v>6</v>
      </c>
      <c r="G490">
        <v>5.4</v>
      </c>
      <c r="H490">
        <v>5.4</v>
      </c>
      <c r="I490">
        <v>5.4</v>
      </c>
      <c r="J490">
        <v>5.4</v>
      </c>
      <c r="K490" t="e">
        <v>#N/A</v>
      </c>
      <c r="L490">
        <v>13.5</v>
      </c>
      <c r="M490">
        <v>7.2</v>
      </c>
      <c r="N490">
        <v>9</v>
      </c>
      <c r="O490" t="e">
        <v>#N/A</v>
      </c>
      <c r="P490">
        <v>3.6</v>
      </c>
      <c r="Q490">
        <v>20.7</v>
      </c>
      <c r="R490">
        <v>3.6</v>
      </c>
      <c r="S490">
        <v>7.2</v>
      </c>
      <c r="T490">
        <v>9.6</v>
      </c>
      <c r="U490" t="e">
        <v>#N/A</v>
      </c>
      <c r="V490" t="e">
        <v>#N/A</v>
      </c>
    </row>
    <row r="491" spans="1:22" x14ac:dyDescent="0.2">
      <c r="A491">
        <v>488</v>
      </c>
      <c r="B491" t="e">
        <v>#N/A</v>
      </c>
      <c r="C491">
        <v>7.2</v>
      </c>
      <c r="D491">
        <v>14.4</v>
      </c>
      <c r="E491">
        <v>6.3</v>
      </c>
      <c r="F491" t="e">
        <v>#N/A</v>
      </c>
      <c r="G491">
        <v>6.3</v>
      </c>
      <c r="H491">
        <v>6.8</v>
      </c>
      <c r="I491">
        <v>14.4</v>
      </c>
      <c r="J491">
        <v>5.4</v>
      </c>
      <c r="K491">
        <v>6.3</v>
      </c>
      <c r="L491">
        <v>3.6</v>
      </c>
      <c r="M491" t="e">
        <v>#N/A</v>
      </c>
      <c r="N491">
        <v>5.4</v>
      </c>
      <c r="O491" t="e">
        <v>#N/A</v>
      </c>
      <c r="P491" t="e">
        <v>#N/A</v>
      </c>
      <c r="Q491">
        <v>8.1</v>
      </c>
      <c r="R491">
        <v>5.4</v>
      </c>
      <c r="S491" t="e">
        <v>#N/A</v>
      </c>
      <c r="T491" t="e">
        <v>#N/A</v>
      </c>
      <c r="U491" t="e">
        <v>#N/A</v>
      </c>
      <c r="V491" t="e">
        <v>#N/A</v>
      </c>
    </row>
    <row r="492" spans="1:22" x14ac:dyDescent="0.2">
      <c r="A492">
        <v>489</v>
      </c>
      <c r="B492">
        <v>7.2</v>
      </c>
      <c r="C492">
        <v>9</v>
      </c>
      <c r="D492">
        <v>7.2</v>
      </c>
      <c r="E492">
        <v>8.6</v>
      </c>
      <c r="F492">
        <v>8.6</v>
      </c>
      <c r="G492">
        <v>9</v>
      </c>
      <c r="H492">
        <v>9</v>
      </c>
      <c r="I492">
        <v>12</v>
      </c>
      <c r="J492">
        <v>7.2</v>
      </c>
      <c r="K492">
        <v>8.1</v>
      </c>
      <c r="L492">
        <v>7.2</v>
      </c>
      <c r="M492">
        <v>7.2</v>
      </c>
      <c r="N492">
        <v>7.7</v>
      </c>
      <c r="O492">
        <v>8.1</v>
      </c>
      <c r="P492">
        <v>12.6</v>
      </c>
      <c r="Q492">
        <v>9</v>
      </c>
      <c r="R492">
        <v>7.2</v>
      </c>
      <c r="S492">
        <v>9</v>
      </c>
      <c r="T492">
        <v>10.8</v>
      </c>
      <c r="U492" t="e">
        <v>#N/A</v>
      </c>
      <c r="V492" t="e">
        <v>#N/A</v>
      </c>
    </row>
    <row r="493" spans="1:22" x14ac:dyDescent="0.2">
      <c r="A493">
        <v>490</v>
      </c>
      <c r="B493" t="e">
        <v>#N/A</v>
      </c>
      <c r="C493">
        <v>10.8</v>
      </c>
      <c r="D493">
        <v>9</v>
      </c>
      <c r="E493">
        <v>10.8</v>
      </c>
      <c r="F493">
        <v>14.4</v>
      </c>
      <c r="G493">
        <v>15.3</v>
      </c>
      <c r="H493" t="e">
        <v>#N/A</v>
      </c>
      <c r="I493">
        <v>9</v>
      </c>
      <c r="J493">
        <v>9.9</v>
      </c>
      <c r="K493" t="e">
        <v>#N/A</v>
      </c>
      <c r="L493">
        <v>9</v>
      </c>
      <c r="M493">
        <v>9.9</v>
      </c>
      <c r="N493">
        <v>10.8</v>
      </c>
      <c r="O493">
        <v>12.6</v>
      </c>
      <c r="P493">
        <v>17.399999999999999</v>
      </c>
      <c r="Q493" t="e">
        <v>#N/A</v>
      </c>
      <c r="R493">
        <v>37.799999999999997</v>
      </c>
      <c r="S493">
        <v>15</v>
      </c>
      <c r="T493">
        <v>5.4</v>
      </c>
      <c r="U493" t="e">
        <v>#N/A</v>
      </c>
      <c r="V493" t="e">
        <v>#N/A</v>
      </c>
    </row>
    <row r="494" spans="1:22" x14ac:dyDescent="0.2">
      <c r="A494">
        <v>491</v>
      </c>
      <c r="B494">
        <v>10.8</v>
      </c>
      <c r="C494">
        <v>12.6</v>
      </c>
      <c r="D494">
        <v>10.8</v>
      </c>
      <c r="E494">
        <v>16.2</v>
      </c>
      <c r="F494">
        <v>8.4</v>
      </c>
      <c r="G494" t="e">
        <v>#N/A</v>
      </c>
      <c r="H494">
        <v>10.199999999999999</v>
      </c>
      <c r="I494">
        <v>11.3</v>
      </c>
      <c r="J494" t="e">
        <v>#N/A</v>
      </c>
      <c r="K494">
        <v>10.8</v>
      </c>
      <c r="L494">
        <v>10.8</v>
      </c>
      <c r="M494" t="e">
        <v>#N/A</v>
      </c>
      <c r="N494">
        <v>12.6</v>
      </c>
      <c r="O494">
        <v>10.8</v>
      </c>
      <c r="P494">
        <v>10.8</v>
      </c>
      <c r="Q494" t="e">
        <v>#N/A</v>
      </c>
      <c r="R494" t="e">
        <v>#N/A</v>
      </c>
      <c r="S494" t="e">
        <v>#N/A</v>
      </c>
      <c r="T494" t="e">
        <v>#N/A</v>
      </c>
      <c r="U494" t="e">
        <v>#N/A</v>
      </c>
      <c r="V494" t="e">
        <v>#N/A</v>
      </c>
    </row>
    <row r="495" spans="1:22" x14ac:dyDescent="0.2">
      <c r="A495">
        <v>492</v>
      </c>
      <c r="B495">
        <v>12.6</v>
      </c>
      <c r="C495" t="e">
        <v>#N/A</v>
      </c>
      <c r="D495">
        <v>17.100000000000001</v>
      </c>
      <c r="E495">
        <v>15.3</v>
      </c>
      <c r="F495">
        <v>14.4</v>
      </c>
      <c r="G495">
        <v>14.4</v>
      </c>
      <c r="H495">
        <v>13.2</v>
      </c>
      <c r="I495" t="e">
        <v>#N/A</v>
      </c>
      <c r="J495">
        <v>14.4</v>
      </c>
      <c r="K495">
        <v>12.6</v>
      </c>
      <c r="L495" t="e">
        <v>#N/A</v>
      </c>
      <c r="M495">
        <v>9</v>
      </c>
      <c r="N495">
        <v>12.6</v>
      </c>
      <c r="O495">
        <v>16.2</v>
      </c>
      <c r="P495" t="e">
        <v>#N/A</v>
      </c>
      <c r="Q495">
        <v>14.4</v>
      </c>
      <c r="R495" t="e">
        <v>#N/A</v>
      </c>
      <c r="S495" t="e">
        <v>#N/A</v>
      </c>
      <c r="T495" t="e">
        <v>#N/A</v>
      </c>
      <c r="U495" t="e">
        <v>#N/A</v>
      </c>
      <c r="V495" t="e">
        <v>#N/A</v>
      </c>
    </row>
    <row r="496" spans="1:22" x14ac:dyDescent="0.2">
      <c r="A496">
        <v>493</v>
      </c>
      <c r="B496" t="e">
        <v>#N/A</v>
      </c>
      <c r="C496">
        <v>16.2</v>
      </c>
      <c r="D496">
        <v>15.3</v>
      </c>
      <c r="E496">
        <v>18</v>
      </c>
      <c r="F496">
        <v>13.8</v>
      </c>
      <c r="G496" t="e">
        <v>#N/A</v>
      </c>
      <c r="H496" t="e">
        <v>#N/A</v>
      </c>
      <c r="I496">
        <v>15.6</v>
      </c>
      <c r="J496">
        <v>7.2</v>
      </c>
      <c r="K496" t="e">
        <v>#N/A</v>
      </c>
      <c r="L496">
        <v>14.4</v>
      </c>
      <c r="M496">
        <v>16.2</v>
      </c>
      <c r="N496">
        <v>9.9</v>
      </c>
      <c r="O496">
        <v>14.4</v>
      </c>
      <c r="P496">
        <v>16.2</v>
      </c>
      <c r="Q496" t="e">
        <v>#N/A</v>
      </c>
      <c r="R496" t="e">
        <v>#N/A</v>
      </c>
      <c r="S496" t="e">
        <v>#N/A</v>
      </c>
      <c r="T496" t="e">
        <v>#N/A</v>
      </c>
      <c r="U496" t="e">
        <v>#N/A</v>
      </c>
      <c r="V496" t="e">
        <v>#N/A</v>
      </c>
    </row>
    <row r="497" spans="1:22" x14ac:dyDescent="0.2">
      <c r="A497">
        <v>494</v>
      </c>
      <c r="B497">
        <v>21.6</v>
      </c>
      <c r="C497">
        <v>14.4</v>
      </c>
      <c r="D497">
        <v>17.100000000000001</v>
      </c>
      <c r="E497">
        <v>17.3</v>
      </c>
      <c r="F497">
        <v>17.399999999999999</v>
      </c>
      <c r="G497">
        <v>16.2</v>
      </c>
      <c r="H497">
        <v>21.6</v>
      </c>
      <c r="I497">
        <v>16.2</v>
      </c>
      <c r="J497">
        <v>12.6</v>
      </c>
      <c r="K497">
        <v>18</v>
      </c>
      <c r="L497" t="e">
        <v>#N/A</v>
      </c>
      <c r="M497">
        <v>18</v>
      </c>
      <c r="N497">
        <v>16.2</v>
      </c>
      <c r="O497">
        <v>16.2</v>
      </c>
      <c r="P497" t="e">
        <v>#N/A</v>
      </c>
      <c r="Q497">
        <v>16.2</v>
      </c>
      <c r="R497">
        <v>16.2</v>
      </c>
      <c r="S497">
        <v>16.2</v>
      </c>
      <c r="T497" t="e">
        <v>#N/A</v>
      </c>
      <c r="U497" t="e">
        <v>#N/A</v>
      </c>
      <c r="V497" t="e">
        <v>#N/A</v>
      </c>
    </row>
    <row r="498" spans="1:22" x14ac:dyDescent="0.2">
      <c r="A498">
        <v>495</v>
      </c>
      <c r="B498">
        <v>16.2</v>
      </c>
      <c r="C498">
        <v>19.2</v>
      </c>
      <c r="D498">
        <v>18.899999999999999</v>
      </c>
      <c r="E498">
        <v>16.2</v>
      </c>
      <c r="F498">
        <v>11.7</v>
      </c>
      <c r="G498">
        <v>19.8</v>
      </c>
      <c r="H498" t="e">
        <v>#N/A</v>
      </c>
      <c r="I498" t="e">
        <v>#N/A</v>
      </c>
      <c r="J498">
        <v>23.4</v>
      </c>
      <c r="K498">
        <v>12.6</v>
      </c>
      <c r="L498">
        <v>19.8</v>
      </c>
      <c r="M498">
        <v>18</v>
      </c>
      <c r="N498">
        <v>19.8</v>
      </c>
      <c r="O498" t="e">
        <v>#N/A</v>
      </c>
      <c r="P498">
        <v>18</v>
      </c>
      <c r="Q498">
        <v>18</v>
      </c>
      <c r="R498" t="e">
        <v>#N/A</v>
      </c>
      <c r="S498" t="e">
        <v>#N/A</v>
      </c>
      <c r="T498" t="e">
        <v>#N/A</v>
      </c>
      <c r="U498" t="e">
        <v>#N/A</v>
      </c>
      <c r="V498" t="e">
        <v>#N/A</v>
      </c>
    </row>
    <row r="499" spans="1:22" x14ac:dyDescent="0.2">
      <c r="A499">
        <v>496</v>
      </c>
      <c r="B499">
        <v>26.1</v>
      </c>
      <c r="C499">
        <v>23.4</v>
      </c>
      <c r="D499">
        <v>18</v>
      </c>
      <c r="E499">
        <v>19.8</v>
      </c>
      <c r="F499">
        <v>14.4</v>
      </c>
      <c r="G499" t="e">
        <v>#N/A</v>
      </c>
      <c r="H499">
        <v>21.2</v>
      </c>
      <c r="I499">
        <v>20.7</v>
      </c>
      <c r="J499">
        <v>21.6</v>
      </c>
      <c r="K499">
        <v>19.8</v>
      </c>
      <c r="L499">
        <v>19.8</v>
      </c>
      <c r="M499" t="e">
        <v>#N/A</v>
      </c>
      <c r="N499" t="e">
        <v>#N/A</v>
      </c>
      <c r="O499">
        <v>19.8</v>
      </c>
      <c r="P499" t="e">
        <v>#N/A</v>
      </c>
      <c r="Q499" t="e">
        <v>#N/A</v>
      </c>
      <c r="R499">
        <v>19.8</v>
      </c>
      <c r="S499">
        <v>19.8</v>
      </c>
      <c r="T499">
        <v>36</v>
      </c>
      <c r="U499" t="e">
        <v>#N/A</v>
      </c>
      <c r="V499" t="e">
        <v>#N/A</v>
      </c>
    </row>
    <row r="500" spans="1:22" x14ac:dyDescent="0.2">
      <c r="A500">
        <v>497</v>
      </c>
      <c r="B500" t="e">
        <v>#N/A</v>
      </c>
      <c r="C500">
        <v>22.5</v>
      </c>
      <c r="D500">
        <v>23.4</v>
      </c>
      <c r="E500">
        <v>23.4</v>
      </c>
      <c r="F500" t="e">
        <v>#N/A</v>
      </c>
      <c r="G500">
        <v>19.8</v>
      </c>
      <c r="H500">
        <v>25.2</v>
      </c>
      <c r="I500">
        <v>23.4</v>
      </c>
      <c r="J500">
        <v>14.4</v>
      </c>
      <c r="K500">
        <v>21.6</v>
      </c>
      <c r="L500">
        <v>21.6</v>
      </c>
      <c r="M500" t="e">
        <v>#N/A</v>
      </c>
      <c r="N500">
        <v>23.4</v>
      </c>
      <c r="O500">
        <v>16.2</v>
      </c>
      <c r="P500">
        <v>25.2</v>
      </c>
      <c r="Q500">
        <v>21.6</v>
      </c>
      <c r="R500">
        <v>23.4</v>
      </c>
      <c r="S500">
        <v>23.4</v>
      </c>
      <c r="T500">
        <v>27</v>
      </c>
      <c r="U500">
        <v>21.6</v>
      </c>
      <c r="V500" t="e">
        <v>#N/A</v>
      </c>
    </row>
    <row r="501" spans="1:22" x14ac:dyDescent="0.2">
      <c r="A501">
        <v>498</v>
      </c>
      <c r="B501" t="e">
        <v>#N/A</v>
      </c>
      <c r="C501" t="e">
        <v>#N/A</v>
      </c>
      <c r="D501">
        <v>23.4</v>
      </c>
      <c r="E501" t="e">
        <v>#N/A</v>
      </c>
      <c r="F501">
        <v>21.6</v>
      </c>
      <c r="G501">
        <v>21.2</v>
      </c>
      <c r="H501">
        <v>13.5</v>
      </c>
      <c r="I501">
        <v>18</v>
      </c>
      <c r="J501">
        <v>25.2</v>
      </c>
      <c r="K501" t="e">
        <v>#N/A</v>
      </c>
      <c r="L501">
        <v>23.4</v>
      </c>
      <c r="M501">
        <v>24.6</v>
      </c>
      <c r="N501">
        <v>9</v>
      </c>
      <c r="O501" t="e">
        <v>#N/A</v>
      </c>
      <c r="P501" t="e">
        <v>#N/A</v>
      </c>
      <c r="Q501">
        <v>14.4</v>
      </c>
      <c r="R501">
        <v>23.4</v>
      </c>
      <c r="S501" t="e">
        <v>#N/A</v>
      </c>
      <c r="T501" t="e">
        <v>#N/A</v>
      </c>
      <c r="U501" t="e">
        <v>#N/A</v>
      </c>
      <c r="V501" t="e">
        <v>#N/A</v>
      </c>
    </row>
    <row r="502" spans="1:22" x14ac:dyDescent="0.2">
      <c r="A502">
        <v>499</v>
      </c>
      <c r="B502">
        <v>25.2</v>
      </c>
      <c r="C502">
        <v>27</v>
      </c>
      <c r="D502">
        <v>26.1</v>
      </c>
      <c r="E502">
        <v>21.6</v>
      </c>
      <c r="F502">
        <v>25.2</v>
      </c>
      <c r="G502">
        <v>22.5</v>
      </c>
      <c r="H502">
        <v>16.7</v>
      </c>
      <c r="I502">
        <v>25.2</v>
      </c>
      <c r="J502">
        <v>23</v>
      </c>
      <c r="K502">
        <v>12.6</v>
      </c>
      <c r="L502">
        <v>25.2</v>
      </c>
      <c r="M502" t="e">
        <v>#N/A</v>
      </c>
      <c r="N502" t="e">
        <v>#N/A</v>
      </c>
      <c r="O502" t="e">
        <v>#N/A</v>
      </c>
      <c r="P502">
        <v>16.2</v>
      </c>
      <c r="Q502">
        <v>24.3</v>
      </c>
      <c r="R502">
        <v>25.2</v>
      </c>
      <c r="S502">
        <v>27</v>
      </c>
      <c r="T502">
        <v>25.2</v>
      </c>
      <c r="U502">
        <v>27</v>
      </c>
      <c r="V502" t="e">
        <v>#N/A</v>
      </c>
    </row>
    <row r="503" spans="1:22" x14ac:dyDescent="0.2">
      <c r="A503">
        <v>500</v>
      </c>
      <c r="B503">
        <v>27.5</v>
      </c>
      <c r="C503">
        <v>26.1</v>
      </c>
      <c r="D503">
        <v>19.8</v>
      </c>
      <c r="E503">
        <v>28.8</v>
      </c>
      <c r="F503">
        <v>25.2</v>
      </c>
      <c r="G503">
        <v>14.4</v>
      </c>
      <c r="H503">
        <v>18</v>
      </c>
      <c r="I503">
        <v>23.4</v>
      </c>
      <c r="J503">
        <v>17.399999999999999</v>
      </c>
      <c r="K503">
        <v>20.7</v>
      </c>
      <c r="L503">
        <v>23.4</v>
      </c>
      <c r="M503">
        <v>30.6</v>
      </c>
      <c r="N503">
        <v>27.9</v>
      </c>
      <c r="O503">
        <v>16.2</v>
      </c>
      <c r="P503">
        <v>16.2</v>
      </c>
      <c r="Q503" t="e">
        <v>#N/A</v>
      </c>
      <c r="R503">
        <v>21.6</v>
      </c>
      <c r="S503">
        <v>22.5</v>
      </c>
      <c r="T503">
        <v>27</v>
      </c>
      <c r="U503" t="e">
        <v>#N/A</v>
      </c>
      <c r="V503" t="e">
        <v>#N/A</v>
      </c>
    </row>
    <row r="504" spans="1:22" x14ac:dyDescent="0.2">
      <c r="A504">
        <v>501</v>
      </c>
      <c r="B504" t="e">
        <v>#N/A</v>
      </c>
      <c r="C504">
        <v>3.6</v>
      </c>
      <c r="D504">
        <v>30.6</v>
      </c>
      <c r="E504">
        <v>22.1</v>
      </c>
      <c r="F504">
        <v>25.2</v>
      </c>
      <c r="G504">
        <v>24.5</v>
      </c>
      <c r="H504">
        <v>25.6</v>
      </c>
      <c r="I504">
        <v>23</v>
      </c>
      <c r="J504">
        <v>25.2</v>
      </c>
      <c r="K504">
        <v>21</v>
      </c>
      <c r="L504" t="e">
        <v>#N/A</v>
      </c>
      <c r="M504">
        <v>21.6</v>
      </c>
      <c r="N504">
        <v>14.4</v>
      </c>
      <c r="O504">
        <v>25.2</v>
      </c>
      <c r="P504">
        <v>19.8</v>
      </c>
      <c r="Q504">
        <v>22.5</v>
      </c>
      <c r="R504">
        <v>27</v>
      </c>
      <c r="S504">
        <v>27</v>
      </c>
      <c r="T504" t="e">
        <v>#N/A</v>
      </c>
      <c r="U504" t="e">
        <v>#N/A</v>
      </c>
      <c r="V504" t="e">
        <v>#N/A</v>
      </c>
    </row>
    <row r="505" spans="1:22" x14ac:dyDescent="0.2">
      <c r="A505">
        <v>502</v>
      </c>
      <c r="B505">
        <v>28.8</v>
      </c>
      <c r="C505">
        <v>24.3</v>
      </c>
      <c r="D505">
        <v>16.2</v>
      </c>
      <c r="E505">
        <v>19.5</v>
      </c>
      <c r="F505">
        <v>9.5</v>
      </c>
      <c r="G505">
        <v>8.8000000000000007</v>
      </c>
      <c r="H505">
        <v>7.5</v>
      </c>
      <c r="I505">
        <v>12</v>
      </c>
      <c r="J505">
        <v>32.4</v>
      </c>
      <c r="K505">
        <v>28.8</v>
      </c>
      <c r="L505">
        <v>20.7</v>
      </c>
      <c r="M505">
        <v>7.8</v>
      </c>
      <c r="N505">
        <v>27.6</v>
      </c>
      <c r="O505">
        <v>23.4</v>
      </c>
      <c r="P505">
        <v>27.9</v>
      </c>
      <c r="Q505">
        <v>23</v>
      </c>
      <c r="R505">
        <v>30.6</v>
      </c>
      <c r="S505">
        <v>27.9</v>
      </c>
      <c r="T505">
        <v>27</v>
      </c>
      <c r="U505" t="e">
        <v>#N/A</v>
      </c>
      <c r="V505" t="e">
        <v>#N/A</v>
      </c>
    </row>
    <row r="506" spans="1:22" x14ac:dyDescent="0.2">
      <c r="A506">
        <v>503</v>
      </c>
      <c r="B506">
        <v>7</v>
      </c>
      <c r="C506">
        <v>9.6999999999999993</v>
      </c>
      <c r="D506">
        <v>8.5</v>
      </c>
      <c r="E506">
        <v>6.5</v>
      </c>
      <c r="F506">
        <v>6</v>
      </c>
      <c r="G506">
        <v>4.3</v>
      </c>
      <c r="H506">
        <v>5.7</v>
      </c>
      <c r="I506">
        <v>7.2</v>
      </c>
      <c r="J506">
        <v>8.1</v>
      </c>
      <c r="K506">
        <v>4.9000000000000004</v>
      </c>
      <c r="L506">
        <v>6</v>
      </c>
      <c r="M506">
        <v>6.8</v>
      </c>
      <c r="N506">
        <v>7.4</v>
      </c>
      <c r="O506">
        <v>7.4</v>
      </c>
      <c r="P506">
        <v>10.4</v>
      </c>
      <c r="Q506">
        <v>6.1</v>
      </c>
      <c r="R506">
        <v>9.1999999999999993</v>
      </c>
      <c r="S506">
        <v>9.5</v>
      </c>
      <c r="T506">
        <v>14.4</v>
      </c>
      <c r="U506">
        <v>9</v>
      </c>
      <c r="V506" t="e">
        <v>#N/A</v>
      </c>
    </row>
    <row r="507" spans="1:22" x14ac:dyDescent="0.2">
      <c r="A507">
        <v>504</v>
      </c>
      <c r="B507">
        <v>5.4</v>
      </c>
      <c r="C507">
        <v>6.5</v>
      </c>
      <c r="D507">
        <v>3.9</v>
      </c>
      <c r="E507">
        <v>5</v>
      </c>
      <c r="F507">
        <v>6.5</v>
      </c>
      <c r="G507">
        <v>1.4</v>
      </c>
      <c r="H507">
        <v>1.8</v>
      </c>
      <c r="I507">
        <v>6.6</v>
      </c>
      <c r="J507">
        <v>4.5999999999999996</v>
      </c>
      <c r="K507">
        <v>5.4</v>
      </c>
      <c r="L507">
        <v>3.2</v>
      </c>
      <c r="M507">
        <v>6.5</v>
      </c>
      <c r="N507">
        <v>6.6</v>
      </c>
      <c r="O507">
        <v>5.7</v>
      </c>
      <c r="P507">
        <v>1.8</v>
      </c>
      <c r="Q507">
        <v>1.8</v>
      </c>
      <c r="R507">
        <v>6.8</v>
      </c>
      <c r="S507">
        <v>19.8</v>
      </c>
      <c r="T507">
        <v>7.6</v>
      </c>
      <c r="U507" t="e">
        <v>#N/A</v>
      </c>
      <c r="V507" t="e">
        <v>#N/A</v>
      </c>
    </row>
    <row r="508" spans="1:22" x14ac:dyDescent="0.2">
      <c r="A508">
        <v>505</v>
      </c>
      <c r="B508" t="e">
        <v>#N/A</v>
      </c>
      <c r="C508">
        <v>3.6</v>
      </c>
      <c r="D508">
        <v>3.6</v>
      </c>
      <c r="E508">
        <v>3.6</v>
      </c>
      <c r="F508">
        <v>3.2</v>
      </c>
      <c r="G508">
        <v>3.6</v>
      </c>
      <c r="H508">
        <v>3.6</v>
      </c>
      <c r="I508">
        <v>3.6</v>
      </c>
      <c r="J508">
        <v>3.6</v>
      </c>
      <c r="K508">
        <v>3.6</v>
      </c>
      <c r="L508">
        <v>3.6</v>
      </c>
      <c r="M508">
        <v>3</v>
      </c>
      <c r="N508">
        <v>2.7</v>
      </c>
      <c r="O508">
        <v>3.6</v>
      </c>
      <c r="P508" t="e">
        <v>#N/A</v>
      </c>
      <c r="Q508">
        <v>19.8</v>
      </c>
      <c r="R508">
        <v>2.7</v>
      </c>
      <c r="S508">
        <v>3.6</v>
      </c>
      <c r="T508" t="e">
        <v>#N/A</v>
      </c>
      <c r="U508" t="e">
        <v>#N/A</v>
      </c>
      <c r="V508" t="e">
        <v>#N/A</v>
      </c>
    </row>
    <row r="509" spans="1:22" x14ac:dyDescent="0.2">
      <c r="A509">
        <v>506</v>
      </c>
      <c r="B509">
        <v>5.4</v>
      </c>
      <c r="C509">
        <v>4.5</v>
      </c>
      <c r="D509">
        <v>5.4</v>
      </c>
      <c r="E509">
        <v>5.4</v>
      </c>
      <c r="F509">
        <v>6</v>
      </c>
      <c r="G509">
        <v>5.4</v>
      </c>
      <c r="H509" t="e">
        <v>#N/A</v>
      </c>
      <c r="I509">
        <v>5</v>
      </c>
      <c r="J509">
        <v>5.4</v>
      </c>
      <c r="K509">
        <v>5.4</v>
      </c>
      <c r="L509">
        <v>7.2</v>
      </c>
      <c r="M509">
        <v>4.2</v>
      </c>
      <c r="N509">
        <v>5.4</v>
      </c>
      <c r="O509" t="e">
        <v>#N/A</v>
      </c>
      <c r="P509">
        <v>10.8</v>
      </c>
      <c r="Q509">
        <v>6.3</v>
      </c>
      <c r="R509" t="e">
        <v>#N/A</v>
      </c>
      <c r="S509">
        <v>3.6</v>
      </c>
      <c r="T509" t="e">
        <v>#N/A</v>
      </c>
      <c r="U509" t="e">
        <v>#N/A</v>
      </c>
      <c r="V509" t="e">
        <v>#N/A</v>
      </c>
    </row>
    <row r="510" spans="1:22" x14ac:dyDescent="0.2">
      <c r="A510">
        <v>507</v>
      </c>
      <c r="B510" t="e">
        <v>#N/A</v>
      </c>
      <c r="C510">
        <v>4.8</v>
      </c>
      <c r="D510">
        <v>7.2</v>
      </c>
      <c r="E510">
        <v>7.2</v>
      </c>
      <c r="F510">
        <v>7.2</v>
      </c>
      <c r="G510">
        <v>6.6</v>
      </c>
      <c r="H510">
        <v>7.2</v>
      </c>
      <c r="I510">
        <v>7.2</v>
      </c>
      <c r="J510">
        <v>4.5</v>
      </c>
      <c r="K510">
        <v>5.4</v>
      </c>
      <c r="L510">
        <v>5.4</v>
      </c>
      <c r="M510">
        <v>7.2</v>
      </c>
      <c r="N510">
        <v>7.2</v>
      </c>
      <c r="O510">
        <v>9</v>
      </c>
      <c r="P510">
        <v>9</v>
      </c>
      <c r="Q510">
        <v>7.2</v>
      </c>
      <c r="R510">
        <v>7.2</v>
      </c>
      <c r="S510">
        <v>32.4</v>
      </c>
      <c r="T510">
        <v>7.2</v>
      </c>
      <c r="U510">
        <v>7.2</v>
      </c>
      <c r="V510" t="e">
        <v>#N/A</v>
      </c>
    </row>
    <row r="511" spans="1:22" x14ac:dyDescent="0.2">
      <c r="A511">
        <v>508</v>
      </c>
      <c r="B511" t="e">
        <v>#N/A</v>
      </c>
      <c r="C511">
        <v>9</v>
      </c>
      <c r="D511">
        <v>9</v>
      </c>
      <c r="E511">
        <v>9</v>
      </c>
      <c r="F511">
        <v>6.8</v>
      </c>
      <c r="G511">
        <v>9</v>
      </c>
      <c r="H511">
        <v>9</v>
      </c>
      <c r="I511">
        <v>10.199999999999999</v>
      </c>
      <c r="J511">
        <v>6.8</v>
      </c>
      <c r="K511">
        <v>14.4</v>
      </c>
      <c r="L511">
        <v>9</v>
      </c>
      <c r="M511">
        <v>7.2</v>
      </c>
      <c r="N511">
        <v>9</v>
      </c>
      <c r="O511">
        <v>7.2</v>
      </c>
      <c r="P511">
        <v>0.9</v>
      </c>
      <c r="Q511">
        <v>18</v>
      </c>
      <c r="R511">
        <v>9</v>
      </c>
      <c r="S511">
        <v>14.4</v>
      </c>
      <c r="T511">
        <v>9</v>
      </c>
      <c r="U511" t="e">
        <v>#N/A</v>
      </c>
      <c r="V511" t="e">
        <v>#N/A</v>
      </c>
    </row>
    <row r="512" spans="1:22" x14ac:dyDescent="0.2">
      <c r="A512">
        <v>509</v>
      </c>
      <c r="B512">
        <v>10.8</v>
      </c>
      <c r="C512" t="e">
        <v>#N/A</v>
      </c>
      <c r="D512">
        <v>10.8</v>
      </c>
      <c r="E512">
        <v>10.8</v>
      </c>
      <c r="F512">
        <v>10.8</v>
      </c>
      <c r="G512">
        <v>10.8</v>
      </c>
      <c r="H512">
        <v>11.7</v>
      </c>
      <c r="I512">
        <v>10.4</v>
      </c>
      <c r="J512">
        <v>6.3</v>
      </c>
      <c r="K512">
        <v>9.9</v>
      </c>
      <c r="L512">
        <v>10.8</v>
      </c>
      <c r="M512">
        <v>10.8</v>
      </c>
      <c r="N512">
        <v>9.5</v>
      </c>
      <c r="O512">
        <v>7.2</v>
      </c>
      <c r="P512" t="e">
        <v>#N/A</v>
      </c>
      <c r="Q512" t="e">
        <v>#N/A</v>
      </c>
      <c r="R512">
        <v>10.8</v>
      </c>
      <c r="S512">
        <v>18</v>
      </c>
      <c r="T512" t="e">
        <v>#N/A</v>
      </c>
      <c r="U512" t="e">
        <v>#N/A</v>
      </c>
      <c r="V512" t="e">
        <v>#N/A</v>
      </c>
    </row>
    <row r="513" spans="1:22" x14ac:dyDescent="0.2">
      <c r="A513">
        <v>510</v>
      </c>
      <c r="B513">
        <v>12.6</v>
      </c>
      <c r="C513">
        <v>18.899999999999999</v>
      </c>
      <c r="D513">
        <v>11.7</v>
      </c>
      <c r="E513">
        <v>11.5</v>
      </c>
      <c r="F513">
        <v>12.6</v>
      </c>
      <c r="G513">
        <v>13.2</v>
      </c>
      <c r="H513">
        <v>14.4</v>
      </c>
      <c r="I513">
        <v>8.3000000000000007</v>
      </c>
      <c r="J513" t="e">
        <v>#N/A</v>
      </c>
      <c r="K513">
        <v>11.7</v>
      </c>
      <c r="L513">
        <v>12.2</v>
      </c>
      <c r="M513">
        <v>12.6</v>
      </c>
      <c r="N513">
        <v>11.7</v>
      </c>
      <c r="O513">
        <v>12.6</v>
      </c>
      <c r="P513">
        <v>7.2</v>
      </c>
      <c r="Q513">
        <v>12.6</v>
      </c>
      <c r="R513">
        <v>12.6</v>
      </c>
      <c r="S513">
        <v>12.6</v>
      </c>
      <c r="T513">
        <v>12.6</v>
      </c>
      <c r="U513" t="e">
        <v>#N/A</v>
      </c>
      <c r="V513" t="e">
        <v>#N/A</v>
      </c>
    </row>
    <row r="514" spans="1:22" x14ac:dyDescent="0.2">
      <c r="A514">
        <v>511</v>
      </c>
      <c r="B514">
        <v>14.4</v>
      </c>
      <c r="C514">
        <v>12.6</v>
      </c>
      <c r="D514" t="e">
        <v>#N/A</v>
      </c>
      <c r="E514">
        <v>10.8</v>
      </c>
      <c r="F514">
        <v>12.6</v>
      </c>
      <c r="G514">
        <v>9.6</v>
      </c>
      <c r="H514">
        <v>14.4</v>
      </c>
      <c r="I514">
        <v>14.4</v>
      </c>
      <c r="J514">
        <v>12.6</v>
      </c>
      <c r="K514">
        <v>14.4</v>
      </c>
      <c r="L514">
        <v>12.6</v>
      </c>
      <c r="M514">
        <v>11.7</v>
      </c>
      <c r="N514">
        <v>9</v>
      </c>
      <c r="O514">
        <v>12.6</v>
      </c>
      <c r="P514">
        <v>14.4</v>
      </c>
      <c r="Q514" t="e">
        <v>#N/A</v>
      </c>
      <c r="R514">
        <v>14.4</v>
      </c>
      <c r="S514" t="e">
        <v>#N/A</v>
      </c>
      <c r="T514">
        <v>19.8</v>
      </c>
      <c r="U514">
        <v>14.4</v>
      </c>
      <c r="V514" t="e">
        <v>#N/A</v>
      </c>
    </row>
    <row r="515" spans="1:22" x14ac:dyDescent="0.2">
      <c r="A515">
        <v>512</v>
      </c>
      <c r="B515">
        <v>16.2</v>
      </c>
      <c r="C515">
        <v>12.6</v>
      </c>
      <c r="D515">
        <v>7.8</v>
      </c>
      <c r="E515">
        <v>14.9</v>
      </c>
      <c r="F515">
        <v>7.2</v>
      </c>
      <c r="G515">
        <v>9.6</v>
      </c>
      <c r="H515">
        <v>12</v>
      </c>
      <c r="I515">
        <v>9.9</v>
      </c>
      <c r="J515">
        <v>15.6</v>
      </c>
      <c r="K515">
        <v>12.6</v>
      </c>
      <c r="L515" t="e">
        <v>#N/A</v>
      </c>
      <c r="M515">
        <v>12.6</v>
      </c>
      <c r="N515">
        <v>16.2</v>
      </c>
      <c r="O515">
        <v>16.2</v>
      </c>
      <c r="P515">
        <v>16.2</v>
      </c>
      <c r="Q515">
        <v>16.2</v>
      </c>
      <c r="R515">
        <v>14.4</v>
      </c>
      <c r="S515" t="e">
        <v>#N/A</v>
      </c>
      <c r="T515">
        <v>15.3</v>
      </c>
      <c r="U515" t="e">
        <v>#N/A</v>
      </c>
      <c r="V515" t="e">
        <v>#N/A</v>
      </c>
    </row>
    <row r="516" spans="1:22" x14ac:dyDescent="0.2">
      <c r="A516">
        <v>513</v>
      </c>
      <c r="B516" t="e">
        <v>#N/A</v>
      </c>
      <c r="C516">
        <v>18</v>
      </c>
      <c r="D516">
        <v>18</v>
      </c>
      <c r="E516">
        <v>12</v>
      </c>
      <c r="F516">
        <v>11.4</v>
      </c>
      <c r="G516">
        <v>18.600000000000001</v>
      </c>
      <c r="H516">
        <v>19.8</v>
      </c>
      <c r="I516">
        <v>13.5</v>
      </c>
      <c r="J516">
        <v>18</v>
      </c>
      <c r="K516">
        <v>13.5</v>
      </c>
      <c r="L516">
        <v>15</v>
      </c>
      <c r="M516">
        <v>16.2</v>
      </c>
      <c r="N516">
        <v>13.1</v>
      </c>
      <c r="O516">
        <v>14</v>
      </c>
      <c r="P516">
        <v>15.6</v>
      </c>
      <c r="Q516">
        <v>18</v>
      </c>
      <c r="R516">
        <v>16.8</v>
      </c>
      <c r="S516">
        <v>18</v>
      </c>
      <c r="T516">
        <v>20.7</v>
      </c>
      <c r="U516" t="e">
        <v>#N/A</v>
      </c>
      <c r="V516" t="e">
        <v>#N/A</v>
      </c>
    </row>
    <row r="517" spans="1:22" x14ac:dyDescent="0.2">
      <c r="A517">
        <v>514</v>
      </c>
      <c r="B517" t="e">
        <v>#N/A</v>
      </c>
      <c r="C517">
        <v>19.8</v>
      </c>
      <c r="D517">
        <v>18</v>
      </c>
      <c r="E517">
        <v>14.9</v>
      </c>
      <c r="F517">
        <v>15.5</v>
      </c>
      <c r="G517">
        <v>17.600000000000001</v>
      </c>
      <c r="H517">
        <v>9</v>
      </c>
      <c r="I517">
        <v>15.6</v>
      </c>
      <c r="J517">
        <v>18</v>
      </c>
      <c r="K517">
        <v>18</v>
      </c>
      <c r="L517">
        <v>7.8</v>
      </c>
      <c r="M517">
        <v>18</v>
      </c>
      <c r="N517" t="e">
        <v>#N/A</v>
      </c>
      <c r="O517">
        <v>19.8</v>
      </c>
      <c r="P517">
        <v>19.8</v>
      </c>
      <c r="Q517">
        <v>15.3</v>
      </c>
      <c r="R517">
        <v>18</v>
      </c>
      <c r="S517">
        <v>19.8</v>
      </c>
      <c r="T517" t="e">
        <v>#N/A</v>
      </c>
      <c r="U517" t="e">
        <v>#N/A</v>
      </c>
      <c r="V517" t="e">
        <v>#N/A</v>
      </c>
    </row>
    <row r="518" spans="1:22" x14ac:dyDescent="0.2">
      <c r="A518">
        <v>515</v>
      </c>
      <c r="B518" t="e">
        <v>#N/A</v>
      </c>
      <c r="C518">
        <v>17.399999999999999</v>
      </c>
      <c r="D518">
        <v>21.6</v>
      </c>
      <c r="E518">
        <v>21.6</v>
      </c>
      <c r="F518">
        <v>20.399999999999999</v>
      </c>
      <c r="G518">
        <v>18.899999999999999</v>
      </c>
      <c r="H518">
        <v>16.899999999999999</v>
      </c>
      <c r="I518">
        <v>14.4</v>
      </c>
      <c r="J518">
        <v>19.2</v>
      </c>
      <c r="K518">
        <v>9</v>
      </c>
      <c r="L518" t="e">
        <v>#N/A</v>
      </c>
      <c r="M518" t="e">
        <v>#N/A</v>
      </c>
      <c r="N518">
        <v>18</v>
      </c>
      <c r="O518">
        <v>13.8</v>
      </c>
      <c r="P518">
        <v>17.100000000000001</v>
      </c>
      <c r="Q518">
        <v>21.6</v>
      </c>
      <c r="R518">
        <v>19.2</v>
      </c>
      <c r="S518">
        <v>19.8</v>
      </c>
      <c r="T518">
        <v>21.6</v>
      </c>
      <c r="U518" t="e">
        <v>#N/A</v>
      </c>
      <c r="V518" t="e">
        <v>#N/A</v>
      </c>
    </row>
    <row r="519" spans="1:22" x14ac:dyDescent="0.2">
      <c r="A519">
        <v>516</v>
      </c>
      <c r="B519">
        <v>22.5</v>
      </c>
      <c r="C519" t="e">
        <v>#N/A</v>
      </c>
      <c r="D519" t="e">
        <v>#N/A</v>
      </c>
      <c r="E519">
        <v>19.8</v>
      </c>
      <c r="F519">
        <v>14.4</v>
      </c>
      <c r="G519">
        <v>17.100000000000001</v>
      </c>
      <c r="H519" t="e">
        <v>#N/A</v>
      </c>
      <c r="I519" t="e">
        <v>#N/A</v>
      </c>
      <c r="J519">
        <v>16.7</v>
      </c>
      <c r="K519">
        <v>19.8</v>
      </c>
      <c r="L519">
        <v>21.6</v>
      </c>
      <c r="M519" t="e">
        <v>#N/A</v>
      </c>
      <c r="N519">
        <v>7.2</v>
      </c>
      <c r="O519">
        <v>23.4</v>
      </c>
      <c r="P519">
        <v>23.4</v>
      </c>
      <c r="Q519" t="e">
        <v>#N/A</v>
      </c>
      <c r="R519" t="e">
        <v>#N/A</v>
      </c>
      <c r="S519" t="e">
        <v>#N/A</v>
      </c>
      <c r="T519" t="e">
        <v>#N/A</v>
      </c>
      <c r="U519" t="e">
        <v>#N/A</v>
      </c>
      <c r="V519" t="e">
        <v>#N/A</v>
      </c>
    </row>
    <row r="520" spans="1:22" x14ac:dyDescent="0.2">
      <c r="A520">
        <v>517</v>
      </c>
      <c r="B520">
        <v>21.6</v>
      </c>
      <c r="C520">
        <v>9</v>
      </c>
      <c r="D520">
        <v>24.3</v>
      </c>
      <c r="E520">
        <v>16.7</v>
      </c>
      <c r="F520">
        <v>17.600000000000001</v>
      </c>
      <c r="G520">
        <v>18</v>
      </c>
      <c r="H520">
        <v>10.8</v>
      </c>
      <c r="I520">
        <v>13.8</v>
      </c>
      <c r="J520">
        <v>25.2</v>
      </c>
      <c r="K520" t="e">
        <v>#N/A</v>
      </c>
      <c r="L520">
        <v>16.2</v>
      </c>
      <c r="M520" t="e">
        <v>#N/A</v>
      </c>
      <c r="N520">
        <v>14.4</v>
      </c>
      <c r="O520">
        <v>25.2</v>
      </c>
      <c r="P520">
        <v>12.6</v>
      </c>
      <c r="Q520">
        <v>22.5</v>
      </c>
      <c r="R520">
        <v>25.2</v>
      </c>
      <c r="S520" t="e">
        <v>#N/A</v>
      </c>
      <c r="T520">
        <v>23.4</v>
      </c>
      <c r="U520" t="e">
        <v>#N/A</v>
      </c>
      <c r="V520" t="e">
        <v>#N/A</v>
      </c>
    </row>
    <row r="521" spans="1:22" x14ac:dyDescent="0.2">
      <c r="A521">
        <v>518</v>
      </c>
      <c r="B521">
        <v>25.8</v>
      </c>
      <c r="C521">
        <v>19.8</v>
      </c>
      <c r="D521">
        <v>21.6</v>
      </c>
      <c r="E521" t="e">
        <v>#N/A</v>
      </c>
      <c r="F521">
        <v>25.2</v>
      </c>
      <c r="G521">
        <v>17.100000000000001</v>
      </c>
      <c r="H521">
        <v>10.8</v>
      </c>
      <c r="I521">
        <v>14.4</v>
      </c>
      <c r="J521" t="e">
        <v>#N/A</v>
      </c>
      <c r="K521">
        <v>21.6</v>
      </c>
      <c r="L521">
        <v>16.7</v>
      </c>
      <c r="M521" t="e">
        <v>#N/A</v>
      </c>
      <c r="N521">
        <v>11.4</v>
      </c>
      <c r="O521">
        <v>18</v>
      </c>
      <c r="P521" t="e">
        <v>#N/A</v>
      </c>
      <c r="Q521">
        <v>19.8</v>
      </c>
      <c r="R521">
        <v>25.2</v>
      </c>
      <c r="S521" t="e">
        <v>#N/A</v>
      </c>
      <c r="T521">
        <v>25.2</v>
      </c>
      <c r="U521" t="e">
        <v>#N/A</v>
      </c>
      <c r="V521" t="e">
        <v>#N/A</v>
      </c>
    </row>
    <row r="522" spans="1:22" x14ac:dyDescent="0.2">
      <c r="A522">
        <v>519</v>
      </c>
      <c r="B522" t="e">
        <v>#N/A</v>
      </c>
      <c r="C522">
        <v>19.8</v>
      </c>
      <c r="D522">
        <v>24.3</v>
      </c>
      <c r="E522">
        <v>22.5</v>
      </c>
      <c r="F522">
        <v>17.100000000000001</v>
      </c>
      <c r="G522">
        <v>17.100000000000001</v>
      </c>
      <c r="H522">
        <v>19.8</v>
      </c>
      <c r="I522">
        <v>10.8</v>
      </c>
      <c r="J522" t="e">
        <v>#N/A</v>
      </c>
      <c r="K522" t="e">
        <v>#N/A</v>
      </c>
      <c r="L522" t="e">
        <v>#N/A</v>
      </c>
      <c r="M522">
        <v>19.2</v>
      </c>
      <c r="N522">
        <v>14.4</v>
      </c>
      <c r="O522">
        <v>21.6</v>
      </c>
      <c r="P522">
        <v>27</v>
      </c>
      <c r="Q522">
        <v>22.8</v>
      </c>
      <c r="R522">
        <v>21.6</v>
      </c>
      <c r="S522" t="e">
        <v>#N/A</v>
      </c>
      <c r="T522" t="e">
        <v>#N/A</v>
      </c>
      <c r="U522" t="e">
        <v>#N/A</v>
      </c>
      <c r="V522" t="e">
        <v>#N/A</v>
      </c>
    </row>
    <row r="523" spans="1:22" x14ac:dyDescent="0.2">
      <c r="A523">
        <v>520</v>
      </c>
      <c r="B523" t="e">
        <v>#N/A</v>
      </c>
      <c r="C523">
        <v>17.600000000000001</v>
      </c>
      <c r="D523">
        <v>22.8</v>
      </c>
      <c r="E523">
        <v>18</v>
      </c>
      <c r="F523">
        <v>22.5</v>
      </c>
      <c r="G523">
        <v>18</v>
      </c>
      <c r="H523">
        <v>22.2</v>
      </c>
      <c r="I523">
        <v>19.8</v>
      </c>
      <c r="J523">
        <v>24</v>
      </c>
      <c r="K523" t="e">
        <v>#N/A</v>
      </c>
      <c r="L523">
        <v>16.8</v>
      </c>
      <c r="M523">
        <v>22.5</v>
      </c>
      <c r="N523">
        <v>20.7</v>
      </c>
      <c r="O523" t="e">
        <v>#N/A</v>
      </c>
      <c r="P523" t="e">
        <v>#N/A</v>
      </c>
      <c r="Q523" t="e">
        <v>#N/A</v>
      </c>
      <c r="R523">
        <v>21.6</v>
      </c>
      <c r="S523">
        <v>26.1</v>
      </c>
      <c r="T523">
        <v>22.5</v>
      </c>
      <c r="U523" t="e">
        <v>#N/A</v>
      </c>
      <c r="V523" t="e">
        <v>#N/A</v>
      </c>
    </row>
    <row r="524" spans="1:22" x14ac:dyDescent="0.2">
      <c r="A524">
        <v>521</v>
      </c>
      <c r="B524">
        <v>19.8</v>
      </c>
      <c r="C524">
        <v>16.2</v>
      </c>
      <c r="D524">
        <v>20.7</v>
      </c>
      <c r="E524" t="e">
        <v>#N/A</v>
      </c>
      <c r="F524">
        <v>19.8</v>
      </c>
      <c r="G524">
        <v>18</v>
      </c>
      <c r="H524">
        <v>23.4</v>
      </c>
      <c r="I524">
        <v>19.8</v>
      </c>
      <c r="J524">
        <v>23.4</v>
      </c>
      <c r="K524" t="e">
        <v>#N/A</v>
      </c>
      <c r="L524">
        <v>7.2</v>
      </c>
      <c r="M524">
        <v>22.5</v>
      </c>
      <c r="N524">
        <v>27</v>
      </c>
      <c r="O524" t="e">
        <v>#N/A</v>
      </c>
      <c r="P524" t="e">
        <v>#N/A</v>
      </c>
      <c r="Q524">
        <v>19.8</v>
      </c>
      <c r="R524" t="e">
        <v>#N/A</v>
      </c>
      <c r="S524" t="e">
        <v>#N/A</v>
      </c>
      <c r="T524">
        <v>10.8</v>
      </c>
      <c r="U524" t="e">
        <v>#N/A</v>
      </c>
      <c r="V524" t="e">
        <v>#N/A</v>
      </c>
    </row>
    <row r="525" spans="1:22" x14ac:dyDescent="0.2">
      <c r="A525">
        <v>522</v>
      </c>
      <c r="B525" t="e">
        <v>#N/A</v>
      </c>
      <c r="C525">
        <v>24.3</v>
      </c>
      <c r="D525" t="e">
        <v>#N/A</v>
      </c>
      <c r="E525">
        <v>25.2</v>
      </c>
      <c r="F525">
        <v>21</v>
      </c>
      <c r="G525">
        <v>18</v>
      </c>
      <c r="H525">
        <v>19.8</v>
      </c>
      <c r="I525">
        <v>12.6</v>
      </c>
      <c r="J525">
        <v>16.8</v>
      </c>
      <c r="K525">
        <v>24.3</v>
      </c>
      <c r="L525">
        <v>21.6</v>
      </c>
      <c r="M525">
        <v>19.8</v>
      </c>
      <c r="N525" t="e">
        <v>#N/A</v>
      </c>
      <c r="O525" t="e">
        <v>#N/A</v>
      </c>
      <c r="P525">
        <v>22.8</v>
      </c>
      <c r="Q525" t="e">
        <v>#N/A</v>
      </c>
      <c r="R525" t="e">
        <v>#N/A</v>
      </c>
      <c r="S525">
        <v>27</v>
      </c>
      <c r="T525">
        <v>24.6</v>
      </c>
      <c r="U525" t="e">
        <v>#N/A</v>
      </c>
      <c r="V525" t="e">
        <v>#N/A</v>
      </c>
    </row>
    <row r="526" spans="1:22" x14ac:dyDescent="0.2">
      <c r="A526">
        <v>523</v>
      </c>
      <c r="B526">
        <v>12.6</v>
      </c>
      <c r="C526">
        <v>5.9</v>
      </c>
      <c r="D526">
        <v>9.6</v>
      </c>
      <c r="E526">
        <v>7.6</v>
      </c>
      <c r="F526">
        <v>7.3</v>
      </c>
      <c r="G526">
        <v>9.1999999999999993</v>
      </c>
      <c r="H526">
        <v>7.2</v>
      </c>
      <c r="I526">
        <v>9.1999999999999993</v>
      </c>
      <c r="J526">
        <v>9.8000000000000007</v>
      </c>
      <c r="K526">
        <v>11.3</v>
      </c>
      <c r="L526">
        <v>12.6</v>
      </c>
      <c r="M526">
        <v>7.2</v>
      </c>
      <c r="N526">
        <v>11.7</v>
      </c>
      <c r="O526">
        <v>18.899999999999999</v>
      </c>
      <c r="P526">
        <v>18</v>
      </c>
      <c r="Q526">
        <v>14.7</v>
      </c>
      <c r="R526">
        <v>15.2</v>
      </c>
      <c r="S526">
        <v>14.4</v>
      </c>
      <c r="T526">
        <v>9.6999999999999993</v>
      </c>
      <c r="U526">
        <v>10.8</v>
      </c>
      <c r="V526" t="e">
        <v>#N/A</v>
      </c>
    </row>
    <row r="527" spans="1:22" x14ac:dyDescent="0.2">
      <c r="A527">
        <v>524</v>
      </c>
      <c r="B527">
        <v>8</v>
      </c>
      <c r="C527">
        <v>13.1</v>
      </c>
      <c r="D527">
        <v>5.0999999999999996</v>
      </c>
      <c r="E527">
        <v>8.6</v>
      </c>
      <c r="F527">
        <v>3.7</v>
      </c>
      <c r="G527">
        <v>1.8</v>
      </c>
      <c r="H527">
        <v>8.1</v>
      </c>
      <c r="I527">
        <v>5.0999999999999996</v>
      </c>
      <c r="J527">
        <v>4.5999999999999996</v>
      </c>
      <c r="K527">
        <v>7.2</v>
      </c>
      <c r="L527">
        <v>5.0999999999999996</v>
      </c>
      <c r="M527">
        <v>7.6</v>
      </c>
      <c r="N527">
        <v>10.6</v>
      </c>
      <c r="O527">
        <v>10</v>
      </c>
      <c r="P527">
        <v>9</v>
      </c>
      <c r="Q527">
        <v>8.6</v>
      </c>
      <c r="R527">
        <v>9.9</v>
      </c>
      <c r="S527">
        <v>10.1</v>
      </c>
      <c r="T527">
        <v>8.1</v>
      </c>
      <c r="U527" t="e">
        <v>#N/A</v>
      </c>
      <c r="V527" t="e">
        <v>#N/A</v>
      </c>
    </row>
    <row r="528" spans="1:22" x14ac:dyDescent="0.2">
      <c r="A528">
        <v>525</v>
      </c>
      <c r="B528">
        <v>3.6</v>
      </c>
      <c r="C528">
        <v>6.8</v>
      </c>
      <c r="D528">
        <v>1.8</v>
      </c>
      <c r="E528">
        <v>3</v>
      </c>
      <c r="F528">
        <v>3.6</v>
      </c>
      <c r="G528">
        <v>3.6</v>
      </c>
      <c r="H528">
        <v>3</v>
      </c>
      <c r="I528">
        <v>3.6</v>
      </c>
      <c r="J528">
        <v>4.5</v>
      </c>
      <c r="K528">
        <v>6.6</v>
      </c>
      <c r="L528">
        <v>4.5</v>
      </c>
      <c r="M528">
        <v>3.6</v>
      </c>
      <c r="N528">
        <v>1.8</v>
      </c>
      <c r="O528">
        <v>1.8</v>
      </c>
      <c r="P528">
        <v>1.8</v>
      </c>
      <c r="Q528">
        <v>2.4</v>
      </c>
      <c r="R528">
        <v>27</v>
      </c>
      <c r="S528" t="e">
        <v>#N/A</v>
      </c>
      <c r="T528">
        <v>5.4</v>
      </c>
      <c r="U528">
        <v>32.4</v>
      </c>
      <c r="V528" t="e">
        <v>#N/A</v>
      </c>
    </row>
    <row r="529" spans="1:22" x14ac:dyDescent="0.2">
      <c r="A529">
        <v>526</v>
      </c>
      <c r="B529">
        <v>3.6</v>
      </c>
      <c r="C529">
        <v>9.5</v>
      </c>
      <c r="D529">
        <v>4.2</v>
      </c>
      <c r="E529">
        <v>9</v>
      </c>
      <c r="F529">
        <v>4.8</v>
      </c>
      <c r="G529">
        <v>5.4</v>
      </c>
      <c r="H529">
        <v>7.2</v>
      </c>
      <c r="I529">
        <v>5.4</v>
      </c>
      <c r="J529">
        <v>3.6</v>
      </c>
      <c r="K529" t="e">
        <v>#N/A</v>
      </c>
      <c r="L529">
        <v>4.8</v>
      </c>
      <c r="M529">
        <v>5.0999999999999996</v>
      </c>
      <c r="N529">
        <v>10.8</v>
      </c>
      <c r="O529" t="e">
        <v>#N/A</v>
      </c>
      <c r="P529">
        <v>3.6</v>
      </c>
      <c r="Q529">
        <v>5.4</v>
      </c>
      <c r="R529">
        <v>25.2</v>
      </c>
      <c r="S529" t="e">
        <v>#N/A</v>
      </c>
      <c r="T529">
        <v>23.4</v>
      </c>
      <c r="U529" t="e">
        <v>#N/A</v>
      </c>
      <c r="V529" t="e">
        <v>#N/A</v>
      </c>
    </row>
    <row r="530" spans="1:22" x14ac:dyDescent="0.2">
      <c r="A530">
        <v>527</v>
      </c>
      <c r="B530" t="e">
        <v>#N/A</v>
      </c>
      <c r="C530">
        <v>5.4</v>
      </c>
      <c r="D530">
        <v>7.2</v>
      </c>
      <c r="E530">
        <v>8</v>
      </c>
      <c r="F530">
        <v>8.4</v>
      </c>
      <c r="G530">
        <v>7.2</v>
      </c>
      <c r="H530">
        <v>7.2</v>
      </c>
      <c r="I530">
        <v>9</v>
      </c>
      <c r="J530">
        <v>12.6</v>
      </c>
      <c r="K530">
        <v>7.2</v>
      </c>
      <c r="L530">
        <v>7.2</v>
      </c>
      <c r="M530">
        <v>7.2</v>
      </c>
      <c r="N530">
        <v>3</v>
      </c>
      <c r="O530">
        <v>9.4</v>
      </c>
      <c r="P530" t="e">
        <v>#N/A</v>
      </c>
      <c r="Q530">
        <v>6.3</v>
      </c>
      <c r="R530">
        <v>23.4</v>
      </c>
      <c r="S530">
        <v>14.4</v>
      </c>
      <c r="T530">
        <v>10.8</v>
      </c>
      <c r="U530" t="e">
        <v>#N/A</v>
      </c>
      <c r="V530" t="e">
        <v>#N/A</v>
      </c>
    </row>
    <row r="531" spans="1:22" x14ac:dyDescent="0.2">
      <c r="A531">
        <v>528</v>
      </c>
      <c r="B531">
        <v>7.2</v>
      </c>
      <c r="C531">
        <v>5.4</v>
      </c>
      <c r="D531">
        <v>9</v>
      </c>
      <c r="E531">
        <v>7.8</v>
      </c>
      <c r="F531" t="e">
        <v>#N/A</v>
      </c>
      <c r="G531">
        <v>17.100000000000001</v>
      </c>
      <c r="H531" t="e">
        <v>#N/A</v>
      </c>
      <c r="I531">
        <v>5.9</v>
      </c>
      <c r="J531">
        <v>7.2</v>
      </c>
      <c r="K531">
        <v>7.2</v>
      </c>
      <c r="L531">
        <v>9</v>
      </c>
      <c r="M531">
        <v>9</v>
      </c>
      <c r="N531">
        <v>16.2</v>
      </c>
      <c r="O531">
        <v>7.2</v>
      </c>
      <c r="P531" t="e">
        <v>#N/A</v>
      </c>
      <c r="Q531">
        <v>9</v>
      </c>
      <c r="R531">
        <v>9</v>
      </c>
      <c r="S531">
        <v>9</v>
      </c>
      <c r="T531">
        <v>9</v>
      </c>
      <c r="U531" t="e">
        <v>#N/A</v>
      </c>
      <c r="V531" t="e">
        <v>#N/A</v>
      </c>
    </row>
    <row r="532" spans="1:22" x14ac:dyDescent="0.2">
      <c r="A532">
        <v>529</v>
      </c>
      <c r="B532">
        <v>9</v>
      </c>
      <c r="C532" t="e">
        <v>#N/A</v>
      </c>
      <c r="D532" t="e">
        <v>#N/A</v>
      </c>
      <c r="E532">
        <v>16.8</v>
      </c>
      <c r="F532">
        <v>16.2</v>
      </c>
      <c r="G532" t="e">
        <v>#N/A</v>
      </c>
      <c r="H532">
        <v>10.8</v>
      </c>
      <c r="I532">
        <v>12.6</v>
      </c>
      <c r="J532">
        <v>8.1</v>
      </c>
      <c r="K532">
        <v>9</v>
      </c>
      <c r="L532">
        <v>10.199999999999999</v>
      </c>
      <c r="M532" t="e">
        <v>#N/A</v>
      </c>
      <c r="N532">
        <v>9</v>
      </c>
      <c r="O532">
        <v>9</v>
      </c>
      <c r="P532">
        <v>9</v>
      </c>
      <c r="Q532">
        <v>10.199999999999999</v>
      </c>
      <c r="R532">
        <v>10.8</v>
      </c>
      <c r="S532">
        <v>34.200000000000003</v>
      </c>
      <c r="T532">
        <v>9</v>
      </c>
      <c r="U532" t="e">
        <v>#N/A</v>
      </c>
      <c r="V532" t="e">
        <v>#N/A</v>
      </c>
    </row>
    <row r="533" spans="1:22" x14ac:dyDescent="0.2">
      <c r="A533">
        <v>530</v>
      </c>
      <c r="B533" t="e">
        <v>#N/A</v>
      </c>
      <c r="C533">
        <v>17.100000000000001</v>
      </c>
      <c r="D533">
        <v>7.8</v>
      </c>
      <c r="E533" t="e">
        <v>#N/A</v>
      </c>
      <c r="F533">
        <v>12.6</v>
      </c>
      <c r="G533" t="e">
        <v>#N/A</v>
      </c>
      <c r="H533">
        <v>12.6</v>
      </c>
      <c r="I533">
        <v>12.6</v>
      </c>
      <c r="J533">
        <v>5.4</v>
      </c>
      <c r="K533" t="e">
        <v>#N/A</v>
      </c>
      <c r="L533">
        <v>10.8</v>
      </c>
      <c r="M533">
        <v>10.8</v>
      </c>
      <c r="N533" t="e">
        <v>#N/A</v>
      </c>
      <c r="O533">
        <v>10.8</v>
      </c>
      <c r="P533">
        <v>12.6</v>
      </c>
      <c r="Q533" t="e">
        <v>#N/A</v>
      </c>
      <c r="R533" t="e">
        <v>#N/A</v>
      </c>
      <c r="S533">
        <v>27</v>
      </c>
      <c r="T533" t="e">
        <v>#N/A</v>
      </c>
      <c r="U533" t="e">
        <v>#N/A</v>
      </c>
      <c r="V533" t="e">
        <v>#N/A</v>
      </c>
    </row>
    <row r="534" spans="1:22" x14ac:dyDescent="0.2">
      <c r="A534">
        <v>531</v>
      </c>
      <c r="B534">
        <v>13.5</v>
      </c>
      <c r="C534">
        <v>10.8</v>
      </c>
      <c r="D534">
        <v>12.6</v>
      </c>
      <c r="E534">
        <v>11.7</v>
      </c>
      <c r="F534">
        <v>12.6</v>
      </c>
      <c r="G534">
        <v>14.4</v>
      </c>
      <c r="H534">
        <v>13.5</v>
      </c>
      <c r="I534">
        <v>14.4</v>
      </c>
      <c r="J534">
        <v>13.1</v>
      </c>
      <c r="K534" t="e">
        <v>#N/A</v>
      </c>
      <c r="L534" t="e">
        <v>#N/A</v>
      </c>
      <c r="M534">
        <v>14.4</v>
      </c>
      <c r="N534">
        <v>8.6</v>
      </c>
      <c r="O534">
        <v>13.5</v>
      </c>
      <c r="P534">
        <v>12.6</v>
      </c>
      <c r="Q534">
        <v>12.6</v>
      </c>
      <c r="R534" t="e">
        <v>#N/A</v>
      </c>
      <c r="S534">
        <v>21.6</v>
      </c>
      <c r="T534" t="e">
        <v>#N/A</v>
      </c>
      <c r="U534" t="e">
        <v>#N/A</v>
      </c>
      <c r="V534" t="e">
        <v>#N/A</v>
      </c>
    </row>
    <row r="535" spans="1:22" x14ac:dyDescent="0.2">
      <c r="A535">
        <v>532</v>
      </c>
      <c r="B535">
        <v>25.2</v>
      </c>
      <c r="C535">
        <v>18.899999999999999</v>
      </c>
      <c r="D535" t="e">
        <v>#N/A</v>
      </c>
      <c r="E535">
        <v>14.4</v>
      </c>
      <c r="F535">
        <v>12.6</v>
      </c>
      <c r="G535">
        <v>16.2</v>
      </c>
      <c r="H535" t="e">
        <v>#N/A</v>
      </c>
      <c r="I535">
        <v>18</v>
      </c>
      <c r="J535">
        <v>14.4</v>
      </c>
      <c r="K535" t="e">
        <v>#N/A</v>
      </c>
      <c r="L535">
        <v>15.3</v>
      </c>
      <c r="M535">
        <v>16.2</v>
      </c>
      <c r="N535">
        <v>14.4</v>
      </c>
      <c r="O535">
        <v>14.4</v>
      </c>
      <c r="P535">
        <v>14.4</v>
      </c>
      <c r="Q535">
        <v>9.9</v>
      </c>
      <c r="R535">
        <v>18.899999999999999</v>
      </c>
      <c r="S535">
        <v>14.4</v>
      </c>
      <c r="T535">
        <v>21.6</v>
      </c>
      <c r="U535" t="e">
        <v>#N/A</v>
      </c>
      <c r="V535" t="e">
        <v>#N/A</v>
      </c>
    </row>
    <row r="536" spans="1:22" x14ac:dyDescent="0.2">
      <c r="A536">
        <v>533</v>
      </c>
      <c r="B536" t="e">
        <v>#N/A</v>
      </c>
      <c r="C536">
        <v>18</v>
      </c>
      <c r="D536">
        <v>15.9</v>
      </c>
      <c r="E536">
        <v>9</v>
      </c>
      <c r="F536">
        <v>12.6</v>
      </c>
      <c r="G536">
        <v>18</v>
      </c>
      <c r="H536">
        <v>16.2</v>
      </c>
      <c r="I536">
        <v>13.5</v>
      </c>
      <c r="J536">
        <v>12.6</v>
      </c>
      <c r="K536">
        <v>12.6</v>
      </c>
      <c r="L536">
        <v>15.6</v>
      </c>
      <c r="M536" t="e">
        <v>#N/A</v>
      </c>
      <c r="N536">
        <v>9.9</v>
      </c>
      <c r="O536" t="e">
        <v>#N/A</v>
      </c>
      <c r="P536">
        <v>16.2</v>
      </c>
      <c r="Q536" t="e">
        <v>#N/A</v>
      </c>
      <c r="R536">
        <v>16.8</v>
      </c>
      <c r="S536">
        <v>32.4</v>
      </c>
      <c r="T536" t="e">
        <v>#N/A</v>
      </c>
      <c r="U536" t="e">
        <v>#N/A</v>
      </c>
      <c r="V536" t="e">
        <v>#N/A</v>
      </c>
    </row>
    <row r="537" spans="1:22" x14ac:dyDescent="0.2">
      <c r="A537">
        <v>534</v>
      </c>
      <c r="B537" t="e">
        <v>#N/A</v>
      </c>
      <c r="C537" t="e">
        <v>#N/A</v>
      </c>
      <c r="D537" t="e">
        <v>#N/A</v>
      </c>
      <c r="E537">
        <v>18</v>
      </c>
      <c r="F537" t="e">
        <v>#N/A</v>
      </c>
      <c r="G537">
        <v>18.899999999999999</v>
      </c>
      <c r="H537">
        <v>16.2</v>
      </c>
      <c r="I537">
        <v>19.8</v>
      </c>
      <c r="J537">
        <v>18</v>
      </c>
      <c r="K537">
        <v>18.899999999999999</v>
      </c>
      <c r="L537" t="e">
        <v>#N/A</v>
      </c>
      <c r="M537">
        <v>16.899999999999999</v>
      </c>
      <c r="N537">
        <v>19.8</v>
      </c>
      <c r="O537">
        <v>18</v>
      </c>
      <c r="P537">
        <v>18</v>
      </c>
      <c r="Q537" t="e">
        <v>#N/A</v>
      </c>
      <c r="R537" t="e">
        <v>#N/A</v>
      </c>
      <c r="S537" t="e">
        <v>#N/A</v>
      </c>
      <c r="T537" t="e">
        <v>#N/A</v>
      </c>
      <c r="U537" t="e">
        <v>#N/A</v>
      </c>
      <c r="V537" t="e">
        <v>#N/A</v>
      </c>
    </row>
    <row r="538" spans="1:22" x14ac:dyDescent="0.2">
      <c r="A538">
        <v>535</v>
      </c>
      <c r="B538" t="e">
        <v>#N/A</v>
      </c>
      <c r="C538" t="e">
        <v>#N/A</v>
      </c>
      <c r="D538" t="e">
        <v>#N/A</v>
      </c>
      <c r="E538" t="e">
        <v>#N/A</v>
      </c>
      <c r="F538">
        <v>21.6</v>
      </c>
      <c r="G538" t="e">
        <v>#N/A</v>
      </c>
      <c r="H538" t="e">
        <v>#N/A</v>
      </c>
      <c r="I538">
        <v>18.899999999999999</v>
      </c>
      <c r="J538">
        <v>19.8</v>
      </c>
      <c r="K538" t="e">
        <v>#N/A</v>
      </c>
      <c r="L538">
        <v>20.7</v>
      </c>
      <c r="M538" t="e">
        <v>#N/A</v>
      </c>
      <c r="N538">
        <v>14.4</v>
      </c>
      <c r="O538">
        <v>19.8</v>
      </c>
      <c r="P538" t="e">
        <v>#N/A</v>
      </c>
      <c r="Q538">
        <v>19.8</v>
      </c>
      <c r="R538">
        <v>21.6</v>
      </c>
      <c r="S538" t="e">
        <v>#N/A</v>
      </c>
      <c r="T538" t="e">
        <v>#N/A</v>
      </c>
      <c r="U538" t="e">
        <v>#N/A</v>
      </c>
      <c r="V538" t="e">
        <v>#N/A</v>
      </c>
    </row>
    <row r="539" spans="1:22" x14ac:dyDescent="0.2">
      <c r="A539">
        <v>536</v>
      </c>
      <c r="B539">
        <v>22.5</v>
      </c>
      <c r="C539">
        <v>28.8</v>
      </c>
      <c r="D539" t="e">
        <v>#N/A</v>
      </c>
      <c r="E539">
        <v>21.6</v>
      </c>
      <c r="F539">
        <v>21.6</v>
      </c>
      <c r="G539">
        <v>18.899999999999999</v>
      </c>
      <c r="H539" t="e">
        <v>#N/A</v>
      </c>
      <c r="I539">
        <v>14.4</v>
      </c>
      <c r="J539">
        <v>20.7</v>
      </c>
      <c r="K539">
        <v>19.8</v>
      </c>
      <c r="L539" t="e">
        <v>#N/A</v>
      </c>
      <c r="M539" t="e">
        <v>#N/A</v>
      </c>
      <c r="N539">
        <v>18</v>
      </c>
      <c r="O539" t="e">
        <v>#N/A</v>
      </c>
      <c r="P539">
        <v>21.6</v>
      </c>
      <c r="Q539">
        <v>21.6</v>
      </c>
      <c r="R539">
        <v>37.799999999999997</v>
      </c>
      <c r="S539" t="e">
        <v>#N/A</v>
      </c>
      <c r="T539">
        <v>28.8</v>
      </c>
      <c r="U539" t="e">
        <v>#N/A</v>
      </c>
      <c r="V539" t="e">
        <v>#N/A</v>
      </c>
    </row>
    <row r="540" spans="1:22" x14ac:dyDescent="0.2">
      <c r="A540">
        <v>537</v>
      </c>
      <c r="B540" t="e">
        <v>#N/A</v>
      </c>
      <c r="C540">
        <v>22.5</v>
      </c>
      <c r="D540">
        <v>23.4</v>
      </c>
      <c r="E540">
        <v>25.2</v>
      </c>
      <c r="F540">
        <v>24.3</v>
      </c>
      <c r="G540">
        <v>18.899999999999999</v>
      </c>
      <c r="H540">
        <v>23.9</v>
      </c>
      <c r="I540" t="e">
        <v>#N/A</v>
      </c>
      <c r="J540">
        <v>23.4</v>
      </c>
      <c r="K540">
        <v>22.8</v>
      </c>
      <c r="L540">
        <v>20.7</v>
      </c>
      <c r="M540" t="e">
        <v>#N/A</v>
      </c>
      <c r="N540">
        <v>14.4</v>
      </c>
      <c r="O540" t="e">
        <v>#N/A</v>
      </c>
      <c r="P540" t="e">
        <v>#N/A</v>
      </c>
      <c r="Q540">
        <v>23.4</v>
      </c>
      <c r="R540" t="e">
        <v>#N/A</v>
      </c>
      <c r="S540">
        <v>21.6</v>
      </c>
      <c r="T540">
        <v>25.2</v>
      </c>
      <c r="U540" t="e">
        <v>#N/A</v>
      </c>
      <c r="V540" t="e">
        <v>#N/A</v>
      </c>
    </row>
    <row r="541" spans="1:22" x14ac:dyDescent="0.2">
      <c r="A541">
        <v>538</v>
      </c>
      <c r="B541">
        <v>23.4</v>
      </c>
      <c r="C541">
        <v>21.6</v>
      </c>
      <c r="D541">
        <v>21.6</v>
      </c>
      <c r="E541">
        <v>27</v>
      </c>
      <c r="F541">
        <v>21.6</v>
      </c>
      <c r="G541">
        <v>23</v>
      </c>
      <c r="H541">
        <v>22.8</v>
      </c>
      <c r="I541">
        <v>16.2</v>
      </c>
      <c r="J541">
        <v>25.2</v>
      </c>
      <c r="K541">
        <v>23.4</v>
      </c>
      <c r="L541">
        <v>21.6</v>
      </c>
      <c r="M541">
        <v>21.6</v>
      </c>
      <c r="N541">
        <v>12.6</v>
      </c>
      <c r="O541">
        <v>16.2</v>
      </c>
      <c r="P541">
        <v>27.9</v>
      </c>
      <c r="Q541" t="e">
        <v>#N/A</v>
      </c>
      <c r="R541">
        <v>27</v>
      </c>
      <c r="S541">
        <v>26.1</v>
      </c>
      <c r="T541">
        <v>25.2</v>
      </c>
      <c r="U541" t="e">
        <v>#N/A</v>
      </c>
      <c r="V541" t="e">
        <v>#N/A</v>
      </c>
    </row>
    <row r="542" spans="1:22" x14ac:dyDescent="0.2">
      <c r="A542">
        <v>539</v>
      </c>
      <c r="B542">
        <v>24.6</v>
      </c>
      <c r="C542">
        <v>19.8</v>
      </c>
      <c r="D542">
        <v>15.2</v>
      </c>
      <c r="E542">
        <v>17.3</v>
      </c>
      <c r="F542">
        <v>10</v>
      </c>
      <c r="G542">
        <v>13.4</v>
      </c>
      <c r="H542">
        <v>9.3000000000000007</v>
      </c>
      <c r="I542">
        <v>17.3</v>
      </c>
      <c r="J542">
        <v>8.1</v>
      </c>
      <c r="K542">
        <v>12</v>
      </c>
      <c r="L542">
        <v>18.600000000000001</v>
      </c>
      <c r="M542">
        <v>13.5</v>
      </c>
      <c r="N542">
        <v>19.8</v>
      </c>
      <c r="O542">
        <v>19.8</v>
      </c>
      <c r="P542">
        <v>18</v>
      </c>
      <c r="Q542">
        <v>18.600000000000001</v>
      </c>
      <c r="R542">
        <v>23.4</v>
      </c>
      <c r="S542" t="e">
        <v>#N/A</v>
      </c>
      <c r="T542" t="e">
        <v>#N/A</v>
      </c>
      <c r="U542">
        <v>25.2</v>
      </c>
      <c r="V542" t="e">
        <v>#N/A</v>
      </c>
    </row>
    <row r="543" spans="1:22" x14ac:dyDescent="0.2">
      <c r="A543">
        <v>540</v>
      </c>
      <c r="B543">
        <v>7.6</v>
      </c>
      <c r="C543">
        <v>13.7</v>
      </c>
      <c r="D543">
        <v>9</v>
      </c>
      <c r="E543">
        <v>11.4</v>
      </c>
      <c r="F543">
        <v>14</v>
      </c>
      <c r="G543">
        <v>11.3</v>
      </c>
      <c r="H543">
        <v>12.1</v>
      </c>
      <c r="I543">
        <v>11.8</v>
      </c>
      <c r="J543">
        <v>13.3</v>
      </c>
      <c r="K543">
        <v>7.4</v>
      </c>
      <c r="L543">
        <v>10.9</v>
      </c>
      <c r="M543">
        <v>8.6</v>
      </c>
      <c r="N543">
        <v>9.6</v>
      </c>
      <c r="O543">
        <v>12.6</v>
      </c>
      <c r="P543">
        <v>10.4</v>
      </c>
      <c r="Q543">
        <v>8.8000000000000007</v>
      </c>
      <c r="R543">
        <v>15.2</v>
      </c>
      <c r="S543">
        <v>13</v>
      </c>
      <c r="T543">
        <v>22.5</v>
      </c>
      <c r="U543">
        <v>1.8</v>
      </c>
      <c r="V543" t="e">
        <v>#N/A</v>
      </c>
    </row>
    <row r="544" spans="1:22" x14ac:dyDescent="0.2">
      <c r="A544">
        <v>541</v>
      </c>
      <c r="B544">
        <v>10.8</v>
      </c>
      <c r="C544">
        <v>9</v>
      </c>
      <c r="D544">
        <v>18.399999999999999</v>
      </c>
      <c r="E544">
        <v>2.4</v>
      </c>
      <c r="F544">
        <v>11.3</v>
      </c>
      <c r="G544">
        <v>1.8</v>
      </c>
      <c r="H544">
        <v>10.8</v>
      </c>
      <c r="I544">
        <v>12.2</v>
      </c>
      <c r="J544">
        <v>7.2</v>
      </c>
      <c r="K544">
        <v>1.8</v>
      </c>
      <c r="L544">
        <v>6</v>
      </c>
      <c r="M544">
        <v>7.2</v>
      </c>
      <c r="N544">
        <v>13.1</v>
      </c>
      <c r="O544">
        <v>13.5</v>
      </c>
      <c r="P544">
        <v>11.4</v>
      </c>
      <c r="Q544">
        <v>11.7</v>
      </c>
      <c r="R544">
        <v>18.399999999999999</v>
      </c>
      <c r="S544" t="e">
        <v>#N/A</v>
      </c>
      <c r="T544">
        <v>16.2</v>
      </c>
      <c r="U544" t="e">
        <v>#N/A</v>
      </c>
      <c r="V544" t="e">
        <v>#N/A</v>
      </c>
    </row>
    <row r="545" spans="1:22" x14ac:dyDescent="0.2">
      <c r="A545">
        <v>542</v>
      </c>
      <c r="B545" t="e">
        <v>#N/A</v>
      </c>
      <c r="C545">
        <v>3.6</v>
      </c>
      <c r="D545">
        <v>4.5</v>
      </c>
      <c r="E545">
        <v>11.4</v>
      </c>
      <c r="F545">
        <v>11.4</v>
      </c>
      <c r="G545">
        <v>3.6</v>
      </c>
      <c r="H545">
        <v>4.5</v>
      </c>
      <c r="I545" t="e">
        <v>#N/A</v>
      </c>
      <c r="J545" t="e">
        <v>#N/A</v>
      </c>
      <c r="K545">
        <v>3.6</v>
      </c>
      <c r="L545">
        <v>9.9</v>
      </c>
      <c r="M545">
        <v>4.5</v>
      </c>
      <c r="N545">
        <v>3.6</v>
      </c>
      <c r="O545">
        <v>3.6</v>
      </c>
      <c r="P545" t="e">
        <v>#N/A</v>
      </c>
      <c r="Q545" t="e">
        <v>#N/A</v>
      </c>
      <c r="R545">
        <v>3.6</v>
      </c>
      <c r="S545">
        <v>3.6</v>
      </c>
      <c r="T545" t="e">
        <v>#N/A</v>
      </c>
      <c r="U545" t="e">
        <v>#N/A</v>
      </c>
      <c r="V545" t="e">
        <v>#N/A</v>
      </c>
    </row>
    <row r="546" spans="1:22" x14ac:dyDescent="0.2">
      <c r="A546">
        <v>543</v>
      </c>
      <c r="B546">
        <v>23.4</v>
      </c>
      <c r="C546">
        <v>12.6</v>
      </c>
      <c r="D546" t="e">
        <v>#N/A</v>
      </c>
      <c r="E546">
        <v>7.2</v>
      </c>
      <c r="F546">
        <v>18</v>
      </c>
      <c r="G546">
        <v>7.2</v>
      </c>
      <c r="H546">
        <v>11.7</v>
      </c>
      <c r="I546">
        <v>6.3</v>
      </c>
      <c r="J546">
        <v>15.6</v>
      </c>
      <c r="K546">
        <v>14.4</v>
      </c>
      <c r="L546">
        <v>10.199999999999999</v>
      </c>
      <c r="M546">
        <v>5.4</v>
      </c>
      <c r="N546">
        <v>5.4</v>
      </c>
      <c r="O546">
        <v>14</v>
      </c>
      <c r="P546" t="e">
        <v>#N/A</v>
      </c>
      <c r="Q546">
        <v>12.6</v>
      </c>
      <c r="R546">
        <v>27</v>
      </c>
      <c r="S546" t="e">
        <v>#N/A</v>
      </c>
      <c r="T546" t="e">
        <v>#N/A</v>
      </c>
      <c r="U546" t="e">
        <v>#N/A</v>
      </c>
      <c r="V546" t="e">
        <v>#N/A</v>
      </c>
    </row>
    <row r="547" spans="1:22" x14ac:dyDescent="0.2">
      <c r="A547">
        <v>544</v>
      </c>
      <c r="B547">
        <v>6.3</v>
      </c>
      <c r="C547">
        <v>12.6</v>
      </c>
      <c r="D547" t="e">
        <v>#N/A</v>
      </c>
      <c r="E547">
        <v>12.6</v>
      </c>
      <c r="F547">
        <v>7.8</v>
      </c>
      <c r="G547">
        <v>14.4</v>
      </c>
      <c r="H547">
        <v>7.2</v>
      </c>
      <c r="I547">
        <v>10.8</v>
      </c>
      <c r="J547">
        <v>17.399999999999999</v>
      </c>
      <c r="K547" t="e">
        <v>#N/A</v>
      </c>
      <c r="L547">
        <v>19.8</v>
      </c>
      <c r="M547">
        <v>7.2</v>
      </c>
      <c r="N547">
        <v>10.8</v>
      </c>
      <c r="O547">
        <v>9</v>
      </c>
      <c r="P547">
        <v>7.2</v>
      </c>
      <c r="Q547" t="e">
        <v>#N/A</v>
      </c>
      <c r="R547">
        <v>7.2</v>
      </c>
      <c r="S547">
        <v>26.1</v>
      </c>
      <c r="T547">
        <v>14.4</v>
      </c>
      <c r="U547" t="e">
        <v>#N/A</v>
      </c>
      <c r="V547" t="e">
        <v>#N/A</v>
      </c>
    </row>
    <row r="548" spans="1:22" x14ac:dyDescent="0.2">
      <c r="A548">
        <v>545</v>
      </c>
      <c r="B548" t="e">
        <v>#N/A</v>
      </c>
      <c r="C548">
        <v>18</v>
      </c>
      <c r="D548">
        <v>10.8</v>
      </c>
      <c r="E548">
        <v>9.6</v>
      </c>
      <c r="F548">
        <v>15.1</v>
      </c>
      <c r="G548">
        <v>10.8</v>
      </c>
      <c r="H548">
        <v>9</v>
      </c>
      <c r="I548">
        <v>14.9</v>
      </c>
      <c r="J548">
        <v>14.4</v>
      </c>
      <c r="K548">
        <v>9</v>
      </c>
      <c r="L548">
        <v>9</v>
      </c>
      <c r="M548">
        <v>9</v>
      </c>
      <c r="N548">
        <v>9.6999999999999993</v>
      </c>
      <c r="O548" t="e">
        <v>#N/A</v>
      </c>
      <c r="P548">
        <v>16.2</v>
      </c>
      <c r="Q548">
        <v>21.6</v>
      </c>
      <c r="R548">
        <v>18.899999999999999</v>
      </c>
      <c r="S548">
        <v>9</v>
      </c>
      <c r="T548">
        <v>23.4</v>
      </c>
      <c r="U548" t="e">
        <v>#N/A</v>
      </c>
      <c r="V548" t="e">
        <v>#N/A</v>
      </c>
    </row>
    <row r="549" spans="1:22" x14ac:dyDescent="0.2">
      <c r="A549">
        <v>546</v>
      </c>
      <c r="B549">
        <v>26.1</v>
      </c>
      <c r="C549">
        <v>14.4</v>
      </c>
      <c r="D549">
        <v>9.9</v>
      </c>
      <c r="E549">
        <v>22.5</v>
      </c>
      <c r="F549">
        <v>15.3</v>
      </c>
      <c r="G549">
        <v>17.3</v>
      </c>
      <c r="H549">
        <v>10.199999999999999</v>
      </c>
      <c r="I549">
        <v>17.100000000000001</v>
      </c>
      <c r="J549">
        <v>10.8</v>
      </c>
      <c r="K549">
        <v>12.6</v>
      </c>
      <c r="L549" t="e">
        <v>#N/A</v>
      </c>
      <c r="M549">
        <v>10.8</v>
      </c>
      <c r="N549">
        <v>9</v>
      </c>
      <c r="O549">
        <v>16.2</v>
      </c>
      <c r="P549">
        <v>10.8</v>
      </c>
      <c r="Q549">
        <v>15.6</v>
      </c>
      <c r="R549">
        <v>19.8</v>
      </c>
      <c r="S549">
        <v>26.1</v>
      </c>
      <c r="T549" t="e">
        <v>#N/A</v>
      </c>
      <c r="U549" t="e">
        <v>#N/A</v>
      </c>
      <c r="V549" t="e">
        <v>#N/A</v>
      </c>
    </row>
    <row r="550" spans="1:22" x14ac:dyDescent="0.2">
      <c r="A550">
        <v>547</v>
      </c>
      <c r="B550">
        <v>12.6</v>
      </c>
      <c r="C550">
        <v>18.899999999999999</v>
      </c>
      <c r="D550" t="e">
        <v>#N/A</v>
      </c>
      <c r="E550">
        <v>18</v>
      </c>
      <c r="F550">
        <v>13.7</v>
      </c>
      <c r="G550">
        <v>19.8</v>
      </c>
      <c r="H550">
        <v>15.6</v>
      </c>
      <c r="I550">
        <v>18.600000000000001</v>
      </c>
      <c r="J550">
        <v>19.8</v>
      </c>
      <c r="K550">
        <v>12.6</v>
      </c>
      <c r="L550">
        <v>11.7</v>
      </c>
      <c r="M550">
        <v>12.6</v>
      </c>
      <c r="N550">
        <v>9.9</v>
      </c>
      <c r="O550" t="e">
        <v>#N/A</v>
      </c>
      <c r="P550">
        <v>22.8</v>
      </c>
      <c r="Q550">
        <v>12.6</v>
      </c>
      <c r="R550">
        <v>18</v>
      </c>
      <c r="S550" t="e">
        <v>#N/A</v>
      </c>
      <c r="T550">
        <v>27</v>
      </c>
      <c r="U550" t="e">
        <v>#N/A</v>
      </c>
      <c r="V550" t="e">
        <v>#N/A</v>
      </c>
    </row>
    <row r="551" spans="1:22" x14ac:dyDescent="0.2">
      <c r="A551">
        <v>548</v>
      </c>
      <c r="B551">
        <v>17.399999999999999</v>
      </c>
      <c r="C551">
        <v>15.6</v>
      </c>
      <c r="D551">
        <v>22.3</v>
      </c>
      <c r="E551">
        <v>21.6</v>
      </c>
      <c r="F551">
        <v>15.6</v>
      </c>
      <c r="G551">
        <v>18</v>
      </c>
      <c r="H551">
        <v>15.5</v>
      </c>
      <c r="I551">
        <v>14.4</v>
      </c>
      <c r="J551">
        <v>14.4</v>
      </c>
      <c r="K551">
        <v>14.4</v>
      </c>
      <c r="L551">
        <v>17.399999999999999</v>
      </c>
      <c r="M551">
        <v>14.4</v>
      </c>
      <c r="N551">
        <v>14.4</v>
      </c>
      <c r="O551">
        <v>13.2</v>
      </c>
      <c r="P551">
        <v>16.2</v>
      </c>
      <c r="Q551" t="e">
        <v>#N/A</v>
      </c>
      <c r="R551">
        <v>13.5</v>
      </c>
      <c r="S551" t="e">
        <v>#N/A</v>
      </c>
      <c r="T551">
        <v>14.4</v>
      </c>
      <c r="U551" t="e">
        <v>#N/A</v>
      </c>
      <c r="V551" t="e">
        <v>#N/A</v>
      </c>
    </row>
    <row r="552" spans="1:22" x14ac:dyDescent="0.2">
      <c r="A552">
        <v>549</v>
      </c>
      <c r="B552" t="e">
        <v>#N/A</v>
      </c>
      <c r="C552">
        <v>14.4</v>
      </c>
      <c r="D552">
        <v>15.3</v>
      </c>
      <c r="E552">
        <v>15</v>
      </c>
      <c r="F552">
        <v>16.2</v>
      </c>
      <c r="G552">
        <v>15.3</v>
      </c>
      <c r="H552" t="e">
        <v>#N/A</v>
      </c>
      <c r="I552">
        <v>15.3</v>
      </c>
      <c r="J552">
        <v>19.2</v>
      </c>
      <c r="K552">
        <v>10.8</v>
      </c>
      <c r="L552">
        <v>17.100000000000001</v>
      </c>
      <c r="M552">
        <v>12.6</v>
      </c>
      <c r="N552" t="e">
        <v>#N/A</v>
      </c>
      <c r="O552">
        <v>16.2</v>
      </c>
      <c r="P552">
        <v>14.4</v>
      </c>
      <c r="Q552" t="e">
        <v>#N/A</v>
      </c>
      <c r="R552">
        <v>25.2</v>
      </c>
      <c r="S552">
        <v>21.6</v>
      </c>
      <c r="T552">
        <v>16.2</v>
      </c>
      <c r="U552" t="e">
        <v>#N/A</v>
      </c>
      <c r="V552" t="e">
        <v>#N/A</v>
      </c>
    </row>
    <row r="553" spans="1:22" x14ac:dyDescent="0.2">
      <c r="A553">
        <v>550</v>
      </c>
      <c r="B553">
        <v>14.4</v>
      </c>
      <c r="C553">
        <v>15.6</v>
      </c>
      <c r="D553">
        <v>17.3</v>
      </c>
      <c r="E553">
        <v>13.5</v>
      </c>
      <c r="F553">
        <v>16.2</v>
      </c>
      <c r="G553">
        <v>16.8</v>
      </c>
      <c r="H553">
        <v>18</v>
      </c>
      <c r="I553">
        <v>12.6</v>
      </c>
      <c r="J553">
        <v>13.5</v>
      </c>
      <c r="K553">
        <v>13.8</v>
      </c>
      <c r="L553">
        <v>16.2</v>
      </c>
      <c r="M553">
        <v>16.2</v>
      </c>
      <c r="N553">
        <v>18</v>
      </c>
      <c r="O553">
        <v>18</v>
      </c>
      <c r="P553">
        <v>21.6</v>
      </c>
      <c r="Q553">
        <v>16.7</v>
      </c>
      <c r="R553">
        <v>17.600000000000001</v>
      </c>
      <c r="S553">
        <v>20.7</v>
      </c>
      <c r="T553">
        <v>19.8</v>
      </c>
      <c r="U553" t="e">
        <v>#N/A</v>
      </c>
      <c r="V553" t="e">
        <v>#N/A</v>
      </c>
    </row>
    <row r="554" spans="1:22" x14ac:dyDescent="0.2">
      <c r="A554">
        <v>551</v>
      </c>
      <c r="B554" t="e">
        <v>#N/A</v>
      </c>
      <c r="C554">
        <v>12.6</v>
      </c>
      <c r="D554">
        <v>13.2</v>
      </c>
      <c r="E554">
        <v>15.8</v>
      </c>
      <c r="F554">
        <v>17.100000000000001</v>
      </c>
      <c r="G554">
        <v>19.8</v>
      </c>
      <c r="H554">
        <v>16.2</v>
      </c>
      <c r="I554">
        <v>18.899999999999999</v>
      </c>
      <c r="J554">
        <v>15</v>
      </c>
      <c r="K554">
        <v>16.2</v>
      </c>
      <c r="L554">
        <v>18</v>
      </c>
      <c r="M554">
        <v>13.5</v>
      </c>
      <c r="N554" t="e">
        <v>#N/A</v>
      </c>
      <c r="O554">
        <v>15.8</v>
      </c>
      <c r="P554">
        <v>18.899999999999999</v>
      </c>
      <c r="Q554">
        <v>19.8</v>
      </c>
      <c r="R554">
        <v>13.5</v>
      </c>
      <c r="S554" t="e">
        <v>#N/A</v>
      </c>
      <c r="T554">
        <v>18</v>
      </c>
      <c r="U554" t="e">
        <v>#N/A</v>
      </c>
      <c r="V554" t="e">
        <v>#N/A</v>
      </c>
    </row>
    <row r="555" spans="1:22" x14ac:dyDescent="0.2">
      <c r="A555">
        <v>552</v>
      </c>
      <c r="B555">
        <v>19.8</v>
      </c>
      <c r="C555">
        <v>16.2</v>
      </c>
      <c r="D555">
        <v>10.8</v>
      </c>
      <c r="E555">
        <v>16.8</v>
      </c>
      <c r="F555">
        <v>14</v>
      </c>
      <c r="G555">
        <v>16.7</v>
      </c>
      <c r="H555">
        <v>17.600000000000001</v>
      </c>
      <c r="I555">
        <v>21.6</v>
      </c>
      <c r="J555">
        <v>15</v>
      </c>
      <c r="K555">
        <v>14.4</v>
      </c>
      <c r="L555">
        <v>18</v>
      </c>
      <c r="M555">
        <v>19.2</v>
      </c>
      <c r="N555">
        <v>17.3</v>
      </c>
      <c r="O555">
        <v>19.8</v>
      </c>
      <c r="P555">
        <v>16.2</v>
      </c>
      <c r="Q555">
        <v>16.2</v>
      </c>
      <c r="R555">
        <v>14.4</v>
      </c>
      <c r="S555" t="e">
        <v>#N/A</v>
      </c>
      <c r="T555">
        <v>23.4</v>
      </c>
      <c r="U555" t="e">
        <v>#N/A</v>
      </c>
      <c r="V555" t="e">
        <v>#N/A</v>
      </c>
    </row>
    <row r="556" spans="1:22" x14ac:dyDescent="0.2">
      <c r="A556">
        <v>553</v>
      </c>
      <c r="B556">
        <v>15.3</v>
      </c>
      <c r="C556">
        <v>13.5</v>
      </c>
      <c r="D556">
        <v>19.2</v>
      </c>
      <c r="E556">
        <v>19.8</v>
      </c>
      <c r="F556">
        <v>14.4</v>
      </c>
      <c r="G556">
        <v>15.3</v>
      </c>
      <c r="H556">
        <v>17.100000000000001</v>
      </c>
      <c r="I556">
        <v>13.8</v>
      </c>
      <c r="J556">
        <v>18</v>
      </c>
      <c r="K556">
        <v>20.7</v>
      </c>
      <c r="L556">
        <v>13.5</v>
      </c>
      <c r="M556">
        <v>10.8</v>
      </c>
      <c r="N556">
        <v>19.8</v>
      </c>
      <c r="O556">
        <v>16.8</v>
      </c>
      <c r="P556">
        <v>21.6</v>
      </c>
      <c r="Q556">
        <v>17.3</v>
      </c>
      <c r="R556">
        <v>21.6</v>
      </c>
      <c r="S556">
        <v>19.8</v>
      </c>
      <c r="T556">
        <v>16.2</v>
      </c>
      <c r="U556" t="e">
        <v>#N/A</v>
      </c>
      <c r="V556" t="e">
        <v>#N/A</v>
      </c>
    </row>
    <row r="557" spans="1:22" x14ac:dyDescent="0.2">
      <c r="A557">
        <v>554</v>
      </c>
      <c r="B557" t="e">
        <v>#N/A</v>
      </c>
      <c r="C557">
        <v>13.1</v>
      </c>
      <c r="D557" t="e">
        <v>#N/A</v>
      </c>
      <c r="E557">
        <v>21.6</v>
      </c>
      <c r="F557">
        <v>14.4</v>
      </c>
      <c r="G557">
        <v>13.2</v>
      </c>
      <c r="H557" t="e">
        <v>#N/A</v>
      </c>
      <c r="I557">
        <v>16.2</v>
      </c>
      <c r="J557">
        <v>16.600000000000001</v>
      </c>
      <c r="K557">
        <v>17.100000000000001</v>
      </c>
      <c r="L557">
        <v>19.2</v>
      </c>
      <c r="M557">
        <v>21</v>
      </c>
      <c r="N557">
        <v>18.899999999999999</v>
      </c>
      <c r="O557">
        <v>19.8</v>
      </c>
      <c r="P557">
        <v>13.8</v>
      </c>
      <c r="Q557" t="e">
        <v>#N/A</v>
      </c>
      <c r="R557">
        <v>16.2</v>
      </c>
      <c r="S557">
        <v>16.2</v>
      </c>
      <c r="T557" t="e">
        <v>#N/A</v>
      </c>
      <c r="U557" t="e">
        <v>#N/A</v>
      </c>
      <c r="V557" t="e">
        <v>#N/A</v>
      </c>
    </row>
    <row r="558" spans="1:22" x14ac:dyDescent="0.2">
      <c r="A558">
        <v>555</v>
      </c>
      <c r="B558">
        <v>21.6</v>
      </c>
      <c r="C558">
        <v>15.3</v>
      </c>
      <c r="D558">
        <v>18.600000000000001</v>
      </c>
      <c r="E558">
        <v>14.4</v>
      </c>
      <c r="F558">
        <v>13.5</v>
      </c>
      <c r="G558">
        <v>10.8</v>
      </c>
      <c r="H558">
        <v>14.7</v>
      </c>
      <c r="I558">
        <v>17.100000000000001</v>
      </c>
      <c r="J558">
        <v>13.5</v>
      </c>
      <c r="K558" t="e">
        <v>#N/A</v>
      </c>
      <c r="L558">
        <v>14.4</v>
      </c>
      <c r="M558">
        <v>10.8</v>
      </c>
      <c r="N558">
        <v>21.6</v>
      </c>
      <c r="O558" t="e">
        <v>#N/A</v>
      </c>
      <c r="P558">
        <v>12.6</v>
      </c>
      <c r="Q558">
        <v>16.2</v>
      </c>
      <c r="R558">
        <v>16.2</v>
      </c>
      <c r="S558" t="e">
        <v>#N/A</v>
      </c>
      <c r="T558" t="e">
        <v>#N/A</v>
      </c>
      <c r="U558" t="e">
        <v>#N/A</v>
      </c>
      <c r="V558" t="e">
        <v>#N/A</v>
      </c>
    </row>
    <row r="559" spans="1:22" x14ac:dyDescent="0.2">
      <c r="A559">
        <v>556</v>
      </c>
      <c r="B559">
        <v>10.8</v>
      </c>
      <c r="C559">
        <v>13.5</v>
      </c>
      <c r="D559">
        <v>12</v>
      </c>
      <c r="E559">
        <v>17.100000000000001</v>
      </c>
      <c r="F559">
        <v>15.6</v>
      </c>
      <c r="G559">
        <v>17.3</v>
      </c>
      <c r="H559">
        <v>14.4</v>
      </c>
      <c r="I559">
        <v>16.2</v>
      </c>
      <c r="J559" t="e">
        <v>#N/A</v>
      </c>
      <c r="K559">
        <v>10.8</v>
      </c>
      <c r="L559">
        <v>19.8</v>
      </c>
      <c r="M559">
        <v>16.2</v>
      </c>
      <c r="N559">
        <v>20.2</v>
      </c>
      <c r="O559">
        <v>18</v>
      </c>
      <c r="P559">
        <v>19.8</v>
      </c>
      <c r="Q559">
        <v>18</v>
      </c>
      <c r="R559">
        <v>13.5</v>
      </c>
      <c r="S559">
        <v>21.6</v>
      </c>
      <c r="T559" t="e">
        <v>#N/A</v>
      </c>
      <c r="U559" t="e">
        <v>#N/A</v>
      </c>
      <c r="V559" t="e">
        <v>#N/A</v>
      </c>
    </row>
    <row r="560" spans="1:22" x14ac:dyDescent="0.2">
      <c r="A560">
        <v>557</v>
      </c>
      <c r="B560">
        <v>16.2</v>
      </c>
      <c r="C560">
        <v>10.8</v>
      </c>
      <c r="D560">
        <v>13.2</v>
      </c>
      <c r="E560">
        <v>10.8</v>
      </c>
      <c r="F560">
        <v>17.600000000000001</v>
      </c>
      <c r="G560">
        <v>18.600000000000001</v>
      </c>
      <c r="H560">
        <v>14.4</v>
      </c>
      <c r="I560">
        <v>18</v>
      </c>
      <c r="J560">
        <v>14.4</v>
      </c>
      <c r="K560">
        <v>12.6</v>
      </c>
      <c r="L560" t="e">
        <v>#N/A</v>
      </c>
      <c r="M560" t="e">
        <v>#N/A</v>
      </c>
      <c r="N560" t="e">
        <v>#N/A</v>
      </c>
      <c r="O560">
        <v>13.5</v>
      </c>
      <c r="P560" t="e">
        <v>#N/A</v>
      </c>
      <c r="Q560">
        <v>17.399999999999999</v>
      </c>
      <c r="R560">
        <v>15</v>
      </c>
      <c r="S560">
        <v>14.4</v>
      </c>
      <c r="T560">
        <v>13.5</v>
      </c>
      <c r="U560" t="e">
        <v>#N/A</v>
      </c>
      <c r="V560" t="e">
        <v>#N/A</v>
      </c>
    </row>
    <row r="561" spans="1:22" x14ac:dyDescent="0.2">
      <c r="A561">
        <v>558</v>
      </c>
      <c r="B561">
        <v>20.100000000000001</v>
      </c>
      <c r="C561" t="e">
        <v>#N/A</v>
      </c>
      <c r="D561">
        <v>14.4</v>
      </c>
      <c r="E561">
        <v>20.399999999999999</v>
      </c>
      <c r="F561">
        <v>18.899999999999999</v>
      </c>
      <c r="G561">
        <v>15</v>
      </c>
      <c r="H561">
        <v>18.600000000000001</v>
      </c>
      <c r="I561">
        <v>11.7</v>
      </c>
      <c r="J561">
        <v>12.6</v>
      </c>
      <c r="K561" t="e">
        <v>#N/A</v>
      </c>
      <c r="L561">
        <v>20.399999999999999</v>
      </c>
      <c r="M561">
        <v>13.8</v>
      </c>
      <c r="N561">
        <v>21.6</v>
      </c>
      <c r="O561">
        <v>16.2</v>
      </c>
      <c r="P561">
        <v>19.8</v>
      </c>
      <c r="Q561" t="e">
        <v>#N/A</v>
      </c>
      <c r="R561" t="e">
        <v>#N/A</v>
      </c>
      <c r="S561">
        <v>19.399999999999999</v>
      </c>
      <c r="T561">
        <v>16.2</v>
      </c>
      <c r="U561" t="e">
        <v>#N/A</v>
      </c>
      <c r="V561" t="e">
        <v>#N/A</v>
      </c>
    </row>
    <row r="562" spans="1:22" x14ac:dyDescent="0.2">
      <c r="A562">
        <v>559</v>
      </c>
      <c r="B562" t="e">
        <v>#N/A</v>
      </c>
      <c r="C562">
        <v>10.8</v>
      </c>
      <c r="D562">
        <v>20.2</v>
      </c>
      <c r="E562">
        <v>17.100000000000001</v>
      </c>
      <c r="F562">
        <v>17.600000000000001</v>
      </c>
      <c r="G562">
        <v>11.7</v>
      </c>
      <c r="H562">
        <v>13.7</v>
      </c>
      <c r="I562">
        <v>14.4</v>
      </c>
      <c r="J562">
        <v>18.600000000000001</v>
      </c>
      <c r="K562">
        <v>17.100000000000001</v>
      </c>
      <c r="L562">
        <v>18</v>
      </c>
      <c r="M562" t="e">
        <v>#N/A</v>
      </c>
      <c r="N562">
        <v>18.899999999999999</v>
      </c>
      <c r="O562">
        <v>18.899999999999999</v>
      </c>
      <c r="P562">
        <v>25.2</v>
      </c>
      <c r="Q562">
        <v>16.2</v>
      </c>
      <c r="R562">
        <v>14.4</v>
      </c>
      <c r="S562">
        <v>18</v>
      </c>
      <c r="T562">
        <v>23.4</v>
      </c>
      <c r="U562" t="e">
        <v>#N/A</v>
      </c>
      <c r="V562" t="e">
        <v>#N/A</v>
      </c>
    </row>
    <row r="563" spans="1:22" x14ac:dyDescent="0.2">
      <c r="A563">
        <v>560</v>
      </c>
      <c r="B563">
        <v>19.8</v>
      </c>
      <c r="C563">
        <v>10.8</v>
      </c>
      <c r="D563">
        <v>16.8</v>
      </c>
      <c r="E563">
        <v>19.2</v>
      </c>
      <c r="F563">
        <v>12.6</v>
      </c>
      <c r="G563">
        <v>14</v>
      </c>
      <c r="H563">
        <v>13.5</v>
      </c>
      <c r="I563">
        <v>16.8</v>
      </c>
      <c r="J563">
        <v>13</v>
      </c>
      <c r="K563" t="e">
        <v>#N/A</v>
      </c>
      <c r="L563">
        <v>21.6</v>
      </c>
      <c r="M563">
        <v>12.6</v>
      </c>
      <c r="N563">
        <v>15.3</v>
      </c>
      <c r="O563">
        <v>11.7</v>
      </c>
      <c r="P563">
        <v>15</v>
      </c>
      <c r="Q563" t="e">
        <v>#N/A</v>
      </c>
      <c r="R563">
        <v>19.8</v>
      </c>
      <c r="S563">
        <v>19.8</v>
      </c>
      <c r="T563">
        <v>18</v>
      </c>
      <c r="U563" t="e">
        <v>#N/A</v>
      </c>
      <c r="V563" t="e">
        <v>#N/A</v>
      </c>
    </row>
    <row r="564" spans="1:22" x14ac:dyDescent="0.2">
      <c r="A564">
        <v>561</v>
      </c>
      <c r="B564">
        <v>15.3</v>
      </c>
      <c r="C564">
        <v>4.9000000000000004</v>
      </c>
      <c r="D564">
        <v>11.7</v>
      </c>
      <c r="E564">
        <v>9.6999999999999993</v>
      </c>
      <c r="F564">
        <v>10.1</v>
      </c>
      <c r="G564">
        <v>5.5</v>
      </c>
      <c r="H564">
        <v>9.1999999999999993</v>
      </c>
      <c r="I564">
        <v>7.9</v>
      </c>
      <c r="J564">
        <v>6.6</v>
      </c>
      <c r="K564">
        <v>14</v>
      </c>
      <c r="L564">
        <v>10.8</v>
      </c>
      <c r="M564">
        <v>11</v>
      </c>
      <c r="N564">
        <v>12.6</v>
      </c>
      <c r="O564">
        <v>12.6</v>
      </c>
      <c r="P564">
        <v>10.8</v>
      </c>
      <c r="Q564">
        <v>13.5</v>
      </c>
      <c r="R564">
        <v>16.2</v>
      </c>
      <c r="S564">
        <v>10.8</v>
      </c>
      <c r="T564" t="e">
        <v>#N/A</v>
      </c>
      <c r="U564" t="e">
        <v>#N/A</v>
      </c>
      <c r="V564" t="e">
        <v>#N/A</v>
      </c>
    </row>
    <row r="565" spans="1:22" x14ac:dyDescent="0.2">
      <c r="A565">
        <v>562</v>
      </c>
      <c r="B565">
        <v>4.3</v>
      </c>
      <c r="C565">
        <v>5.3</v>
      </c>
      <c r="D565">
        <v>4.9000000000000004</v>
      </c>
      <c r="E565">
        <v>10.3</v>
      </c>
      <c r="F565">
        <v>8.3000000000000007</v>
      </c>
      <c r="G565">
        <v>7.1</v>
      </c>
      <c r="H565">
        <v>4.5999999999999996</v>
      </c>
      <c r="I565">
        <v>7.6</v>
      </c>
      <c r="J565">
        <v>6.5</v>
      </c>
      <c r="K565">
        <v>6.7</v>
      </c>
      <c r="L565">
        <v>5.2</v>
      </c>
      <c r="M565">
        <v>6.6</v>
      </c>
      <c r="N565">
        <v>7</v>
      </c>
      <c r="O565">
        <v>6</v>
      </c>
      <c r="P565">
        <v>8.6</v>
      </c>
      <c r="Q565">
        <v>12.1</v>
      </c>
      <c r="R565">
        <v>9</v>
      </c>
      <c r="S565">
        <v>7.9</v>
      </c>
      <c r="T565">
        <v>15.6</v>
      </c>
      <c r="U565" t="e">
        <v>#N/A</v>
      </c>
      <c r="V565" t="e">
        <v>#N/A</v>
      </c>
    </row>
    <row r="566" spans="1:22" x14ac:dyDescent="0.2">
      <c r="A566">
        <v>563</v>
      </c>
      <c r="B566">
        <v>18</v>
      </c>
      <c r="C566">
        <v>2.4</v>
      </c>
      <c r="D566" t="e">
        <v>#N/A</v>
      </c>
      <c r="E566">
        <v>10.8</v>
      </c>
      <c r="F566">
        <v>2.2999999999999998</v>
      </c>
      <c r="G566">
        <v>8.1</v>
      </c>
      <c r="H566">
        <v>2.7</v>
      </c>
      <c r="I566">
        <v>5.4</v>
      </c>
      <c r="J566">
        <v>18</v>
      </c>
      <c r="K566">
        <v>1.5</v>
      </c>
      <c r="L566">
        <v>2.7</v>
      </c>
      <c r="M566">
        <v>1.8</v>
      </c>
      <c r="N566">
        <v>2.2999999999999998</v>
      </c>
      <c r="O566">
        <v>1.8</v>
      </c>
      <c r="P566">
        <v>7.2</v>
      </c>
      <c r="Q566">
        <v>6.3</v>
      </c>
      <c r="R566">
        <v>1.8</v>
      </c>
      <c r="S566">
        <v>3.6</v>
      </c>
      <c r="T566">
        <v>1.8</v>
      </c>
      <c r="U566" t="e">
        <v>#N/A</v>
      </c>
      <c r="V566" t="e">
        <v>#N/A</v>
      </c>
    </row>
    <row r="567" spans="1:22" x14ac:dyDescent="0.2">
      <c r="A567">
        <v>564</v>
      </c>
      <c r="B567">
        <v>21.6</v>
      </c>
      <c r="C567">
        <v>8.1</v>
      </c>
      <c r="D567">
        <v>19.8</v>
      </c>
      <c r="E567">
        <v>14.4</v>
      </c>
      <c r="F567">
        <v>4.5</v>
      </c>
      <c r="G567">
        <v>4.8</v>
      </c>
      <c r="H567">
        <v>5.4</v>
      </c>
      <c r="I567">
        <v>11.4</v>
      </c>
      <c r="J567">
        <v>3.6</v>
      </c>
      <c r="K567" t="e">
        <v>#N/A</v>
      </c>
      <c r="L567">
        <v>3.6</v>
      </c>
      <c r="M567">
        <v>4.8</v>
      </c>
      <c r="N567">
        <v>3.6</v>
      </c>
      <c r="O567">
        <v>4.5</v>
      </c>
      <c r="P567">
        <v>3.6</v>
      </c>
      <c r="Q567">
        <v>12.2</v>
      </c>
      <c r="R567">
        <v>18.600000000000001</v>
      </c>
      <c r="S567" t="e">
        <v>#N/A</v>
      </c>
      <c r="T567">
        <v>23.4</v>
      </c>
      <c r="U567" t="e">
        <v>#N/A</v>
      </c>
      <c r="V567" t="e">
        <v>#N/A</v>
      </c>
    </row>
    <row r="568" spans="1:22" x14ac:dyDescent="0.2">
      <c r="A568">
        <v>565</v>
      </c>
      <c r="B568">
        <v>18</v>
      </c>
      <c r="C568" t="e">
        <v>#N/A</v>
      </c>
      <c r="D568">
        <v>6.8</v>
      </c>
      <c r="E568">
        <v>13.5</v>
      </c>
      <c r="F568">
        <v>7.8</v>
      </c>
      <c r="G568">
        <v>6.6</v>
      </c>
      <c r="H568">
        <v>10.8</v>
      </c>
      <c r="I568" t="e">
        <v>#N/A</v>
      </c>
      <c r="J568">
        <v>5.4</v>
      </c>
      <c r="K568">
        <v>5.4</v>
      </c>
      <c r="L568">
        <v>6.3</v>
      </c>
      <c r="M568" t="e">
        <v>#N/A</v>
      </c>
      <c r="N568">
        <v>5.4</v>
      </c>
      <c r="O568" t="e">
        <v>#N/A</v>
      </c>
      <c r="P568">
        <v>5.4</v>
      </c>
      <c r="Q568">
        <v>7.2</v>
      </c>
      <c r="R568">
        <v>5.4</v>
      </c>
      <c r="S568">
        <v>21.6</v>
      </c>
      <c r="T568">
        <v>5.4</v>
      </c>
      <c r="U568" t="e">
        <v>#N/A</v>
      </c>
      <c r="V568" t="e">
        <v>#N/A</v>
      </c>
    </row>
    <row r="569" spans="1:22" x14ac:dyDescent="0.2">
      <c r="A569">
        <v>566</v>
      </c>
      <c r="B569" t="e">
        <v>#N/A</v>
      </c>
      <c r="C569">
        <v>11.7</v>
      </c>
      <c r="D569">
        <v>15.6</v>
      </c>
      <c r="E569">
        <v>12.6</v>
      </c>
      <c r="F569" t="e">
        <v>#N/A</v>
      </c>
      <c r="G569">
        <v>7.2</v>
      </c>
      <c r="H569">
        <v>7.2</v>
      </c>
      <c r="I569">
        <v>13.5</v>
      </c>
      <c r="J569" t="e">
        <v>#N/A</v>
      </c>
      <c r="K569">
        <v>5.4</v>
      </c>
      <c r="L569">
        <v>14.4</v>
      </c>
      <c r="M569">
        <v>9</v>
      </c>
      <c r="N569">
        <v>12.6</v>
      </c>
      <c r="O569">
        <v>7.2</v>
      </c>
      <c r="P569">
        <v>6.6</v>
      </c>
      <c r="Q569" t="e">
        <v>#N/A</v>
      </c>
      <c r="R569">
        <v>7.2</v>
      </c>
      <c r="S569">
        <v>9.9</v>
      </c>
      <c r="T569" t="e">
        <v>#N/A</v>
      </c>
      <c r="U569" t="e">
        <v>#N/A</v>
      </c>
      <c r="V569" t="e">
        <v>#N/A</v>
      </c>
    </row>
    <row r="570" spans="1:22" x14ac:dyDescent="0.2">
      <c r="A570">
        <v>567</v>
      </c>
      <c r="B570">
        <v>9</v>
      </c>
      <c r="C570">
        <v>9</v>
      </c>
      <c r="D570">
        <v>13</v>
      </c>
      <c r="E570">
        <v>9</v>
      </c>
      <c r="F570">
        <v>21.6</v>
      </c>
      <c r="G570">
        <v>5.4</v>
      </c>
      <c r="H570">
        <v>9</v>
      </c>
      <c r="I570" t="e">
        <v>#N/A</v>
      </c>
      <c r="J570">
        <v>8.6</v>
      </c>
      <c r="K570">
        <v>9</v>
      </c>
      <c r="L570" t="e">
        <v>#N/A</v>
      </c>
      <c r="M570">
        <v>7.2</v>
      </c>
      <c r="N570">
        <v>9.9</v>
      </c>
      <c r="O570">
        <v>13.5</v>
      </c>
      <c r="P570">
        <v>17.100000000000001</v>
      </c>
      <c r="Q570" t="e">
        <v>#N/A</v>
      </c>
      <c r="R570">
        <v>9</v>
      </c>
      <c r="S570" t="e">
        <v>#N/A</v>
      </c>
      <c r="T570" t="e">
        <v>#N/A</v>
      </c>
      <c r="U570" t="e">
        <v>#N/A</v>
      </c>
      <c r="V570" t="e">
        <v>#N/A</v>
      </c>
    </row>
    <row r="571" spans="1:22" x14ac:dyDescent="0.2">
      <c r="A571">
        <v>568</v>
      </c>
      <c r="B571">
        <v>21.6</v>
      </c>
      <c r="C571">
        <v>17.100000000000001</v>
      </c>
      <c r="D571">
        <v>19.2</v>
      </c>
      <c r="E571">
        <v>12.6</v>
      </c>
      <c r="F571">
        <v>15.8</v>
      </c>
      <c r="G571">
        <v>10.8</v>
      </c>
      <c r="H571">
        <v>4.5</v>
      </c>
      <c r="I571">
        <v>18</v>
      </c>
      <c r="J571">
        <v>7.2</v>
      </c>
      <c r="K571" t="e">
        <v>#N/A</v>
      </c>
      <c r="L571" t="e">
        <v>#N/A</v>
      </c>
      <c r="M571">
        <v>12.6</v>
      </c>
      <c r="N571" t="e">
        <v>#N/A</v>
      </c>
      <c r="O571" t="e">
        <v>#N/A</v>
      </c>
      <c r="P571">
        <v>10.8</v>
      </c>
      <c r="Q571" t="e">
        <v>#N/A</v>
      </c>
      <c r="R571">
        <v>23.4</v>
      </c>
      <c r="S571">
        <v>21.6</v>
      </c>
      <c r="T571">
        <v>18</v>
      </c>
      <c r="U571" t="e">
        <v>#N/A</v>
      </c>
      <c r="V571" t="e">
        <v>#N/A</v>
      </c>
    </row>
    <row r="572" spans="1:22" x14ac:dyDescent="0.2">
      <c r="A572">
        <v>569</v>
      </c>
      <c r="B572">
        <v>12.6</v>
      </c>
      <c r="C572">
        <v>19.8</v>
      </c>
      <c r="D572" t="e">
        <v>#N/A</v>
      </c>
      <c r="E572">
        <v>14.4</v>
      </c>
      <c r="F572">
        <v>13.5</v>
      </c>
      <c r="G572">
        <v>12.6</v>
      </c>
      <c r="H572">
        <v>16.2</v>
      </c>
      <c r="I572">
        <v>13.2</v>
      </c>
      <c r="J572" t="e">
        <v>#N/A</v>
      </c>
      <c r="K572" t="e">
        <v>#N/A</v>
      </c>
      <c r="L572">
        <v>14.4</v>
      </c>
      <c r="M572" t="e">
        <v>#N/A</v>
      </c>
      <c r="N572" t="e">
        <v>#N/A</v>
      </c>
      <c r="O572">
        <v>14.4</v>
      </c>
      <c r="P572" t="e">
        <v>#N/A</v>
      </c>
      <c r="Q572">
        <v>19.8</v>
      </c>
      <c r="R572">
        <v>12.6</v>
      </c>
      <c r="S572" t="e">
        <v>#N/A</v>
      </c>
      <c r="T572">
        <v>18</v>
      </c>
      <c r="U572" t="e">
        <v>#N/A</v>
      </c>
      <c r="V572" t="e">
        <v>#N/A</v>
      </c>
    </row>
    <row r="573" spans="1:22" x14ac:dyDescent="0.2">
      <c r="A573">
        <v>570</v>
      </c>
      <c r="B573">
        <v>21.6</v>
      </c>
      <c r="C573">
        <v>19.8</v>
      </c>
      <c r="D573" t="e">
        <v>#N/A</v>
      </c>
      <c r="E573">
        <v>16.2</v>
      </c>
      <c r="F573" t="e">
        <v>#N/A</v>
      </c>
      <c r="G573">
        <v>18.600000000000001</v>
      </c>
      <c r="H573">
        <v>12</v>
      </c>
      <c r="I573">
        <v>14</v>
      </c>
      <c r="J573">
        <v>16.2</v>
      </c>
      <c r="K573">
        <v>14.4</v>
      </c>
      <c r="L573">
        <v>14.4</v>
      </c>
      <c r="M573">
        <v>15.3</v>
      </c>
      <c r="N573">
        <v>14.4</v>
      </c>
      <c r="O573">
        <v>14.4</v>
      </c>
      <c r="P573" t="e">
        <v>#N/A</v>
      </c>
      <c r="Q573" t="e">
        <v>#N/A</v>
      </c>
      <c r="R573">
        <v>19.2</v>
      </c>
      <c r="S573">
        <v>21.6</v>
      </c>
      <c r="T573">
        <v>23.4</v>
      </c>
      <c r="U573" t="e">
        <v>#N/A</v>
      </c>
      <c r="V573" t="e">
        <v>#N/A</v>
      </c>
    </row>
    <row r="574" spans="1:22" x14ac:dyDescent="0.2">
      <c r="A574">
        <v>571</v>
      </c>
      <c r="B574">
        <v>21.6</v>
      </c>
      <c r="C574" t="e">
        <v>#N/A</v>
      </c>
      <c r="D574" t="e">
        <v>#N/A</v>
      </c>
      <c r="E574">
        <v>18</v>
      </c>
      <c r="F574" t="e">
        <v>#N/A</v>
      </c>
      <c r="G574">
        <v>16.2</v>
      </c>
      <c r="H574">
        <v>18</v>
      </c>
      <c r="I574">
        <v>18</v>
      </c>
      <c r="J574">
        <v>16.2</v>
      </c>
      <c r="K574">
        <v>16.2</v>
      </c>
      <c r="L574">
        <v>16.2</v>
      </c>
      <c r="M574">
        <v>16.8</v>
      </c>
      <c r="N574">
        <v>14.4</v>
      </c>
      <c r="O574">
        <v>14.4</v>
      </c>
      <c r="P574">
        <v>16.2</v>
      </c>
      <c r="Q574">
        <v>16.2</v>
      </c>
      <c r="R574" t="e">
        <v>#N/A</v>
      </c>
      <c r="S574">
        <v>30.6</v>
      </c>
      <c r="T574" t="e">
        <v>#N/A</v>
      </c>
      <c r="U574" t="e">
        <v>#N/A</v>
      </c>
      <c r="V574" t="e">
        <v>#N/A</v>
      </c>
    </row>
    <row r="575" spans="1:22" x14ac:dyDescent="0.2">
      <c r="A575">
        <v>572</v>
      </c>
      <c r="B575">
        <v>18</v>
      </c>
      <c r="C575">
        <v>13.5</v>
      </c>
      <c r="D575">
        <v>19.8</v>
      </c>
      <c r="E575">
        <v>19.8</v>
      </c>
      <c r="F575">
        <v>21.6</v>
      </c>
      <c r="G575">
        <v>18.899999999999999</v>
      </c>
      <c r="H575">
        <v>18.899999999999999</v>
      </c>
      <c r="I575">
        <v>21</v>
      </c>
      <c r="J575">
        <v>18</v>
      </c>
      <c r="K575">
        <v>18</v>
      </c>
      <c r="L575">
        <v>18</v>
      </c>
      <c r="M575">
        <v>10.8</v>
      </c>
      <c r="N575">
        <v>18</v>
      </c>
      <c r="O575">
        <v>9</v>
      </c>
      <c r="P575">
        <v>18</v>
      </c>
      <c r="Q575">
        <v>28.8</v>
      </c>
      <c r="R575">
        <v>32.4</v>
      </c>
      <c r="S575" t="e">
        <v>#N/A</v>
      </c>
      <c r="T575">
        <v>17.100000000000001</v>
      </c>
      <c r="U575" t="e">
        <v>#N/A</v>
      </c>
      <c r="V575" t="e">
        <v>#N/A</v>
      </c>
    </row>
    <row r="576" spans="1:22" x14ac:dyDescent="0.2">
      <c r="A576">
        <v>573</v>
      </c>
      <c r="B576">
        <v>23.4</v>
      </c>
      <c r="C576">
        <v>19.8</v>
      </c>
      <c r="D576">
        <v>19.8</v>
      </c>
      <c r="E576">
        <v>19.8</v>
      </c>
      <c r="F576">
        <v>19.8</v>
      </c>
      <c r="G576">
        <v>20.7</v>
      </c>
      <c r="H576">
        <v>21.6</v>
      </c>
      <c r="I576">
        <v>21.6</v>
      </c>
      <c r="J576" t="e">
        <v>#N/A</v>
      </c>
      <c r="K576">
        <v>19.8</v>
      </c>
      <c r="L576">
        <v>20.7</v>
      </c>
      <c r="M576">
        <v>18.899999999999999</v>
      </c>
      <c r="N576">
        <v>17.100000000000001</v>
      </c>
      <c r="O576" t="e">
        <v>#N/A</v>
      </c>
      <c r="P576">
        <v>21.6</v>
      </c>
      <c r="Q576" t="e">
        <v>#N/A</v>
      </c>
      <c r="R576" t="e">
        <v>#N/A</v>
      </c>
      <c r="S576" t="e">
        <v>#N/A</v>
      </c>
      <c r="T576">
        <v>22.5</v>
      </c>
      <c r="U576" t="e">
        <v>#N/A</v>
      </c>
      <c r="V576" t="e">
        <v>#N/A</v>
      </c>
    </row>
    <row r="577" spans="1:22" x14ac:dyDescent="0.2">
      <c r="A577">
        <v>574</v>
      </c>
      <c r="B577" t="e">
        <v>#N/A</v>
      </c>
      <c r="C577">
        <v>21</v>
      </c>
      <c r="D577">
        <v>28.8</v>
      </c>
      <c r="E577" t="e">
        <v>#N/A</v>
      </c>
      <c r="F577" t="e">
        <v>#N/A</v>
      </c>
      <c r="G577">
        <v>23.4</v>
      </c>
      <c r="H577">
        <v>25.2</v>
      </c>
      <c r="I577">
        <v>18</v>
      </c>
      <c r="J577">
        <v>21.6</v>
      </c>
      <c r="K577" t="e">
        <v>#N/A</v>
      </c>
      <c r="L577">
        <v>19.8</v>
      </c>
      <c r="M577" t="e">
        <v>#N/A</v>
      </c>
      <c r="N577">
        <v>20.7</v>
      </c>
      <c r="O577">
        <v>19.8</v>
      </c>
      <c r="P577" t="e">
        <v>#N/A</v>
      </c>
      <c r="Q577">
        <v>18</v>
      </c>
      <c r="R577" t="e">
        <v>#N/A</v>
      </c>
      <c r="S577">
        <v>28.8</v>
      </c>
      <c r="T577" t="e">
        <v>#N/A</v>
      </c>
      <c r="U577" t="e">
        <v>#N/A</v>
      </c>
      <c r="V577" t="e">
        <v>#N/A</v>
      </c>
    </row>
    <row r="578" spans="1:22" x14ac:dyDescent="0.2">
      <c r="A578">
        <v>575</v>
      </c>
      <c r="B578">
        <v>10.8</v>
      </c>
      <c r="C578">
        <v>32.4</v>
      </c>
      <c r="D578">
        <v>18</v>
      </c>
      <c r="E578">
        <v>25.2</v>
      </c>
      <c r="F578">
        <v>25.2</v>
      </c>
      <c r="G578">
        <v>18.899999999999999</v>
      </c>
      <c r="H578" t="e">
        <v>#N/A</v>
      </c>
      <c r="I578">
        <v>21.6</v>
      </c>
      <c r="J578" t="e">
        <v>#N/A</v>
      </c>
      <c r="K578" t="e">
        <v>#N/A</v>
      </c>
      <c r="L578">
        <v>22.8</v>
      </c>
      <c r="M578">
        <v>23.4</v>
      </c>
      <c r="N578">
        <v>21.6</v>
      </c>
      <c r="O578" t="e">
        <v>#N/A</v>
      </c>
      <c r="P578" t="e">
        <v>#N/A</v>
      </c>
      <c r="Q578">
        <v>23.4</v>
      </c>
      <c r="R578" t="e">
        <v>#N/A</v>
      </c>
      <c r="S578">
        <v>25.2</v>
      </c>
      <c r="T578" t="e">
        <v>#N/A</v>
      </c>
      <c r="U578" t="e">
        <v>#N/A</v>
      </c>
      <c r="V578" t="e">
        <v>#N/A</v>
      </c>
    </row>
    <row r="579" spans="1:22" x14ac:dyDescent="0.2">
      <c r="A579">
        <v>576</v>
      </c>
      <c r="B579">
        <v>32.4</v>
      </c>
      <c r="C579">
        <v>23.4</v>
      </c>
      <c r="D579">
        <v>28.8</v>
      </c>
      <c r="E579" t="e">
        <v>#N/A</v>
      </c>
      <c r="F579">
        <v>24.3</v>
      </c>
      <c r="G579">
        <v>18</v>
      </c>
      <c r="H579">
        <v>24.6</v>
      </c>
      <c r="I579">
        <v>25.2</v>
      </c>
      <c r="J579">
        <v>22.2</v>
      </c>
      <c r="K579" t="e">
        <v>#N/A</v>
      </c>
      <c r="L579" t="e">
        <v>#N/A</v>
      </c>
      <c r="M579">
        <v>25.2</v>
      </c>
      <c r="N579">
        <v>17.100000000000001</v>
      </c>
      <c r="O579">
        <v>25.2</v>
      </c>
      <c r="P579" t="e">
        <v>#N/A</v>
      </c>
      <c r="Q579">
        <v>22.5</v>
      </c>
      <c r="R579">
        <v>16.2</v>
      </c>
      <c r="S579">
        <v>22.8</v>
      </c>
      <c r="T579">
        <v>28.8</v>
      </c>
      <c r="U579" t="e">
        <v>#N/A</v>
      </c>
      <c r="V579" t="e">
        <v>#N/A</v>
      </c>
    </row>
    <row r="580" spans="1:22" x14ac:dyDescent="0.2">
      <c r="A580">
        <v>577</v>
      </c>
      <c r="B580">
        <v>21.6</v>
      </c>
      <c r="C580">
        <v>16.2</v>
      </c>
      <c r="D580">
        <v>23.4</v>
      </c>
      <c r="E580">
        <v>25.8</v>
      </c>
      <c r="F580">
        <v>23.8</v>
      </c>
      <c r="G580">
        <v>13.5</v>
      </c>
      <c r="H580">
        <v>22.5</v>
      </c>
      <c r="I580">
        <v>18.899999999999999</v>
      </c>
      <c r="J580">
        <v>20.399999999999999</v>
      </c>
      <c r="K580">
        <v>25.2</v>
      </c>
      <c r="L580">
        <v>21.6</v>
      </c>
      <c r="M580">
        <v>19.8</v>
      </c>
      <c r="N580">
        <v>19.8</v>
      </c>
      <c r="O580">
        <v>19.8</v>
      </c>
      <c r="P580">
        <v>27</v>
      </c>
      <c r="Q580">
        <v>21.6</v>
      </c>
      <c r="R580">
        <v>26.1</v>
      </c>
      <c r="S580">
        <v>28.8</v>
      </c>
      <c r="T580" t="e">
        <v>#N/A</v>
      </c>
      <c r="U580" t="e">
        <v>#N/A</v>
      </c>
      <c r="V580" t="e">
        <v>#N/A</v>
      </c>
    </row>
    <row r="581" spans="1:22" x14ac:dyDescent="0.2">
      <c r="A581">
        <v>578</v>
      </c>
      <c r="B581" t="e">
        <v>#N/A</v>
      </c>
      <c r="C581" t="e">
        <v>#N/A</v>
      </c>
      <c r="D581">
        <v>21.6</v>
      </c>
      <c r="E581">
        <v>3.6</v>
      </c>
      <c r="F581">
        <v>30.6</v>
      </c>
      <c r="G581">
        <v>25.2</v>
      </c>
      <c r="H581">
        <v>23.4</v>
      </c>
      <c r="I581" t="e">
        <v>#N/A</v>
      </c>
      <c r="J581">
        <v>23.4</v>
      </c>
      <c r="K581">
        <v>25.2</v>
      </c>
      <c r="L581">
        <v>21.6</v>
      </c>
      <c r="M581" t="e">
        <v>#N/A</v>
      </c>
      <c r="N581">
        <v>5.4</v>
      </c>
      <c r="O581" t="e">
        <v>#N/A</v>
      </c>
      <c r="P581">
        <v>24.3</v>
      </c>
      <c r="Q581">
        <v>26.1</v>
      </c>
      <c r="R581">
        <v>21.6</v>
      </c>
      <c r="S581">
        <v>30.6</v>
      </c>
      <c r="T581">
        <v>19.8</v>
      </c>
      <c r="U581" t="e">
        <v>#N/A</v>
      </c>
      <c r="V581" t="e">
        <v>#N/A</v>
      </c>
    </row>
    <row r="582" spans="1:22" x14ac:dyDescent="0.2">
      <c r="A582">
        <v>579</v>
      </c>
      <c r="B582" t="e">
        <v>#N/A</v>
      </c>
      <c r="C582">
        <v>25.2</v>
      </c>
      <c r="D582">
        <v>25.2</v>
      </c>
      <c r="E582">
        <v>18.7</v>
      </c>
      <c r="F582">
        <v>30.6</v>
      </c>
      <c r="G582">
        <v>25.8</v>
      </c>
      <c r="H582">
        <v>18.600000000000001</v>
      </c>
      <c r="I582">
        <v>18</v>
      </c>
      <c r="J582">
        <v>32.4</v>
      </c>
      <c r="K582">
        <v>25.2</v>
      </c>
      <c r="L582">
        <v>23.4</v>
      </c>
      <c r="M582">
        <v>18.600000000000001</v>
      </c>
      <c r="N582">
        <v>23.4</v>
      </c>
      <c r="O582">
        <v>23.4</v>
      </c>
      <c r="P582">
        <v>27</v>
      </c>
      <c r="Q582">
        <v>27</v>
      </c>
      <c r="R582" t="e">
        <v>#N/A</v>
      </c>
      <c r="S582" t="e">
        <v>#N/A</v>
      </c>
      <c r="T582">
        <v>28.2</v>
      </c>
      <c r="U582" t="e">
        <v>#N/A</v>
      </c>
      <c r="V582" t="e">
        <v>#N/A</v>
      </c>
    </row>
    <row r="583" spans="1:22" x14ac:dyDescent="0.2">
      <c r="A583">
        <v>580</v>
      </c>
      <c r="B583">
        <v>30.6</v>
      </c>
      <c r="C583">
        <v>24</v>
      </c>
      <c r="D583">
        <v>27.9</v>
      </c>
      <c r="E583">
        <v>32.4</v>
      </c>
      <c r="F583">
        <v>17.100000000000001</v>
      </c>
      <c r="G583">
        <v>21.6</v>
      </c>
      <c r="H583">
        <v>29.7</v>
      </c>
      <c r="I583">
        <v>28.8</v>
      </c>
      <c r="J583">
        <v>18.5</v>
      </c>
      <c r="K583">
        <v>30.6</v>
      </c>
      <c r="L583">
        <v>18.899999999999999</v>
      </c>
      <c r="M583">
        <v>32.4</v>
      </c>
      <c r="N583">
        <v>21.6</v>
      </c>
      <c r="O583" t="e">
        <v>#N/A</v>
      </c>
      <c r="P583">
        <v>27</v>
      </c>
      <c r="Q583">
        <v>26.4</v>
      </c>
      <c r="R583">
        <v>23.4</v>
      </c>
      <c r="S583" t="e">
        <v>#N/A</v>
      </c>
      <c r="T583" t="e">
        <v>#N/A</v>
      </c>
      <c r="U583" t="e">
        <v>#N/A</v>
      </c>
      <c r="V583" t="e">
        <v>#N/A</v>
      </c>
    </row>
    <row r="584" spans="1:22" x14ac:dyDescent="0.2">
      <c r="A584">
        <v>581</v>
      </c>
      <c r="B584">
        <v>10.8</v>
      </c>
      <c r="C584" t="e">
        <v>#N/A</v>
      </c>
      <c r="D584">
        <v>21</v>
      </c>
      <c r="E584">
        <v>32</v>
      </c>
      <c r="F584">
        <v>27</v>
      </c>
      <c r="G584">
        <v>19.8</v>
      </c>
      <c r="H584">
        <v>21.6</v>
      </c>
      <c r="I584">
        <v>18.5</v>
      </c>
      <c r="J584">
        <v>25.2</v>
      </c>
      <c r="K584" t="e">
        <v>#N/A</v>
      </c>
      <c r="L584" t="e">
        <v>#N/A</v>
      </c>
      <c r="M584">
        <v>27</v>
      </c>
      <c r="N584">
        <v>27</v>
      </c>
      <c r="O584">
        <v>24.3</v>
      </c>
      <c r="P584">
        <v>23.4</v>
      </c>
      <c r="Q584" t="e">
        <v>#N/A</v>
      </c>
      <c r="R584">
        <v>31.8</v>
      </c>
      <c r="S584">
        <v>30.6</v>
      </c>
      <c r="T584">
        <v>33.299999999999997</v>
      </c>
      <c r="U584" t="e">
        <v>#N/A</v>
      </c>
      <c r="V584" t="e">
        <v>#N/A</v>
      </c>
    </row>
    <row r="585" spans="1:22" x14ac:dyDescent="0.2">
      <c r="A585">
        <v>582</v>
      </c>
      <c r="B585">
        <v>32.4</v>
      </c>
      <c r="C585">
        <v>15</v>
      </c>
      <c r="D585">
        <v>23.8</v>
      </c>
      <c r="E585">
        <v>21.6</v>
      </c>
      <c r="F585">
        <v>25.2</v>
      </c>
      <c r="G585">
        <v>16.8</v>
      </c>
      <c r="H585">
        <v>19.2</v>
      </c>
      <c r="I585">
        <v>23</v>
      </c>
      <c r="J585">
        <v>17.600000000000001</v>
      </c>
      <c r="K585">
        <v>21.6</v>
      </c>
      <c r="L585">
        <v>33.299999999999997</v>
      </c>
      <c r="M585" t="e">
        <v>#N/A</v>
      </c>
      <c r="N585">
        <v>11.7</v>
      </c>
      <c r="O585">
        <v>23.4</v>
      </c>
      <c r="P585" t="e">
        <v>#N/A</v>
      </c>
      <c r="Q585">
        <v>9</v>
      </c>
      <c r="R585">
        <v>21.6</v>
      </c>
      <c r="S585">
        <v>28.8</v>
      </c>
      <c r="T585" t="e">
        <v>#N/A</v>
      </c>
      <c r="U585" t="e">
        <v>#N/A</v>
      </c>
      <c r="V585" t="e">
        <v>#N/A</v>
      </c>
    </row>
    <row r="586" spans="1:22" x14ac:dyDescent="0.2">
      <c r="A586">
        <v>583</v>
      </c>
      <c r="B586">
        <v>27</v>
      </c>
      <c r="C586">
        <v>23.4</v>
      </c>
      <c r="D586">
        <v>23.4</v>
      </c>
      <c r="E586">
        <v>32.4</v>
      </c>
      <c r="F586">
        <v>28.8</v>
      </c>
      <c r="G586">
        <v>14</v>
      </c>
      <c r="H586">
        <v>23.4</v>
      </c>
      <c r="I586">
        <v>24.3</v>
      </c>
      <c r="J586">
        <v>34.200000000000003</v>
      </c>
      <c r="K586">
        <v>30.6</v>
      </c>
      <c r="L586">
        <v>21.6</v>
      </c>
      <c r="M586">
        <v>18.600000000000001</v>
      </c>
      <c r="N586">
        <v>16.7</v>
      </c>
      <c r="O586">
        <v>18.899999999999999</v>
      </c>
      <c r="P586">
        <v>27</v>
      </c>
      <c r="Q586">
        <v>18.600000000000001</v>
      </c>
      <c r="R586">
        <v>16.2</v>
      </c>
      <c r="S586">
        <v>25.2</v>
      </c>
      <c r="T586">
        <v>19.8</v>
      </c>
      <c r="U586" t="e">
        <v>#N/A</v>
      </c>
      <c r="V586" t="e">
        <v>#N/A</v>
      </c>
    </row>
    <row r="587" spans="1:22" x14ac:dyDescent="0.2">
      <c r="A587">
        <v>584</v>
      </c>
      <c r="B587">
        <v>22.8</v>
      </c>
      <c r="C587" t="e">
        <v>#N/A</v>
      </c>
      <c r="D587">
        <v>32.4</v>
      </c>
      <c r="E587">
        <v>16.600000000000001</v>
      </c>
      <c r="F587">
        <v>21.6</v>
      </c>
      <c r="G587">
        <v>16.600000000000001</v>
      </c>
      <c r="H587">
        <v>20.7</v>
      </c>
      <c r="I587">
        <v>14.4</v>
      </c>
      <c r="J587">
        <v>16.2</v>
      </c>
      <c r="K587">
        <v>21.6</v>
      </c>
      <c r="L587">
        <v>18.5</v>
      </c>
      <c r="M587">
        <v>19.8</v>
      </c>
      <c r="N587">
        <v>16.2</v>
      </c>
      <c r="O587">
        <v>17.100000000000001</v>
      </c>
      <c r="P587">
        <v>19.8</v>
      </c>
      <c r="Q587">
        <v>3.6</v>
      </c>
      <c r="R587">
        <v>17.100000000000001</v>
      </c>
      <c r="S587">
        <v>23.4</v>
      </c>
      <c r="T587">
        <v>19.8</v>
      </c>
      <c r="U587" t="e">
        <v>#N/A</v>
      </c>
      <c r="V587" t="e">
        <v>#N/A</v>
      </c>
    </row>
    <row r="588" spans="1:22" x14ac:dyDescent="0.2">
      <c r="A588">
        <v>585</v>
      </c>
      <c r="B588">
        <v>19.8</v>
      </c>
      <c r="C588">
        <v>21.6</v>
      </c>
      <c r="D588">
        <v>21.2</v>
      </c>
      <c r="E588">
        <v>26.1</v>
      </c>
      <c r="F588">
        <v>17.100000000000001</v>
      </c>
      <c r="G588">
        <v>17.100000000000001</v>
      </c>
      <c r="H588">
        <v>21.6</v>
      </c>
      <c r="I588">
        <v>15.6</v>
      </c>
      <c r="J588">
        <v>18.899999999999999</v>
      </c>
      <c r="K588" t="e">
        <v>#N/A</v>
      </c>
      <c r="L588">
        <v>22.5</v>
      </c>
      <c r="M588">
        <v>20.399999999999999</v>
      </c>
      <c r="N588">
        <v>23.4</v>
      </c>
      <c r="O588">
        <v>10.8</v>
      </c>
      <c r="P588">
        <v>27</v>
      </c>
      <c r="Q588">
        <v>12.6</v>
      </c>
      <c r="R588">
        <v>13.5</v>
      </c>
      <c r="S588">
        <v>18</v>
      </c>
      <c r="T588">
        <v>27</v>
      </c>
      <c r="U588" t="e">
        <v>#N/A</v>
      </c>
      <c r="V588" t="e">
        <v>#N/A</v>
      </c>
    </row>
    <row r="589" spans="1:22" x14ac:dyDescent="0.2">
      <c r="A589">
        <v>586</v>
      </c>
      <c r="B589">
        <v>27.5</v>
      </c>
      <c r="C589">
        <v>13.2</v>
      </c>
      <c r="D589">
        <v>6</v>
      </c>
      <c r="E589">
        <v>13.1</v>
      </c>
      <c r="F589">
        <v>9.6999999999999993</v>
      </c>
      <c r="G589">
        <v>9.8000000000000007</v>
      </c>
      <c r="H589">
        <v>9.6</v>
      </c>
      <c r="I589">
        <v>12.2</v>
      </c>
      <c r="J589">
        <v>15.3</v>
      </c>
      <c r="K589">
        <v>18</v>
      </c>
      <c r="L589">
        <v>14.7</v>
      </c>
      <c r="M589">
        <v>8.5</v>
      </c>
      <c r="N589">
        <v>8.1</v>
      </c>
      <c r="O589">
        <v>17.100000000000001</v>
      </c>
      <c r="P589">
        <v>18.3</v>
      </c>
      <c r="Q589">
        <v>17.100000000000001</v>
      </c>
      <c r="R589">
        <v>15.8</v>
      </c>
      <c r="S589">
        <v>14.4</v>
      </c>
      <c r="T589">
        <v>6.6</v>
      </c>
      <c r="U589" t="e">
        <v>#N/A</v>
      </c>
      <c r="V589" t="e">
        <v>#N/A</v>
      </c>
    </row>
    <row r="590" spans="1:22" x14ac:dyDescent="0.2">
      <c r="A590">
        <v>587</v>
      </c>
      <c r="B590">
        <v>4.7</v>
      </c>
      <c r="C590">
        <v>4.7</v>
      </c>
      <c r="D590">
        <v>5.5</v>
      </c>
      <c r="E590">
        <v>6.2</v>
      </c>
      <c r="F590">
        <v>4.9000000000000004</v>
      </c>
      <c r="G590">
        <v>4.0999999999999996</v>
      </c>
      <c r="H590">
        <v>2.9</v>
      </c>
      <c r="I590">
        <v>4.3</v>
      </c>
      <c r="J590">
        <v>4.2</v>
      </c>
      <c r="K590">
        <v>5.4</v>
      </c>
      <c r="L590">
        <v>3.3</v>
      </c>
      <c r="M590">
        <v>4.0999999999999996</v>
      </c>
      <c r="N590">
        <v>4.5</v>
      </c>
      <c r="O590">
        <v>4.0999999999999996</v>
      </c>
      <c r="P590">
        <v>4.4000000000000004</v>
      </c>
      <c r="Q590">
        <v>4.0999999999999996</v>
      </c>
      <c r="R590">
        <v>4</v>
      </c>
      <c r="S590">
        <v>5.4</v>
      </c>
      <c r="T590">
        <v>5.3</v>
      </c>
      <c r="U590" t="e">
        <v>#N/A</v>
      </c>
      <c r="V590" t="e">
        <v>#N/A</v>
      </c>
    </row>
    <row r="591" spans="1:22" x14ac:dyDescent="0.2">
      <c r="A591">
        <v>588</v>
      </c>
      <c r="B591">
        <v>1.8</v>
      </c>
      <c r="C591">
        <v>2.1</v>
      </c>
      <c r="D591">
        <v>6</v>
      </c>
      <c r="E591">
        <v>1.8</v>
      </c>
      <c r="F591">
        <v>1.8</v>
      </c>
      <c r="G591">
        <v>2.5</v>
      </c>
      <c r="H591">
        <v>1.8</v>
      </c>
      <c r="I591">
        <v>2.7</v>
      </c>
      <c r="J591">
        <v>1.8</v>
      </c>
      <c r="K591">
        <v>1.2</v>
      </c>
      <c r="L591">
        <v>2.2999999999999998</v>
      </c>
      <c r="M591">
        <v>1.8</v>
      </c>
      <c r="N591">
        <v>3.2</v>
      </c>
      <c r="O591">
        <v>2.7</v>
      </c>
      <c r="P591">
        <v>1.8</v>
      </c>
      <c r="Q591">
        <v>1.8</v>
      </c>
      <c r="R591">
        <v>3.2</v>
      </c>
      <c r="S591">
        <v>5.7</v>
      </c>
      <c r="T591">
        <v>3.6</v>
      </c>
      <c r="U591" t="e">
        <v>#N/A</v>
      </c>
      <c r="V591" t="e">
        <v>#N/A</v>
      </c>
    </row>
    <row r="592" spans="1:22" x14ac:dyDescent="0.2">
      <c r="A592">
        <v>589</v>
      </c>
      <c r="B592">
        <v>5.4</v>
      </c>
      <c r="C592">
        <v>3.6</v>
      </c>
      <c r="D592">
        <v>3.2</v>
      </c>
      <c r="E592">
        <v>2.7</v>
      </c>
      <c r="F592">
        <v>6</v>
      </c>
      <c r="G592">
        <v>2.9</v>
      </c>
      <c r="H592">
        <v>3.6</v>
      </c>
      <c r="I592">
        <v>3.1</v>
      </c>
      <c r="J592">
        <v>6.6</v>
      </c>
      <c r="K592">
        <v>4.8</v>
      </c>
      <c r="L592">
        <v>2.7</v>
      </c>
      <c r="M592">
        <v>2.2999999999999998</v>
      </c>
      <c r="N592">
        <v>4.2</v>
      </c>
      <c r="O592">
        <v>3.6</v>
      </c>
      <c r="P592">
        <v>3</v>
      </c>
      <c r="Q592">
        <v>3.6</v>
      </c>
      <c r="R592">
        <v>3.6</v>
      </c>
      <c r="S592" t="e">
        <v>#N/A</v>
      </c>
      <c r="T592">
        <v>3.6</v>
      </c>
      <c r="U592" t="e">
        <v>#N/A</v>
      </c>
      <c r="V592" t="e">
        <v>#N/A</v>
      </c>
    </row>
    <row r="593" spans="1:22" x14ac:dyDescent="0.2">
      <c r="A593">
        <v>590</v>
      </c>
      <c r="B593">
        <v>5.4</v>
      </c>
      <c r="C593">
        <v>4.0999999999999996</v>
      </c>
      <c r="D593">
        <v>3</v>
      </c>
      <c r="E593">
        <v>6.3</v>
      </c>
      <c r="F593">
        <v>2.1</v>
      </c>
      <c r="G593">
        <v>4.2</v>
      </c>
      <c r="H593">
        <v>3.6</v>
      </c>
      <c r="I593">
        <v>3.3</v>
      </c>
      <c r="J593">
        <v>5.4</v>
      </c>
      <c r="K593">
        <v>1.5</v>
      </c>
      <c r="L593">
        <v>5.4</v>
      </c>
      <c r="M593">
        <v>5.4</v>
      </c>
      <c r="N593">
        <v>3.6</v>
      </c>
      <c r="O593" t="e">
        <v>#N/A</v>
      </c>
      <c r="P593">
        <v>5.4</v>
      </c>
      <c r="Q593">
        <v>6.6</v>
      </c>
      <c r="R593">
        <v>4.0999999999999996</v>
      </c>
      <c r="S593">
        <v>5.4</v>
      </c>
      <c r="T593">
        <v>3.6</v>
      </c>
      <c r="U593" t="e">
        <v>#N/A</v>
      </c>
      <c r="V593" t="e">
        <v>#N/A</v>
      </c>
    </row>
    <row r="594" spans="1:22" x14ac:dyDescent="0.2">
      <c r="A594">
        <v>591</v>
      </c>
      <c r="B594">
        <v>9</v>
      </c>
      <c r="C594" t="e">
        <v>#N/A</v>
      </c>
      <c r="D594">
        <v>5.2</v>
      </c>
      <c r="E594">
        <v>7.2</v>
      </c>
      <c r="F594">
        <v>7.8</v>
      </c>
      <c r="G594">
        <v>3</v>
      </c>
      <c r="H594">
        <v>5.4</v>
      </c>
      <c r="I594">
        <v>4.2</v>
      </c>
      <c r="J594">
        <v>7.2</v>
      </c>
      <c r="K594">
        <v>1.8</v>
      </c>
      <c r="L594">
        <v>5.4</v>
      </c>
      <c r="M594">
        <v>3.6</v>
      </c>
      <c r="N594">
        <v>5</v>
      </c>
      <c r="O594" t="e">
        <v>#N/A</v>
      </c>
      <c r="P594">
        <v>3.6</v>
      </c>
      <c r="Q594">
        <v>1.4</v>
      </c>
      <c r="R594">
        <v>1.8</v>
      </c>
      <c r="S594" t="e">
        <v>#N/A</v>
      </c>
      <c r="T594">
        <v>5.4</v>
      </c>
      <c r="U594" t="e">
        <v>#N/A</v>
      </c>
      <c r="V594" t="e">
        <v>#N/A</v>
      </c>
    </row>
    <row r="595" spans="1:22" x14ac:dyDescent="0.2">
      <c r="A595">
        <v>592</v>
      </c>
      <c r="B595">
        <v>9</v>
      </c>
      <c r="C595">
        <v>7.2</v>
      </c>
      <c r="D595">
        <v>9</v>
      </c>
      <c r="E595">
        <v>7.7</v>
      </c>
      <c r="F595">
        <v>9</v>
      </c>
      <c r="G595">
        <v>1.8</v>
      </c>
      <c r="H595">
        <v>9</v>
      </c>
      <c r="I595">
        <v>7.2</v>
      </c>
      <c r="J595">
        <v>9</v>
      </c>
      <c r="K595">
        <v>5.4</v>
      </c>
      <c r="L595">
        <v>9</v>
      </c>
      <c r="M595">
        <v>6.8</v>
      </c>
      <c r="N595">
        <v>4.3</v>
      </c>
      <c r="O595">
        <v>8.4</v>
      </c>
      <c r="P595">
        <v>3.2</v>
      </c>
      <c r="Q595" t="e">
        <v>#N/A</v>
      </c>
      <c r="R595">
        <v>3.6</v>
      </c>
      <c r="S595">
        <v>9.6</v>
      </c>
      <c r="T595">
        <v>3.6</v>
      </c>
      <c r="U595" t="e">
        <v>#N/A</v>
      </c>
      <c r="V595" t="e">
        <v>#N/A</v>
      </c>
    </row>
    <row r="596" spans="1:22" x14ac:dyDescent="0.2">
      <c r="A596">
        <v>593</v>
      </c>
      <c r="B596" t="e">
        <v>#N/A</v>
      </c>
      <c r="C596" t="e">
        <v>#N/A</v>
      </c>
      <c r="D596">
        <v>7.2</v>
      </c>
      <c r="E596">
        <v>7.2</v>
      </c>
      <c r="F596">
        <v>5.4</v>
      </c>
      <c r="G596">
        <v>9.6</v>
      </c>
      <c r="H596">
        <v>10.8</v>
      </c>
      <c r="I596">
        <v>2.7</v>
      </c>
      <c r="J596">
        <v>10.8</v>
      </c>
      <c r="K596">
        <v>10.8</v>
      </c>
      <c r="L596">
        <v>6.6</v>
      </c>
      <c r="M596">
        <v>2.2000000000000002</v>
      </c>
      <c r="N596">
        <v>4.5</v>
      </c>
      <c r="O596">
        <v>5.9</v>
      </c>
      <c r="P596">
        <v>3.6</v>
      </c>
      <c r="Q596">
        <v>10.8</v>
      </c>
      <c r="R596">
        <v>1.8</v>
      </c>
      <c r="S596" t="e">
        <v>#N/A</v>
      </c>
      <c r="T596">
        <v>10.8</v>
      </c>
      <c r="U596" t="e">
        <v>#N/A</v>
      </c>
      <c r="V596" t="e">
        <v>#N/A</v>
      </c>
    </row>
    <row r="597" spans="1:22" x14ac:dyDescent="0.2">
      <c r="A597">
        <v>594</v>
      </c>
      <c r="B597">
        <v>12.6</v>
      </c>
      <c r="C597">
        <v>9.9</v>
      </c>
      <c r="D597">
        <v>8.3000000000000007</v>
      </c>
      <c r="E597">
        <v>10.8</v>
      </c>
      <c r="F597">
        <v>11.3</v>
      </c>
      <c r="G597">
        <v>3.6</v>
      </c>
      <c r="H597">
        <v>12.6</v>
      </c>
      <c r="I597">
        <v>11.7</v>
      </c>
      <c r="J597">
        <v>11.4</v>
      </c>
      <c r="K597">
        <v>10.199999999999999</v>
      </c>
      <c r="L597">
        <v>8.4</v>
      </c>
      <c r="M597">
        <v>9</v>
      </c>
      <c r="N597">
        <v>3.2</v>
      </c>
      <c r="O597">
        <v>5.4</v>
      </c>
      <c r="P597">
        <v>7.2</v>
      </c>
      <c r="Q597">
        <v>6.3</v>
      </c>
      <c r="R597" t="e">
        <v>#N/A</v>
      </c>
      <c r="S597" t="e">
        <v>#N/A</v>
      </c>
      <c r="T597" t="e">
        <v>#N/A</v>
      </c>
      <c r="U597" t="e">
        <v>#N/A</v>
      </c>
      <c r="V597" t="e">
        <v>#N/A</v>
      </c>
    </row>
    <row r="598" spans="1:22" x14ac:dyDescent="0.2">
      <c r="A598">
        <v>595</v>
      </c>
      <c r="B598">
        <v>10.8</v>
      </c>
      <c r="C598">
        <v>14.4</v>
      </c>
      <c r="D598">
        <v>10.8</v>
      </c>
      <c r="E598">
        <v>10.8</v>
      </c>
      <c r="F598">
        <v>8.1999999999999993</v>
      </c>
      <c r="G598">
        <v>12.1</v>
      </c>
      <c r="H598">
        <v>11.7</v>
      </c>
      <c r="I598">
        <v>10.8</v>
      </c>
      <c r="J598">
        <v>7.2</v>
      </c>
      <c r="K598">
        <v>9</v>
      </c>
      <c r="L598">
        <v>13.2</v>
      </c>
      <c r="M598">
        <v>13.5</v>
      </c>
      <c r="N598">
        <v>5.4</v>
      </c>
      <c r="O598">
        <v>6.6</v>
      </c>
      <c r="P598">
        <v>9</v>
      </c>
      <c r="Q598">
        <v>11.7</v>
      </c>
      <c r="R598">
        <v>10.8</v>
      </c>
      <c r="S598">
        <v>13.5</v>
      </c>
      <c r="T598">
        <v>9</v>
      </c>
      <c r="U598" t="e">
        <v>#N/A</v>
      </c>
      <c r="V598" t="e">
        <v>#N/A</v>
      </c>
    </row>
    <row r="599" spans="1:22" x14ac:dyDescent="0.2">
      <c r="A599">
        <v>596</v>
      </c>
      <c r="B599">
        <v>18</v>
      </c>
      <c r="C599">
        <v>14.4</v>
      </c>
      <c r="D599" t="e">
        <v>#N/A</v>
      </c>
      <c r="E599">
        <v>12.6</v>
      </c>
      <c r="F599">
        <v>15.6</v>
      </c>
      <c r="G599">
        <v>12</v>
      </c>
      <c r="H599">
        <v>16.2</v>
      </c>
      <c r="I599">
        <v>16.2</v>
      </c>
      <c r="J599">
        <v>9</v>
      </c>
      <c r="K599">
        <v>9</v>
      </c>
      <c r="L599">
        <v>14.4</v>
      </c>
      <c r="M599">
        <v>7.2</v>
      </c>
      <c r="N599">
        <v>12.6</v>
      </c>
      <c r="O599">
        <v>6.6</v>
      </c>
      <c r="P599" t="e">
        <v>#N/A</v>
      </c>
      <c r="Q599" t="e">
        <v>#N/A</v>
      </c>
      <c r="R599">
        <v>7.2</v>
      </c>
      <c r="S599" t="e">
        <v>#N/A</v>
      </c>
      <c r="T599" t="e">
        <v>#N/A</v>
      </c>
      <c r="U599" t="e">
        <v>#N/A</v>
      </c>
      <c r="V599" t="e">
        <v>#N/A</v>
      </c>
    </row>
    <row r="600" spans="1:22" x14ac:dyDescent="0.2">
      <c r="A600">
        <v>597</v>
      </c>
      <c r="B600">
        <v>18</v>
      </c>
      <c r="C600">
        <v>18</v>
      </c>
      <c r="D600">
        <v>18</v>
      </c>
      <c r="E600">
        <v>18</v>
      </c>
      <c r="F600">
        <v>14</v>
      </c>
      <c r="G600">
        <v>12.6</v>
      </c>
      <c r="H600">
        <v>13.3</v>
      </c>
      <c r="I600">
        <v>18</v>
      </c>
      <c r="J600">
        <v>14.9</v>
      </c>
      <c r="K600">
        <v>12.6</v>
      </c>
      <c r="L600" t="e">
        <v>#N/A</v>
      </c>
      <c r="M600">
        <v>8.4</v>
      </c>
      <c r="N600">
        <v>7.2</v>
      </c>
      <c r="O600">
        <v>7.8</v>
      </c>
      <c r="P600">
        <v>11.7</v>
      </c>
      <c r="Q600">
        <v>18</v>
      </c>
      <c r="R600">
        <v>13.5</v>
      </c>
      <c r="S600">
        <v>18</v>
      </c>
      <c r="T600">
        <v>17.600000000000001</v>
      </c>
      <c r="U600" t="e">
        <v>#N/A</v>
      </c>
      <c r="V600" t="e">
        <v>#N/A</v>
      </c>
    </row>
    <row r="601" spans="1:22" x14ac:dyDescent="0.2">
      <c r="A601">
        <v>598</v>
      </c>
      <c r="B601">
        <v>10.8</v>
      </c>
      <c r="C601" t="e">
        <v>#N/A</v>
      </c>
      <c r="D601">
        <v>14.4</v>
      </c>
      <c r="E601">
        <v>19.8</v>
      </c>
      <c r="F601">
        <v>11.7</v>
      </c>
      <c r="G601">
        <v>9</v>
      </c>
      <c r="H601">
        <v>19.8</v>
      </c>
      <c r="I601">
        <v>15.3</v>
      </c>
      <c r="J601">
        <v>12.6</v>
      </c>
      <c r="K601" t="e">
        <v>#N/A</v>
      </c>
      <c r="L601">
        <v>9</v>
      </c>
      <c r="M601">
        <v>14.4</v>
      </c>
      <c r="N601">
        <v>11.3</v>
      </c>
      <c r="O601">
        <v>11.7</v>
      </c>
      <c r="P601">
        <v>14.4</v>
      </c>
      <c r="Q601" t="e">
        <v>#N/A</v>
      </c>
      <c r="R601">
        <v>19.8</v>
      </c>
      <c r="S601">
        <v>18.899999999999999</v>
      </c>
      <c r="T601" t="e">
        <v>#N/A</v>
      </c>
      <c r="U601" t="e">
        <v>#N/A</v>
      </c>
      <c r="V601" t="e">
        <v>#N/A</v>
      </c>
    </row>
    <row r="602" spans="1:22" x14ac:dyDescent="0.2">
      <c r="A602">
        <v>599</v>
      </c>
      <c r="B602">
        <v>21.6</v>
      </c>
      <c r="C602" t="e">
        <v>#N/A</v>
      </c>
      <c r="D602">
        <v>14.4</v>
      </c>
      <c r="E602">
        <v>8.6</v>
      </c>
      <c r="F602">
        <v>13.1</v>
      </c>
      <c r="G602">
        <v>17.100000000000001</v>
      </c>
      <c r="H602">
        <v>7.2</v>
      </c>
      <c r="I602" t="e">
        <v>#N/A</v>
      </c>
      <c r="J602">
        <v>14</v>
      </c>
      <c r="K602">
        <v>16.2</v>
      </c>
      <c r="L602">
        <v>21.6</v>
      </c>
      <c r="M602">
        <v>18</v>
      </c>
      <c r="N602">
        <v>7.2</v>
      </c>
      <c r="O602">
        <v>19.8</v>
      </c>
      <c r="P602">
        <v>13.2</v>
      </c>
      <c r="Q602">
        <v>19.8</v>
      </c>
      <c r="R602">
        <v>18</v>
      </c>
      <c r="S602">
        <v>12.6</v>
      </c>
      <c r="T602" t="e">
        <v>#N/A</v>
      </c>
      <c r="U602" t="e">
        <v>#N/A</v>
      </c>
      <c r="V602" t="e">
        <v>#N/A</v>
      </c>
    </row>
    <row r="603" spans="1:22" x14ac:dyDescent="0.2">
      <c r="A603">
        <v>600</v>
      </c>
      <c r="B603">
        <v>23.4</v>
      </c>
      <c r="C603">
        <v>23</v>
      </c>
      <c r="D603">
        <v>11.7</v>
      </c>
      <c r="E603">
        <v>21.6</v>
      </c>
      <c r="F603">
        <v>11.7</v>
      </c>
      <c r="G603">
        <v>3.6</v>
      </c>
      <c r="H603">
        <v>22.5</v>
      </c>
      <c r="I603">
        <v>15.6</v>
      </c>
      <c r="J603">
        <v>14</v>
      </c>
      <c r="K603">
        <v>7.2</v>
      </c>
      <c r="L603">
        <v>14.4</v>
      </c>
      <c r="M603">
        <v>10.8</v>
      </c>
      <c r="N603" t="e">
        <v>#N/A</v>
      </c>
      <c r="O603" t="e">
        <v>#N/A</v>
      </c>
      <c r="P603">
        <v>11.7</v>
      </c>
      <c r="Q603">
        <v>23.4</v>
      </c>
      <c r="R603">
        <v>21.6</v>
      </c>
      <c r="S603">
        <v>23.4</v>
      </c>
      <c r="T603">
        <v>23.4</v>
      </c>
      <c r="U603" t="e">
        <v>#N/A</v>
      </c>
      <c r="V603" t="e">
        <v>#N/A</v>
      </c>
    </row>
    <row r="604" spans="1:22" x14ac:dyDescent="0.2">
      <c r="A604">
        <v>601</v>
      </c>
      <c r="B604">
        <v>9.5</v>
      </c>
      <c r="C604">
        <v>19.8</v>
      </c>
      <c r="D604">
        <v>26.1</v>
      </c>
      <c r="E604">
        <v>25.2</v>
      </c>
      <c r="F604">
        <v>16.2</v>
      </c>
      <c r="G604">
        <v>9</v>
      </c>
      <c r="H604" t="e">
        <v>#N/A</v>
      </c>
      <c r="I604">
        <v>16.7</v>
      </c>
      <c r="J604">
        <v>25.2</v>
      </c>
      <c r="K604">
        <v>10.8</v>
      </c>
      <c r="L604">
        <v>18</v>
      </c>
      <c r="M604" t="e">
        <v>#N/A</v>
      </c>
      <c r="N604">
        <v>4.2</v>
      </c>
      <c r="O604">
        <v>7.2</v>
      </c>
      <c r="P604">
        <v>10.8</v>
      </c>
      <c r="Q604">
        <v>10.8</v>
      </c>
      <c r="R604" t="e">
        <v>#N/A</v>
      </c>
      <c r="S604">
        <v>24.3</v>
      </c>
      <c r="T604" t="e">
        <v>#N/A</v>
      </c>
      <c r="U604" t="e">
        <v>#N/A</v>
      </c>
      <c r="V604" t="e">
        <v>#N/A</v>
      </c>
    </row>
    <row r="605" spans="1:22" x14ac:dyDescent="0.2">
      <c r="A605">
        <v>602</v>
      </c>
      <c r="B605">
        <v>16.2</v>
      </c>
      <c r="C605">
        <v>19.8</v>
      </c>
      <c r="D605">
        <v>12.6</v>
      </c>
      <c r="E605" t="e">
        <v>#N/A</v>
      </c>
      <c r="F605">
        <v>20.5</v>
      </c>
      <c r="G605">
        <v>9.4</v>
      </c>
      <c r="H605">
        <v>27</v>
      </c>
      <c r="I605">
        <v>16.2</v>
      </c>
      <c r="J605">
        <v>19.8</v>
      </c>
      <c r="K605">
        <v>19.8</v>
      </c>
      <c r="L605" t="e">
        <v>#N/A</v>
      </c>
      <c r="M605" t="e">
        <v>#N/A</v>
      </c>
      <c r="N605">
        <v>16.2</v>
      </c>
      <c r="O605">
        <v>7.2</v>
      </c>
      <c r="P605">
        <v>16.2</v>
      </c>
      <c r="Q605">
        <v>23.4</v>
      </c>
      <c r="R605">
        <v>20.399999999999999</v>
      </c>
      <c r="S605" t="e">
        <v>#N/A</v>
      </c>
      <c r="T605" t="e">
        <v>#N/A</v>
      </c>
      <c r="U605" t="e">
        <v>#N/A</v>
      </c>
      <c r="V605" t="e">
        <v>#N/A</v>
      </c>
    </row>
    <row r="606" spans="1:22" x14ac:dyDescent="0.2">
      <c r="A606">
        <v>603</v>
      </c>
      <c r="B606">
        <v>28.8</v>
      </c>
      <c r="C606">
        <v>19.2</v>
      </c>
      <c r="D606">
        <v>28.8</v>
      </c>
      <c r="E606">
        <v>25.8</v>
      </c>
      <c r="F606">
        <v>18</v>
      </c>
      <c r="G606">
        <v>27.6</v>
      </c>
      <c r="H606">
        <v>26.1</v>
      </c>
      <c r="I606">
        <v>26.1</v>
      </c>
      <c r="J606">
        <v>17.399999999999999</v>
      </c>
      <c r="K606" t="e">
        <v>#N/A</v>
      </c>
      <c r="L606">
        <v>15.6</v>
      </c>
      <c r="M606" t="e">
        <v>#N/A</v>
      </c>
      <c r="N606">
        <v>14.4</v>
      </c>
      <c r="O606">
        <v>16.2</v>
      </c>
      <c r="P606">
        <v>28.8</v>
      </c>
      <c r="Q606">
        <v>26.4</v>
      </c>
      <c r="R606">
        <v>28.8</v>
      </c>
      <c r="S606">
        <v>27</v>
      </c>
      <c r="T606" t="e">
        <v>#N/A</v>
      </c>
      <c r="U606" t="e">
        <v>#N/A</v>
      </c>
      <c r="V606" t="e">
        <v>#N/A</v>
      </c>
    </row>
    <row r="607" spans="1:22" x14ac:dyDescent="0.2">
      <c r="A607">
        <v>604</v>
      </c>
      <c r="B607">
        <v>25.2</v>
      </c>
      <c r="C607">
        <v>18</v>
      </c>
      <c r="D607">
        <v>30.6</v>
      </c>
      <c r="E607">
        <v>15.3</v>
      </c>
      <c r="F607">
        <v>23.4</v>
      </c>
      <c r="G607">
        <v>10.199999999999999</v>
      </c>
      <c r="H607">
        <v>12.6</v>
      </c>
      <c r="I607">
        <v>15.3</v>
      </c>
      <c r="J607" t="e">
        <v>#N/A</v>
      </c>
      <c r="K607">
        <v>7.2</v>
      </c>
      <c r="L607">
        <v>25.7</v>
      </c>
      <c r="M607" t="e">
        <v>#N/A</v>
      </c>
      <c r="N607">
        <v>5.4</v>
      </c>
      <c r="O607">
        <v>17.399999999999999</v>
      </c>
      <c r="P607" t="e">
        <v>#N/A</v>
      </c>
      <c r="Q607">
        <v>22.5</v>
      </c>
      <c r="R607">
        <v>21.6</v>
      </c>
      <c r="S607" t="e">
        <v>#N/A</v>
      </c>
      <c r="T607">
        <v>16.2</v>
      </c>
      <c r="U607" t="e">
        <v>#N/A</v>
      </c>
      <c r="V607" t="e">
        <v>#N/A</v>
      </c>
    </row>
    <row r="608" spans="1:22" x14ac:dyDescent="0.2">
      <c r="A608">
        <v>605</v>
      </c>
      <c r="B608">
        <v>28.8</v>
      </c>
      <c r="C608">
        <v>9</v>
      </c>
      <c r="D608">
        <v>28.8</v>
      </c>
      <c r="E608">
        <v>21.6</v>
      </c>
      <c r="F608">
        <v>15.6</v>
      </c>
      <c r="G608">
        <v>11.9</v>
      </c>
      <c r="H608">
        <v>21.6</v>
      </c>
      <c r="I608">
        <v>21.6</v>
      </c>
      <c r="J608">
        <v>21.6</v>
      </c>
      <c r="K608" t="e">
        <v>#N/A</v>
      </c>
      <c r="L608">
        <v>20.399999999999999</v>
      </c>
      <c r="M608">
        <v>20.7</v>
      </c>
      <c r="N608">
        <v>11.4</v>
      </c>
      <c r="O608">
        <v>9.9</v>
      </c>
      <c r="P608">
        <v>5.4</v>
      </c>
      <c r="Q608">
        <v>19.8</v>
      </c>
      <c r="R608" t="e">
        <v>#N/A</v>
      </c>
      <c r="S608">
        <v>25.2</v>
      </c>
      <c r="T608">
        <v>14.4</v>
      </c>
      <c r="U608" t="e">
        <v>#N/A</v>
      </c>
      <c r="V608" t="e">
        <v>#N/A</v>
      </c>
    </row>
    <row r="609" spans="1:22" x14ac:dyDescent="0.2">
      <c r="A609">
        <v>606</v>
      </c>
      <c r="B609">
        <v>22.5</v>
      </c>
      <c r="C609">
        <v>16.2</v>
      </c>
      <c r="D609">
        <v>17.100000000000001</v>
      </c>
      <c r="E609">
        <v>29.7</v>
      </c>
      <c r="F609">
        <v>13.9</v>
      </c>
      <c r="G609">
        <v>16.2</v>
      </c>
      <c r="H609">
        <v>12.6</v>
      </c>
      <c r="I609">
        <v>12.9</v>
      </c>
      <c r="J609">
        <v>18.5</v>
      </c>
      <c r="K609">
        <v>27</v>
      </c>
      <c r="L609">
        <v>14.4</v>
      </c>
      <c r="M609">
        <v>19.399999999999999</v>
      </c>
      <c r="N609">
        <v>17.399999999999999</v>
      </c>
      <c r="O609" t="e">
        <v>#N/A</v>
      </c>
      <c r="P609">
        <v>25.2</v>
      </c>
      <c r="Q609" t="e">
        <v>#N/A</v>
      </c>
      <c r="R609">
        <v>27.9</v>
      </c>
      <c r="S609">
        <v>25.2</v>
      </c>
      <c r="T609">
        <v>21.6</v>
      </c>
      <c r="U609" t="e">
        <v>#N/A</v>
      </c>
      <c r="V609" t="e">
        <v>#N/A</v>
      </c>
    </row>
    <row r="610" spans="1:22" x14ac:dyDescent="0.2">
      <c r="A610">
        <v>607</v>
      </c>
      <c r="B610">
        <v>9.4</v>
      </c>
      <c r="C610">
        <v>9.6999999999999993</v>
      </c>
      <c r="D610">
        <v>8.6999999999999993</v>
      </c>
      <c r="E610">
        <v>10.7</v>
      </c>
      <c r="F610">
        <v>8.6999999999999993</v>
      </c>
      <c r="G610">
        <v>6.2</v>
      </c>
      <c r="H610">
        <v>10.3</v>
      </c>
      <c r="I610">
        <v>8.4</v>
      </c>
      <c r="J610">
        <v>9.6999999999999993</v>
      </c>
      <c r="K610">
        <v>17.399999999999999</v>
      </c>
      <c r="L610">
        <v>10.8</v>
      </c>
      <c r="M610">
        <v>9.3000000000000007</v>
      </c>
      <c r="N610">
        <v>10.1</v>
      </c>
      <c r="O610">
        <v>13.3</v>
      </c>
      <c r="P610">
        <v>14.1</v>
      </c>
      <c r="Q610">
        <v>9.5</v>
      </c>
      <c r="R610">
        <v>12.3</v>
      </c>
      <c r="S610">
        <v>9.9</v>
      </c>
      <c r="T610">
        <v>15.8</v>
      </c>
      <c r="U610" t="e">
        <v>#N/A</v>
      </c>
      <c r="V610" t="e">
        <v>#N/A</v>
      </c>
    </row>
    <row r="611" spans="1:22" x14ac:dyDescent="0.2">
      <c r="A611">
        <v>608</v>
      </c>
      <c r="B611">
        <v>11.9</v>
      </c>
      <c r="C611">
        <v>11.7</v>
      </c>
      <c r="D611">
        <v>11.3</v>
      </c>
      <c r="E611">
        <v>4.8</v>
      </c>
      <c r="F611">
        <v>9.4</v>
      </c>
      <c r="G611">
        <v>10.4</v>
      </c>
      <c r="H611">
        <v>13.8</v>
      </c>
      <c r="I611">
        <v>8</v>
      </c>
      <c r="J611">
        <v>7.7</v>
      </c>
      <c r="K611">
        <v>6.6</v>
      </c>
      <c r="L611">
        <v>5.8</v>
      </c>
      <c r="M611">
        <v>2.7</v>
      </c>
      <c r="N611">
        <v>4.2</v>
      </c>
      <c r="O611">
        <v>7</v>
      </c>
      <c r="P611">
        <v>7.7</v>
      </c>
      <c r="Q611">
        <v>12.3</v>
      </c>
      <c r="R611">
        <v>12</v>
      </c>
      <c r="S611">
        <v>15.8</v>
      </c>
      <c r="T611">
        <v>21.6</v>
      </c>
      <c r="U611" t="e">
        <v>#N/A</v>
      </c>
      <c r="V611" t="e">
        <v>#N/A</v>
      </c>
    </row>
    <row r="612" spans="1:22" x14ac:dyDescent="0.2">
      <c r="A612">
        <v>609</v>
      </c>
      <c r="B612" t="e">
        <v>#N/A</v>
      </c>
      <c r="C612">
        <v>13.2</v>
      </c>
      <c r="D612">
        <v>12</v>
      </c>
      <c r="E612">
        <v>3.6</v>
      </c>
      <c r="F612">
        <v>6.3</v>
      </c>
      <c r="G612">
        <v>2.7</v>
      </c>
      <c r="H612">
        <v>6.3</v>
      </c>
      <c r="I612">
        <v>3.6</v>
      </c>
      <c r="J612">
        <v>3.6</v>
      </c>
      <c r="K612">
        <v>1.8</v>
      </c>
      <c r="L612">
        <v>13.5</v>
      </c>
      <c r="M612">
        <v>3.2</v>
      </c>
      <c r="N612">
        <v>23.4</v>
      </c>
      <c r="O612">
        <v>3.6</v>
      </c>
      <c r="P612">
        <v>14.4</v>
      </c>
      <c r="Q612" t="e">
        <v>#N/A</v>
      </c>
      <c r="R612">
        <v>4.8</v>
      </c>
      <c r="S612">
        <v>3.6</v>
      </c>
      <c r="T612">
        <v>25.2</v>
      </c>
      <c r="U612" t="e">
        <v>#N/A</v>
      </c>
      <c r="V612" t="e">
        <v>#N/A</v>
      </c>
    </row>
    <row r="613" spans="1:22" x14ac:dyDescent="0.2">
      <c r="A613">
        <v>610</v>
      </c>
      <c r="B613" t="e">
        <v>#N/A</v>
      </c>
      <c r="C613">
        <v>12</v>
      </c>
      <c r="D613">
        <v>3.6</v>
      </c>
      <c r="E613">
        <v>4.5</v>
      </c>
      <c r="F613">
        <v>5.4</v>
      </c>
      <c r="G613">
        <v>3.6</v>
      </c>
      <c r="H613">
        <v>5.4</v>
      </c>
      <c r="I613">
        <v>9</v>
      </c>
      <c r="J613">
        <v>5.4</v>
      </c>
      <c r="K613">
        <v>5.4</v>
      </c>
      <c r="L613">
        <v>4.5</v>
      </c>
      <c r="M613">
        <v>3.6</v>
      </c>
      <c r="N613">
        <v>4.8</v>
      </c>
      <c r="O613">
        <v>3.6</v>
      </c>
      <c r="P613">
        <v>14.4</v>
      </c>
      <c r="Q613">
        <v>3.6</v>
      </c>
      <c r="R613">
        <v>5.4</v>
      </c>
      <c r="S613">
        <v>19.8</v>
      </c>
      <c r="T613" t="e">
        <v>#N/A</v>
      </c>
      <c r="U613" t="e">
        <v>#N/A</v>
      </c>
      <c r="V613" t="e">
        <v>#N/A</v>
      </c>
    </row>
    <row r="614" spans="1:22" x14ac:dyDescent="0.2">
      <c r="A614">
        <v>611</v>
      </c>
      <c r="B614" t="e">
        <v>#N/A</v>
      </c>
      <c r="C614">
        <v>10.8</v>
      </c>
      <c r="D614">
        <v>5.4</v>
      </c>
      <c r="E614">
        <v>5.4</v>
      </c>
      <c r="F614">
        <v>7.8</v>
      </c>
      <c r="G614">
        <v>7.2</v>
      </c>
      <c r="H614">
        <v>7.2</v>
      </c>
      <c r="I614">
        <v>6.3</v>
      </c>
      <c r="J614">
        <v>7.2</v>
      </c>
      <c r="K614">
        <v>5.4</v>
      </c>
      <c r="L614">
        <v>6</v>
      </c>
      <c r="M614">
        <v>5.4</v>
      </c>
      <c r="N614">
        <v>6.8</v>
      </c>
      <c r="O614">
        <v>5.4</v>
      </c>
      <c r="P614">
        <v>7.2</v>
      </c>
      <c r="Q614">
        <v>6.3</v>
      </c>
      <c r="R614">
        <v>7.2</v>
      </c>
      <c r="S614">
        <v>21.6</v>
      </c>
      <c r="T614" t="e">
        <v>#N/A</v>
      </c>
      <c r="U614" t="e">
        <v>#N/A</v>
      </c>
      <c r="V614" t="e">
        <v>#N/A</v>
      </c>
    </row>
    <row r="615" spans="1:22" x14ac:dyDescent="0.2">
      <c r="A615">
        <v>612</v>
      </c>
      <c r="B615">
        <v>7.2</v>
      </c>
      <c r="C615">
        <v>14.4</v>
      </c>
      <c r="D615">
        <v>9</v>
      </c>
      <c r="E615">
        <v>6.3</v>
      </c>
      <c r="F615">
        <v>12</v>
      </c>
      <c r="G615">
        <v>5.4</v>
      </c>
      <c r="H615">
        <v>9</v>
      </c>
      <c r="I615" t="e">
        <v>#N/A</v>
      </c>
      <c r="J615">
        <v>10.8</v>
      </c>
      <c r="K615" t="e">
        <v>#N/A</v>
      </c>
      <c r="L615">
        <v>11.7</v>
      </c>
      <c r="M615">
        <v>2.7</v>
      </c>
      <c r="N615">
        <v>6.6</v>
      </c>
      <c r="O615">
        <v>8.4</v>
      </c>
      <c r="P615">
        <v>9</v>
      </c>
      <c r="Q615">
        <v>9</v>
      </c>
      <c r="R615">
        <v>27</v>
      </c>
      <c r="S615">
        <v>17.100000000000001</v>
      </c>
      <c r="T615">
        <v>27</v>
      </c>
      <c r="U615" t="e">
        <v>#N/A</v>
      </c>
      <c r="V615" t="e">
        <v>#N/A</v>
      </c>
    </row>
    <row r="616" spans="1:22" x14ac:dyDescent="0.2">
      <c r="A616">
        <v>613</v>
      </c>
      <c r="B616" t="e">
        <v>#N/A</v>
      </c>
      <c r="C616">
        <v>18</v>
      </c>
      <c r="D616">
        <v>10.8</v>
      </c>
      <c r="E616">
        <v>10.8</v>
      </c>
      <c r="F616">
        <v>11.1</v>
      </c>
      <c r="G616">
        <v>11.4</v>
      </c>
      <c r="H616">
        <v>10.8</v>
      </c>
      <c r="I616">
        <v>9.8000000000000007</v>
      </c>
      <c r="J616">
        <v>9</v>
      </c>
      <c r="K616">
        <v>3.6</v>
      </c>
      <c r="L616">
        <v>9.9</v>
      </c>
      <c r="M616">
        <v>7.2</v>
      </c>
      <c r="N616">
        <v>9</v>
      </c>
      <c r="O616" t="e">
        <v>#N/A</v>
      </c>
      <c r="P616" t="e">
        <v>#N/A</v>
      </c>
      <c r="Q616">
        <v>9</v>
      </c>
      <c r="R616">
        <v>14.4</v>
      </c>
      <c r="S616" t="e">
        <v>#N/A</v>
      </c>
      <c r="T616">
        <v>16.2</v>
      </c>
      <c r="U616" t="e">
        <v>#N/A</v>
      </c>
      <c r="V616" t="e">
        <v>#N/A</v>
      </c>
    </row>
    <row r="617" spans="1:22" x14ac:dyDescent="0.2">
      <c r="A617">
        <v>614</v>
      </c>
      <c r="B617">
        <v>10.8</v>
      </c>
      <c r="C617">
        <v>15.8</v>
      </c>
      <c r="D617">
        <v>13.7</v>
      </c>
      <c r="E617">
        <v>9</v>
      </c>
      <c r="F617">
        <v>13</v>
      </c>
      <c r="G617" t="e">
        <v>#N/A</v>
      </c>
      <c r="H617">
        <v>41</v>
      </c>
      <c r="I617">
        <v>12.6</v>
      </c>
      <c r="J617">
        <v>14.9</v>
      </c>
      <c r="K617" t="e">
        <v>#N/A</v>
      </c>
      <c r="L617">
        <v>12.6</v>
      </c>
      <c r="M617">
        <v>11.4</v>
      </c>
      <c r="N617" t="e">
        <v>#N/A</v>
      </c>
      <c r="O617">
        <v>9</v>
      </c>
      <c r="P617">
        <v>12</v>
      </c>
      <c r="Q617">
        <v>14.4</v>
      </c>
      <c r="R617" t="e">
        <v>#N/A</v>
      </c>
      <c r="S617">
        <v>19.8</v>
      </c>
      <c r="T617">
        <v>16.2</v>
      </c>
      <c r="U617" t="e">
        <v>#N/A</v>
      </c>
      <c r="V617" t="e">
        <v>#N/A</v>
      </c>
    </row>
    <row r="618" spans="1:22" x14ac:dyDescent="0.2">
      <c r="A618">
        <v>615</v>
      </c>
      <c r="B618">
        <v>14.4</v>
      </c>
      <c r="C618" t="e">
        <v>#N/A</v>
      </c>
      <c r="D618">
        <v>14.4</v>
      </c>
      <c r="E618">
        <v>10.8</v>
      </c>
      <c r="F618" t="e">
        <v>#N/A</v>
      </c>
      <c r="G618">
        <v>9</v>
      </c>
      <c r="H618">
        <v>14.4</v>
      </c>
      <c r="I618">
        <v>11.7</v>
      </c>
      <c r="J618">
        <v>12</v>
      </c>
      <c r="K618">
        <v>12.6</v>
      </c>
      <c r="L618">
        <v>10.5</v>
      </c>
      <c r="M618">
        <v>14.4</v>
      </c>
      <c r="N618">
        <v>14.4</v>
      </c>
      <c r="O618" t="e">
        <v>#N/A</v>
      </c>
      <c r="P618">
        <v>16.2</v>
      </c>
      <c r="Q618" t="e">
        <v>#N/A</v>
      </c>
      <c r="R618">
        <v>14.4</v>
      </c>
      <c r="S618" t="e">
        <v>#N/A</v>
      </c>
      <c r="T618">
        <v>15.3</v>
      </c>
      <c r="U618" t="e">
        <v>#N/A</v>
      </c>
      <c r="V618" t="e">
        <v>#N/A</v>
      </c>
    </row>
    <row r="619" spans="1:22" x14ac:dyDescent="0.2">
      <c r="A619">
        <v>616</v>
      </c>
      <c r="B619" t="e">
        <v>#N/A</v>
      </c>
      <c r="C619">
        <v>13.5</v>
      </c>
      <c r="D619">
        <v>12</v>
      </c>
      <c r="E619">
        <v>12.6</v>
      </c>
      <c r="F619">
        <v>16.2</v>
      </c>
      <c r="G619">
        <v>17.399999999999999</v>
      </c>
      <c r="H619">
        <v>16.8</v>
      </c>
      <c r="I619">
        <v>14.4</v>
      </c>
      <c r="J619" t="e">
        <v>#N/A</v>
      </c>
      <c r="K619">
        <v>14.4</v>
      </c>
      <c r="L619" t="e">
        <v>#N/A</v>
      </c>
      <c r="M619">
        <v>6.3</v>
      </c>
      <c r="N619" t="e">
        <v>#N/A</v>
      </c>
      <c r="O619">
        <v>16.2</v>
      </c>
      <c r="P619">
        <v>32.4</v>
      </c>
      <c r="Q619">
        <v>19.2</v>
      </c>
      <c r="R619">
        <v>12.6</v>
      </c>
      <c r="S619">
        <v>20.7</v>
      </c>
      <c r="T619" t="e">
        <v>#N/A</v>
      </c>
      <c r="U619" t="e">
        <v>#N/A</v>
      </c>
      <c r="V619" t="e">
        <v>#N/A</v>
      </c>
    </row>
    <row r="620" spans="1:22" x14ac:dyDescent="0.2">
      <c r="A620">
        <v>617</v>
      </c>
      <c r="B620">
        <v>18</v>
      </c>
      <c r="C620">
        <v>18</v>
      </c>
      <c r="D620">
        <v>18</v>
      </c>
      <c r="E620">
        <v>15.3</v>
      </c>
      <c r="F620">
        <v>16.899999999999999</v>
      </c>
      <c r="G620">
        <v>13.5</v>
      </c>
      <c r="H620">
        <v>18</v>
      </c>
      <c r="I620" t="e">
        <v>#N/A</v>
      </c>
      <c r="J620">
        <v>16.2</v>
      </c>
      <c r="K620">
        <v>18</v>
      </c>
      <c r="L620">
        <v>16.8</v>
      </c>
      <c r="M620">
        <v>14.4</v>
      </c>
      <c r="N620">
        <v>14.9</v>
      </c>
      <c r="O620">
        <v>14.4</v>
      </c>
      <c r="P620">
        <v>14.4</v>
      </c>
      <c r="Q620">
        <v>9</v>
      </c>
      <c r="R620">
        <v>22.5</v>
      </c>
      <c r="S620">
        <v>18</v>
      </c>
      <c r="T620">
        <v>22.5</v>
      </c>
      <c r="U620" t="e">
        <v>#N/A</v>
      </c>
      <c r="V620" t="e">
        <v>#N/A</v>
      </c>
    </row>
    <row r="621" spans="1:22" x14ac:dyDescent="0.2">
      <c r="A621">
        <v>618</v>
      </c>
      <c r="B621">
        <v>32.4</v>
      </c>
      <c r="C621">
        <v>10.8</v>
      </c>
      <c r="D621">
        <v>18</v>
      </c>
      <c r="E621">
        <v>13.1</v>
      </c>
      <c r="F621">
        <v>16.2</v>
      </c>
      <c r="G621">
        <v>18.7</v>
      </c>
      <c r="H621">
        <v>19.8</v>
      </c>
      <c r="I621">
        <v>17</v>
      </c>
      <c r="J621">
        <v>6.3</v>
      </c>
      <c r="K621">
        <v>18</v>
      </c>
      <c r="L621" t="e">
        <v>#N/A</v>
      </c>
      <c r="M621">
        <v>6.3</v>
      </c>
      <c r="N621">
        <v>9.9</v>
      </c>
      <c r="O621" t="e">
        <v>#N/A</v>
      </c>
      <c r="P621">
        <v>12.6</v>
      </c>
      <c r="Q621">
        <v>9.9</v>
      </c>
      <c r="R621">
        <v>19.8</v>
      </c>
      <c r="S621">
        <v>19.8</v>
      </c>
      <c r="T621" t="e">
        <v>#N/A</v>
      </c>
      <c r="U621" t="e">
        <v>#N/A</v>
      </c>
      <c r="V621" t="e">
        <v>#N/A</v>
      </c>
    </row>
    <row r="622" spans="1:22" x14ac:dyDescent="0.2">
      <c r="A622">
        <v>619</v>
      </c>
      <c r="B622" t="e">
        <v>#N/A</v>
      </c>
      <c r="C622">
        <v>21.6</v>
      </c>
      <c r="D622">
        <v>17.600000000000001</v>
      </c>
      <c r="E622">
        <v>21</v>
      </c>
      <c r="F622">
        <v>19.8</v>
      </c>
      <c r="G622">
        <v>21.6</v>
      </c>
      <c r="H622" t="e">
        <v>#N/A</v>
      </c>
      <c r="I622">
        <v>19.8</v>
      </c>
      <c r="J622">
        <v>21.6</v>
      </c>
      <c r="K622">
        <v>18</v>
      </c>
      <c r="L622">
        <v>21.6</v>
      </c>
      <c r="M622">
        <v>19.8</v>
      </c>
      <c r="N622">
        <v>14.4</v>
      </c>
      <c r="O622">
        <v>27</v>
      </c>
      <c r="P622">
        <v>18</v>
      </c>
      <c r="Q622">
        <v>25.2</v>
      </c>
      <c r="R622">
        <v>19.8</v>
      </c>
      <c r="S622">
        <v>25.2</v>
      </c>
      <c r="T622" t="e">
        <v>#N/A</v>
      </c>
      <c r="U622" t="e">
        <v>#N/A</v>
      </c>
      <c r="V622" t="e">
        <v>#N/A</v>
      </c>
    </row>
    <row r="623" spans="1:22" x14ac:dyDescent="0.2">
      <c r="A623">
        <v>620</v>
      </c>
      <c r="B623">
        <v>21.6</v>
      </c>
      <c r="C623">
        <v>15.3</v>
      </c>
      <c r="D623">
        <v>9.9</v>
      </c>
      <c r="E623">
        <v>23.4</v>
      </c>
      <c r="F623">
        <v>16.600000000000001</v>
      </c>
      <c r="G623">
        <v>18</v>
      </c>
      <c r="H623">
        <v>22.8</v>
      </c>
      <c r="I623" t="e">
        <v>#N/A</v>
      </c>
      <c r="J623">
        <v>14.4</v>
      </c>
      <c r="K623">
        <v>21.6</v>
      </c>
      <c r="L623" t="e">
        <v>#N/A</v>
      </c>
      <c r="M623">
        <v>14.4</v>
      </c>
      <c r="N623">
        <v>19.8</v>
      </c>
      <c r="O623">
        <v>23.4</v>
      </c>
      <c r="P623">
        <v>21.6</v>
      </c>
      <c r="Q623" t="e">
        <v>#N/A</v>
      </c>
      <c r="R623">
        <v>21.6</v>
      </c>
      <c r="S623">
        <v>21.6</v>
      </c>
      <c r="T623" t="e">
        <v>#N/A</v>
      </c>
      <c r="U623" t="e">
        <v>#N/A</v>
      </c>
      <c r="V623" t="e">
        <v>#N/A</v>
      </c>
    </row>
    <row r="624" spans="1:22" x14ac:dyDescent="0.2">
      <c r="A624">
        <v>621</v>
      </c>
      <c r="B624">
        <v>26.6</v>
      </c>
      <c r="C624">
        <v>21.6</v>
      </c>
      <c r="D624">
        <v>18</v>
      </c>
      <c r="E624">
        <v>18</v>
      </c>
      <c r="F624">
        <v>23.4</v>
      </c>
      <c r="G624" t="e">
        <v>#N/A</v>
      </c>
      <c r="H624">
        <v>19.399999999999999</v>
      </c>
      <c r="I624">
        <v>18.600000000000001</v>
      </c>
      <c r="J624">
        <v>22.5</v>
      </c>
      <c r="K624">
        <v>21.6</v>
      </c>
      <c r="L624">
        <v>19.8</v>
      </c>
      <c r="M624" t="e">
        <v>#N/A</v>
      </c>
      <c r="N624">
        <v>23.4</v>
      </c>
      <c r="O624">
        <v>19.8</v>
      </c>
      <c r="P624" t="e">
        <v>#N/A</v>
      </c>
      <c r="Q624">
        <v>25.2</v>
      </c>
      <c r="R624" t="e">
        <v>#N/A</v>
      </c>
      <c r="S624">
        <v>19.8</v>
      </c>
      <c r="T624">
        <v>24.6</v>
      </c>
      <c r="U624" t="e">
        <v>#N/A</v>
      </c>
      <c r="V624" t="e">
        <v>#N/A</v>
      </c>
    </row>
    <row r="625" spans="1:22" x14ac:dyDescent="0.2">
      <c r="A625">
        <v>622</v>
      </c>
      <c r="B625">
        <v>18</v>
      </c>
      <c r="C625">
        <v>23.4</v>
      </c>
      <c r="D625">
        <v>25.2</v>
      </c>
      <c r="E625">
        <v>17.3</v>
      </c>
      <c r="F625">
        <v>16.2</v>
      </c>
      <c r="G625">
        <v>24.3</v>
      </c>
      <c r="H625">
        <v>24.3</v>
      </c>
      <c r="I625" t="e">
        <v>#N/A</v>
      </c>
      <c r="J625">
        <v>16.2</v>
      </c>
      <c r="K625">
        <v>23.4</v>
      </c>
      <c r="L625" t="e">
        <v>#N/A</v>
      </c>
      <c r="M625" t="e">
        <v>#N/A</v>
      </c>
      <c r="N625">
        <v>12.6</v>
      </c>
      <c r="O625">
        <v>16.2</v>
      </c>
      <c r="P625">
        <v>21.2</v>
      </c>
      <c r="Q625" t="e">
        <v>#N/A</v>
      </c>
      <c r="R625" t="e">
        <v>#N/A</v>
      </c>
      <c r="S625">
        <v>18</v>
      </c>
      <c r="T625">
        <v>27</v>
      </c>
      <c r="U625" t="e">
        <v>#N/A</v>
      </c>
      <c r="V625" t="e">
        <v>#N/A</v>
      </c>
    </row>
    <row r="626" spans="1:22" x14ac:dyDescent="0.2">
      <c r="A626">
        <v>623</v>
      </c>
      <c r="B626" t="e">
        <v>#N/A</v>
      </c>
      <c r="C626">
        <v>16.7</v>
      </c>
      <c r="D626">
        <v>16.2</v>
      </c>
      <c r="E626">
        <v>14.4</v>
      </c>
      <c r="F626">
        <v>20.9</v>
      </c>
      <c r="G626">
        <v>18</v>
      </c>
      <c r="H626">
        <v>27</v>
      </c>
      <c r="I626">
        <v>15.3</v>
      </c>
      <c r="J626">
        <v>25.2</v>
      </c>
      <c r="K626" t="e">
        <v>#N/A</v>
      </c>
      <c r="L626">
        <v>18.600000000000001</v>
      </c>
      <c r="M626">
        <v>11.7</v>
      </c>
      <c r="N626">
        <v>22.2</v>
      </c>
      <c r="O626">
        <v>21.2</v>
      </c>
      <c r="P626" t="e">
        <v>#N/A</v>
      </c>
      <c r="Q626">
        <v>22.5</v>
      </c>
      <c r="R626">
        <v>21.6</v>
      </c>
      <c r="S626">
        <v>23.4</v>
      </c>
      <c r="T626">
        <v>18</v>
      </c>
      <c r="U626" t="e">
        <v>#N/A</v>
      </c>
      <c r="V626" t="e">
        <v>#N/A</v>
      </c>
    </row>
    <row r="627" spans="1:22" x14ac:dyDescent="0.2">
      <c r="A627">
        <v>624</v>
      </c>
      <c r="B627">
        <v>16.2</v>
      </c>
      <c r="C627">
        <v>20.3</v>
      </c>
      <c r="D627">
        <v>14.4</v>
      </c>
      <c r="E627">
        <v>27</v>
      </c>
      <c r="F627">
        <v>18.899999999999999</v>
      </c>
      <c r="G627">
        <v>17.100000000000001</v>
      </c>
      <c r="H627">
        <v>17.399999999999999</v>
      </c>
      <c r="I627">
        <v>16.2</v>
      </c>
      <c r="J627">
        <v>17.7</v>
      </c>
      <c r="K627">
        <v>21.6</v>
      </c>
      <c r="L627">
        <v>21</v>
      </c>
      <c r="M627">
        <v>14.4</v>
      </c>
      <c r="N627">
        <v>13.1</v>
      </c>
      <c r="O627">
        <v>12.6</v>
      </c>
      <c r="P627">
        <v>16.2</v>
      </c>
      <c r="Q627">
        <v>16.2</v>
      </c>
      <c r="R627">
        <v>19.8</v>
      </c>
      <c r="S627" t="e">
        <v>#N/A</v>
      </c>
      <c r="T627">
        <v>16.2</v>
      </c>
      <c r="U627" t="e">
        <v>#N/A</v>
      </c>
      <c r="V627" t="e">
        <v>#N/A</v>
      </c>
    </row>
    <row r="628" spans="1:22" x14ac:dyDescent="0.2">
      <c r="A628">
        <v>625</v>
      </c>
      <c r="B628" t="e">
        <v>#N/A</v>
      </c>
      <c r="C628">
        <v>16.2</v>
      </c>
      <c r="D628">
        <v>16.2</v>
      </c>
      <c r="E628">
        <v>21.6</v>
      </c>
      <c r="F628">
        <v>15.3</v>
      </c>
      <c r="G628">
        <v>13.5</v>
      </c>
      <c r="H628">
        <v>19.5</v>
      </c>
      <c r="I628">
        <v>18.899999999999999</v>
      </c>
      <c r="J628">
        <v>27</v>
      </c>
      <c r="K628">
        <v>17.100000000000001</v>
      </c>
      <c r="L628">
        <v>20.100000000000001</v>
      </c>
      <c r="M628">
        <v>17.100000000000001</v>
      </c>
      <c r="N628">
        <v>18</v>
      </c>
      <c r="O628">
        <v>22.5</v>
      </c>
      <c r="P628">
        <v>15.8</v>
      </c>
      <c r="Q628">
        <v>14.4</v>
      </c>
      <c r="R628">
        <v>19.8</v>
      </c>
      <c r="S628">
        <v>21.6</v>
      </c>
      <c r="T628">
        <v>32.4</v>
      </c>
      <c r="U628" t="e">
        <v>#N/A</v>
      </c>
      <c r="V628" t="e">
        <v>#N/A</v>
      </c>
    </row>
    <row r="629" spans="1:22" x14ac:dyDescent="0.2">
      <c r="A629">
        <v>626</v>
      </c>
      <c r="B629">
        <v>24.3</v>
      </c>
      <c r="C629" t="e">
        <v>#N/A</v>
      </c>
      <c r="D629">
        <v>20.7</v>
      </c>
      <c r="E629">
        <v>19.8</v>
      </c>
      <c r="F629">
        <v>21.2</v>
      </c>
      <c r="G629">
        <v>16.8</v>
      </c>
      <c r="H629">
        <v>15.6</v>
      </c>
      <c r="I629">
        <v>18.600000000000001</v>
      </c>
      <c r="J629">
        <v>21.6</v>
      </c>
      <c r="K629">
        <v>14.4</v>
      </c>
      <c r="L629">
        <v>21</v>
      </c>
      <c r="M629">
        <v>19.8</v>
      </c>
      <c r="N629">
        <v>18</v>
      </c>
      <c r="O629" t="e">
        <v>#N/A</v>
      </c>
      <c r="P629">
        <v>23.4</v>
      </c>
      <c r="Q629">
        <v>19.8</v>
      </c>
      <c r="R629">
        <v>15.6</v>
      </c>
      <c r="S629">
        <v>19.8</v>
      </c>
      <c r="T629">
        <v>18.899999999999999</v>
      </c>
      <c r="U629" t="e">
        <v>#N/A</v>
      </c>
      <c r="V629" t="e">
        <v>#N/A</v>
      </c>
    </row>
    <row r="630" spans="1:22" x14ac:dyDescent="0.2">
      <c r="A630">
        <v>627</v>
      </c>
      <c r="B630">
        <v>27</v>
      </c>
      <c r="C630" t="e">
        <v>#N/A</v>
      </c>
      <c r="D630" t="e">
        <v>#N/A</v>
      </c>
      <c r="E630">
        <v>17.7</v>
      </c>
      <c r="F630">
        <v>14.4</v>
      </c>
      <c r="G630" t="e">
        <v>#N/A</v>
      </c>
      <c r="H630">
        <v>16.2</v>
      </c>
      <c r="I630">
        <v>21.6</v>
      </c>
      <c r="J630">
        <v>14.4</v>
      </c>
      <c r="K630">
        <v>10.8</v>
      </c>
      <c r="L630">
        <v>18</v>
      </c>
      <c r="M630">
        <v>17.399999999999999</v>
      </c>
      <c r="N630">
        <v>12.6</v>
      </c>
      <c r="O630" t="e">
        <v>#N/A</v>
      </c>
      <c r="P630">
        <v>16.8</v>
      </c>
      <c r="Q630">
        <v>18</v>
      </c>
      <c r="R630">
        <v>13.5</v>
      </c>
      <c r="S630">
        <v>17.100000000000001</v>
      </c>
      <c r="T630">
        <v>18.600000000000001</v>
      </c>
      <c r="U630" t="e">
        <v>#N/A</v>
      </c>
      <c r="V630" t="e">
        <v>#N/A</v>
      </c>
    </row>
    <row r="631" spans="1:22" x14ac:dyDescent="0.2">
      <c r="A631">
        <v>628</v>
      </c>
      <c r="B631">
        <v>15.8</v>
      </c>
      <c r="C631">
        <v>14.9</v>
      </c>
      <c r="D631">
        <v>21.2</v>
      </c>
      <c r="E631">
        <v>9</v>
      </c>
      <c r="F631">
        <v>15.6</v>
      </c>
      <c r="G631">
        <v>12.6</v>
      </c>
      <c r="H631">
        <v>12.6</v>
      </c>
      <c r="I631">
        <v>12.6</v>
      </c>
      <c r="J631">
        <v>1.8</v>
      </c>
      <c r="K631">
        <v>15.3</v>
      </c>
      <c r="L631">
        <v>12.6</v>
      </c>
      <c r="M631">
        <v>14</v>
      </c>
      <c r="N631">
        <v>13.5</v>
      </c>
      <c r="O631">
        <v>11.7</v>
      </c>
      <c r="P631" t="e">
        <v>#N/A</v>
      </c>
      <c r="Q631">
        <v>16.2</v>
      </c>
      <c r="R631">
        <v>14.4</v>
      </c>
      <c r="S631">
        <v>19.8</v>
      </c>
      <c r="T631" t="e">
        <v>#N/A</v>
      </c>
      <c r="U631" t="e">
        <v>#N/A</v>
      </c>
      <c r="V631" t="e">
        <v>#N/A</v>
      </c>
    </row>
    <row r="632" spans="1:22" x14ac:dyDescent="0.2">
      <c r="A632">
        <v>629</v>
      </c>
      <c r="B632">
        <v>20.7</v>
      </c>
      <c r="C632">
        <v>16.2</v>
      </c>
      <c r="D632">
        <v>16.2</v>
      </c>
      <c r="E632">
        <v>20.9</v>
      </c>
      <c r="F632">
        <v>13.1</v>
      </c>
      <c r="G632">
        <v>15.3</v>
      </c>
      <c r="H632">
        <v>16.2</v>
      </c>
      <c r="I632">
        <v>21.2</v>
      </c>
      <c r="J632">
        <v>13.5</v>
      </c>
      <c r="K632">
        <v>21.6</v>
      </c>
      <c r="L632">
        <v>10.8</v>
      </c>
      <c r="M632">
        <v>5.4</v>
      </c>
      <c r="N632">
        <v>16.2</v>
      </c>
      <c r="O632">
        <v>16.2</v>
      </c>
      <c r="P632">
        <v>27</v>
      </c>
      <c r="Q632">
        <v>17.100000000000001</v>
      </c>
      <c r="R632">
        <v>10.8</v>
      </c>
      <c r="S632">
        <v>16.2</v>
      </c>
      <c r="T632">
        <v>25.2</v>
      </c>
      <c r="U632" t="e">
        <v>#N/A</v>
      </c>
      <c r="V632" t="e">
        <v>#N/A</v>
      </c>
    </row>
    <row r="633" spans="1:22" x14ac:dyDescent="0.2">
      <c r="A633">
        <v>630</v>
      </c>
      <c r="B633" t="e">
        <v>#N/A</v>
      </c>
      <c r="C633">
        <v>15.6</v>
      </c>
      <c r="D633">
        <v>19.399999999999999</v>
      </c>
      <c r="E633">
        <v>21.6</v>
      </c>
      <c r="F633" t="e">
        <v>#N/A</v>
      </c>
      <c r="G633">
        <v>17.100000000000001</v>
      </c>
      <c r="H633">
        <v>3.6</v>
      </c>
      <c r="I633" t="e">
        <v>#N/A</v>
      </c>
      <c r="J633">
        <v>16.2</v>
      </c>
      <c r="K633">
        <v>10.8</v>
      </c>
      <c r="L633">
        <v>13.5</v>
      </c>
      <c r="M633">
        <v>19.8</v>
      </c>
      <c r="N633">
        <v>15</v>
      </c>
      <c r="O633">
        <v>10.8</v>
      </c>
      <c r="P633">
        <v>11.7</v>
      </c>
      <c r="Q633">
        <v>21.6</v>
      </c>
      <c r="R633">
        <v>12.6</v>
      </c>
      <c r="S633">
        <v>16.2</v>
      </c>
      <c r="T633">
        <v>12.6</v>
      </c>
      <c r="U633" t="e">
        <v>#N/A</v>
      </c>
      <c r="V633" t="e">
        <v>#N/A</v>
      </c>
    </row>
    <row r="634" spans="1:22" x14ac:dyDescent="0.2">
      <c r="A634">
        <v>631</v>
      </c>
      <c r="B634">
        <v>16.2</v>
      </c>
      <c r="C634" t="e">
        <v>#N/A</v>
      </c>
      <c r="D634">
        <v>16.2</v>
      </c>
      <c r="E634">
        <v>12.6</v>
      </c>
      <c r="F634">
        <v>17.399999999999999</v>
      </c>
      <c r="G634">
        <v>14.4</v>
      </c>
      <c r="H634">
        <v>12.6</v>
      </c>
      <c r="I634">
        <v>15</v>
      </c>
      <c r="J634">
        <v>18</v>
      </c>
      <c r="K634" t="e">
        <v>#N/A</v>
      </c>
      <c r="L634" t="e">
        <v>#N/A</v>
      </c>
      <c r="M634" t="e">
        <v>#N/A</v>
      </c>
      <c r="N634">
        <v>13.5</v>
      </c>
      <c r="O634">
        <v>23.4</v>
      </c>
      <c r="P634" t="e">
        <v>#N/A</v>
      </c>
      <c r="Q634">
        <v>12.6</v>
      </c>
      <c r="R634" t="e">
        <v>#N/A</v>
      </c>
      <c r="S634">
        <v>18</v>
      </c>
      <c r="T634" t="e">
        <v>#N/A</v>
      </c>
      <c r="U634" t="e">
        <v>#N/A</v>
      </c>
      <c r="V634" t="e">
        <v>#N/A</v>
      </c>
    </row>
    <row r="635" spans="1:22" x14ac:dyDescent="0.2">
      <c r="A635">
        <v>632</v>
      </c>
      <c r="B635">
        <v>12.2</v>
      </c>
      <c r="C635">
        <v>15</v>
      </c>
      <c r="D635">
        <v>0.6</v>
      </c>
      <c r="E635">
        <v>1</v>
      </c>
      <c r="F635">
        <v>16.2</v>
      </c>
      <c r="G635">
        <v>18</v>
      </c>
      <c r="H635">
        <v>19.8</v>
      </c>
      <c r="I635">
        <v>18</v>
      </c>
      <c r="J635">
        <v>14.4</v>
      </c>
      <c r="K635">
        <v>14.4</v>
      </c>
      <c r="L635">
        <v>13.8</v>
      </c>
      <c r="M635">
        <v>16.2</v>
      </c>
      <c r="N635">
        <v>16.2</v>
      </c>
      <c r="O635">
        <v>16.2</v>
      </c>
      <c r="P635">
        <v>16.2</v>
      </c>
      <c r="Q635">
        <v>12.6</v>
      </c>
      <c r="R635">
        <v>15.3</v>
      </c>
      <c r="S635">
        <v>21.6</v>
      </c>
      <c r="T635">
        <v>15.8</v>
      </c>
      <c r="U635" t="e">
        <v>#N/A</v>
      </c>
      <c r="V635" t="e">
        <v>#N/A</v>
      </c>
    </row>
    <row r="636" spans="1:22" x14ac:dyDescent="0.2">
      <c r="A636">
        <v>633</v>
      </c>
      <c r="B636" t="e">
        <v>#N/A</v>
      </c>
      <c r="C636">
        <v>16.2</v>
      </c>
      <c r="D636" t="e">
        <v>#N/A</v>
      </c>
      <c r="E636">
        <v>18</v>
      </c>
      <c r="F636">
        <v>17.100000000000001</v>
      </c>
      <c r="G636">
        <v>15.3</v>
      </c>
      <c r="H636">
        <v>15</v>
      </c>
      <c r="I636">
        <v>18</v>
      </c>
      <c r="J636">
        <v>16.8</v>
      </c>
      <c r="K636" t="e">
        <v>#N/A</v>
      </c>
      <c r="L636">
        <v>13.2</v>
      </c>
      <c r="M636" t="e">
        <v>#N/A</v>
      </c>
      <c r="N636">
        <v>17.100000000000001</v>
      </c>
      <c r="O636">
        <v>18.600000000000001</v>
      </c>
      <c r="P636">
        <v>16.2</v>
      </c>
      <c r="Q636" t="e">
        <v>#N/A</v>
      </c>
      <c r="R636">
        <v>16.2</v>
      </c>
      <c r="S636" t="e">
        <v>#N/A</v>
      </c>
      <c r="T636">
        <v>6.3</v>
      </c>
      <c r="U636" t="e">
        <v>#N/A</v>
      </c>
      <c r="V636" t="e">
        <v>#N/A</v>
      </c>
    </row>
    <row r="637" spans="1:22" x14ac:dyDescent="0.2">
      <c r="A637">
        <v>634</v>
      </c>
      <c r="B637">
        <v>13.2</v>
      </c>
      <c r="C637">
        <v>19.8</v>
      </c>
      <c r="D637">
        <v>14.4</v>
      </c>
      <c r="E637">
        <v>18</v>
      </c>
      <c r="F637">
        <v>12.6</v>
      </c>
      <c r="G637">
        <v>18</v>
      </c>
      <c r="H637">
        <v>19.8</v>
      </c>
      <c r="I637">
        <v>16.2</v>
      </c>
      <c r="J637">
        <v>25.2</v>
      </c>
      <c r="K637">
        <v>16.2</v>
      </c>
      <c r="L637">
        <v>15.3</v>
      </c>
      <c r="M637">
        <v>16.8</v>
      </c>
      <c r="N637" t="e">
        <v>#N/A</v>
      </c>
      <c r="O637" t="e">
        <v>#N/A</v>
      </c>
      <c r="P637" t="e">
        <v>#N/A</v>
      </c>
      <c r="Q637">
        <v>5.4</v>
      </c>
      <c r="R637" t="e">
        <v>#N/A</v>
      </c>
      <c r="S637">
        <v>12.6</v>
      </c>
      <c r="T637" t="e">
        <v>#N/A</v>
      </c>
      <c r="U637" t="e">
        <v>#N/A</v>
      </c>
      <c r="V637" t="e">
        <v>#N/A</v>
      </c>
    </row>
    <row r="638" spans="1:22" x14ac:dyDescent="0.2">
      <c r="A638">
        <v>635</v>
      </c>
      <c r="B638" t="e">
        <v>#N/A</v>
      </c>
      <c r="C638">
        <v>18.899999999999999</v>
      </c>
      <c r="D638">
        <v>1.1000000000000001</v>
      </c>
      <c r="E638">
        <v>2.4</v>
      </c>
      <c r="F638">
        <v>17.100000000000001</v>
      </c>
      <c r="G638">
        <v>19.8</v>
      </c>
      <c r="H638">
        <v>18.600000000000001</v>
      </c>
      <c r="I638">
        <v>30.6</v>
      </c>
      <c r="J638">
        <v>13.5</v>
      </c>
      <c r="K638">
        <v>9</v>
      </c>
      <c r="L638">
        <v>19.8</v>
      </c>
      <c r="M638">
        <v>19.8</v>
      </c>
      <c r="N638">
        <v>16.2</v>
      </c>
      <c r="O638">
        <v>21.6</v>
      </c>
      <c r="P638" t="e">
        <v>#N/A</v>
      </c>
      <c r="Q638">
        <v>19.8</v>
      </c>
      <c r="R638">
        <v>16.2</v>
      </c>
      <c r="S638" t="e">
        <v>#N/A</v>
      </c>
      <c r="T638" t="e">
        <v>#N/A</v>
      </c>
      <c r="U638" t="e">
        <v>#N/A</v>
      </c>
      <c r="V638" t="e">
        <v>#N/A</v>
      </c>
    </row>
    <row r="639" spans="1:22" x14ac:dyDescent="0.2">
      <c r="A639">
        <v>636</v>
      </c>
      <c r="B639">
        <v>10.8</v>
      </c>
      <c r="C639">
        <v>12.6</v>
      </c>
      <c r="D639">
        <v>18.899999999999999</v>
      </c>
      <c r="E639">
        <v>12.6</v>
      </c>
      <c r="F639">
        <v>19.8</v>
      </c>
      <c r="G639">
        <v>12</v>
      </c>
      <c r="H639">
        <v>20.7</v>
      </c>
      <c r="I639">
        <v>21.6</v>
      </c>
      <c r="J639">
        <v>18</v>
      </c>
      <c r="K639">
        <v>27</v>
      </c>
      <c r="L639" t="e">
        <v>#N/A</v>
      </c>
      <c r="M639">
        <v>13.5</v>
      </c>
      <c r="N639" t="e">
        <v>#N/A</v>
      </c>
      <c r="O639" t="e">
        <v>#N/A</v>
      </c>
      <c r="P639">
        <v>21.6</v>
      </c>
      <c r="Q639" t="e">
        <v>#N/A</v>
      </c>
      <c r="R639">
        <v>21</v>
      </c>
      <c r="S639">
        <v>20.7</v>
      </c>
      <c r="T639">
        <v>18</v>
      </c>
      <c r="U639" t="e">
        <v>#N/A</v>
      </c>
      <c r="V639" t="e">
        <v>#N/A</v>
      </c>
    </row>
    <row r="640" spans="1:22" x14ac:dyDescent="0.2">
      <c r="A640">
        <v>637</v>
      </c>
      <c r="B640">
        <v>7.2</v>
      </c>
      <c r="C640" t="e">
        <v>#N/A</v>
      </c>
      <c r="D640">
        <v>16.2</v>
      </c>
      <c r="E640" t="e">
        <v>#N/A</v>
      </c>
      <c r="F640">
        <v>25.2</v>
      </c>
      <c r="G640" t="e">
        <v>#N/A</v>
      </c>
      <c r="H640" t="e">
        <v>#N/A</v>
      </c>
      <c r="I640">
        <v>19.8</v>
      </c>
      <c r="J640">
        <v>23.4</v>
      </c>
      <c r="K640">
        <v>21.6</v>
      </c>
      <c r="L640">
        <v>13.5</v>
      </c>
      <c r="M640" t="e">
        <v>#N/A</v>
      </c>
      <c r="N640" t="e">
        <v>#N/A</v>
      </c>
      <c r="O640">
        <v>21</v>
      </c>
      <c r="P640">
        <v>21.6</v>
      </c>
      <c r="Q640">
        <v>18</v>
      </c>
      <c r="R640">
        <v>16.2</v>
      </c>
      <c r="S640">
        <v>20.7</v>
      </c>
      <c r="T640" t="e">
        <v>#N/A</v>
      </c>
      <c r="U640" t="e">
        <v>#N/A</v>
      </c>
      <c r="V640" t="e">
        <v>#N/A</v>
      </c>
    </row>
    <row r="641" spans="1:22" x14ac:dyDescent="0.2">
      <c r="A641">
        <v>638</v>
      </c>
      <c r="B641">
        <v>15.3</v>
      </c>
      <c r="C641" t="e">
        <v>#N/A</v>
      </c>
      <c r="D641">
        <v>27</v>
      </c>
      <c r="E641" t="e">
        <v>#N/A</v>
      </c>
      <c r="F641">
        <v>16.8</v>
      </c>
      <c r="G641">
        <v>19.8</v>
      </c>
      <c r="H641" t="e">
        <v>#N/A</v>
      </c>
      <c r="I641" t="e">
        <v>#N/A</v>
      </c>
      <c r="J641" t="e">
        <v>#N/A</v>
      </c>
      <c r="K641" t="e">
        <v>#N/A</v>
      </c>
      <c r="L641">
        <v>23.4</v>
      </c>
      <c r="M641">
        <v>21.6</v>
      </c>
      <c r="N641">
        <v>21.6</v>
      </c>
      <c r="O641">
        <v>14.4</v>
      </c>
      <c r="P641" t="e">
        <v>#N/A</v>
      </c>
      <c r="Q641">
        <v>21.6</v>
      </c>
      <c r="R641">
        <v>21.6</v>
      </c>
      <c r="S641">
        <v>21.6</v>
      </c>
      <c r="T641">
        <v>28.8</v>
      </c>
      <c r="U641" t="e">
        <v>#N/A</v>
      </c>
      <c r="V641" t="e">
        <v>#N/A</v>
      </c>
    </row>
    <row r="642" spans="1:22" x14ac:dyDescent="0.2">
      <c r="A642">
        <v>639</v>
      </c>
      <c r="B642">
        <v>9</v>
      </c>
      <c r="C642">
        <v>18</v>
      </c>
      <c r="D642" t="e">
        <v>#N/A</v>
      </c>
      <c r="E642">
        <v>26.1</v>
      </c>
      <c r="F642">
        <v>21</v>
      </c>
      <c r="G642">
        <v>24.3</v>
      </c>
      <c r="H642">
        <v>22.5</v>
      </c>
      <c r="I642">
        <v>25.2</v>
      </c>
      <c r="J642">
        <v>23.4</v>
      </c>
      <c r="K642">
        <v>19.8</v>
      </c>
      <c r="L642">
        <v>25.2</v>
      </c>
      <c r="M642">
        <v>19.8</v>
      </c>
      <c r="N642">
        <v>16.2</v>
      </c>
      <c r="O642">
        <v>7.2</v>
      </c>
      <c r="P642">
        <v>18.899999999999999</v>
      </c>
      <c r="Q642">
        <v>12.6</v>
      </c>
      <c r="R642">
        <v>26.1</v>
      </c>
      <c r="S642">
        <v>23.4</v>
      </c>
      <c r="T642">
        <v>23.4</v>
      </c>
      <c r="U642" t="e">
        <v>#N/A</v>
      </c>
      <c r="V642" t="e">
        <v>#N/A</v>
      </c>
    </row>
    <row r="643" spans="1:22" x14ac:dyDescent="0.2">
      <c r="A643">
        <v>640</v>
      </c>
      <c r="B643">
        <v>21.6</v>
      </c>
      <c r="C643">
        <v>21.6</v>
      </c>
      <c r="D643">
        <v>21.6</v>
      </c>
      <c r="E643">
        <v>26.4</v>
      </c>
      <c r="F643">
        <v>23.4</v>
      </c>
      <c r="G643">
        <v>25.2</v>
      </c>
      <c r="H643">
        <v>12.6</v>
      </c>
      <c r="I643">
        <v>14.4</v>
      </c>
      <c r="J643">
        <v>28.2</v>
      </c>
      <c r="K643">
        <v>25.2</v>
      </c>
      <c r="L643" t="e">
        <v>#N/A</v>
      </c>
      <c r="M643">
        <v>21.6</v>
      </c>
      <c r="N643">
        <v>26.1</v>
      </c>
      <c r="O643" t="e">
        <v>#N/A</v>
      </c>
      <c r="P643" t="e">
        <v>#N/A</v>
      </c>
      <c r="Q643">
        <v>24.3</v>
      </c>
      <c r="R643">
        <v>25.2</v>
      </c>
      <c r="S643" t="e">
        <v>#N/A</v>
      </c>
      <c r="T643" t="e">
        <v>#N/A</v>
      </c>
      <c r="U643" t="e">
        <v>#N/A</v>
      </c>
      <c r="V643" t="e">
        <v>#N/A</v>
      </c>
    </row>
    <row r="644" spans="1:22" x14ac:dyDescent="0.2">
      <c r="A644">
        <v>641</v>
      </c>
      <c r="B644">
        <v>11.8</v>
      </c>
      <c r="C644">
        <v>7.1</v>
      </c>
      <c r="D644">
        <v>10.4</v>
      </c>
      <c r="E644">
        <v>6.8</v>
      </c>
      <c r="F644">
        <v>6.6</v>
      </c>
      <c r="G644">
        <v>6.8</v>
      </c>
      <c r="H644">
        <v>7.4</v>
      </c>
      <c r="I644">
        <v>8.5</v>
      </c>
      <c r="J644">
        <v>7</v>
      </c>
      <c r="K644">
        <v>13.7</v>
      </c>
      <c r="L644">
        <v>12.5</v>
      </c>
      <c r="M644">
        <v>6.2</v>
      </c>
      <c r="N644">
        <v>12.2</v>
      </c>
      <c r="O644">
        <v>24.6</v>
      </c>
      <c r="P644">
        <v>26.1</v>
      </c>
      <c r="Q644">
        <v>23</v>
      </c>
      <c r="R644">
        <v>4.5999999999999996</v>
      </c>
      <c r="S644">
        <v>22.5</v>
      </c>
      <c r="T644">
        <v>19.8</v>
      </c>
      <c r="U644" t="e">
        <v>#N/A</v>
      </c>
      <c r="V644" t="e">
        <v>#N/A</v>
      </c>
    </row>
    <row r="645" spans="1:22" x14ac:dyDescent="0.2">
      <c r="A645">
        <v>642</v>
      </c>
      <c r="B645">
        <v>7.7</v>
      </c>
      <c r="C645">
        <v>5.7</v>
      </c>
      <c r="D645">
        <v>9.9</v>
      </c>
      <c r="E645">
        <v>8.4</v>
      </c>
      <c r="F645">
        <v>7.7</v>
      </c>
      <c r="G645">
        <v>6.2</v>
      </c>
      <c r="H645">
        <v>2.8</v>
      </c>
      <c r="I645">
        <v>8.5</v>
      </c>
      <c r="J645">
        <v>8.4</v>
      </c>
      <c r="K645">
        <v>4.3</v>
      </c>
      <c r="L645">
        <v>3.5</v>
      </c>
      <c r="M645">
        <v>10.5</v>
      </c>
      <c r="N645">
        <v>4.8</v>
      </c>
      <c r="O645">
        <v>8.5</v>
      </c>
      <c r="P645">
        <v>7.6</v>
      </c>
      <c r="Q645">
        <v>4.8</v>
      </c>
      <c r="R645">
        <v>11.3</v>
      </c>
      <c r="S645">
        <v>6.8</v>
      </c>
      <c r="T645">
        <v>7.9</v>
      </c>
      <c r="U645" t="e">
        <v>#N/A</v>
      </c>
      <c r="V645" t="e">
        <v>#N/A</v>
      </c>
    </row>
    <row r="646" spans="1:22" x14ac:dyDescent="0.2">
      <c r="A646">
        <v>643</v>
      </c>
      <c r="B646">
        <v>5.0999999999999996</v>
      </c>
      <c r="C646">
        <v>3.6</v>
      </c>
      <c r="D646">
        <v>3.6</v>
      </c>
      <c r="E646">
        <v>2.7</v>
      </c>
      <c r="F646">
        <v>5.4</v>
      </c>
      <c r="G646">
        <v>9.6999999999999993</v>
      </c>
      <c r="H646">
        <v>2.5</v>
      </c>
      <c r="I646">
        <v>2.7</v>
      </c>
      <c r="J646">
        <v>2.4</v>
      </c>
      <c r="K646">
        <v>9</v>
      </c>
      <c r="L646">
        <v>6.8</v>
      </c>
      <c r="M646">
        <v>2.7</v>
      </c>
      <c r="N646">
        <v>6.8</v>
      </c>
      <c r="O646">
        <v>1.8</v>
      </c>
      <c r="P646">
        <v>1.8</v>
      </c>
      <c r="Q646">
        <v>1.8</v>
      </c>
      <c r="R646">
        <v>1.8</v>
      </c>
      <c r="S646" t="e">
        <v>#N/A</v>
      </c>
      <c r="T646">
        <v>9.9</v>
      </c>
      <c r="U646" t="e">
        <v>#N/A</v>
      </c>
      <c r="V646" t="e">
        <v>#N/A</v>
      </c>
    </row>
    <row r="647" spans="1:22" x14ac:dyDescent="0.2">
      <c r="A647">
        <v>644</v>
      </c>
      <c r="B647">
        <v>14.4</v>
      </c>
      <c r="C647" t="e">
        <v>#N/A</v>
      </c>
      <c r="D647">
        <v>4.7</v>
      </c>
      <c r="E647">
        <v>16.2</v>
      </c>
      <c r="F647">
        <v>3.6</v>
      </c>
      <c r="G647">
        <v>2.4</v>
      </c>
      <c r="H647">
        <v>4.5</v>
      </c>
      <c r="I647">
        <v>3</v>
      </c>
      <c r="J647" t="e">
        <v>#N/A</v>
      </c>
      <c r="K647">
        <v>3.6</v>
      </c>
      <c r="L647">
        <v>3.6</v>
      </c>
      <c r="M647">
        <v>5.4</v>
      </c>
      <c r="N647">
        <v>3.6</v>
      </c>
      <c r="O647">
        <v>3.6</v>
      </c>
      <c r="P647">
        <v>3.6</v>
      </c>
      <c r="Q647">
        <v>3.6</v>
      </c>
      <c r="R647">
        <v>3.6</v>
      </c>
      <c r="S647" t="e">
        <v>#N/A</v>
      </c>
      <c r="T647">
        <v>4.5</v>
      </c>
      <c r="U647" t="e">
        <v>#N/A</v>
      </c>
      <c r="V647" t="e">
        <v>#N/A</v>
      </c>
    </row>
    <row r="648" spans="1:22" x14ac:dyDescent="0.2">
      <c r="A648">
        <v>645</v>
      </c>
      <c r="B648">
        <v>10.8</v>
      </c>
      <c r="C648">
        <v>5.4</v>
      </c>
      <c r="D648">
        <v>6.8</v>
      </c>
      <c r="E648" t="e">
        <v>#N/A</v>
      </c>
      <c r="F648">
        <v>6.5</v>
      </c>
      <c r="G648">
        <v>7.2</v>
      </c>
      <c r="H648">
        <v>7.2</v>
      </c>
      <c r="I648">
        <v>6.3</v>
      </c>
      <c r="J648">
        <v>5.4</v>
      </c>
      <c r="K648">
        <v>5.4</v>
      </c>
      <c r="L648">
        <v>3.6</v>
      </c>
      <c r="M648">
        <v>7.2</v>
      </c>
      <c r="N648">
        <v>5</v>
      </c>
      <c r="O648">
        <v>7.8</v>
      </c>
      <c r="P648">
        <v>5.4</v>
      </c>
      <c r="Q648">
        <v>5.4</v>
      </c>
      <c r="R648">
        <v>5.4</v>
      </c>
      <c r="S648">
        <v>10.8</v>
      </c>
      <c r="T648" t="e">
        <v>#N/A</v>
      </c>
      <c r="U648" t="e">
        <v>#N/A</v>
      </c>
      <c r="V648" t="e">
        <v>#N/A</v>
      </c>
    </row>
    <row r="649" spans="1:22" x14ac:dyDescent="0.2">
      <c r="A649">
        <v>646</v>
      </c>
      <c r="B649" t="e">
        <v>#N/A</v>
      </c>
      <c r="C649">
        <v>32.4</v>
      </c>
      <c r="D649">
        <v>8.6</v>
      </c>
      <c r="E649">
        <v>13.5</v>
      </c>
      <c r="F649">
        <v>8.6</v>
      </c>
      <c r="G649">
        <v>9</v>
      </c>
      <c r="H649">
        <v>9</v>
      </c>
      <c r="I649">
        <v>9</v>
      </c>
      <c r="J649" t="e">
        <v>#N/A</v>
      </c>
      <c r="K649">
        <v>7.2</v>
      </c>
      <c r="L649" t="e">
        <v>#N/A</v>
      </c>
      <c r="M649">
        <v>9</v>
      </c>
      <c r="N649">
        <v>7.2</v>
      </c>
      <c r="O649">
        <v>7.2</v>
      </c>
      <c r="P649" t="e">
        <v>#N/A</v>
      </c>
      <c r="Q649" t="e">
        <v>#N/A</v>
      </c>
      <c r="R649">
        <v>8.1</v>
      </c>
      <c r="S649" t="e">
        <v>#N/A</v>
      </c>
      <c r="T649" t="e">
        <v>#N/A</v>
      </c>
      <c r="U649" t="e">
        <v>#N/A</v>
      </c>
      <c r="V649" t="e">
        <v>#N/A</v>
      </c>
    </row>
    <row r="650" spans="1:22" x14ac:dyDescent="0.2">
      <c r="A650">
        <v>647</v>
      </c>
      <c r="B650">
        <v>9</v>
      </c>
      <c r="C650">
        <v>10.8</v>
      </c>
      <c r="D650">
        <v>9</v>
      </c>
      <c r="E650" t="e">
        <v>#N/A</v>
      </c>
      <c r="F650">
        <v>10.8</v>
      </c>
      <c r="G650" t="e">
        <v>#N/A</v>
      </c>
      <c r="H650" t="e">
        <v>#N/A</v>
      </c>
      <c r="I650">
        <v>16.2</v>
      </c>
      <c r="J650">
        <v>11.9</v>
      </c>
      <c r="K650">
        <v>9</v>
      </c>
      <c r="L650">
        <v>9</v>
      </c>
      <c r="M650">
        <v>10.8</v>
      </c>
      <c r="N650" t="e">
        <v>#N/A</v>
      </c>
      <c r="O650">
        <v>9</v>
      </c>
      <c r="P650" t="e">
        <v>#N/A</v>
      </c>
      <c r="Q650">
        <v>9</v>
      </c>
      <c r="R650">
        <v>9.6</v>
      </c>
      <c r="S650" t="e">
        <v>#N/A</v>
      </c>
      <c r="T650" t="e">
        <v>#N/A</v>
      </c>
      <c r="U650" t="e">
        <v>#N/A</v>
      </c>
      <c r="V650" t="e">
        <v>#N/A</v>
      </c>
    </row>
    <row r="651" spans="1:22" x14ac:dyDescent="0.2">
      <c r="A651">
        <v>648</v>
      </c>
      <c r="B651">
        <v>12</v>
      </c>
      <c r="C651">
        <v>5.4</v>
      </c>
      <c r="D651">
        <v>10.4</v>
      </c>
      <c r="E651">
        <v>55.8</v>
      </c>
      <c r="F651">
        <v>14.9</v>
      </c>
      <c r="G651">
        <v>12.6</v>
      </c>
      <c r="H651">
        <v>12.6</v>
      </c>
      <c r="I651">
        <v>11.7</v>
      </c>
      <c r="J651">
        <v>11.4</v>
      </c>
      <c r="K651" t="e">
        <v>#N/A</v>
      </c>
      <c r="L651">
        <v>12.6</v>
      </c>
      <c r="M651">
        <v>12.6</v>
      </c>
      <c r="N651">
        <v>12.6</v>
      </c>
      <c r="O651">
        <v>5.4</v>
      </c>
      <c r="P651" t="e">
        <v>#N/A</v>
      </c>
      <c r="Q651" t="e">
        <v>#N/A</v>
      </c>
      <c r="R651" t="e">
        <v>#N/A</v>
      </c>
      <c r="S651">
        <v>19.8</v>
      </c>
      <c r="T651">
        <v>21.6</v>
      </c>
      <c r="U651" t="e">
        <v>#N/A</v>
      </c>
      <c r="V651" t="e">
        <v>#N/A</v>
      </c>
    </row>
    <row r="652" spans="1:22" x14ac:dyDescent="0.2">
      <c r="A652">
        <v>649</v>
      </c>
      <c r="B652" t="e">
        <v>#N/A</v>
      </c>
      <c r="C652">
        <v>18</v>
      </c>
      <c r="D652">
        <v>14.4</v>
      </c>
      <c r="E652">
        <v>12.6</v>
      </c>
      <c r="F652" t="e">
        <v>#N/A</v>
      </c>
      <c r="G652">
        <v>9</v>
      </c>
      <c r="H652">
        <v>14.4</v>
      </c>
      <c r="I652">
        <v>14.4</v>
      </c>
      <c r="J652">
        <v>12.6</v>
      </c>
      <c r="K652">
        <v>12.6</v>
      </c>
      <c r="L652">
        <v>11.3</v>
      </c>
      <c r="M652">
        <v>13.5</v>
      </c>
      <c r="N652">
        <v>12.6</v>
      </c>
      <c r="O652" t="e">
        <v>#N/A</v>
      </c>
      <c r="P652">
        <v>15.3</v>
      </c>
      <c r="Q652">
        <v>16.2</v>
      </c>
      <c r="R652" t="e">
        <v>#N/A</v>
      </c>
      <c r="S652">
        <v>12.6</v>
      </c>
      <c r="T652">
        <v>30.6</v>
      </c>
      <c r="U652" t="e">
        <v>#N/A</v>
      </c>
      <c r="V652" t="e">
        <v>#N/A</v>
      </c>
    </row>
    <row r="653" spans="1:22" x14ac:dyDescent="0.2">
      <c r="A653">
        <v>650</v>
      </c>
      <c r="B653">
        <v>12.6</v>
      </c>
      <c r="C653" t="e">
        <v>#N/A</v>
      </c>
      <c r="D653">
        <v>16.2</v>
      </c>
      <c r="E653">
        <v>13.7</v>
      </c>
      <c r="F653">
        <v>16.2</v>
      </c>
      <c r="G653">
        <v>15.3</v>
      </c>
      <c r="H653">
        <v>16.2</v>
      </c>
      <c r="I653">
        <v>14.4</v>
      </c>
      <c r="J653">
        <v>14.4</v>
      </c>
      <c r="K653" t="e">
        <v>#N/A</v>
      </c>
      <c r="L653">
        <v>8.1</v>
      </c>
      <c r="M653" t="e">
        <v>#N/A</v>
      </c>
      <c r="N653">
        <v>13.5</v>
      </c>
      <c r="O653">
        <v>14.4</v>
      </c>
      <c r="P653">
        <v>14.4</v>
      </c>
      <c r="Q653">
        <v>14.4</v>
      </c>
      <c r="R653" t="e">
        <v>#N/A</v>
      </c>
      <c r="S653">
        <v>14.4</v>
      </c>
      <c r="T653">
        <v>23.4</v>
      </c>
      <c r="U653" t="e">
        <v>#N/A</v>
      </c>
      <c r="V653" t="e">
        <v>#N/A</v>
      </c>
    </row>
    <row r="654" spans="1:22" x14ac:dyDescent="0.2">
      <c r="A654">
        <v>651</v>
      </c>
      <c r="B654" t="e">
        <v>#N/A</v>
      </c>
      <c r="C654">
        <v>18</v>
      </c>
      <c r="D654">
        <v>18</v>
      </c>
      <c r="E654">
        <v>9</v>
      </c>
      <c r="F654">
        <v>14.9</v>
      </c>
      <c r="G654">
        <v>18.899999999999999</v>
      </c>
      <c r="H654" t="e">
        <v>#N/A</v>
      </c>
      <c r="I654">
        <v>16.2</v>
      </c>
      <c r="J654">
        <v>16.2</v>
      </c>
      <c r="K654">
        <v>18</v>
      </c>
      <c r="L654">
        <v>15</v>
      </c>
      <c r="M654" t="e">
        <v>#N/A</v>
      </c>
      <c r="N654">
        <v>13.5</v>
      </c>
      <c r="O654">
        <v>16.2</v>
      </c>
      <c r="P654">
        <v>15.3</v>
      </c>
      <c r="Q654">
        <v>16.2</v>
      </c>
      <c r="R654">
        <v>14.4</v>
      </c>
      <c r="S654">
        <v>16.2</v>
      </c>
      <c r="T654" t="e">
        <v>#N/A</v>
      </c>
      <c r="U654" t="e">
        <v>#N/A</v>
      </c>
      <c r="V654" t="e">
        <v>#N/A</v>
      </c>
    </row>
    <row r="655" spans="1:22" x14ac:dyDescent="0.2">
      <c r="A655">
        <v>652</v>
      </c>
      <c r="B655">
        <v>19.8</v>
      </c>
      <c r="C655">
        <v>18.899999999999999</v>
      </c>
      <c r="D655">
        <v>19.8</v>
      </c>
      <c r="E655">
        <v>26.1</v>
      </c>
      <c r="F655">
        <v>20.3</v>
      </c>
      <c r="G655">
        <v>18</v>
      </c>
      <c r="H655">
        <v>19.2</v>
      </c>
      <c r="I655">
        <v>14.4</v>
      </c>
      <c r="J655">
        <v>18</v>
      </c>
      <c r="K655">
        <v>18</v>
      </c>
      <c r="L655">
        <v>18</v>
      </c>
      <c r="M655">
        <v>17.100000000000001</v>
      </c>
      <c r="N655">
        <v>18</v>
      </c>
      <c r="O655" t="e">
        <v>#N/A</v>
      </c>
      <c r="P655">
        <v>16.2</v>
      </c>
      <c r="Q655">
        <v>17.399999999999999</v>
      </c>
      <c r="R655">
        <v>25.2</v>
      </c>
      <c r="S655">
        <v>16.2</v>
      </c>
      <c r="T655" t="e">
        <v>#N/A</v>
      </c>
      <c r="U655" t="e">
        <v>#N/A</v>
      </c>
      <c r="V655" t="e">
        <v>#N/A</v>
      </c>
    </row>
    <row r="656" spans="1:22" x14ac:dyDescent="0.2">
      <c r="A656">
        <v>653</v>
      </c>
      <c r="B656">
        <v>18</v>
      </c>
      <c r="C656">
        <v>19.8</v>
      </c>
      <c r="D656">
        <v>19.8</v>
      </c>
      <c r="E656">
        <v>22.5</v>
      </c>
      <c r="F656">
        <v>12</v>
      </c>
      <c r="G656">
        <v>21.6</v>
      </c>
      <c r="H656" t="e">
        <v>#N/A</v>
      </c>
      <c r="I656">
        <v>21.6</v>
      </c>
      <c r="J656">
        <v>10.8</v>
      </c>
      <c r="K656" t="e">
        <v>#N/A</v>
      </c>
      <c r="L656">
        <v>19.8</v>
      </c>
      <c r="M656">
        <v>21.6</v>
      </c>
      <c r="N656">
        <v>17.600000000000001</v>
      </c>
      <c r="O656" t="e">
        <v>#N/A</v>
      </c>
      <c r="P656">
        <v>19.8</v>
      </c>
      <c r="Q656">
        <v>19.8</v>
      </c>
      <c r="R656">
        <v>21.6</v>
      </c>
      <c r="S656" t="e">
        <v>#N/A</v>
      </c>
      <c r="T656" t="e">
        <v>#N/A</v>
      </c>
      <c r="U656" t="e">
        <v>#N/A</v>
      </c>
      <c r="V656" t="e">
        <v>#N/A</v>
      </c>
    </row>
    <row r="657" spans="1:22" x14ac:dyDescent="0.2">
      <c r="A657">
        <v>654</v>
      </c>
      <c r="B657" t="e">
        <v>#N/A</v>
      </c>
      <c r="C657" t="e">
        <v>#N/A</v>
      </c>
      <c r="D657">
        <v>10.8</v>
      </c>
      <c r="E657" t="e">
        <v>#N/A</v>
      </c>
      <c r="F657">
        <v>9</v>
      </c>
      <c r="G657">
        <v>21.6</v>
      </c>
      <c r="H657">
        <v>21.6</v>
      </c>
      <c r="I657">
        <v>18</v>
      </c>
      <c r="J657" t="e">
        <v>#N/A</v>
      </c>
      <c r="K657">
        <v>19.8</v>
      </c>
      <c r="L657">
        <v>15.3</v>
      </c>
      <c r="M657" t="e">
        <v>#N/A</v>
      </c>
      <c r="N657" t="e">
        <v>#N/A</v>
      </c>
      <c r="O657">
        <v>21.6</v>
      </c>
      <c r="P657">
        <v>21.6</v>
      </c>
      <c r="Q657">
        <v>19.8</v>
      </c>
      <c r="R657" t="e">
        <v>#N/A</v>
      </c>
      <c r="S657">
        <v>21.6</v>
      </c>
      <c r="T657">
        <v>21.6</v>
      </c>
      <c r="U657" t="e">
        <v>#N/A</v>
      </c>
      <c r="V657" t="e">
        <v>#N/A</v>
      </c>
    </row>
    <row r="658" spans="1:22" x14ac:dyDescent="0.2">
      <c r="A658">
        <v>655</v>
      </c>
      <c r="B658">
        <v>21.6</v>
      </c>
      <c r="C658" t="e">
        <v>#N/A</v>
      </c>
      <c r="D658">
        <v>16.8</v>
      </c>
      <c r="E658">
        <v>23.4</v>
      </c>
      <c r="F658">
        <v>16.2</v>
      </c>
      <c r="G658">
        <v>16.2</v>
      </c>
      <c r="H658">
        <v>22.5</v>
      </c>
      <c r="I658">
        <v>24.3</v>
      </c>
      <c r="J658">
        <v>12.6</v>
      </c>
      <c r="K658">
        <v>22.5</v>
      </c>
      <c r="L658" t="e">
        <v>#N/A</v>
      </c>
      <c r="M658">
        <v>25.2</v>
      </c>
      <c r="N658" t="e">
        <v>#N/A</v>
      </c>
      <c r="O658">
        <v>12.6</v>
      </c>
      <c r="P658">
        <v>23.4</v>
      </c>
      <c r="Q658">
        <v>21.6</v>
      </c>
      <c r="R658" t="e">
        <v>#N/A</v>
      </c>
      <c r="S658">
        <v>23.4</v>
      </c>
      <c r="T658" t="e">
        <v>#N/A</v>
      </c>
      <c r="U658" t="e">
        <v>#N/A</v>
      </c>
      <c r="V658" t="e">
        <v>#N/A</v>
      </c>
    </row>
    <row r="659" spans="1:22" x14ac:dyDescent="0.2">
      <c r="A659">
        <v>656</v>
      </c>
      <c r="B659" t="e">
        <v>#N/A</v>
      </c>
      <c r="C659">
        <v>24.8</v>
      </c>
      <c r="D659">
        <v>22.8</v>
      </c>
      <c r="E659">
        <v>15.6</v>
      </c>
      <c r="F659">
        <v>28.8</v>
      </c>
      <c r="G659">
        <v>21</v>
      </c>
      <c r="H659">
        <v>21.6</v>
      </c>
      <c r="I659" t="e">
        <v>#N/A</v>
      </c>
      <c r="J659">
        <v>23.4</v>
      </c>
      <c r="K659">
        <v>21.6</v>
      </c>
      <c r="L659" t="e">
        <v>#N/A</v>
      </c>
      <c r="M659">
        <v>25.2</v>
      </c>
      <c r="N659" t="e">
        <v>#N/A</v>
      </c>
      <c r="O659" t="e">
        <v>#N/A</v>
      </c>
      <c r="P659" t="e">
        <v>#N/A</v>
      </c>
      <c r="Q659" t="e">
        <v>#N/A</v>
      </c>
      <c r="R659">
        <v>25.2</v>
      </c>
      <c r="S659">
        <v>20.399999999999999</v>
      </c>
      <c r="T659">
        <v>25.2</v>
      </c>
      <c r="U659" t="e">
        <v>#N/A</v>
      </c>
      <c r="V659" t="e">
        <v>#N/A</v>
      </c>
    </row>
    <row r="660" spans="1:22" x14ac:dyDescent="0.2">
      <c r="A660">
        <v>657</v>
      </c>
      <c r="B660">
        <v>27</v>
      </c>
      <c r="C660" t="e">
        <v>#N/A</v>
      </c>
      <c r="D660" t="e">
        <v>#N/A</v>
      </c>
      <c r="E660">
        <v>26.1</v>
      </c>
      <c r="F660">
        <v>21.6</v>
      </c>
      <c r="G660">
        <v>27</v>
      </c>
      <c r="H660">
        <v>27</v>
      </c>
      <c r="I660" t="e">
        <v>#N/A</v>
      </c>
      <c r="J660">
        <v>18</v>
      </c>
      <c r="K660">
        <v>27</v>
      </c>
      <c r="L660">
        <v>27</v>
      </c>
      <c r="M660">
        <v>27</v>
      </c>
      <c r="N660">
        <v>27</v>
      </c>
      <c r="O660">
        <v>26.1</v>
      </c>
      <c r="P660">
        <v>14.4</v>
      </c>
      <c r="Q660" t="e">
        <v>#N/A</v>
      </c>
      <c r="R660" t="e">
        <v>#N/A</v>
      </c>
      <c r="S660">
        <v>27</v>
      </c>
      <c r="T660" t="e">
        <v>#N/A</v>
      </c>
      <c r="U660" t="e">
        <v>#N/A</v>
      </c>
      <c r="V660" t="e">
        <v>#N/A</v>
      </c>
    </row>
    <row r="661" spans="1:22" x14ac:dyDescent="0.2">
      <c r="A661">
        <v>658</v>
      </c>
      <c r="B661">
        <v>27</v>
      </c>
      <c r="C661" t="e">
        <v>#N/A</v>
      </c>
      <c r="D661">
        <v>27</v>
      </c>
      <c r="E661">
        <v>16.2</v>
      </c>
      <c r="F661">
        <v>28.8</v>
      </c>
      <c r="G661">
        <v>21</v>
      </c>
      <c r="H661">
        <v>23</v>
      </c>
      <c r="I661">
        <v>25.2</v>
      </c>
      <c r="J661">
        <v>32.4</v>
      </c>
      <c r="K661" t="e">
        <v>#N/A</v>
      </c>
      <c r="L661">
        <v>14.4</v>
      </c>
      <c r="M661" t="e">
        <v>#N/A</v>
      </c>
      <c r="N661">
        <v>14.4</v>
      </c>
      <c r="O661">
        <v>23.4</v>
      </c>
      <c r="P661">
        <v>28.8</v>
      </c>
      <c r="Q661">
        <v>24</v>
      </c>
      <c r="R661">
        <v>28.8</v>
      </c>
      <c r="S661">
        <v>36</v>
      </c>
      <c r="T661">
        <v>30.6</v>
      </c>
      <c r="U661" t="e">
        <v>#N/A</v>
      </c>
      <c r="V661" t="e">
        <v>#N/A</v>
      </c>
    </row>
    <row r="662" spans="1:22" x14ac:dyDescent="0.2">
      <c r="A662">
        <v>659</v>
      </c>
      <c r="B662">
        <v>28.8</v>
      </c>
      <c r="C662">
        <v>33.299999999999997</v>
      </c>
      <c r="D662">
        <v>18.7</v>
      </c>
      <c r="E662">
        <v>20.9</v>
      </c>
      <c r="F662">
        <v>20.399999999999999</v>
      </c>
      <c r="G662">
        <v>22.5</v>
      </c>
      <c r="H662">
        <v>30</v>
      </c>
      <c r="I662">
        <v>30.6</v>
      </c>
      <c r="J662">
        <v>25.2</v>
      </c>
      <c r="K662" t="e">
        <v>#N/A</v>
      </c>
      <c r="L662" t="e">
        <v>#N/A</v>
      </c>
      <c r="M662">
        <v>30.6</v>
      </c>
      <c r="N662" t="e">
        <v>#N/A</v>
      </c>
      <c r="O662">
        <v>27</v>
      </c>
      <c r="P662">
        <v>20.7</v>
      </c>
      <c r="Q662">
        <v>30.6</v>
      </c>
      <c r="R662">
        <v>24.6</v>
      </c>
      <c r="S662" t="e">
        <v>#N/A</v>
      </c>
      <c r="T662">
        <v>28.8</v>
      </c>
      <c r="U662" t="e">
        <v>#N/A</v>
      </c>
      <c r="V662" t="e">
        <v>#N/A</v>
      </c>
    </row>
    <row r="663" spans="1:22" x14ac:dyDescent="0.2">
      <c r="A663">
        <v>660</v>
      </c>
      <c r="B663">
        <v>28.8</v>
      </c>
      <c r="C663">
        <v>17.3</v>
      </c>
      <c r="D663">
        <v>12.6</v>
      </c>
      <c r="E663">
        <v>17.600000000000001</v>
      </c>
      <c r="F663">
        <v>15.3</v>
      </c>
      <c r="G663">
        <v>15.1</v>
      </c>
      <c r="H663">
        <v>15</v>
      </c>
      <c r="I663">
        <v>19</v>
      </c>
      <c r="J663">
        <v>23.4</v>
      </c>
      <c r="K663">
        <v>32.4</v>
      </c>
      <c r="L663">
        <v>28.8</v>
      </c>
      <c r="M663">
        <v>8.8000000000000007</v>
      </c>
      <c r="N663">
        <v>24</v>
      </c>
      <c r="O663">
        <v>32.4</v>
      </c>
      <c r="P663">
        <v>29.7</v>
      </c>
      <c r="Q663">
        <v>27</v>
      </c>
      <c r="R663">
        <v>19.2</v>
      </c>
      <c r="S663" t="e">
        <v>#N/A</v>
      </c>
      <c r="T663">
        <v>21.6</v>
      </c>
      <c r="U663" t="e">
        <v>#N/A</v>
      </c>
      <c r="V663" t="e">
        <v>#N/A</v>
      </c>
    </row>
    <row r="664" spans="1:22" x14ac:dyDescent="0.2">
      <c r="A664">
        <v>661</v>
      </c>
      <c r="B664">
        <v>12.8</v>
      </c>
      <c r="C664">
        <v>11.4</v>
      </c>
      <c r="D664">
        <v>8.1</v>
      </c>
      <c r="E664">
        <v>8.8000000000000007</v>
      </c>
      <c r="F664">
        <v>8.6999999999999993</v>
      </c>
      <c r="G664">
        <v>5.6</v>
      </c>
      <c r="H664">
        <v>9.1</v>
      </c>
      <c r="I664">
        <v>11.4</v>
      </c>
      <c r="J664">
        <v>12.7</v>
      </c>
      <c r="K664">
        <v>10.9</v>
      </c>
      <c r="L664">
        <v>10.7</v>
      </c>
      <c r="M664">
        <v>12.7</v>
      </c>
      <c r="N664">
        <v>11.8</v>
      </c>
      <c r="O664">
        <v>12.9</v>
      </c>
      <c r="P664">
        <v>12</v>
      </c>
      <c r="Q664">
        <v>9.6</v>
      </c>
      <c r="R664">
        <v>10.8</v>
      </c>
      <c r="S664">
        <v>13.9</v>
      </c>
      <c r="T664">
        <v>15.8</v>
      </c>
      <c r="U664" t="e">
        <v>#N/A</v>
      </c>
      <c r="V664" t="e">
        <v>#N/A</v>
      </c>
    </row>
    <row r="665" spans="1:22" x14ac:dyDescent="0.2">
      <c r="A665">
        <v>662</v>
      </c>
      <c r="B665" t="e">
        <v>#N/A</v>
      </c>
      <c r="C665">
        <v>10.8</v>
      </c>
      <c r="D665">
        <v>6</v>
      </c>
      <c r="E665" t="e">
        <v>#N/A</v>
      </c>
      <c r="F665">
        <v>2.7</v>
      </c>
      <c r="G665">
        <v>1.8</v>
      </c>
      <c r="H665">
        <v>2.5</v>
      </c>
      <c r="I665">
        <v>1.8</v>
      </c>
      <c r="J665">
        <v>9.9</v>
      </c>
      <c r="K665">
        <v>8.1</v>
      </c>
      <c r="L665">
        <v>5</v>
      </c>
      <c r="M665">
        <v>1.8</v>
      </c>
      <c r="N665">
        <v>11.2</v>
      </c>
      <c r="O665">
        <v>1.8</v>
      </c>
      <c r="P665">
        <v>9</v>
      </c>
      <c r="Q665">
        <v>1.8</v>
      </c>
      <c r="R665">
        <v>1.8</v>
      </c>
      <c r="S665" t="e">
        <v>#N/A</v>
      </c>
      <c r="T665" t="e">
        <v>#N/A</v>
      </c>
      <c r="U665" t="e">
        <v>#N/A</v>
      </c>
      <c r="V665" t="e">
        <v>#N/A</v>
      </c>
    </row>
    <row r="666" spans="1:22" x14ac:dyDescent="0.2">
      <c r="A666">
        <v>663</v>
      </c>
      <c r="B666">
        <v>19.2</v>
      </c>
      <c r="C666">
        <v>12.6</v>
      </c>
      <c r="D666">
        <v>4.5</v>
      </c>
      <c r="E666">
        <v>5.4</v>
      </c>
      <c r="F666">
        <v>6.6</v>
      </c>
      <c r="G666">
        <v>4.2</v>
      </c>
      <c r="H666" t="e">
        <v>#N/A</v>
      </c>
      <c r="I666">
        <v>3.6</v>
      </c>
      <c r="J666">
        <v>3.6</v>
      </c>
      <c r="K666">
        <v>2.7</v>
      </c>
      <c r="L666">
        <v>4.5</v>
      </c>
      <c r="M666">
        <v>12.6</v>
      </c>
      <c r="N666">
        <v>3.6</v>
      </c>
      <c r="O666">
        <v>3.6</v>
      </c>
      <c r="P666">
        <v>3.6</v>
      </c>
      <c r="Q666">
        <v>3.6</v>
      </c>
      <c r="R666" t="e">
        <v>#N/A</v>
      </c>
      <c r="S666" t="e">
        <v>#N/A</v>
      </c>
      <c r="T666">
        <v>19.8</v>
      </c>
      <c r="U666" t="e">
        <v>#N/A</v>
      </c>
      <c r="V666" t="e">
        <v>#N/A</v>
      </c>
    </row>
    <row r="667" spans="1:22" x14ac:dyDescent="0.2">
      <c r="A667">
        <v>664</v>
      </c>
      <c r="B667">
        <v>5.4</v>
      </c>
      <c r="C667">
        <v>7.2</v>
      </c>
      <c r="D667">
        <v>5.4</v>
      </c>
      <c r="E667">
        <v>5.4</v>
      </c>
      <c r="F667">
        <v>6</v>
      </c>
      <c r="G667">
        <v>6</v>
      </c>
      <c r="H667">
        <v>6.3</v>
      </c>
      <c r="I667">
        <v>8.3000000000000007</v>
      </c>
      <c r="J667">
        <v>5.4</v>
      </c>
      <c r="K667">
        <v>5.4</v>
      </c>
      <c r="L667">
        <v>5.4</v>
      </c>
      <c r="M667">
        <v>6.3</v>
      </c>
      <c r="N667">
        <v>4.8</v>
      </c>
      <c r="O667" t="e">
        <v>#N/A</v>
      </c>
      <c r="P667">
        <v>17.399999999999999</v>
      </c>
      <c r="Q667">
        <v>5.4</v>
      </c>
      <c r="R667">
        <v>5.4</v>
      </c>
      <c r="S667">
        <v>5.4</v>
      </c>
      <c r="T667">
        <v>5.4</v>
      </c>
      <c r="U667" t="e">
        <v>#N/A</v>
      </c>
      <c r="V667" t="e">
        <v>#N/A</v>
      </c>
    </row>
    <row r="668" spans="1:22" x14ac:dyDescent="0.2">
      <c r="A668">
        <v>665</v>
      </c>
      <c r="B668" t="e">
        <v>#N/A</v>
      </c>
      <c r="C668">
        <v>5.4</v>
      </c>
      <c r="D668">
        <v>9</v>
      </c>
      <c r="E668">
        <v>7.2</v>
      </c>
      <c r="F668">
        <v>7.2</v>
      </c>
      <c r="G668">
        <v>9</v>
      </c>
      <c r="H668">
        <v>7.2</v>
      </c>
      <c r="I668">
        <v>7.2</v>
      </c>
      <c r="J668">
        <v>10.4</v>
      </c>
      <c r="K668" t="e">
        <v>#N/A</v>
      </c>
      <c r="L668" t="e">
        <v>#N/A</v>
      </c>
      <c r="M668">
        <v>7.2</v>
      </c>
      <c r="N668">
        <v>5.4</v>
      </c>
      <c r="O668" t="e">
        <v>#N/A</v>
      </c>
      <c r="P668">
        <v>10.8</v>
      </c>
      <c r="Q668">
        <v>7.2</v>
      </c>
      <c r="R668">
        <v>7.2</v>
      </c>
      <c r="S668">
        <v>29.7</v>
      </c>
      <c r="T668">
        <v>7.2</v>
      </c>
      <c r="U668" t="e">
        <v>#N/A</v>
      </c>
      <c r="V668" t="e">
        <v>#N/A</v>
      </c>
    </row>
    <row r="669" spans="1:22" x14ac:dyDescent="0.2">
      <c r="A669">
        <v>666</v>
      </c>
      <c r="B669" t="e">
        <v>#N/A</v>
      </c>
      <c r="C669">
        <v>27</v>
      </c>
      <c r="D669">
        <v>8.1</v>
      </c>
      <c r="E669">
        <v>9</v>
      </c>
      <c r="F669">
        <v>10.8</v>
      </c>
      <c r="G669">
        <v>9.9</v>
      </c>
      <c r="H669">
        <v>12.6</v>
      </c>
      <c r="I669">
        <v>25.2</v>
      </c>
      <c r="J669">
        <v>9</v>
      </c>
      <c r="K669">
        <v>14.9</v>
      </c>
      <c r="L669">
        <v>5.4</v>
      </c>
      <c r="M669" t="e">
        <v>#N/A</v>
      </c>
      <c r="N669" t="e">
        <v>#N/A</v>
      </c>
      <c r="O669" t="e">
        <v>#N/A</v>
      </c>
      <c r="P669">
        <v>8.1</v>
      </c>
      <c r="Q669" t="e">
        <v>#N/A</v>
      </c>
      <c r="R669" t="e">
        <v>#N/A</v>
      </c>
      <c r="S669">
        <v>9</v>
      </c>
      <c r="T669">
        <v>25.2</v>
      </c>
      <c r="U669" t="e">
        <v>#N/A</v>
      </c>
      <c r="V669" t="e">
        <v>#N/A</v>
      </c>
    </row>
    <row r="670" spans="1:22" x14ac:dyDescent="0.2">
      <c r="A670">
        <v>667</v>
      </c>
      <c r="B670">
        <v>25.2</v>
      </c>
      <c r="C670" t="e">
        <v>#N/A</v>
      </c>
      <c r="D670">
        <v>10.8</v>
      </c>
      <c r="E670">
        <v>14.4</v>
      </c>
      <c r="F670">
        <v>11.4</v>
      </c>
      <c r="G670">
        <v>10.8</v>
      </c>
      <c r="H670">
        <v>10.8</v>
      </c>
      <c r="I670" t="e">
        <v>#N/A</v>
      </c>
      <c r="J670">
        <v>7.2</v>
      </c>
      <c r="K670">
        <v>9</v>
      </c>
      <c r="L670" t="e">
        <v>#N/A</v>
      </c>
      <c r="M670" t="e">
        <v>#N/A</v>
      </c>
      <c r="N670">
        <v>10.8</v>
      </c>
      <c r="O670" t="e">
        <v>#N/A</v>
      </c>
      <c r="P670">
        <v>22.5</v>
      </c>
      <c r="Q670">
        <v>27</v>
      </c>
      <c r="R670">
        <v>12.6</v>
      </c>
      <c r="S670">
        <v>28.8</v>
      </c>
      <c r="T670" t="e">
        <v>#N/A</v>
      </c>
      <c r="U670" t="e">
        <v>#N/A</v>
      </c>
      <c r="V670" t="e">
        <v>#N/A</v>
      </c>
    </row>
    <row r="671" spans="1:22" x14ac:dyDescent="0.2">
      <c r="A671">
        <v>668</v>
      </c>
      <c r="B671">
        <v>23.4</v>
      </c>
      <c r="C671">
        <v>16.2</v>
      </c>
      <c r="D671">
        <v>13.2</v>
      </c>
      <c r="E671">
        <v>12.6</v>
      </c>
      <c r="F671">
        <v>11.7</v>
      </c>
      <c r="G671">
        <v>14.4</v>
      </c>
      <c r="H671" t="e">
        <v>#N/A</v>
      </c>
      <c r="I671">
        <v>12.6</v>
      </c>
      <c r="J671">
        <v>12.6</v>
      </c>
      <c r="K671">
        <v>12.6</v>
      </c>
      <c r="L671">
        <v>12.6</v>
      </c>
      <c r="M671" t="e">
        <v>#N/A</v>
      </c>
      <c r="N671" t="e">
        <v>#N/A</v>
      </c>
      <c r="O671">
        <v>21</v>
      </c>
      <c r="P671" t="e">
        <v>#N/A</v>
      </c>
      <c r="Q671">
        <v>12.6</v>
      </c>
      <c r="R671">
        <v>19.8</v>
      </c>
      <c r="S671">
        <v>19.2</v>
      </c>
      <c r="T671" t="e">
        <v>#N/A</v>
      </c>
      <c r="U671" t="e">
        <v>#N/A</v>
      </c>
      <c r="V671" t="e">
        <v>#N/A</v>
      </c>
    </row>
    <row r="672" spans="1:22" x14ac:dyDescent="0.2">
      <c r="A672">
        <v>669</v>
      </c>
      <c r="B672" t="e">
        <v>#N/A</v>
      </c>
      <c r="C672">
        <v>18</v>
      </c>
      <c r="D672">
        <v>14.4</v>
      </c>
      <c r="E672">
        <v>14.4</v>
      </c>
      <c r="F672" t="e">
        <v>#N/A</v>
      </c>
      <c r="G672">
        <v>14.4</v>
      </c>
      <c r="H672">
        <v>13.8</v>
      </c>
      <c r="I672" t="e">
        <v>#N/A</v>
      </c>
      <c r="J672" t="e">
        <v>#N/A</v>
      </c>
      <c r="K672" t="e">
        <v>#N/A</v>
      </c>
      <c r="L672" t="e">
        <v>#N/A</v>
      </c>
      <c r="M672">
        <v>16.2</v>
      </c>
      <c r="N672">
        <v>14.4</v>
      </c>
      <c r="O672">
        <v>14.4</v>
      </c>
      <c r="P672">
        <v>14.4</v>
      </c>
      <c r="Q672" t="e">
        <v>#N/A</v>
      </c>
      <c r="R672" t="e">
        <v>#N/A</v>
      </c>
      <c r="S672">
        <v>14.4</v>
      </c>
      <c r="T672" t="e">
        <v>#N/A</v>
      </c>
      <c r="U672" t="e">
        <v>#N/A</v>
      </c>
      <c r="V672" t="e">
        <v>#N/A</v>
      </c>
    </row>
    <row r="673" spans="1:22" x14ac:dyDescent="0.2">
      <c r="A673">
        <v>670</v>
      </c>
      <c r="B673">
        <v>23.4</v>
      </c>
      <c r="C673">
        <v>16.2</v>
      </c>
      <c r="D673" t="e">
        <v>#N/A</v>
      </c>
      <c r="E673">
        <v>16.2</v>
      </c>
      <c r="F673">
        <v>19.8</v>
      </c>
      <c r="G673">
        <v>16.2</v>
      </c>
      <c r="H673">
        <v>18</v>
      </c>
      <c r="I673">
        <v>18.899999999999999</v>
      </c>
      <c r="J673">
        <v>10.8</v>
      </c>
      <c r="K673" t="e">
        <v>#N/A</v>
      </c>
      <c r="L673" t="e">
        <v>#N/A</v>
      </c>
      <c r="M673">
        <v>16.2</v>
      </c>
      <c r="N673">
        <v>16.2</v>
      </c>
      <c r="O673" t="e">
        <v>#N/A</v>
      </c>
      <c r="P673" t="e">
        <v>#N/A</v>
      </c>
      <c r="Q673">
        <v>16.2</v>
      </c>
      <c r="R673" t="e">
        <v>#N/A</v>
      </c>
      <c r="S673">
        <v>28.8</v>
      </c>
      <c r="T673" t="e">
        <v>#N/A</v>
      </c>
      <c r="U673" t="e">
        <v>#N/A</v>
      </c>
      <c r="V673" t="e">
        <v>#N/A</v>
      </c>
    </row>
    <row r="674" spans="1:22" x14ac:dyDescent="0.2">
      <c r="A674">
        <v>671</v>
      </c>
      <c r="B674">
        <v>41.4</v>
      </c>
      <c r="C674">
        <v>22.5</v>
      </c>
      <c r="D674">
        <v>16.2</v>
      </c>
      <c r="E674">
        <v>18</v>
      </c>
      <c r="F674">
        <v>15.8</v>
      </c>
      <c r="G674">
        <v>16.2</v>
      </c>
      <c r="H674" t="e">
        <v>#N/A</v>
      </c>
      <c r="I674">
        <v>19.2</v>
      </c>
      <c r="J674">
        <v>18</v>
      </c>
      <c r="K674">
        <v>18</v>
      </c>
      <c r="L674" t="e">
        <v>#N/A</v>
      </c>
      <c r="M674">
        <v>18</v>
      </c>
      <c r="N674" t="e">
        <v>#N/A</v>
      </c>
      <c r="O674">
        <v>30.6</v>
      </c>
      <c r="P674" t="e">
        <v>#N/A</v>
      </c>
      <c r="Q674">
        <v>18</v>
      </c>
      <c r="R674">
        <v>21</v>
      </c>
      <c r="S674">
        <v>18</v>
      </c>
      <c r="T674" t="e">
        <v>#N/A</v>
      </c>
      <c r="U674" t="e">
        <v>#N/A</v>
      </c>
      <c r="V674" t="e">
        <v>#N/A</v>
      </c>
    </row>
    <row r="675" spans="1:22" x14ac:dyDescent="0.2">
      <c r="A675">
        <v>672</v>
      </c>
      <c r="B675" t="e">
        <v>#N/A</v>
      </c>
      <c r="C675">
        <v>19.8</v>
      </c>
      <c r="D675">
        <v>19.8</v>
      </c>
      <c r="E675">
        <v>19.8</v>
      </c>
      <c r="F675">
        <v>20.3</v>
      </c>
      <c r="G675">
        <v>19.8</v>
      </c>
      <c r="H675">
        <v>18</v>
      </c>
      <c r="I675">
        <v>19.8</v>
      </c>
      <c r="J675">
        <v>19.8</v>
      </c>
      <c r="K675" t="e">
        <v>#N/A</v>
      </c>
      <c r="L675">
        <v>19.8</v>
      </c>
      <c r="M675">
        <v>20.399999999999999</v>
      </c>
      <c r="N675">
        <v>19.2</v>
      </c>
      <c r="O675" t="e">
        <v>#N/A</v>
      </c>
      <c r="P675">
        <v>17.600000000000001</v>
      </c>
      <c r="Q675">
        <v>19.8</v>
      </c>
      <c r="R675">
        <v>19.8</v>
      </c>
      <c r="S675">
        <v>28.8</v>
      </c>
      <c r="T675" t="e">
        <v>#N/A</v>
      </c>
      <c r="U675" t="e">
        <v>#N/A</v>
      </c>
      <c r="V675" t="e">
        <v>#N/A</v>
      </c>
    </row>
    <row r="676" spans="1:22" x14ac:dyDescent="0.2">
      <c r="A676">
        <v>673</v>
      </c>
      <c r="B676">
        <v>21.6</v>
      </c>
      <c r="C676">
        <v>26.1</v>
      </c>
      <c r="D676">
        <v>19.8</v>
      </c>
      <c r="E676">
        <v>21.6</v>
      </c>
      <c r="F676">
        <v>16.2</v>
      </c>
      <c r="G676">
        <v>21.6</v>
      </c>
      <c r="H676">
        <v>23</v>
      </c>
      <c r="I676">
        <v>21.6</v>
      </c>
      <c r="J676">
        <v>12.6</v>
      </c>
      <c r="K676">
        <v>19.8</v>
      </c>
      <c r="L676" t="e">
        <v>#N/A</v>
      </c>
      <c r="M676" t="e">
        <v>#N/A</v>
      </c>
      <c r="N676">
        <v>21.6</v>
      </c>
      <c r="O676">
        <v>20.3</v>
      </c>
      <c r="P676">
        <v>21.6</v>
      </c>
      <c r="Q676" t="e">
        <v>#N/A</v>
      </c>
      <c r="R676">
        <v>20.7</v>
      </c>
      <c r="S676">
        <v>28.8</v>
      </c>
      <c r="T676" t="e">
        <v>#N/A</v>
      </c>
      <c r="U676" t="e">
        <v>#N/A</v>
      </c>
      <c r="V676" t="e">
        <v>#N/A</v>
      </c>
    </row>
    <row r="677" spans="1:22" x14ac:dyDescent="0.2">
      <c r="A677">
        <v>674</v>
      </c>
      <c r="B677" t="e">
        <v>#N/A</v>
      </c>
      <c r="C677">
        <v>18</v>
      </c>
      <c r="D677">
        <v>21.6</v>
      </c>
      <c r="E677">
        <v>32.4</v>
      </c>
      <c r="F677" t="e">
        <v>#N/A</v>
      </c>
      <c r="G677" t="e">
        <v>#N/A</v>
      </c>
      <c r="H677">
        <v>24.3</v>
      </c>
      <c r="I677">
        <v>22.5</v>
      </c>
      <c r="J677">
        <v>23.4</v>
      </c>
      <c r="K677">
        <v>18</v>
      </c>
      <c r="L677">
        <v>22.8</v>
      </c>
      <c r="M677">
        <v>24</v>
      </c>
      <c r="N677">
        <v>20.7</v>
      </c>
      <c r="O677">
        <v>30.6</v>
      </c>
      <c r="P677" t="e">
        <v>#N/A</v>
      </c>
      <c r="Q677" t="e">
        <v>#N/A</v>
      </c>
      <c r="R677" t="e">
        <v>#N/A</v>
      </c>
      <c r="S677">
        <v>23.4</v>
      </c>
      <c r="T677">
        <v>32.4</v>
      </c>
      <c r="U677" t="e">
        <v>#N/A</v>
      </c>
      <c r="V677" t="e">
        <v>#N/A</v>
      </c>
    </row>
    <row r="678" spans="1:22" x14ac:dyDescent="0.2">
      <c r="A678">
        <v>675</v>
      </c>
      <c r="B678">
        <v>27.9</v>
      </c>
      <c r="C678" t="e">
        <v>#N/A</v>
      </c>
      <c r="D678">
        <v>27</v>
      </c>
      <c r="E678" t="e">
        <v>#N/A</v>
      </c>
      <c r="F678">
        <v>27</v>
      </c>
      <c r="G678" t="e">
        <v>#N/A</v>
      </c>
      <c r="H678" t="e">
        <v>#N/A</v>
      </c>
      <c r="I678">
        <v>20.7</v>
      </c>
      <c r="J678">
        <v>25.2</v>
      </c>
      <c r="K678">
        <v>7.2</v>
      </c>
      <c r="L678">
        <v>18.899999999999999</v>
      </c>
      <c r="M678" t="e">
        <v>#N/A</v>
      </c>
      <c r="N678">
        <v>25.2</v>
      </c>
      <c r="O678" t="e">
        <v>#N/A</v>
      </c>
      <c r="P678" t="e">
        <v>#N/A</v>
      </c>
      <c r="Q678" t="e">
        <v>#N/A</v>
      </c>
      <c r="R678" t="e">
        <v>#N/A</v>
      </c>
      <c r="S678" t="e">
        <v>#N/A</v>
      </c>
      <c r="T678">
        <v>28.8</v>
      </c>
      <c r="U678" t="e">
        <v>#N/A</v>
      </c>
      <c r="V678" t="e">
        <v>#N/A</v>
      </c>
    </row>
    <row r="679" spans="1:22" x14ac:dyDescent="0.2">
      <c r="A679">
        <v>676</v>
      </c>
      <c r="B679">
        <v>27</v>
      </c>
      <c r="C679">
        <v>20.7</v>
      </c>
      <c r="D679">
        <v>27</v>
      </c>
      <c r="E679">
        <v>27</v>
      </c>
      <c r="F679">
        <v>28.8</v>
      </c>
      <c r="G679" t="e">
        <v>#N/A</v>
      </c>
      <c r="H679">
        <v>25.2</v>
      </c>
      <c r="I679">
        <v>14.4</v>
      </c>
      <c r="J679">
        <v>24.6</v>
      </c>
      <c r="K679" t="e">
        <v>#N/A</v>
      </c>
      <c r="L679">
        <v>27</v>
      </c>
      <c r="M679">
        <v>27</v>
      </c>
      <c r="N679">
        <v>23.4</v>
      </c>
      <c r="O679">
        <v>27</v>
      </c>
      <c r="P679">
        <v>26.1</v>
      </c>
      <c r="Q679">
        <v>25.2</v>
      </c>
      <c r="R679" t="e">
        <v>#N/A</v>
      </c>
      <c r="S679" t="e">
        <v>#N/A</v>
      </c>
      <c r="T679">
        <v>27</v>
      </c>
      <c r="U679" t="e">
        <v>#N/A</v>
      </c>
      <c r="V679" t="e">
        <v>#N/A</v>
      </c>
    </row>
    <row r="680" spans="1:22" x14ac:dyDescent="0.2">
      <c r="A680">
        <v>677</v>
      </c>
      <c r="B680">
        <v>21.6</v>
      </c>
      <c r="C680">
        <v>28.8</v>
      </c>
      <c r="D680">
        <v>26.6</v>
      </c>
      <c r="E680">
        <v>19.2</v>
      </c>
      <c r="F680">
        <v>25.2</v>
      </c>
      <c r="G680">
        <v>28.8</v>
      </c>
      <c r="H680">
        <v>24.6</v>
      </c>
      <c r="I680">
        <v>24.3</v>
      </c>
      <c r="J680" t="e">
        <v>#N/A</v>
      </c>
      <c r="K680">
        <v>26.1</v>
      </c>
      <c r="L680">
        <v>27</v>
      </c>
      <c r="M680" t="e">
        <v>#N/A</v>
      </c>
      <c r="N680" t="e">
        <v>#N/A</v>
      </c>
      <c r="O680">
        <v>14.4</v>
      </c>
      <c r="P680" t="e">
        <v>#N/A</v>
      </c>
      <c r="Q680">
        <v>23.4</v>
      </c>
      <c r="R680">
        <v>27</v>
      </c>
      <c r="S680">
        <v>16.2</v>
      </c>
      <c r="T680" t="e">
        <v>#N/A</v>
      </c>
      <c r="U680" t="e">
        <v>#N/A</v>
      </c>
      <c r="V680" t="e">
        <v>#N/A</v>
      </c>
    </row>
    <row r="681" spans="1:22" x14ac:dyDescent="0.2">
      <c r="A681">
        <v>678</v>
      </c>
      <c r="B681" t="e">
        <v>#N/A</v>
      </c>
      <c r="C681">
        <v>24</v>
      </c>
      <c r="D681">
        <v>19.8</v>
      </c>
      <c r="E681">
        <v>27.5</v>
      </c>
      <c r="F681">
        <v>9</v>
      </c>
      <c r="G681" t="e">
        <v>#N/A</v>
      </c>
      <c r="H681">
        <v>26.6</v>
      </c>
      <c r="I681">
        <v>24.8</v>
      </c>
      <c r="J681">
        <v>28.8</v>
      </c>
      <c r="K681">
        <v>30.6</v>
      </c>
      <c r="L681">
        <v>28.8</v>
      </c>
      <c r="M681">
        <v>23.4</v>
      </c>
      <c r="N681" t="e">
        <v>#N/A</v>
      </c>
      <c r="O681" t="e">
        <v>#N/A</v>
      </c>
      <c r="P681" t="e">
        <v>#N/A</v>
      </c>
      <c r="Q681" t="e">
        <v>#N/A</v>
      </c>
      <c r="R681">
        <v>27.9</v>
      </c>
      <c r="S681" t="e">
        <v>#N/A</v>
      </c>
      <c r="T681" t="e">
        <v>#N/A</v>
      </c>
      <c r="U681" t="e">
        <v>#N/A</v>
      </c>
      <c r="V681" t="e">
        <v>#N/A</v>
      </c>
    </row>
    <row r="682" spans="1:22" x14ac:dyDescent="0.2">
      <c r="A682">
        <v>679</v>
      </c>
      <c r="B682">
        <v>30.6</v>
      </c>
      <c r="C682">
        <v>18</v>
      </c>
      <c r="D682">
        <v>16.2</v>
      </c>
      <c r="E682">
        <v>32.4</v>
      </c>
      <c r="F682">
        <v>27</v>
      </c>
      <c r="G682">
        <v>26.1</v>
      </c>
      <c r="H682">
        <v>29.7</v>
      </c>
      <c r="I682">
        <v>27</v>
      </c>
      <c r="J682">
        <v>22.5</v>
      </c>
      <c r="K682">
        <v>7.2</v>
      </c>
      <c r="L682">
        <v>12.6</v>
      </c>
      <c r="M682">
        <v>27.9</v>
      </c>
      <c r="N682">
        <v>28.8</v>
      </c>
      <c r="O682" t="e">
        <v>#N/A</v>
      </c>
      <c r="P682">
        <v>28.8</v>
      </c>
      <c r="Q682">
        <v>29.7</v>
      </c>
      <c r="R682">
        <v>32.4</v>
      </c>
      <c r="S682" t="e">
        <v>#N/A</v>
      </c>
      <c r="T682" t="e">
        <v>#N/A</v>
      </c>
      <c r="U682" t="e">
        <v>#N/A</v>
      </c>
      <c r="V682" t="e">
        <v>#N/A</v>
      </c>
    </row>
    <row r="683" spans="1:22" x14ac:dyDescent="0.2">
      <c r="A683">
        <v>680</v>
      </c>
      <c r="B683">
        <v>23.4</v>
      </c>
      <c r="C683">
        <v>33.299999999999997</v>
      </c>
      <c r="D683">
        <v>29.7</v>
      </c>
      <c r="E683">
        <v>7.2</v>
      </c>
      <c r="F683">
        <v>27</v>
      </c>
      <c r="G683">
        <v>29.7</v>
      </c>
      <c r="H683">
        <v>18</v>
      </c>
      <c r="I683">
        <v>26.1</v>
      </c>
      <c r="J683">
        <v>27</v>
      </c>
      <c r="K683">
        <v>32.4</v>
      </c>
      <c r="L683">
        <v>30.6</v>
      </c>
      <c r="M683">
        <v>30.6</v>
      </c>
      <c r="N683">
        <v>21.6</v>
      </c>
      <c r="O683" t="e">
        <v>#N/A</v>
      </c>
      <c r="P683" t="e">
        <v>#N/A</v>
      </c>
      <c r="Q683" t="e">
        <v>#N/A</v>
      </c>
      <c r="R683">
        <v>18.899999999999999</v>
      </c>
      <c r="S683" t="e">
        <v>#N/A</v>
      </c>
      <c r="T683">
        <v>27.9</v>
      </c>
      <c r="U683" t="e">
        <v>#N/A</v>
      </c>
      <c r="V683" t="e">
        <v>#N/A</v>
      </c>
    </row>
    <row r="684" spans="1:22" x14ac:dyDescent="0.2">
      <c r="A684">
        <v>681</v>
      </c>
      <c r="B684">
        <v>27.9</v>
      </c>
      <c r="C684">
        <v>28.8</v>
      </c>
      <c r="D684">
        <v>12.9</v>
      </c>
      <c r="E684">
        <v>36</v>
      </c>
      <c r="F684">
        <v>19.8</v>
      </c>
      <c r="G684">
        <v>28.4</v>
      </c>
      <c r="H684">
        <v>20.7</v>
      </c>
      <c r="I684">
        <v>28.4</v>
      </c>
      <c r="J684" t="e">
        <v>#N/A</v>
      </c>
      <c r="K684">
        <v>27</v>
      </c>
      <c r="L684">
        <v>30.6</v>
      </c>
      <c r="M684" t="e">
        <v>#N/A</v>
      </c>
      <c r="N684">
        <v>29.7</v>
      </c>
      <c r="O684">
        <v>32.4</v>
      </c>
      <c r="P684" t="e">
        <v>#N/A</v>
      </c>
      <c r="Q684">
        <v>32.4</v>
      </c>
      <c r="R684" t="e">
        <v>#N/A</v>
      </c>
      <c r="S684">
        <v>30.6</v>
      </c>
      <c r="T684" t="e">
        <v>#N/A</v>
      </c>
      <c r="U684" t="e">
        <v>#N/A</v>
      </c>
      <c r="V684" t="e">
        <v>#N/A</v>
      </c>
    </row>
    <row r="685" spans="1:22" x14ac:dyDescent="0.2">
      <c r="A685">
        <v>682</v>
      </c>
      <c r="B685">
        <v>36</v>
      </c>
      <c r="C685">
        <v>22.5</v>
      </c>
      <c r="D685">
        <v>20.100000000000001</v>
      </c>
      <c r="E685">
        <v>27</v>
      </c>
      <c r="F685">
        <v>24.1</v>
      </c>
      <c r="G685">
        <v>19.3</v>
      </c>
      <c r="H685">
        <v>18.7</v>
      </c>
      <c r="I685">
        <v>21.6</v>
      </c>
      <c r="J685">
        <v>21.1</v>
      </c>
      <c r="K685">
        <v>25.2</v>
      </c>
      <c r="L685">
        <v>28.8</v>
      </c>
      <c r="M685">
        <v>20.7</v>
      </c>
      <c r="N685">
        <v>27</v>
      </c>
      <c r="O685">
        <v>36</v>
      </c>
      <c r="P685">
        <v>34.200000000000003</v>
      </c>
      <c r="Q685" t="e">
        <v>#N/A</v>
      </c>
      <c r="R685" t="e">
        <v>#N/A</v>
      </c>
      <c r="S685">
        <v>30.6</v>
      </c>
      <c r="T685" t="e">
        <v>#N/A</v>
      </c>
      <c r="U685" t="e">
        <v>#N/A</v>
      </c>
      <c r="V685" t="e">
        <v>#N/A</v>
      </c>
    </row>
    <row r="686" spans="1:22" x14ac:dyDescent="0.2">
      <c r="A686">
        <v>683</v>
      </c>
      <c r="B686">
        <v>1.8</v>
      </c>
      <c r="C686">
        <v>13.5</v>
      </c>
      <c r="D686">
        <v>6.6</v>
      </c>
      <c r="E686">
        <v>8.3000000000000007</v>
      </c>
      <c r="F686">
        <v>12.4</v>
      </c>
      <c r="G686">
        <v>11.6</v>
      </c>
      <c r="H686">
        <v>11.7</v>
      </c>
      <c r="I686">
        <v>11</v>
      </c>
      <c r="J686">
        <v>11.3</v>
      </c>
      <c r="K686">
        <v>10.8</v>
      </c>
      <c r="L686">
        <v>23.4</v>
      </c>
      <c r="M686">
        <v>13.4</v>
      </c>
      <c r="N686">
        <v>34.200000000000003</v>
      </c>
      <c r="O686">
        <v>18</v>
      </c>
      <c r="P686">
        <v>22.5</v>
      </c>
      <c r="Q686">
        <v>25.5</v>
      </c>
      <c r="R686" t="e">
        <v>#N/A</v>
      </c>
      <c r="S686">
        <v>17.600000000000001</v>
      </c>
      <c r="T686">
        <v>29.3</v>
      </c>
      <c r="U686" t="e">
        <v>#N/A</v>
      </c>
      <c r="V686" t="e">
        <v>#N/A</v>
      </c>
    </row>
    <row r="687" spans="1:22" x14ac:dyDescent="0.2">
      <c r="A687">
        <v>684</v>
      </c>
      <c r="B687">
        <v>13.5</v>
      </c>
      <c r="C687">
        <v>10.6</v>
      </c>
      <c r="D687">
        <v>7.1</v>
      </c>
      <c r="E687">
        <v>11.2</v>
      </c>
      <c r="F687">
        <v>5.6</v>
      </c>
      <c r="G687">
        <v>11.9</v>
      </c>
      <c r="H687">
        <v>12</v>
      </c>
      <c r="I687">
        <v>9</v>
      </c>
      <c r="J687">
        <v>6.4</v>
      </c>
      <c r="K687">
        <v>9.1999999999999993</v>
      </c>
      <c r="L687">
        <v>8</v>
      </c>
      <c r="M687">
        <v>8.3000000000000007</v>
      </c>
      <c r="N687">
        <v>9.8000000000000007</v>
      </c>
      <c r="O687">
        <v>18.7</v>
      </c>
      <c r="P687">
        <v>11.8</v>
      </c>
      <c r="Q687">
        <v>8.6999999999999993</v>
      </c>
      <c r="R687">
        <v>19.399999999999999</v>
      </c>
      <c r="S687">
        <v>18.2</v>
      </c>
      <c r="T687">
        <v>25.7</v>
      </c>
      <c r="U687" t="e">
        <v>#N/A</v>
      </c>
      <c r="V687" t="e">
        <v>#N/A</v>
      </c>
    </row>
    <row r="688" spans="1:22" x14ac:dyDescent="0.2">
      <c r="A688">
        <v>685</v>
      </c>
      <c r="B688" t="e">
        <v>#N/A</v>
      </c>
      <c r="C688">
        <v>2.7</v>
      </c>
      <c r="D688">
        <v>3.6</v>
      </c>
      <c r="E688">
        <v>8.4</v>
      </c>
      <c r="F688">
        <v>1.8</v>
      </c>
      <c r="G688">
        <v>1.8</v>
      </c>
      <c r="H688" t="e">
        <v>#N/A</v>
      </c>
      <c r="I688">
        <v>2.7</v>
      </c>
      <c r="J688">
        <v>1.8</v>
      </c>
      <c r="K688">
        <v>5.9</v>
      </c>
      <c r="L688">
        <v>19.8</v>
      </c>
      <c r="M688">
        <v>2.4</v>
      </c>
      <c r="N688">
        <v>4.8</v>
      </c>
      <c r="O688" t="e">
        <v>#N/A</v>
      </c>
      <c r="P688">
        <v>1.8</v>
      </c>
      <c r="Q688">
        <v>2.7</v>
      </c>
      <c r="R688">
        <v>9.6</v>
      </c>
      <c r="S688">
        <v>1.8</v>
      </c>
      <c r="T688">
        <v>1.8</v>
      </c>
      <c r="U688" t="e">
        <v>#N/A</v>
      </c>
      <c r="V688" t="e">
        <v>#N/A</v>
      </c>
    </row>
    <row r="689" spans="1:22" x14ac:dyDescent="0.2">
      <c r="A689">
        <v>686</v>
      </c>
      <c r="B689" t="e">
        <v>#N/A</v>
      </c>
      <c r="C689">
        <v>3.6</v>
      </c>
      <c r="D689">
        <v>4.8</v>
      </c>
      <c r="E689">
        <v>4.2</v>
      </c>
      <c r="F689">
        <v>12.6</v>
      </c>
      <c r="G689">
        <v>5.4</v>
      </c>
      <c r="H689">
        <v>4.2</v>
      </c>
      <c r="I689">
        <v>3.6</v>
      </c>
      <c r="J689">
        <v>7.2</v>
      </c>
      <c r="K689">
        <v>2.7</v>
      </c>
      <c r="L689">
        <v>12.6</v>
      </c>
      <c r="M689">
        <v>4.8</v>
      </c>
      <c r="N689">
        <v>7.2</v>
      </c>
      <c r="O689">
        <v>3.9</v>
      </c>
      <c r="P689" t="e">
        <v>#N/A</v>
      </c>
      <c r="Q689" t="e">
        <v>#N/A</v>
      </c>
      <c r="R689">
        <v>3.6</v>
      </c>
      <c r="S689">
        <v>5.4</v>
      </c>
      <c r="T689">
        <v>37.799999999999997</v>
      </c>
      <c r="U689" t="e">
        <v>#N/A</v>
      </c>
      <c r="V689" t="e">
        <v>#N/A</v>
      </c>
    </row>
    <row r="690" spans="1:22" x14ac:dyDescent="0.2">
      <c r="A690">
        <v>687</v>
      </c>
      <c r="B690">
        <v>5.4</v>
      </c>
      <c r="C690">
        <v>27</v>
      </c>
      <c r="D690">
        <v>7.2</v>
      </c>
      <c r="E690">
        <v>12.6</v>
      </c>
      <c r="F690">
        <v>30.6</v>
      </c>
      <c r="G690">
        <v>6.6</v>
      </c>
      <c r="H690">
        <v>5.4</v>
      </c>
      <c r="I690">
        <v>8.1</v>
      </c>
      <c r="J690">
        <v>7.2</v>
      </c>
      <c r="K690" t="e">
        <v>#N/A</v>
      </c>
      <c r="L690">
        <v>5.4</v>
      </c>
      <c r="M690" t="e">
        <v>#N/A</v>
      </c>
      <c r="N690">
        <v>11.3</v>
      </c>
      <c r="O690" t="e">
        <v>#N/A</v>
      </c>
      <c r="P690" t="e">
        <v>#N/A</v>
      </c>
      <c r="Q690">
        <v>5.4</v>
      </c>
      <c r="R690" t="e">
        <v>#N/A</v>
      </c>
      <c r="S690">
        <v>10.199999999999999</v>
      </c>
      <c r="T690" t="e">
        <v>#N/A</v>
      </c>
      <c r="U690" t="e">
        <v>#N/A</v>
      </c>
      <c r="V690" t="e">
        <v>#N/A</v>
      </c>
    </row>
    <row r="691" spans="1:22" x14ac:dyDescent="0.2">
      <c r="A691">
        <v>688</v>
      </c>
      <c r="B691">
        <v>7.2</v>
      </c>
      <c r="C691" t="e">
        <v>#N/A</v>
      </c>
      <c r="D691">
        <v>8.4</v>
      </c>
      <c r="E691" t="e">
        <v>#N/A</v>
      </c>
      <c r="F691">
        <v>7.2</v>
      </c>
      <c r="G691">
        <v>7.2</v>
      </c>
      <c r="H691">
        <v>8.1</v>
      </c>
      <c r="I691" t="e">
        <v>#N/A</v>
      </c>
      <c r="J691">
        <v>7.2</v>
      </c>
      <c r="K691">
        <v>7.2</v>
      </c>
      <c r="L691">
        <v>7.2</v>
      </c>
      <c r="M691">
        <v>6.3</v>
      </c>
      <c r="N691">
        <v>16.2</v>
      </c>
      <c r="O691" t="e">
        <v>#N/A</v>
      </c>
      <c r="P691" t="e">
        <v>#N/A</v>
      </c>
      <c r="Q691" t="e">
        <v>#N/A</v>
      </c>
      <c r="R691" t="e">
        <v>#N/A</v>
      </c>
      <c r="S691" t="e">
        <v>#N/A</v>
      </c>
      <c r="T691">
        <v>7.2</v>
      </c>
      <c r="U691" t="e">
        <v>#N/A</v>
      </c>
      <c r="V691" t="e">
        <v>#N/A</v>
      </c>
    </row>
    <row r="692" spans="1:22" x14ac:dyDescent="0.2">
      <c r="A692">
        <v>689</v>
      </c>
      <c r="B692" t="e">
        <v>#N/A</v>
      </c>
      <c r="C692">
        <v>9.6</v>
      </c>
      <c r="D692">
        <v>5</v>
      </c>
      <c r="E692">
        <v>9</v>
      </c>
      <c r="F692">
        <v>9</v>
      </c>
      <c r="G692">
        <v>9.9</v>
      </c>
      <c r="H692">
        <v>10.8</v>
      </c>
      <c r="I692">
        <v>10.8</v>
      </c>
      <c r="J692">
        <v>9</v>
      </c>
      <c r="K692">
        <v>7.2</v>
      </c>
      <c r="L692">
        <v>8.6</v>
      </c>
      <c r="M692">
        <v>10.8</v>
      </c>
      <c r="N692" t="e">
        <v>#N/A</v>
      </c>
      <c r="O692">
        <v>9</v>
      </c>
      <c r="P692" t="e">
        <v>#N/A</v>
      </c>
      <c r="Q692">
        <v>9</v>
      </c>
      <c r="R692">
        <v>28.8</v>
      </c>
      <c r="S692">
        <v>28.8</v>
      </c>
      <c r="T692" t="e">
        <v>#N/A</v>
      </c>
      <c r="U692" t="e">
        <v>#N/A</v>
      </c>
      <c r="V692" t="e">
        <v>#N/A</v>
      </c>
    </row>
    <row r="693" spans="1:22" x14ac:dyDescent="0.2">
      <c r="A693">
        <v>690</v>
      </c>
      <c r="B693">
        <v>10.8</v>
      </c>
      <c r="C693">
        <v>18.899999999999999</v>
      </c>
      <c r="D693">
        <v>11.4</v>
      </c>
      <c r="E693">
        <v>10.8</v>
      </c>
      <c r="F693">
        <v>34.200000000000003</v>
      </c>
      <c r="G693">
        <v>10.8</v>
      </c>
      <c r="H693">
        <v>11.7</v>
      </c>
      <c r="I693">
        <v>12.6</v>
      </c>
      <c r="J693">
        <v>9</v>
      </c>
      <c r="K693">
        <v>10.199999999999999</v>
      </c>
      <c r="L693">
        <v>17.100000000000001</v>
      </c>
      <c r="M693" t="e">
        <v>#N/A</v>
      </c>
      <c r="N693">
        <v>10.8</v>
      </c>
      <c r="O693" t="e">
        <v>#N/A</v>
      </c>
      <c r="P693">
        <v>11.7</v>
      </c>
      <c r="Q693">
        <v>10.8</v>
      </c>
      <c r="R693" t="e">
        <v>#N/A</v>
      </c>
      <c r="S693" t="e">
        <v>#N/A</v>
      </c>
      <c r="T693" t="e">
        <v>#N/A</v>
      </c>
      <c r="U693" t="e">
        <v>#N/A</v>
      </c>
      <c r="V693" t="e">
        <v>#N/A</v>
      </c>
    </row>
    <row r="694" spans="1:22" x14ac:dyDescent="0.2">
      <c r="A694">
        <v>691</v>
      </c>
      <c r="B694">
        <v>12.6</v>
      </c>
      <c r="C694">
        <v>12.6</v>
      </c>
      <c r="D694" t="e">
        <v>#N/A</v>
      </c>
      <c r="E694">
        <v>14.4</v>
      </c>
      <c r="F694">
        <v>12.6</v>
      </c>
      <c r="G694">
        <v>14.4</v>
      </c>
      <c r="H694">
        <v>12.6</v>
      </c>
      <c r="I694">
        <v>25.2</v>
      </c>
      <c r="J694">
        <v>11.3</v>
      </c>
      <c r="K694">
        <v>32.4</v>
      </c>
      <c r="L694" t="e">
        <v>#N/A</v>
      </c>
      <c r="M694">
        <v>12.6</v>
      </c>
      <c r="N694" t="e">
        <v>#N/A</v>
      </c>
      <c r="O694" t="e">
        <v>#N/A</v>
      </c>
      <c r="P694">
        <v>12.6</v>
      </c>
      <c r="Q694" t="e">
        <v>#N/A</v>
      </c>
      <c r="R694">
        <v>12.6</v>
      </c>
      <c r="S694" t="e">
        <v>#N/A</v>
      </c>
      <c r="T694">
        <v>19.8</v>
      </c>
      <c r="U694" t="e">
        <v>#N/A</v>
      </c>
      <c r="V694" t="e">
        <v>#N/A</v>
      </c>
    </row>
    <row r="695" spans="1:22" x14ac:dyDescent="0.2">
      <c r="A695">
        <v>692</v>
      </c>
      <c r="B695" t="e">
        <v>#N/A</v>
      </c>
      <c r="C695">
        <v>14.4</v>
      </c>
      <c r="D695" t="e">
        <v>#N/A</v>
      </c>
      <c r="E695" t="e">
        <v>#N/A</v>
      </c>
      <c r="F695">
        <v>18.5</v>
      </c>
      <c r="G695" t="e">
        <v>#N/A</v>
      </c>
      <c r="H695">
        <v>19.399999999999999</v>
      </c>
      <c r="I695">
        <v>13.1</v>
      </c>
      <c r="J695">
        <v>10.8</v>
      </c>
      <c r="K695">
        <v>14.4</v>
      </c>
      <c r="L695" t="e">
        <v>#N/A</v>
      </c>
      <c r="M695">
        <v>14.4</v>
      </c>
      <c r="N695">
        <v>14.4</v>
      </c>
      <c r="O695">
        <v>14.4</v>
      </c>
      <c r="P695">
        <v>14.4</v>
      </c>
      <c r="Q695" t="e">
        <v>#N/A</v>
      </c>
      <c r="R695">
        <v>27</v>
      </c>
      <c r="S695">
        <v>14.4</v>
      </c>
      <c r="T695">
        <v>23.4</v>
      </c>
      <c r="U695" t="e">
        <v>#N/A</v>
      </c>
      <c r="V695" t="e">
        <v>#N/A</v>
      </c>
    </row>
    <row r="696" spans="1:22" x14ac:dyDescent="0.2">
      <c r="A696">
        <v>693</v>
      </c>
      <c r="B696">
        <v>27</v>
      </c>
      <c r="C696">
        <v>16.2</v>
      </c>
      <c r="D696">
        <v>13.5</v>
      </c>
      <c r="E696">
        <v>16.8</v>
      </c>
      <c r="F696">
        <v>15.3</v>
      </c>
      <c r="G696">
        <v>12.6</v>
      </c>
      <c r="H696" t="e">
        <v>#N/A</v>
      </c>
      <c r="I696">
        <v>17.100000000000001</v>
      </c>
      <c r="J696">
        <v>6</v>
      </c>
      <c r="K696">
        <v>16.2</v>
      </c>
      <c r="L696">
        <v>16.2</v>
      </c>
      <c r="M696" t="e">
        <v>#N/A</v>
      </c>
      <c r="N696">
        <v>16.2</v>
      </c>
      <c r="O696" t="e">
        <v>#N/A</v>
      </c>
      <c r="P696" t="e">
        <v>#N/A</v>
      </c>
      <c r="Q696" t="e">
        <v>#N/A</v>
      </c>
      <c r="R696">
        <v>16.2</v>
      </c>
      <c r="S696" t="e">
        <v>#N/A</v>
      </c>
      <c r="T696">
        <v>16.2</v>
      </c>
      <c r="U696" t="e">
        <v>#N/A</v>
      </c>
      <c r="V696" t="e">
        <v>#N/A</v>
      </c>
    </row>
    <row r="697" spans="1:22" x14ac:dyDescent="0.2">
      <c r="A697">
        <v>694</v>
      </c>
      <c r="B697">
        <v>41.4</v>
      </c>
      <c r="C697">
        <v>16.2</v>
      </c>
      <c r="D697">
        <v>18</v>
      </c>
      <c r="E697">
        <v>19.8</v>
      </c>
      <c r="F697">
        <v>19.8</v>
      </c>
      <c r="G697">
        <v>23.4</v>
      </c>
      <c r="H697">
        <v>19.8</v>
      </c>
      <c r="I697" t="e">
        <v>#N/A</v>
      </c>
      <c r="J697">
        <v>18</v>
      </c>
      <c r="K697" t="e">
        <v>#N/A</v>
      </c>
      <c r="L697">
        <v>18</v>
      </c>
      <c r="M697">
        <v>18</v>
      </c>
      <c r="N697" t="e">
        <v>#N/A</v>
      </c>
      <c r="O697" t="e">
        <v>#N/A</v>
      </c>
      <c r="P697">
        <v>16.2</v>
      </c>
      <c r="Q697" t="e">
        <v>#N/A</v>
      </c>
      <c r="R697">
        <v>18</v>
      </c>
      <c r="S697">
        <v>21.6</v>
      </c>
      <c r="T697" t="e">
        <v>#N/A</v>
      </c>
      <c r="U697" t="e">
        <v>#N/A</v>
      </c>
      <c r="V697" t="e">
        <v>#N/A</v>
      </c>
    </row>
    <row r="698" spans="1:22" x14ac:dyDescent="0.2">
      <c r="A698">
        <v>695</v>
      </c>
      <c r="B698">
        <v>24.3</v>
      </c>
      <c r="C698" t="e">
        <v>#N/A</v>
      </c>
      <c r="D698">
        <v>22.8</v>
      </c>
      <c r="E698">
        <v>19.8</v>
      </c>
      <c r="F698">
        <v>22.5</v>
      </c>
      <c r="G698">
        <v>23.4</v>
      </c>
      <c r="H698" t="e">
        <v>#N/A</v>
      </c>
      <c r="I698" t="e">
        <v>#N/A</v>
      </c>
      <c r="J698" t="e">
        <v>#N/A</v>
      </c>
      <c r="K698">
        <v>10.8</v>
      </c>
      <c r="L698" t="e">
        <v>#N/A</v>
      </c>
      <c r="M698" t="e">
        <v>#N/A</v>
      </c>
      <c r="N698">
        <v>14.4</v>
      </c>
      <c r="O698">
        <v>34.200000000000003</v>
      </c>
      <c r="P698" t="e">
        <v>#N/A</v>
      </c>
      <c r="Q698">
        <v>24.3</v>
      </c>
      <c r="R698" t="e">
        <v>#N/A</v>
      </c>
      <c r="S698" t="e">
        <v>#N/A</v>
      </c>
      <c r="T698">
        <v>36</v>
      </c>
      <c r="U698" t="e">
        <v>#N/A</v>
      </c>
      <c r="V698" t="e">
        <v>#N/A</v>
      </c>
    </row>
    <row r="699" spans="1:22" x14ac:dyDescent="0.2">
      <c r="A699">
        <v>696</v>
      </c>
      <c r="B699">
        <v>30.6</v>
      </c>
      <c r="C699">
        <v>21.6</v>
      </c>
      <c r="D699">
        <v>21.6</v>
      </c>
      <c r="E699">
        <v>18</v>
      </c>
      <c r="F699">
        <v>22.5</v>
      </c>
      <c r="G699">
        <v>23.4</v>
      </c>
      <c r="H699">
        <v>23.4</v>
      </c>
      <c r="I699">
        <v>22.5</v>
      </c>
      <c r="J699">
        <v>21.6</v>
      </c>
      <c r="K699" t="e">
        <v>#N/A</v>
      </c>
      <c r="L699">
        <v>27</v>
      </c>
      <c r="M699">
        <v>21.6</v>
      </c>
      <c r="N699">
        <v>21</v>
      </c>
      <c r="O699">
        <v>20.399999999999999</v>
      </c>
      <c r="P699">
        <v>27</v>
      </c>
      <c r="Q699" t="e">
        <v>#N/A</v>
      </c>
      <c r="R699">
        <v>19.8</v>
      </c>
      <c r="S699">
        <v>25.2</v>
      </c>
      <c r="T699" t="e">
        <v>#N/A</v>
      </c>
      <c r="U699" t="e">
        <v>#N/A</v>
      </c>
      <c r="V699" t="e">
        <v>#N/A</v>
      </c>
    </row>
    <row r="700" spans="1:22" x14ac:dyDescent="0.2">
      <c r="A700">
        <v>697</v>
      </c>
      <c r="B700" t="e">
        <v>#N/A</v>
      </c>
      <c r="C700" t="e">
        <v>#N/A</v>
      </c>
      <c r="D700">
        <v>17.399999999999999</v>
      </c>
      <c r="E700">
        <v>22.2</v>
      </c>
      <c r="F700">
        <v>23.4</v>
      </c>
      <c r="G700">
        <v>25.2</v>
      </c>
      <c r="H700">
        <v>23.4</v>
      </c>
      <c r="I700" t="e">
        <v>#N/A</v>
      </c>
      <c r="J700">
        <v>18</v>
      </c>
      <c r="K700">
        <v>21.6</v>
      </c>
      <c r="L700">
        <v>23.4</v>
      </c>
      <c r="M700">
        <v>24</v>
      </c>
      <c r="N700" t="e">
        <v>#N/A</v>
      </c>
      <c r="O700" t="e">
        <v>#N/A</v>
      </c>
      <c r="P700">
        <v>23.4</v>
      </c>
      <c r="Q700">
        <v>23</v>
      </c>
      <c r="R700">
        <v>23.4</v>
      </c>
      <c r="S700" t="e">
        <v>#N/A</v>
      </c>
      <c r="T700" t="e">
        <v>#N/A</v>
      </c>
      <c r="U700" t="e">
        <v>#N/A</v>
      </c>
      <c r="V700" t="e">
        <v>#N/A</v>
      </c>
    </row>
    <row r="701" spans="1:22" x14ac:dyDescent="0.2">
      <c r="A701">
        <v>698</v>
      </c>
      <c r="B701">
        <v>36</v>
      </c>
      <c r="C701">
        <v>24.3</v>
      </c>
      <c r="D701">
        <v>25.2</v>
      </c>
      <c r="E701" t="e">
        <v>#N/A</v>
      </c>
      <c r="F701">
        <v>20.7</v>
      </c>
      <c r="G701" t="e">
        <v>#N/A</v>
      </c>
      <c r="H701">
        <v>24</v>
      </c>
      <c r="I701">
        <v>25.2</v>
      </c>
      <c r="J701">
        <v>14.4</v>
      </c>
      <c r="K701">
        <v>23.4</v>
      </c>
      <c r="L701">
        <v>25.2</v>
      </c>
      <c r="M701">
        <v>23.4</v>
      </c>
      <c r="N701">
        <v>21.6</v>
      </c>
      <c r="O701" t="e">
        <v>#N/A</v>
      </c>
      <c r="P701" t="e">
        <v>#N/A</v>
      </c>
      <c r="Q701">
        <v>25.2</v>
      </c>
      <c r="R701">
        <v>29.7</v>
      </c>
      <c r="S701">
        <v>27.9</v>
      </c>
      <c r="T701" t="e">
        <v>#N/A</v>
      </c>
      <c r="U701" t="e">
        <v>#N/A</v>
      </c>
      <c r="V701" t="e">
        <v>#N/A</v>
      </c>
    </row>
    <row r="702" spans="1:22" x14ac:dyDescent="0.2">
      <c r="A702">
        <v>699</v>
      </c>
      <c r="B702">
        <v>27</v>
      </c>
      <c r="C702">
        <v>27</v>
      </c>
      <c r="D702">
        <v>7.2</v>
      </c>
      <c r="E702">
        <v>21.6</v>
      </c>
      <c r="F702">
        <v>27</v>
      </c>
      <c r="G702">
        <v>30</v>
      </c>
      <c r="H702">
        <v>19.8</v>
      </c>
      <c r="I702">
        <v>27</v>
      </c>
      <c r="J702">
        <v>17.600000000000001</v>
      </c>
      <c r="K702">
        <v>19.8</v>
      </c>
      <c r="L702" t="e">
        <v>#N/A</v>
      </c>
      <c r="M702">
        <v>12.6</v>
      </c>
      <c r="N702">
        <v>21.6</v>
      </c>
      <c r="O702" t="e">
        <v>#N/A</v>
      </c>
      <c r="P702" t="e">
        <v>#N/A</v>
      </c>
      <c r="Q702">
        <v>26.1</v>
      </c>
      <c r="R702">
        <v>25.2</v>
      </c>
      <c r="S702">
        <v>27</v>
      </c>
      <c r="T702" t="e">
        <v>#N/A</v>
      </c>
      <c r="U702" t="e">
        <v>#N/A</v>
      </c>
      <c r="V702" t="e">
        <v>#N/A</v>
      </c>
    </row>
    <row r="703" spans="1:22" x14ac:dyDescent="0.2">
      <c r="A703">
        <v>700</v>
      </c>
      <c r="B703">
        <v>17.399999999999999</v>
      </c>
      <c r="C703">
        <v>27</v>
      </c>
      <c r="D703">
        <v>13.5</v>
      </c>
      <c r="E703">
        <v>24</v>
      </c>
      <c r="F703">
        <v>9</v>
      </c>
      <c r="G703">
        <v>25.2</v>
      </c>
      <c r="H703">
        <v>14.4</v>
      </c>
      <c r="I703">
        <v>27</v>
      </c>
      <c r="J703">
        <v>15</v>
      </c>
      <c r="K703">
        <v>27</v>
      </c>
      <c r="L703" t="e">
        <v>#N/A</v>
      </c>
      <c r="M703">
        <v>21.6</v>
      </c>
      <c r="N703">
        <v>12.6</v>
      </c>
      <c r="O703">
        <v>25.2</v>
      </c>
      <c r="P703">
        <v>28.8</v>
      </c>
      <c r="Q703" t="e">
        <v>#N/A</v>
      </c>
      <c r="R703">
        <v>27</v>
      </c>
      <c r="S703">
        <v>28.8</v>
      </c>
      <c r="T703">
        <v>30.6</v>
      </c>
      <c r="U703" t="e">
        <v>#N/A</v>
      </c>
      <c r="V703" t="e">
        <v>#N/A</v>
      </c>
    </row>
    <row r="704" spans="1:22" x14ac:dyDescent="0.2">
      <c r="A704">
        <v>701</v>
      </c>
      <c r="B704">
        <v>25.2</v>
      </c>
      <c r="C704">
        <v>27</v>
      </c>
      <c r="D704">
        <v>23.8</v>
      </c>
      <c r="E704">
        <v>28.8</v>
      </c>
      <c r="F704">
        <v>21.6</v>
      </c>
      <c r="G704">
        <v>12.6</v>
      </c>
      <c r="H704">
        <v>27</v>
      </c>
      <c r="I704">
        <v>28.4</v>
      </c>
      <c r="J704">
        <v>26.1</v>
      </c>
      <c r="K704">
        <v>22.5</v>
      </c>
      <c r="L704">
        <v>20.7</v>
      </c>
      <c r="M704">
        <v>19.8</v>
      </c>
      <c r="N704">
        <v>20.3</v>
      </c>
      <c r="O704">
        <v>27</v>
      </c>
      <c r="P704">
        <v>25.2</v>
      </c>
      <c r="Q704">
        <v>27</v>
      </c>
      <c r="R704">
        <v>24.3</v>
      </c>
      <c r="S704">
        <v>25.2</v>
      </c>
      <c r="T704">
        <v>31.2</v>
      </c>
      <c r="U704" t="e">
        <v>#N/A</v>
      </c>
      <c r="V704" t="e">
        <v>#N/A</v>
      </c>
    </row>
    <row r="705" spans="1:22" x14ac:dyDescent="0.2">
      <c r="A705">
        <v>702</v>
      </c>
      <c r="B705" t="e">
        <v>#N/A</v>
      </c>
      <c r="C705">
        <v>22.5</v>
      </c>
      <c r="D705">
        <v>28.1</v>
      </c>
      <c r="E705">
        <v>23.4</v>
      </c>
      <c r="F705">
        <v>26.6</v>
      </c>
      <c r="G705">
        <v>26.1</v>
      </c>
      <c r="H705">
        <v>22.8</v>
      </c>
      <c r="I705">
        <v>26.1</v>
      </c>
      <c r="J705">
        <v>24.8</v>
      </c>
      <c r="K705">
        <v>12.6</v>
      </c>
      <c r="L705">
        <v>25.2</v>
      </c>
      <c r="M705">
        <v>16.2</v>
      </c>
      <c r="N705">
        <v>25.8</v>
      </c>
      <c r="O705">
        <v>26.4</v>
      </c>
      <c r="P705">
        <v>18</v>
      </c>
      <c r="Q705">
        <v>9</v>
      </c>
      <c r="R705" t="e">
        <v>#N/A</v>
      </c>
      <c r="S705">
        <v>28.8</v>
      </c>
      <c r="T705">
        <v>30.6</v>
      </c>
      <c r="U705" t="e">
        <v>#N/A</v>
      </c>
      <c r="V705" t="e">
        <v>#N/A</v>
      </c>
    </row>
    <row r="706" spans="1:22" x14ac:dyDescent="0.2">
      <c r="A706">
        <v>703</v>
      </c>
      <c r="B706">
        <v>20.7</v>
      </c>
      <c r="C706">
        <v>22.1</v>
      </c>
      <c r="D706">
        <v>30.6</v>
      </c>
      <c r="E706">
        <v>11.7</v>
      </c>
      <c r="F706">
        <v>12.6</v>
      </c>
      <c r="G706">
        <v>13.8</v>
      </c>
      <c r="H706">
        <v>24.3</v>
      </c>
      <c r="I706">
        <v>22.1</v>
      </c>
      <c r="J706">
        <v>6.6</v>
      </c>
      <c r="K706">
        <v>23</v>
      </c>
      <c r="L706">
        <v>22.8</v>
      </c>
      <c r="M706">
        <v>18.899999999999999</v>
      </c>
      <c r="N706">
        <v>19.8</v>
      </c>
      <c r="O706">
        <v>5.4</v>
      </c>
      <c r="P706">
        <v>21.6</v>
      </c>
      <c r="Q706">
        <v>16.2</v>
      </c>
      <c r="R706">
        <v>13.7</v>
      </c>
      <c r="S706">
        <v>25.2</v>
      </c>
      <c r="T706">
        <v>24.3</v>
      </c>
      <c r="U706" t="e">
        <v>#N/A</v>
      </c>
      <c r="V706" t="e">
        <v>#N/A</v>
      </c>
    </row>
    <row r="707" spans="1:22" x14ac:dyDescent="0.2">
      <c r="A707">
        <v>704</v>
      </c>
      <c r="B707">
        <v>24.3</v>
      </c>
      <c r="C707">
        <v>12</v>
      </c>
      <c r="D707">
        <v>20.3</v>
      </c>
      <c r="E707">
        <v>27</v>
      </c>
      <c r="F707">
        <v>17</v>
      </c>
      <c r="G707">
        <v>14.4</v>
      </c>
      <c r="H707">
        <v>17.3</v>
      </c>
      <c r="I707">
        <v>16.2</v>
      </c>
      <c r="J707" t="e">
        <v>#N/A</v>
      </c>
      <c r="K707" t="e">
        <v>#N/A</v>
      </c>
      <c r="L707">
        <v>25.7</v>
      </c>
      <c r="M707" t="e">
        <v>#N/A</v>
      </c>
      <c r="N707">
        <v>22.2</v>
      </c>
      <c r="O707">
        <v>27</v>
      </c>
      <c r="P707">
        <v>14.4</v>
      </c>
      <c r="Q707">
        <v>16.899999999999999</v>
      </c>
      <c r="R707">
        <v>18</v>
      </c>
      <c r="S707">
        <v>30.6</v>
      </c>
      <c r="T707">
        <v>9.6</v>
      </c>
      <c r="U707" t="e">
        <v>#N/A</v>
      </c>
      <c r="V707" t="e">
        <v>#N/A</v>
      </c>
    </row>
    <row r="708" spans="1:22" x14ac:dyDescent="0.2">
      <c r="A708">
        <v>705</v>
      </c>
      <c r="B708">
        <v>20.7</v>
      </c>
      <c r="C708">
        <v>11.3</v>
      </c>
      <c r="D708">
        <v>10.8</v>
      </c>
      <c r="E708">
        <v>14</v>
      </c>
      <c r="F708">
        <v>15</v>
      </c>
      <c r="G708">
        <v>25.8</v>
      </c>
      <c r="H708">
        <v>16.2</v>
      </c>
      <c r="I708">
        <v>19.8</v>
      </c>
      <c r="J708">
        <v>19.2</v>
      </c>
      <c r="K708">
        <v>3.6</v>
      </c>
      <c r="L708">
        <v>17.399999999999999</v>
      </c>
      <c r="M708" t="e">
        <v>#N/A</v>
      </c>
      <c r="N708">
        <v>18.899999999999999</v>
      </c>
      <c r="O708">
        <v>16.2</v>
      </c>
      <c r="P708">
        <v>25.2</v>
      </c>
      <c r="Q708" t="e">
        <v>#N/A</v>
      </c>
      <c r="R708">
        <v>13.5</v>
      </c>
      <c r="S708">
        <v>16.2</v>
      </c>
      <c r="T708">
        <v>23.4</v>
      </c>
      <c r="U708" t="e">
        <v>#N/A</v>
      </c>
      <c r="V708" t="e">
        <v>#N/A</v>
      </c>
    </row>
    <row r="709" spans="1:22" x14ac:dyDescent="0.2">
      <c r="A709">
        <v>706</v>
      </c>
      <c r="B709">
        <v>7.5</v>
      </c>
      <c r="C709">
        <v>8.6</v>
      </c>
      <c r="D709">
        <v>6.8</v>
      </c>
      <c r="E709">
        <v>5.6</v>
      </c>
      <c r="F709">
        <v>6.6</v>
      </c>
      <c r="G709">
        <v>4.5999999999999996</v>
      </c>
      <c r="H709">
        <v>5.4</v>
      </c>
      <c r="I709">
        <v>11.4</v>
      </c>
      <c r="J709">
        <v>8.3000000000000007</v>
      </c>
      <c r="K709">
        <v>12.6</v>
      </c>
      <c r="L709">
        <v>6.5</v>
      </c>
      <c r="M709">
        <v>8.6999999999999993</v>
      </c>
      <c r="N709">
        <v>7.6</v>
      </c>
      <c r="O709">
        <v>14.4</v>
      </c>
      <c r="P709">
        <v>6.6</v>
      </c>
      <c r="Q709">
        <v>11.7</v>
      </c>
      <c r="R709">
        <v>11.7</v>
      </c>
      <c r="S709">
        <v>10.1</v>
      </c>
      <c r="T709">
        <v>19.8</v>
      </c>
      <c r="U709" t="e">
        <v>#N/A</v>
      </c>
      <c r="V709" t="e">
        <v>#N/A</v>
      </c>
    </row>
    <row r="710" spans="1:22" x14ac:dyDescent="0.2">
      <c r="A710">
        <v>707</v>
      </c>
      <c r="B710">
        <v>9.3000000000000007</v>
      </c>
      <c r="C710">
        <v>5.3</v>
      </c>
      <c r="D710">
        <v>5</v>
      </c>
      <c r="E710">
        <v>5.8</v>
      </c>
      <c r="F710">
        <v>4.5999999999999996</v>
      </c>
      <c r="G710">
        <v>5.6</v>
      </c>
      <c r="H710">
        <v>3.6</v>
      </c>
      <c r="I710">
        <v>4.9000000000000004</v>
      </c>
      <c r="J710">
        <v>5.9</v>
      </c>
      <c r="K710">
        <v>7.5</v>
      </c>
      <c r="L710">
        <v>5</v>
      </c>
      <c r="M710">
        <v>4.7</v>
      </c>
      <c r="N710">
        <v>7</v>
      </c>
      <c r="O710">
        <v>5.6</v>
      </c>
      <c r="P710">
        <v>10.4</v>
      </c>
      <c r="Q710">
        <v>6.7</v>
      </c>
      <c r="R710">
        <v>3.7</v>
      </c>
      <c r="S710">
        <v>5.9</v>
      </c>
      <c r="T710">
        <v>6.9</v>
      </c>
      <c r="U710" t="e">
        <v>#N/A</v>
      </c>
      <c r="V710" t="e">
        <v>#N/A</v>
      </c>
    </row>
    <row r="711" spans="1:22" x14ac:dyDescent="0.2">
      <c r="A711">
        <v>708</v>
      </c>
      <c r="B711">
        <v>3.6</v>
      </c>
      <c r="C711">
        <v>6.8</v>
      </c>
      <c r="D711">
        <v>6.2</v>
      </c>
      <c r="E711">
        <v>3.6</v>
      </c>
      <c r="F711" t="e">
        <v>#N/A</v>
      </c>
      <c r="G711" t="e">
        <v>#N/A</v>
      </c>
      <c r="H711">
        <v>3</v>
      </c>
      <c r="I711">
        <v>1.8</v>
      </c>
      <c r="J711">
        <v>4</v>
      </c>
      <c r="K711">
        <v>7.2</v>
      </c>
      <c r="L711">
        <v>3.6</v>
      </c>
      <c r="M711">
        <v>1.8</v>
      </c>
      <c r="N711">
        <v>2.4</v>
      </c>
      <c r="O711">
        <v>1.8</v>
      </c>
      <c r="P711">
        <v>5.4</v>
      </c>
      <c r="Q711">
        <v>6.6</v>
      </c>
      <c r="R711">
        <v>11.7</v>
      </c>
      <c r="S711" t="e">
        <v>#N/A</v>
      </c>
      <c r="T711">
        <v>6.3</v>
      </c>
      <c r="U711" t="e">
        <v>#N/A</v>
      </c>
      <c r="V711" t="e">
        <v>#N/A</v>
      </c>
    </row>
    <row r="712" spans="1:22" x14ac:dyDescent="0.2">
      <c r="A712">
        <v>709</v>
      </c>
      <c r="B712">
        <v>3.6</v>
      </c>
      <c r="C712">
        <v>3.6</v>
      </c>
      <c r="D712">
        <v>5.4</v>
      </c>
      <c r="E712">
        <v>5.4</v>
      </c>
      <c r="F712">
        <v>4.8</v>
      </c>
      <c r="G712">
        <v>3.6</v>
      </c>
      <c r="H712">
        <v>5.4</v>
      </c>
      <c r="I712" t="e">
        <v>#N/A</v>
      </c>
      <c r="J712">
        <v>2.4</v>
      </c>
      <c r="K712" t="e">
        <v>#N/A</v>
      </c>
      <c r="L712">
        <v>4.5</v>
      </c>
      <c r="M712" t="e">
        <v>#N/A</v>
      </c>
      <c r="N712">
        <v>4.2</v>
      </c>
      <c r="O712">
        <v>3.6</v>
      </c>
      <c r="P712">
        <v>3.6</v>
      </c>
      <c r="Q712">
        <v>5.4</v>
      </c>
      <c r="R712">
        <v>19.8</v>
      </c>
      <c r="S712" t="e">
        <v>#N/A</v>
      </c>
      <c r="T712" t="e">
        <v>#N/A</v>
      </c>
      <c r="U712" t="e">
        <v>#N/A</v>
      </c>
      <c r="V712" t="e">
        <v>#N/A</v>
      </c>
    </row>
    <row r="713" spans="1:22" x14ac:dyDescent="0.2">
      <c r="A713">
        <v>710</v>
      </c>
      <c r="B713">
        <v>5.4</v>
      </c>
      <c r="C713">
        <v>6.3</v>
      </c>
      <c r="D713">
        <v>5.4</v>
      </c>
      <c r="E713">
        <v>6.3</v>
      </c>
      <c r="F713">
        <v>6.6</v>
      </c>
      <c r="G713">
        <v>7.2</v>
      </c>
      <c r="H713">
        <v>5.9</v>
      </c>
      <c r="I713">
        <v>5.8</v>
      </c>
      <c r="J713" t="e">
        <v>#N/A</v>
      </c>
      <c r="K713">
        <v>5.4</v>
      </c>
      <c r="L713" t="e">
        <v>#N/A</v>
      </c>
      <c r="M713">
        <v>5.4</v>
      </c>
      <c r="N713">
        <v>7.2</v>
      </c>
      <c r="O713">
        <v>5.4</v>
      </c>
      <c r="P713" t="e">
        <v>#N/A</v>
      </c>
      <c r="Q713">
        <v>5.4</v>
      </c>
      <c r="R713" t="e">
        <v>#N/A</v>
      </c>
      <c r="S713">
        <v>7.2</v>
      </c>
      <c r="T713">
        <v>12.6</v>
      </c>
      <c r="U713" t="e">
        <v>#N/A</v>
      </c>
      <c r="V713" t="e">
        <v>#N/A</v>
      </c>
    </row>
    <row r="714" spans="1:22" x14ac:dyDescent="0.2">
      <c r="A714">
        <v>711</v>
      </c>
      <c r="B714">
        <v>5.4</v>
      </c>
      <c r="C714">
        <v>7.2</v>
      </c>
      <c r="D714">
        <v>7.2</v>
      </c>
      <c r="E714">
        <v>8.1</v>
      </c>
      <c r="F714">
        <v>9.6</v>
      </c>
      <c r="G714">
        <v>9</v>
      </c>
      <c r="H714">
        <v>9</v>
      </c>
      <c r="I714" t="e">
        <v>#N/A</v>
      </c>
      <c r="J714">
        <v>16.2</v>
      </c>
      <c r="K714">
        <v>7.2</v>
      </c>
      <c r="L714">
        <v>5.4</v>
      </c>
      <c r="M714">
        <v>5.4</v>
      </c>
      <c r="N714">
        <v>6.3</v>
      </c>
      <c r="O714">
        <v>7.2</v>
      </c>
      <c r="P714">
        <v>7.2</v>
      </c>
      <c r="Q714" t="e">
        <v>#N/A</v>
      </c>
      <c r="R714">
        <v>9</v>
      </c>
      <c r="S714" t="e">
        <v>#N/A</v>
      </c>
      <c r="T714" t="e">
        <v>#N/A</v>
      </c>
      <c r="U714" t="e">
        <v>#N/A</v>
      </c>
      <c r="V714" t="e">
        <v>#N/A</v>
      </c>
    </row>
    <row r="715" spans="1:22" x14ac:dyDescent="0.2">
      <c r="A715">
        <v>712</v>
      </c>
      <c r="B715">
        <v>9</v>
      </c>
      <c r="C715">
        <v>9</v>
      </c>
      <c r="D715">
        <v>9.6</v>
      </c>
      <c r="E715">
        <v>9.9</v>
      </c>
      <c r="F715">
        <v>9</v>
      </c>
      <c r="G715" t="e">
        <v>#N/A</v>
      </c>
      <c r="H715">
        <v>9</v>
      </c>
      <c r="I715">
        <v>9</v>
      </c>
      <c r="J715">
        <v>9</v>
      </c>
      <c r="K715">
        <v>8.6</v>
      </c>
      <c r="L715">
        <v>9</v>
      </c>
      <c r="M715" t="e">
        <v>#N/A</v>
      </c>
      <c r="N715" t="e">
        <v>#N/A</v>
      </c>
      <c r="O715" t="e">
        <v>#N/A</v>
      </c>
      <c r="P715">
        <v>9</v>
      </c>
      <c r="Q715" t="e">
        <v>#N/A</v>
      </c>
      <c r="R715">
        <v>9</v>
      </c>
      <c r="S715" t="e">
        <v>#N/A</v>
      </c>
      <c r="T715" t="e">
        <v>#N/A</v>
      </c>
      <c r="U715" t="e">
        <v>#N/A</v>
      </c>
      <c r="V715" t="e">
        <v>#N/A</v>
      </c>
    </row>
    <row r="716" spans="1:22" x14ac:dyDescent="0.2">
      <c r="A716">
        <v>713</v>
      </c>
      <c r="B716">
        <v>11.4</v>
      </c>
      <c r="C716">
        <v>11.7</v>
      </c>
      <c r="D716">
        <v>11.7</v>
      </c>
      <c r="E716">
        <v>10.8</v>
      </c>
      <c r="F716">
        <v>10.8</v>
      </c>
      <c r="G716">
        <v>12.6</v>
      </c>
      <c r="H716">
        <v>11.4</v>
      </c>
      <c r="I716" t="e">
        <v>#N/A</v>
      </c>
      <c r="J716">
        <v>10.8</v>
      </c>
      <c r="K716">
        <v>10.8</v>
      </c>
      <c r="L716" t="e">
        <v>#N/A</v>
      </c>
      <c r="M716">
        <v>9</v>
      </c>
      <c r="N716">
        <v>10.8</v>
      </c>
      <c r="O716">
        <v>10.8</v>
      </c>
      <c r="P716">
        <v>10.8</v>
      </c>
      <c r="Q716">
        <v>10.8</v>
      </c>
      <c r="R716">
        <v>12.6</v>
      </c>
      <c r="S716" t="e">
        <v>#N/A</v>
      </c>
      <c r="T716">
        <v>13.5</v>
      </c>
      <c r="U716" t="e">
        <v>#N/A</v>
      </c>
      <c r="V716" t="e">
        <v>#N/A</v>
      </c>
    </row>
    <row r="717" spans="1:22" x14ac:dyDescent="0.2">
      <c r="A717">
        <v>714</v>
      </c>
      <c r="B717" t="e">
        <v>#N/A</v>
      </c>
      <c r="C717">
        <v>15</v>
      </c>
      <c r="D717">
        <v>14.4</v>
      </c>
      <c r="E717">
        <v>14.4</v>
      </c>
      <c r="F717">
        <v>13.2</v>
      </c>
      <c r="G717">
        <v>13.2</v>
      </c>
      <c r="H717" t="e">
        <v>#N/A</v>
      </c>
      <c r="I717">
        <v>12.6</v>
      </c>
      <c r="J717">
        <v>10.8</v>
      </c>
      <c r="K717">
        <v>12.6</v>
      </c>
      <c r="L717">
        <v>12.6</v>
      </c>
      <c r="M717" t="e">
        <v>#N/A</v>
      </c>
      <c r="N717">
        <v>12.6</v>
      </c>
      <c r="O717" t="e">
        <v>#N/A</v>
      </c>
      <c r="P717" t="e">
        <v>#N/A</v>
      </c>
      <c r="Q717" t="e">
        <v>#N/A</v>
      </c>
      <c r="R717">
        <v>12.6</v>
      </c>
      <c r="S717">
        <v>12.6</v>
      </c>
      <c r="T717">
        <v>12.6</v>
      </c>
      <c r="U717" t="e">
        <v>#N/A</v>
      </c>
      <c r="V717" t="e">
        <v>#N/A</v>
      </c>
    </row>
    <row r="718" spans="1:22" x14ac:dyDescent="0.2">
      <c r="A718">
        <v>715</v>
      </c>
      <c r="B718" t="e">
        <v>#N/A</v>
      </c>
      <c r="C718">
        <v>16.2</v>
      </c>
      <c r="D718">
        <v>10.8</v>
      </c>
      <c r="E718">
        <v>15</v>
      </c>
      <c r="F718">
        <v>15.8</v>
      </c>
      <c r="G718">
        <v>16.2</v>
      </c>
      <c r="H718">
        <v>15</v>
      </c>
      <c r="I718" t="e">
        <v>#N/A</v>
      </c>
      <c r="J718">
        <v>15</v>
      </c>
      <c r="K718" t="e">
        <v>#N/A</v>
      </c>
      <c r="L718" t="e">
        <v>#N/A</v>
      </c>
      <c r="M718" t="e">
        <v>#N/A</v>
      </c>
      <c r="N718">
        <v>12.6</v>
      </c>
      <c r="O718">
        <v>14.4</v>
      </c>
      <c r="P718" t="e">
        <v>#N/A</v>
      </c>
      <c r="Q718">
        <v>12.6</v>
      </c>
      <c r="R718">
        <v>14.4</v>
      </c>
      <c r="S718">
        <v>18.899999999999999</v>
      </c>
      <c r="T718">
        <v>13.5</v>
      </c>
      <c r="U718" t="e">
        <v>#N/A</v>
      </c>
      <c r="V718" t="e">
        <v>#N/A</v>
      </c>
    </row>
    <row r="719" spans="1:22" x14ac:dyDescent="0.2">
      <c r="A719">
        <v>716</v>
      </c>
      <c r="B719">
        <v>16.2</v>
      </c>
      <c r="C719">
        <v>16.2</v>
      </c>
      <c r="D719">
        <v>17.100000000000001</v>
      </c>
      <c r="E719">
        <v>12.6</v>
      </c>
      <c r="F719">
        <v>16.2</v>
      </c>
      <c r="G719">
        <v>16.8</v>
      </c>
      <c r="H719">
        <v>13.5</v>
      </c>
      <c r="I719">
        <v>16.2</v>
      </c>
      <c r="J719">
        <v>17.100000000000001</v>
      </c>
      <c r="K719">
        <v>7.2</v>
      </c>
      <c r="L719" t="e">
        <v>#N/A</v>
      </c>
      <c r="M719">
        <v>18</v>
      </c>
      <c r="N719" t="e">
        <v>#N/A</v>
      </c>
      <c r="O719">
        <v>5.4</v>
      </c>
      <c r="P719">
        <v>16.2</v>
      </c>
      <c r="Q719">
        <v>18</v>
      </c>
      <c r="R719">
        <v>16.2</v>
      </c>
      <c r="S719" t="e">
        <v>#N/A</v>
      </c>
      <c r="T719" t="e">
        <v>#N/A</v>
      </c>
      <c r="U719" t="e">
        <v>#N/A</v>
      </c>
      <c r="V719" t="e">
        <v>#N/A</v>
      </c>
    </row>
    <row r="720" spans="1:22" x14ac:dyDescent="0.2">
      <c r="A720">
        <v>717</v>
      </c>
      <c r="B720">
        <v>19.8</v>
      </c>
      <c r="C720">
        <v>18</v>
      </c>
      <c r="D720" t="e">
        <v>#N/A</v>
      </c>
      <c r="E720">
        <v>18</v>
      </c>
      <c r="F720">
        <v>18</v>
      </c>
      <c r="G720">
        <v>19.2</v>
      </c>
      <c r="H720">
        <v>18</v>
      </c>
      <c r="I720">
        <v>18.5</v>
      </c>
      <c r="J720" t="e">
        <v>#N/A</v>
      </c>
      <c r="K720">
        <v>12.6</v>
      </c>
      <c r="L720">
        <v>14.4</v>
      </c>
      <c r="M720">
        <v>19.8</v>
      </c>
      <c r="N720">
        <v>18</v>
      </c>
      <c r="O720">
        <v>18</v>
      </c>
      <c r="P720" t="e">
        <v>#N/A</v>
      </c>
      <c r="Q720" t="e">
        <v>#N/A</v>
      </c>
      <c r="R720">
        <v>9</v>
      </c>
      <c r="S720">
        <v>19.8</v>
      </c>
      <c r="T720">
        <v>19.8</v>
      </c>
      <c r="U720" t="e">
        <v>#N/A</v>
      </c>
      <c r="V720" t="e">
        <v>#N/A</v>
      </c>
    </row>
    <row r="721" spans="1:22" x14ac:dyDescent="0.2">
      <c r="A721">
        <v>718</v>
      </c>
      <c r="B721" t="e">
        <v>#N/A</v>
      </c>
      <c r="C721">
        <v>9</v>
      </c>
      <c r="D721" t="e">
        <v>#N/A</v>
      </c>
      <c r="E721">
        <v>19.8</v>
      </c>
      <c r="F721">
        <v>17.100000000000001</v>
      </c>
      <c r="G721" t="e">
        <v>#N/A</v>
      </c>
      <c r="H721">
        <v>18</v>
      </c>
      <c r="I721">
        <v>18.899999999999999</v>
      </c>
      <c r="J721">
        <v>19.8</v>
      </c>
      <c r="K721">
        <v>19.8</v>
      </c>
      <c r="L721" t="e">
        <v>#N/A</v>
      </c>
      <c r="M721">
        <v>15.6</v>
      </c>
      <c r="N721">
        <v>18</v>
      </c>
      <c r="O721">
        <v>19.8</v>
      </c>
      <c r="P721">
        <v>19.8</v>
      </c>
      <c r="Q721">
        <v>19.8</v>
      </c>
      <c r="R721">
        <v>12.6</v>
      </c>
      <c r="S721">
        <v>19.8</v>
      </c>
      <c r="T721">
        <v>19.8</v>
      </c>
      <c r="U721" t="e">
        <v>#N/A</v>
      </c>
      <c r="V721" t="e">
        <v>#N/A</v>
      </c>
    </row>
    <row r="722" spans="1:22" x14ac:dyDescent="0.2">
      <c r="A722">
        <v>719</v>
      </c>
      <c r="B722">
        <v>23.4</v>
      </c>
      <c r="C722">
        <v>21.6</v>
      </c>
      <c r="D722">
        <v>23.4</v>
      </c>
      <c r="E722">
        <v>23.4</v>
      </c>
      <c r="F722">
        <v>21.6</v>
      </c>
      <c r="G722" t="e">
        <v>#N/A</v>
      </c>
      <c r="H722">
        <v>21.6</v>
      </c>
      <c r="I722">
        <v>21.6</v>
      </c>
      <c r="J722">
        <v>21.6</v>
      </c>
      <c r="K722">
        <v>19.8</v>
      </c>
      <c r="L722">
        <v>21.6</v>
      </c>
      <c r="M722" t="e">
        <v>#N/A</v>
      </c>
      <c r="N722">
        <v>21.6</v>
      </c>
      <c r="O722">
        <v>5.4</v>
      </c>
      <c r="P722">
        <v>22.5</v>
      </c>
      <c r="Q722" t="e">
        <v>#N/A</v>
      </c>
      <c r="R722" t="e">
        <v>#N/A</v>
      </c>
      <c r="S722">
        <v>21.6</v>
      </c>
      <c r="T722">
        <v>16.2</v>
      </c>
      <c r="U722" t="e">
        <v>#N/A</v>
      </c>
      <c r="V722" t="e">
        <v>#N/A</v>
      </c>
    </row>
    <row r="723" spans="1:22" x14ac:dyDescent="0.2">
      <c r="A723">
        <v>720</v>
      </c>
      <c r="B723">
        <v>24.3</v>
      </c>
      <c r="C723">
        <v>23.4</v>
      </c>
      <c r="D723">
        <v>24.3</v>
      </c>
      <c r="E723">
        <v>13.2</v>
      </c>
      <c r="F723">
        <v>25.2</v>
      </c>
      <c r="G723">
        <v>23.4</v>
      </c>
      <c r="H723">
        <v>25.2</v>
      </c>
      <c r="I723">
        <v>23.4</v>
      </c>
      <c r="J723">
        <v>21.6</v>
      </c>
      <c r="K723" t="e">
        <v>#N/A</v>
      </c>
      <c r="L723">
        <v>23.4</v>
      </c>
      <c r="M723">
        <v>21.6</v>
      </c>
      <c r="N723">
        <v>17.100000000000001</v>
      </c>
      <c r="O723">
        <v>21.6</v>
      </c>
      <c r="P723">
        <v>23.4</v>
      </c>
      <c r="Q723">
        <v>28.8</v>
      </c>
      <c r="R723" t="e">
        <v>#N/A</v>
      </c>
      <c r="S723">
        <v>23.4</v>
      </c>
      <c r="T723" t="e">
        <v>#N/A</v>
      </c>
      <c r="U723" t="e">
        <v>#N/A</v>
      </c>
      <c r="V723" t="e">
        <v>#N/A</v>
      </c>
    </row>
    <row r="724" spans="1:22" x14ac:dyDescent="0.2">
      <c r="A724">
        <v>721</v>
      </c>
      <c r="B724">
        <v>25.2</v>
      </c>
      <c r="C724">
        <v>25.2</v>
      </c>
      <c r="D724" t="e">
        <v>#N/A</v>
      </c>
      <c r="E724">
        <v>11.7</v>
      </c>
      <c r="F724">
        <v>27</v>
      </c>
      <c r="G724">
        <v>12.6</v>
      </c>
      <c r="H724">
        <v>23.4</v>
      </c>
      <c r="I724">
        <v>18.899999999999999</v>
      </c>
      <c r="J724" t="e">
        <v>#N/A</v>
      </c>
      <c r="K724" t="e">
        <v>#N/A</v>
      </c>
      <c r="L724">
        <v>24.6</v>
      </c>
      <c r="M724">
        <v>14.4</v>
      </c>
      <c r="N724">
        <v>12.6</v>
      </c>
      <c r="O724">
        <v>22.5</v>
      </c>
      <c r="P724">
        <v>19.8</v>
      </c>
      <c r="Q724" t="e">
        <v>#N/A</v>
      </c>
      <c r="R724">
        <v>21.6</v>
      </c>
      <c r="S724" t="e">
        <v>#N/A</v>
      </c>
      <c r="T724" t="e">
        <v>#N/A</v>
      </c>
      <c r="U724" t="e">
        <v>#N/A</v>
      </c>
      <c r="V724" t="e">
        <v>#N/A</v>
      </c>
    </row>
    <row r="725" spans="1:22" x14ac:dyDescent="0.2">
      <c r="A725">
        <v>722</v>
      </c>
      <c r="B725" t="e">
        <v>#N/A</v>
      </c>
      <c r="C725">
        <v>14.4</v>
      </c>
      <c r="D725">
        <v>22</v>
      </c>
      <c r="E725">
        <v>25.2</v>
      </c>
      <c r="F725">
        <v>23.4</v>
      </c>
      <c r="G725">
        <v>27</v>
      </c>
      <c r="H725" t="e">
        <v>#N/A</v>
      </c>
      <c r="I725">
        <v>24.3</v>
      </c>
      <c r="J725">
        <v>21.6</v>
      </c>
      <c r="K725" t="e">
        <v>#N/A</v>
      </c>
      <c r="L725">
        <v>25.2</v>
      </c>
      <c r="M725">
        <v>27</v>
      </c>
      <c r="N725">
        <v>16.2</v>
      </c>
      <c r="O725">
        <v>9</v>
      </c>
      <c r="P725">
        <v>25.2</v>
      </c>
      <c r="Q725">
        <v>27</v>
      </c>
      <c r="R725">
        <v>27</v>
      </c>
      <c r="S725">
        <v>27</v>
      </c>
      <c r="T725">
        <v>12.6</v>
      </c>
      <c r="U725" t="e">
        <v>#N/A</v>
      </c>
      <c r="V725" t="e">
        <v>#N/A</v>
      </c>
    </row>
    <row r="726" spans="1:22" x14ac:dyDescent="0.2">
      <c r="A726">
        <v>723</v>
      </c>
      <c r="B726">
        <v>26.1</v>
      </c>
      <c r="C726">
        <v>27</v>
      </c>
      <c r="D726">
        <v>27</v>
      </c>
      <c r="E726">
        <v>29.5</v>
      </c>
      <c r="F726" t="e">
        <v>#N/A</v>
      </c>
      <c r="G726">
        <v>30.6</v>
      </c>
      <c r="H726">
        <v>30.6</v>
      </c>
      <c r="I726" t="e">
        <v>#N/A</v>
      </c>
      <c r="J726">
        <v>27</v>
      </c>
      <c r="K726" t="e">
        <v>#N/A</v>
      </c>
      <c r="L726">
        <v>30.6</v>
      </c>
      <c r="M726" t="e">
        <v>#N/A</v>
      </c>
      <c r="N726">
        <v>26.1</v>
      </c>
      <c r="O726" t="e">
        <v>#N/A</v>
      </c>
      <c r="P726" t="e">
        <v>#N/A</v>
      </c>
      <c r="Q726" t="e">
        <v>#N/A</v>
      </c>
      <c r="R726">
        <v>28.8</v>
      </c>
      <c r="S726">
        <v>21.6</v>
      </c>
      <c r="T726" t="e">
        <v>#N/A</v>
      </c>
      <c r="U726" t="e">
        <v>#N/A</v>
      </c>
      <c r="V726" t="e">
        <v>#N/A</v>
      </c>
    </row>
    <row r="727" spans="1:22" x14ac:dyDescent="0.2">
      <c r="A727">
        <v>724</v>
      </c>
      <c r="B727">
        <v>9</v>
      </c>
      <c r="C727">
        <v>25.8</v>
      </c>
      <c r="D727">
        <v>16.8</v>
      </c>
      <c r="E727">
        <v>28.8</v>
      </c>
      <c r="F727">
        <v>20.7</v>
      </c>
      <c r="G727">
        <v>27</v>
      </c>
      <c r="H727">
        <v>27</v>
      </c>
      <c r="I727">
        <v>26.1</v>
      </c>
      <c r="J727">
        <v>23.4</v>
      </c>
      <c r="K727" t="e">
        <v>#N/A</v>
      </c>
      <c r="L727">
        <v>28.8</v>
      </c>
      <c r="M727">
        <v>30.6</v>
      </c>
      <c r="N727">
        <v>23.4</v>
      </c>
      <c r="O727">
        <v>23.4</v>
      </c>
      <c r="P727">
        <v>30.6</v>
      </c>
      <c r="Q727">
        <v>30.6</v>
      </c>
      <c r="R727">
        <v>28.8</v>
      </c>
      <c r="S727" t="e">
        <v>#N/A</v>
      </c>
      <c r="T727" t="e">
        <v>#N/A</v>
      </c>
      <c r="U727" t="e">
        <v>#N/A</v>
      </c>
      <c r="V727" t="e">
        <v>#N/A</v>
      </c>
    </row>
    <row r="728" spans="1:22" x14ac:dyDescent="0.2">
      <c r="A728">
        <v>725</v>
      </c>
      <c r="B728" t="e">
        <v>#N/A</v>
      </c>
      <c r="C728">
        <v>29.7</v>
      </c>
      <c r="D728">
        <v>30.6</v>
      </c>
      <c r="E728" t="e">
        <v>#N/A</v>
      </c>
      <c r="F728">
        <v>21</v>
      </c>
      <c r="G728">
        <v>19.8</v>
      </c>
      <c r="H728">
        <v>27.6</v>
      </c>
      <c r="I728">
        <v>28.8</v>
      </c>
      <c r="J728">
        <v>21.6</v>
      </c>
      <c r="K728">
        <v>23.4</v>
      </c>
      <c r="L728">
        <v>30.6</v>
      </c>
      <c r="M728">
        <v>30.6</v>
      </c>
      <c r="N728">
        <v>19.8</v>
      </c>
      <c r="O728">
        <v>25.2</v>
      </c>
      <c r="P728">
        <v>16.2</v>
      </c>
      <c r="Q728">
        <v>29.7</v>
      </c>
      <c r="R728">
        <v>30.6</v>
      </c>
      <c r="S728" t="e">
        <v>#N/A</v>
      </c>
      <c r="T728">
        <v>27</v>
      </c>
      <c r="U728" t="e">
        <v>#N/A</v>
      </c>
      <c r="V728" t="e">
        <v>#N/A</v>
      </c>
    </row>
    <row r="729" spans="1:22" x14ac:dyDescent="0.2">
      <c r="A729">
        <v>726</v>
      </c>
      <c r="B729" t="e">
        <v>#N/A</v>
      </c>
      <c r="C729" t="e">
        <v>#N/A</v>
      </c>
      <c r="D729">
        <v>23.4</v>
      </c>
      <c r="E729">
        <v>23.4</v>
      </c>
      <c r="F729">
        <v>29.7</v>
      </c>
      <c r="G729">
        <v>29.7</v>
      </c>
      <c r="H729">
        <v>30.6</v>
      </c>
      <c r="I729">
        <v>25.2</v>
      </c>
      <c r="J729">
        <v>30.6</v>
      </c>
      <c r="K729">
        <v>27</v>
      </c>
      <c r="L729">
        <v>31.5</v>
      </c>
      <c r="M729">
        <v>23.4</v>
      </c>
      <c r="N729">
        <v>9</v>
      </c>
      <c r="O729" t="e">
        <v>#N/A</v>
      </c>
      <c r="P729" t="e">
        <v>#N/A</v>
      </c>
      <c r="Q729">
        <v>26.1</v>
      </c>
      <c r="R729" t="e">
        <v>#N/A</v>
      </c>
      <c r="S729">
        <v>28.8</v>
      </c>
      <c r="T729" t="e">
        <v>#N/A</v>
      </c>
      <c r="U729" t="e">
        <v>#N/A</v>
      </c>
      <c r="V729" t="e">
        <v>#N/A</v>
      </c>
    </row>
    <row r="730" spans="1:22" x14ac:dyDescent="0.2">
      <c r="A730">
        <v>727</v>
      </c>
      <c r="B730">
        <v>27.9</v>
      </c>
      <c r="C730">
        <v>30</v>
      </c>
      <c r="D730">
        <v>19.8</v>
      </c>
      <c r="E730">
        <v>16.8</v>
      </c>
      <c r="F730">
        <v>27.9</v>
      </c>
      <c r="G730">
        <v>26.1</v>
      </c>
      <c r="H730">
        <v>15.3</v>
      </c>
      <c r="I730" t="e">
        <v>#N/A</v>
      </c>
      <c r="J730">
        <v>30</v>
      </c>
      <c r="K730">
        <v>27</v>
      </c>
      <c r="L730">
        <v>10.8</v>
      </c>
      <c r="M730">
        <v>10.8</v>
      </c>
      <c r="N730">
        <v>32.4</v>
      </c>
      <c r="O730" t="e">
        <v>#N/A</v>
      </c>
      <c r="P730">
        <v>32.4</v>
      </c>
      <c r="Q730">
        <v>31.5</v>
      </c>
      <c r="R730">
        <v>34.200000000000003</v>
      </c>
      <c r="S730" t="e">
        <v>#N/A</v>
      </c>
      <c r="T730">
        <v>34.200000000000003</v>
      </c>
      <c r="U730" t="e">
        <v>#N/A</v>
      </c>
      <c r="V730" t="e">
        <v>#N/A</v>
      </c>
    </row>
    <row r="731" spans="1:22" x14ac:dyDescent="0.2">
      <c r="A731">
        <v>728</v>
      </c>
      <c r="B731">
        <v>17.100000000000001</v>
      </c>
      <c r="C731">
        <v>12.2</v>
      </c>
      <c r="D731">
        <v>16.3</v>
      </c>
      <c r="E731">
        <v>16</v>
      </c>
      <c r="F731">
        <v>16.2</v>
      </c>
      <c r="G731">
        <v>12.2</v>
      </c>
      <c r="H731">
        <v>15.5</v>
      </c>
      <c r="I731">
        <v>16.8</v>
      </c>
      <c r="J731">
        <v>18.5</v>
      </c>
      <c r="K731">
        <v>17.399999999999999</v>
      </c>
      <c r="L731">
        <v>19.100000000000001</v>
      </c>
      <c r="M731">
        <v>11.1</v>
      </c>
      <c r="N731">
        <v>17.600000000000001</v>
      </c>
      <c r="O731">
        <v>34.200000000000003</v>
      </c>
      <c r="P731">
        <v>29.7</v>
      </c>
      <c r="Q731">
        <v>17.100000000000001</v>
      </c>
      <c r="R731">
        <v>17.3</v>
      </c>
      <c r="S731">
        <v>19.399999999999999</v>
      </c>
      <c r="T731">
        <v>32.4</v>
      </c>
      <c r="U731" t="e">
        <v>#N/A</v>
      </c>
      <c r="V731" t="e">
        <v>#N/A</v>
      </c>
    </row>
    <row r="732" spans="1:22" x14ac:dyDescent="0.2">
      <c r="A732">
        <v>729</v>
      </c>
      <c r="B732">
        <v>14</v>
      </c>
      <c r="C732">
        <v>6.1</v>
      </c>
      <c r="D732">
        <v>8.3000000000000007</v>
      </c>
      <c r="E732">
        <v>9.6</v>
      </c>
      <c r="F732">
        <v>5.9</v>
      </c>
      <c r="G732">
        <v>8.1</v>
      </c>
      <c r="H732">
        <v>10.199999999999999</v>
      </c>
      <c r="I732">
        <v>10</v>
      </c>
      <c r="J732">
        <v>5.9</v>
      </c>
      <c r="K732">
        <v>13.4</v>
      </c>
      <c r="L732">
        <v>10.7</v>
      </c>
      <c r="M732">
        <v>10.8</v>
      </c>
      <c r="N732">
        <v>10.3</v>
      </c>
      <c r="O732">
        <v>9.6999999999999993</v>
      </c>
      <c r="P732">
        <v>11.5</v>
      </c>
      <c r="Q732">
        <v>11.3</v>
      </c>
      <c r="R732">
        <v>12.9</v>
      </c>
      <c r="S732">
        <v>14.6</v>
      </c>
      <c r="T732">
        <v>13.1</v>
      </c>
      <c r="U732" t="e">
        <v>#N/A</v>
      </c>
      <c r="V732" t="e">
        <v>#N/A</v>
      </c>
    </row>
    <row r="733" spans="1:22" x14ac:dyDescent="0.2">
      <c r="A733">
        <v>730</v>
      </c>
      <c r="B733">
        <v>1.8</v>
      </c>
      <c r="C733">
        <v>27</v>
      </c>
      <c r="D733">
        <v>10.199999999999999</v>
      </c>
      <c r="E733">
        <v>1.8</v>
      </c>
      <c r="F733" t="e">
        <v>#N/A</v>
      </c>
      <c r="G733">
        <v>3.6</v>
      </c>
      <c r="H733">
        <v>3.6</v>
      </c>
      <c r="I733">
        <v>3.6</v>
      </c>
      <c r="J733">
        <v>1.8</v>
      </c>
      <c r="K733">
        <v>2.4</v>
      </c>
      <c r="L733">
        <v>3</v>
      </c>
      <c r="M733">
        <v>6.8</v>
      </c>
      <c r="N733">
        <v>4.7</v>
      </c>
      <c r="O733">
        <v>17.100000000000001</v>
      </c>
      <c r="P733" t="e">
        <v>#N/A</v>
      </c>
      <c r="Q733">
        <v>12.6</v>
      </c>
      <c r="R733">
        <v>2.4</v>
      </c>
      <c r="S733" t="e">
        <v>#N/A</v>
      </c>
      <c r="T733">
        <v>1.8</v>
      </c>
      <c r="U733" t="e">
        <v>#N/A</v>
      </c>
      <c r="V733" t="e">
        <v>#N/A</v>
      </c>
    </row>
    <row r="734" spans="1:22" x14ac:dyDescent="0.2">
      <c r="A734">
        <v>731</v>
      </c>
      <c r="B734" t="e">
        <v>#N/A</v>
      </c>
      <c r="C734">
        <v>4.2</v>
      </c>
      <c r="D734">
        <v>5.4</v>
      </c>
      <c r="E734">
        <v>5.4</v>
      </c>
      <c r="F734">
        <v>5.4</v>
      </c>
      <c r="G734" t="e">
        <v>#N/A</v>
      </c>
      <c r="H734">
        <v>5.4</v>
      </c>
      <c r="I734">
        <v>4.5</v>
      </c>
      <c r="J734">
        <v>3.6</v>
      </c>
      <c r="K734">
        <v>3.6</v>
      </c>
      <c r="L734">
        <v>3.6</v>
      </c>
      <c r="M734">
        <v>3.6</v>
      </c>
      <c r="N734">
        <v>9.9</v>
      </c>
      <c r="O734">
        <v>12.6</v>
      </c>
      <c r="P734" t="e">
        <v>#N/A</v>
      </c>
      <c r="Q734">
        <v>3.6</v>
      </c>
      <c r="R734" t="e">
        <v>#N/A</v>
      </c>
      <c r="S734">
        <v>16.2</v>
      </c>
      <c r="T734">
        <v>3.6</v>
      </c>
      <c r="U734" t="e">
        <v>#N/A</v>
      </c>
      <c r="V734" t="e">
        <v>#N/A</v>
      </c>
    </row>
    <row r="735" spans="1:22" x14ac:dyDescent="0.2">
      <c r="A735">
        <v>732</v>
      </c>
      <c r="B735" t="e">
        <v>#N/A</v>
      </c>
      <c r="C735" t="e">
        <v>#N/A</v>
      </c>
      <c r="D735" t="e">
        <v>#N/A</v>
      </c>
      <c r="E735">
        <v>8.1</v>
      </c>
      <c r="F735">
        <v>13.2</v>
      </c>
      <c r="G735">
        <v>6.3</v>
      </c>
      <c r="H735">
        <v>6.3</v>
      </c>
      <c r="I735" t="e">
        <v>#N/A</v>
      </c>
      <c r="J735">
        <v>10.1</v>
      </c>
      <c r="K735" t="e">
        <v>#N/A</v>
      </c>
      <c r="L735">
        <v>5.4</v>
      </c>
      <c r="M735">
        <v>5.4</v>
      </c>
      <c r="N735" t="e">
        <v>#N/A</v>
      </c>
      <c r="O735" t="e">
        <v>#N/A</v>
      </c>
      <c r="P735">
        <v>5.4</v>
      </c>
      <c r="Q735" t="e">
        <v>#N/A</v>
      </c>
      <c r="R735">
        <v>5.4</v>
      </c>
      <c r="S735" t="e">
        <v>#N/A</v>
      </c>
      <c r="T735">
        <v>5.4</v>
      </c>
      <c r="U735" t="e">
        <v>#N/A</v>
      </c>
      <c r="V735" t="e">
        <v>#N/A</v>
      </c>
    </row>
    <row r="736" spans="1:22" x14ac:dyDescent="0.2">
      <c r="A736">
        <v>733</v>
      </c>
      <c r="B736">
        <v>26.1</v>
      </c>
      <c r="C736">
        <v>34.200000000000003</v>
      </c>
      <c r="D736">
        <v>9</v>
      </c>
      <c r="E736">
        <v>7.2</v>
      </c>
      <c r="F736">
        <v>8.1</v>
      </c>
      <c r="G736">
        <v>19.8</v>
      </c>
      <c r="H736">
        <v>8.1</v>
      </c>
      <c r="I736">
        <v>25.2</v>
      </c>
      <c r="J736">
        <v>7.2</v>
      </c>
      <c r="K736" t="e">
        <v>#N/A</v>
      </c>
      <c r="L736">
        <v>7.2</v>
      </c>
      <c r="M736" t="e">
        <v>#N/A</v>
      </c>
      <c r="N736" t="e">
        <v>#N/A</v>
      </c>
      <c r="O736">
        <v>16.2</v>
      </c>
      <c r="P736">
        <v>17.100000000000001</v>
      </c>
      <c r="Q736">
        <v>7.2</v>
      </c>
      <c r="R736">
        <v>7.2</v>
      </c>
      <c r="S736">
        <v>19.8</v>
      </c>
      <c r="T736" t="e">
        <v>#N/A</v>
      </c>
      <c r="U736" t="e">
        <v>#N/A</v>
      </c>
      <c r="V736" t="e">
        <v>#N/A</v>
      </c>
    </row>
    <row r="737" spans="1:22" x14ac:dyDescent="0.2">
      <c r="A737">
        <v>734</v>
      </c>
      <c r="B737" t="e">
        <v>#N/A</v>
      </c>
      <c r="C737">
        <v>23.4</v>
      </c>
      <c r="D737">
        <v>12.6</v>
      </c>
      <c r="E737">
        <v>17.100000000000001</v>
      </c>
      <c r="F737">
        <v>10.8</v>
      </c>
      <c r="G737" t="e">
        <v>#N/A</v>
      </c>
      <c r="H737">
        <v>9</v>
      </c>
      <c r="I737">
        <v>12.2</v>
      </c>
      <c r="J737">
        <v>9</v>
      </c>
      <c r="K737">
        <v>9</v>
      </c>
      <c r="L737">
        <v>10.8</v>
      </c>
      <c r="M737">
        <v>10.8</v>
      </c>
      <c r="N737">
        <v>7.2</v>
      </c>
      <c r="O737" t="e">
        <v>#N/A</v>
      </c>
      <c r="P737">
        <v>9</v>
      </c>
      <c r="Q737">
        <v>9</v>
      </c>
      <c r="R737">
        <v>10.8</v>
      </c>
      <c r="S737">
        <v>9</v>
      </c>
      <c r="T737" t="e">
        <v>#N/A</v>
      </c>
      <c r="U737" t="e">
        <v>#N/A</v>
      </c>
      <c r="V737" t="e">
        <v>#N/A</v>
      </c>
    </row>
    <row r="738" spans="1:22" x14ac:dyDescent="0.2">
      <c r="A738">
        <v>735</v>
      </c>
      <c r="B738" t="e">
        <v>#N/A</v>
      </c>
      <c r="C738">
        <v>23.4</v>
      </c>
      <c r="D738">
        <v>14.9</v>
      </c>
      <c r="E738">
        <v>10.8</v>
      </c>
      <c r="F738">
        <v>12.6</v>
      </c>
      <c r="G738">
        <v>10.8</v>
      </c>
      <c r="H738">
        <v>10.8</v>
      </c>
      <c r="I738">
        <v>11.7</v>
      </c>
      <c r="J738">
        <v>10.8</v>
      </c>
      <c r="K738">
        <v>10.8</v>
      </c>
      <c r="L738">
        <v>10.8</v>
      </c>
      <c r="M738">
        <v>10.8</v>
      </c>
      <c r="N738">
        <v>27</v>
      </c>
      <c r="O738" t="e">
        <v>#N/A</v>
      </c>
      <c r="P738">
        <v>10.8</v>
      </c>
      <c r="Q738" t="e">
        <v>#N/A</v>
      </c>
      <c r="R738" t="e">
        <v>#N/A</v>
      </c>
      <c r="S738">
        <v>21.6</v>
      </c>
      <c r="T738">
        <v>10.8</v>
      </c>
      <c r="U738" t="e">
        <v>#N/A</v>
      </c>
      <c r="V738" t="e">
        <v>#N/A</v>
      </c>
    </row>
    <row r="739" spans="1:22" x14ac:dyDescent="0.2">
      <c r="A739">
        <v>736</v>
      </c>
      <c r="B739">
        <v>25.2</v>
      </c>
      <c r="C739">
        <v>13.5</v>
      </c>
      <c r="D739" t="e">
        <v>#N/A</v>
      </c>
      <c r="E739" t="e">
        <v>#N/A</v>
      </c>
      <c r="F739">
        <v>16.8</v>
      </c>
      <c r="G739" t="e">
        <v>#N/A</v>
      </c>
      <c r="H739">
        <v>13.5</v>
      </c>
      <c r="I739" t="e">
        <v>#N/A</v>
      </c>
      <c r="J739">
        <v>12.6</v>
      </c>
      <c r="K739">
        <v>22.5</v>
      </c>
      <c r="L739">
        <v>13.5</v>
      </c>
      <c r="M739">
        <v>12.6</v>
      </c>
      <c r="N739">
        <v>14.4</v>
      </c>
      <c r="O739">
        <v>12.6</v>
      </c>
      <c r="P739">
        <v>12.6</v>
      </c>
      <c r="Q739" t="e">
        <v>#N/A</v>
      </c>
      <c r="R739">
        <v>12.6</v>
      </c>
      <c r="S739">
        <v>14.4</v>
      </c>
      <c r="T739" t="e">
        <v>#N/A</v>
      </c>
      <c r="U739" t="e">
        <v>#N/A</v>
      </c>
      <c r="V739" t="e">
        <v>#N/A</v>
      </c>
    </row>
    <row r="740" spans="1:22" x14ac:dyDescent="0.2">
      <c r="A740">
        <v>737</v>
      </c>
      <c r="B740">
        <v>14.4</v>
      </c>
      <c r="C740">
        <v>16.2</v>
      </c>
      <c r="D740" t="e">
        <v>#N/A</v>
      </c>
      <c r="E740" t="e">
        <v>#N/A</v>
      </c>
      <c r="F740">
        <v>39.6</v>
      </c>
      <c r="G740">
        <v>39.6</v>
      </c>
      <c r="H740">
        <v>1.8</v>
      </c>
      <c r="I740" t="e">
        <v>#N/A</v>
      </c>
      <c r="J740">
        <v>15.3</v>
      </c>
      <c r="K740">
        <v>14.4</v>
      </c>
      <c r="L740">
        <v>14.4</v>
      </c>
      <c r="M740">
        <v>15.3</v>
      </c>
      <c r="N740">
        <v>13.2</v>
      </c>
      <c r="O740" t="e">
        <v>#N/A</v>
      </c>
      <c r="P740">
        <v>14.4</v>
      </c>
      <c r="Q740" t="e">
        <v>#N/A</v>
      </c>
      <c r="R740">
        <v>15.3</v>
      </c>
      <c r="S740" t="e">
        <v>#N/A</v>
      </c>
      <c r="T740">
        <v>21.6</v>
      </c>
      <c r="U740" t="e">
        <v>#N/A</v>
      </c>
      <c r="V740" t="e">
        <v>#N/A</v>
      </c>
    </row>
    <row r="741" spans="1:22" x14ac:dyDescent="0.2">
      <c r="A741">
        <v>738</v>
      </c>
      <c r="B741">
        <v>27</v>
      </c>
      <c r="C741">
        <v>16.2</v>
      </c>
      <c r="D741">
        <v>16.2</v>
      </c>
      <c r="E741">
        <v>19.8</v>
      </c>
      <c r="F741">
        <v>17.399999999999999</v>
      </c>
      <c r="G741">
        <v>17.399999999999999</v>
      </c>
      <c r="H741">
        <v>18</v>
      </c>
      <c r="I741">
        <v>16.2</v>
      </c>
      <c r="J741">
        <v>20.399999999999999</v>
      </c>
      <c r="K741">
        <v>17.100000000000001</v>
      </c>
      <c r="L741" t="e">
        <v>#N/A</v>
      </c>
      <c r="M741">
        <v>16.2</v>
      </c>
      <c r="N741">
        <v>16.2</v>
      </c>
      <c r="O741">
        <v>16.2</v>
      </c>
      <c r="P741">
        <v>16.2</v>
      </c>
      <c r="Q741">
        <v>18.899999999999999</v>
      </c>
      <c r="R741">
        <v>16.2</v>
      </c>
      <c r="S741">
        <v>16.2</v>
      </c>
      <c r="T741">
        <v>16.2</v>
      </c>
      <c r="U741" t="e">
        <v>#N/A</v>
      </c>
      <c r="V741" t="e">
        <v>#N/A</v>
      </c>
    </row>
    <row r="742" spans="1:22" x14ac:dyDescent="0.2">
      <c r="A742">
        <v>739</v>
      </c>
      <c r="B742">
        <v>18</v>
      </c>
      <c r="C742">
        <v>19.8</v>
      </c>
      <c r="D742">
        <v>19.8</v>
      </c>
      <c r="E742">
        <v>18.600000000000001</v>
      </c>
      <c r="F742">
        <v>21.6</v>
      </c>
      <c r="G742">
        <v>19.2</v>
      </c>
      <c r="H742">
        <v>13.5</v>
      </c>
      <c r="I742">
        <v>18</v>
      </c>
      <c r="J742">
        <v>18</v>
      </c>
      <c r="K742" t="e">
        <v>#N/A</v>
      </c>
      <c r="L742">
        <v>16.2</v>
      </c>
      <c r="M742">
        <v>18</v>
      </c>
      <c r="N742">
        <v>17.100000000000001</v>
      </c>
      <c r="O742" t="e">
        <v>#N/A</v>
      </c>
      <c r="P742" t="e">
        <v>#N/A</v>
      </c>
      <c r="Q742" t="e">
        <v>#N/A</v>
      </c>
      <c r="R742">
        <v>18</v>
      </c>
      <c r="S742">
        <v>28.8</v>
      </c>
      <c r="T742">
        <v>18</v>
      </c>
      <c r="U742" t="e">
        <v>#N/A</v>
      </c>
      <c r="V742" t="e">
        <v>#N/A</v>
      </c>
    </row>
    <row r="743" spans="1:22" x14ac:dyDescent="0.2">
      <c r="A743">
        <v>740</v>
      </c>
      <c r="B743">
        <v>27</v>
      </c>
      <c r="C743" t="e">
        <v>#N/A</v>
      </c>
      <c r="D743">
        <v>9</v>
      </c>
      <c r="E743">
        <v>23.4</v>
      </c>
      <c r="F743">
        <v>25.2</v>
      </c>
      <c r="G743" t="e">
        <v>#N/A</v>
      </c>
      <c r="H743">
        <v>21.6</v>
      </c>
      <c r="I743">
        <v>19.8</v>
      </c>
      <c r="J743">
        <v>14.4</v>
      </c>
      <c r="K743" t="e">
        <v>#N/A</v>
      </c>
      <c r="L743">
        <v>28.8</v>
      </c>
      <c r="M743" t="e">
        <v>#N/A</v>
      </c>
      <c r="N743">
        <v>19.8</v>
      </c>
      <c r="O743" t="e">
        <v>#N/A</v>
      </c>
      <c r="P743">
        <v>21.6</v>
      </c>
      <c r="Q743">
        <v>19.8</v>
      </c>
      <c r="R743" t="e">
        <v>#N/A</v>
      </c>
      <c r="S743">
        <v>19.8</v>
      </c>
      <c r="T743" t="e">
        <v>#N/A</v>
      </c>
      <c r="U743" t="e">
        <v>#N/A</v>
      </c>
      <c r="V743" t="e">
        <v>#N/A</v>
      </c>
    </row>
    <row r="744" spans="1:22" x14ac:dyDescent="0.2">
      <c r="A744">
        <v>741</v>
      </c>
      <c r="B744">
        <v>21.6</v>
      </c>
      <c r="C744">
        <v>21.6</v>
      </c>
      <c r="D744">
        <v>26.4</v>
      </c>
      <c r="E744">
        <v>22.5</v>
      </c>
      <c r="F744">
        <v>22.1</v>
      </c>
      <c r="G744">
        <v>23.4</v>
      </c>
      <c r="H744">
        <v>22.5</v>
      </c>
      <c r="I744">
        <v>23.4</v>
      </c>
      <c r="J744">
        <v>14.4</v>
      </c>
      <c r="K744" t="e">
        <v>#N/A</v>
      </c>
      <c r="L744" t="e">
        <v>#N/A</v>
      </c>
      <c r="M744">
        <v>12.6</v>
      </c>
      <c r="N744" t="e">
        <v>#N/A</v>
      </c>
      <c r="O744" t="e">
        <v>#N/A</v>
      </c>
      <c r="P744">
        <v>21.6</v>
      </c>
      <c r="Q744">
        <v>21</v>
      </c>
      <c r="R744" t="e">
        <v>#N/A</v>
      </c>
      <c r="S744">
        <v>16.2</v>
      </c>
      <c r="T744" t="e">
        <v>#N/A</v>
      </c>
      <c r="U744" t="e">
        <v>#N/A</v>
      </c>
      <c r="V744" t="e">
        <v>#N/A</v>
      </c>
    </row>
    <row r="745" spans="1:22" x14ac:dyDescent="0.2">
      <c r="A745">
        <v>742</v>
      </c>
      <c r="B745" t="e">
        <v>#N/A</v>
      </c>
      <c r="C745" t="e">
        <v>#N/A</v>
      </c>
      <c r="D745">
        <v>25.2</v>
      </c>
      <c r="E745">
        <v>21.2</v>
      </c>
      <c r="F745" t="e">
        <v>#N/A</v>
      </c>
      <c r="G745">
        <v>23.4</v>
      </c>
      <c r="H745" t="e">
        <v>#N/A</v>
      </c>
      <c r="I745">
        <v>19.399999999999999</v>
      </c>
      <c r="J745">
        <v>2.8</v>
      </c>
      <c r="K745">
        <v>20.3</v>
      </c>
      <c r="L745">
        <v>20.3</v>
      </c>
      <c r="M745">
        <v>21.6</v>
      </c>
      <c r="N745">
        <v>14.4</v>
      </c>
      <c r="O745" t="e">
        <v>#N/A</v>
      </c>
      <c r="P745">
        <v>19.8</v>
      </c>
      <c r="Q745">
        <v>27.9</v>
      </c>
      <c r="R745" t="e">
        <v>#N/A</v>
      </c>
      <c r="S745" t="e">
        <v>#N/A</v>
      </c>
      <c r="T745">
        <v>9</v>
      </c>
      <c r="U745" t="e">
        <v>#N/A</v>
      </c>
      <c r="V745" t="e">
        <v>#N/A</v>
      </c>
    </row>
    <row r="746" spans="1:22" x14ac:dyDescent="0.2">
      <c r="A746">
        <v>743</v>
      </c>
      <c r="B746">
        <v>41.4</v>
      </c>
      <c r="C746">
        <v>23.4</v>
      </c>
      <c r="D746">
        <v>24.3</v>
      </c>
      <c r="E746">
        <v>27</v>
      </c>
      <c r="F746">
        <v>25.8</v>
      </c>
      <c r="G746" t="e">
        <v>#N/A</v>
      </c>
      <c r="H746">
        <v>23.4</v>
      </c>
      <c r="I746">
        <v>25.2</v>
      </c>
      <c r="J746" t="e">
        <v>#N/A</v>
      </c>
      <c r="K746">
        <v>12.6</v>
      </c>
      <c r="L746">
        <v>24.3</v>
      </c>
      <c r="M746">
        <v>25.2</v>
      </c>
      <c r="N746">
        <v>14.4</v>
      </c>
      <c r="O746" t="e">
        <v>#N/A</v>
      </c>
      <c r="P746">
        <v>25.2</v>
      </c>
      <c r="Q746">
        <v>16.2</v>
      </c>
      <c r="R746">
        <v>25.2</v>
      </c>
      <c r="S746">
        <v>25.2</v>
      </c>
      <c r="T746">
        <v>25.2</v>
      </c>
      <c r="U746" t="e">
        <v>#N/A</v>
      </c>
      <c r="V746" t="e">
        <v>#N/A</v>
      </c>
    </row>
    <row r="747" spans="1:22" x14ac:dyDescent="0.2">
      <c r="A747">
        <v>744</v>
      </c>
      <c r="B747" t="e">
        <v>#N/A</v>
      </c>
      <c r="C747" t="e">
        <v>#N/A</v>
      </c>
      <c r="D747">
        <v>28.8</v>
      </c>
      <c r="E747" t="e">
        <v>#N/A</v>
      </c>
      <c r="F747">
        <v>5.4</v>
      </c>
      <c r="G747">
        <v>27.6</v>
      </c>
      <c r="H747">
        <v>20.7</v>
      </c>
      <c r="I747" t="e">
        <v>#N/A</v>
      </c>
      <c r="J747">
        <v>27</v>
      </c>
      <c r="K747" t="e">
        <v>#N/A</v>
      </c>
      <c r="L747">
        <v>27</v>
      </c>
      <c r="M747">
        <v>25.2</v>
      </c>
      <c r="N747">
        <v>26.4</v>
      </c>
      <c r="O747" t="e">
        <v>#N/A</v>
      </c>
      <c r="P747" t="e">
        <v>#N/A</v>
      </c>
      <c r="Q747">
        <v>26.1</v>
      </c>
      <c r="R747">
        <v>27</v>
      </c>
      <c r="S747" t="e">
        <v>#N/A</v>
      </c>
      <c r="T747">
        <v>27</v>
      </c>
      <c r="U747" t="e">
        <v>#N/A</v>
      </c>
      <c r="V747" t="e">
        <v>#N/A</v>
      </c>
    </row>
    <row r="748" spans="1:22" x14ac:dyDescent="0.2">
      <c r="A748">
        <v>745</v>
      </c>
      <c r="B748">
        <v>28.8</v>
      </c>
      <c r="C748">
        <v>30.6</v>
      </c>
      <c r="D748">
        <v>20.7</v>
      </c>
      <c r="E748">
        <v>28.8</v>
      </c>
      <c r="F748">
        <v>25.2</v>
      </c>
      <c r="G748">
        <v>27</v>
      </c>
      <c r="H748">
        <v>28.8</v>
      </c>
      <c r="I748" t="e">
        <v>#N/A</v>
      </c>
      <c r="J748">
        <v>12.6</v>
      </c>
      <c r="K748" t="e">
        <v>#N/A</v>
      </c>
      <c r="L748" t="e">
        <v>#N/A</v>
      </c>
      <c r="M748" t="e">
        <v>#N/A</v>
      </c>
      <c r="N748">
        <v>19.8</v>
      </c>
      <c r="O748">
        <v>25.2</v>
      </c>
      <c r="P748">
        <v>20.399999999999999</v>
      </c>
      <c r="Q748">
        <v>9</v>
      </c>
      <c r="R748">
        <v>21.6</v>
      </c>
      <c r="S748" t="e">
        <v>#N/A</v>
      </c>
      <c r="T748" t="e">
        <v>#N/A</v>
      </c>
      <c r="U748" t="e">
        <v>#N/A</v>
      </c>
      <c r="V748" t="e">
        <v>#N/A</v>
      </c>
    </row>
    <row r="749" spans="1:22" x14ac:dyDescent="0.2">
      <c r="A749">
        <v>746</v>
      </c>
      <c r="B749">
        <v>28.8</v>
      </c>
      <c r="C749" t="e">
        <v>#N/A</v>
      </c>
      <c r="D749">
        <v>25.2</v>
      </c>
      <c r="E749">
        <v>27</v>
      </c>
      <c r="F749">
        <v>31.5</v>
      </c>
      <c r="G749">
        <v>28.8</v>
      </c>
      <c r="H749">
        <v>28.2</v>
      </c>
      <c r="I749">
        <v>28.8</v>
      </c>
      <c r="J749">
        <v>26.1</v>
      </c>
      <c r="K749">
        <v>28.8</v>
      </c>
      <c r="L749">
        <v>19.8</v>
      </c>
      <c r="M749">
        <v>25.2</v>
      </c>
      <c r="N749">
        <v>15.6</v>
      </c>
      <c r="O749">
        <v>48.6</v>
      </c>
      <c r="P749" t="e">
        <v>#N/A</v>
      </c>
      <c r="Q749">
        <v>30.6</v>
      </c>
      <c r="R749" t="e">
        <v>#N/A</v>
      </c>
      <c r="S749">
        <v>27</v>
      </c>
      <c r="T749" t="e">
        <v>#N/A</v>
      </c>
      <c r="U749" t="e">
        <v>#N/A</v>
      </c>
      <c r="V749" t="e">
        <v>#N/A</v>
      </c>
    </row>
    <row r="750" spans="1:22" x14ac:dyDescent="0.2">
      <c r="A750">
        <v>747</v>
      </c>
      <c r="B750" t="e">
        <v>#N/A</v>
      </c>
      <c r="C750">
        <v>27.5</v>
      </c>
      <c r="D750">
        <v>32.4</v>
      </c>
      <c r="E750">
        <v>27.6</v>
      </c>
      <c r="F750">
        <v>20.9</v>
      </c>
      <c r="G750">
        <v>18.899999999999999</v>
      </c>
      <c r="H750">
        <v>28.2</v>
      </c>
      <c r="I750">
        <v>22.1</v>
      </c>
      <c r="J750">
        <v>10.8</v>
      </c>
      <c r="K750">
        <v>28.8</v>
      </c>
      <c r="L750">
        <v>24.3</v>
      </c>
      <c r="M750">
        <v>18</v>
      </c>
      <c r="N750" t="e">
        <v>#N/A</v>
      </c>
      <c r="O750">
        <v>28.8</v>
      </c>
      <c r="P750" t="e">
        <v>#N/A</v>
      </c>
      <c r="Q750">
        <v>28.8</v>
      </c>
      <c r="R750">
        <v>25.2</v>
      </c>
      <c r="S750" t="e">
        <v>#N/A</v>
      </c>
      <c r="T750">
        <v>29.4</v>
      </c>
      <c r="U750" t="e">
        <v>#N/A</v>
      </c>
      <c r="V750" t="e">
        <v>#N/A</v>
      </c>
    </row>
    <row r="751" spans="1:22" x14ac:dyDescent="0.2">
      <c r="A751">
        <v>748</v>
      </c>
      <c r="B751">
        <v>19.399999999999999</v>
      </c>
      <c r="C751">
        <v>14.8</v>
      </c>
      <c r="D751">
        <v>9.6</v>
      </c>
      <c r="E751">
        <v>9.6</v>
      </c>
      <c r="F751">
        <v>9.4</v>
      </c>
      <c r="G751">
        <v>10.199999999999999</v>
      </c>
      <c r="H751">
        <v>7.7</v>
      </c>
      <c r="I751">
        <v>12.2</v>
      </c>
      <c r="J751">
        <v>5.2</v>
      </c>
      <c r="K751">
        <v>9</v>
      </c>
      <c r="L751">
        <v>7.7</v>
      </c>
      <c r="M751">
        <v>6</v>
      </c>
      <c r="N751">
        <v>8.6999999999999993</v>
      </c>
      <c r="O751">
        <v>16</v>
      </c>
      <c r="P751">
        <v>12.5</v>
      </c>
      <c r="Q751">
        <v>11.6</v>
      </c>
      <c r="R751">
        <v>12.3</v>
      </c>
      <c r="S751">
        <v>14.7</v>
      </c>
      <c r="T751">
        <v>15.6</v>
      </c>
      <c r="U751" t="e">
        <v>#N/A</v>
      </c>
      <c r="V751" t="e">
        <v>#N/A</v>
      </c>
    </row>
    <row r="752" spans="1:22" x14ac:dyDescent="0.2">
      <c r="A752">
        <v>749</v>
      </c>
      <c r="B752">
        <v>8.6</v>
      </c>
      <c r="C752">
        <v>5.7</v>
      </c>
      <c r="D752">
        <v>8.4</v>
      </c>
      <c r="E752">
        <v>12.8</v>
      </c>
      <c r="F752">
        <v>7.6</v>
      </c>
      <c r="G752">
        <v>5.4</v>
      </c>
      <c r="H752">
        <v>6.2</v>
      </c>
      <c r="I752">
        <v>5.4</v>
      </c>
      <c r="J752">
        <v>7.6</v>
      </c>
      <c r="K752">
        <v>6.5</v>
      </c>
      <c r="L752">
        <v>4.8</v>
      </c>
      <c r="M752">
        <v>7.2</v>
      </c>
      <c r="N752">
        <v>6.3</v>
      </c>
      <c r="O752">
        <v>8.3000000000000007</v>
      </c>
      <c r="P752">
        <v>8.3000000000000007</v>
      </c>
      <c r="Q752">
        <v>6.6</v>
      </c>
      <c r="R752">
        <v>11.1</v>
      </c>
      <c r="S752">
        <v>8.3000000000000007</v>
      </c>
      <c r="T752">
        <v>2.8</v>
      </c>
      <c r="U752" t="e">
        <v>#N/A</v>
      </c>
      <c r="V752" t="e">
        <v>#N/A</v>
      </c>
    </row>
    <row r="753" spans="1:22" x14ac:dyDescent="0.2">
      <c r="A753">
        <v>750</v>
      </c>
      <c r="B753">
        <v>2.7</v>
      </c>
      <c r="C753">
        <v>5.3</v>
      </c>
      <c r="D753">
        <v>3.3</v>
      </c>
      <c r="E753">
        <v>2.6</v>
      </c>
      <c r="F753">
        <v>3.6</v>
      </c>
      <c r="G753">
        <v>3</v>
      </c>
      <c r="H753">
        <v>3.6</v>
      </c>
      <c r="I753">
        <v>3.6</v>
      </c>
      <c r="J753">
        <v>3.6</v>
      </c>
      <c r="K753">
        <v>4.3</v>
      </c>
      <c r="L753" t="e">
        <v>#N/A</v>
      </c>
      <c r="M753" t="e">
        <v>#N/A</v>
      </c>
      <c r="N753">
        <v>1.8</v>
      </c>
      <c r="O753">
        <v>1.8</v>
      </c>
      <c r="P753">
        <v>6.8</v>
      </c>
      <c r="Q753">
        <v>3.6</v>
      </c>
      <c r="R753">
        <v>3.6</v>
      </c>
      <c r="S753">
        <v>3.6</v>
      </c>
      <c r="T753" t="e">
        <v>#N/A</v>
      </c>
      <c r="U753" t="e">
        <v>#N/A</v>
      </c>
      <c r="V753" t="e">
        <v>#N/A</v>
      </c>
    </row>
    <row r="754" spans="1:22" x14ac:dyDescent="0.2">
      <c r="A754">
        <v>751</v>
      </c>
      <c r="B754">
        <v>4.5</v>
      </c>
      <c r="C754" t="e">
        <v>#N/A</v>
      </c>
      <c r="D754">
        <v>4.7</v>
      </c>
      <c r="E754">
        <v>5.4</v>
      </c>
      <c r="F754">
        <v>3.6</v>
      </c>
      <c r="G754">
        <v>4.8</v>
      </c>
      <c r="H754">
        <v>5.4</v>
      </c>
      <c r="I754">
        <v>5.4</v>
      </c>
      <c r="J754" t="e">
        <v>#N/A</v>
      </c>
      <c r="K754">
        <v>2.7</v>
      </c>
      <c r="L754">
        <v>3.6</v>
      </c>
      <c r="M754">
        <v>5.4</v>
      </c>
      <c r="N754" t="e">
        <v>#N/A</v>
      </c>
      <c r="O754">
        <v>5.4</v>
      </c>
      <c r="P754" t="e">
        <v>#N/A</v>
      </c>
      <c r="Q754">
        <v>8.1</v>
      </c>
      <c r="R754">
        <v>7.2</v>
      </c>
      <c r="S754">
        <v>5.4</v>
      </c>
      <c r="T754">
        <v>5.4</v>
      </c>
      <c r="U754" t="e">
        <v>#N/A</v>
      </c>
      <c r="V754" t="e">
        <v>#N/A</v>
      </c>
    </row>
    <row r="755" spans="1:22" x14ac:dyDescent="0.2">
      <c r="A755">
        <v>752</v>
      </c>
      <c r="B755" t="e">
        <v>#N/A</v>
      </c>
      <c r="C755">
        <v>3.6</v>
      </c>
      <c r="D755">
        <v>6.3</v>
      </c>
      <c r="E755">
        <v>5.4</v>
      </c>
      <c r="F755">
        <v>7.2</v>
      </c>
      <c r="G755">
        <v>7.2</v>
      </c>
      <c r="H755">
        <v>7.2</v>
      </c>
      <c r="I755">
        <v>7.2</v>
      </c>
      <c r="J755">
        <v>13.5</v>
      </c>
      <c r="K755">
        <v>7.2</v>
      </c>
      <c r="L755">
        <v>6.6</v>
      </c>
      <c r="M755">
        <v>6</v>
      </c>
      <c r="N755">
        <v>5.4</v>
      </c>
      <c r="O755" t="e">
        <v>#N/A</v>
      </c>
      <c r="P755">
        <v>7.2</v>
      </c>
      <c r="Q755">
        <v>5.4</v>
      </c>
      <c r="R755">
        <v>7.2</v>
      </c>
      <c r="S755">
        <v>5.4</v>
      </c>
      <c r="T755">
        <v>7.2</v>
      </c>
      <c r="U755" t="e">
        <v>#N/A</v>
      </c>
      <c r="V755" t="e">
        <v>#N/A</v>
      </c>
    </row>
    <row r="756" spans="1:22" x14ac:dyDescent="0.2">
      <c r="A756">
        <v>753</v>
      </c>
      <c r="B756">
        <v>7.2</v>
      </c>
      <c r="C756">
        <v>7.2</v>
      </c>
      <c r="D756">
        <v>9</v>
      </c>
      <c r="E756">
        <v>7.7</v>
      </c>
      <c r="F756">
        <v>9</v>
      </c>
      <c r="G756">
        <v>9</v>
      </c>
      <c r="H756" t="e">
        <v>#N/A</v>
      </c>
      <c r="I756">
        <v>7.8</v>
      </c>
      <c r="J756">
        <v>8.4</v>
      </c>
      <c r="K756">
        <v>7.2</v>
      </c>
      <c r="L756">
        <v>9</v>
      </c>
      <c r="M756">
        <v>8.1</v>
      </c>
      <c r="N756">
        <v>8.1</v>
      </c>
      <c r="O756" t="e">
        <v>#N/A</v>
      </c>
      <c r="P756">
        <v>8.1</v>
      </c>
      <c r="Q756" t="e">
        <v>#N/A</v>
      </c>
      <c r="R756">
        <v>7.2</v>
      </c>
      <c r="S756" t="e">
        <v>#N/A</v>
      </c>
      <c r="T756">
        <v>8.4</v>
      </c>
      <c r="U756" t="e">
        <v>#N/A</v>
      </c>
      <c r="V756" t="e">
        <v>#N/A</v>
      </c>
    </row>
    <row r="757" spans="1:22" x14ac:dyDescent="0.2">
      <c r="A757">
        <v>754</v>
      </c>
      <c r="B757">
        <v>9.9</v>
      </c>
      <c r="C757">
        <v>8.1</v>
      </c>
      <c r="D757">
        <v>9.9</v>
      </c>
      <c r="E757">
        <v>10.8</v>
      </c>
      <c r="F757">
        <v>12.6</v>
      </c>
      <c r="G757" t="e">
        <v>#N/A</v>
      </c>
      <c r="H757">
        <v>10.8</v>
      </c>
      <c r="I757">
        <v>10.8</v>
      </c>
      <c r="J757">
        <v>10.8</v>
      </c>
      <c r="K757">
        <v>9.9</v>
      </c>
      <c r="L757">
        <v>10.8</v>
      </c>
      <c r="M757" t="e">
        <v>#N/A</v>
      </c>
      <c r="N757">
        <v>9.9</v>
      </c>
      <c r="O757" t="e">
        <v>#N/A</v>
      </c>
      <c r="P757">
        <v>10.8</v>
      </c>
      <c r="Q757">
        <v>10.8</v>
      </c>
      <c r="R757" t="e">
        <v>#N/A</v>
      </c>
      <c r="S757" t="e">
        <v>#N/A</v>
      </c>
      <c r="T757">
        <v>9</v>
      </c>
      <c r="U757" t="e">
        <v>#N/A</v>
      </c>
      <c r="V757" t="e">
        <v>#N/A</v>
      </c>
    </row>
    <row r="758" spans="1:22" x14ac:dyDescent="0.2">
      <c r="A758">
        <v>755</v>
      </c>
      <c r="B758" t="e">
        <v>#N/A</v>
      </c>
      <c r="C758">
        <v>9</v>
      </c>
      <c r="D758" t="e">
        <v>#N/A</v>
      </c>
      <c r="E758" t="e">
        <v>#N/A</v>
      </c>
      <c r="F758">
        <v>12.6</v>
      </c>
      <c r="G758">
        <v>12.6</v>
      </c>
      <c r="H758">
        <v>9.9</v>
      </c>
      <c r="I758">
        <v>11.7</v>
      </c>
      <c r="J758" t="e">
        <v>#N/A</v>
      </c>
      <c r="K758">
        <v>12.6</v>
      </c>
      <c r="L758">
        <v>14.4</v>
      </c>
      <c r="M758">
        <v>12.6</v>
      </c>
      <c r="N758">
        <v>10.8</v>
      </c>
      <c r="O758">
        <v>10.8</v>
      </c>
      <c r="P758" t="e">
        <v>#N/A</v>
      </c>
      <c r="Q758" t="e">
        <v>#N/A</v>
      </c>
      <c r="R758" t="e">
        <v>#N/A</v>
      </c>
      <c r="S758" t="e">
        <v>#N/A</v>
      </c>
      <c r="T758" t="e">
        <v>#N/A</v>
      </c>
      <c r="U758" t="e">
        <v>#N/A</v>
      </c>
      <c r="V758" t="e">
        <v>#N/A</v>
      </c>
    </row>
    <row r="759" spans="1:22" x14ac:dyDescent="0.2">
      <c r="A759">
        <v>756</v>
      </c>
      <c r="B759">
        <v>9</v>
      </c>
      <c r="C759">
        <v>13.3</v>
      </c>
      <c r="D759">
        <v>14.4</v>
      </c>
      <c r="E759">
        <v>14.4</v>
      </c>
      <c r="F759">
        <v>14.4</v>
      </c>
      <c r="G759">
        <v>17.100000000000001</v>
      </c>
      <c r="H759">
        <v>14.4</v>
      </c>
      <c r="I759" t="e">
        <v>#N/A</v>
      </c>
      <c r="J759">
        <v>12.2</v>
      </c>
      <c r="K759">
        <v>12.6</v>
      </c>
      <c r="L759">
        <v>12.6</v>
      </c>
      <c r="M759">
        <v>14.4</v>
      </c>
      <c r="N759">
        <v>13.8</v>
      </c>
      <c r="O759" t="e">
        <v>#N/A</v>
      </c>
      <c r="P759" t="e">
        <v>#N/A</v>
      </c>
      <c r="Q759">
        <v>14.4</v>
      </c>
      <c r="R759">
        <v>14.4</v>
      </c>
      <c r="S759" t="e">
        <v>#N/A</v>
      </c>
      <c r="T759">
        <v>12.6</v>
      </c>
      <c r="U759" t="e">
        <v>#N/A</v>
      </c>
      <c r="V759" t="e">
        <v>#N/A</v>
      </c>
    </row>
    <row r="760" spans="1:22" x14ac:dyDescent="0.2">
      <c r="A760">
        <v>757</v>
      </c>
      <c r="B760" t="e">
        <v>#N/A</v>
      </c>
      <c r="C760" t="e">
        <v>#N/A</v>
      </c>
      <c r="D760">
        <v>15.8</v>
      </c>
      <c r="E760" t="e">
        <v>#N/A</v>
      </c>
      <c r="F760">
        <v>18</v>
      </c>
      <c r="G760" t="e">
        <v>#N/A</v>
      </c>
      <c r="H760">
        <v>16.2</v>
      </c>
      <c r="I760" t="e">
        <v>#N/A</v>
      </c>
      <c r="J760">
        <v>16.2</v>
      </c>
      <c r="K760" t="e">
        <v>#N/A</v>
      </c>
      <c r="L760" t="e">
        <v>#N/A</v>
      </c>
      <c r="M760">
        <v>16.2</v>
      </c>
      <c r="N760">
        <v>9</v>
      </c>
      <c r="O760" t="e">
        <v>#N/A</v>
      </c>
      <c r="P760">
        <v>14.4</v>
      </c>
      <c r="Q760">
        <v>16.2</v>
      </c>
      <c r="R760">
        <v>16.2</v>
      </c>
      <c r="S760">
        <v>15.6</v>
      </c>
      <c r="T760">
        <v>16.2</v>
      </c>
      <c r="U760" t="e">
        <v>#N/A</v>
      </c>
      <c r="V760" t="e">
        <v>#N/A</v>
      </c>
    </row>
    <row r="761" spans="1:22" x14ac:dyDescent="0.2">
      <c r="A761">
        <v>758</v>
      </c>
      <c r="B761">
        <v>18</v>
      </c>
      <c r="C761" t="e">
        <v>#N/A</v>
      </c>
      <c r="D761">
        <v>16.8</v>
      </c>
      <c r="E761">
        <v>16.2</v>
      </c>
      <c r="F761" t="e">
        <v>#N/A</v>
      </c>
      <c r="G761" t="e">
        <v>#N/A</v>
      </c>
      <c r="H761">
        <v>16.7</v>
      </c>
      <c r="I761">
        <v>19.8</v>
      </c>
      <c r="J761">
        <v>13.5</v>
      </c>
      <c r="K761" t="e">
        <v>#N/A</v>
      </c>
      <c r="L761" t="e">
        <v>#N/A</v>
      </c>
      <c r="M761" t="e">
        <v>#N/A</v>
      </c>
      <c r="N761">
        <v>14.4</v>
      </c>
      <c r="O761" t="e">
        <v>#N/A</v>
      </c>
      <c r="P761">
        <v>14.4</v>
      </c>
      <c r="Q761">
        <v>18</v>
      </c>
      <c r="R761">
        <v>17.399999999999999</v>
      </c>
      <c r="S761">
        <v>18</v>
      </c>
      <c r="T761">
        <v>16.2</v>
      </c>
      <c r="U761" t="e">
        <v>#N/A</v>
      </c>
      <c r="V761" t="e">
        <v>#N/A</v>
      </c>
    </row>
    <row r="762" spans="1:22" x14ac:dyDescent="0.2">
      <c r="A762">
        <v>759</v>
      </c>
      <c r="B762" t="e">
        <v>#N/A</v>
      </c>
      <c r="C762" t="e">
        <v>#N/A</v>
      </c>
      <c r="D762">
        <v>16.2</v>
      </c>
      <c r="E762">
        <v>18.600000000000001</v>
      </c>
      <c r="F762">
        <v>18</v>
      </c>
      <c r="G762">
        <v>19.8</v>
      </c>
      <c r="H762">
        <v>19.8</v>
      </c>
      <c r="I762">
        <v>18</v>
      </c>
      <c r="J762" t="e">
        <v>#N/A</v>
      </c>
      <c r="K762" t="e">
        <v>#N/A</v>
      </c>
      <c r="L762" t="e">
        <v>#N/A</v>
      </c>
      <c r="M762">
        <v>19.8</v>
      </c>
      <c r="N762">
        <v>9</v>
      </c>
      <c r="O762">
        <v>18</v>
      </c>
      <c r="P762">
        <v>23.4</v>
      </c>
      <c r="Q762">
        <v>18.899999999999999</v>
      </c>
      <c r="R762">
        <v>16.2</v>
      </c>
      <c r="S762">
        <v>23.4</v>
      </c>
      <c r="T762" t="e">
        <v>#N/A</v>
      </c>
      <c r="U762" t="e">
        <v>#N/A</v>
      </c>
      <c r="V762" t="e">
        <v>#N/A</v>
      </c>
    </row>
    <row r="763" spans="1:22" x14ac:dyDescent="0.2">
      <c r="A763">
        <v>760</v>
      </c>
      <c r="B763" t="e">
        <v>#N/A</v>
      </c>
      <c r="C763">
        <v>18.899999999999999</v>
      </c>
      <c r="D763" t="e">
        <v>#N/A</v>
      </c>
      <c r="E763" t="e">
        <v>#N/A</v>
      </c>
      <c r="F763">
        <v>21.6</v>
      </c>
      <c r="G763" t="e">
        <v>#N/A</v>
      </c>
      <c r="H763">
        <v>21.6</v>
      </c>
      <c r="I763" t="e">
        <v>#N/A</v>
      </c>
      <c r="J763">
        <v>21.6</v>
      </c>
      <c r="K763">
        <v>21.6</v>
      </c>
      <c r="L763" t="e">
        <v>#N/A</v>
      </c>
      <c r="M763">
        <v>21.6</v>
      </c>
      <c r="N763">
        <v>21.6</v>
      </c>
      <c r="O763" t="e">
        <v>#N/A</v>
      </c>
      <c r="P763">
        <v>21.6</v>
      </c>
      <c r="Q763" t="e">
        <v>#N/A</v>
      </c>
      <c r="R763" t="e">
        <v>#N/A</v>
      </c>
      <c r="S763">
        <v>20.7</v>
      </c>
      <c r="T763" t="e">
        <v>#N/A</v>
      </c>
      <c r="U763" t="e">
        <v>#N/A</v>
      </c>
      <c r="V763" t="e">
        <v>#N/A</v>
      </c>
    </row>
    <row r="764" spans="1:22" x14ac:dyDescent="0.2">
      <c r="A764">
        <v>761</v>
      </c>
      <c r="B764">
        <v>20.7</v>
      </c>
      <c r="C764">
        <v>20.7</v>
      </c>
      <c r="D764" t="e">
        <v>#N/A</v>
      </c>
      <c r="E764">
        <v>22.2</v>
      </c>
      <c r="F764">
        <v>23.4</v>
      </c>
      <c r="G764">
        <v>23.4</v>
      </c>
      <c r="H764" t="e">
        <v>#N/A</v>
      </c>
      <c r="I764">
        <v>19.8</v>
      </c>
      <c r="J764">
        <v>23.4</v>
      </c>
      <c r="K764">
        <v>21.6</v>
      </c>
      <c r="L764">
        <v>21.6</v>
      </c>
      <c r="M764" t="e">
        <v>#N/A</v>
      </c>
      <c r="N764" t="e">
        <v>#N/A</v>
      </c>
      <c r="O764" t="e">
        <v>#N/A</v>
      </c>
      <c r="P764">
        <v>21.6</v>
      </c>
      <c r="Q764" t="e">
        <v>#N/A</v>
      </c>
      <c r="R764" t="e">
        <v>#N/A</v>
      </c>
      <c r="S764" t="e">
        <v>#N/A</v>
      </c>
      <c r="T764" t="e">
        <v>#N/A</v>
      </c>
      <c r="U764" t="e">
        <v>#N/A</v>
      </c>
      <c r="V764" t="e">
        <v>#N/A</v>
      </c>
    </row>
    <row r="765" spans="1:22" x14ac:dyDescent="0.2">
      <c r="A765">
        <v>762</v>
      </c>
      <c r="B765" t="e">
        <v>#N/A</v>
      </c>
      <c r="C765" t="e">
        <v>#N/A</v>
      </c>
      <c r="D765">
        <v>25.2</v>
      </c>
      <c r="E765">
        <v>24.3</v>
      </c>
      <c r="F765">
        <v>25.2</v>
      </c>
      <c r="G765">
        <v>25.2</v>
      </c>
      <c r="H765">
        <v>24.6</v>
      </c>
      <c r="I765">
        <v>24.3</v>
      </c>
      <c r="J765" t="e">
        <v>#N/A</v>
      </c>
      <c r="K765">
        <v>17.399999999999999</v>
      </c>
      <c r="L765" t="e">
        <v>#N/A</v>
      </c>
      <c r="M765" t="e">
        <v>#N/A</v>
      </c>
      <c r="N765">
        <v>23.4</v>
      </c>
      <c r="O765">
        <v>25.2</v>
      </c>
      <c r="P765">
        <v>22.5</v>
      </c>
      <c r="Q765" t="e">
        <v>#N/A</v>
      </c>
      <c r="R765">
        <v>25.2</v>
      </c>
      <c r="S765">
        <v>24.3</v>
      </c>
      <c r="T765">
        <v>25.2</v>
      </c>
      <c r="U765" t="e">
        <v>#N/A</v>
      </c>
      <c r="V765" t="e">
        <v>#N/A</v>
      </c>
    </row>
    <row r="766" spans="1:22" x14ac:dyDescent="0.2">
      <c r="A766">
        <v>763</v>
      </c>
      <c r="B766" t="e">
        <v>#N/A</v>
      </c>
      <c r="C766">
        <v>23.4</v>
      </c>
      <c r="D766">
        <v>23.4</v>
      </c>
      <c r="E766">
        <v>26.1</v>
      </c>
      <c r="F766" t="e">
        <v>#N/A</v>
      </c>
      <c r="G766" t="e">
        <v>#N/A</v>
      </c>
      <c r="H766">
        <v>26.1</v>
      </c>
      <c r="I766" t="e">
        <v>#N/A</v>
      </c>
      <c r="J766">
        <v>25.2</v>
      </c>
      <c r="K766" t="e">
        <v>#N/A</v>
      </c>
      <c r="L766">
        <v>14.4</v>
      </c>
      <c r="M766" t="e">
        <v>#N/A</v>
      </c>
      <c r="N766">
        <v>19.8</v>
      </c>
      <c r="O766">
        <v>25.2</v>
      </c>
      <c r="P766">
        <v>23.4</v>
      </c>
      <c r="Q766">
        <v>24.3</v>
      </c>
      <c r="R766" t="e">
        <v>#N/A</v>
      </c>
      <c r="S766">
        <v>26.1</v>
      </c>
      <c r="T766" t="e">
        <v>#N/A</v>
      </c>
      <c r="U766" t="e">
        <v>#N/A</v>
      </c>
      <c r="V766" t="e">
        <v>#N/A</v>
      </c>
    </row>
    <row r="767" spans="1:22" x14ac:dyDescent="0.2">
      <c r="A767">
        <v>764</v>
      </c>
      <c r="B767">
        <v>27</v>
      </c>
      <c r="C767">
        <v>27</v>
      </c>
      <c r="D767" t="e">
        <v>#N/A</v>
      </c>
      <c r="E767" t="e">
        <v>#N/A</v>
      </c>
      <c r="F767">
        <v>24</v>
      </c>
      <c r="G767">
        <v>26.4</v>
      </c>
      <c r="H767">
        <v>28.2</v>
      </c>
      <c r="I767">
        <v>27</v>
      </c>
      <c r="J767">
        <v>28.8</v>
      </c>
      <c r="K767" t="e">
        <v>#N/A</v>
      </c>
      <c r="L767">
        <v>27.9</v>
      </c>
      <c r="M767">
        <v>14.4</v>
      </c>
      <c r="N767">
        <v>25.2</v>
      </c>
      <c r="O767" t="e">
        <v>#N/A</v>
      </c>
      <c r="P767" t="e">
        <v>#N/A</v>
      </c>
      <c r="Q767" t="e">
        <v>#N/A</v>
      </c>
      <c r="R767">
        <v>27</v>
      </c>
      <c r="S767" t="e">
        <v>#N/A</v>
      </c>
      <c r="T767" t="e">
        <v>#N/A</v>
      </c>
      <c r="U767" t="e">
        <v>#N/A</v>
      </c>
      <c r="V767" t="e">
        <v>#N/A</v>
      </c>
    </row>
    <row r="768" spans="1:22" x14ac:dyDescent="0.2">
      <c r="A768">
        <v>765</v>
      </c>
      <c r="B768" t="e">
        <v>#N/A</v>
      </c>
      <c r="C768">
        <v>28.8</v>
      </c>
      <c r="D768" t="e">
        <v>#N/A</v>
      </c>
      <c r="E768">
        <v>27</v>
      </c>
      <c r="F768">
        <v>30.6</v>
      </c>
      <c r="G768">
        <v>28.8</v>
      </c>
      <c r="H768" t="e">
        <v>#N/A</v>
      </c>
      <c r="I768">
        <v>27.9</v>
      </c>
      <c r="J768" t="e">
        <v>#N/A</v>
      </c>
      <c r="K768" t="e">
        <v>#N/A</v>
      </c>
      <c r="L768">
        <v>28.8</v>
      </c>
      <c r="M768">
        <v>30.6</v>
      </c>
      <c r="N768">
        <v>28.8</v>
      </c>
      <c r="O768" t="e">
        <v>#N/A</v>
      </c>
      <c r="P768">
        <v>23.4</v>
      </c>
      <c r="Q768">
        <v>27</v>
      </c>
      <c r="R768" t="e">
        <v>#N/A</v>
      </c>
      <c r="S768">
        <v>28.8</v>
      </c>
      <c r="T768" t="e">
        <v>#N/A</v>
      </c>
      <c r="U768" t="e">
        <v>#N/A</v>
      </c>
      <c r="V768" t="e">
        <v>#N/A</v>
      </c>
    </row>
    <row r="769" spans="1:22" x14ac:dyDescent="0.2">
      <c r="A769">
        <v>766</v>
      </c>
      <c r="B769">
        <v>18</v>
      </c>
      <c r="C769">
        <v>28.8</v>
      </c>
      <c r="D769">
        <v>30.6</v>
      </c>
      <c r="E769" t="e">
        <v>#N/A</v>
      </c>
      <c r="F769" t="e">
        <v>#N/A</v>
      </c>
      <c r="G769" t="e">
        <v>#N/A</v>
      </c>
      <c r="H769">
        <v>18.899999999999999</v>
      </c>
      <c r="I769" t="e">
        <v>#N/A</v>
      </c>
      <c r="J769">
        <v>30.6</v>
      </c>
      <c r="K769" t="e">
        <v>#N/A</v>
      </c>
      <c r="L769">
        <v>25.2</v>
      </c>
      <c r="M769">
        <v>24.3</v>
      </c>
      <c r="N769">
        <v>23.4</v>
      </c>
      <c r="O769">
        <v>32.4</v>
      </c>
      <c r="P769">
        <v>28.8</v>
      </c>
      <c r="Q769">
        <v>28.8</v>
      </c>
      <c r="R769">
        <v>28.8</v>
      </c>
      <c r="S769">
        <v>9</v>
      </c>
      <c r="T769">
        <v>24.3</v>
      </c>
      <c r="U769" t="e">
        <v>#N/A</v>
      </c>
      <c r="V769" t="e">
        <v>#N/A</v>
      </c>
    </row>
    <row r="770" spans="1:22" x14ac:dyDescent="0.2">
      <c r="A770">
        <v>767</v>
      </c>
      <c r="B770">
        <v>28.8</v>
      </c>
      <c r="C770">
        <v>27</v>
      </c>
      <c r="D770">
        <v>28.8</v>
      </c>
      <c r="E770" t="e">
        <v>#N/A</v>
      </c>
      <c r="F770">
        <v>32.4</v>
      </c>
      <c r="G770" t="e">
        <v>#N/A</v>
      </c>
      <c r="H770">
        <v>27</v>
      </c>
      <c r="I770">
        <v>34.200000000000003</v>
      </c>
      <c r="J770" t="e">
        <v>#N/A</v>
      </c>
      <c r="K770">
        <v>30.6</v>
      </c>
      <c r="L770">
        <v>28.8</v>
      </c>
      <c r="M770">
        <v>32.4</v>
      </c>
      <c r="N770">
        <v>25.2</v>
      </c>
      <c r="O770" t="e">
        <v>#N/A</v>
      </c>
      <c r="P770">
        <v>25.2</v>
      </c>
      <c r="Q770" t="e">
        <v>#N/A</v>
      </c>
      <c r="R770">
        <v>28.8</v>
      </c>
      <c r="S770">
        <v>0.6</v>
      </c>
      <c r="T770" t="e">
        <v>#N/A</v>
      </c>
      <c r="U770" t="e">
        <v>#N/A</v>
      </c>
      <c r="V770" t="e">
        <v>#N/A</v>
      </c>
    </row>
    <row r="771" spans="1:22" x14ac:dyDescent="0.2">
      <c r="A771">
        <v>768</v>
      </c>
      <c r="B771">
        <v>18</v>
      </c>
      <c r="C771">
        <v>25.2</v>
      </c>
      <c r="D771">
        <v>27.4</v>
      </c>
      <c r="E771">
        <v>23.4</v>
      </c>
      <c r="F771">
        <v>36</v>
      </c>
      <c r="G771">
        <v>30.2</v>
      </c>
      <c r="H771">
        <v>21.6</v>
      </c>
      <c r="I771">
        <v>32</v>
      </c>
      <c r="J771">
        <v>32</v>
      </c>
      <c r="K771">
        <v>32.4</v>
      </c>
      <c r="L771">
        <v>33</v>
      </c>
      <c r="M771">
        <v>34.200000000000003</v>
      </c>
      <c r="N771" t="e">
        <v>#N/A</v>
      </c>
      <c r="O771" t="e">
        <v>#N/A</v>
      </c>
      <c r="P771">
        <v>34.200000000000003</v>
      </c>
      <c r="Q771">
        <v>29.7</v>
      </c>
      <c r="R771">
        <v>28.8</v>
      </c>
      <c r="S771" t="e">
        <v>#N/A</v>
      </c>
      <c r="T771">
        <v>27</v>
      </c>
      <c r="U771" t="e">
        <v>#N/A</v>
      </c>
      <c r="V771" t="e">
        <v>#N/A</v>
      </c>
    </row>
    <row r="772" spans="1:22" x14ac:dyDescent="0.2">
      <c r="A772">
        <v>769</v>
      </c>
      <c r="B772" t="e">
        <v>#N/A</v>
      </c>
      <c r="C772">
        <v>36</v>
      </c>
      <c r="D772">
        <v>33</v>
      </c>
      <c r="E772">
        <v>29.4</v>
      </c>
      <c r="F772">
        <v>25.2</v>
      </c>
      <c r="G772">
        <v>31.5</v>
      </c>
      <c r="H772" t="e">
        <v>#N/A</v>
      </c>
      <c r="I772">
        <v>32.4</v>
      </c>
      <c r="J772">
        <v>22.5</v>
      </c>
      <c r="K772">
        <v>34.200000000000003</v>
      </c>
      <c r="L772" t="e">
        <v>#N/A</v>
      </c>
      <c r="M772" t="e">
        <v>#N/A</v>
      </c>
      <c r="N772">
        <v>36.9</v>
      </c>
      <c r="O772">
        <v>35.1</v>
      </c>
      <c r="P772" t="e">
        <v>#N/A</v>
      </c>
      <c r="Q772">
        <v>18</v>
      </c>
      <c r="R772" t="e">
        <v>#N/A</v>
      </c>
      <c r="S772">
        <v>30.6</v>
      </c>
      <c r="T772" t="e">
        <v>#N/A</v>
      </c>
      <c r="U772" t="e">
        <v>#N/A</v>
      </c>
      <c r="V772" t="e">
        <v>#N/A</v>
      </c>
    </row>
    <row r="773" spans="1:22" x14ac:dyDescent="0.2">
      <c r="A773">
        <v>770</v>
      </c>
      <c r="B773">
        <v>36.6</v>
      </c>
      <c r="C773">
        <v>21.6</v>
      </c>
      <c r="D773">
        <v>30.6</v>
      </c>
      <c r="E773">
        <v>32.4</v>
      </c>
      <c r="F773">
        <v>32.4</v>
      </c>
      <c r="G773">
        <v>30.6</v>
      </c>
      <c r="H773">
        <v>37.799999999999997</v>
      </c>
      <c r="I773">
        <v>32.4</v>
      </c>
      <c r="J773">
        <v>35.1</v>
      </c>
      <c r="K773" t="e">
        <v>#N/A</v>
      </c>
      <c r="L773">
        <v>31.2</v>
      </c>
      <c r="M773">
        <v>33</v>
      </c>
      <c r="N773" t="e">
        <v>#N/A</v>
      </c>
      <c r="O773" t="e">
        <v>#N/A</v>
      </c>
      <c r="P773">
        <v>35.1</v>
      </c>
      <c r="Q773">
        <v>33.299999999999997</v>
      </c>
      <c r="R773">
        <v>25.2</v>
      </c>
      <c r="S773">
        <v>35.1</v>
      </c>
      <c r="T773">
        <v>27.9</v>
      </c>
      <c r="U773" t="e">
        <v>#N/A</v>
      </c>
      <c r="V773" t="e">
        <v>#N/A</v>
      </c>
    </row>
    <row r="774" spans="1:22" x14ac:dyDescent="0.2">
      <c r="A774">
        <v>771</v>
      </c>
      <c r="B774">
        <v>32.4</v>
      </c>
      <c r="C774">
        <v>28.8</v>
      </c>
      <c r="D774">
        <v>34.799999999999997</v>
      </c>
      <c r="E774">
        <v>32.4</v>
      </c>
      <c r="F774">
        <v>34.200000000000003</v>
      </c>
      <c r="G774">
        <v>36</v>
      </c>
      <c r="H774">
        <v>36</v>
      </c>
      <c r="I774">
        <v>23.4</v>
      </c>
      <c r="J774">
        <v>30.6</v>
      </c>
      <c r="K774">
        <v>33.299999999999997</v>
      </c>
      <c r="L774">
        <v>14.4</v>
      </c>
      <c r="M774">
        <v>25.2</v>
      </c>
      <c r="N774">
        <v>26.4</v>
      </c>
      <c r="O774">
        <v>36</v>
      </c>
      <c r="P774" t="e">
        <v>#N/A</v>
      </c>
      <c r="Q774">
        <v>29.7</v>
      </c>
      <c r="R774" t="e">
        <v>#N/A</v>
      </c>
      <c r="S774" t="e">
        <v>#N/A</v>
      </c>
      <c r="T774" t="e">
        <v>#N/A</v>
      </c>
      <c r="U774" t="e">
        <v>#N/A</v>
      </c>
      <c r="V774" t="e">
        <v>#N/A</v>
      </c>
    </row>
    <row r="775" spans="1:22" x14ac:dyDescent="0.2">
      <c r="A775">
        <v>772</v>
      </c>
      <c r="B775">
        <v>39.6</v>
      </c>
      <c r="C775" t="e">
        <v>#N/A</v>
      </c>
      <c r="D775">
        <v>27</v>
      </c>
      <c r="E775">
        <v>38.700000000000003</v>
      </c>
      <c r="F775">
        <v>28.8</v>
      </c>
      <c r="G775" t="e">
        <v>#N/A</v>
      </c>
      <c r="H775">
        <v>29.7</v>
      </c>
      <c r="I775">
        <v>34.200000000000003</v>
      </c>
      <c r="J775">
        <v>34.200000000000003</v>
      </c>
      <c r="K775">
        <v>36</v>
      </c>
      <c r="L775" t="e">
        <v>#N/A</v>
      </c>
      <c r="M775">
        <v>24.3</v>
      </c>
      <c r="N775">
        <v>34.200000000000003</v>
      </c>
      <c r="O775">
        <v>27</v>
      </c>
      <c r="P775" t="e">
        <v>#N/A</v>
      </c>
      <c r="Q775">
        <v>24.6</v>
      </c>
      <c r="R775">
        <v>34.200000000000003</v>
      </c>
      <c r="S775" t="e">
        <v>#N/A</v>
      </c>
      <c r="T775">
        <v>36</v>
      </c>
      <c r="U775" t="e">
        <v>#N/A</v>
      </c>
      <c r="V775" t="e">
        <v>#N/A</v>
      </c>
    </row>
    <row r="776" spans="1:22" x14ac:dyDescent="0.2">
      <c r="A776">
        <v>773</v>
      </c>
      <c r="B776" t="e">
        <v>#N/A</v>
      </c>
      <c r="C776">
        <v>30.6</v>
      </c>
      <c r="D776">
        <v>19.8</v>
      </c>
      <c r="E776">
        <v>36</v>
      </c>
      <c r="F776">
        <v>28.2</v>
      </c>
      <c r="G776" t="e">
        <v>#N/A</v>
      </c>
      <c r="H776">
        <v>23.4</v>
      </c>
      <c r="I776" t="e">
        <v>#N/A</v>
      </c>
      <c r="J776" t="e">
        <v>#N/A</v>
      </c>
      <c r="K776">
        <v>36.6</v>
      </c>
      <c r="L776" t="e">
        <v>#N/A</v>
      </c>
      <c r="M776" t="e">
        <v>#N/A</v>
      </c>
      <c r="N776">
        <v>32.4</v>
      </c>
      <c r="O776" t="e">
        <v>#N/A</v>
      </c>
      <c r="P776">
        <v>35.1</v>
      </c>
      <c r="Q776" t="e">
        <v>#N/A</v>
      </c>
      <c r="R776" t="e">
        <v>#N/A</v>
      </c>
      <c r="S776" t="e">
        <v>#N/A</v>
      </c>
      <c r="T776">
        <v>34.200000000000003</v>
      </c>
      <c r="U776" t="e">
        <v>#N/A</v>
      </c>
      <c r="V776" t="e">
        <v>#N/A</v>
      </c>
    </row>
    <row r="777" spans="1:22" x14ac:dyDescent="0.2">
      <c r="A777">
        <v>774</v>
      </c>
      <c r="B777">
        <v>29.7</v>
      </c>
      <c r="C777">
        <v>34.200000000000003</v>
      </c>
      <c r="D777">
        <v>32.9</v>
      </c>
      <c r="E777">
        <v>31.2</v>
      </c>
      <c r="F777">
        <v>36</v>
      </c>
      <c r="G777">
        <v>21.6</v>
      </c>
      <c r="H777" t="e">
        <v>#N/A</v>
      </c>
      <c r="I777">
        <v>30.6</v>
      </c>
      <c r="J777" t="e">
        <v>#N/A</v>
      </c>
      <c r="K777">
        <v>23.4</v>
      </c>
      <c r="L777">
        <v>10.8</v>
      </c>
      <c r="M777">
        <v>32.4</v>
      </c>
      <c r="N777">
        <v>28.8</v>
      </c>
      <c r="O777">
        <v>34.200000000000003</v>
      </c>
      <c r="P777" t="e">
        <v>#N/A</v>
      </c>
      <c r="Q777" t="e">
        <v>#N/A</v>
      </c>
      <c r="R777" t="e">
        <v>#N/A</v>
      </c>
      <c r="S777">
        <v>24.6</v>
      </c>
      <c r="T777">
        <v>41.4</v>
      </c>
      <c r="U777" t="e">
        <v>#N/A</v>
      </c>
      <c r="V777" t="e">
        <v>#N/A</v>
      </c>
    </row>
    <row r="778" spans="1:22" x14ac:dyDescent="0.2">
      <c r="A778">
        <v>775</v>
      </c>
      <c r="B778" t="e">
        <v>#N/A</v>
      </c>
      <c r="C778">
        <v>34.200000000000003</v>
      </c>
      <c r="D778">
        <v>30</v>
      </c>
      <c r="E778" t="e">
        <v>#N/A</v>
      </c>
      <c r="F778">
        <v>23.4</v>
      </c>
      <c r="G778" t="e">
        <v>#N/A</v>
      </c>
      <c r="H778">
        <v>41.4</v>
      </c>
      <c r="I778">
        <v>23.4</v>
      </c>
      <c r="J778">
        <v>32.4</v>
      </c>
      <c r="K778" t="e">
        <v>#N/A</v>
      </c>
      <c r="L778" t="e">
        <v>#N/A</v>
      </c>
      <c r="M778" t="e">
        <v>#N/A</v>
      </c>
      <c r="N778">
        <v>34.200000000000003</v>
      </c>
      <c r="O778" t="e">
        <v>#N/A</v>
      </c>
      <c r="P778">
        <v>30.6</v>
      </c>
      <c r="Q778" t="e">
        <v>#N/A</v>
      </c>
      <c r="R778">
        <v>27</v>
      </c>
      <c r="S778">
        <v>13.5</v>
      </c>
      <c r="T778" t="e">
        <v>#N/A</v>
      </c>
      <c r="U778" t="e">
        <v>#N/A</v>
      </c>
      <c r="V778" t="e">
        <v>#N/A</v>
      </c>
    </row>
    <row r="779" spans="1:22" x14ac:dyDescent="0.2">
      <c r="A779">
        <v>776</v>
      </c>
      <c r="B779">
        <v>39.6</v>
      </c>
      <c r="C779" t="e">
        <v>#N/A</v>
      </c>
      <c r="D779">
        <v>23.4</v>
      </c>
      <c r="E779">
        <v>27</v>
      </c>
      <c r="F779">
        <v>32.4</v>
      </c>
      <c r="G779">
        <v>32.4</v>
      </c>
      <c r="H779">
        <v>30.6</v>
      </c>
      <c r="I779">
        <v>39.6</v>
      </c>
      <c r="J779">
        <v>32.4</v>
      </c>
      <c r="K779">
        <v>27</v>
      </c>
      <c r="L779">
        <v>39.6</v>
      </c>
      <c r="M779">
        <v>36.9</v>
      </c>
      <c r="N779">
        <v>34.200000000000003</v>
      </c>
      <c r="O779">
        <v>23.4</v>
      </c>
      <c r="P779">
        <v>28.8</v>
      </c>
      <c r="Q779" t="e">
        <v>#N/A</v>
      </c>
      <c r="R779" t="e">
        <v>#N/A</v>
      </c>
      <c r="S779">
        <v>12.2</v>
      </c>
      <c r="T779" t="e">
        <v>#N/A</v>
      </c>
      <c r="U779" t="e">
        <v>#N/A</v>
      </c>
      <c r="V779" t="e">
        <v>#N/A</v>
      </c>
    </row>
    <row r="780" spans="1:22" x14ac:dyDescent="0.2">
      <c r="A780">
        <v>777</v>
      </c>
      <c r="B780">
        <v>19.8</v>
      </c>
      <c r="C780">
        <v>18</v>
      </c>
      <c r="D780" t="e">
        <v>#N/A</v>
      </c>
      <c r="E780">
        <v>33.6</v>
      </c>
      <c r="F780">
        <v>31.5</v>
      </c>
      <c r="G780" t="e">
        <v>#N/A</v>
      </c>
      <c r="H780">
        <v>31.8</v>
      </c>
      <c r="I780">
        <v>28.8</v>
      </c>
      <c r="J780">
        <v>25.2</v>
      </c>
      <c r="K780">
        <v>2.7</v>
      </c>
      <c r="L780" t="e">
        <v>#N/A</v>
      </c>
      <c r="M780">
        <v>32.4</v>
      </c>
      <c r="N780">
        <v>25.2</v>
      </c>
      <c r="O780" t="e">
        <v>#N/A</v>
      </c>
      <c r="P780">
        <v>32.4</v>
      </c>
      <c r="Q780" t="e">
        <v>#N/A</v>
      </c>
      <c r="R780" t="e">
        <v>#N/A</v>
      </c>
      <c r="S780">
        <v>30</v>
      </c>
      <c r="T780">
        <v>24.3</v>
      </c>
      <c r="U780" t="e">
        <v>#N/A</v>
      </c>
      <c r="V780" t="e">
        <v>#N/A</v>
      </c>
    </row>
    <row r="781" spans="1:22" x14ac:dyDescent="0.2">
      <c r="A781">
        <v>778</v>
      </c>
      <c r="B781">
        <v>30.6</v>
      </c>
      <c r="C781">
        <v>31.5</v>
      </c>
      <c r="D781">
        <v>37.799999999999997</v>
      </c>
      <c r="E781">
        <v>30.6</v>
      </c>
      <c r="F781">
        <v>22.1</v>
      </c>
      <c r="G781">
        <v>24.3</v>
      </c>
      <c r="H781">
        <v>28.8</v>
      </c>
      <c r="I781">
        <v>21.6</v>
      </c>
      <c r="J781">
        <v>28.8</v>
      </c>
      <c r="K781">
        <v>36</v>
      </c>
      <c r="L781" t="e">
        <v>#N/A</v>
      </c>
      <c r="M781" t="e">
        <v>#N/A</v>
      </c>
      <c r="N781" t="e">
        <v>#N/A</v>
      </c>
      <c r="O781" t="e">
        <v>#N/A</v>
      </c>
      <c r="P781">
        <v>31.2</v>
      </c>
      <c r="Q781">
        <v>36</v>
      </c>
      <c r="R781">
        <v>31.5</v>
      </c>
      <c r="S781">
        <v>29.7</v>
      </c>
      <c r="T781">
        <v>28.8</v>
      </c>
      <c r="U781" t="e">
        <v>#N/A</v>
      </c>
      <c r="V781" t="e">
        <v>#N/A</v>
      </c>
    </row>
    <row r="782" spans="1:22" x14ac:dyDescent="0.2">
      <c r="A782">
        <v>779</v>
      </c>
      <c r="B782" t="e">
        <v>#N/A</v>
      </c>
      <c r="C782">
        <v>30.6</v>
      </c>
      <c r="D782">
        <v>24.8</v>
      </c>
      <c r="E782">
        <v>23.4</v>
      </c>
      <c r="F782">
        <v>22</v>
      </c>
      <c r="G782">
        <v>12.2</v>
      </c>
      <c r="H782">
        <v>28.2</v>
      </c>
      <c r="I782">
        <v>31.5</v>
      </c>
      <c r="J782">
        <v>25.2</v>
      </c>
      <c r="K782">
        <v>30.6</v>
      </c>
      <c r="L782">
        <v>21.6</v>
      </c>
      <c r="M782" t="e">
        <v>#N/A</v>
      </c>
      <c r="N782">
        <v>30.6</v>
      </c>
      <c r="O782">
        <v>30.6</v>
      </c>
      <c r="P782">
        <v>26.1</v>
      </c>
      <c r="Q782">
        <v>27</v>
      </c>
      <c r="R782" t="e">
        <v>#N/A</v>
      </c>
      <c r="S782">
        <v>3.6</v>
      </c>
      <c r="T782" t="e">
        <v>#N/A</v>
      </c>
      <c r="U782" t="e">
        <v>#N/A</v>
      </c>
      <c r="V782" t="e">
        <v>#N/A</v>
      </c>
    </row>
    <row r="783" spans="1:22" x14ac:dyDescent="0.2">
      <c r="A783">
        <v>780</v>
      </c>
      <c r="B783">
        <v>10</v>
      </c>
      <c r="C783">
        <v>7.3</v>
      </c>
      <c r="D783">
        <v>5.7</v>
      </c>
      <c r="E783">
        <v>6.4</v>
      </c>
      <c r="F783">
        <v>6.8</v>
      </c>
      <c r="G783">
        <v>6.5</v>
      </c>
      <c r="H783">
        <v>8.4</v>
      </c>
      <c r="I783">
        <v>6.7</v>
      </c>
      <c r="J783">
        <v>4.8</v>
      </c>
      <c r="K783">
        <v>6.7</v>
      </c>
      <c r="L783">
        <v>8</v>
      </c>
      <c r="M783">
        <v>5.9</v>
      </c>
      <c r="N783">
        <v>6.6</v>
      </c>
      <c r="O783">
        <v>8</v>
      </c>
      <c r="P783">
        <v>7.1</v>
      </c>
      <c r="Q783">
        <v>7.2</v>
      </c>
      <c r="R783">
        <v>6.4</v>
      </c>
      <c r="S783">
        <v>6.9</v>
      </c>
      <c r="T783">
        <v>6.9</v>
      </c>
      <c r="U783" t="e">
        <v>#N/A</v>
      </c>
      <c r="V783" t="e">
        <v>#N/A</v>
      </c>
    </row>
    <row r="784" spans="1:22" x14ac:dyDescent="0.2">
      <c r="A784">
        <v>781</v>
      </c>
      <c r="B784">
        <v>3</v>
      </c>
      <c r="C784">
        <v>7.5</v>
      </c>
      <c r="D784">
        <v>6.5</v>
      </c>
      <c r="E784">
        <v>2.4</v>
      </c>
      <c r="F784">
        <v>4</v>
      </c>
      <c r="G784">
        <v>2.1</v>
      </c>
      <c r="H784">
        <v>2.2999999999999998</v>
      </c>
      <c r="I784">
        <v>1.8</v>
      </c>
      <c r="J784">
        <v>2.8</v>
      </c>
      <c r="K784">
        <v>5.5</v>
      </c>
      <c r="L784">
        <v>1.4</v>
      </c>
      <c r="M784">
        <v>5.2</v>
      </c>
      <c r="N784">
        <v>3.6</v>
      </c>
      <c r="O784">
        <v>5.4</v>
      </c>
      <c r="P784">
        <v>5</v>
      </c>
      <c r="Q784">
        <v>5.4</v>
      </c>
      <c r="R784">
        <v>9</v>
      </c>
      <c r="S784">
        <v>7.7</v>
      </c>
      <c r="T784">
        <v>1.8</v>
      </c>
      <c r="U784" t="e">
        <v>#N/A</v>
      </c>
      <c r="V784" t="e">
        <v>#N/A</v>
      </c>
    </row>
    <row r="785" spans="1:22" x14ac:dyDescent="0.2">
      <c r="A785">
        <v>782</v>
      </c>
      <c r="B785" t="e">
        <v>#N/A</v>
      </c>
      <c r="C785">
        <v>3.6</v>
      </c>
      <c r="D785">
        <v>3.2</v>
      </c>
      <c r="E785">
        <v>3.6</v>
      </c>
      <c r="F785">
        <v>2.2999999999999998</v>
      </c>
      <c r="G785">
        <v>2.4</v>
      </c>
      <c r="H785">
        <v>3.6</v>
      </c>
      <c r="I785">
        <v>3.6</v>
      </c>
      <c r="J785">
        <v>7.7</v>
      </c>
      <c r="K785" t="e">
        <v>#N/A</v>
      </c>
      <c r="L785">
        <v>3.2</v>
      </c>
      <c r="M785">
        <v>2.7</v>
      </c>
      <c r="N785">
        <v>9</v>
      </c>
      <c r="O785" t="e">
        <v>#N/A</v>
      </c>
      <c r="P785" t="e">
        <v>#N/A</v>
      </c>
      <c r="Q785" t="e">
        <v>#N/A</v>
      </c>
      <c r="R785">
        <v>2.7</v>
      </c>
      <c r="S785">
        <v>39.6</v>
      </c>
      <c r="T785" t="e">
        <v>#N/A</v>
      </c>
      <c r="U785" t="e">
        <v>#N/A</v>
      </c>
      <c r="V785" t="e">
        <v>#N/A</v>
      </c>
    </row>
    <row r="786" spans="1:22" x14ac:dyDescent="0.2">
      <c r="A786">
        <v>783</v>
      </c>
      <c r="B786">
        <v>7.2</v>
      </c>
      <c r="C786">
        <v>4.5</v>
      </c>
      <c r="D786">
        <v>3.6</v>
      </c>
      <c r="E786">
        <v>5.4</v>
      </c>
      <c r="F786">
        <v>5.4</v>
      </c>
      <c r="G786" t="e">
        <v>#N/A</v>
      </c>
      <c r="H786">
        <v>5.4</v>
      </c>
      <c r="I786">
        <v>9.4</v>
      </c>
      <c r="J786">
        <v>4.5</v>
      </c>
      <c r="K786">
        <v>3.6</v>
      </c>
      <c r="L786">
        <v>3</v>
      </c>
      <c r="M786">
        <v>5.4</v>
      </c>
      <c r="N786">
        <v>3.6</v>
      </c>
      <c r="O786">
        <v>3.6</v>
      </c>
      <c r="P786">
        <v>5.4</v>
      </c>
      <c r="Q786">
        <v>5.4</v>
      </c>
      <c r="R786">
        <v>5.4</v>
      </c>
      <c r="S786">
        <v>5.4</v>
      </c>
      <c r="T786">
        <v>23.4</v>
      </c>
      <c r="U786" t="e">
        <v>#N/A</v>
      </c>
      <c r="V786" t="e">
        <v>#N/A</v>
      </c>
    </row>
    <row r="787" spans="1:22" x14ac:dyDescent="0.2">
      <c r="A787">
        <v>784</v>
      </c>
      <c r="B787" t="e">
        <v>#N/A</v>
      </c>
      <c r="C787">
        <v>5.4</v>
      </c>
      <c r="D787" t="e">
        <v>#N/A</v>
      </c>
      <c r="E787">
        <v>5.4</v>
      </c>
      <c r="F787">
        <v>7.7</v>
      </c>
      <c r="G787">
        <v>6.3</v>
      </c>
      <c r="H787" t="e">
        <v>#N/A</v>
      </c>
      <c r="I787">
        <v>7.2</v>
      </c>
      <c r="J787">
        <v>7.2</v>
      </c>
      <c r="K787">
        <v>5.4</v>
      </c>
      <c r="L787">
        <v>4.5</v>
      </c>
      <c r="M787">
        <v>3.6</v>
      </c>
      <c r="N787">
        <v>30.6</v>
      </c>
      <c r="O787">
        <v>5.4</v>
      </c>
      <c r="P787">
        <v>5.4</v>
      </c>
      <c r="Q787">
        <v>8.1</v>
      </c>
      <c r="R787" t="e">
        <v>#N/A</v>
      </c>
      <c r="S787">
        <v>7.2</v>
      </c>
      <c r="T787">
        <v>25.2</v>
      </c>
      <c r="U787" t="e">
        <v>#N/A</v>
      </c>
      <c r="V787" t="e">
        <v>#N/A</v>
      </c>
    </row>
    <row r="788" spans="1:22" x14ac:dyDescent="0.2">
      <c r="A788">
        <v>785</v>
      </c>
      <c r="B788" t="e">
        <v>#N/A</v>
      </c>
      <c r="C788" t="e">
        <v>#N/A</v>
      </c>
      <c r="D788">
        <v>6.1</v>
      </c>
      <c r="E788">
        <v>3.6</v>
      </c>
      <c r="F788">
        <v>8.3000000000000007</v>
      </c>
      <c r="G788">
        <v>9</v>
      </c>
      <c r="H788">
        <v>8.4</v>
      </c>
      <c r="I788">
        <v>6.3</v>
      </c>
      <c r="J788">
        <v>9.6</v>
      </c>
      <c r="K788" t="e">
        <v>#N/A</v>
      </c>
      <c r="L788">
        <v>2.1</v>
      </c>
      <c r="M788" t="e">
        <v>#N/A</v>
      </c>
      <c r="N788">
        <v>8.6</v>
      </c>
      <c r="O788" t="e">
        <v>#N/A</v>
      </c>
      <c r="P788" t="e">
        <v>#N/A</v>
      </c>
      <c r="Q788">
        <v>9</v>
      </c>
      <c r="R788">
        <v>9</v>
      </c>
      <c r="S788">
        <v>7.2</v>
      </c>
      <c r="T788" t="e">
        <v>#N/A</v>
      </c>
      <c r="U788" t="e">
        <v>#N/A</v>
      </c>
      <c r="V788" t="e">
        <v>#N/A</v>
      </c>
    </row>
    <row r="789" spans="1:22" x14ac:dyDescent="0.2">
      <c r="A789">
        <v>786</v>
      </c>
      <c r="B789" t="e">
        <v>#N/A</v>
      </c>
      <c r="C789">
        <v>10.8</v>
      </c>
      <c r="D789">
        <v>9</v>
      </c>
      <c r="E789">
        <v>7.2</v>
      </c>
      <c r="F789">
        <v>5.9</v>
      </c>
      <c r="G789">
        <v>10.8</v>
      </c>
      <c r="H789">
        <v>8.1</v>
      </c>
      <c r="I789">
        <v>6.3</v>
      </c>
      <c r="J789">
        <v>9.9</v>
      </c>
      <c r="K789">
        <v>10.8</v>
      </c>
      <c r="L789">
        <v>1.8</v>
      </c>
      <c r="M789">
        <v>9.9</v>
      </c>
      <c r="N789">
        <v>7.2</v>
      </c>
      <c r="O789">
        <v>10.8</v>
      </c>
      <c r="P789">
        <v>10.4</v>
      </c>
      <c r="Q789" t="e">
        <v>#N/A</v>
      </c>
      <c r="R789">
        <v>10.8</v>
      </c>
      <c r="S789" t="e">
        <v>#N/A</v>
      </c>
      <c r="T789" t="e">
        <v>#N/A</v>
      </c>
      <c r="U789" t="e">
        <v>#N/A</v>
      </c>
      <c r="V789" t="e">
        <v>#N/A</v>
      </c>
    </row>
    <row r="790" spans="1:22" x14ac:dyDescent="0.2">
      <c r="A790">
        <v>787</v>
      </c>
      <c r="B790">
        <v>10.8</v>
      </c>
      <c r="C790" t="e">
        <v>#N/A</v>
      </c>
      <c r="D790">
        <v>9</v>
      </c>
      <c r="E790">
        <v>10.8</v>
      </c>
      <c r="F790">
        <v>11.7</v>
      </c>
      <c r="G790" t="e">
        <v>#N/A</v>
      </c>
      <c r="H790" t="e">
        <v>#N/A</v>
      </c>
      <c r="I790">
        <v>8.4</v>
      </c>
      <c r="J790">
        <v>9</v>
      </c>
      <c r="K790">
        <v>12</v>
      </c>
      <c r="L790">
        <v>12.6</v>
      </c>
      <c r="M790" t="e">
        <v>#N/A</v>
      </c>
      <c r="N790">
        <v>12.6</v>
      </c>
      <c r="O790" t="e">
        <v>#N/A</v>
      </c>
      <c r="P790" t="e">
        <v>#N/A</v>
      </c>
      <c r="Q790">
        <v>12.6</v>
      </c>
      <c r="R790">
        <v>15.6</v>
      </c>
      <c r="S790" t="e">
        <v>#N/A</v>
      </c>
      <c r="T790">
        <v>12.6</v>
      </c>
      <c r="U790" t="e">
        <v>#N/A</v>
      </c>
      <c r="V790" t="e">
        <v>#N/A</v>
      </c>
    </row>
    <row r="791" spans="1:22" x14ac:dyDescent="0.2">
      <c r="A791">
        <v>788</v>
      </c>
      <c r="B791">
        <v>18.399999999999999</v>
      </c>
      <c r="C791" t="e">
        <v>#N/A</v>
      </c>
      <c r="D791">
        <v>13.5</v>
      </c>
      <c r="E791">
        <v>13.5</v>
      </c>
      <c r="F791">
        <v>10.8</v>
      </c>
      <c r="G791">
        <v>13</v>
      </c>
      <c r="H791">
        <v>5.4</v>
      </c>
      <c r="I791" t="e">
        <v>#N/A</v>
      </c>
      <c r="J791">
        <v>12.6</v>
      </c>
      <c r="K791">
        <v>13.5</v>
      </c>
      <c r="L791">
        <v>11.7</v>
      </c>
      <c r="M791">
        <v>13.5</v>
      </c>
      <c r="N791">
        <v>12.6</v>
      </c>
      <c r="O791">
        <v>14.4</v>
      </c>
      <c r="P791">
        <v>14.4</v>
      </c>
      <c r="Q791">
        <v>14.4</v>
      </c>
      <c r="R791">
        <v>14.4</v>
      </c>
      <c r="S791">
        <v>14.4</v>
      </c>
      <c r="T791">
        <v>14.4</v>
      </c>
      <c r="U791" t="e">
        <v>#N/A</v>
      </c>
      <c r="V791" t="e">
        <v>#N/A</v>
      </c>
    </row>
    <row r="792" spans="1:22" x14ac:dyDescent="0.2">
      <c r="A792">
        <v>789</v>
      </c>
      <c r="B792" t="e">
        <v>#N/A</v>
      </c>
      <c r="C792">
        <v>15.6</v>
      </c>
      <c r="D792">
        <v>16.2</v>
      </c>
      <c r="E792">
        <v>14.4</v>
      </c>
      <c r="F792">
        <v>16.2</v>
      </c>
      <c r="G792" t="e">
        <v>#N/A</v>
      </c>
      <c r="H792">
        <v>15.3</v>
      </c>
      <c r="I792">
        <v>14</v>
      </c>
      <c r="J792">
        <v>10.4</v>
      </c>
      <c r="K792">
        <v>22.5</v>
      </c>
      <c r="L792" t="e">
        <v>#N/A</v>
      </c>
      <c r="M792">
        <v>16.2</v>
      </c>
      <c r="N792" t="e">
        <v>#N/A</v>
      </c>
      <c r="O792">
        <v>27</v>
      </c>
      <c r="P792">
        <v>16.2</v>
      </c>
      <c r="Q792">
        <v>9</v>
      </c>
      <c r="R792">
        <v>16.2</v>
      </c>
      <c r="S792">
        <v>12.6</v>
      </c>
      <c r="T792">
        <v>21.6</v>
      </c>
      <c r="U792" t="e">
        <v>#N/A</v>
      </c>
      <c r="V792" t="e">
        <v>#N/A</v>
      </c>
    </row>
    <row r="793" spans="1:22" x14ac:dyDescent="0.2">
      <c r="A793">
        <v>790</v>
      </c>
      <c r="B793">
        <v>36</v>
      </c>
      <c r="C793">
        <v>18</v>
      </c>
      <c r="D793">
        <v>16.2</v>
      </c>
      <c r="E793">
        <v>15.3</v>
      </c>
      <c r="F793">
        <v>8.3000000000000007</v>
      </c>
      <c r="G793">
        <v>16.2</v>
      </c>
      <c r="H793">
        <v>16.600000000000001</v>
      </c>
      <c r="I793">
        <v>17.100000000000001</v>
      </c>
      <c r="J793">
        <v>18</v>
      </c>
      <c r="K793">
        <v>16.2</v>
      </c>
      <c r="L793" t="e">
        <v>#N/A</v>
      </c>
      <c r="M793">
        <v>18</v>
      </c>
      <c r="N793" t="e">
        <v>#N/A</v>
      </c>
      <c r="O793">
        <v>18</v>
      </c>
      <c r="P793">
        <v>18</v>
      </c>
      <c r="Q793">
        <v>18</v>
      </c>
      <c r="R793">
        <v>18</v>
      </c>
      <c r="S793" t="e">
        <v>#N/A</v>
      </c>
      <c r="T793" t="e">
        <v>#N/A</v>
      </c>
      <c r="U793" t="e">
        <v>#N/A</v>
      </c>
      <c r="V793" t="e">
        <v>#N/A</v>
      </c>
    </row>
    <row r="794" spans="1:22" x14ac:dyDescent="0.2">
      <c r="A794">
        <v>791</v>
      </c>
      <c r="B794">
        <v>30.6</v>
      </c>
      <c r="C794">
        <v>18.899999999999999</v>
      </c>
      <c r="D794" t="e">
        <v>#N/A</v>
      </c>
      <c r="E794">
        <v>19.8</v>
      </c>
      <c r="F794" t="e">
        <v>#N/A</v>
      </c>
      <c r="G794">
        <v>17.100000000000001</v>
      </c>
      <c r="H794">
        <v>18</v>
      </c>
      <c r="I794">
        <v>19.8</v>
      </c>
      <c r="J794">
        <v>11.7</v>
      </c>
      <c r="K794">
        <v>19.8</v>
      </c>
      <c r="L794">
        <v>12.6</v>
      </c>
      <c r="M794">
        <v>11.4</v>
      </c>
      <c r="N794">
        <v>20.399999999999999</v>
      </c>
      <c r="O794">
        <v>19.2</v>
      </c>
      <c r="P794">
        <v>19.8</v>
      </c>
      <c r="Q794">
        <v>17.399999999999999</v>
      </c>
      <c r="R794">
        <v>19.8</v>
      </c>
      <c r="S794">
        <v>19.8</v>
      </c>
      <c r="T794">
        <v>19.8</v>
      </c>
      <c r="U794" t="e">
        <v>#N/A</v>
      </c>
      <c r="V794" t="e">
        <v>#N/A</v>
      </c>
    </row>
    <row r="795" spans="1:22" x14ac:dyDescent="0.2">
      <c r="A795">
        <v>792</v>
      </c>
      <c r="B795">
        <v>19.8</v>
      </c>
      <c r="C795">
        <v>21.6</v>
      </c>
      <c r="D795">
        <v>12.6</v>
      </c>
      <c r="E795">
        <v>18.600000000000001</v>
      </c>
      <c r="F795">
        <v>18.5</v>
      </c>
      <c r="G795">
        <v>21.6</v>
      </c>
      <c r="H795">
        <v>21.6</v>
      </c>
      <c r="I795">
        <v>19.8</v>
      </c>
      <c r="J795">
        <v>21.6</v>
      </c>
      <c r="K795">
        <v>21.6</v>
      </c>
      <c r="L795">
        <v>16.2</v>
      </c>
      <c r="M795">
        <v>16.2</v>
      </c>
      <c r="N795">
        <v>19.8</v>
      </c>
      <c r="O795">
        <v>21.6</v>
      </c>
      <c r="P795">
        <v>16.8</v>
      </c>
      <c r="Q795">
        <v>21.6</v>
      </c>
      <c r="R795" t="e">
        <v>#N/A</v>
      </c>
      <c r="S795">
        <v>21.6</v>
      </c>
      <c r="T795" t="e">
        <v>#N/A</v>
      </c>
      <c r="U795" t="e">
        <v>#N/A</v>
      </c>
      <c r="V795" t="e">
        <v>#N/A</v>
      </c>
    </row>
    <row r="796" spans="1:22" x14ac:dyDescent="0.2">
      <c r="A796">
        <v>793</v>
      </c>
      <c r="B796">
        <v>23.4</v>
      </c>
      <c r="C796">
        <v>19.8</v>
      </c>
      <c r="D796">
        <v>21.6</v>
      </c>
      <c r="E796">
        <v>22.8</v>
      </c>
      <c r="F796">
        <v>17</v>
      </c>
      <c r="G796">
        <v>23.4</v>
      </c>
      <c r="H796">
        <v>16.8</v>
      </c>
      <c r="I796">
        <v>21</v>
      </c>
      <c r="J796">
        <v>27</v>
      </c>
      <c r="K796" t="e">
        <v>#N/A</v>
      </c>
      <c r="L796">
        <v>3.6</v>
      </c>
      <c r="M796" t="e">
        <v>#N/A</v>
      </c>
      <c r="N796">
        <v>18.899999999999999</v>
      </c>
      <c r="O796" t="e">
        <v>#N/A</v>
      </c>
      <c r="P796" t="e">
        <v>#N/A</v>
      </c>
      <c r="Q796" t="e">
        <v>#N/A</v>
      </c>
      <c r="R796">
        <v>21.6</v>
      </c>
      <c r="S796">
        <v>21.6</v>
      </c>
      <c r="T796">
        <v>23.4</v>
      </c>
      <c r="U796" t="e">
        <v>#N/A</v>
      </c>
      <c r="V796" t="e">
        <v>#N/A</v>
      </c>
    </row>
    <row r="797" spans="1:22" x14ac:dyDescent="0.2">
      <c r="A797">
        <v>794</v>
      </c>
      <c r="B797" t="e">
        <v>#N/A</v>
      </c>
      <c r="C797">
        <v>22.8</v>
      </c>
      <c r="D797">
        <v>18.899999999999999</v>
      </c>
      <c r="E797">
        <v>17.100000000000001</v>
      </c>
      <c r="F797">
        <v>11.7</v>
      </c>
      <c r="G797" t="e">
        <v>#N/A</v>
      </c>
      <c r="H797">
        <v>23.4</v>
      </c>
      <c r="I797">
        <v>13.5</v>
      </c>
      <c r="J797">
        <v>20.9</v>
      </c>
      <c r="K797" t="e">
        <v>#N/A</v>
      </c>
      <c r="L797">
        <v>12.6</v>
      </c>
      <c r="M797" t="e">
        <v>#N/A</v>
      </c>
      <c r="N797">
        <v>19.8</v>
      </c>
      <c r="O797" t="e">
        <v>#N/A</v>
      </c>
      <c r="P797">
        <v>22.5</v>
      </c>
      <c r="Q797">
        <v>20.399999999999999</v>
      </c>
      <c r="R797" t="e">
        <v>#N/A</v>
      </c>
      <c r="S797">
        <v>25.2</v>
      </c>
      <c r="T797">
        <v>18.899999999999999</v>
      </c>
      <c r="U797" t="e">
        <v>#N/A</v>
      </c>
      <c r="V797" t="e">
        <v>#N/A</v>
      </c>
    </row>
    <row r="798" spans="1:22" x14ac:dyDescent="0.2">
      <c r="A798">
        <v>795</v>
      </c>
      <c r="B798">
        <v>21.6</v>
      </c>
      <c r="C798">
        <v>24.3</v>
      </c>
      <c r="D798">
        <v>14.9</v>
      </c>
      <c r="E798">
        <v>18.3</v>
      </c>
      <c r="F798">
        <v>12.6</v>
      </c>
      <c r="G798">
        <v>18.899999999999999</v>
      </c>
      <c r="H798">
        <v>17.100000000000001</v>
      </c>
      <c r="I798">
        <v>16.899999999999999</v>
      </c>
      <c r="J798">
        <v>20.7</v>
      </c>
      <c r="K798">
        <v>20.7</v>
      </c>
      <c r="L798">
        <v>25.2</v>
      </c>
      <c r="M798">
        <v>9</v>
      </c>
      <c r="N798">
        <v>18.899999999999999</v>
      </c>
      <c r="O798">
        <v>18.899999999999999</v>
      </c>
      <c r="P798">
        <v>16.2</v>
      </c>
      <c r="Q798">
        <v>15.3</v>
      </c>
      <c r="R798">
        <v>25.2</v>
      </c>
      <c r="S798" t="e">
        <v>#N/A</v>
      </c>
      <c r="T798">
        <v>21</v>
      </c>
      <c r="U798" t="e">
        <v>#N/A</v>
      </c>
      <c r="V798" t="e">
        <v>#N/A</v>
      </c>
    </row>
    <row r="799" spans="1:22" x14ac:dyDescent="0.2">
      <c r="A799">
        <v>796</v>
      </c>
      <c r="B799">
        <v>20.7</v>
      </c>
      <c r="C799">
        <v>24.3</v>
      </c>
      <c r="D799">
        <v>20.399999999999999</v>
      </c>
      <c r="E799">
        <v>21.6</v>
      </c>
      <c r="F799">
        <v>15.1</v>
      </c>
      <c r="G799">
        <v>18</v>
      </c>
      <c r="H799">
        <v>23.4</v>
      </c>
      <c r="I799">
        <v>20.9</v>
      </c>
      <c r="J799">
        <v>20.399999999999999</v>
      </c>
      <c r="K799">
        <v>27</v>
      </c>
      <c r="L799">
        <v>24.3</v>
      </c>
      <c r="M799">
        <v>24.8</v>
      </c>
      <c r="N799">
        <v>21.6</v>
      </c>
      <c r="O799" t="e">
        <v>#N/A</v>
      </c>
      <c r="P799">
        <v>25.2</v>
      </c>
      <c r="Q799">
        <v>9</v>
      </c>
      <c r="R799">
        <v>21.2</v>
      </c>
      <c r="S799">
        <v>26.1</v>
      </c>
      <c r="T799">
        <v>13.5</v>
      </c>
      <c r="U799" t="e">
        <v>#N/A</v>
      </c>
      <c r="V799" t="e">
        <v>#N/A</v>
      </c>
    </row>
    <row r="800" spans="1:22" x14ac:dyDescent="0.2">
      <c r="A800">
        <v>797</v>
      </c>
      <c r="B800">
        <v>17.100000000000001</v>
      </c>
      <c r="C800">
        <v>25.2</v>
      </c>
      <c r="D800">
        <v>13.5</v>
      </c>
      <c r="E800">
        <v>16.2</v>
      </c>
      <c r="F800">
        <v>10.8</v>
      </c>
      <c r="G800">
        <v>15.6</v>
      </c>
      <c r="H800">
        <v>18.5</v>
      </c>
      <c r="I800" t="e">
        <v>#N/A</v>
      </c>
      <c r="J800">
        <v>20.7</v>
      </c>
      <c r="K800">
        <v>20.3</v>
      </c>
      <c r="L800">
        <v>25.2</v>
      </c>
      <c r="M800">
        <v>21.6</v>
      </c>
      <c r="N800">
        <v>23.4</v>
      </c>
      <c r="O800" t="e">
        <v>#N/A</v>
      </c>
      <c r="P800">
        <v>18</v>
      </c>
      <c r="Q800" t="e">
        <v>#N/A</v>
      </c>
      <c r="R800">
        <v>20.399999999999999</v>
      </c>
      <c r="S800">
        <v>19.2</v>
      </c>
      <c r="T800">
        <v>25.2</v>
      </c>
      <c r="U800" t="e">
        <v>#N/A</v>
      </c>
      <c r="V800" t="e">
        <v>#N/A</v>
      </c>
    </row>
    <row r="801" spans="1:22" x14ac:dyDescent="0.2">
      <c r="A801">
        <v>798</v>
      </c>
      <c r="B801">
        <v>12.6</v>
      </c>
      <c r="C801">
        <v>22.2</v>
      </c>
      <c r="D801">
        <v>13.1</v>
      </c>
      <c r="E801">
        <v>19.8</v>
      </c>
      <c r="F801">
        <v>14.7</v>
      </c>
      <c r="G801">
        <v>13.3</v>
      </c>
      <c r="H801">
        <v>19.2</v>
      </c>
      <c r="I801">
        <v>12.6</v>
      </c>
      <c r="J801">
        <v>14</v>
      </c>
      <c r="K801" t="e">
        <v>#N/A</v>
      </c>
      <c r="L801">
        <v>15</v>
      </c>
      <c r="M801">
        <v>19.8</v>
      </c>
      <c r="N801">
        <v>23.4</v>
      </c>
      <c r="O801" t="e">
        <v>#N/A</v>
      </c>
      <c r="P801">
        <v>26.1</v>
      </c>
      <c r="Q801">
        <v>19.8</v>
      </c>
      <c r="R801">
        <v>12.6</v>
      </c>
      <c r="S801">
        <v>19.2</v>
      </c>
      <c r="T801">
        <v>6.8</v>
      </c>
      <c r="U801" t="e">
        <v>#N/A</v>
      </c>
      <c r="V801" t="e">
        <v>#N/A</v>
      </c>
    </row>
    <row r="802" spans="1:22" x14ac:dyDescent="0.2">
      <c r="A802">
        <v>799</v>
      </c>
      <c r="B802">
        <v>9</v>
      </c>
      <c r="C802">
        <v>18</v>
      </c>
      <c r="D802" t="e">
        <v>#N/A</v>
      </c>
      <c r="E802">
        <v>9.9</v>
      </c>
      <c r="F802">
        <v>10.199999999999999</v>
      </c>
      <c r="G802">
        <v>16.7</v>
      </c>
      <c r="H802">
        <v>15</v>
      </c>
      <c r="I802">
        <v>9.4</v>
      </c>
      <c r="J802">
        <v>5.3</v>
      </c>
      <c r="K802">
        <v>20.399999999999999</v>
      </c>
      <c r="L802">
        <v>21.6</v>
      </c>
      <c r="M802">
        <v>12.2</v>
      </c>
      <c r="N802">
        <v>20.7</v>
      </c>
      <c r="O802">
        <v>21.6</v>
      </c>
      <c r="P802">
        <v>18</v>
      </c>
      <c r="Q802">
        <v>17.100000000000001</v>
      </c>
      <c r="R802">
        <v>16.8</v>
      </c>
      <c r="S802">
        <v>16.2</v>
      </c>
      <c r="T802" t="e">
        <v>#N/A</v>
      </c>
      <c r="U802" t="e">
        <v>#N/A</v>
      </c>
      <c r="V802" t="e">
        <v>#N/A</v>
      </c>
    </row>
    <row r="803" spans="1:22" x14ac:dyDescent="0.2">
      <c r="A803">
        <v>800</v>
      </c>
      <c r="B803">
        <v>6.1</v>
      </c>
      <c r="C803">
        <v>14.1</v>
      </c>
      <c r="D803">
        <v>18.3</v>
      </c>
      <c r="E803">
        <v>6.2</v>
      </c>
      <c r="F803">
        <v>6.2</v>
      </c>
      <c r="G803">
        <v>4.5</v>
      </c>
      <c r="H803">
        <v>6.9</v>
      </c>
      <c r="I803">
        <v>6.2</v>
      </c>
      <c r="J803">
        <v>4.3</v>
      </c>
      <c r="K803">
        <v>22.8</v>
      </c>
      <c r="L803">
        <v>18</v>
      </c>
      <c r="M803">
        <v>14.4</v>
      </c>
      <c r="N803">
        <v>8</v>
      </c>
      <c r="O803">
        <v>16.2</v>
      </c>
      <c r="P803">
        <v>9</v>
      </c>
      <c r="Q803">
        <v>14.4</v>
      </c>
      <c r="R803">
        <v>16.7</v>
      </c>
      <c r="S803">
        <v>15.3</v>
      </c>
      <c r="T803">
        <v>10.8</v>
      </c>
      <c r="U803" t="e">
        <v>#N/A</v>
      </c>
      <c r="V803" t="e">
        <v>#N/A</v>
      </c>
    </row>
    <row r="804" spans="1:22" x14ac:dyDescent="0.2">
      <c r="A804">
        <v>801</v>
      </c>
      <c r="B804">
        <v>5.4</v>
      </c>
      <c r="C804">
        <v>4.8</v>
      </c>
      <c r="D804">
        <v>4.0999999999999996</v>
      </c>
      <c r="E804">
        <v>3.8</v>
      </c>
      <c r="F804">
        <v>4.4000000000000004</v>
      </c>
      <c r="G804">
        <v>3.2</v>
      </c>
      <c r="H804">
        <v>3.5</v>
      </c>
      <c r="I804">
        <v>4.0999999999999996</v>
      </c>
      <c r="J804">
        <v>2.9</v>
      </c>
      <c r="K804">
        <v>3.9</v>
      </c>
      <c r="L804">
        <v>3.2</v>
      </c>
      <c r="M804">
        <v>3.8</v>
      </c>
      <c r="N804">
        <v>5.4</v>
      </c>
      <c r="O804">
        <v>20.7</v>
      </c>
      <c r="P804">
        <v>6.8</v>
      </c>
      <c r="Q804">
        <v>5</v>
      </c>
      <c r="R804">
        <v>5.2</v>
      </c>
      <c r="S804">
        <v>4.3</v>
      </c>
      <c r="T804">
        <v>8.3000000000000007</v>
      </c>
      <c r="U804" t="e">
        <v>#N/A</v>
      </c>
      <c r="V804" t="e">
        <v>#N/A</v>
      </c>
    </row>
    <row r="805" spans="1:22" x14ac:dyDescent="0.2">
      <c r="A805">
        <v>802</v>
      </c>
      <c r="B805">
        <v>1.2</v>
      </c>
      <c r="C805">
        <v>4.2</v>
      </c>
      <c r="D805">
        <v>3.6</v>
      </c>
      <c r="E805">
        <v>3.5</v>
      </c>
      <c r="F805">
        <v>3.6</v>
      </c>
      <c r="G805">
        <v>2</v>
      </c>
      <c r="H805">
        <v>3.4</v>
      </c>
      <c r="I805">
        <v>4.0999999999999996</v>
      </c>
      <c r="J805">
        <v>3.6</v>
      </c>
      <c r="K805">
        <v>4.3</v>
      </c>
      <c r="L805">
        <v>2.2999999999999998</v>
      </c>
      <c r="M805">
        <v>3.2</v>
      </c>
      <c r="N805">
        <v>5.0999999999999996</v>
      </c>
      <c r="O805">
        <v>6.4</v>
      </c>
      <c r="P805">
        <v>3.1</v>
      </c>
      <c r="Q805">
        <v>4.0999999999999996</v>
      </c>
      <c r="R805">
        <v>4.4000000000000004</v>
      </c>
      <c r="S805">
        <v>5.0999999999999996</v>
      </c>
      <c r="T805">
        <v>5.9</v>
      </c>
      <c r="U805" t="e">
        <v>#N/A</v>
      </c>
      <c r="V805" t="e">
        <v>#N/A</v>
      </c>
    </row>
    <row r="806" spans="1:22" x14ac:dyDescent="0.2">
      <c r="A806">
        <v>803</v>
      </c>
      <c r="B806">
        <v>4.8</v>
      </c>
      <c r="C806">
        <v>1.5</v>
      </c>
      <c r="D806">
        <v>3.4</v>
      </c>
      <c r="E806">
        <v>3.6</v>
      </c>
      <c r="F806">
        <v>4.0999999999999996</v>
      </c>
      <c r="G806">
        <v>2.7</v>
      </c>
      <c r="H806">
        <v>3</v>
      </c>
      <c r="I806">
        <v>7.2</v>
      </c>
      <c r="J806">
        <v>4.2</v>
      </c>
      <c r="K806">
        <v>3.9</v>
      </c>
      <c r="L806">
        <v>2.7</v>
      </c>
      <c r="M806">
        <v>2.7</v>
      </c>
      <c r="N806">
        <v>2.8</v>
      </c>
      <c r="O806">
        <v>3.6</v>
      </c>
      <c r="P806">
        <v>3.3</v>
      </c>
      <c r="Q806">
        <v>7.7</v>
      </c>
      <c r="R806">
        <v>1.5</v>
      </c>
      <c r="S806">
        <v>7.2</v>
      </c>
      <c r="T806" t="e">
        <v>#N/A</v>
      </c>
      <c r="U806" t="e">
        <v>#N/A</v>
      </c>
      <c r="V806" t="e">
        <v>#N/A</v>
      </c>
    </row>
    <row r="807" spans="1:22" x14ac:dyDescent="0.2">
      <c r="A807">
        <v>804</v>
      </c>
      <c r="B807">
        <v>14.4</v>
      </c>
      <c r="C807">
        <v>5.4</v>
      </c>
      <c r="D807" t="e">
        <v>#N/A</v>
      </c>
      <c r="E807">
        <v>5.4</v>
      </c>
      <c r="F807">
        <v>8.1</v>
      </c>
      <c r="G807">
        <v>6.3</v>
      </c>
      <c r="H807">
        <v>4.5</v>
      </c>
      <c r="I807">
        <v>5.4</v>
      </c>
      <c r="J807">
        <v>5.4</v>
      </c>
      <c r="K807">
        <v>3.6</v>
      </c>
      <c r="L807">
        <v>8.6</v>
      </c>
      <c r="M807">
        <v>4.2</v>
      </c>
      <c r="N807">
        <v>5.4</v>
      </c>
      <c r="O807">
        <v>3</v>
      </c>
      <c r="P807" t="e">
        <v>#N/A</v>
      </c>
      <c r="Q807">
        <v>4.5</v>
      </c>
      <c r="R807">
        <v>4.5</v>
      </c>
      <c r="S807">
        <v>3.6</v>
      </c>
      <c r="T807">
        <v>14.4</v>
      </c>
      <c r="U807" t="e">
        <v>#N/A</v>
      </c>
      <c r="V807" t="e">
        <v>#N/A</v>
      </c>
    </row>
    <row r="808" spans="1:22" x14ac:dyDescent="0.2">
      <c r="A808">
        <v>805</v>
      </c>
      <c r="B808" t="e">
        <v>#N/A</v>
      </c>
      <c r="C808">
        <v>4.5</v>
      </c>
      <c r="D808">
        <v>6.6</v>
      </c>
      <c r="E808">
        <v>6.8</v>
      </c>
      <c r="F808">
        <v>5.4</v>
      </c>
      <c r="G808">
        <v>7.6</v>
      </c>
      <c r="H808" t="e">
        <v>#N/A</v>
      </c>
      <c r="I808">
        <v>5.4</v>
      </c>
      <c r="J808">
        <v>5</v>
      </c>
      <c r="K808">
        <v>5.4</v>
      </c>
      <c r="L808">
        <v>5.4</v>
      </c>
      <c r="M808">
        <v>5.4</v>
      </c>
      <c r="N808">
        <v>6</v>
      </c>
      <c r="O808">
        <v>5.4</v>
      </c>
      <c r="P808">
        <v>7.2</v>
      </c>
      <c r="Q808">
        <v>7.8</v>
      </c>
      <c r="R808">
        <v>6.3</v>
      </c>
      <c r="S808">
        <v>7.8</v>
      </c>
      <c r="T808" t="e">
        <v>#N/A</v>
      </c>
      <c r="U808" t="e">
        <v>#N/A</v>
      </c>
      <c r="V808" t="e">
        <v>#N/A</v>
      </c>
    </row>
    <row r="809" spans="1:22" x14ac:dyDescent="0.2">
      <c r="A809">
        <v>806</v>
      </c>
      <c r="B809">
        <v>9</v>
      </c>
      <c r="C809">
        <v>11.7</v>
      </c>
      <c r="D809">
        <v>9</v>
      </c>
      <c r="E809">
        <v>7.2</v>
      </c>
      <c r="F809">
        <v>7.2</v>
      </c>
      <c r="G809">
        <v>9.4</v>
      </c>
      <c r="H809">
        <v>7.6</v>
      </c>
      <c r="I809">
        <v>9</v>
      </c>
      <c r="J809">
        <v>10.8</v>
      </c>
      <c r="K809">
        <v>9</v>
      </c>
      <c r="L809">
        <v>8.1</v>
      </c>
      <c r="M809">
        <v>7.2</v>
      </c>
      <c r="N809">
        <v>5.4</v>
      </c>
      <c r="O809" t="e">
        <v>#N/A</v>
      </c>
      <c r="P809">
        <v>7.2</v>
      </c>
      <c r="Q809">
        <v>10.8</v>
      </c>
      <c r="R809">
        <v>8.4</v>
      </c>
      <c r="S809">
        <v>9</v>
      </c>
      <c r="T809">
        <v>7.2</v>
      </c>
      <c r="U809" t="e">
        <v>#N/A</v>
      </c>
      <c r="V809" t="e">
        <v>#N/A</v>
      </c>
    </row>
    <row r="810" spans="1:22" x14ac:dyDescent="0.2">
      <c r="A810">
        <v>807</v>
      </c>
      <c r="B810" t="e">
        <v>#N/A</v>
      </c>
      <c r="C810">
        <v>8.4</v>
      </c>
      <c r="D810">
        <v>9.6</v>
      </c>
      <c r="E810">
        <v>7.2</v>
      </c>
      <c r="F810">
        <v>7.9</v>
      </c>
      <c r="G810" t="e">
        <v>#N/A</v>
      </c>
      <c r="H810">
        <v>9.3000000000000007</v>
      </c>
      <c r="I810">
        <v>7.2</v>
      </c>
      <c r="J810">
        <v>8.1</v>
      </c>
      <c r="K810">
        <v>8.6</v>
      </c>
      <c r="L810">
        <v>10.8</v>
      </c>
      <c r="M810">
        <v>8.1</v>
      </c>
      <c r="N810">
        <v>9</v>
      </c>
      <c r="O810">
        <v>7.2</v>
      </c>
      <c r="P810">
        <v>8.1</v>
      </c>
      <c r="Q810" t="e">
        <v>#N/A</v>
      </c>
      <c r="R810">
        <v>7.2</v>
      </c>
      <c r="S810">
        <v>9.9</v>
      </c>
      <c r="T810">
        <v>10.8</v>
      </c>
      <c r="U810" t="e">
        <v>#N/A</v>
      </c>
      <c r="V810" t="e">
        <v>#N/A</v>
      </c>
    </row>
    <row r="811" spans="1:22" x14ac:dyDescent="0.2">
      <c r="A811">
        <v>808</v>
      </c>
      <c r="B811">
        <v>9.9</v>
      </c>
      <c r="C811" t="e">
        <v>#N/A</v>
      </c>
      <c r="D811">
        <v>10.8</v>
      </c>
      <c r="E811">
        <v>9</v>
      </c>
      <c r="F811">
        <v>11.4</v>
      </c>
      <c r="G811">
        <v>10.8</v>
      </c>
      <c r="H811">
        <v>7.8</v>
      </c>
      <c r="I811">
        <v>13.5</v>
      </c>
      <c r="J811">
        <v>9</v>
      </c>
      <c r="K811">
        <v>10.8</v>
      </c>
      <c r="L811">
        <v>9.9</v>
      </c>
      <c r="M811">
        <v>9.9</v>
      </c>
      <c r="N811">
        <v>8.4</v>
      </c>
      <c r="O811">
        <v>10.8</v>
      </c>
      <c r="P811" t="e">
        <v>#N/A</v>
      </c>
      <c r="Q811">
        <v>10.8</v>
      </c>
      <c r="R811" t="e">
        <v>#N/A</v>
      </c>
      <c r="S811">
        <v>12.6</v>
      </c>
      <c r="T811">
        <v>10.8</v>
      </c>
      <c r="U811" t="e">
        <v>#N/A</v>
      </c>
      <c r="V811" t="e">
        <v>#N/A</v>
      </c>
    </row>
    <row r="812" spans="1:22" x14ac:dyDescent="0.2">
      <c r="A812">
        <v>809</v>
      </c>
      <c r="B812">
        <v>13.5</v>
      </c>
      <c r="C812" t="e">
        <v>#N/A</v>
      </c>
      <c r="D812">
        <v>13.8</v>
      </c>
      <c r="E812">
        <v>13.5</v>
      </c>
      <c r="F812">
        <v>6.6</v>
      </c>
      <c r="G812">
        <v>11.4</v>
      </c>
      <c r="H812">
        <v>13.5</v>
      </c>
      <c r="I812">
        <v>12.6</v>
      </c>
      <c r="J812">
        <v>13.8</v>
      </c>
      <c r="K812">
        <v>9</v>
      </c>
      <c r="L812">
        <v>9.9</v>
      </c>
      <c r="M812">
        <v>14.4</v>
      </c>
      <c r="N812">
        <v>12.6</v>
      </c>
      <c r="O812">
        <v>12.6</v>
      </c>
      <c r="P812">
        <v>13.5</v>
      </c>
      <c r="Q812">
        <v>10.8</v>
      </c>
      <c r="R812">
        <v>12.6</v>
      </c>
      <c r="S812">
        <v>14.4</v>
      </c>
      <c r="T812">
        <v>12.6</v>
      </c>
      <c r="U812" t="e">
        <v>#N/A</v>
      </c>
      <c r="V812" t="e">
        <v>#N/A</v>
      </c>
    </row>
    <row r="813" spans="1:22" x14ac:dyDescent="0.2">
      <c r="A813">
        <v>810</v>
      </c>
      <c r="B813">
        <v>14.4</v>
      </c>
      <c r="C813">
        <v>16.2</v>
      </c>
      <c r="D813">
        <v>11.7</v>
      </c>
      <c r="E813">
        <v>18</v>
      </c>
      <c r="F813">
        <v>9.6</v>
      </c>
      <c r="G813">
        <v>14.4</v>
      </c>
      <c r="H813">
        <v>13.8</v>
      </c>
      <c r="I813">
        <v>12.6</v>
      </c>
      <c r="J813" t="e">
        <v>#N/A</v>
      </c>
      <c r="K813">
        <v>4.2</v>
      </c>
      <c r="L813" t="e">
        <v>#N/A</v>
      </c>
      <c r="M813">
        <v>9</v>
      </c>
      <c r="N813">
        <v>15.5</v>
      </c>
      <c r="O813">
        <v>14.4</v>
      </c>
      <c r="P813">
        <v>14.4</v>
      </c>
      <c r="Q813">
        <v>15.3</v>
      </c>
      <c r="R813">
        <v>14.4</v>
      </c>
      <c r="S813" t="e">
        <v>#N/A</v>
      </c>
      <c r="T813">
        <v>14.4</v>
      </c>
      <c r="U813" t="e">
        <v>#N/A</v>
      </c>
      <c r="V813" t="e">
        <v>#N/A</v>
      </c>
    </row>
    <row r="814" spans="1:22" x14ac:dyDescent="0.2">
      <c r="A814">
        <v>811</v>
      </c>
      <c r="B814">
        <v>15</v>
      </c>
      <c r="C814">
        <v>16.2</v>
      </c>
      <c r="D814">
        <v>15.3</v>
      </c>
      <c r="E814">
        <v>17.100000000000001</v>
      </c>
      <c r="F814">
        <v>13.5</v>
      </c>
      <c r="G814">
        <v>12.6</v>
      </c>
      <c r="H814">
        <v>8.1</v>
      </c>
      <c r="I814">
        <v>12</v>
      </c>
      <c r="J814">
        <v>7.2</v>
      </c>
      <c r="K814">
        <v>12</v>
      </c>
      <c r="L814">
        <v>4.5</v>
      </c>
      <c r="M814">
        <v>16.2</v>
      </c>
      <c r="N814">
        <v>5.4</v>
      </c>
      <c r="O814" t="e">
        <v>#N/A</v>
      </c>
      <c r="P814">
        <v>15.3</v>
      </c>
      <c r="Q814" t="e">
        <v>#N/A</v>
      </c>
      <c r="R814">
        <v>17.100000000000001</v>
      </c>
      <c r="S814">
        <v>16.2</v>
      </c>
      <c r="T814">
        <v>14.4</v>
      </c>
      <c r="U814" t="e">
        <v>#N/A</v>
      </c>
      <c r="V814" t="e">
        <v>#N/A</v>
      </c>
    </row>
    <row r="815" spans="1:22" x14ac:dyDescent="0.2">
      <c r="A815">
        <v>812</v>
      </c>
      <c r="B815" t="e">
        <v>#N/A</v>
      </c>
      <c r="C815" t="e">
        <v>#N/A</v>
      </c>
      <c r="D815">
        <v>14.4</v>
      </c>
      <c r="E815">
        <v>18.899999999999999</v>
      </c>
      <c r="F815">
        <v>9</v>
      </c>
      <c r="G815">
        <v>7.9</v>
      </c>
      <c r="H815">
        <v>13.8</v>
      </c>
      <c r="I815">
        <v>3.3</v>
      </c>
      <c r="J815">
        <v>13.8</v>
      </c>
      <c r="K815">
        <v>8.1</v>
      </c>
      <c r="L815">
        <v>12.2</v>
      </c>
      <c r="M815">
        <v>9</v>
      </c>
      <c r="N815">
        <v>10.8</v>
      </c>
      <c r="O815" t="e">
        <v>#N/A</v>
      </c>
      <c r="P815">
        <v>16.2</v>
      </c>
      <c r="Q815">
        <v>12</v>
      </c>
      <c r="R815">
        <v>12.6</v>
      </c>
      <c r="S815">
        <v>14.4</v>
      </c>
      <c r="T815" t="e">
        <v>#N/A</v>
      </c>
      <c r="U815" t="e">
        <v>#N/A</v>
      </c>
      <c r="V815" t="e">
        <v>#N/A</v>
      </c>
    </row>
    <row r="816" spans="1:22" x14ac:dyDescent="0.2">
      <c r="A816">
        <v>813</v>
      </c>
      <c r="B816" t="e">
        <v>#N/A</v>
      </c>
      <c r="C816">
        <v>14.4</v>
      </c>
      <c r="D816">
        <v>6.3</v>
      </c>
      <c r="E816">
        <v>19.8</v>
      </c>
      <c r="F816">
        <v>12.6</v>
      </c>
      <c r="G816">
        <v>13.5</v>
      </c>
      <c r="H816">
        <v>6.8</v>
      </c>
      <c r="I816">
        <v>9.5</v>
      </c>
      <c r="J816">
        <v>18.5</v>
      </c>
      <c r="K816">
        <v>16.8</v>
      </c>
      <c r="L816">
        <v>16.2</v>
      </c>
      <c r="M816">
        <v>14.4</v>
      </c>
      <c r="N816" t="e">
        <v>#N/A</v>
      </c>
      <c r="O816" t="e">
        <v>#N/A</v>
      </c>
      <c r="P816">
        <v>15.8</v>
      </c>
      <c r="Q816">
        <v>15.3</v>
      </c>
      <c r="R816">
        <v>18</v>
      </c>
      <c r="S816">
        <v>12.6</v>
      </c>
      <c r="T816">
        <v>16.2</v>
      </c>
      <c r="U816" t="e">
        <v>#N/A</v>
      </c>
      <c r="V816" t="e">
        <v>#N/A</v>
      </c>
    </row>
    <row r="817" spans="1:22" x14ac:dyDescent="0.2">
      <c r="A817">
        <v>814</v>
      </c>
      <c r="B817" t="e">
        <v>#N/A</v>
      </c>
      <c r="C817">
        <v>21.6</v>
      </c>
      <c r="D817">
        <v>15</v>
      </c>
      <c r="E817">
        <v>14.4</v>
      </c>
      <c r="F817">
        <v>13.3</v>
      </c>
      <c r="G817">
        <v>9.9</v>
      </c>
      <c r="H817">
        <v>6.3</v>
      </c>
      <c r="I817">
        <v>9.9</v>
      </c>
      <c r="J817">
        <v>14.4</v>
      </c>
      <c r="K817">
        <v>8.1</v>
      </c>
      <c r="L817">
        <v>21.6</v>
      </c>
      <c r="M817">
        <v>15.6</v>
      </c>
      <c r="N817">
        <v>5.4</v>
      </c>
      <c r="O817" t="e">
        <v>#N/A</v>
      </c>
      <c r="P817" t="e">
        <v>#N/A</v>
      </c>
      <c r="Q817">
        <v>18</v>
      </c>
      <c r="R817" t="e">
        <v>#N/A</v>
      </c>
      <c r="S817" t="e">
        <v>#N/A</v>
      </c>
      <c r="T817">
        <v>21.6</v>
      </c>
      <c r="U817" t="e">
        <v>#N/A</v>
      </c>
      <c r="V817" t="e">
        <v>#N/A</v>
      </c>
    </row>
    <row r="818" spans="1:22" x14ac:dyDescent="0.2">
      <c r="A818">
        <v>815</v>
      </c>
      <c r="B818">
        <v>18</v>
      </c>
      <c r="C818">
        <v>18.899999999999999</v>
      </c>
      <c r="D818">
        <v>21.6</v>
      </c>
      <c r="E818">
        <v>21.2</v>
      </c>
      <c r="F818">
        <v>7.6</v>
      </c>
      <c r="G818">
        <v>10.199999999999999</v>
      </c>
      <c r="H818">
        <v>8.4</v>
      </c>
      <c r="I818">
        <v>12.6</v>
      </c>
      <c r="J818">
        <v>9</v>
      </c>
      <c r="K818" t="e">
        <v>#N/A</v>
      </c>
      <c r="L818">
        <v>18</v>
      </c>
      <c r="M818" t="e">
        <v>#N/A</v>
      </c>
      <c r="N818">
        <v>17.100000000000001</v>
      </c>
      <c r="O818">
        <v>19.8</v>
      </c>
      <c r="P818">
        <v>13.1</v>
      </c>
      <c r="Q818">
        <v>5.4</v>
      </c>
      <c r="R818">
        <v>21</v>
      </c>
      <c r="S818">
        <v>7.2</v>
      </c>
      <c r="T818" t="e">
        <v>#N/A</v>
      </c>
      <c r="U818" t="e">
        <v>#N/A</v>
      </c>
      <c r="V818" t="e">
        <v>#N/A</v>
      </c>
    </row>
    <row r="819" spans="1:22" x14ac:dyDescent="0.2">
      <c r="A819">
        <v>816</v>
      </c>
      <c r="B819">
        <v>18</v>
      </c>
      <c r="C819">
        <v>19.100000000000001</v>
      </c>
      <c r="D819">
        <v>19.100000000000001</v>
      </c>
      <c r="E819">
        <v>14</v>
      </c>
      <c r="F819">
        <v>11.3</v>
      </c>
      <c r="G819">
        <v>13.1</v>
      </c>
      <c r="H819">
        <v>6.8</v>
      </c>
      <c r="I819">
        <v>11.4</v>
      </c>
      <c r="J819">
        <v>9.9</v>
      </c>
      <c r="K819">
        <v>7.2</v>
      </c>
      <c r="L819" t="e">
        <v>#N/A</v>
      </c>
      <c r="M819">
        <v>23.4</v>
      </c>
      <c r="N819">
        <v>19.8</v>
      </c>
      <c r="O819">
        <v>23.4</v>
      </c>
      <c r="P819">
        <v>20.7</v>
      </c>
      <c r="Q819">
        <v>16.2</v>
      </c>
      <c r="R819">
        <v>21.6</v>
      </c>
      <c r="S819">
        <v>14.4</v>
      </c>
      <c r="T819" t="e">
        <v>#N/A</v>
      </c>
      <c r="U819" t="e">
        <v>#N/A</v>
      </c>
      <c r="V819" t="e">
        <v>#N/A</v>
      </c>
    </row>
    <row r="820" spans="1:22" x14ac:dyDescent="0.2">
      <c r="A820">
        <v>817</v>
      </c>
      <c r="B820">
        <v>19.8</v>
      </c>
      <c r="C820">
        <v>17.600000000000001</v>
      </c>
      <c r="D820">
        <v>5.4</v>
      </c>
      <c r="E820">
        <v>18.7</v>
      </c>
      <c r="F820">
        <v>11.3</v>
      </c>
      <c r="G820">
        <v>3.6</v>
      </c>
      <c r="H820">
        <v>7.2</v>
      </c>
      <c r="I820">
        <v>12.3</v>
      </c>
      <c r="J820">
        <v>20.3</v>
      </c>
      <c r="K820">
        <v>14.9</v>
      </c>
      <c r="L820">
        <v>10.8</v>
      </c>
      <c r="M820">
        <v>13.5</v>
      </c>
      <c r="N820">
        <v>11.7</v>
      </c>
      <c r="O820">
        <v>23.4</v>
      </c>
      <c r="P820">
        <v>12.2</v>
      </c>
      <c r="Q820">
        <v>18</v>
      </c>
      <c r="R820">
        <v>17.399999999999999</v>
      </c>
      <c r="S820">
        <v>15</v>
      </c>
      <c r="T820">
        <v>14.4</v>
      </c>
      <c r="U820" t="e">
        <v>#N/A</v>
      </c>
      <c r="V820" t="e">
        <v>#N/A</v>
      </c>
    </row>
    <row r="821" spans="1:22" x14ac:dyDescent="0.2">
      <c r="A821">
        <v>818</v>
      </c>
      <c r="B821">
        <v>16.2</v>
      </c>
      <c r="C821">
        <v>12.6</v>
      </c>
      <c r="D821">
        <v>19.2</v>
      </c>
      <c r="E821">
        <v>9.6</v>
      </c>
      <c r="F821">
        <v>11.7</v>
      </c>
      <c r="G821">
        <v>14.8</v>
      </c>
      <c r="H821">
        <v>6.6</v>
      </c>
      <c r="I821">
        <v>8.6999999999999993</v>
      </c>
      <c r="J821">
        <v>9</v>
      </c>
      <c r="K821">
        <v>18</v>
      </c>
      <c r="L821">
        <v>19.8</v>
      </c>
      <c r="M821">
        <v>16.7</v>
      </c>
      <c r="N821">
        <v>17.100000000000001</v>
      </c>
      <c r="O821">
        <v>23.4</v>
      </c>
      <c r="P821">
        <v>5.4</v>
      </c>
      <c r="Q821">
        <v>23.4</v>
      </c>
      <c r="R821">
        <v>18</v>
      </c>
      <c r="S821">
        <v>12.6</v>
      </c>
      <c r="T821">
        <v>11.7</v>
      </c>
      <c r="U821" t="e">
        <v>#N/A</v>
      </c>
      <c r="V821" t="e">
        <v>#N/A</v>
      </c>
    </row>
    <row r="822" spans="1:22" x14ac:dyDescent="0.2">
      <c r="A822">
        <v>819</v>
      </c>
      <c r="B822">
        <v>16.2</v>
      </c>
      <c r="C822">
        <v>7.2</v>
      </c>
      <c r="D822">
        <v>10.8</v>
      </c>
      <c r="E822">
        <v>3.6</v>
      </c>
      <c r="F822">
        <v>9.6</v>
      </c>
      <c r="G822">
        <v>8.4</v>
      </c>
      <c r="H822">
        <v>5</v>
      </c>
      <c r="I822">
        <v>9.9</v>
      </c>
      <c r="J822">
        <v>3.4</v>
      </c>
      <c r="K822">
        <v>10.8</v>
      </c>
      <c r="L822">
        <v>1.8</v>
      </c>
      <c r="M822">
        <v>11.7</v>
      </c>
      <c r="N822">
        <v>22.5</v>
      </c>
      <c r="O822" t="e">
        <v>#N/A</v>
      </c>
      <c r="P822">
        <v>10.8</v>
      </c>
      <c r="Q822">
        <v>9.4</v>
      </c>
      <c r="R822">
        <v>14.4</v>
      </c>
      <c r="S822">
        <v>23.4</v>
      </c>
      <c r="T822">
        <v>11.7</v>
      </c>
      <c r="U822" t="e">
        <v>#N/A</v>
      </c>
      <c r="V822" t="e">
        <v>#N/A</v>
      </c>
    </row>
    <row r="823" spans="1:22" x14ac:dyDescent="0.2">
      <c r="A823">
        <v>820</v>
      </c>
      <c r="B823">
        <v>13.5</v>
      </c>
      <c r="C823">
        <v>12.3</v>
      </c>
      <c r="D823">
        <v>9.1999999999999993</v>
      </c>
      <c r="E823">
        <v>7</v>
      </c>
      <c r="F823">
        <v>5.4</v>
      </c>
      <c r="G823">
        <v>6.3</v>
      </c>
      <c r="H823">
        <v>9.1</v>
      </c>
      <c r="I823">
        <v>6.1</v>
      </c>
      <c r="J823">
        <v>4.7</v>
      </c>
      <c r="K823">
        <v>13.2</v>
      </c>
      <c r="L823">
        <v>11.6</v>
      </c>
      <c r="M823">
        <v>2.7</v>
      </c>
      <c r="N823">
        <v>8</v>
      </c>
      <c r="O823">
        <v>15.5</v>
      </c>
      <c r="P823">
        <v>7.7</v>
      </c>
      <c r="Q823">
        <v>9.5</v>
      </c>
      <c r="R823">
        <v>7.2</v>
      </c>
      <c r="S823">
        <v>5.4</v>
      </c>
      <c r="T823">
        <v>18</v>
      </c>
      <c r="U823" t="e">
        <v>#N/A</v>
      </c>
      <c r="V823" t="e">
        <v>#N/A</v>
      </c>
    </row>
    <row r="824" spans="1:22" x14ac:dyDescent="0.2">
      <c r="A824">
        <v>821</v>
      </c>
      <c r="B824">
        <v>11.4</v>
      </c>
      <c r="C824">
        <v>6.4</v>
      </c>
      <c r="D824">
        <v>5.6</v>
      </c>
      <c r="E824">
        <v>4</v>
      </c>
      <c r="F824">
        <v>5.3</v>
      </c>
      <c r="G824">
        <v>1.5</v>
      </c>
      <c r="H824">
        <v>3.1</v>
      </c>
      <c r="I824">
        <v>3.9</v>
      </c>
      <c r="J824">
        <v>5.7</v>
      </c>
      <c r="K824">
        <v>6</v>
      </c>
      <c r="L824">
        <v>4.3</v>
      </c>
      <c r="M824">
        <v>3</v>
      </c>
      <c r="N824">
        <v>5.9</v>
      </c>
      <c r="O824">
        <v>7</v>
      </c>
      <c r="P824">
        <v>7</v>
      </c>
      <c r="Q824">
        <v>5.9</v>
      </c>
      <c r="R824">
        <v>3.6</v>
      </c>
      <c r="S824">
        <v>7.8</v>
      </c>
      <c r="T824">
        <v>15.4</v>
      </c>
      <c r="U824" t="e">
        <v>#N/A</v>
      </c>
      <c r="V824" t="e">
        <v>#N/A</v>
      </c>
    </row>
    <row r="825" spans="1:22" x14ac:dyDescent="0.2">
      <c r="A825">
        <v>822</v>
      </c>
      <c r="B825">
        <v>8</v>
      </c>
      <c r="C825">
        <v>4.4000000000000004</v>
      </c>
      <c r="D825">
        <v>3.8</v>
      </c>
      <c r="E825">
        <v>8</v>
      </c>
      <c r="F825">
        <v>3.9</v>
      </c>
      <c r="G825">
        <v>2.2999999999999998</v>
      </c>
      <c r="H825">
        <v>2.7</v>
      </c>
      <c r="I825">
        <v>6.2</v>
      </c>
      <c r="J825">
        <v>3.1</v>
      </c>
      <c r="K825">
        <v>3.9</v>
      </c>
      <c r="L825">
        <v>4.0999999999999996</v>
      </c>
      <c r="M825">
        <v>4.0999999999999996</v>
      </c>
      <c r="N825">
        <v>6.9</v>
      </c>
      <c r="O825">
        <v>7.2</v>
      </c>
      <c r="P825">
        <v>5.9</v>
      </c>
      <c r="Q825">
        <v>5.8</v>
      </c>
      <c r="R825">
        <v>5.4</v>
      </c>
      <c r="S825">
        <v>6.2</v>
      </c>
      <c r="T825">
        <v>6.5</v>
      </c>
      <c r="U825" t="e">
        <v>#N/A</v>
      </c>
      <c r="V825" t="e">
        <v>#N/A</v>
      </c>
    </row>
    <row r="826" spans="1:22" x14ac:dyDescent="0.2">
      <c r="A826">
        <v>823</v>
      </c>
      <c r="B826">
        <v>2.7</v>
      </c>
      <c r="C826">
        <v>8.1</v>
      </c>
      <c r="D826">
        <v>6.3</v>
      </c>
      <c r="E826">
        <v>4</v>
      </c>
      <c r="F826">
        <v>2.7</v>
      </c>
      <c r="G826">
        <v>3.6</v>
      </c>
      <c r="H826">
        <v>2.7</v>
      </c>
      <c r="I826">
        <v>5.4</v>
      </c>
      <c r="J826">
        <v>3.6</v>
      </c>
      <c r="K826">
        <v>3.6</v>
      </c>
      <c r="L826">
        <v>1.8</v>
      </c>
      <c r="M826">
        <v>4.8</v>
      </c>
      <c r="N826">
        <v>4.2</v>
      </c>
      <c r="O826">
        <v>3.6</v>
      </c>
      <c r="P826" t="e">
        <v>#N/A</v>
      </c>
      <c r="Q826">
        <v>9</v>
      </c>
      <c r="R826">
        <v>5.2</v>
      </c>
      <c r="S826">
        <v>4.2</v>
      </c>
      <c r="T826">
        <v>6</v>
      </c>
      <c r="U826" t="e">
        <v>#N/A</v>
      </c>
      <c r="V826" t="e">
        <v>#N/A</v>
      </c>
    </row>
    <row r="827" spans="1:22" x14ac:dyDescent="0.2">
      <c r="A827">
        <v>824</v>
      </c>
      <c r="B827">
        <v>5.4</v>
      </c>
      <c r="C827">
        <v>6.8</v>
      </c>
      <c r="D827">
        <v>4.0999999999999996</v>
      </c>
      <c r="E827">
        <v>1.8</v>
      </c>
      <c r="F827">
        <v>4.2</v>
      </c>
      <c r="G827">
        <v>4.8</v>
      </c>
      <c r="H827">
        <v>5.0999999999999996</v>
      </c>
      <c r="I827">
        <v>3.2</v>
      </c>
      <c r="J827">
        <v>6.6</v>
      </c>
      <c r="K827">
        <v>4.5</v>
      </c>
      <c r="L827">
        <v>4.8</v>
      </c>
      <c r="M827">
        <v>8.4</v>
      </c>
      <c r="N827">
        <v>4</v>
      </c>
      <c r="O827">
        <v>6</v>
      </c>
      <c r="P827">
        <v>4.5</v>
      </c>
      <c r="Q827" t="e">
        <v>#N/A</v>
      </c>
      <c r="R827" t="e">
        <v>#N/A</v>
      </c>
      <c r="S827">
        <v>9</v>
      </c>
      <c r="T827">
        <v>6.8</v>
      </c>
      <c r="U827" t="e">
        <v>#N/A</v>
      </c>
      <c r="V827" t="e">
        <v>#N/A</v>
      </c>
    </row>
    <row r="828" spans="1:22" x14ac:dyDescent="0.2">
      <c r="A828">
        <v>825</v>
      </c>
      <c r="B828">
        <v>9</v>
      </c>
      <c r="C828">
        <v>9</v>
      </c>
      <c r="D828">
        <v>5.0999999999999996</v>
      </c>
      <c r="E828">
        <v>8.1</v>
      </c>
      <c r="F828">
        <v>7.2</v>
      </c>
      <c r="G828">
        <v>5.9</v>
      </c>
      <c r="H828">
        <v>6.6</v>
      </c>
      <c r="I828">
        <v>2.7</v>
      </c>
      <c r="J828">
        <v>5.4</v>
      </c>
      <c r="K828" t="e">
        <v>#N/A</v>
      </c>
      <c r="L828">
        <v>5.4</v>
      </c>
      <c r="M828">
        <v>5.4</v>
      </c>
      <c r="N828">
        <v>8.1</v>
      </c>
      <c r="O828" t="e">
        <v>#N/A</v>
      </c>
      <c r="P828" t="e">
        <v>#N/A</v>
      </c>
      <c r="Q828">
        <v>7.2</v>
      </c>
      <c r="R828" t="e">
        <v>#N/A</v>
      </c>
      <c r="S828">
        <v>3.6</v>
      </c>
      <c r="T828">
        <v>3.6</v>
      </c>
      <c r="U828" t="e">
        <v>#N/A</v>
      </c>
      <c r="V828" t="e">
        <v>#N/A</v>
      </c>
    </row>
    <row r="829" spans="1:22" x14ac:dyDescent="0.2">
      <c r="A829">
        <v>826</v>
      </c>
      <c r="B829">
        <v>10.199999999999999</v>
      </c>
      <c r="C829">
        <v>8.1</v>
      </c>
      <c r="D829">
        <v>6</v>
      </c>
      <c r="E829">
        <v>8.6</v>
      </c>
      <c r="F829">
        <v>7.5</v>
      </c>
      <c r="G829">
        <v>9.6</v>
      </c>
      <c r="H829">
        <v>6.1</v>
      </c>
      <c r="I829">
        <v>6.9</v>
      </c>
      <c r="J829">
        <v>7.9</v>
      </c>
      <c r="K829">
        <v>9</v>
      </c>
      <c r="L829">
        <v>6.6</v>
      </c>
      <c r="M829">
        <v>6.7</v>
      </c>
      <c r="N829">
        <v>6.3</v>
      </c>
      <c r="O829">
        <v>9</v>
      </c>
      <c r="P829">
        <v>9</v>
      </c>
      <c r="Q829">
        <v>9.4</v>
      </c>
      <c r="R829">
        <v>9.4</v>
      </c>
      <c r="S829" t="e">
        <v>#N/A</v>
      </c>
      <c r="T829">
        <v>7.7</v>
      </c>
      <c r="U829" t="e">
        <v>#N/A</v>
      </c>
      <c r="V829" t="e">
        <v>#N/A</v>
      </c>
    </row>
    <row r="830" spans="1:22" x14ac:dyDescent="0.2">
      <c r="A830">
        <v>827</v>
      </c>
      <c r="B830">
        <v>4.5</v>
      </c>
      <c r="C830">
        <v>8.1</v>
      </c>
      <c r="D830">
        <v>7.2</v>
      </c>
      <c r="E830">
        <v>6.3</v>
      </c>
      <c r="F830">
        <v>8.1</v>
      </c>
      <c r="G830">
        <v>6.3</v>
      </c>
      <c r="H830">
        <v>10.8</v>
      </c>
      <c r="I830">
        <v>5.4</v>
      </c>
      <c r="J830">
        <v>9</v>
      </c>
      <c r="K830">
        <v>9</v>
      </c>
      <c r="L830">
        <v>9</v>
      </c>
      <c r="M830">
        <v>5.4</v>
      </c>
      <c r="N830">
        <v>9</v>
      </c>
      <c r="O830">
        <v>7.2</v>
      </c>
      <c r="P830">
        <v>10.8</v>
      </c>
      <c r="Q830">
        <v>7.2</v>
      </c>
      <c r="R830">
        <v>9</v>
      </c>
      <c r="S830">
        <v>8.1</v>
      </c>
      <c r="T830">
        <v>8.1</v>
      </c>
      <c r="U830" t="e">
        <v>#N/A</v>
      </c>
      <c r="V830" t="e">
        <v>#N/A</v>
      </c>
    </row>
    <row r="831" spans="1:22" x14ac:dyDescent="0.2">
      <c r="A831">
        <v>828</v>
      </c>
      <c r="B831">
        <v>7.2</v>
      </c>
      <c r="C831">
        <v>11.7</v>
      </c>
      <c r="D831">
        <v>5.0999999999999996</v>
      </c>
      <c r="E831">
        <v>9.5</v>
      </c>
      <c r="F831">
        <v>9.4</v>
      </c>
      <c r="G831">
        <v>9</v>
      </c>
      <c r="H831">
        <v>7.2</v>
      </c>
      <c r="I831">
        <v>4.7</v>
      </c>
      <c r="J831">
        <v>11.4</v>
      </c>
      <c r="K831">
        <v>2.7</v>
      </c>
      <c r="L831">
        <v>4.5999999999999996</v>
      </c>
      <c r="M831">
        <v>2.4</v>
      </c>
      <c r="N831">
        <v>8.1</v>
      </c>
      <c r="O831" t="e">
        <v>#N/A</v>
      </c>
      <c r="P831">
        <v>10.8</v>
      </c>
      <c r="Q831">
        <v>8.6</v>
      </c>
      <c r="R831" t="e">
        <v>#N/A</v>
      </c>
      <c r="S831">
        <v>3.6</v>
      </c>
      <c r="T831" t="e">
        <v>#N/A</v>
      </c>
      <c r="U831" t="e">
        <v>#N/A</v>
      </c>
      <c r="V831" t="e">
        <v>#N/A</v>
      </c>
    </row>
    <row r="832" spans="1:22" x14ac:dyDescent="0.2">
      <c r="A832">
        <v>829</v>
      </c>
      <c r="B832">
        <v>16.2</v>
      </c>
      <c r="C832">
        <v>14.4</v>
      </c>
      <c r="D832">
        <v>6</v>
      </c>
      <c r="E832">
        <v>12</v>
      </c>
      <c r="F832">
        <v>4.8</v>
      </c>
      <c r="G832">
        <v>9.9</v>
      </c>
      <c r="H832">
        <v>10.1</v>
      </c>
      <c r="I832">
        <v>3.6</v>
      </c>
      <c r="J832">
        <v>12.2</v>
      </c>
      <c r="K832" t="e">
        <v>#N/A</v>
      </c>
      <c r="L832">
        <v>8.1</v>
      </c>
      <c r="M832">
        <v>4.5</v>
      </c>
      <c r="N832">
        <v>10.8</v>
      </c>
      <c r="O832" t="e">
        <v>#N/A</v>
      </c>
      <c r="P832">
        <v>9.6</v>
      </c>
      <c r="Q832">
        <v>16.2</v>
      </c>
      <c r="R832">
        <v>9.6</v>
      </c>
      <c r="S832" t="e">
        <v>#N/A</v>
      </c>
      <c r="T832" t="e">
        <v>#N/A</v>
      </c>
      <c r="U832" t="e">
        <v>#N/A</v>
      </c>
      <c r="V832" t="e">
        <v>#N/A</v>
      </c>
    </row>
    <row r="833" spans="1:22" x14ac:dyDescent="0.2">
      <c r="A833">
        <v>830</v>
      </c>
      <c r="B833">
        <v>1</v>
      </c>
      <c r="C833">
        <v>10.8</v>
      </c>
      <c r="D833">
        <v>7.4</v>
      </c>
      <c r="E833">
        <v>5</v>
      </c>
      <c r="F833">
        <v>8.6</v>
      </c>
      <c r="G833">
        <v>3.6</v>
      </c>
      <c r="H833">
        <v>11.4</v>
      </c>
      <c r="I833">
        <v>3</v>
      </c>
      <c r="J833">
        <v>6.9</v>
      </c>
      <c r="K833">
        <v>9</v>
      </c>
      <c r="L833">
        <v>6.6</v>
      </c>
      <c r="M833">
        <v>6</v>
      </c>
      <c r="N833">
        <v>6.1</v>
      </c>
      <c r="O833">
        <v>5.4</v>
      </c>
      <c r="P833">
        <v>2.7</v>
      </c>
      <c r="Q833">
        <v>5.4</v>
      </c>
      <c r="R833" t="e">
        <v>#N/A</v>
      </c>
      <c r="S833">
        <v>9.4</v>
      </c>
      <c r="T833" t="e">
        <v>#N/A</v>
      </c>
      <c r="U833" t="e">
        <v>#N/A</v>
      </c>
      <c r="V833" t="e">
        <v>#N/A</v>
      </c>
    </row>
    <row r="834" spans="1:22" x14ac:dyDescent="0.2">
      <c r="A834">
        <v>831</v>
      </c>
      <c r="B834">
        <v>6</v>
      </c>
      <c r="C834">
        <v>6.7</v>
      </c>
      <c r="D834">
        <v>4.8</v>
      </c>
      <c r="E834">
        <v>4.2</v>
      </c>
      <c r="F834">
        <v>4.3</v>
      </c>
      <c r="G834">
        <v>4</v>
      </c>
      <c r="H834">
        <v>2.4</v>
      </c>
      <c r="I834">
        <v>5.5</v>
      </c>
      <c r="J834">
        <v>3.5</v>
      </c>
      <c r="K834">
        <v>4.4000000000000004</v>
      </c>
      <c r="L834">
        <v>6.5</v>
      </c>
      <c r="M834">
        <v>3.6</v>
      </c>
      <c r="N834">
        <v>3.5</v>
      </c>
      <c r="O834">
        <v>10.5</v>
      </c>
      <c r="P834">
        <v>4</v>
      </c>
      <c r="Q834">
        <v>3.7</v>
      </c>
      <c r="R834">
        <v>6.7</v>
      </c>
      <c r="S834">
        <v>6.2</v>
      </c>
      <c r="T834">
        <v>6.9</v>
      </c>
      <c r="U834" t="e">
        <v>#N/A</v>
      </c>
      <c r="V834" t="e">
        <v>#N/A</v>
      </c>
    </row>
    <row r="835" spans="1:22" x14ac:dyDescent="0.2">
      <c r="A835">
        <v>832</v>
      </c>
      <c r="B835">
        <v>4.2</v>
      </c>
      <c r="C835">
        <v>4.2</v>
      </c>
      <c r="D835">
        <v>4.7</v>
      </c>
      <c r="E835">
        <v>3.6</v>
      </c>
      <c r="F835">
        <v>4.5</v>
      </c>
      <c r="G835">
        <v>1.8</v>
      </c>
      <c r="H835">
        <v>3.6</v>
      </c>
      <c r="I835">
        <v>2.9</v>
      </c>
      <c r="J835">
        <v>2.9</v>
      </c>
      <c r="K835">
        <v>4.7</v>
      </c>
      <c r="L835">
        <v>2.5</v>
      </c>
      <c r="M835">
        <v>4.2</v>
      </c>
      <c r="N835">
        <v>4</v>
      </c>
      <c r="O835">
        <v>3.4</v>
      </c>
      <c r="P835">
        <v>3.9</v>
      </c>
      <c r="Q835">
        <v>1.8</v>
      </c>
      <c r="R835">
        <v>4.3</v>
      </c>
      <c r="S835">
        <v>5.2</v>
      </c>
      <c r="T835">
        <v>4.3</v>
      </c>
      <c r="U835" t="e">
        <v>#N/A</v>
      </c>
      <c r="V835" t="e">
        <v>#N/A</v>
      </c>
    </row>
    <row r="836" spans="1:22" x14ac:dyDescent="0.2">
      <c r="A836">
        <v>833</v>
      </c>
      <c r="B836">
        <v>4.2</v>
      </c>
      <c r="C836">
        <v>4.3</v>
      </c>
      <c r="D836">
        <v>3.3</v>
      </c>
      <c r="E836">
        <v>5.9</v>
      </c>
      <c r="F836">
        <v>3.6</v>
      </c>
      <c r="G836">
        <v>4.7</v>
      </c>
      <c r="H836">
        <v>3.2</v>
      </c>
      <c r="I836">
        <v>2.1</v>
      </c>
      <c r="J836">
        <v>3.6</v>
      </c>
      <c r="K836">
        <v>1.2</v>
      </c>
      <c r="L836">
        <v>1.8</v>
      </c>
      <c r="M836">
        <v>4.8</v>
      </c>
      <c r="N836">
        <v>3.2</v>
      </c>
      <c r="O836">
        <v>1.4</v>
      </c>
      <c r="P836">
        <v>3.8</v>
      </c>
      <c r="Q836">
        <v>3.6</v>
      </c>
      <c r="R836">
        <v>1.8</v>
      </c>
      <c r="S836">
        <v>9</v>
      </c>
      <c r="T836">
        <v>3.6</v>
      </c>
      <c r="U836" t="e">
        <v>#N/A</v>
      </c>
      <c r="V836" t="e">
        <v>#N/A</v>
      </c>
    </row>
    <row r="837" spans="1:22" x14ac:dyDescent="0.2">
      <c r="A837">
        <v>834</v>
      </c>
      <c r="B837">
        <v>3.6</v>
      </c>
      <c r="C837">
        <v>5.4</v>
      </c>
      <c r="D837">
        <v>3.2</v>
      </c>
      <c r="E837">
        <v>6.3</v>
      </c>
      <c r="F837">
        <v>3.9</v>
      </c>
      <c r="G837">
        <v>6.8</v>
      </c>
      <c r="H837">
        <v>5.9</v>
      </c>
      <c r="I837">
        <v>4</v>
      </c>
      <c r="J837">
        <v>5.2</v>
      </c>
      <c r="K837">
        <v>3.6</v>
      </c>
      <c r="L837">
        <v>13.5</v>
      </c>
      <c r="M837">
        <v>5.9</v>
      </c>
      <c r="N837">
        <v>4.8</v>
      </c>
      <c r="O837">
        <v>5.4</v>
      </c>
      <c r="P837">
        <v>5.4</v>
      </c>
      <c r="Q837">
        <v>6.3</v>
      </c>
      <c r="R837">
        <v>5.4</v>
      </c>
      <c r="S837">
        <v>6</v>
      </c>
      <c r="T837">
        <v>5.4</v>
      </c>
      <c r="U837" t="e">
        <v>#N/A</v>
      </c>
      <c r="V837" t="e">
        <v>#N/A</v>
      </c>
    </row>
    <row r="838" spans="1:22" x14ac:dyDescent="0.2">
      <c r="A838">
        <v>835</v>
      </c>
      <c r="B838">
        <v>6.3</v>
      </c>
      <c r="C838">
        <v>8.1</v>
      </c>
      <c r="D838">
        <v>6.1</v>
      </c>
      <c r="E838">
        <v>6.5</v>
      </c>
      <c r="F838">
        <v>3.6</v>
      </c>
      <c r="G838">
        <v>6</v>
      </c>
      <c r="H838">
        <v>6</v>
      </c>
      <c r="I838">
        <v>5.4</v>
      </c>
      <c r="J838">
        <v>8.1</v>
      </c>
      <c r="K838">
        <v>4.0999999999999996</v>
      </c>
      <c r="L838">
        <v>12.6</v>
      </c>
      <c r="M838">
        <v>5.4</v>
      </c>
      <c r="N838">
        <v>4.8</v>
      </c>
      <c r="O838">
        <v>7.2</v>
      </c>
      <c r="P838">
        <v>4.8</v>
      </c>
      <c r="Q838">
        <v>7.2</v>
      </c>
      <c r="R838">
        <v>6</v>
      </c>
      <c r="S838">
        <v>7.2</v>
      </c>
      <c r="T838">
        <v>7.2</v>
      </c>
      <c r="U838" t="e">
        <v>#N/A</v>
      </c>
      <c r="V838" t="e">
        <v>#N/A</v>
      </c>
    </row>
    <row r="839" spans="1:22" x14ac:dyDescent="0.2">
      <c r="A839">
        <v>836</v>
      </c>
      <c r="B839">
        <v>9</v>
      </c>
      <c r="C839">
        <v>7.2</v>
      </c>
      <c r="D839">
        <v>9.6</v>
      </c>
      <c r="E839">
        <v>7.2</v>
      </c>
      <c r="F839">
        <v>4.2</v>
      </c>
      <c r="G839">
        <v>5.4</v>
      </c>
      <c r="H839">
        <v>8.1</v>
      </c>
      <c r="I839">
        <v>2.6</v>
      </c>
      <c r="J839">
        <v>6.5</v>
      </c>
      <c r="K839">
        <v>7.2</v>
      </c>
      <c r="L839">
        <v>8.1</v>
      </c>
      <c r="M839">
        <v>5.4</v>
      </c>
      <c r="N839">
        <v>6.8</v>
      </c>
      <c r="O839">
        <v>7.2</v>
      </c>
      <c r="P839">
        <v>7.2</v>
      </c>
      <c r="Q839">
        <v>9</v>
      </c>
      <c r="R839">
        <v>7.2</v>
      </c>
      <c r="S839" t="e">
        <v>#N/A</v>
      </c>
      <c r="T839">
        <v>9</v>
      </c>
      <c r="U839" t="e">
        <v>#N/A</v>
      </c>
      <c r="V839" t="e">
        <v>#N/A</v>
      </c>
    </row>
    <row r="840" spans="1:22" x14ac:dyDescent="0.2">
      <c r="A840">
        <v>837</v>
      </c>
      <c r="B840" t="e">
        <v>#N/A</v>
      </c>
      <c r="C840">
        <v>5.8</v>
      </c>
      <c r="D840">
        <v>4.7</v>
      </c>
      <c r="E840">
        <v>7.7</v>
      </c>
      <c r="F840">
        <v>8.1</v>
      </c>
      <c r="G840">
        <v>5.9</v>
      </c>
      <c r="H840">
        <v>7.9</v>
      </c>
      <c r="I840">
        <v>6.4</v>
      </c>
      <c r="J840">
        <v>4.7</v>
      </c>
      <c r="K840">
        <v>3.2</v>
      </c>
      <c r="L840">
        <v>6.8</v>
      </c>
      <c r="M840">
        <v>6.3</v>
      </c>
      <c r="N840">
        <v>3.6</v>
      </c>
      <c r="O840" t="e">
        <v>#N/A</v>
      </c>
      <c r="P840">
        <v>4.0999999999999996</v>
      </c>
      <c r="Q840">
        <v>8.6999999999999993</v>
      </c>
      <c r="R840">
        <v>6.9</v>
      </c>
      <c r="S840">
        <v>5.4</v>
      </c>
      <c r="T840">
        <v>6.1</v>
      </c>
      <c r="U840" t="e">
        <v>#N/A</v>
      </c>
      <c r="V840" t="e">
        <v>#N/A</v>
      </c>
    </row>
    <row r="841" spans="1:22" x14ac:dyDescent="0.2">
      <c r="A841">
        <v>838</v>
      </c>
      <c r="B841">
        <v>5.4</v>
      </c>
      <c r="C841" t="e">
        <v>#N/A</v>
      </c>
      <c r="D841">
        <v>5.7</v>
      </c>
      <c r="E841">
        <v>5.8</v>
      </c>
      <c r="F841">
        <v>4.3</v>
      </c>
      <c r="G841">
        <v>7.2</v>
      </c>
      <c r="H841">
        <v>6.8</v>
      </c>
      <c r="I841">
        <v>7.2</v>
      </c>
      <c r="J841">
        <v>4</v>
      </c>
      <c r="K841">
        <v>7</v>
      </c>
      <c r="L841">
        <v>3.8</v>
      </c>
      <c r="M841">
        <v>5.0999999999999996</v>
      </c>
      <c r="N841">
        <v>4.4000000000000004</v>
      </c>
      <c r="O841">
        <v>6</v>
      </c>
      <c r="P841">
        <v>5.0999999999999996</v>
      </c>
      <c r="Q841">
        <v>4.5</v>
      </c>
      <c r="R841">
        <v>4.5</v>
      </c>
      <c r="S841">
        <v>10.8</v>
      </c>
      <c r="T841">
        <v>7.2</v>
      </c>
      <c r="U841" t="e">
        <v>#N/A</v>
      </c>
      <c r="V841" t="e">
        <v>#N/A</v>
      </c>
    </row>
    <row r="842" spans="1:22" x14ac:dyDescent="0.2">
      <c r="A842">
        <v>839</v>
      </c>
      <c r="B842">
        <v>9</v>
      </c>
      <c r="C842">
        <v>10.8</v>
      </c>
      <c r="D842">
        <v>5.6</v>
      </c>
      <c r="E842">
        <v>9</v>
      </c>
      <c r="F842">
        <v>5.6</v>
      </c>
      <c r="G842">
        <v>9</v>
      </c>
      <c r="H842">
        <v>9</v>
      </c>
      <c r="I842">
        <v>6.8</v>
      </c>
      <c r="J842">
        <v>7.2</v>
      </c>
      <c r="K842">
        <v>1.8</v>
      </c>
      <c r="L842">
        <v>8.4</v>
      </c>
      <c r="M842">
        <v>4.5</v>
      </c>
      <c r="N842">
        <v>0.9</v>
      </c>
      <c r="O842" t="e">
        <v>#N/A</v>
      </c>
      <c r="P842">
        <v>11.3</v>
      </c>
      <c r="Q842">
        <v>9.9</v>
      </c>
      <c r="R842">
        <v>1.8</v>
      </c>
      <c r="S842">
        <v>30.6</v>
      </c>
      <c r="T842" t="e">
        <v>#N/A</v>
      </c>
      <c r="U842" t="e">
        <v>#N/A</v>
      </c>
      <c r="V842" t="e">
        <v>#N/A</v>
      </c>
    </row>
    <row r="843" spans="1:22" x14ac:dyDescent="0.2">
      <c r="A843">
        <v>840</v>
      </c>
      <c r="B843">
        <v>15.3</v>
      </c>
      <c r="C843">
        <v>11.7</v>
      </c>
      <c r="D843">
        <v>12.6</v>
      </c>
      <c r="E843">
        <v>4.2</v>
      </c>
      <c r="F843">
        <v>6</v>
      </c>
      <c r="G843">
        <v>11.7</v>
      </c>
      <c r="H843">
        <v>10.199999999999999</v>
      </c>
      <c r="I843">
        <v>6.3</v>
      </c>
      <c r="J843">
        <v>1.8</v>
      </c>
      <c r="K843">
        <v>6.1</v>
      </c>
      <c r="L843">
        <v>3.6</v>
      </c>
      <c r="M843">
        <v>4</v>
      </c>
      <c r="N843">
        <v>7.8</v>
      </c>
      <c r="O843">
        <v>8.1</v>
      </c>
      <c r="P843" t="e">
        <v>#N/A</v>
      </c>
      <c r="Q843">
        <v>10.8</v>
      </c>
      <c r="R843">
        <v>5.4</v>
      </c>
      <c r="S843">
        <v>1.8</v>
      </c>
      <c r="T843">
        <v>11.4</v>
      </c>
      <c r="U843" t="e">
        <v>#N/A</v>
      </c>
      <c r="V843" t="e">
        <v>#N/A</v>
      </c>
    </row>
    <row r="844" spans="1:22" x14ac:dyDescent="0.2">
      <c r="A844">
        <v>841</v>
      </c>
      <c r="B844">
        <v>13.2</v>
      </c>
      <c r="C844">
        <v>13.2</v>
      </c>
      <c r="D844">
        <v>9.4</v>
      </c>
      <c r="E844">
        <v>14.4</v>
      </c>
      <c r="F844">
        <v>9</v>
      </c>
      <c r="G844" t="e">
        <v>#N/A</v>
      </c>
      <c r="H844">
        <v>10.8</v>
      </c>
      <c r="I844">
        <v>7.2</v>
      </c>
      <c r="J844">
        <v>13.5</v>
      </c>
      <c r="K844">
        <v>7.8</v>
      </c>
      <c r="L844">
        <v>5.4</v>
      </c>
      <c r="M844">
        <v>2.2999999999999998</v>
      </c>
      <c r="N844">
        <v>7.9</v>
      </c>
      <c r="O844">
        <v>16.2</v>
      </c>
      <c r="P844">
        <v>3.6</v>
      </c>
      <c r="Q844">
        <v>7.2</v>
      </c>
      <c r="R844">
        <v>7.2</v>
      </c>
      <c r="S844">
        <v>5.4</v>
      </c>
      <c r="T844">
        <v>9</v>
      </c>
      <c r="U844" t="e">
        <v>#N/A</v>
      </c>
      <c r="V844" t="e">
        <v>#N/A</v>
      </c>
    </row>
    <row r="845" spans="1:22" x14ac:dyDescent="0.2">
      <c r="A845">
        <v>842</v>
      </c>
      <c r="B845" t="e">
        <v>#N/A</v>
      </c>
      <c r="C845">
        <v>18.899999999999999</v>
      </c>
      <c r="D845">
        <v>9.3000000000000007</v>
      </c>
      <c r="E845">
        <v>8.6</v>
      </c>
      <c r="F845">
        <v>19.8</v>
      </c>
      <c r="G845">
        <v>19.8</v>
      </c>
      <c r="H845">
        <v>12.6</v>
      </c>
      <c r="I845">
        <v>10.8</v>
      </c>
      <c r="J845">
        <v>9</v>
      </c>
      <c r="K845">
        <v>1.8</v>
      </c>
      <c r="L845">
        <v>16.7</v>
      </c>
      <c r="M845">
        <v>5.4</v>
      </c>
      <c r="N845">
        <v>7.2</v>
      </c>
      <c r="O845" t="e">
        <v>#N/A</v>
      </c>
      <c r="P845">
        <v>10.8</v>
      </c>
      <c r="Q845">
        <v>9</v>
      </c>
      <c r="R845">
        <v>8.4</v>
      </c>
      <c r="S845">
        <v>8.1</v>
      </c>
      <c r="T845">
        <v>10.8</v>
      </c>
      <c r="U845" t="e">
        <v>#N/A</v>
      </c>
      <c r="V845" t="e">
        <v>#N/A</v>
      </c>
    </row>
    <row r="846" spans="1:22" x14ac:dyDescent="0.2">
      <c r="A846">
        <v>843</v>
      </c>
      <c r="B846">
        <v>8.1</v>
      </c>
      <c r="C846">
        <v>16.2</v>
      </c>
      <c r="D846">
        <v>21.6</v>
      </c>
      <c r="E846">
        <v>8.4</v>
      </c>
      <c r="F846">
        <v>16.8</v>
      </c>
      <c r="G846">
        <v>15.6</v>
      </c>
      <c r="H846">
        <v>15.3</v>
      </c>
      <c r="I846">
        <v>6.3</v>
      </c>
      <c r="J846">
        <v>8.1</v>
      </c>
      <c r="K846">
        <v>10.4</v>
      </c>
      <c r="L846">
        <v>5.4</v>
      </c>
      <c r="M846">
        <v>8.1</v>
      </c>
      <c r="N846">
        <v>8.1</v>
      </c>
      <c r="O846">
        <v>18.899999999999999</v>
      </c>
      <c r="P846">
        <v>8.1</v>
      </c>
      <c r="Q846">
        <v>15.3</v>
      </c>
      <c r="R846">
        <v>8.1</v>
      </c>
      <c r="S846">
        <v>9.9</v>
      </c>
      <c r="T846">
        <v>19.8</v>
      </c>
      <c r="U846" t="e">
        <v>#N/A</v>
      </c>
      <c r="V846" t="e">
        <v>#N/A</v>
      </c>
    </row>
    <row r="847" spans="1:22" x14ac:dyDescent="0.2">
      <c r="A847">
        <v>844</v>
      </c>
      <c r="B847" t="e">
        <v>#N/A</v>
      </c>
      <c r="C847">
        <v>7.2</v>
      </c>
      <c r="D847">
        <v>12.6</v>
      </c>
      <c r="E847">
        <v>6.3</v>
      </c>
      <c r="F847">
        <v>10.8</v>
      </c>
      <c r="G847" t="e">
        <v>#N/A</v>
      </c>
      <c r="H847">
        <v>19.8</v>
      </c>
      <c r="I847">
        <v>7.8</v>
      </c>
      <c r="J847">
        <v>10.8</v>
      </c>
      <c r="K847">
        <v>5.4</v>
      </c>
      <c r="L847">
        <v>6.3</v>
      </c>
      <c r="M847">
        <v>8.1</v>
      </c>
      <c r="N847">
        <v>7.8</v>
      </c>
      <c r="O847" t="e">
        <v>#N/A</v>
      </c>
      <c r="P847">
        <v>17.100000000000001</v>
      </c>
      <c r="Q847" t="e">
        <v>#N/A</v>
      </c>
      <c r="R847">
        <v>12.6</v>
      </c>
      <c r="S847">
        <v>10.8</v>
      </c>
      <c r="T847" t="e">
        <v>#N/A</v>
      </c>
      <c r="U847" t="e">
        <v>#N/A</v>
      </c>
      <c r="V847" t="e">
        <v>#N/A</v>
      </c>
    </row>
    <row r="848" spans="1:22" x14ac:dyDescent="0.2">
      <c r="A848">
        <v>845</v>
      </c>
      <c r="B848" t="e">
        <v>#N/A</v>
      </c>
      <c r="C848">
        <v>17.399999999999999</v>
      </c>
      <c r="D848">
        <v>7.2</v>
      </c>
      <c r="E848">
        <v>17.399999999999999</v>
      </c>
      <c r="F848" t="e">
        <v>#N/A</v>
      </c>
      <c r="G848" t="e">
        <v>#N/A</v>
      </c>
      <c r="H848">
        <v>10.8</v>
      </c>
      <c r="I848">
        <v>10.8</v>
      </c>
      <c r="J848">
        <v>13.5</v>
      </c>
      <c r="K848">
        <v>8.1</v>
      </c>
      <c r="L848">
        <v>23.4</v>
      </c>
      <c r="M848">
        <v>10.8</v>
      </c>
      <c r="N848">
        <v>18</v>
      </c>
      <c r="O848">
        <v>19.8</v>
      </c>
      <c r="P848">
        <v>12.6</v>
      </c>
      <c r="Q848">
        <v>18</v>
      </c>
      <c r="R848">
        <v>14.4</v>
      </c>
      <c r="S848" t="e">
        <v>#N/A</v>
      </c>
      <c r="T848" t="e">
        <v>#N/A</v>
      </c>
      <c r="U848" t="e">
        <v>#N/A</v>
      </c>
      <c r="V848" t="e">
        <v>#N/A</v>
      </c>
    </row>
    <row r="849" spans="1:22" x14ac:dyDescent="0.2">
      <c r="A849">
        <v>846</v>
      </c>
      <c r="B849" t="e">
        <v>#N/A</v>
      </c>
      <c r="C849">
        <v>19.2</v>
      </c>
      <c r="D849">
        <v>23.4</v>
      </c>
      <c r="E849">
        <v>14.4</v>
      </c>
      <c r="F849">
        <v>12.6</v>
      </c>
      <c r="G849">
        <v>16.7</v>
      </c>
      <c r="H849">
        <v>11.4</v>
      </c>
      <c r="I849">
        <v>9</v>
      </c>
      <c r="J849">
        <v>13.5</v>
      </c>
      <c r="K849">
        <v>3.6</v>
      </c>
      <c r="L849">
        <v>3.6</v>
      </c>
      <c r="M849">
        <v>9</v>
      </c>
      <c r="N849">
        <v>10.8</v>
      </c>
      <c r="O849">
        <v>23.4</v>
      </c>
      <c r="P849">
        <v>12.6</v>
      </c>
      <c r="Q849" t="e">
        <v>#N/A</v>
      </c>
      <c r="R849">
        <v>10.8</v>
      </c>
      <c r="S849" t="e">
        <v>#N/A</v>
      </c>
      <c r="T849" t="e">
        <v>#N/A</v>
      </c>
      <c r="U849" t="e">
        <v>#N/A</v>
      </c>
      <c r="V849" t="e">
        <v>#N/A</v>
      </c>
    </row>
    <row r="850" spans="1:22" x14ac:dyDescent="0.2">
      <c r="A850">
        <v>847</v>
      </c>
      <c r="B850">
        <v>14.4</v>
      </c>
      <c r="C850">
        <v>19.8</v>
      </c>
      <c r="D850" t="e">
        <v>#N/A</v>
      </c>
      <c r="E850">
        <v>8.1</v>
      </c>
      <c r="F850">
        <v>18.5</v>
      </c>
      <c r="G850">
        <v>7.2</v>
      </c>
      <c r="H850">
        <v>15.3</v>
      </c>
      <c r="I850">
        <v>17.100000000000001</v>
      </c>
      <c r="J850">
        <v>10.8</v>
      </c>
      <c r="K850">
        <v>10.199999999999999</v>
      </c>
      <c r="L850">
        <v>16.2</v>
      </c>
      <c r="M850">
        <v>10.1</v>
      </c>
      <c r="N850">
        <v>12.6</v>
      </c>
      <c r="O850">
        <v>16.2</v>
      </c>
      <c r="P850">
        <v>18</v>
      </c>
      <c r="Q850" t="e">
        <v>#N/A</v>
      </c>
      <c r="R850">
        <v>16.2</v>
      </c>
      <c r="S850">
        <v>17.100000000000001</v>
      </c>
      <c r="T850">
        <v>25.2</v>
      </c>
      <c r="U850" t="e">
        <v>#N/A</v>
      </c>
      <c r="V850" t="e">
        <v>#N/A</v>
      </c>
    </row>
    <row r="851" spans="1:22" x14ac:dyDescent="0.2">
      <c r="A851">
        <v>848</v>
      </c>
      <c r="B851">
        <v>13</v>
      </c>
      <c r="C851" t="e">
        <v>#N/A</v>
      </c>
      <c r="D851">
        <v>12</v>
      </c>
      <c r="E851">
        <v>9.6</v>
      </c>
      <c r="F851">
        <v>12.6</v>
      </c>
      <c r="G851">
        <v>18</v>
      </c>
      <c r="H851">
        <v>11.4</v>
      </c>
      <c r="I851">
        <v>15</v>
      </c>
      <c r="J851">
        <v>17.100000000000001</v>
      </c>
      <c r="K851">
        <v>9</v>
      </c>
      <c r="L851">
        <v>9.9</v>
      </c>
      <c r="M851">
        <v>7.8</v>
      </c>
      <c r="N851">
        <v>27</v>
      </c>
      <c r="O851">
        <v>18</v>
      </c>
      <c r="P851">
        <v>18</v>
      </c>
      <c r="Q851">
        <v>24.3</v>
      </c>
      <c r="R851">
        <v>18</v>
      </c>
      <c r="S851" t="e">
        <v>#N/A</v>
      </c>
      <c r="T851" t="e">
        <v>#N/A</v>
      </c>
      <c r="U851" t="e">
        <v>#N/A</v>
      </c>
      <c r="V851" t="e">
        <v>#N/A</v>
      </c>
    </row>
    <row r="852" spans="1:22" x14ac:dyDescent="0.2">
      <c r="A852">
        <v>849</v>
      </c>
      <c r="B852" t="e">
        <v>#N/A</v>
      </c>
      <c r="C852" t="e">
        <v>#N/A</v>
      </c>
      <c r="D852">
        <v>12.6</v>
      </c>
      <c r="E852">
        <v>18</v>
      </c>
      <c r="F852">
        <v>20.7</v>
      </c>
      <c r="G852">
        <v>28.8</v>
      </c>
      <c r="H852">
        <v>14.4</v>
      </c>
      <c r="I852">
        <v>12.6</v>
      </c>
      <c r="J852">
        <v>14.4</v>
      </c>
      <c r="K852">
        <v>7.2</v>
      </c>
      <c r="L852">
        <v>13.5</v>
      </c>
      <c r="M852">
        <v>21.6</v>
      </c>
      <c r="N852">
        <v>17.100000000000001</v>
      </c>
      <c r="O852">
        <v>16.2</v>
      </c>
      <c r="P852" t="e">
        <v>#N/A</v>
      </c>
      <c r="Q852">
        <v>20.7</v>
      </c>
      <c r="R852" t="e">
        <v>#N/A</v>
      </c>
      <c r="S852">
        <v>9</v>
      </c>
      <c r="T852">
        <v>25.2</v>
      </c>
      <c r="U852" t="e">
        <v>#N/A</v>
      </c>
      <c r="V852" t="e">
        <v>#N/A</v>
      </c>
    </row>
    <row r="853" spans="1:22" x14ac:dyDescent="0.2">
      <c r="A853">
        <v>850</v>
      </c>
      <c r="B853">
        <v>27</v>
      </c>
      <c r="C853">
        <v>18.899999999999999</v>
      </c>
      <c r="D853">
        <v>19.100000000000001</v>
      </c>
      <c r="E853">
        <v>15</v>
      </c>
      <c r="F853">
        <v>16.8</v>
      </c>
      <c r="G853">
        <v>22.8</v>
      </c>
      <c r="H853">
        <v>23.4</v>
      </c>
      <c r="I853">
        <v>17.600000000000001</v>
      </c>
      <c r="J853">
        <v>5.4</v>
      </c>
      <c r="K853">
        <v>16.2</v>
      </c>
      <c r="L853">
        <v>17.399999999999999</v>
      </c>
      <c r="M853">
        <v>17.600000000000001</v>
      </c>
      <c r="N853">
        <v>12.6</v>
      </c>
      <c r="O853">
        <v>12.6</v>
      </c>
      <c r="P853">
        <v>19.8</v>
      </c>
      <c r="Q853">
        <v>12.6</v>
      </c>
      <c r="R853">
        <v>12.6</v>
      </c>
      <c r="S853" t="e">
        <v>#N/A</v>
      </c>
      <c r="T853" t="e">
        <v>#N/A</v>
      </c>
      <c r="U853" t="e">
        <v>#N/A</v>
      </c>
      <c r="V853" t="e">
        <v>#N/A</v>
      </c>
    </row>
    <row r="854" spans="1:22" x14ac:dyDescent="0.2">
      <c r="A854">
        <v>851</v>
      </c>
      <c r="B854" t="e">
        <v>#N/A</v>
      </c>
      <c r="C854">
        <v>27</v>
      </c>
      <c r="D854">
        <v>18.3</v>
      </c>
      <c r="E854">
        <v>23.4</v>
      </c>
      <c r="F854">
        <v>23</v>
      </c>
      <c r="G854">
        <v>21.6</v>
      </c>
      <c r="H854">
        <v>18.899999999999999</v>
      </c>
      <c r="I854">
        <v>13.2</v>
      </c>
      <c r="J854">
        <v>12.6</v>
      </c>
      <c r="K854">
        <v>12.6</v>
      </c>
      <c r="L854">
        <v>10.199999999999999</v>
      </c>
      <c r="M854">
        <v>16.8</v>
      </c>
      <c r="N854">
        <v>10.8</v>
      </c>
      <c r="O854">
        <v>27</v>
      </c>
      <c r="P854" t="e">
        <v>#N/A</v>
      </c>
      <c r="Q854" t="e">
        <v>#N/A</v>
      </c>
      <c r="R854">
        <v>18</v>
      </c>
      <c r="S854" t="e">
        <v>#N/A</v>
      </c>
      <c r="T854">
        <v>16.2</v>
      </c>
      <c r="U854" t="e">
        <v>#N/A</v>
      </c>
      <c r="V854" t="e">
        <v>#N/A</v>
      </c>
    </row>
    <row r="855" spans="1:22" x14ac:dyDescent="0.2">
      <c r="A855">
        <v>852</v>
      </c>
      <c r="B855">
        <v>32.4</v>
      </c>
      <c r="C855">
        <v>20.3</v>
      </c>
      <c r="D855">
        <v>15.1</v>
      </c>
      <c r="E855">
        <v>23.4</v>
      </c>
      <c r="F855">
        <v>10.8</v>
      </c>
      <c r="G855">
        <v>14.4</v>
      </c>
      <c r="H855">
        <v>19.8</v>
      </c>
      <c r="I855">
        <v>16.2</v>
      </c>
      <c r="J855" t="e">
        <v>#N/A</v>
      </c>
      <c r="K855">
        <v>19.8</v>
      </c>
      <c r="L855">
        <v>11.7</v>
      </c>
      <c r="M855">
        <v>10.8</v>
      </c>
      <c r="N855">
        <v>14.4</v>
      </c>
      <c r="O855" t="e">
        <v>#N/A</v>
      </c>
      <c r="P855">
        <v>21.2</v>
      </c>
      <c r="Q855">
        <v>27</v>
      </c>
      <c r="R855">
        <v>18</v>
      </c>
      <c r="S855">
        <v>23.4</v>
      </c>
      <c r="T855">
        <v>21.6</v>
      </c>
      <c r="U855" t="e">
        <v>#N/A</v>
      </c>
      <c r="V855" t="e">
        <v>#N/A</v>
      </c>
    </row>
    <row r="856" spans="1:22" x14ac:dyDescent="0.2">
      <c r="A856">
        <v>853</v>
      </c>
      <c r="B856">
        <v>9.8000000000000007</v>
      </c>
      <c r="C856">
        <v>6.1</v>
      </c>
      <c r="D856">
        <v>6.7</v>
      </c>
      <c r="E856">
        <v>7.4</v>
      </c>
      <c r="F856">
        <v>6.8</v>
      </c>
      <c r="G856">
        <v>4.3</v>
      </c>
      <c r="H856">
        <v>6</v>
      </c>
      <c r="I856">
        <v>7.6</v>
      </c>
      <c r="J856">
        <v>5.9</v>
      </c>
      <c r="K856">
        <v>7.7</v>
      </c>
      <c r="L856">
        <v>6</v>
      </c>
      <c r="M856">
        <v>1.1000000000000001</v>
      </c>
      <c r="N856">
        <v>9.8000000000000007</v>
      </c>
      <c r="O856">
        <v>23.4</v>
      </c>
      <c r="P856">
        <v>6.1</v>
      </c>
      <c r="Q856">
        <v>14.9</v>
      </c>
      <c r="R856">
        <v>15.8</v>
      </c>
      <c r="S856">
        <v>20.9</v>
      </c>
      <c r="T856">
        <v>15.9</v>
      </c>
      <c r="U856" t="e">
        <v>#N/A</v>
      </c>
      <c r="V856" t="e">
        <v>#N/A</v>
      </c>
    </row>
    <row r="857" spans="1:22" x14ac:dyDescent="0.2">
      <c r="A857">
        <v>854</v>
      </c>
      <c r="B857">
        <v>8.6999999999999993</v>
      </c>
      <c r="C857">
        <v>5.5</v>
      </c>
      <c r="D857">
        <v>4</v>
      </c>
      <c r="E857">
        <v>4.8</v>
      </c>
      <c r="F857">
        <v>5.2</v>
      </c>
      <c r="G857">
        <v>5</v>
      </c>
      <c r="H857">
        <v>4.5999999999999996</v>
      </c>
      <c r="I857">
        <v>5.2</v>
      </c>
      <c r="J857">
        <v>5</v>
      </c>
      <c r="K857">
        <v>5.9</v>
      </c>
      <c r="L857">
        <v>3.6</v>
      </c>
      <c r="M857">
        <v>3.5</v>
      </c>
      <c r="N857">
        <v>5.6</v>
      </c>
      <c r="O857">
        <v>5</v>
      </c>
      <c r="P857">
        <v>4.7</v>
      </c>
      <c r="Q857">
        <v>3.9</v>
      </c>
      <c r="R857">
        <v>5.9</v>
      </c>
      <c r="S857">
        <v>8.3000000000000007</v>
      </c>
      <c r="T857">
        <v>7.5</v>
      </c>
      <c r="U857" t="e">
        <v>#N/A</v>
      </c>
      <c r="V857" t="e">
        <v>#N/A</v>
      </c>
    </row>
    <row r="858" spans="1:22" x14ac:dyDescent="0.2">
      <c r="A858">
        <v>855</v>
      </c>
      <c r="B858">
        <v>3.6</v>
      </c>
      <c r="C858">
        <v>7.9</v>
      </c>
      <c r="D858">
        <v>5.0999999999999996</v>
      </c>
      <c r="E858">
        <v>4.0999999999999996</v>
      </c>
      <c r="F858">
        <v>2.2999999999999998</v>
      </c>
      <c r="G858">
        <v>2.7</v>
      </c>
      <c r="H858">
        <v>3.9</v>
      </c>
      <c r="I858">
        <v>3</v>
      </c>
      <c r="J858">
        <v>5.0999999999999996</v>
      </c>
      <c r="K858">
        <v>5.7</v>
      </c>
      <c r="L858">
        <v>5.4</v>
      </c>
      <c r="M858">
        <v>4.4000000000000004</v>
      </c>
      <c r="N858">
        <v>7.2</v>
      </c>
      <c r="O858">
        <v>4.0999999999999996</v>
      </c>
      <c r="P858">
        <v>2.7</v>
      </c>
      <c r="Q858">
        <v>7.2</v>
      </c>
      <c r="R858">
        <v>1.8</v>
      </c>
      <c r="S858">
        <v>7.2</v>
      </c>
      <c r="T858" t="e">
        <v>#N/A</v>
      </c>
      <c r="U858" t="e">
        <v>#N/A</v>
      </c>
      <c r="V858" t="e">
        <v>#N/A</v>
      </c>
    </row>
    <row r="859" spans="1:22" x14ac:dyDescent="0.2">
      <c r="A859">
        <v>856</v>
      </c>
      <c r="B859">
        <v>3.6</v>
      </c>
      <c r="C859">
        <v>4.0999999999999996</v>
      </c>
      <c r="D859">
        <v>3.6</v>
      </c>
      <c r="E859">
        <v>6</v>
      </c>
      <c r="F859">
        <v>3.6</v>
      </c>
      <c r="G859">
        <v>5.4</v>
      </c>
      <c r="H859">
        <v>7.8</v>
      </c>
      <c r="I859">
        <v>3.6</v>
      </c>
      <c r="J859">
        <v>3.2</v>
      </c>
      <c r="K859">
        <v>2.7</v>
      </c>
      <c r="L859">
        <v>3.6</v>
      </c>
      <c r="M859">
        <v>3.6</v>
      </c>
      <c r="N859">
        <v>4.5</v>
      </c>
      <c r="O859" t="e">
        <v>#N/A</v>
      </c>
      <c r="P859">
        <v>5.4</v>
      </c>
      <c r="Q859">
        <v>3.6</v>
      </c>
      <c r="R859">
        <v>6</v>
      </c>
      <c r="S859">
        <v>16.2</v>
      </c>
      <c r="T859">
        <v>4.5</v>
      </c>
      <c r="U859" t="e">
        <v>#N/A</v>
      </c>
      <c r="V859" t="e">
        <v>#N/A</v>
      </c>
    </row>
    <row r="860" spans="1:22" x14ac:dyDescent="0.2">
      <c r="A860">
        <v>857</v>
      </c>
      <c r="B860" t="e">
        <v>#N/A</v>
      </c>
      <c r="C860">
        <v>4.5</v>
      </c>
      <c r="D860">
        <v>5.4</v>
      </c>
      <c r="E860">
        <v>1.8</v>
      </c>
      <c r="F860">
        <v>5.4</v>
      </c>
      <c r="G860">
        <v>6.8</v>
      </c>
      <c r="H860">
        <v>2.1</v>
      </c>
      <c r="I860">
        <v>3</v>
      </c>
      <c r="J860">
        <v>2.2999999999999998</v>
      </c>
      <c r="K860">
        <v>4.8</v>
      </c>
      <c r="L860">
        <v>5.4</v>
      </c>
      <c r="M860">
        <v>3.9</v>
      </c>
      <c r="N860">
        <v>3.6</v>
      </c>
      <c r="O860" t="e">
        <v>#N/A</v>
      </c>
      <c r="P860">
        <v>4.8</v>
      </c>
      <c r="Q860">
        <v>6</v>
      </c>
      <c r="R860" t="e">
        <v>#N/A</v>
      </c>
      <c r="S860">
        <v>5.4</v>
      </c>
      <c r="T860" t="e">
        <v>#N/A</v>
      </c>
      <c r="U860" t="e">
        <v>#N/A</v>
      </c>
      <c r="V860" t="e">
        <v>#N/A</v>
      </c>
    </row>
    <row r="861" spans="1:22" x14ac:dyDescent="0.2">
      <c r="A861">
        <v>858</v>
      </c>
      <c r="B861" t="e">
        <v>#N/A</v>
      </c>
      <c r="C861">
        <v>9</v>
      </c>
      <c r="D861">
        <v>4.2</v>
      </c>
      <c r="E861">
        <v>8.1</v>
      </c>
      <c r="F861">
        <v>7.2</v>
      </c>
      <c r="G861">
        <v>7.2</v>
      </c>
      <c r="H861">
        <v>1.8</v>
      </c>
      <c r="I861">
        <v>8.4</v>
      </c>
      <c r="J861">
        <v>7.7</v>
      </c>
      <c r="K861">
        <v>7.2</v>
      </c>
      <c r="L861">
        <v>7.2</v>
      </c>
      <c r="M861">
        <v>1.8</v>
      </c>
      <c r="N861">
        <v>8.4</v>
      </c>
      <c r="O861">
        <v>12.6</v>
      </c>
      <c r="P861">
        <v>7.2</v>
      </c>
      <c r="Q861">
        <v>7.2</v>
      </c>
      <c r="R861">
        <v>7.2</v>
      </c>
      <c r="S861">
        <v>7.2</v>
      </c>
      <c r="T861" t="e">
        <v>#N/A</v>
      </c>
      <c r="U861" t="e">
        <v>#N/A</v>
      </c>
      <c r="V861" t="e">
        <v>#N/A</v>
      </c>
    </row>
    <row r="862" spans="1:22" x14ac:dyDescent="0.2">
      <c r="A862">
        <v>859</v>
      </c>
      <c r="B862" t="e">
        <v>#N/A</v>
      </c>
      <c r="C862">
        <v>9.9</v>
      </c>
      <c r="D862">
        <v>9.9</v>
      </c>
      <c r="E862">
        <v>8.6</v>
      </c>
      <c r="F862">
        <v>9.6</v>
      </c>
      <c r="G862">
        <v>9.9</v>
      </c>
      <c r="H862">
        <v>8.4</v>
      </c>
      <c r="I862">
        <v>8.4</v>
      </c>
      <c r="J862">
        <v>7.2</v>
      </c>
      <c r="K862">
        <v>7.2</v>
      </c>
      <c r="L862">
        <v>9</v>
      </c>
      <c r="M862">
        <v>4.3</v>
      </c>
      <c r="N862">
        <v>4.8</v>
      </c>
      <c r="O862" t="e">
        <v>#N/A</v>
      </c>
      <c r="P862">
        <v>10.8</v>
      </c>
      <c r="Q862">
        <v>9</v>
      </c>
      <c r="R862" t="e">
        <v>#N/A</v>
      </c>
      <c r="S862">
        <v>10.8</v>
      </c>
      <c r="T862">
        <v>10.199999999999999</v>
      </c>
      <c r="U862" t="e">
        <v>#N/A</v>
      </c>
      <c r="V862" t="e">
        <v>#N/A</v>
      </c>
    </row>
    <row r="863" spans="1:22" x14ac:dyDescent="0.2">
      <c r="A863">
        <v>860</v>
      </c>
      <c r="B863" t="e">
        <v>#N/A</v>
      </c>
      <c r="C863" t="e">
        <v>#N/A</v>
      </c>
      <c r="D863">
        <v>5.4</v>
      </c>
      <c r="E863">
        <v>12.6</v>
      </c>
      <c r="F863">
        <v>12</v>
      </c>
      <c r="G863">
        <v>11.7</v>
      </c>
      <c r="H863">
        <v>9</v>
      </c>
      <c r="I863">
        <v>7.2</v>
      </c>
      <c r="J863">
        <v>6.8</v>
      </c>
      <c r="K863" t="e">
        <v>#N/A</v>
      </c>
      <c r="L863">
        <v>10.199999999999999</v>
      </c>
      <c r="M863">
        <v>6.6</v>
      </c>
      <c r="N863">
        <v>1.8</v>
      </c>
      <c r="O863">
        <v>10.8</v>
      </c>
      <c r="P863">
        <v>12.6</v>
      </c>
      <c r="Q863">
        <v>10.8</v>
      </c>
      <c r="R863">
        <v>10.8</v>
      </c>
      <c r="S863" t="e">
        <v>#N/A</v>
      </c>
      <c r="T863">
        <v>7.2</v>
      </c>
      <c r="U863" t="e">
        <v>#N/A</v>
      </c>
      <c r="V863" t="e">
        <v>#N/A</v>
      </c>
    </row>
    <row r="864" spans="1:22" x14ac:dyDescent="0.2">
      <c r="A864">
        <v>861</v>
      </c>
      <c r="B864">
        <v>12</v>
      </c>
      <c r="C864">
        <v>9.9</v>
      </c>
      <c r="D864">
        <v>7.8</v>
      </c>
      <c r="E864">
        <v>16.8</v>
      </c>
      <c r="F864">
        <v>10.1</v>
      </c>
      <c r="G864">
        <v>13.8</v>
      </c>
      <c r="H864">
        <v>13.8</v>
      </c>
      <c r="I864" t="e">
        <v>#N/A</v>
      </c>
      <c r="J864">
        <v>6</v>
      </c>
      <c r="K864">
        <v>6.3</v>
      </c>
      <c r="L864" t="e">
        <v>#N/A</v>
      </c>
      <c r="M864" t="e">
        <v>#N/A</v>
      </c>
      <c r="N864" t="e">
        <v>#N/A</v>
      </c>
      <c r="O864" t="e">
        <v>#N/A</v>
      </c>
      <c r="P864">
        <v>9</v>
      </c>
      <c r="Q864">
        <v>14.4</v>
      </c>
      <c r="R864">
        <v>10.8</v>
      </c>
      <c r="S864">
        <v>11.4</v>
      </c>
      <c r="T864" t="e">
        <v>#N/A</v>
      </c>
      <c r="U864" t="e">
        <v>#N/A</v>
      </c>
      <c r="V864" t="e">
        <v>#N/A</v>
      </c>
    </row>
    <row r="865" spans="1:22" x14ac:dyDescent="0.2">
      <c r="A865">
        <v>862</v>
      </c>
      <c r="B865">
        <v>14.4</v>
      </c>
      <c r="C865">
        <v>14.4</v>
      </c>
      <c r="D865">
        <v>9</v>
      </c>
      <c r="E865">
        <v>9</v>
      </c>
      <c r="F865">
        <v>11.7</v>
      </c>
      <c r="G865">
        <v>12</v>
      </c>
      <c r="H865">
        <v>10.8</v>
      </c>
      <c r="I865">
        <v>14.4</v>
      </c>
      <c r="J865" t="e">
        <v>#N/A</v>
      </c>
      <c r="K865">
        <v>14.4</v>
      </c>
      <c r="L865">
        <v>8.6</v>
      </c>
      <c r="M865">
        <v>12.6</v>
      </c>
      <c r="N865">
        <v>5.4</v>
      </c>
      <c r="O865" t="e">
        <v>#N/A</v>
      </c>
      <c r="P865">
        <v>16.2</v>
      </c>
      <c r="Q865" t="e">
        <v>#N/A</v>
      </c>
      <c r="R865" t="e">
        <v>#N/A</v>
      </c>
      <c r="S865">
        <v>14.4</v>
      </c>
      <c r="T865">
        <v>14.4</v>
      </c>
      <c r="U865" t="e">
        <v>#N/A</v>
      </c>
      <c r="V865" t="e">
        <v>#N/A</v>
      </c>
    </row>
    <row r="866" spans="1:22" x14ac:dyDescent="0.2">
      <c r="A866">
        <v>863</v>
      </c>
      <c r="B866">
        <v>15.3</v>
      </c>
      <c r="C866">
        <v>16.2</v>
      </c>
      <c r="D866">
        <v>8.1</v>
      </c>
      <c r="E866">
        <v>6</v>
      </c>
      <c r="F866">
        <v>17.399999999999999</v>
      </c>
      <c r="G866">
        <v>14.4</v>
      </c>
      <c r="H866">
        <v>15.6</v>
      </c>
      <c r="I866">
        <v>13.8</v>
      </c>
      <c r="J866">
        <v>5.8</v>
      </c>
      <c r="K866" t="e">
        <v>#N/A</v>
      </c>
      <c r="L866">
        <v>9</v>
      </c>
      <c r="M866">
        <v>8.6</v>
      </c>
      <c r="N866">
        <v>8.1</v>
      </c>
      <c r="O866">
        <v>14.4</v>
      </c>
      <c r="P866">
        <v>14.4</v>
      </c>
      <c r="Q866">
        <v>16.2</v>
      </c>
      <c r="R866" t="e">
        <v>#N/A</v>
      </c>
      <c r="S866">
        <v>16.2</v>
      </c>
      <c r="T866">
        <v>16.2</v>
      </c>
      <c r="U866" t="e">
        <v>#N/A</v>
      </c>
      <c r="V866" t="e">
        <v>#N/A</v>
      </c>
    </row>
    <row r="867" spans="1:22" x14ac:dyDescent="0.2">
      <c r="A867">
        <v>864</v>
      </c>
      <c r="B867" t="e">
        <v>#N/A</v>
      </c>
      <c r="C867">
        <v>18</v>
      </c>
      <c r="D867">
        <v>10.8</v>
      </c>
      <c r="E867">
        <v>18</v>
      </c>
      <c r="F867">
        <v>15.3</v>
      </c>
      <c r="G867">
        <v>9</v>
      </c>
      <c r="H867">
        <v>15.8</v>
      </c>
      <c r="I867">
        <v>18</v>
      </c>
      <c r="J867">
        <v>18</v>
      </c>
      <c r="K867" t="e">
        <v>#N/A</v>
      </c>
      <c r="L867">
        <v>14.4</v>
      </c>
      <c r="M867">
        <v>14.4</v>
      </c>
      <c r="N867">
        <v>16.2</v>
      </c>
      <c r="O867">
        <v>16.8</v>
      </c>
      <c r="P867">
        <v>19.8</v>
      </c>
      <c r="Q867">
        <v>18</v>
      </c>
      <c r="R867" t="e">
        <v>#N/A</v>
      </c>
      <c r="S867" t="e">
        <v>#N/A</v>
      </c>
      <c r="T867">
        <v>18</v>
      </c>
      <c r="U867" t="e">
        <v>#N/A</v>
      </c>
      <c r="V867" t="e">
        <v>#N/A</v>
      </c>
    </row>
    <row r="868" spans="1:22" x14ac:dyDescent="0.2">
      <c r="A868">
        <v>865</v>
      </c>
      <c r="B868" t="e">
        <v>#N/A</v>
      </c>
      <c r="C868">
        <v>18</v>
      </c>
      <c r="D868">
        <v>18</v>
      </c>
      <c r="E868">
        <v>20.7</v>
      </c>
      <c r="F868">
        <v>16.2</v>
      </c>
      <c r="G868" t="e">
        <v>#N/A</v>
      </c>
      <c r="H868">
        <v>19.8</v>
      </c>
      <c r="I868">
        <v>15.3</v>
      </c>
      <c r="J868">
        <v>9.5</v>
      </c>
      <c r="K868">
        <v>18</v>
      </c>
      <c r="L868">
        <v>19.8</v>
      </c>
      <c r="M868">
        <v>6.3</v>
      </c>
      <c r="N868">
        <v>8.4</v>
      </c>
      <c r="O868">
        <v>3.6</v>
      </c>
      <c r="P868">
        <v>20.399999999999999</v>
      </c>
      <c r="Q868">
        <v>18.899999999999999</v>
      </c>
      <c r="R868" t="e">
        <v>#N/A</v>
      </c>
      <c r="S868">
        <v>18</v>
      </c>
      <c r="T868">
        <v>21.6</v>
      </c>
      <c r="U868" t="e">
        <v>#N/A</v>
      </c>
      <c r="V868" t="e">
        <v>#N/A</v>
      </c>
    </row>
    <row r="869" spans="1:22" x14ac:dyDescent="0.2">
      <c r="A869">
        <v>866</v>
      </c>
      <c r="B869">
        <v>21.6</v>
      </c>
      <c r="C869">
        <v>13.2</v>
      </c>
      <c r="D869">
        <v>10.8</v>
      </c>
      <c r="E869">
        <v>22.5</v>
      </c>
      <c r="F869">
        <v>23.4</v>
      </c>
      <c r="G869">
        <v>17.399999999999999</v>
      </c>
      <c r="H869">
        <v>19.8</v>
      </c>
      <c r="I869">
        <v>21.6</v>
      </c>
      <c r="J869">
        <v>17.600000000000001</v>
      </c>
      <c r="K869">
        <v>21.6</v>
      </c>
      <c r="L869">
        <v>17.100000000000001</v>
      </c>
      <c r="M869">
        <v>7.2</v>
      </c>
      <c r="N869">
        <v>15.1</v>
      </c>
      <c r="O869">
        <v>14.4</v>
      </c>
      <c r="P869">
        <v>19.2</v>
      </c>
      <c r="Q869">
        <v>21.6</v>
      </c>
      <c r="R869">
        <v>21.6</v>
      </c>
      <c r="S869" t="e">
        <v>#N/A</v>
      </c>
      <c r="T869">
        <v>21.6</v>
      </c>
      <c r="U869" t="e">
        <v>#N/A</v>
      </c>
      <c r="V869" t="e">
        <v>#N/A</v>
      </c>
    </row>
    <row r="870" spans="1:22" x14ac:dyDescent="0.2">
      <c r="A870">
        <v>867</v>
      </c>
      <c r="B870">
        <v>23.4</v>
      </c>
      <c r="C870" t="e">
        <v>#N/A</v>
      </c>
      <c r="D870">
        <v>7.2</v>
      </c>
      <c r="E870">
        <v>19.8</v>
      </c>
      <c r="F870">
        <v>23.4</v>
      </c>
      <c r="G870">
        <v>19.2</v>
      </c>
      <c r="H870">
        <v>12.6</v>
      </c>
      <c r="I870">
        <v>18</v>
      </c>
      <c r="J870">
        <v>19.8</v>
      </c>
      <c r="K870">
        <v>23.4</v>
      </c>
      <c r="L870" t="e">
        <v>#N/A</v>
      </c>
      <c r="M870">
        <v>2.2999999999999998</v>
      </c>
      <c r="N870">
        <v>8.1</v>
      </c>
      <c r="O870" t="e">
        <v>#N/A</v>
      </c>
      <c r="P870">
        <v>14.4</v>
      </c>
      <c r="Q870">
        <v>19.8</v>
      </c>
      <c r="R870">
        <v>19.8</v>
      </c>
      <c r="S870" t="e">
        <v>#N/A</v>
      </c>
      <c r="T870" t="e">
        <v>#N/A</v>
      </c>
      <c r="U870" t="e">
        <v>#N/A</v>
      </c>
      <c r="V870" t="e">
        <v>#N/A</v>
      </c>
    </row>
    <row r="871" spans="1:22" x14ac:dyDescent="0.2">
      <c r="A871">
        <v>868</v>
      </c>
      <c r="B871" t="e">
        <v>#N/A</v>
      </c>
      <c r="C871" t="e">
        <v>#N/A</v>
      </c>
      <c r="D871">
        <v>22.5</v>
      </c>
      <c r="E871">
        <v>12.6</v>
      </c>
      <c r="F871">
        <v>16.8</v>
      </c>
      <c r="G871">
        <v>18.899999999999999</v>
      </c>
      <c r="H871">
        <v>24.3</v>
      </c>
      <c r="I871">
        <v>18</v>
      </c>
      <c r="J871" t="e">
        <v>#N/A</v>
      </c>
      <c r="K871">
        <v>18</v>
      </c>
      <c r="L871">
        <v>21.6</v>
      </c>
      <c r="M871">
        <v>7.9</v>
      </c>
      <c r="N871" t="e">
        <v>#N/A</v>
      </c>
      <c r="O871">
        <v>21.6</v>
      </c>
      <c r="P871">
        <v>19.8</v>
      </c>
      <c r="Q871">
        <v>18</v>
      </c>
      <c r="R871">
        <v>12.6</v>
      </c>
      <c r="S871">
        <v>18</v>
      </c>
      <c r="T871" t="e">
        <v>#N/A</v>
      </c>
      <c r="U871" t="e">
        <v>#N/A</v>
      </c>
      <c r="V871" t="e">
        <v>#N/A</v>
      </c>
    </row>
    <row r="872" spans="1:22" x14ac:dyDescent="0.2">
      <c r="A872">
        <v>869</v>
      </c>
      <c r="B872" t="e">
        <v>#N/A</v>
      </c>
      <c r="C872">
        <v>27</v>
      </c>
      <c r="D872">
        <v>22.5</v>
      </c>
      <c r="E872">
        <v>27</v>
      </c>
      <c r="F872">
        <v>27</v>
      </c>
      <c r="G872" t="e">
        <v>#N/A</v>
      </c>
      <c r="H872">
        <v>27</v>
      </c>
      <c r="I872">
        <v>27</v>
      </c>
      <c r="J872">
        <v>18.899999999999999</v>
      </c>
      <c r="K872">
        <v>25.2</v>
      </c>
      <c r="L872">
        <v>18</v>
      </c>
      <c r="M872">
        <v>3</v>
      </c>
      <c r="N872">
        <v>18.899999999999999</v>
      </c>
      <c r="O872">
        <v>27</v>
      </c>
      <c r="P872" t="e">
        <v>#N/A</v>
      </c>
      <c r="Q872">
        <v>14.4</v>
      </c>
      <c r="R872">
        <v>25.2</v>
      </c>
      <c r="S872" t="e">
        <v>#N/A</v>
      </c>
      <c r="T872">
        <v>27</v>
      </c>
      <c r="U872" t="e">
        <v>#N/A</v>
      </c>
      <c r="V872" t="e">
        <v>#N/A</v>
      </c>
    </row>
    <row r="873" spans="1:22" x14ac:dyDescent="0.2">
      <c r="A873">
        <v>870</v>
      </c>
      <c r="B873">
        <v>24.3</v>
      </c>
      <c r="C873">
        <v>18.899999999999999</v>
      </c>
      <c r="D873">
        <v>22.5</v>
      </c>
      <c r="E873">
        <v>22.5</v>
      </c>
      <c r="F873">
        <v>25.2</v>
      </c>
      <c r="G873">
        <v>13.2</v>
      </c>
      <c r="H873" t="e">
        <v>#N/A</v>
      </c>
      <c r="I873">
        <v>20.5</v>
      </c>
      <c r="J873" t="e">
        <v>#N/A</v>
      </c>
      <c r="K873">
        <v>25.2</v>
      </c>
      <c r="L873" t="e">
        <v>#N/A</v>
      </c>
      <c r="M873">
        <v>12.6</v>
      </c>
      <c r="N873">
        <v>24.3</v>
      </c>
      <c r="O873" t="e">
        <v>#N/A</v>
      </c>
      <c r="P873" t="e">
        <v>#N/A</v>
      </c>
      <c r="Q873">
        <v>24.3</v>
      </c>
      <c r="R873">
        <v>28.8</v>
      </c>
      <c r="S873" t="e">
        <v>#N/A</v>
      </c>
      <c r="T873" t="e">
        <v>#N/A</v>
      </c>
      <c r="U873" t="e">
        <v>#N/A</v>
      </c>
      <c r="V873" t="e">
        <v>#N/A</v>
      </c>
    </row>
    <row r="874" spans="1:22" x14ac:dyDescent="0.2">
      <c r="A874">
        <v>871</v>
      </c>
      <c r="B874">
        <v>28.8</v>
      </c>
      <c r="C874">
        <v>24.1</v>
      </c>
      <c r="D874">
        <v>12.6</v>
      </c>
      <c r="E874">
        <v>30.6</v>
      </c>
      <c r="F874" t="e">
        <v>#N/A</v>
      </c>
      <c r="G874">
        <v>25.2</v>
      </c>
      <c r="H874">
        <v>21.6</v>
      </c>
      <c r="I874">
        <v>19.399999999999999</v>
      </c>
      <c r="J874">
        <v>21.2</v>
      </c>
      <c r="K874">
        <v>23.4</v>
      </c>
      <c r="L874">
        <v>19.8</v>
      </c>
      <c r="M874">
        <v>11.3</v>
      </c>
      <c r="N874">
        <v>14.4</v>
      </c>
      <c r="O874">
        <v>20.399999999999999</v>
      </c>
      <c r="P874">
        <v>32.4</v>
      </c>
      <c r="Q874" t="e">
        <v>#N/A</v>
      </c>
      <c r="R874">
        <v>30.6</v>
      </c>
      <c r="S874" t="e">
        <v>#N/A</v>
      </c>
      <c r="T874" t="e">
        <v>#N/A</v>
      </c>
      <c r="U874" t="e">
        <v>#N/A</v>
      </c>
      <c r="V874" t="e">
        <v>#N/A</v>
      </c>
    </row>
    <row r="875" spans="1:22" x14ac:dyDescent="0.2">
      <c r="A875">
        <v>872</v>
      </c>
      <c r="B875">
        <v>28.8</v>
      </c>
      <c r="C875">
        <v>19.8</v>
      </c>
      <c r="D875">
        <v>14.4</v>
      </c>
      <c r="E875">
        <v>24.6</v>
      </c>
      <c r="F875">
        <v>15.3</v>
      </c>
      <c r="G875" t="e">
        <v>#N/A</v>
      </c>
      <c r="H875">
        <v>16.2</v>
      </c>
      <c r="I875">
        <v>16.2</v>
      </c>
      <c r="J875">
        <v>15.6</v>
      </c>
      <c r="K875">
        <v>27</v>
      </c>
      <c r="L875">
        <v>18.899999999999999</v>
      </c>
      <c r="M875" t="e">
        <v>#N/A</v>
      </c>
      <c r="N875">
        <v>9</v>
      </c>
      <c r="O875" t="e">
        <v>#N/A</v>
      </c>
      <c r="P875" t="e">
        <v>#N/A</v>
      </c>
      <c r="Q875">
        <v>25.7</v>
      </c>
      <c r="R875">
        <v>19.8</v>
      </c>
      <c r="S875">
        <v>25.2</v>
      </c>
      <c r="T875" t="e">
        <v>#N/A</v>
      </c>
      <c r="U875" t="e">
        <v>#N/A</v>
      </c>
      <c r="V875" t="e">
        <v>#N/A</v>
      </c>
    </row>
    <row r="876" spans="1:22" x14ac:dyDescent="0.2">
      <c r="A876">
        <v>873</v>
      </c>
      <c r="B876" t="e">
        <v>#N/A</v>
      </c>
      <c r="C876">
        <v>21.6</v>
      </c>
      <c r="D876">
        <v>25.2</v>
      </c>
      <c r="E876">
        <v>23</v>
      </c>
      <c r="F876">
        <v>24.6</v>
      </c>
      <c r="G876">
        <v>20.5</v>
      </c>
      <c r="H876">
        <v>18.7</v>
      </c>
      <c r="I876">
        <v>25.2</v>
      </c>
      <c r="J876">
        <v>27</v>
      </c>
      <c r="K876" t="e">
        <v>#N/A</v>
      </c>
      <c r="L876">
        <v>21.6</v>
      </c>
      <c r="M876">
        <v>11.5</v>
      </c>
      <c r="N876">
        <v>27.9</v>
      </c>
      <c r="O876" t="e">
        <v>#N/A</v>
      </c>
      <c r="P876">
        <v>25.2</v>
      </c>
      <c r="Q876" t="e">
        <v>#N/A</v>
      </c>
      <c r="R876">
        <v>28.8</v>
      </c>
      <c r="S876">
        <v>28.8</v>
      </c>
      <c r="T876">
        <v>24.3</v>
      </c>
      <c r="U876" t="e">
        <v>#N/A</v>
      </c>
      <c r="V876" t="e">
        <v>#N/A</v>
      </c>
    </row>
    <row r="877" spans="1:22" x14ac:dyDescent="0.2">
      <c r="A877">
        <v>874</v>
      </c>
      <c r="B877" t="e">
        <v>#N/A</v>
      </c>
      <c r="C877">
        <v>32.4</v>
      </c>
      <c r="D877">
        <v>29.7</v>
      </c>
      <c r="E877">
        <v>22.8</v>
      </c>
      <c r="F877">
        <v>22.3</v>
      </c>
      <c r="G877">
        <v>28.2</v>
      </c>
      <c r="H877">
        <v>22.5</v>
      </c>
      <c r="I877" t="e">
        <v>#N/A</v>
      </c>
      <c r="J877">
        <v>18.899999999999999</v>
      </c>
      <c r="K877">
        <v>17.100000000000001</v>
      </c>
      <c r="L877">
        <v>20.7</v>
      </c>
      <c r="M877">
        <v>6.3</v>
      </c>
      <c r="N877">
        <v>16.2</v>
      </c>
      <c r="O877">
        <v>18</v>
      </c>
      <c r="P877">
        <v>21.6</v>
      </c>
      <c r="Q877" t="e">
        <v>#N/A</v>
      </c>
      <c r="R877">
        <v>25.2</v>
      </c>
      <c r="S877">
        <v>22.2</v>
      </c>
      <c r="T877">
        <v>27</v>
      </c>
      <c r="U877" t="e">
        <v>#N/A</v>
      </c>
      <c r="V877" t="e">
        <v>#N/A</v>
      </c>
    </row>
    <row r="878" spans="1:22" x14ac:dyDescent="0.2">
      <c r="A878">
        <v>875</v>
      </c>
      <c r="B878">
        <v>23.4</v>
      </c>
      <c r="C878">
        <v>21.6</v>
      </c>
      <c r="D878">
        <v>12.2</v>
      </c>
      <c r="E878">
        <v>23</v>
      </c>
      <c r="F878">
        <v>18.899999999999999</v>
      </c>
      <c r="G878" t="e">
        <v>#N/A</v>
      </c>
      <c r="H878">
        <v>20.2</v>
      </c>
      <c r="I878" t="e">
        <v>#N/A</v>
      </c>
      <c r="J878">
        <v>17.600000000000001</v>
      </c>
      <c r="K878" t="e">
        <v>#N/A</v>
      </c>
      <c r="L878">
        <v>20.7</v>
      </c>
      <c r="M878">
        <v>18</v>
      </c>
      <c r="N878">
        <v>18</v>
      </c>
      <c r="O878" t="e">
        <v>#N/A</v>
      </c>
      <c r="P878" t="e">
        <v>#N/A</v>
      </c>
      <c r="Q878" t="e">
        <v>#N/A</v>
      </c>
      <c r="R878">
        <v>16.2</v>
      </c>
      <c r="S878">
        <v>24.6</v>
      </c>
      <c r="T878" t="e">
        <v>#N/A</v>
      </c>
      <c r="U878" t="e">
        <v>#N/A</v>
      </c>
      <c r="V878" t="e">
        <v>#N/A</v>
      </c>
    </row>
    <row r="879" spans="1:22" x14ac:dyDescent="0.2">
      <c r="A879">
        <v>876</v>
      </c>
      <c r="B879">
        <v>25.2</v>
      </c>
      <c r="C879">
        <v>18</v>
      </c>
      <c r="D879">
        <v>28.8</v>
      </c>
      <c r="E879">
        <v>18</v>
      </c>
      <c r="F879">
        <v>23.4</v>
      </c>
      <c r="G879" t="e">
        <v>#N/A</v>
      </c>
      <c r="H879">
        <v>14.4</v>
      </c>
      <c r="I879">
        <v>19.8</v>
      </c>
      <c r="J879">
        <v>9</v>
      </c>
      <c r="K879">
        <v>16.2</v>
      </c>
      <c r="L879">
        <v>21.6</v>
      </c>
      <c r="M879">
        <v>9</v>
      </c>
      <c r="N879">
        <v>20.3</v>
      </c>
      <c r="O879" t="e">
        <v>#N/A</v>
      </c>
      <c r="P879">
        <v>20.399999999999999</v>
      </c>
      <c r="Q879">
        <v>15.3</v>
      </c>
      <c r="R879">
        <v>18.899999999999999</v>
      </c>
      <c r="S879">
        <v>23.4</v>
      </c>
      <c r="T879">
        <v>27.9</v>
      </c>
      <c r="U879" t="e">
        <v>#N/A</v>
      </c>
      <c r="V879" t="e">
        <v>#N/A</v>
      </c>
    </row>
    <row r="880" spans="1:22" x14ac:dyDescent="0.2">
      <c r="A880">
        <v>877</v>
      </c>
      <c r="B880">
        <v>25.2</v>
      </c>
      <c r="C880">
        <v>19.8</v>
      </c>
      <c r="D880" t="e">
        <v>#N/A</v>
      </c>
      <c r="E880">
        <v>20.7</v>
      </c>
      <c r="F880">
        <v>10.8</v>
      </c>
      <c r="G880">
        <v>16.2</v>
      </c>
      <c r="H880">
        <v>22.5</v>
      </c>
      <c r="I880">
        <v>41.4</v>
      </c>
      <c r="J880">
        <v>10.8</v>
      </c>
      <c r="K880">
        <v>10.8</v>
      </c>
      <c r="L880">
        <v>14.4</v>
      </c>
      <c r="M880">
        <v>10.8</v>
      </c>
      <c r="N880">
        <v>18.899999999999999</v>
      </c>
      <c r="O880">
        <v>19.8</v>
      </c>
      <c r="P880">
        <v>19.8</v>
      </c>
      <c r="Q880">
        <v>25.2</v>
      </c>
      <c r="R880">
        <v>19.8</v>
      </c>
      <c r="S880" t="e">
        <v>#N/A</v>
      </c>
      <c r="T880">
        <v>29.4</v>
      </c>
      <c r="U880" t="e">
        <v>#N/A</v>
      </c>
      <c r="V880" t="e">
        <v>#N/A</v>
      </c>
    </row>
    <row r="881" spans="1:22" x14ac:dyDescent="0.2">
      <c r="A881">
        <v>878</v>
      </c>
      <c r="B881">
        <v>8.6999999999999993</v>
      </c>
      <c r="C881">
        <v>5.8</v>
      </c>
      <c r="D881">
        <v>11.3</v>
      </c>
      <c r="E881">
        <v>8.3000000000000007</v>
      </c>
      <c r="F881">
        <v>9</v>
      </c>
      <c r="G881">
        <v>7</v>
      </c>
      <c r="H881">
        <v>12.4</v>
      </c>
      <c r="I881">
        <v>11.2</v>
      </c>
      <c r="J881">
        <v>9.1999999999999993</v>
      </c>
      <c r="K881">
        <v>21.6</v>
      </c>
      <c r="L881">
        <v>22.5</v>
      </c>
      <c r="M881">
        <v>6.4</v>
      </c>
      <c r="N881">
        <v>10.3</v>
      </c>
      <c r="O881">
        <v>23.4</v>
      </c>
      <c r="P881">
        <v>16.7</v>
      </c>
      <c r="Q881">
        <v>17</v>
      </c>
      <c r="R881">
        <v>19.399999999999999</v>
      </c>
      <c r="S881">
        <v>4.0999999999999996</v>
      </c>
      <c r="T881">
        <v>25.2</v>
      </c>
      <c r="U881" t="e">
        <v>#N/A</v>
      </c>
      <c r="V881" t="e">
        <v>#N/A</v>
      </c>
    </row>
    <row r="882" spans="1:22" x14ac:dyDescent="0.2">
      <c r="A882">
        <v>879</v>
      </c>
      <c r="B882">
        <v>5</v>
      </c>
      <c r="C882">
        <v>8.9</v>
      </c>
      <c r="D882">
        <v>4.9000000000000004</v>
      </c>
      <c r="E882">
        <v>4.2</v>
      </c>
      <c r="F882">
        <v>5.6</v>
      </c>
      <c r="G882">
        <v>3.9</v>
      </c>
      <c r="H882">
        <v>5.5</v>
      </c>
      <c r="I882">
        <v>7.7</v>
      </c>
      <c r="J882">
        <v>6.1</v>
      </c>
      <c r="K882">
        <v>8.5</v>
      </c>
      <c r="L882">
        <v>5.5</v>
      </c>
      <c r="M882">
        <v>4.2</v>
      </c>
      <c r="N882">
        <v>3.3</v>
      </c>
      <c r="O882">
        <v>11.3</v>
      </c>
      <c r="P882">
        <v>6.6</v>
      </c>
      <c r="Q882">
        <v>5.8</v>
      </c>
      <c r="R882">
        <v>5.2</v>
      </c>
      <c r="S882">
        <v>8</v>
      </c>
      <c r="T882">
        <v>4.2</v>
      </c>
      <c r="U882" t="e">
        <v>#N/A</v>
      </c>
      <c r="V882" t="e">
        <v>#N/A</v>
      </c>
    </row>
    <row r="883" spans="1:22" x14ac:dyDescent="0.2">
      <c r="A883">
        <v>880</v>
      </c>
      <c r="B883">
        <v>3.6</v>
      </c>
      <c r="C883">
        <v>3.9</v>
      </c>
      <c r="D883">
        <v>5</v>
      </c>
      <c r="E883">
        <v>2.5</v>
      </c>
      <c r="F883">
        <v>8.1</v>
      </c>
      <c r="G883">
        <v>2.4</v>
      </c>
      <c r="H883">
        <v>6.6</v>
      </c>
      <c r="I883">
        <v>5.0999999999999996</v>
      </c>
      <c r="J883">
        <v>1.8</v>
      </c>
      <c r="K883">
        <v>4.4000000000000004</v>
      </c>
      <c r="L883">
        <v>4.0999999999999996</v>
      </c>
      <c r="M883">
        <v>4.8</v>
      </c>
      <c r="N883">
        <v>4.0999999999999996</v>
      </c>
      <c r="O883">
        <v>2.4</v>
      </c>
      <c r="P883">
        <v>4.0999999999999996</v>
      </c>
      <c r="Q883">
        <v>1.8</v>
      </c>
      <c r="R883">
        <v>4.8</v>
      </c>
      <c r="S883">
        <v>9.5</v>
      </c>
      <c r="T883">
        <v>12.6</v>
      </c>
      <c r="U883" t="e">
        <v>#N/A</v>
      </c>
      <c r="V883" t="e">
        <v>#N/A</v>
      </c>
    </row>
    <row r="884" spans="1:22" x14ac:dyDescent="0.2">
      <c r="A884">
        <v>881</v>
      </c>
      <c r="B884">
        <v>19.8</v>
      </c>
      <c r="C884">
        <v>3.6</v>
      </c>
      <c r="D884" t="e">
        <v>#N/A</v>
      </c>
      <c r="E884">
        <v>1.8</v>
      </c>
      <c r="F884">
        <v>3.6</v>
      </c>
      <c r="G884" t="e">
        <v>#N/A</v>
      </c>
      <c r="H884">
        <v>3.6</v>
      </c>
      <c r="I884">
        <v>11.7</v>
      </c>
      <c r="J884">
        <v>4.0999999999999996</v>
      </c>
      <c r="K884">
        <v>3.6</v>
      </c>
      <c r="L884">
        <v>3.2</v>
      </c>
      <c r="M884">
        <v>3.6</v>
      </c>
      <c r="N884">
        <v>2.7</v>
      </c>
      <c r="O884" t="e">
        <v>#N/A</v>
      </c>
      <c r="P884">
        <v>9</v>
      </c>
      <c r="Q884">
        <v>3.6</v>
      </c>
      <c r="R884">
        <v>10.8</v>
      </c>
      <c r="S884">
        <v>8.1</v>
      </c>
      <c r="T884">
        <v>3.6</v>
      </c>
      <c r="U884" t="e">
        <v>#N/A</v>
      </c>
      <c r="V884" t="e">
        <v>#N/A</v>
      </c>
    </row>
    <row r="885" spans="1:22" x14ac:dyDescent="0.2">
      <c r="A885">
        <v>882</v>
      </c>
      <c r="B885">
        <v>18</v>
      </c>
      <c r="C885">
        <v>6.3</v>
      </c>
      <c r="D885" t="e">
        <v>#N/A</v>
      </c>
      <c r="E885">
        <v>5.4</v>
      </c>
      <c r="F885">
        <v>5.9</v>
      </c>
      <c r="G885" t="e">
        <v>#N/A</v>
      </c>
      <c r="H885">
        <v>1.8</v>
      </c>
      <c r="I885">
        <v>5.4</v>
      </c>
      <c r="J885" t="e">
        <v>#N/A</v>
      </c>
      <c r="K885">
        <v>13.5</v>
      </c>
      <c r="L885" t="e">
        <v>#N/A</v>
      </c>
      <c r="M885">
        <v>6.6</v>
      </c>
      <c r="N885">
        <v>4.5</v>
      </c>
      <c r="O885">
        <v>5.4</v>
      </c>
      <c r="P885">
        <v>6.6</v>
      </c>
      <c r="Q885">
        <v>8.1</v>
      </c>
      <c r="R885">
        <v>7.8</v>
      </c>
      <c r="S885">
        <v>5.4</v>
      </c>
      <c r="T885">
        <v>5.4</v>
      </c>
      <c r="U885" t="e">
        <v>#N/A</v>
      </c>
      <c r="V885" t="e">
        <v>#N/A</v>
      </c>
    </row>
    <row r="886" spans="1:22" x14ac:dyDescent="0.2">
      <c r="A886">
        <v>883</v>
      </c>
      <c r="B886" t="e">
        <v>#N/A</v>
      </c>
      <c r="C886">
        <v>6.6</v>
      </c>
      <c r="D886">
        <v>6.3</v>
      </c>
      <c r="E886">
        <v>7.2</v>
      </c>
      <c r="F886">
        <v>7.2</v>
      </c>
      <c r="G886">
        <v>18</v>
      </c>
      <c r="H886">
        <v>4.5</v>
      </c>
      <c r="I886">
        <v>7.2</v>
      </c>
      <c r="J886">
        <v>15.3</v>
      </c>
      <c r="K886">
        <v>6.3</v>
      </c>
      <c r="L886" t="e">
        <v>#N/A</v>
      </c>
      <c r="M886">
        <v>7.2</v>
      </c>
      <c r="N886">
        <v>7.2</v>
      </c>
      <c r="O886" t="e">
        <v>#N/A</v>
      </c>
      <c r="P886">
        <v>9</v>
      </c>
      <c r="Q886" t="e">
        <v>#N/A</v>
      </c>
      <c r="R886">
        <v>23.4</v>
      </c>
      <c r="S886" t="e">
        <v>#N/A</v>
      </c>
      <c r="T886">
        <v>7.2</v>
      </c>
      <c r="U886" t="e">
        <v>#N/A</v>
      </c>
      <c r="V886" t="e">
        <v>#N/A</v>
      </c>
    </row>
    <row r="887" spans="1:22" x14ac:dyDescent="0.2">
      <c r="A887">
        <v>884</v>
      </c>
      <c r="B887">
        <v>9</v>
      </c>
      <c r="C887">
        <v>9</v>
      </c>
      <c r="D887">
        <v>9</v>
      </c>
      <c r="E887">
        <v>9</v>
      </c>
      <c r="F887">
        <v>21.6</v>
      </c>
      <c r="G887">
        <v>6.7</v>
      </c>
      <c r="H887" t="e">
        <v>#N/A</v>
      </c>
      <c r="I887">
        <v>9</v>
      </c>
      <c r="J887">
        <v>9.5</v>
      </c>
      <c r="K887">
        <v>9</v>
      </c>
      <c r="L887">
        <v>7.8</v>
      </c>
      <c r="M887" t="e">
        <v>#N/A</v>
      </c>
      <c r="N887">
        <v>9</v>
      </c>
      <c r="O887" t="e">
        <v>#N/A</v>
      </c>
      <c r="P887">
        <v>3.6</v>
      </c>
      <c r="Q887" t="e">
        <v>#N/A</v>
      </c>
      <c r="R887" t="e">
        <v>#N/A</v>
      </c>
      <c r="S887" t="e">
        <v>#N/A</v>
      </c>
      <c r="T887" t="e">
        <v>#N/A</v>
      </c>
      <c r="U887" t="e">
        <v>#N/A</v>
      </c>
      <c r="V887" t="e">
        <v>#N/A</v>
      </c>
    </row>
    <row r="888" spans="1:22" x14ac:dyDescent="0.2">
      <c r="A888">
        <v>885</v>
      </c>
      <c r="B888" t="e">
        <v>#N/A</v>
      </c>
      <c r="C888">
        <v>10.8</v>
      </c>
      <c r="D888">
        <v>11.4</v>
      </c>
      <c r="E888">
        <v>11.4</v>
      </c>
      <c r="F888">
        <v>14.4</v>
      </c>
      <c r="G888" t="e">
        <v>#N/A</v>
      </c>
      <c r="H888">
        <v>9.9</v>
      </c>
      <c r="I888">
        <v>9</v>
      </c>
      <c r="J888" t="e">
        <v>#N/A</v>
      </c>
      <c r="K888">
        <v>9.6</v>
      </c>
      <c r="L888">
        <v>10.8</v>
      </c>
      <c r="M888">
        <v>10.8</v>
      </c>
      <c r="N888">
        <v>18</v>
      </c>
      <c r="O888" t="e">
        <v>#N/A</v>
      </c>
      <c r="P888" t="e">
        <v>#N/A</v>
      </c>
      <c r="Q888">
        <v>10.8</v>
      </c>
      <c r="R888">
        <v>9.9</v>
      </c>
      <c r="S888" t="e">
        <v>#N/A</v>
      </c>
      <c r="T888">
        <v>10.8</v>
      </c>
      <c r="U888" t="e">
        <v>#N/A</v>
      </c>
      <c r="V888" t="e">
        <v>#N/A</v>
      </c>
    </row>
    <row r="889" spans="1:22" x14ac:dyDescent="0.2">
      <c r="A889">
        <v>886</v>
      </c>
      <c r="B889">
        <v>12.6</v>
      </c>
      <c r="C889">
        <v>9.6</v>
      </c>
      <c r="D889">
        <v>13.8</v>
      </c>
      <c r="E889">
        <v>13.1</v>
      </c>
      <c r="F889">
        <v>13.2</v>
      </c>
      <c r="G889">
        <v>14.4</v>
      </c>
      <c r="H889">
        <v>17.100000000000001</v>
      </c>
      <c r="I889">
        <v>10.8</v>
      </c>
      <c r="J889">
        <v>11.4</v>
      </c>
      <c r="K889">
        <v>12</v>
      </c>
      <c r="L889">
        <v>12.6</v>
      </c>
      <c r="M889">
        <v>9.9</v>
      </c>
      <c r="N889">
        <v>12.2</v>
      </c>
      <c r="O889" t="e">
        <v>#N/A</v>
      </c>
      <c r="P889">
        <v>12.6</v>
      </c>
      <c r="Q889">
        <v>12.6</v>
      </c>
      <c r="R889">
        <v>10.8</v>
      </c>
      <c r="S889">
        <v>10.8</v>
      </c>
      <c r="T889">
        <v>17.100000000000001</v>
      </c>
      <c r="U889" t="e">
        <v>#N/A</v>
      </c>
      <c r="V889" t="e">
        <v>#N/A</v>
      </c>
    </row>
    <row r="890" spans="1:22" x14ac:dyDescent="0.2">
      <c r="A890">
        <v>887</v>
      </c>
      <c r="B890" t="e">
        <v>#N/A</v>
      </c>
      <c r="C890">
        <v>11.7</v>
      </c>
      <c r="D890">
        <v>14.4</v>
      </c>
      <c r="E890" t="e">
        <v>#N/A</v>
      </c>
      <c r="F890" t="e">
        <v>#N/A</v>
      </c>
      <c r="G890">
        <v>12.6</v>
      </c>
      <c r="H890">
        <v>14.4</v>
      </c>
      <c r="I890">
        <v>12.6</v>
      </c>
      <c r="J890">
        <v>14.4</v>
      </c>
      <c r="K890" t="e">
        <v>#N/A</v>
      </c>
      <c r="L890">
        <v>11.7</v>
      </c>
      <c r="M890">
        <v>13.5</v>
      </c>
      <c r="N890">
        <v>12.6</v>
      </c>
      <c r="O890">
        <v>14.4</v>
      </c>
      <c r="P890">
        <v>14.4</v>
      </c>
      <c r="Q890">
        <v>14.4</v>
      </c>
      <c r="R890">
        <v>9</v>
      </c>
      <c r="S890">
        <v>12.6</v>
      </c>
      <c r="T890">
        <v>9</v>
      </c>
      <c r="U890" t="e">
        <v>#N/A</v>
      </c>
      <c r="V890" t="e">
        <v>#N/A</v>
      </c>
    </row>
    <row r="891" spans="1:22" x14ac:dyDescent="0.2">
      <c r="A891">
        <v>888</v>
      </c>
      <c r="B891">
        <v>16.2</v>
      </c>
      <c r="C891" t="e">
        <v>#N/A</v>
      </c>
      <c r="D891">
        <v>11.4</v>
      </c>
      <c r="E891">
        <v>15.3</v>
      </c>
      <c r="F891">
        <v>16.2</v>
      </c>
      <c r="G891">
        <v>16.2</v>
      </c>
      <c r="H891">
        <v>9.9</v>
      </c>
      <c r="I891">
        <v>18.899999999999999</v>
      </c>
      <c r="J891">
        <v>6.8</v>
      </c>
      <c r="K891">
        <v>1.8</v>
      </c>
      <c r="L891">
        <v>16.2</v>
      </c>
      <c r="M891">
        <v>15.3</v>
      </c>
      <c r="N891">
        <v>15.3</v>
      </c>
      <c r="O891">
        <v>13.5</v>
      </c>
      <c r="P891">
        <v>19.8</v>
      </c>
      <c r="Q891" t="e">
        <v>#N/A</v>
      </c>
      <c r="R891">
        <v>16.2</v>
      </c>
      <c r="S891">
        <v>16.2</v>
      </c>
      <c r="T891" t="e">
        <v>#N/A</v>
      </c>
      <c r="U891" t="e">
        <v>#N/A</v>
      </c>
      <c r="V891" t="e">
        <v>#N/A</v>
      </c>
    </row>
    <row r="892" spans="1:22" x14ac:dyDescent="0.2">
      <c r="A892">
        <v>889</v>
      </c>
      <c r="B892">
        <v>18</v>
      </c>
      <c r="C892">
        <v>17.100000000000001</v>
      </c>
      <c r="D892">
        <v>9</v>
      </c>
      <c r="E892" t="e">
        <v>#N/A</v>
      </c>
      <c r="F892">
        <v>18</v>
      </c>
      <c r="G892">
        <v>16.2</v>
      </c>
      <c r="H892">
        <v>25.2</v>
      </c>
      <c r="I892">
        <v>7.2</v>
      </c>
      <c r="J892">
        <v>11.7</v>
      </c>
      <c r="K892">
        <v>13.8</v>
      </c>
      <c r="L892">
        <v>3.6</v>
      </c>
      <c r="M892" t="e">
        <v>#N/A</v>
      </c>
      <c r="N892" t="e">
        <v>#N/A</v>
      </c>
      <c r="O892" t="e">
        <v>#N/A</v>
      </c>
      <c r="P892">
        <v>18</v>
      </c>
      <c r="Q892">
        <v>18</v>
      </c>
      <c r="R892">
        <v>18</v>
      </c>
      <c r="S892">
        <v>27</v>
      </c>
      <c r="T892" t="e">
        <v>#N/A</v>
      </c>
      <c r="U892" t="e">
        <v>#N/A</v>
      </c>
      <c r="V892" t="e">
        <v>#N/A</v>
      </c>
    </row>
    <row r="893" spans="1:22" x14ac:dyDescent="0.2">
      <c r="A893">
        <v>890</v>
      </c>
      <c r="B893" t="e">
        <v>#N/A</v>
      </c>
      <c r="C893">
        <v>19.8</v>
      </c>
      <c r="D893">
        <v>7.2</v>
      </c>
      <c r="E893">
        <v>19.100000000000001</v>
      </c>
      <c r="F893">
        <v>19.8</v>
      </c>
      <c r="G893">
        <v>10.8</v>
      </c>
      <c r="H893">
        <v>23.4</v>
      </c>
      <c r="I893">
        <v>13.5</v>
      </c>
      <c r="J893">
        <v>12.6</v>
      </c>
      <c r="K893">
        <v>7.2</v>
      </c>
      <c r="L893" t="e">
        <v>#N/A</v>
      </c>
      <c r="M893" t="e">
        <v>#N/A</v>
      </c>
      <c r="N893">
        <v>19.8</v>
      </c>
      <c r="O893">
        <v>19.8</v>
      </c>
      <c r="P893">
        <v>19.8</v>
      </c>
      <c r="Q893">
        <v>20.399999999999999</v>
      </c>
      <c r="R893">
        <v>14.4</v>
      </c>
      <c r="S893">
        <v>18</v>
      </c>
      <c r="T893">
        <v>24.3</v>
      </c>
      <c r="U893" t="e">
        <v>#N/A</v>
      </c>
      <c r="V893" t="e">
        <v>#N/A</v>
      </c>
    </row>
    <row r="894" spans="1:22" x14ac:dyDescent="0.2">
      <c r="A894">
        <v>891</v>
      </c>
      <c r="B894">
        <v>19.8</v>
      </c>
      <c r="C894" t="e">
        <v>#N/A</v>
      </c>
      <c r="D894">
        <v>21.6</v>
      </c>
      <c r="E894">
        <v>23.4</v>
      </c>
      <c r="F894">
        <v>22.5</v>
      </c>
      <c r="G894">
        <v>20.7</v>
      </c>
      <c r="H894">
        <v>15.3</v>
      </c>
      <c r="I894">
        <v>10.8</v>
      </c>
      <c r="J894">
        <v>28.8</v>
      </c>
      <c r="K894" t="e">
        <v>#N/A</v>
      </c>
      <c r="L894">
        <v>20.7</v>
      </c>
      <c r="M894">
        <v>18</v>
      </c>
      <c r="N894" t="e">
        <v>#N/A</v>
      </c>
      <c r="O894">
        <v>20.7</v>
      </c>
      <c r="P894" t="e">
        <v>#N/A</v>
      </c>
      <c r="Q894" t="e">
        <v>#N/A</v>
      </c>
      <c r="R894">
        <v>12.6</v>
      </c>
      <c r="S894">
        <v>22.5</v>
      </c>
      <c r="T894">
        <v>14.4</v>
      </c>
      <c r="U894" t="e">
        <v>#N/A</v>
      </c>
      <c r="V894" t="e">
        <v>#N/A</v>
      </c>
    </row>
    <row r="895" spans="1:22" x14ac:dyDescent="0.2">
      <c r="A895">
        <v>892</v>
      </c>
      <c r="B895">
        <v>21.6</v>
      </c>
      <c r="C895">
        <v>9</v>
      </c>
      <c r="D895">
        <v>17.100000000000001</v>
      </c>
      <c r="E895">
        <v>23.4</v>
      </c>
      <c r="F895">
        <v>20.7</v>
      </c>
      <c r="G895">
        <v>25.2</v>
      </c>
      <c r="H895">
        <v>22.5</v>
      </c>
      <c r="I895">
        <v>18.899999999999999</v>
      </c>
      <c r="J895">
        <v>24.3</v>
      </c>
      <c r="K895" t="e">
        <v>#N/A</v>
      </c>
      <c r="L895">
        <v>5.4</v>
      </c>
      <c r="M895" t="e">
        <v>#N/A</v>
      </c>
      <c r="N895">
        <v>20.7</v>
      </c>
      <c r="O895">
        <v>22.5</v>
      </c>
      <c r="P895">
        <v>18</v>
      </c>
      <c r="Q895">
        <v>13.5</v>
      </c>
      <c r="R895">
        <v>16.2</v>
      </c>
      <c r="S895" t="e">
        <v>#N/A</v>
      </c>
      <c r="T895">
        <v>23.4</v>
      </c>
      <c r="U895" t="e">
        <v>#N/A</v>
      </c>
      <c r="V895" t="e">
        <v>#N/A</v>
      </c>
    </row>
    <row r="896" spans="1:22" x14ac:dyDescent="0.2">
      <c r="A896">
        <v>893</v>
      </c>
      <c r="B896">
        <v>25.2</v>
      </c>
      <c r="C896">
        <v>6.9</v>
      </c>
      <c r="D896">
        <v>0</v>
      </c>
      <c r="E896">
        <v>10.1</v>
      </c>
      <c r="F896">
        <v>17.600000000000001</v>
      </c>
      <c r="G896">
        <v>19.399999999999999</v>
      </c>
      <c r="H896">
        <v>23.9</v>
      </c>
      <c r="I896">
        <v>19.8</v>
      </c>
      <c r="J896">
        <v>5.4</v>
      </c>
      <c r="K896" t="e">
        <v>#N/A</v>
      </c>
      <c r="L896">
        <v>16.2</v>
      </c>
      <c r="M896">
        <v>7.7</v>
      </c>
      <c r="N896">
        <v>19.8</v>
      </c>
      <c r="O896">
        <v>1.8</v>
      </c>
      <c r="P896">
        <v>25.2</v>
      </c>
      <c r="Q896">
        <v>22.5</v>
      </c>
      <c r="R896" t="e">
        <v>#N/A</v>
      </c>
      <c r="S896">
        <v>23.4</v>
      </c>
      <c r="T896">
        <v>18</v>
      </c>
      <c r="U896" t="e">
        <v>#N/A</v>
      </c>
      <c r="V896" t="e">
        <v>#N/A</v>
      </c>
    </row>
    <row r="897" spans="1:22" x14ac:dyDescent="0.2">
      <c r="A897">
        <v>894</v>
      </c>
      <c r="B897">
        <v>4.0999999999999996</v>
      </c>
      <c r="C897">
        <v>4.4000000000000004</v>
      </c>
      <c r="D897">
        <v>5</v>
      </c>
      <c r="E897">
        <v>4.2</v>
      </c>
      <c r="F897">
        <v>4.8</v>
      </c>
      <c r="G897">
        <v>3.9</v>
      </c>
      <c r="H897">
        <v>4</v>
      </c>
      <c r="I897">
        <v>4.2</v>
      </c>
      <c r="J897">
        <v>3.3</v>
      </c>
      <c r="K897">
        <v>8.1999999999999993</v>
      </c>
      <c r="L897">
        <v>4.0999999999999996</v>
      </c>
      <c r="M897">
        <v>4.3</v>
      </c>
      <c r="N897">
        <v>4.7</v>
      </c>
      <c r="O897">
        <v>3.1</v>
      </c>
      <c r="P897">
        <v>4.3</v>
      </c>
      <c r="Q897">
        <v>4.8</v>
      </c>
      <c r="R897">
        <v>4.8</v>
      </c>
      <c r="S897">
        <v>4.8</v>
      </c>
      <c r="T897">
        <v>5.4</v>
      </c>
      <c r="U897" t="e">
        <v>#N/A</v>
      </c>
      <c r="V897" t="e">
        <v>#N/A</v>
      </c>
    </row>
    <row r="898" spans="1:22" x14ac:dyDescent="0.2">
      <c r="A898">
        <v>895</v>
      </c>
      <c r="B898">
        <v>5.9</v>
      </c>
      <c r="C898">
        <v>5.2</v>
      </c>
      <c r="D898">
        <v>2.4</v>
      </c>
      <c r="E898">
        <v>4.3</v>
      </c>
      <c r="F898">
        <v>2</v>
      </c>
      <c r="G898">
        <v>5.4</v>
      </c>
      <c r="H898">
        <v>4.0999999999999996</v>
      </c>
      <c r="I898">
        <v>8.1</v>
      </c>
      <c r="J898">
        <v>3.8</v>
      </c>
      <c r="K898">
        <v>3.9</v>
      </c>
      <c r="L898">
        <v>4.4000000000000004</v>
      </c>
      <c r="M898">
        <v>4.2</v>
      </c>
      <c r="N898">
        <v>4.0999999999999996</v>
      </c>
      <c r="O898">
        <v>4.3</v>
      </c>
      <c r="P898">
        <v>4.9000000000000004</v>
      </c>
      <c r="Q898">
        <v>3.6</v>
      </c>
      <c r="R898">
        <v>1.9</v>
      </c>
      <c r="S898">
        <v>3.4</v>
      </c>
      <c r="T898">
        <v>4.4000000000000004</v>
      </c>
      <c r="U898" t="e">
        <v>#N/A</v>
      </c>
      <c r="V898" t="e">
        <v>#N/A</v>
      </c>
    </row>
    <row r="899" spans="1:22" x14ac:dyDescent="0.2">
      <c r="A899">
        <v>896</v>
      </c>
      <c r="B899">
        <v>2.7</v>
      </c>
      <c r="C899">
        <v>4.2</v>
      </c>
      <c r="D899">
        <v>3.2</v>
      </c>
      <c r="E899">
        <v>2.6</v>
      </c>
      <c r="F899">
        <v>1.8</v>
      </c>
      <c r="G899">
        <v>3.9</v>
      </c>
      <c r="H899">
        <v>3.6</v>
      </c>
      <c r="I899">
        <v>3.4</v>
      </c>
      <c r="J899">
        <v>7</v>
      </c>
      <c r="K899">
        <v>5</v>
      </c>
      <c r="L899" t="e">
        <v>#N/A</v>
      </c>
      <c r="M899">
        <v>2.7</v>
      </c>
      <c r="N899">
        <v>2.5</v>
      </c>
      <c r="O899">
        <v>2.5</v>
      </c>
      <c r="P899">
        <v>6</v>
      </c>
      <c r="Q899">
        <v>2.9</v>
      </c>
      <c r="R899">
        <v>7.7</v>
      </c>
      <c r="S899" t="e">
        <v>#N/A</v>
      </c>
      <c r="T899" t="e">
        <v>#N/A</v>
      </c>
      <c r="U899" t="e">
        <v>#N/A</v>
      </c>
      <c r="V899" t="e">
        <v>#N/A</v>
      </c>
    </row>
    <row r="900" spans="1:22" x14ac:dyDescent="0.2">
      <c r="A900">
        <v>897</v>
      </c>
      <c r="B900" t="e">
        <v>#N/A</v>
      </c>
      <c r="C900">
        <v>6</v>
      </c>
      <c r="D900">
        <v>3.2</v>
      </c>
      <c r="E900">
        <v>4.5</v>
      </c>
      <c r="F900">
        <v>4.8</v>
      </c>
      <c r="G900">
        <v>4.8</v>
      </c>
      <c r="H900">
        <v>1.2</v>
      </c>
      <c r="I900">
        <v>4.8</v>
      </c>
      <c r="J900">
        <v>4.2</v>
      </c>
      <c r="K900">
        <v>2.7</v>
      </c>
      <c r="L900">
        <v>2.4</v>
      </c>
      <c r="M900">
        <v>2.4</v>
      </c>
      <c r="N900">
        <v>5.4</v>
      </c>
      <c r="O900">
        <v>5.4</v>
      </c>
      <c r="P900">
        <v>4.2</v>
      </c>
      <c r="Q900">
        <v>3.6</v>
      </c>
      <c r="R900">
        <v>4.5</v>
      </c>
      <c r="S900">
        <v>4.5</v>
      </c>
      <c r="T900" t="e">
        <v>#N/A</v>
      </c>
      <c r="U900" t="e">
        <v>#N/A</v>
      </c>
      <c r="V900" t="e">
        <v>#N/A</v>
      </c>
    </row>
    <row r="901" spans="1:22" x14ac:dyDescent="0.2">
      <c r="A901">
        <v>898</v>
      </c>
      <c r="B901">
        <v>5.4</v>
      </c>
      <c r="C901">
        <v>5</v>
      </c>
      <c r="D901">
        <v>3.3</v>
      </c>
      <c r="E901">
        <v>7.2</v>
      </c>
      <c r="F901">
        <v>6.6</v>
      </c>
      <c r="G901">
        <v>6.9</v>
      </c>
      <c r="H901">
        <v>7.2</v>
      </c>
      <c r="I901">
        <v>5.4</v>
      </c>
      <c r="J901">
        <v>5</v>
      </c>
      <c r="K901">
        <v>5.4</v>
      </c>
      <c r="L901">
        <v>5.4</v>
      </c>
      <c r="M901">
        <v>4.8</v>
      </c>
      <c r="N901">
        <v>6.5</v>
      </c>
      <c r="O901">
        <v>5.4</v>
      </c>
      <c r="P901">
        <v>6.3</v>
      </c>
      <c r="Q901" t="e">
        <v>#N/A</v>
      </c>
      <c r="R901">
        <v>7.2</v>
      </c>
      <c r="S901">
        <v>7.2</v>
      </c>
      <c r="T901">
        <v>12.6</v>
      </c>
      <c r="U901" t="e">
        <v>#N/A</v>
      </c>
      <c r="V901" t="e">
        <v>#N/A</v>
      </c>
    </row>
    <row r="902" spans="1:22" x14ac:dyDescent="0.2">
      <c r="A902">
        <v>899</v>
      </c>
      <c r="B902" t="e">
        <v>#N/A</v>
      </c>
      <c r="C902">
        <v>9</v>
      </c>
      <c r="D902">
        <v>5.6</v>
      </c>
      <c r="E902">
        <v>7</v>
      </c>
      <c r="F902">
        <v>7.5</v>
      </c>
      <c r="G902">
        <v>5.4</v>
      </c>
      <c r="H902">
        <v>6.1</v>
      </c>
      <c r="I902">
        <v>7.2</v>
      </c>
      <c r="J902">
        <v>6.6</v>
      </c>
      <c r="K902">
        <v>6.6</v>
      </c>
      <c r="L902">
        <v>5.4</v>
      </c>
      <c r="M902">
        <v>5</v>
      </c>
      <c r="N902">
        <v>6.6</v>
      </c>
      <c r="O902">
        <v>9</v>
      </c>
      <c r="P902">
        <v>13.8</v>
      </c>
      <c r="Q902">
        <v>7.7</v>
      </c>
      <c r="R902">
        <v>16.2</v>
      </c>
      <c r="S902" t="e">
        <v>#N/A</v>
      </c>
      <c r="T902">
        <v>9</v>
      </c>
      <c r="U902" t="e">
        <v>#N/A</v>
      </c>
      <c r="V902" t="e">
        <v>#N/A</v>
      </c>
    </row>
    <row r="903" spans="1:22" x14ac:dyDescent="0.2">
      <c r="A903">
        <v>900</v>
      </c>
      <c r="B903">
        <v>9</v>
      </c>
      <c r="C903">
        <v>9.6</v>
      </c>
      <c r="D903">
        <v>1.8</v>
      </c>
      <c r="E903">
        <v>6.5</v>
      </c>
      <c r="F903">
        <v>7.7</v>
      </c>
      <c r="G903">
        <v>5.4</v>
      </c>
      <c r="H903">
        <v>6.3</v>
      </c>
      <c r="I903">
        <v>9.9</v>
      </c>
      <c r="J903">
        <v>7.8</v>
      </c>
      <c r="K903">
        <v>1.8</v>
      </c>
      <c r="L903">
        <v>7.8</v>
      </c>
      <c r="M903">
        <v>5.7</v>
      </c>
      <c r="N903">
        <v>6.3</v>
      </c>
      <c r="O903" t="e">
        <v>#N/A</v>
      </c>
      <c r="P903">
        <v>9.9</v>
      </c>
      <c r="Q903" t="e">
        <v>#N/A</v>
      </c>
      <c r="R903">
        <v>7.2</v>
      </c>
      <c r="S903" t="e">
        <v>#N/A</v>
      </c>
      <c r="T903" t="e">
        <v>#N/A</v>
      </c>
      <c r="U903" t="e">
        <v>#N/A</v>
      </c>
      <c r="V903" t="e">
        <v>#N/A</v>
      </c>
    </row>
    <row r="904" spans="1:22" x14ac:dyDescent="0.2">
      <c r="A904">
        <v>901</v>
      </c>
      <c r="B904" t="e">
        <v>#N/A</v>
      </c>
      <c r="C904">
        <v>5.4</v>
      </c>
      <c r="D904">
        <v>6.5</v>
      </c>
      <c r="E904">
        <v>7.8</v>
      </c>
      <c r="F904">
        <v>9.9</v>
      </c>
      <c r="G904">
        <v>12.6</v>
      </c>
      <c r="H904">
        <v>0.9</v>
      </c>
      <c r="I904">
        <v>8.1</v>
      </c>
      <c r="J904">
        <v>10.8</v>
      </c>
      <c r="K904">
        <v>10.8</v>
      </c>
      <c r="L904">
        <v>12.6</v>
      </c>
      <c r="M904">
        <v>5.9</v>
      </c>
      <c r="N904">
        <v>5.4</v>
      </c>
      <c r="O904">
        <v>9</v>
      </c>
      <c r="P904" t="e">
        <v>#N/A</v>
      </c>
      <c r="Q904" t="e">
        <v>#N/A</v>
      </c>
      <c r="R904">
        <v>11.4</v>
      </c>
      <c r="S904" t="e">
        <v>#N/A</v>
      </c>
      <c r="T904" t="e">
        <v>#N/A</v>
      </c>
      <c r="U904" t="e">
        <v>#N/A</v>
      </c>
      <c r="V904" t="e">
        <v>#N/A</v>
      </c>
    </row>
    <row r="905" spans="1:22" x14ac:dyDescent="0.2">
      <c r="A905">
        <v>902</v>
      </c>
      <c r="B905" t="e">
        <v>#N/A</v>
      </c>
      <c r="C905">
        <v>9</v>
      </c>
      <c r="D905">
        <v>11.7</v>
      </c>
      <c r="E905">
        <v>9.6</v>
      </c>
      <c r="F905">
        <v>11.7</v>
      </c>
      <c r="G905">
        <v>12</v>
      </c>
      <c r="H905" t="e">
        <v>#N/A</v>
      </c>
      <c r="I905">
        <v>12</v>
      </c>
      <c r="J905">
        <v>13.5</v>
      </c>
      <c r="K905">
        <v>12.6</v>
      </c>
      <c r="L905">
        <v>14.4</v>
      </c>
      <c r="M905">
        <v>3.6</v>
      </c>
      <c r="N905">
        <v>10.199999999999999</v>
      </c>
      <c r="O905" t="e">
        <v>#N/A</v>
      </c>
      <c r="P905" t="e">
        <v>#N/A</v>
      </c>
      <c r="Q905">
        <v>11.7</v>
      </c>
      <c r="R905">
        <v>10.8</v>
      </c>
      <c r="S905" t="e">
        <v>#N/A</v>
      </c>
      <c r="T905">
        <v>14.4</v>
      </c>
      <c r="U905" t="e">
        <v>#N/A</v>
      </c>
      <c r="V905" t="e">
        <v>#N/A</v>
      </c>
    </row>
    <row r="906" spans="1:22" x14ac:dyDescent="0.2">
      <c r="A906">
        <v>903</v>
      </c>
      <c r="B906">
        <v>15.3</v>
      </c>
      <c r="C906">
        <v>10.8</v>
      </c>
      <c r="D906">
        <v>3.6</v>
      </c>
      <c r="E906">
        <v>12.6</v>
      </c>
      <c r="F906">
        <v>5.4</v>
      </c>
      <c r="G906" t="e">
        <v>#N/A</v>
      </c>
      <c r="H906">
        <v>13.4</v>
      </c>
      <c r="I906">
        <v>12.6</v>
      </c>
      <c r="J906">
        <v>9</v>
      </c>
      <c r="K906">
        <v>10.199999999999999</v>
      </c>
      <c r="L906">
        <v>7.2</v>
      </c>
      <c r="M906">
        <v>7.2</v>
      </c>
      <c r="N906">
        <v>14.4</v>
      </c>
      <c r="O906">
        <v>9</v>
      </c>
      <c r="P906">
        <v>10.8</v>
      </c>
      <c r="Q906">
        <v>16.2</v>
      </c>
      <c r="R906" t="e">
        <v>#N/A</v>
      </c>
      <c r="S906">
        <v>14.4</v>
      </c>
      <c r="T906">
        <v>14.4</v>
      </c>
      <c r="U906" t="e">
        <v>#N/A</v>
      </c>
      <c r="V906" t="e">
        <v>#N/A</v>
      </c>
    </row>
    <row r="907" spans="1:22" x14ac:dyDescent="0.2">
      <c r="A907">
        <v>904</v>
      </c>
      <c r="B907">
        <v>16.2</v>
      </c>
      <c r="C907">
        <v>12.6</v>
      </c>
      <c r="D907">
        <v>12.6</v>
      </c>
      <c r="E907">
        <v>8.6</v>
      </c>
      <c r="F907">
        <v>12.6</v>
      </c>
      <c r="G907">
        <v>10.8</v>
      </c>
      <c r="H907">
        <v>9</v>
      </c>
      <c r="I907">
        <v>11.4</v>
      </c>
      <c r="J907">
        <v>9</v>
      </c>
      <c r="K907">
        <v>16.2</v>
      </c>
      <c r="L907" t="e">
        <v>#N/A</v>
      </c>
      <c r="M907">
        <v>1.8</v>
      </c>
      <c r="N907">
        <v>9</v>
      </c>
      <c r="O907">
        <v>16.2</v>
      </c>
      <c r="P907">
        <v>10.8</v>
      </c>
      <c r="Q907">
        <v>13.5</v>
      </c>
      <c r="R907">
        <v>18</v>
      </c>
      <c r="S907">
        <v>16.2</v>
      </c>
      <c r="T907">
        <v>16.2</v>
      </c>
      <c r="U907" t="e">
        <v>#N/A</v>
      </c>
      <c r="V907" t="e">
        <v>#N/A</v>
      </c>
    </row>
    <row r="908" spans="1:22" x14ac:dyDescent="0.2">
      <c r="A908">
        <v>905</v>
      </c>
      <c r="B908">
        <v>19.2</v>
      </c>
      <c r="C908">
        <v>19.2</v>
      </c>
      <c r="D908">
        <v>10.8</v>
      </c>
      <c r="E908">
        <v>8.4</v>
      </c>
      <c r="F908">
        <v>16.8</v>
      </c>
      <c r="G908">
        <v>14.4</v>
      </c>
      <c r="H908">
        <v>16.7</v>
      </c>
      <c r="I908">
        <v>10.8</v>
      </c>
      <c r="J908">
        <v>4.5</v>
      </c>
      <c r="K908" t="e">
        <v>#N/A</v>
      </c>
      <c r="L908" t="e">
        <v>#N/A</v>
      </c>
      <c r="M908">
        <v>9</v>
      </c>
      <c r="N908">
        <v>13.8</v>
      </c>
      <c r="O908" t="e">
        <v>#N/A</v>
      </c>
      <c r="P908">
        <v>15.8</v>
      </c>
      <c r="Q908">
        <v>18</v>
      </c>
      <c r="R908">
        <v>9</v>
      </c>
      <c r="S908" t="e">
        <v>#N/A</v>
      </c>
      <c r="T908" t="e">
        <v>#N/A</v>
      </c>
      <c r="U908" t="e">
        <v>#N/A</v>
      </c>
      <c r="V908" t="e">
        <v>#N/A</v>
      </c>
    </row>
    <row r="909" spans="1:22" x14ac:dyDescent="0.2">
      <c r="A909">
        <v>906</v>
      </c>
      <c r="B909" t="e">
        <v>#N/A</v>
      </c>
      <c r="C909">
        <v>3.6</v>
      </c>
      <c r="D909">
        <v>21.6</v>
      </c>
      <c r="E909">
        <v>19.8</v>
      </c>
      <c r="F909" t="e">
        <v>#N/A</v>
      </c>
      <c r="G909">
        <v>14.4</v>
      </c>
      <c r="H909">
        <v>12</v>
      </c>
      <c r="I909" t="e">
        <v>#N/A</v>
      </c>
      <c r="J909">
        <v>6.3</v>
      </c>
      <c r="K909">
        <v>10.8</v>
      </c>
      <c r="L909">
        <v>16.8</v>
      </c>
      <c r="M909">
        <v>12.6</v>
      </c>
      <c r="N909">
        <v>10.8</v>
      </c>
      <c r="O909">
        <v>18</v>
      </c>
      <c r="P909">
        <v>17.100000000000001</v>
      </c>
      <c r="Q909">
        <v>18</v>
      </c>
      <c r="R909">
        <v>14.4</v>
      </c>
      <c r="S909">
        <v>21.6</v>
      </c>
      <c r="T909">
        <v>21</v>
      </c>
      <c r="U909" t="e">
        <v>#N/A</v>
      </c>
      <c r="V909" t="e">
        <v>#N/A</v>
      </c>
    </row>
    <row r="910" spans="1:22" x14ac:dyDescent="0.2">
      <c r="A910">
        <v>907</v>
      </c>
      <c r="B910">
        <v>23.4</v>
      </c>
      <c r="C910">
        <v>18</v>
      </c>
      <c r="D910">
        <v>15.6</v>
      </c>
      <c r="E910">
        <v>13.5</v>
      </c>
      <c r="F910">
        <v>14.4</v>
      </c>
      <c r="G910">
        <v>20.2</v>
      </c>
      <c r="H910">
        <v>18.5</v>
      </c>
      <c r="I910">
        <v>14.4</v>
      </c>
      <c r="J910">
        <v>16.2</v>
      </c>
      <c r="K910">
        <v>18</v>
      </c>
      <c r="L910" t="e">
        <v>#N/A</v>
      </c>
      <c r="M910">
        <v>18</v>
      </c>
      <c r="N910" t="e">
        <v>#N/A</v>
      </c>
      <c r="O910" t="e">
        <v>#N/A</v>
      </c>
      <c r="P910">
        <v>9</v>
      </c>
      <c r="Q910">
        <v>14.4</v>
      </c>
      <c r="R910">
        <v>21.6</v>
      </c>
      <c r="S910" t="e">
        <v>#N/A</v>
      </c>
      <c r="T910">
        <v>21.6</v>
      </c>
      <c r="U910" t="e">
        <v>#N/A</v>
      </c>
      <c r="V910" t="e">
        <v>#N/A</v>
      </c>
    </row>
    <row r="911" spans="1:22" x14ac:dyDescent="0.2">
      <c r="A911">
        <v>908</v>
      </c>
      <c r="B911">
        <v>21.6</v>
      </c>
      <c r="C911">
        <v>14.9</v>
      </c>
      <c r="D911">
        <v>16.600000000000001</v>
      </c>
      <c r="E911">
        <v>21.2</v>
      </c>
      <c r="F911" t="e">
        <v>#N/A</v>
      </c>
      <c r="G911">
        <v>19.8</v>
      </c>
      <c r="H911">
        <v>13</v>
      </c>
      <c r="I911">
        <v>19.8</v>
      </c>
      <c r="J911">
        <v>10.8</v>
      </c>
      <c r="K911">
        <v>19.2</v>
      </c>
      <c r="L911">
        <v>15.3</v>
      </c>
      <c r="M911" t="e">
        <v>#N/A</v>
      </c>
      <c r="N911" t="e">
        <v>#N/A</v>
      </c>
      <c r="O911">
        <v>12.6</v>
      </c>
      <c r="P911" t="e">
        <v>#N/A</v>
      </c>
      <c r="Q911" t="e">
        <v>#N/A</v>
      </c>
      <c r="R911">
        <v>25.2</v>
      </c>
      <c r="S911">
        <v>24.3</v>
      </c>
      <c r="T911" t="e">
        <v>#N/A</v>
      </c>
      <c r="U911" t="e">
        <v>#N/A</v>
      </c>
      <c r="V911" t="e">
        <v>#N/A</v>
      </c>
    </row>
    <row r="912" spans="1:22" x14ac:dyDescent="0.2">
      <c r="A912">
        <v>909</v>
      </c>
      <c r="B912">
        <v>22.8</v>
      </c>
      <c r="C912">
        <v>14.9</v>
      </c>
      <c r="D912">
        <v>5.5</v>
      </c>
      <c r="E912">
        <v>5.9</v>
      </c>
      <c r="F912">
        <v>16.7</v>
      </c>
      <c r="G912">
        <v>7.7</v>
      </c>
      <c r="H912">
        <v>8.8000000000000007</v>
      </c>
      <c r="I912">
        <v>21.6</v>
      </c>
      <c r="J912">
        <v>21.2</v>
      </c>
      <c r="K912">
        <v>5.4</v>
      </c>
      <c r="L912">
        <v>12.3</v>
      </c>
      <c r="M912">
        <v>5.7</v>
      </c>
      <c r="N912">
        <v>9.5</v>
      </c>
      <c r="O912">
        <v>3.2</v>
      </c>
      <c r="P912">
        <v>5.4</v>
      </c>
      <c r="Q912">
        <v>21.6</v>
      </c>
      <c r="R912">
        <v>20.3</v>
      </c>
      <c r="S912" t="e">
        <v>#N/A</v>
      </c>
      <c r="T912" t="e">
        <v>#N/A</v>
      </c>
      <c r="U912" t="e">
        <v>#N/A</v>
      </c>
      <c r="V912" t="e">
        <v>#N/A</v>
      </c>
    </row>
    <row r="913" spans="1:22" x14ac:dyDescent="0.2">
      <c r="A913">
        <v>910</v>
      </c>
      <c r="B913">
        <v>1.8</v>
      </c>
      <c r="C913">
        <v>21.6</v>
      </c>
      <c r="D913">
        <v>10.1</v>
      </c>
      <c r="E913">
        <v>15.3</v>
      </c>
      <c r="F913">
        <v>18</v>
      </c>
      <c r="G913">
        <v>10.199999999999999</v>
      </c>
      <c r="H913">
        <v>5.7</v>
      </c>
      <c r="I913">
        <v>10.8</v>
      </c>
      <c r="J913">
        <v>15.8</v>
      </c>
      <c r="K913">
        <v>5.4</v>
      </c>
      <c r="L913">
        <v>1.8</v>
      </c>
      <c r="M913">
        <v>1.8</v>
      </c>
      <c r="N913">
        <v>9.3000000000000007</v>
      </c>
      <c r="O913">
        <v>19.8</v>
      </c>
      <c r="P913">
        <v>23.4</v>
      </c>
      <c r="Q913">
        <v>21.6</v>
      </c>
      <c r="R913" t="e">
        <v>#N/A</v>
      </c>
      <c r="S913" t="e">
        <v>#N/A</v>
      </c>
      <c r="T913">
        <v>28.8</v>
      </c>
      <c r="U913" t="e">
        <v>#N/A</v>
      </c>
      <c r="V913" t="e">
        <v>#N/A</v>
      </c>
    </row>
    <row r="914" spans="1:22" x14ac:dyDescent="0.2">
      <c r="A914">
        <v>911</v>
      </c>
      <c r="B914">
        <v>19.8</v>
      </c>
      <c r="C914">
        <v>20.7</v>
      </c>
      <c r="D914">
        <v>7.2</v>
      </c>
      <c r="E914">
        <v>11.7</v>
      </c>
      <c r="F914">
        <v>19</v>
      </c>
      <c r="G914">
        <v>16.2</v>
      </c>
      <c r="H914">
        <v>3.6</v>
      </c>
      <c r="I914">
        <v>15.5</v>
      </c>
      <c r="J914">
        <v>18</v>
      </c>
      <c r="K914">
        <v>1.8</v>
      </c>
      <c r="L914">
        <v>8.6</v>
      </c>
      <c r="M914">
        <v>18.5</v>
      </c>
      <c r="N914">
        <v>11.7</v>
      </c>
      <c r="O914">
        <v>18.899999999999999</v>
      </c>
      <c r="P914">
        <v>7.2</v>
      </c>
      <c r="Q914">
        <v>27.9</v>
      </c>
      <c r="R914" t="e">
        <v>#N/A</v>
      </c>
      <c r="S914">
        <v>20.399999999999999</v>
      </c>
      <c r="T914" t="e">
        <v>#N/A</v>
      </c>
      <c r="U914" t="e">
        <v>#N/A</v>
      </c>
      <c r="V914" t="e">
        <v>#N/A</v>
      </c>
    </row>
    <row r="915" spans="1:22" x14ac:dyDescent="0.2">
      <c r="A915">
        <v>912</v>
      </c>
      <c r="B915" t="e">
        <v>#N/A</v>
      </c>
      <c r="C915">
        <v>13.5</v>
      </c>
      <c r="D915">
        <v>23.4</v>
      </c>
      <c r="E915">
        <v>10.8</v>
      </c>
      <c r="F915">
        <v>11.7</v>
      </c>
      <c r="G915">
        <v>12</v>
      </c>
      <c r="H915">
        <v>11.3</v>
      </c>
      <c r="I915">
        <v>1.8</v>
      </c>
      <c r="J915">
        <v>19.8</v>
      </c>
      <c r="K915">
        <v>3</v>
      </c>
      <c r="L915">
        <v>1.8</v>
      </c>
      <c r="M915">
        <v>20.7</v>
      </c>
      <c r="N915" t="e">
        <v>#N/A</v>
      </c>
      <c r="O915">
        <v>30.6</v>
      </c>
      <c r="P915" t="e">
        <v>#N/A</v>
      </c>
      <c r="Q915" t="e">
        <v>#N/A</v>
      </c>
      <c r="R915" t="e">
        <v>#N/A</v>
      </c>
      <c r="S915" t="e">
        <v>#N/A</v>
      </c>
      <c r="T915" t="e">
        <v>#N/A</v>
      </c>
      <c r="U915" t="e">
        <v>#N/A</v>
      </c>
      <c r="V915" t="e">
        <v>#N/A</v>
      </c>
    </row>
    <row r="916" spans="1:22" x14ac:dyDescent="0.2">
      <c r="A916">
        <v>913</v>
      </c>
      <c r="B916">
        <v>23.9</v>
      </c>
      <c r="C916">
        <v>15.3</v>
      </c>
      <c r="D916">
        <v>7.2</v>
      </c>
      <c r="E916">
        <v>12.4</v>
      </c>
      <c r="F916">
        <v>21.6</v>
      </c>
      <c r="G916">
        <v>12.2</v>
      </c>
      <c r="H916">
        <v>7.8</v>
      </c>
      <c r="I916">
        <v>9.9</v>
      </c>
      <c r="J916">
        <v>18</v>
      </c>
      <c r="K916">
        <v>9.6999999999999993</v>
      </c>
      <c r="L916">
        <v>28.8</v>
      </c>
      <c r="M916">
        <v>11.3</v>
      </c>
      <c r="N916">
        <v>18</v>
      </c>
      <c r="O916" t="e">
        <v>#N/A</v>
      </c>
      <c r="P916">
        <v>32.4</v>
      </c>
      <c r="Q916">
        <v>18.5</v>
      </c>
      <c r="R916">
        <v>16.2</v>
      </c>
      <c r="S916">
        <v>26.4</v>
      </c>
      <c r="T916">
        <v>25.2</v>
      </c>
      <c r="U916" t="e">
        <v>#N/A</v>
      </c>
      <c r="V916" t="e">
        <v>#N/A</v>
      </c>
    </row>
    <row r="917" spans="1:22" x14ac:dyDescent="0.2">
      <c r="A917">
        <v>914</v>
      </c>
      <c r="B917">
        <v>7.2</v>
      </c>
      <c r="C917" t="e">
        <v>#N/A</v>
      </c>
      <c r="D917">
        <v>19.8</v>
      </c>
      <c r="E917" t="e">
        <v>#N/A</v>
      </c>
      <c r="F917">
        <v>16.2</v>
      </c>
      <c r="G917">
        <v>9.9</v>
      </c>
      <c r="H917">
        <v>13.7</v>
      </c>
      <c r="I917">
        <v>7.7</v>
      </c>
      <c r="J917">
        <v>10.8</v>
      </c>
      <c r="K917">
        <v>17.100000000000001</v>
      </c>
      <c r="L917">
        <v>6.3</v>
      </c>
      <c r="M917">
        <v>28.8</v>
      </c>
      <c r="N917">
        <v>19.399999999999999</v>
      </c>
      <c r="O917" t="e">
        <v>#N/A</v>
      </c>
      <c r="P917">
        <v>22.5</v>
      </c>
      <c r="Q917">
        <v>18</v>
      </c>
      <c r="R917">
        <v>23.4</v>
      </c>
      <c r="S917" t="e">
        <v>#N/A</v>
      </c>
      <c r="T917" t="e">
        <v>#N/A</v>
      </c>
      <c r="U917" t="e">
        <v>#N/A</v>
      </c>
      <c r="V917" t="e">
        <v>#N/A</v>
      </c>
    </row>
    <row r="918" spans="1:22" x14ac:dyDescent="0.2">
      <c r="A918">
        <v>915</v>
      </c>
      <c r="B918">
        <v>28.8</v>
      </c>
      <c r="C918">
        <v>32.4</v>
      </c>
      <c r="D918">
        <v>36</v>
      </c>
      <c r="E918">
        <v>10.4</v>
      </c>
      <c r="F918" t="e">
        <v>#N/A</v>
      </c>
      <c r="G918">
        <v>14.9</v>
      </c>
      <c r="H918">
        <v>6.3</v>
      </c>
      <c r="I918">
        <v>25.2</v>
      </c>
      <c r="J918">
        <v>22.5</v>
      </c>
      <c r="K918">
        <v>23.4</v>
      </c>
      <c r="L918" t="e">
        <v>#N/A</v>
      </c>
      <c r="M918">
        <v>15</v>
      </c>
      <c r="N918">
        <v>7.2</v>
      </c>
      <c r="O918">
        <v>10.8</v>
      </c>
      <c r="P918">
        <v>27</v>
      </c>
      <c r="Q918">
        <v>16.2</v>
      </c>
      <c r="R918">
        <v>22.5</v>
      </c>
      <c r="S918">
        <v>32.4</v>
      </c>
      <c r="T918">
        <v>30</v>
      </c>
      <c r="U918" t="e">
        <v>#N/A</v>
      </c>
      <c r="V918" t="e">
        <v>#N/A</v>
      </c>
    </row>
    <row r="919" spans="1:22" x14ac:dyDescent="0.2">
      <c r="A919">
        <v>916</v>
      </c>
      <c r="B919">
        <v>19.8</v>
      </c>
      <c r="C919">
        <v>15.6</v>
      </c>
      <c r="D919">
        <v>10.8</v>
      </c>
      <c r="E919">
        <v>9.3000000000000007</v>
      </c>
      <c r="F919">
        <v>17.600000000000001</v>
      </c>
      <c r="G919">
        <v>10.8</v>
      </c>
      <c r="H919">
        <v>11.7</v>
      </c>
      <c r="I919">
        <v>8.1</v>
      </c>
      <c r="J919" t="e">
        <v>#N/A</v>
      </c>
      <c r="K919">
        <v>12</v>
      </c>
      <c r="L919">
        <v>12.6</v>
      </c>
      <c r="M919" t="e">
        <v>#N/A</v>
      </c>
      <c r="N919">
        <v>22.5</v>
      </c>
      <c r="O919" t="e">
        <v>#N/A</v>
      </c>
      <c r="P919">
        <v>19.8</v>
      </c>
      <c r="Q919">
        <v>18.899999999999999</v>
      </c>
      <c r="R919">
        <v>24.4</v>
      </c>
      <c r="S919" t="e">
        <v>#N/A</v>
      </c>
      <c r="T919" t="e">
        <v>#N/A</v>
      </c>
      <c r="U919" t="e">
        <v>#N/A</v>
      </c>
      <c r="V919" t="e">
        <v>#N/A</v>
      </c>
    </row>
    <row r="920" spans="1:22" x14ac:dyDescent="0.2">
      <c r="A920">
        <v>917</v>
      </c>
      <c r="B920">
        <v>18</v>
      </c>
      <c r="C920">
        <v>18.5</v>
      </c>
      <c r="D920">
        <v>27</v>
      </c>
      <c r="E920">
        <v>9</v>
      </c>
      <c r="F920">
        <v>14.4</v>
      </c>
      <c r="G920">
        <v>13</v>
      </c>
      <c r="H920">
        <v>15.3</v>
      </c>
      <c r="I920">
        <v>12.6</v>
      </c>
      <c r="J920">
        <v>13.5</v>
      </c>
      <c r="K920">
        <v>22.1</v>
      </c>
      <c r="L920">
        <v>16.2</v>
      </c>
      <c r="M920">
        <v>26.1</v>
      </c>
      <c r="N920">
        <v>17.3</v>
      </c>
      <c r="O920">
        <v>17.399999999999999</v>
      </c>
      <c r="P920">
        <v>25.2</v>
      </c>
      <c r="Q920">
        <v>12.6</v>
      </c>
      <c r="R920" t="e">
        <v>#N/A</v>
      </c>
      <c r="S920">
        <v>18.600000000000001</v>
      </c>
      <c r="T920">
        <v>18.899999999999999</v>
      </c>
      <c r="U920" t="e">
        <v>#N/A</v>
      </c>
      <c r="V920" t="e">
        <v>#N/A</v>
      </c>
    </row>
    <row r="921" spans="1:22" x14ac:dyDescent="0.2">
      <c r="A921">
        <v>918</v>
      </c>
      <c r="B921" t="e">
        <v>#N/A</v>
      </c>
      <c r="C921">
        <v>17.399999999999999</v>
      </c>
      <c r="D921">
        <v>11.4</v>
      </c>
      <c r="E921">
        <v>14.4</v>
      </c>
      <c r="F921">
        <v>18.5</v>
      </c>
      <c r="G921">
        <v>7.2</v>
      </c>
      <c r="H921">
        <v>8.6</v>
      </c>
      <c r="I921">
        <v>17.3</v>
      </c>
      <c r="J921">
        <v>21.6</v>
      </c>
      <c r="K921" t="e">
        <v>#N/A</v>
      </c>
      <c r="L921">
        <v>21.6</v>
      </c>
      <c r="M921">
        <v>15</v>
      </c>
      <c r="N921">
        <v>11.3</v>
      </c>
      <c r="O921">
        <v>18</v>
      </c>
      <c r="P921">
        <v>19.5</v>
      </c>
      <c r="Q921">
        <v>12.6</v>
      </c>
      <c r="R921" t="e">
        <v>#N/A</v>
      </c>
      <c r="S921">
        <v>21.6</v>
      </c>
      <c r="T921">
        <v>23.4</v>
      </c>
      <c r="U921" t="e">
        <v>#N/A</v>
      </c>
      <c r="V921" t="e">
        <v>#N/A</v>
      </c>
    </row>
    <row r="922" spans="1:22" x14ac:dyDescent="0.2">
      <c r="A922">
        <v>919</v>
      </c>
      <c r="B922">
        <v>15.1</v>
      </c>
      <c r="C922">
        <v>11.9</v>
      </c>
      <c r="D922">
        <v>13.5</v>
      </c>
      <c r="E922">
        <v>12.2</v>
      </c>
      <c r="F922">
        <v>11.3</v>
      </c>
      <c r="G922">
        <v>9.9</v>
      </c>
      <c r="H922">
        <v>11.3</v>
      </c>
      <c r="I922">
        <v>14.9</v>
      </c>
      <c r="J922">
        <v>14.8</v>
      </c>
      <c r="K922">
        <v>12</v>
      </c>
      <c r="L922">
        <v>14.4</v>
      </c>
      <c r="M922">
        <v>15.9</v>
      </c>
      <c r="N922">
        <v>14</v>
      </c>
      <c r="O922">
        <v>3.6</v>
      </c>
      <c r="P922">
        <v>17.100000000000001</v>
      </c>
      <c r="Q922">
        <v>16.8</v>
      </c>
      <c r="R922">
        <v>17.100000000000001</v>
      </c>
      <c r="S922">
        <v>13.2</v>
      </c>
      <c r="T922">
        <v>19.8</v>
      </c>
      <c r="U922" t="e">
        <v>#N/A</v>
      </c>
      <c r="V922" t="e">
        <v>#N/A</v>
      </c>
    </row>
    <row r="923" spans="1:22" x14ac:dyDescent="0.2">
      <c r="A923">
        <v>920</v>
      </c>
      <c r="B923" t="e">
        <v>#N/A</v>
      </c>
      <c r="C923">
        <v>7.2</v>
      </c>
      <c r="D923">
        <v>18</v>
      </c>
      <c r="E923">
        <v>7.7</v>
      </c>
      <c r="F923">
        <v>16.2</v>
      </c>
      <c r="G923">
        <v>9.9</v>
      </c>
      <c r="H923">
        <v>3.6</v>
      </c>
      <c r="I923">
        <v>8.1</v>
      </c>
      <c r="J923">
        <v>21</v>
      </c>
      <c r="K923">
        <v>10.4</v>
      </c>
      <c r="L923" t="e">
        <v>#N/A</v>
      </c>
      <c r="M923">
        <v>7.2</v>
      </c>
      <c r="N923">
        <v>9</v>
      </c>
      <c r="O923">
        <v>16.2</v>
      </c>
      <c r="P923" t="e">
        <v>#N/A</v>
      </c>
      <c r="Q923">
        <v>14.4</v>
      </c>
      <c r="R923">
        <v>21.6</v>
      </c>
      <c r="S923">
        <v>16.2</v>
      </c>
      <c r="T923">
        <v>30.6</v>
      </c>
      <c r="U923" t="e">
        <v>#N/A</v>
      </c>
      <c r="V923" t="e">
        <v>#N/A</v>
      </c>
    </row>
    <row r="924" spans="1:22" x14ac:dyDescent="0.2">
      <c r="A924">
        <v>921</v>
      </c>
      <c r="B924" t="e">
        <v>#N/A</v>
      </c>
      <c r="C924">
        <v>16.2</v>
      </c>
      <c r="D924">
        <v>19.8</v>
      </c>
      <c r="E924">
        <v>16.2</v>
      </c>
      <c r="F924">
        <v>11.7</v>
      </c>
      <c r="G924">
        <v>10.8</v>
      </c>
      <c r="H924">
        <v>16.8</v>
      </c>
      <c r="I924">
        <v>21.6</v>
      </c>
      <c r="J924">
        <v>17.399999999999999</v>
      </c>
      <c r="K924">
        <v>7.2</v>
      </c>
      <c r="L924">
        <v>18</v>
      </c>
      <c r="M924">
        <v>18</v>
      </c>
      <c r="N924">
        <v>9</v>
      </c>
      <c r="O924">
        <v>17.100000000000001</v>
      </c>
      <c r="P924">
        <v>13.5</v>
      </c>
      <c r="Q924" t="e">
        <v>#N/A</v>
      </c>
      <c r="R924">
        <v>14.4</v>
      </c>
      <c r="S924">
        <v>14.4</v>
      </c>
      <c r="T924" t="e">
        <v>#N/A</v>
      </c>
      <c r="U924" t="e">
        <v>#N/A</v>
      </c>
      <c r="V924" t="e">
        <v>#N/A</v>
      </c>
    </row>
    <row r="925" spans="1:22" x14ac:dyDescent="0.2">
      <c r="A925">
        <v>922</v>
      </c>
      <c r="B925">
        <v>19.399999999999999</v>
      </c>
      <c r="C925" t="e">
        <v>#N/A</v>
      </c>
      <c r="D925">
        <v>14.9</v>
      </c>
      <c r="E925">
        <v>16.2</v>
      </c>
      <c r="F925">
        <v>14.4</v>
      </c>
      <c r="G925">
        <v>11.2</v>
      </c>
      <c r="H925">
        <v>8.6</v>
      </c>
      <c r="I925">
        <v>13.1</v>
      </c>
      <c r="J925" t="e">
        <v>#N/A</v>
      </c>
      <c r="K925" t="e">
        <v>#N/A</v>
      </c>
      <c r="L925">
        <v>16.7</v>
      </c>
      <c r="M925">
        <v>18</v>
      </c>
      <c r="N925">
        <v>9</v>
      </c>
      <c r="O925" t="e">
        <v>#N/A</v>
      </c>
      <c r="P925">
        <v>12.6</v>
      </c>
      <c r="Q925">
        <v>18.899999999999999</v>
      </c>
      <c r="R925">
        <v>11.4</v>
      </c>
      <c r="S925" t="e">
        <v>#N/A</v>
      </c>
      <c r="T925" t="e">
        <v>#N/A</v>
      </c>
      <c r="U925" t="e">
        <v>#N/A</v>
      </c>
      <c r="V925" t="e">
        <v>#N/A</v>
      </c>
    </row>
    <row r="926" spans="1:22" x14ac:dyDescent="0.2">
      <c r="A926">
        <v>923</v>
      </c>
      <c r="B926">
        <v>10.8</v>
      </c>
      <c r="C926">
        <v>9</v>
      </c>
      <c r="D926">
        <v>13.8</v>
      </c>
      <c r="E926">
        <v>13.5</v>
      </c>
      <c r="F926">
        <v>13.1</v>
      </c>
      <c r="G926">
        <v>18.899999999999999</v>
      </c>
      <c r="H926">
        <v>17.600000000000001</v>
      </c>
      <c r="I926">
        <v>15</v>
      </c>
      <c r="J926">
        <v>16.8</v>
      </c>
      <c r="K926">
        <v>12.6</v>
      </c>
      <c r="L926">
        <v>12.6</v>
      </c>
      <c r="M926" t="e">
        <v>#N/A</v>
      </c>
      <c r="N926">
        <v>10.8</v>
      </c>
      <c r="O926" t="e">
        <v>#N/A</v>
      </c>
      <c r="P926">
        <v>14.4</v>
      </c>
      <c r="Q926">
        <v>15.6</v>
      </c>
      <c r="R926">
        <v>12.6</v>
      </c>
      <c r="S926" t="e">
        <v>#N/A</v>
      </c>
      <c r="T926">
        <v>23.4</v>
      </c>
      <c r="U926" t="e">
        <v>#N/A</v>
      </c>
      <c r="V926" t="e">
        <v>#N/A</v>
      </c>
    </row>
    <row r="927" spans="1:22" x14ac:dyDescent="0.2">
      <c r="A927">
        <v>924</v>
      </c>
      <c r="B927">
        <v>12.6</v>
      </c>
      <c r="C927">
        <v>10.8</v>
      </c>
      <c r="D927">
        <v>10.8</v>
      </c>
      <c r="E927" t="e">
        <v>#N/A</v>
      </c>
      <c r="F927">
        <v>27</v>
      </c>
      <c r="G927">
        <v>13.2</v>
      </c>
      <c r="H927">
        <v>14.4</v>
      </c>
      <c r="I927">
        <v>23.4</v>
      </c>
      <c r="J927" t="e">
        <v>#N/A</v>
      </c>
      <c r="K927" t="e">
        <v>#N/A</v>
      </c>
      <c r="L927">
        <v>9</v>
      </c>
      <c r="M927">
        <v>23.4</v>
      </c>
      <c r="N927">
        <v>18</v>
      </c>
      <c r="O927" t="e">
        <v>#N/A</v>
      </c>
      <c r="P927">
        <v>18</v>
      </c>
      <c r="Q927">
        <v>10.8</v>
      </c>
      <c r="R927">
        <v>17.100000000000001</v>
      </c>
      <c r="S927">
        <v>16.2</v>
      </c>
      <c r="T927" t="e">
        <v>#N/A</v>
      </c>
      <c r="U927" t="e">
        <v>#N/A</v>
      </c>
      <c r="V927" t="e">
        <v>#N/A</v>
      </c>
    </row>
    <row r="928" spans="1:22" x14ac:dyDescent="0.2">
      <c r="A928">
        <v>925</v>
      </c>
      <c r="B928">
        <v>19.2</v>
      </c>
      <c r="C928" t="e">
        <v>#N/A</v>
      </c>
      <c r="D928">
        <v>16.2</v>
      </c>
      <c r="E928">
        <v>12.6</v>
      </c>
      <c r="F928">
        <v>16.2</v>
      </c>
      <c r="G928" t="e">
        <v>#N/A</v>
      </c>
      <c r="H928" t="e">
        <v>#N/A</v>
      </c>
      <c r="I928">
        <v>25.2</v>
      </c>
      <c r="J928">
        <v>19.2</v>
      </c>
      <c r="K928">
        <v>12.6</v>
      </c>
      <c r="L928">
        <v>5.4</v>
      </c>
      <c r="M928">
        <v>16.2</v>
      </c>
      <c r="N928" t="e">
        <v>#N/A</v>
      </c>
      <c r="O928" t="e">
        <v>#N/A</v>
      </c>
      <c r="P928">
        <v>27</v>
      </c>
      <c r="Q928" t="e">
        <v>#N/A</v>
      </c>
      <c r="R928">
        <v>16.2</v>
      </c>
      <c r="S928">
        <v>18</v>
      </c>
      <c r="T928">
        <v>16.2</v>
      </c>
      <c r="U928" t="e">
        <v>#N/A</v>
      </c>
      <c r="V928" t="e">
        <v>#N/A</v>
      </c>
    </row>
    <row r="929" spans="1:22" x14ac:dyDescent="0.2">
      <c r="A929">
        <v>926</v>
      </c>
      <c r="B929">
        <v>16.2</v>
      </c>
      <c r="C929">
        <v>18.399999999999999</v>
      </c>
      <c r="D929">
        <v>13.2</v>
      </c>
      <c r="E929">
        <v>5.4</v>
      </c>
      <c r="F929">
        <v>22.5</v>
      </c>
      <c r="G929">
        <v>25.2</v>
      </c>
      <c r="H929">
        <v>16.2</v>
      </c>
      <c r="I929">
        <v>16.2</v>
      </c>
      <c r="J929">
        <v>17.100000000000001</v>
      </c>
      <c r="K929">
        <v>16.2</v>
      </c>
      <c r="L929">
        <v>14.4</v>
      </c>
      <c r="M929">
        <v>14.4</v>
      </c>
      <c r="N929">
        <v>14</v>
      </c>
      <c r="O929">
        <v>12.6</v>
      </c>
      <c r="P929">
        <v>15.3</v>
      </c>
      <c r="Q929">
        <v>17.100000000000001</v>
      </c>
      <c r="R929" t="e">
        <v>#N/A</v>
      </c>
      <c r="S929" t="e">
        <v>#N/A</v>
      </c>
      <c r="T929">
        <v>19.8</v>
      </c>
      <c r="U929" t="e">
        <v>#N/A</v>
      </c>
      <c r="V929" t="e">
        <v>#N/A</v>
      </c>
    </row>
    <row r="930" spans="1:22" x14ac:dyDescent="0.2">
      <c r="A930">
        <v>927</v>
      </c>
      <c r="B930" t="e">
        <v>#N/A</v>
      </c>
      <c r="C930">
        <v>16.8</v>
      </c>
      <c r="D930">
        <v>15.6</v>
      </c>
      <c r="E930">
        <v>16.2</v>
      </c>
      <c r="F930">
        <v>18.899999999999999</v>
      </c>
      <c r="G930">
        <v>18</v>
      </c>
      <c r="H930" t="e">
        <v>#N/A</v>
      </c>
      <c r="I930">
        <v>16.2</v>
      </c>
      <c r="J930">
        <v>16.2</v>
      </c>
      <c r="K930">
        <v>12.6</v>
      </c>
      <c r="L930">
        <v>16.2</v>
      </c>
      <c r="M930">
        <v>12.6</v>
      </c>
      <c r="N930">
        <v>12.6</v>
      </c>
      <c r="O930" t="e">
        <v>#N/A</v>
      </c>
      <c r="P930">
        <v>17.100000000000001</v>
      </c>
      <c r="Q930">
        <v>28.8</v>
      </c>
      <c r="R930">
        <v>13.5</v>
      </c>
      <c r="S930">
        <v>16.7</v>
      </c>
      <c r="T930" t="e">
        <v>#N/A</v>
      </c>
      <c r="U930" t="e">
        <v>#N/A</v>
      </c>
      <c r="V930" t="e">
        <v>#N/A</v>
      </c>
    </row>
    <row r="931" spans="1:22" x14ac:dyDescent="0.2">
      <c r="A931">
        <v>928</v>
      </c>
      <c r="B931">
        <v>19.8</v>
      </c>
      <c r="C931">
        <v>18</v>
      </c>
      <c r="D931">
        <v>20.7</v>
      </c>
      <c r="E931">
        <v>21</v>
      </c>
      <c r="F931">
        <v>14.4</v>
      </c>
      <c r="G931" t="e">
        <v>#N/A</v>
      </c>
      <c r="H931">
        <v>18</v>
      </c>
      <c r="I931">
        <v>16.2</v>
      </c>
      <c r="J931">
        <v>9.9</v>
      </c>
      <c r="K931">
        <v>25.2</v>
      </c>
      <c r="L931" t="e">
        <v>#N/A</v>
      </c>
      <c r="M931">
        <v>6</v>
      </c>
      <c r="N931">
        <v>16.8</v>
      </c>
      <c r="O931">
        <v>18</v>
      </c>
      <c r="P931">
        <v>18</v>
      </c>
      <c r="Q931">
        <v>16.2</v>
      </c>
      <c r="R931" t="e">
        <v>#N/A</v>
      </c>
      <c r="S931" t="e">
        <v>#N/A</v>
      </c>
      <c r="T931">
        <v>22.8</v>
      </c>
      <c r="U931" t="e">
        <v>#N/A</v>
      </c>
      <c r="V931" t="e">
        <v>#N/A</v>
      </c>
    </row>
    <row r="932" spans="1:22" x14ac:dyDescent="0.2">
      <c r="A932">
        <v>929</v>
      </c>
      <c r="B932">
        <v>18</v>
      </c>
      <c r="C932">
        <v>11.1</v>
      </c>
      <c r="D932">
        <v>10.8</v>
      </c>
      <c r="E932">
        <v>12.6</v>
      </c>
      <c r="F932">
        <v>9</v>
      </c>
      <c r="G932">
        <v>9.3000000000000007</v>
      </c>
      <c r="H932">
        <v>12</v>
      </c>
      <c r="I932">
        <v>19.2</v>
      </c>
      <c r="J932">
        <v>15.6</v>
      </c>
      <c r="K932">
        <v>14</v>
      </c>
      <c r="L932">
        <v>18</v>
      </c>
      <c r="M932">
        <v>7.7</v>
      </c>
      <c r="N932">
        <v>17.100000000000001</v>
      </c>
      <c r="O932">
        <v>21.6</v>
      </c>
      <c r="P932">
        <v>17.100000000000001</v>
      </c>
      <c r="Q932">
        <v>19.8</v>
      </c>
      <c r="R932">
        <v>19.8</v>
      </c>
      <c r="S932">
        <v>18.600000000000001</v>
      </c>
      <c r="T932">
        <v>20.7</v>
      </c>
      <c r="U932" t="e">
        <v>#N/A</v>
      </c>
      <c r="V932" t="e">
        <v>#N/A</v>
      </c>
    </row>
    <row r="933" spans="1:22" x14ac:dyDescent="0.2">
      <c r="A933">
        <v>930</v>
      </c>
      <c r="B933">
        <v>9.1</v>
      </c>
      <c r="C933">
        <v>7.9</v>
      </c>
      <c r="D933">
        <v>6.6</v>
      </c>
      <c r="E933">
        <v>7.2</v>
      </c>
      <c r="F933">
        <v>8.3000000000000007</v>
      </c>
      <c r="G933">
        <v>6.4</v>
      </c>
      <c r="H933">
        <v>8</v>
      </c>
      <c r="I933">
        <v>4.7</v>
      </c>
      <c r="J933">
        <v>7.7</v>
      </c>
      <c r="K933">
        <v>6.9</v>
      </c>
      <c r="L933">
        <v>6</v>
      </c>
      <c r="M933">
        <v>6.7</v>
      </c>
      <c r="N933">
        <v>5</v>
      </c>
      <c r="O933">
        <v>8.3000000000000007</v>
      </c>
      <c r="P933">
        <v>7</v>
      </c>
      <c r="Q933">
        <v>8</v>
      </c>
      <c r="R933">
        <v>6.9</v>
      </c>
      <c r="S933">
        <v>7.1</v>
      </c>
      <c r="T933">
        <v>7</v>
      </c>
      <c r="U933" t="e">
        <v>#N/A</v>
      </c>
      <c r="V933" t="e">
        <v>#N/A</v>
      </c>
    </row>
    <row r="934" spans="1:22" x14ac:dyDescent="0.2">
      <c r="A934">
        <v>931</v>
      </c>
      <c r="B934">
        <v>9</v>
      </c>
      <c r="C934">
        <v>1.8</v>
      </c>
      <c r="D934">
        <v>4.2</v>
      </c>
      <c r="E934">
        <v>4.2</v>
      </c>
      <c r="F934">
        <v>1.8</v>
      </c>
      <c r="G934">
        <v>2.9</v>
      </c>
      <c r="H934">
        <v>1.4</v>
      </c>
      <c r="I934">
        <v>4.5</v>
      </c>
      <c r="J934">
        <v>6.6</v>
      </c>
      <c r="K934">
        <v>4.0999999999999996</v>
      </c>
      <c r="L934">
        <v>1.8</v>
      </c>
      <c r="M934">
        <v>1.2</v>
      </c>
      <c r="N934">
        <v>2.2999999999999998</v>
      </c>
      <c r="O934">
        <v>6.6</v>
      </c>
      <c r="P934">
        <v>7.5</v>
      </c>
      <c r="Q934">
        <v>1.8</v>
      </c>
      <c r="R934">
        <v>12.2</v>
      </c>
      <c r="S934" t="e">
        <v>#N/A</v>
      </c>
      <c r="T934" t="e">
        <v>#N/A</v>
      </c>
      <c r="U934" t="e">
        <v>#N/A</v>
      </c>
      <c r="V934" t="e">
        <v>#N/A</v>
      </c>
    </row>
    <row r="935" spans="1:22" x14ac:dyDescent="0.2">
      <c r="A935">
        <v>932</v>
      </c>
      <c r="B935">
        <v>3.6</v>
      </c>
      <c r="C935">
        <v>3.6</v>
      </c>
      <c r="D935">
        <v>3.6</v>
      </c>
      <c r="E935">
        <v>4.5</v>
      </c>
      <c r="F935" t="e">
        <v>#N/A</v>
      </c>
      <c r="G935">
        <v>2.7</v>
      </c>
      <c r="H935">
        <v>3.2</v>
      </c>
      <c r="I935">
        <v>3</v>
      </c>
      <c r="J935">
        <v>3.6</v>
      </c>
      <c r="K935">
        <v>7.2</v>
      </c>
      <c r="L935">
        <v>3.6</v>
      </c>
      <c r="M935">
        <v>3.6</v>
      </c>
      <c r="N935" t="e">
        <v>#N/A</v>
      </c>
      <c r="O935">
        <v>3.6</v>
      </c>
      <c r="P935">
        <v>3.6</v>
      </c>
      <c r="Q935">
        <v>3.6</v>
      </c>
      <c r="R935">
        <v>3.6</v>
      </c>
      <c r="S935" t="e">
        <v>#N/A</v>
      </c>
      <c r="T935" t="e">
        <v>#N/A</v>
      </c>
      <c r="U935" t="e">
        <v>#N/A</v>
      </c>
      <c r="V935" t="e">
        <v>#N/A</v>
      </c>
    </row>
    <row r="936" spans="1:22" x14ac:dyDescent="0.2">
      <c r="A936">
        <v>933</v>
      </c>
      <c r="B936">
        <v>9</v>
      </c>
      <c r="C936">
        <v>5.4</v>
      </c>
      <c r="D936">
        <v>5.4</v>
      </c>
      <c r="E936">
        <v>5.4</v>
      </c>
      <c r="F936">
        <v>10.199999999999999</v>
      </c>
      <c r="G936">
        <v>6.3</v>
      </c>
      <c r="H936">
        <v>5.4</v>
      </c>
      <c r="I936">
        <v>5.4</v>
      </c>
      <c r="J936">
        <v>4.8</v>
      </c>
      <c r="K936" t="e">
        <v>#N/A</v>
      </c>
      <c r="L936">
        <v>5.4</v>
      </c>
      <c r="M936">
        <v>5.4</v>
      </c>
      <c r="N936">
        <v>5.4</v>
      </c>
      <c r="O936">
        <v>3.6</v>
      </c>
      <c r="P936">
        <v>3.6</v>
      </c>
      <c r="Q936">
        <v>5.4</v>
      </c>
      <c r="R936" t="e">
        <v>#N/A</v>
      </c>
      <c r="S936">
        <v>5.4</v>
      </c>
      <c r="T936">
        <v>5.4</v>
      </c>
      <c r="U936" t="e">
        <v>#N/A</v>
      </c>
      <c r="V936" t="e">
        <v>#N/A</v>
      </c>
    </row>
    <row r="937" spans="1:22" x14ac:dyDescent="0.2">
      <c r="A937">
        <v>934</v>
      </c>
      <c r="B937">
        <v>7.2</v>
      </c>
      <c r="C937">
        <v>8.1</v>
      </c>
      <c r="D937" t="e">
        <v>#N/A</v>
      </c>
      <c r="E937">
        <v>4.5</v>
      </c>
      <c r="F937">
        <v>7.2</v>
      </c>
      <c r="G937">
        <v>7.2</v>
      </c>
      <c r="H937">
        <v>7.2</v>
      </c>
      <c r="I937">
        <v>7.2</v>
      </c>
      <c r="J937">
        <v>16.2</v>
      </c>
      <c r="K937">
        <v>3</v>
      </c>
      <c r="L937">
        <v>7.2</v>
      </c>
      <c r="M937">
        <v>7.2</v>
      </c>
      <c r="N937">
        <v>6.3</v>
      </c>
      <c r="O937" t="e">
        <v>#N/A</v>
      </c>
      <c r="P937">
        <v>7.2</v>
      </c>
      <c r="Q937" t="e">
        <v>#N/A</v>
      </c>
      <c r="R937" t="e">
        <v>#N/A</v>
      </c>
      <c r="S937">
        <v>7.2</v>
      </c>
      <c r="T937" t="e">
        <v>#N/A</v>
      </c>
      <c r="U937" t="e">
        <v>#N/A</v>
      </c>
      <c r="V937" t="e">
        <v>#N/A</v>
      </c>
    </row>
    <row r="938" spans="1:22" x14ac:dyDescent="0.2">
      <c r="A938">
        <v>935</v>
      </c>
      <c r="B938">
        <v>13.5</v>
      </c>
      <c r="C938">
        <v>9</v>
      </c>
      <c r="D938">
        <v>9</v>
      </c>
      <c r="E938">
        <v>9</v>
      </c>
      <c r="F938">
        <v>9.9</v>
      </c>
      <c r="G938">
        <v>9</v>
      </c>
      <c r="H938">
        <v>12.6</v>
      </c>
      <c r="I938">
        <v>7.2</v>
      </c>
      <c r="J938">
        <v>9</v>
      </c>
      <c r="K938">
        <v>7.2</v>
      </c>
      <c r="L938">
        <v>6.3</v>
      </c>
      <c r="M938">
        <v>8.1</v>
      </c>
      <c r="N938">
        <v>7.2</v>
      </c>
      <c r="O938">
        <v>9</v>
      </c>
      <c r="P938" t="e">
        <v>#N/A</v>
      </c>
      <c r="Q938" t="e">
        <v>#N/A</v>
      </c>
      <c r="R938" t="e">
        <v>#N/A</v>
      </c>
      <c r="S938" t="e">
        <v>#N/A</v>
      </c>
      <c r="T938">
        <v>9</v>
      </c>
      <c r="U938" t="e">
        <v>#N/A</v>
      </c>
      <c r="V938" t="e">
        <v>#N/A</v>
      </c>
    </row>
    <row r="939" spans="1:22" x14ac:dyDescent="0.2">
      <c r="A939">
        <v>936</v>
      </c>
      <c r="B939">
        <v>9.9</v>
      </c>
      <c r="C939">
        <v>9</v>
      </c>
      <c r="D939">
        <v>10.8</v>
      </c>
      <c r="E939">
        <v>9.9</v>
      </c>
      <c r="F939">
        <v>10.4</v>
      </c>
      <c r="G939">
        <v>8.4</v>
      </c>
      <c r="H939">
        <v>11.7</v>
      </c>
      <c r="I939" t="e">
        <v>#N/A</v>
      </c>
      <c r="J939">
        <v>3.6</v>
      </c>
      <c r="K939">
        <v>9</v>
      </c>
      <c r="L939">
        <v>10.8</v>
      </c>
      <c r="M939">
        <v>9</v>
      </c>
      <c r="N939">
        <v>10.8</v>
      </c>
      <c r="O939" t="e">
        <v>#N/A</v>
      </c>
      <c r="P939">
        <v>9</v>
      </c>
      <c r="Q939">
        <v>10.8</v>
      </c>
      <c r="R939">
        <v>10.8</v>
      </c>
      <c r="S939">
        <v>12.6</v>
      </c>
      <c r="T939">
        <v>10.8</v>
      </c>
      <c r="U939" t="e">
        <v>#N/A</v>
      </c>
      <c r="V939" t="e">
        <v>#N/A</v>
      </c>
    </row>
    <row r="940" spans="1:22" x14ac:dyDescent="0.2">
      <c r="A940">
        <v>937</v>
      </c>
      <c r="B940">
        <v>12.6</v>
      </c>
      <c r="C940">
        <v>13.5</v>
      </c>
      <c r="D940" t="e">
        <v>#N/A</v>
      </c>
      <c r="E940">
        <v>12.6</v>
      </c>
      <c r="F940">
        <v>11.7</v>
      </c>
      <c r="G940">
        <v>12.6</v>
      </c>
      <c r="H940">
        <v>8.1</v>
      </c>
      <c r="I940">
        <v>7.2</v>
      </c>
      <c r="J940">
        <v>12.6</v>
      </c>
      <c r="K940">
        <v>5.4</v>
      </c>
      <c r="L940">
        <v>7.2</v>
      </c>
      <c r="M940">
        <v>12.6</v>
      </c>
      <c r="N940" t="e">
        <v>#N/A</v>
      </c>
      <c r="O940" t="e">
        <v>#N/A</v>
      </c>
      <c r="P940">
        <v>12.6</v>
      </c>
      <c r="Q940">
        <v>16.8</v>
      </c>
      <c r="R940">
        <v>18</v>
      </c>
      <c r="S940" t="e">
        <v>#N/A</v>
      </c>
      <c r="T940">
        <v>12.6</v>
      </c>
      <c r="U940" t="e">
        <v>#N/A</v>
      </c>
      <c r="V940" t="e">
        <v>#N/A</v>
      </c>
    </row>
    <row r="941" spans="1:22" x14ac:dyDescent="0.2">
      <c r="A941">
        <v>938</v>
      </c>
      <c r="B941">
        <v>14.4</v>
      </c>
      <c r="C941">
        <v>15</v>
      </c>
      <c r="D941">
        <v>13.7</v>
      </c>
      <c r="E941">
        <v>14.4</v>
      </c>
      <c r="F941">
        <v>13.7</v>
      </c>
      <c r="G941">
        <v>15</v>
      </c>
      <c r="H941">
        <v>12.2</v>
      </c>
      <c r="I941">
        <v>14.4</v>
      </c>
      <c r="J941">
        <v>14.4</v>
      </c>
      <c r="K941">
        <v>9.9</v>
      </c>
      <c r="L941">
        <v>14.4</v>
      </c>
      <c r="M941">
        <v>9</v>
      </c>
      <c r="N941">
        <v>11.4</v>
      </c>
      <c r="O941" t="e">
        <v>#N/A</v>
      </c>
      <c r="P941">
        <v>12.6</v>
      </c>
      <c r="Q941" t="e">
        <v>#N/A</v>
      </c>
      <c r="R941">
        <v>14.4</v>
      </c>
      <c r="S941">
        <v>14.4</v>
      </c>
      <c r="T941" t="e">
        <v>#N/A</v>
      </c>
      <c r="U941" t="e">
        <v>#N/A</v>
      </c>
      <c r="V941" t="e">
        <v>#N/A</v>
      </c>
    </row>
    <row r="942" spans="1:22" x14ac:dyDescent="0.2">
      <c r="A942">
        <v>939</v>
      </c>
      <c r="B942">
        <v>13.5</v>
      </c>
      <c r="C942">
        <v>16.2</v>
      </c>
      <c r="D942">
        <v>16.2</v>
      </c>
      <c r="E942">
        <v>12.6</v>
      </c>
      <c r="F942">
        <v>17.100000000000001</v>
      </c>
      <c r="G942">
        <v>14.8</v>
      </c>
      <c r="H942" t="e">
        <v>#N/A</v>
      </c>
      <c r="I942">
        <v>16.2</v>
      </c>
      <c r="J942">
        <v>16.2</v>
      </c>
      <c r="K942">
        <v>14.4</v>
      </c>
      <c r="L942">
        <v>16.2</v>
      </c>
      <c r="M942" t="e">
        <v>#N/A</v>
      </c>
      <c r="N942">
        <v>15.6</v>
      </c>
      <c r="O942">
        <v>16.2</v>
      </c>
      <c r="P942">
        <v>16.2</v>
      </c>
      <c r="Q942">
        <v>16.2</v>
      </c>
      <c r="R942" t="e">
        <v>#N/A</v>
      </c>
      <c r="S942">
        <v>16.2</v>
      </c>
      <c r="T942" t="e">
        <v>#N/A</v>
      </c>
      <c r="U942" t="e">
        <v>#N/A</v>
      </c>
      <c r="V942" t="e">
        <v>#N/A</v>
      </c>
    </row>
    <row r="943" spans="1:22" x14ac:dyDescent="0.2">
      <c r="A943">
        <v>940</v>
      </c>
      <c r="B943">
        <v>14.4</v>
      </c>
      <c r="C943" t="e">
        <v>#N/A</v>
      </c>
      <c r="D943">
        <v>14</v>
      </c>
      <c r="E943">
        <v>15.3</v>
      </c>
      <c r="F943">
        <v>15.8</v>
      </c>
      <c r="G943">
        <v>13.8</v>
      </c>
      <c r="H943">
        <v>15</v>
      </c>
      <c r="I943">
        <v>18</v>
      </c>
      <c r="J943">
        <v>18</v>
      </c>
      <c r="K943">
        <v>5.9</v>
      </c>
      <c r="L943">
        <v>16.2</v>
      </c>
      <c r="M943" t="e">
        <v>#N/A</v>
      </c>
      <c r="N943">
        <v>18</v>
      </c>
      <c r="O943" t="e">
        <v>#N/A</v>
      </c>
      <c r="P943">
        <v>18</v>
      </c>
      <c r="Q943" t="e">
        <v>#N/A</v>
      </c>
      <c r="R943">
        <v>18</v>
      </c>
      <c r="S943" t="e">
        <v>#N/A</v>
      </c>
      <c r="T943">
        <v>18</v>
      </c>
      <c r="U943" t="e">
        <v>#N/A</v>
      </c>
      <c r="V943" t="e">
        <v>#N/A</v>
      </c>
    </row>
    <row r="944" spans="1:22" x14ac:dyDescent="0.2">
      <c r="A944">
        <v>941</v>
      </c>
      <c r="B944">
        <v>18.899999999999999</v>
      </c>
      <c r="C944">
        <v>15.3</v>
      </c>
      <c r="D944">
        <v>19.8</v>
      </c>
      <c r="E944">
        <v>19.8</v>
      </c>
      <c r="F944">
        <v>19.8</v>
      </c>
      <c r="G944">
        <v>19.8</v>
      </c>
      <c r="H944">
        <v>17.100000000000001</v>
      </c>
      <c r="I944">
        <v>11.7</v>
      </c>
      <c r="J944" t="e">
        <v>#N/A</v>
      </c>
      <c r="K944">
        <v>19.8</v>
      </c>
      <c r="L944" t="e">
        <v>#N/A</v>
      </c>
      <c r="M944" t="e">
        <v>#N/A</v>
      </c>
      <c r="N944">
        <v>18.899999999999999</v>
      </c>
      <c r="O944">
        <v>19.8</v>
      </c>
      <c r="P944">
        <v>18</v>
      </c>
      <c r="Q944">
        <v>19.8</v>
      </c>
      <c r="R944" t="e">
        <v>#N/A</v>
      </c>
      <c r="S944" t="e">
        <v>#N/A</v>
      </c>
      <c r="T944">
        <v>19.8</v>
      </c>
      <c r="U944" t="e">
        <v>#N/A</v>
      </c>
      <c r="V944" t="e">
        <v>#N/A</v>
      </c>
    </row>
    <row r="945" spans="1:22" x14ac:dyDescent="0.2">
      <c r="A945">
        <v>942</v>
      </c>
      <c r="B945" t="e">
        <v>#N/A</v>
      </c>
      <c r="C945">
        <v>21.6</v>
      </c>
      <c r="D945">
        <v>22.2</v>
      </c>
      <c r="E945">
        <v>19.8</v>
      </c>
      <c r="F945">
        <v>18.899999999999999</v>
      </c>
      <c r="G945">
        <v>16.2</v>
      </c>
      <c r="H945" t="e">
        <v>#N/A</v>
      </c>
      <c r="I945">
        <v>18.600000000000001</v>
      </c>
      <c r="J945" t="e">
        <v>#N/A</v>
      </c>
      <c r="K945">
        <v>19.8</v>
      </c>
      <c r="L945">
        <v>18.899999999999999</v>
      </c>
      <c r="M945">
        <v>21.6</v>
      </c>
      <c r="N945">
        <v>21.6</v>
      </c>
      <c r="O945">
        <v>21.6</v>
      </c>
      <c r="P945">
        <v>21.6</v>
      </c>
      <c r="Q945">
        <v>21.6</v>
      </c>
      <c r="R945">
        <v>18</v>
      </c>
      <c r="S945">
        <v>21.6</v>
      </c>
      <c r="T945">
        <v>22.5</v>
      </c>
      <c r="U945" t="e">
        <v>#N/A</v>
      </c>
      <c r="V945" t="e">
        <v>#N/A</v>
      </c>
    </row>
    <row r="946" spans="1:22" x14ac:dyDescent="0.2">
      <c r="A946">
        <v>943</v>
      </c>
      <c r="B946" t="e">
        <v>#N/A</v>
      </c>
      <c r="C946">
        <v>23.4</v>
      </c>
      <c r="D946">
        <v>23.4</v>
      </c>
      <c r="E946">
        <v>21.6</v>
      </c>
      <c r="F946" t="e">
        <v>#N/A</v>
      </c>
      <c r="G946">
        <v>11.7</v>
      </c>
      <c r="H946">
        <v>19.8</v>
      </c>
      <c r="I946">
        <v>19.8</v>
      </c>
      <c r="J946">
        <v>22.5</v>
      </c>
      <c r="K946" t="e">
        <v>#N/A</v>
      </c>
      <c r="L946" t="e">
        <v>#N/A</v>
      </c>
      <c r="M946" t="e">
        <v>#N/A</v>
      </c>
      <c r="N946">
        <v>20.399999999999999</v>
      </c>
      <c r="O946" t="e">
        <v>#N/A</v>
      </c>
      <c r="P946">
        <v>16.2</v>
      </c>
      <c r="Q946">
        <v>12.6</v>
      </c>
      <c r="R946" t="e">
        <v>#N/A</v>
      </c>
      <c r="S946" t="e">
        <v>#N/A</v>
      </c>
      <c r="T946" t="e">
        <v>#N/A</v>
      </c>
      <c r="U946" t="e">
        <v>#N/A</v>
      </c>
      <c r="V946" t="e">
        <v>#N/A</v>
      </c>
    </row>
    <row r="947" spans="1:22" x14ac:dyDescent="0.2">
      <c r="A947">
        <v>944</v>
      </c>
      <c r="B947">
        <v>25.2</v>
      </c>
      <c r="C947">
        <v>25.2</v>
      </c>
      <c r="D947">
        <v>10.8</v>
      </c>
      <c r="E947">
        <v>19.8</v>
      </c>
      <c r="F947">
        <v>12.6</v>
      </c>
      <c r="G947">
        <v>15.3</v>
      </c>
      <c r="H947">
        <v>18</v>
      </c>
      <c r="I947">
        <v>22.8</v>
      </c>
      <c r="J947">
        <v>19.2</v>
      </c>
      <c r="K947" t="e">
        <v>#N/A</v>
      </c>
      <c r="L947">
        <v>21.6</v>
      </c>
      <c r="M947">
        <v>20.399999999999999</v>
      </c>
      <c r="N947">
        <v>25.2</v>
      </c>
      <c r="O947" t="e">
        <v>#N/A</v>
      </c>
      <c r="P947">
        <v>23.4</v>
      </c>
      <c r="Q947" t="e">
        <v>#N/A</v>
      </c>
      <c r="R947">
        <v>22.8</v>
      </c>
      <c r="S947">
        <v>25.2</v>
      </c>
      <c r="T947" t="e">
        <v>#N/A</v>
      </c>
      <c r="U947" t="e">
        <v>#N/A</v>
      </c>
      <c r="V947" t="e">
        <v>#N/A</v>
      </c>
    </row>
    <row r="948" spans="1:22" x14ac:dyDescent="0.2">
      <c r="A948">
        <v>945</v>
      </c>
      <c r="B948">
        <v>25.2</v>
      </c>
      <c r="C948">
        <v>23.1</v>
      </c>
      <c r="D948">
        <v>19.8</v>
      </c>
      <c r="E948">
        <v>27</v>
      </c>
      <c r="F948">
        <v>9</v>
      </c>
      <c r="G948">
        <v>21.6</v>
      </c>
      <c r="H948">
        <v>15.3</v>
      </c>
      <c r="I948">
        <v>10.8</v>
      </c>
      <c r="J948">
        <v>24.3</v>
      </c>
      <c r="K948">
        <v>18.899999999999999</v>
      </c>
      <c r="L948">
        <v>23.4</v>
      </c>
      <c r="M948" t="e">
        <v>#N/A</v>
      </c>
      <c r="N948">
        <v>27</v>
      </c>
      <c r="O948">
        <v>21.6</v>
      </c>
      <c r="P948" t="e">
        <v>#N/A</v>
      </c>
      <c r="Q948" t="e">
        <v>#N/A</v>
      </c>
      <c r="R948" t="e">
        <v>#N/A</v>
      </c>
      <c r="S948">
        <v>27</v>
      </c>
      <c r="T948">
        <v>27</v>
      </c>
      <c r="U948" t="e">
        <v>#N/A</v>
      </c>
      <c r="V948" t="e">
        <v>#N/A</v>
      </c>
    </row>
    <row r="949" spans="1:22" x14ac:dyDescent="0.2">
      <c r="A949">
        <v>946</v>
      </c>
      <c r="B949" t="e">
        <v>#N/A</v>
      </c>
      <c r="C949">
        <v>14.4</v>
      </c>
      <c r="D949" t="e">
        <v>#N/A</v>
      </c>
      <c r="E949">
        <v>25.2</v>
      </c>
      <c r="F949">
        <v>20.399999999999999</v>
      </c>
      <c r="G949">
        <v>19.399999999999999</v>
      </c>
      <c r="H949">
        <v>12.6</v>
      </c>
      <c r="I949">
        <v>15</v>
      </c>
      <c r="J949">
        <v>18</v>
      </c>
      <c r="K949" t="e">
        <v>#N/A</v>
      </c>
      <c r="L949">
        <v>27</v>
      </c>
      <c r="M949" t="e">
        <v>#N/A</v>
      </c>
      <c r="N949" t="e">
        <v>#N/A</v>
      </c>
      <c r="O949">
        <v>27.9</v>
      </c>
      <c r="P949">
        <v>19.8</v>
      </c>
      <c r="Q949">
        <v>25.2</v>
      </c>
      <c r="R949">
        <v>25.2</v>
      </c>
      <c r="S949">
        <v>23.4</v>
      </c>
      <c r="T949" t="e">
        <v>#N/A</v>
      </c>
      <c r="U949" t="e">
        <v>#N/A</v>
      </c>
      <c r="V949" t="e">
        <v>#N/A</v>
      </c>
    </row>
    <row r="950" spans="1:22" x14ac:dyDescent="0.2">
      <c r="A950">
        <v>947</v>
      </c>
      <c r="B950" t="e">
        <v>#N/A</v>
      </c>
      <c r="C950">
        <v>16.2</v>
      </c>
      <c r="D950" t="e">
        <v>#N/A</v>
      </c>
      <c r="E950" t="e">
        <v>#N/A</v>
      </c>
      <c r="F950">
        <v>22.8</v>
      </c>
      <c r="G950" t="e">
        <v>#N/A</v>
      </c>
      <c r="H950">
        <v>11.7</v>
      </c>
      <c r="I950">
        <v>20.399999999999999</v>
      </c>
      <c r="J950">
        <v>25.2</v>
      </c>
      <c r="K950">
        <v>22.5</v>
      </c>
      <c r="L950">
        <v>23.4</v>
      </c>
      <c r="M950">
        <v>22.2</v>
      </c>
      <c r="N950" t="e">
        <v>#N/A</v>
      </c>
      <c r="O950" t="e">
        <v>#N/A</v>
      </c>
      <c r="P950" t="e">
        <v>#N/A</v>
      </c>
      <c r="Q950">
        <v>28.8</v>
      </c>
      <c r="R950" t="e">
        <v>#N/A</v>
      </c>
      <c r="S950">
        <v>23.4</v>
      </c>
      <c r="T950">
        <v>34.200000000000003</v>
      </c>
      <c r="U950" t="e">
        <v>#N/A</v>
      </c>
      <c r="V950" t="e">
        <v>#N/A</v>
      </c>
    </row>
    <row r="951" spans="1:22" x14ac:dyDescent="0.2">
      <c r="A951">
        <v>948</v>
      </c>
      <c r="B951" t="e">
        <v>#N/A</v>
      </c>
      <c r="C951" t="e">
        <v>#N/A</v>
      </c>
      <c r="D951">
        <v>16.2</v>
      </c>
      <c r="E951">
        <v>27</v>
      </c>
      <c r="F951" t="e">
        <v>#N/A</v>
      </c>
      <c r="G951">
        <v>24.3</v>
      </c>
      <c r="H951">
        <v>16.2</v>
      </c>
      <c r="I951">
        <v>23.4</v>
      </c>
      <c r="J951">
        <v>24.8</v>
      </c>
      <c r="K951" t="e">
        <v>#N/A</v>
      </c>
      <c r="L951">
        <v>23.4</v>
      </c>
      <c r="M951">
        <v>21.6</v>
      </c>
      <c r="N951">
        <v>22.5</v>
      </c>
      <c r="O951">
        <v>28.8</v>
      </c>
      <c r="P951">
        <v>27</v>
      </c>
      <c r="Q951">
        <v>23.4</v>
      </c>
      <c r="R951" t="e">
        <v>#N/A</v>
      </c>
      <c r="S951" t="e">
        <v>#N/A</v>
      </c>
      <c r="T951">
        <v>20.7</v>
      </c>
      <c r="U951" t="e">
        <v>#N/A</v>
      </c>
      <c r="V951" t="e">
        <v>#N/A</v>
      </c>
    </row>
    <row r="952" spans="1:22" x14ac:dyDescent="0.2">
      <c r="A952">
        <v>949</v>
      </c>
      <c r="B952">
        <v>24.3</v>
      </c>
      <c r="C952">
        <v>7.2</v>
      </c>
      <c r="D952" t="e">
        <v>#N/A</v>
      </c>
      <c r="E952">
        <v>27.6</v>
      </c>
      <c r="F952">
        <v>18.899999999999999</v>
      </c>
      <c r="G952">
        <v>18</v>
      </c>
      <c r="H952">
        <v>19.8</v>
      </c>
      <c r="I952" t="e">
        <v>#N/A</v>
      </c>
      <c r="J952">
        <v>18</v>
      </c>
      <c r="K952">
        <v>23.4</v>
      </c>
      <c r="L952" t="e">
        <v>#N/A</v>
      </c>
      <c r="M952">
        <v>23.4</v>
      </c>
      <c r="N952">
        <v>27</v>
      </c>
      <c r="O952" t="e">
        <v>#N/A</v>
      </c>
      <c r="P952">
        <v>29.7</v>
      </c>
      <c r="Q952" t="e">
        <v>#N/A</v>
      </c>
      <c r="R952">
        <v>26.1</v>
      </c>
      <c r="S952" t="e">
        <v>#N/A</v>
      </c>
      <c r="T952" t="e">
        <v>#N/A</v>
      </c>
      <c r="U952" t="e">
        <v>#N/A</v>
      </c>
      <c r="V952" t="e">
        <v>#N/A</v>
      </c>
    </row>
    <row r="953" spans="1:22" x14ac:dyDescent="0.2">
      <c r="A953">
        <v>950</v>
      </c>
      <c r="B953">
        <v>13.1</v>
      </c>
      <c r="C953">
        <v>25.8</v>
      </c>
      <c r="D953">
        <v>21</v>
      </c>
      <c r="E953">
        <v>24.6</v>
      </c>
      <c r="F953">
        <v>23</v>
      </c>
      <c r="G953">
        <v>19.8</v>
      </c>
      <c r="H953">
        <v>24.3</v>
      </c>
      <c r="I953">
        <v>17.100000000000001</v>
      </c>
      <c r="J953">
        <v>18</v>
      </c>
      <c r="K953">
        <v>18</v>
      </c>
      <c r="L953">
        <v>26.1</v>
      </c>
      <c r="M953" t="e">
        <v>#N/A</v>
      </c>
      <c r="N953">
        <v>22.5</v>
      </c>
      <c r="O953" t="e">
        <v>#N/A</v>
      </c>
      <c r="P953">
        <v>25.2</v>
      </c>
      <c r="Q953" t="e">
        <v>#N/A</v>
      </c>
      <c r="R953" t="e">
        <v>#N/A</v>
      </c>
      <c r="S953">
        <v>28.8</v>
      </c>
      <c r="T953" t="e">
        <v>#N/A</v>
      </c>
      <c r="U953" t="e">
        <v>#N/A</v>
      </c>
      <c r="V953" t="e">
        <v>#N/A</v>
      </c>
    </row>
    <row r="954" spans="1:22" x14ac:dyDescent="0.2">
      <c r="A954">
        <v>951</v>
      </c>
      <c r="B954">
        <v>21.6</v>
      </c>
      <c r="C954">
        <v>13.2</v>
      </c>
      <c r="D954">
        <v>6.6</v>
      </c>
      <c r="E954">
        <v>5.6</v>
      </c>
      <c r="F954">
        <v>7.4</v>
      </c>
      <c r="G954">
        <v>6.2</v>
      </c>
      <c r="H954">
        <v>4.8</v>
      </c>
      <c r="I954">
        <v>5</v>
      </c>
      <c r="J954">
        <v>8.4</v>
      </c>
      <c r="K954">
        <v>12.6</v>
      </c>
      <c r="L954">
        <v>5.2</v>
      </c>
      <c r="M954">
        <v>4.8</v>
      </c>
      <c r="N954">
        <v>4.5999999999999996</v>
      </c>
      <c r="O954">
        <v>5.4</v>
      </c>
      <c r="P954">
        <v>16.7</v>
      </c>
      <c r="Q954">
        <v>12.8</v>
      </c>
      <c r="R954">
        <v>10.8</v>
      </c>
      <c r="S954">
        <v>6.3</v>
      </c>
      <c r="T954">
        <v>15.6</v>
      </c>
      <c r="U954" t="e">
        <v>#N/A</v>
      </c>
      <c r="V954" t="e">
        <v>#N/A</v>
      </c>
    </row>
    <row r="955" spans="1:22" x14ac:dyDescent="0.2">
      <c r="A955">
        <v>952</v>
      </c>
      <c r="B955">
        <v>9.1</v>
      </c>
      <c r="C955">
        <v>4</v>
      </c>
      <c r="D955">
        <v>2.8</v>
      </c>
      <c r="E955">
        <v>4.0999999999999996</v>
      </c>
      <c r="F955">
        <v>4</v>
      </c>
      <c r="G955">
        <v>4.7</v>
      </c>
      <c r="H955">
        <v>2.1</v>
      </c>
      <c r="I955">
        <v>5.5</v>
      </c>
      <c r="J955">
        <v>5.2</v>
      </c>
      <c r="K955">
        <v>7.7</v>
      </c>
      <c r="L955">
        <v>7.5</v>
      </c>
      <c r="M955">
        <v>1.7</v>
      </c>
      <c r="N955">
        <v>6.9</v>
      </c>
      <c r="O955">
        <v>8.4</v>
      </c>
      <c r="P955">
        <v>5.4</v>
      </c>
      <c r="Q955">
        <v>3.7</v>
      </c>
      <c r="R955">
        <v>12.6</v>
      </c>
      <c r="S955">
        <v>7.2</v>
      </c>
      <c r="T955">
        <v>8.6999999999999993</v>
      </c>
      <c r="U955" t="e">
        <v>#N/A</v>
      </c>
      <c r="V955" t="e">
        <v>#N/A</v>
      </c>
    </row>
    <row r="956" spans="1:22" x14ac:dyDescent="0.2">
      <c r="A956">
        <v>953</v>
      </c>
      <c r="B956">
        <v>3.6</v>
      </c>
      <c r="C956">
        <v>4.3</v>
      </c>
      <c r="D956">
        <v>6.8</v>
      </c>
      <c r="E956">
        <v>3.4</v>
      </c>
      <c r="F956">
        <v>3.1</v>
      </c>
      <c r="G956">
        <v>3.6</v>
      </c>
      <c r="H956">
        <v>3.4</v>
      </c>
      <c r="I956">
        <v>3.6</v>
      </c>
      <c r="J956">
        <v>7.9</v>
      </c>
      <c r="K956">
        <v>6.2</v>
      </c>
      <c r="L956">
        <v>2.5</v>
      </c>
      <c r="M956">
        <v>3.1</v>
      </c>
      <c r="N956">
        <v>5.7</v>
      </c>
      <c r="O956">
        <v>10.8</v>
      </c>
      <c r="P956">
        <v>2.5</v>
      </c>
      <c r="Q956">
        <v>6.3</v>
      </c>
      <c r="R956">
        <v>3</v>
      </c>
      <c r="S956">
        <v>10.8</v>
      </c>
      <c r="T956">
        <v>10.5</v>
      </c>
      <c r="U956" t="e">
        <v>#N/A</v>
      </c>
      <c r="V956" t="e">
        <v>#N/A</v>
      </c>
    </row>
    <row r="957" spans="1:22" x14ac:dyDescent="0.2">
      <c r="A957">
        <v>954</v>
      </c>
      <c r="B957">
        <v>5.9</v>
      </c>
      <c r="C957">
        <v>6.5</v>
      </c>
      <c r="D957">
        <v>2.2999999999999998</v>
      </c>
      <c r="E957">
        <v>2.2999999999999998</v>
      </c>
      <c r="F957">
        <v>11.7</v>
      </c>
      <c r="G957">
        <v>5.9</v>
      </c>
      <c r="H957">
        <v>3.2</v>
      </c>
      <c r="I957">
        <v>5.4</v>
      </c>
      <c r="J957">
        <v>2.9</v>
      </c>
      <c r="K957">
        <v>3.6</v>
      </c>
      <c r="L957" t="e">
        <v>#N/A</v>
      </c>
      <c r="M957">
        <v>4.2</v>
      </c>
      <c r="N957">
        <v>3.6</v>
      </c>
      <c r="O957" t="e">
        <v>#N/A</v>
      </c>
      <c r="P957">
        <v>3.6</v>
      </c>
      <c r="Q957">
        <v>5.4</v>
      </c>
      <c r="R957">
        <v>3.6</v>
      </c>
      <c r="S957">
        <v>27</v>
      </c>
      <c r="T957">
        <v>9.6</v>
      </c>
      <c r="U957" t="e">
        <v>#N/A</v>
      </c>
      <c r="V957" t="e">
        <v>#N/A</v>
      </c>
    </row>
    <row r="958" spans="1:22" x14ac:dyDescent="0.2">
      <c r="A958">
        <v>955</v>
      </c>
      <c r="B958">
        <v>5.4</v>
      </c>
      <c r="C958">
        <v>3.8</v>
      </c>
      <c r="D958">
        <v>5.0999999999999996</v>
      </c>
      <c r="E958">
        <v>3.6</v>
      </c>
      <c r="F958">
        <v>5.0999999999999996</v>
      </c>
      <c r="G958">
        <v>4.0999999999999996</v>
      </c>
      <c r="H958">
        <v>7.2</v>
      </c>
      <c r="I958">
        <v>2.7</v>
      </c>
      <c r="J958">
        <v>4.0999999999999996</v>
      </c>
      <c r="K958">
        <v>8.6999999999999993</v>
      </c>
      <c r="L958">
        <v>3</v>
      </c>
      <c r="M958">
        <v>5.4</v>
      </c>
      <c r="N958">
        <v>5.4</v>
      </c>
      <c r="O958" t="e">
        <v>#N/A</v>
      </c>
      <c r="P958" t="e">
        <v>#N/A</v>
      </c>
      <c r="Q958">
        <v>4.5</v>
      </c>
      <c r="R958">
        <v>6.6</v>
      </c>
      <c r="S958">
        <v>5.4</v>
      </c>
      <c r="T958">
        <v>5.4</v>
      </c>
      <c r="U958" t="e">
        <v>#N/A</v>
      </c>
      <c r="V958" t="e">
        <v>#N/A</v>
      </c>
    </row>
    <row r="959" spans="1:22" x14ac:dyDescent="0.2">
      <c r="A959">
        <v>956</v>
      </c>
      <c r="B959">
        <v>4.5</v>
      </c>
      <c r="C959">
        <v>2.9</v>
      </c>
      <c r="D959">
        <v>5.4</v>
      </c>
      <c r="E959">
        <v>6.8</v>
      </c>
      <c r="F959">
        <v>9</v>
      </c>
      <c r="G959">
        <v>7.2</v>
      </c>
      <c r="H959">
        <v>7.2</v>
      </c>
      <c r="I959">
        <v>6.6</v>
      </c>
      <c r="J959">
        <v>5.4</v>
      </c>
      <c r="K959">
        <v>5.4</v>
      </c>
      <c r="L959">
        <v>8.1</v>
      </c>
      <c r="M959">
        <v>6.3</v>
      </c>
      <c r="N959">
        <v>7.2</v>
      </c>
      <c r="O959" t="e">
        <v>#N/A</v>
      </c>
      <c r="P959">
        <v>7.2</v>
      </c>
      <c r="Q959">
        <v>7.2</v>
      </c>
      <c r="R959">
        <v>6.6</v>
      </c>
      <c r="S959" t="e">
        <v>#N/A</v>
      </c>
      <c r="T959">
        <v>3.6</v>
      </c>
      <c r="U959" t="e">
        <v>#N/A</v>
      </c>
      <c r="V959" t="e">
        <v>#N/A</v>
      </c>
    </row>
    <row r="960" spans="1:22" x14ac:dyDescent="0.2">
      <c r="A960">
        <v>957</v>
      </c>
      <c r="B960">
        <v>6</v>
      </c>
      <c r="C960" t="e">
        <v>#N/A</v>
      </c>
      <c r="D960">
        <v>3.6</v>
      </c>
      <c r="E960">
        <v>7.8</v>
      </c>
      <c r="F960">
        <v>9.9</v>
      </c>
      <c r="G960">
        <v>9.9</v>
      </c>
      <c r="H960">
        <v>9.5</v>
      </c>
      <c r="I960">
        <v>9.9</v>
      </c>
      <c r="J960">
        <v>4.8</v>
      </c>
      <c r="K960">
        <v>8.4</v>
      </c>
      <c r="L960">
        <v>6</v>
      </c>
      <c r="M960">
        <v>10.8</v>
      </c>
      <c r="N960">
        <v>8.1</v>
      </c>
      <c r="O960">
        <v>9</v>
      </c>
      <c r="P960" t="e">
        <v>#N/A</v>
      </c>
      <c r="Q960" t="e">
        <v>#N/A</v>
      </c>
      <c r="R960">
        <v>10.8</v>
      </c>
      <c r="S960" t="e">
        <v>#N/A</v>
      </c>
      <c r="T960">
        <v>21.6</v>
      </c>
      <c r="U960" t="e">
        <v>#N/A</v>
      </c>
      <c r="V960" t="e">
        <v>#N/A</v>
      </c>
    </row>
    <row r="961" spans="1:22" x14ac:dyDescent="0.2">
      <c r="A961">
        <v>958</v>
      </c>
      <c r="B961" t="e">
        <v>#N/A</v>
      </c>
      <c r="C961">
        <v>9.6999999999999993</v>
      </c>
      <c r="D961">
        <v>9</v>
      </c>
      <c r="E961">
        <v>9</v>
      </c>
      <c r="F961" t="e">
        <v>#N/A</v>
      </c>
      <c r="G961">
        <v>10.8</v>
      </c>
      <c r="H961">
        <v>9</v>
      </c>
      <c r="I961">
        <v>10.8</v>
      </c>
      <c r="J961">
        <v>7.2</v>
      </c>
      <c r="K961">
        <v>9</v>
      </c>
      <c r="L961">
        <v>9</v>
      </c>
      <c r="M961">
        <v>6.8</v>
      </c>
      <c r="N961">
        <v>5.4</v>
      </c>
      <c r="O961" t="e">
        <v>#N/A</v>
      </c>
      <c r="P961">
        <v>10.8</v>
      </c>
      <c r="Q961">
        <v>10.8</v>
      </c>
      <c r="R961">
        <v>3.6</v>
      </c>
      <c r="S961">
        <v>10.199999999999999</v>
      </c>
      <c r="T961" t="e">
        <v>#N/A</v>
      </c>
      <c r="U961" t="e">
        <v>#N/A</v>
      </c>
      <c r="V961" t="e">
        <v>#N/A</v>
      </c>
    </row>
    <row r="962" spans="1:22" x14ac:dyDescent="0.2">
      <c r="A962">
        <v>959</v>
      </c>
      <c r="B962">
        <v>9</v>
      </c>
      <c r="C962" t="e">
        <v>#N/A</v>
      </c>
      <c r="D962">
        <v>7.7</v>
      </c>
      <c r="E962">
        <v>14.4</v>
      </c>
      <c r="F962">
        <v>10.8</v>
      </c>
      <c r="G962">
        <v>13.8</v>
      </c>
      <c r="H962">
        <v>4.2</v>
      </c>
      <c r="I962">
        <v>12.6</v>
      </c>
      <c r="J962">
        <v>16.8</v>
      </c>
      <c r="K962" t="e">
        <v>#N/A</v>
      </c>
      <c r="L962">
        <v>7.2</v>
      </c>
      <c r="M962">
        <v>9</v>
      </c>
      <c r="N962">
        <v>13.5</v>
      </c>
      <c r="O962" t="e">
        <v>#N/A</v>
      </c>
      <c r="P962">
        <v>6.6</v>
      </c>
      <c r="Q962">
        <v>12.6</v>
      </c>
      <c r="R962">
        <v>10.8</v>
      </c>
      <c r="S962">
        <v>14.4</v>
      </c>
      <c r="T962">
        <v>11.7</v>
      </c>
      <c r="U962" t="e">
        <v>#N/A</v>
      </c>
      <c r="V962" t="e">
        <v>#N/A</v>
      </c>
    </row>
    <row r="963" spans="1:22" x14ac:dyDescent="0.2">
      <c r="A963">
        <v>960</v>
      </c>
      <c r="B963">
        <v>14</v>
      </c>
      <c r="C963">
        <v>9.9</v>
      </c>
      <c r="D963">
        <v>1.8</v>
      </c>
      <c r="E963">
        <v>7.5</v>
      </c>
      <c r="F963">
        <v>16.2</v>
      </c>
      <c r="G963">
        <v>9</v>
      </c>
      <c r="H963">
        <v>10.8</v>
      </c>
      <c r="I963">
        <v>9.4</v>
      </c>
      <c r="J963">
        <v>9</v>
      </c>
      <c r="K963">
        <v>8.1</v>
      </c>
      <c r="L963">
        <v>16.2</v>
      </c>
      <c r="M963">
        <v>16.2</v>
      </c>
      <c r="N963" t="e">
        <v>#N/A</v>
      </c>
      <c r="O963">
        <v>15.3</v>
      </c>
      <c r="P963">
        <v>12.6</v>
      </c>
      <c r="Q963">
        <v>14.4</v>
      </c>
      <c r="R963" t="e">
        <v>#N/A</v>
      </c>
      <c r="S963" t="e">
        <v>#N/A</v>
      </c>
      <c r="T963" t="e">
        <v>#N/A</v>
      </c>
      <c r="U963" t="e">
        <v>#N/A</v>
      </c>
      <c r="V963" t="e">
        <v>#N/A</v>
      </c>
    </row>
    <row r="964" spans="1:22" x14ac:dyDescent="0.2">
      <c r="A964">
        <v>961</v>
      </c>
      <c r="B964">
        <v>16.2</v>
      </c>
      <c r="C964">
        <v>16.7</v>
      </c>
      <c r="D964">
        <v>7.2</v>
      </c>
      <c r="E964">
        <v>13.2</v>
      </c>
      <c r="F964">
        <v>12.6</v>
      </c>
      <c r="G964">
        <v>9</v>
      </c>
      <c r="H964">
        <v>11.7</v>
      </c>
      <c r="I964">
        <v>16.2</v>
      </c>
      <c r="J964">
        <v>1.8</v>
      </c>
      <c r="K964" t="e">
        <v>#N/A</v>
      </c>
      <c r="L964" t="e">
        <v>#N/A</v>
      </c>
      <c r="M964" t="e">
        <v>#N/A</v>
      </c>
      <c r="N964">
        <v>16.2</v>
      </c>
      <c r="O964">
        <v>16.2</v>
      </c>
      <c r="P964">
        <v>16.2</v>
      </c>
      <c r="Q964" t="e">
        <v>#N/A</v>
      </c>
      <c r="R964" t="e">
        <v>#N/A</v>
      </c>
      <c r="S964" t="e">
        <v>#N/A</v>
      </c>
      <c r="T964" t="e">
        <v>#N/A</v>
      </c>
      <c r="U964" t="e">
        <v>#N/A</v>
      </c>
      <c r="V964" t="e">
        <v>#N/A</v>
      </c>
    </row>
    <row r="965" spans="1:22" x14ac:dyDescent="0.2">
      <c r="A965">
        <v>962</v>
      </c>
      <c r="B965">
        <v>32.4</v>
      </c>
      <c r="C965" t="e">
        <v>#N/A</v>
      </c>
      <c r="D965">
        <v>0.6</v>
      </c>
      <c r="E965">
        <v>1.8</v>
      </c>
      <c r="F965">
        <v>17.100000000000001</v>
      </c>
      <c r="G965">
        <v>14.4</v>
      </c>
      <c r="H965" t="e">
        <v>#N/A</v>
      </c>
      <c r="I965">
        <v>12</v>
      </c>
      <c r="J965">
        <v>19.8</v>
      </c>
      <c r="K965">
        <v>18.899999999999999</v>
      </c>
      <c r="L965">
        <v>17.399999999999999</v>
      </c>
      <c r="M965">
        <v>12.6</v>
      </c>
      <c r="N965" t="e">
        <v>#N/A</v>
      </c>
      <c r="O965">
        <v>16.2</v>
      </c>
      <c r="P965">
        <v>18</v>
      </c>
      <c r="Q965" t="e">
        <v>#N/A</v>
      </c>
      <c r="R965">
        <v>16.2</v>
      </c>
      <c r="S965" t="e">
        <v>#N/A</v>
      </c>
      <c r="T965">
        <v>18</v>
      </c>
      <c r="U965" t="e">
        <v>#N/A</v>
      </c>
      <c r="V965" t="e">
        <v>#N/A</v>
      </c>
    </row>
    <row r="966" spans="1:22" x14ac:dyDescent="0.2">
      <c r="A966">
        <v>963</v>
      </c>
      <c r="B966">
        <v>10.8</v>
      </c>
      <c r="C966">
        <v>14.4</v>
      </c>
      <c r="D966">
        <v>17.399999999999999</v>
      </c>
      <c r="E966">
        <v>11.7</v>
      </c>
      <c r="F966">
        <v>18.600000000000001</v>
      </c>
      <c r="G966">
        <v>10.4</v>
      </c>
      <c r="H966">
        <v>16</v>
      </c>
      <c r="I966">
        <v>7.2</v>
      </c>
      <c r="J966">
        <v>21.6</v>
      </c>
      <c r="K966" t="e">
        <v>#N/A</v>
      </c>
      <c r="L966">
        <v>14.4</v>
      </c>
      <c r="M966">
        <v>20.7</v>
      </c>
      <c r="N966">
        <v>18.899999999999999</v>
      </c>
      <c r="O966" t="e">
        <v>#N/A</v>
      </c>
      <c r="P966">
        <v>19.8</v>
      </c>
      <c r="Q966">
        <v>19.8</v>
      </c>
      <c r="R966">
        <v>14.4</v>
      </c>
      <c r="S966" t="e">
        <v>#N/A</v>
      </c>
      <c r="T966" t="e">
        <v>#N/A</v>
      </c>
      <c r="U966" t="e">
        <v>#N/A</v>
      </c>
      <c r="V966" t="e">
        <v>#N/A</v>
      </c>
    </row>
    <row r="967" spans="1:22" x14ac:dyDescent="0.2">
      <c r="A967">
        <v>964</v>
      </c>
      <c r="B967" t="e">
        <v>#N/A</v>
      </c>
      <c r="C967">
        <v>19.8</v>
      </c>
      <c r="D967">
        <v>9.6</v>
      </c>
      <c r="E967">
        <v>9</v>
      </c>
      <c r="F967">
        <v>19.8</v>
      </c>
      <c r="G967">
        <v>1.8</v>
      </c>
      <c r="H967">
        <v>18.899999999999999</v>
      </c>
      <c r="I967">
        <v>21.6</v>
      </c>
      <c r="J967">
        <v>12.6</v>
      </c>
      <c r="K967" t="e">
        <v>#N/A</v>
      </c>
      <c r="L967">
        <v>21.6</v>
      </c>
      <c r="M967">
        <v>19.8</v>
      </c>
      <c r="N967">
        <v>19.8</v>
      </c>
      <c r="O967" t="e">
        <v>#N/A</v>
      </c>
      <c r="P967">
        <v>21.6</v>
      </c>
      <c r="Q967">
        <v>21.6</v>
      </c>
      <c r="R967">
        <v>18.600000000000001</v>
      </c>
      <c r="S967">
        <v>21.6</v>
      </c>
      <c r="T967">
        <v>20.7</v>
      </c>
      <c r="U967" t="e">
        <v>#N/A</v>
      </c>
      <c r="V967" t="e">
        <v>#N/A</v>
      </c>
    </row>
    <row r="968" spans="1:22" x14ac:dyDescent="0.2">
      <c r="A968">
        <v>965</v>
      </c>
      <c r="B968" t="e">
        <v>#N/A</v>
      </c>
      <c r="C968" t="e">
        <v>#N/A</v>
      </c>
      <c r="D968">
        <v>12</v>
      </c>
      <c r="E968">
        <v>18.600000000000001</v>
      </c>
      <c r="F968">
        <v>23.4</v>
      </c>
      <c r="G968">
        <v>23.4</v>
      </c>
      <c r="H968">
        <v>13.5</v>
      </c>
      <c r="I968">
        <v>13.8</v>
      </c>
      <c r="J968" t="e">
        <v>#N/A</v>
      </c>
      <c r="K968">
        <v>18</v>
      </c>
      <c r="L968">
        <v>22.5</v>
      </c>
      <c r="M968">
        <v>18</v>
      </c>
      <c r="N968">
        <v>15.3</v>
      </c>
      <c r="O968">
        <v>23.4</v>
      </c>
      <c r="P968">
        <v>23.4</v>
      </c>
      <c r="Q968">
        <v>7.2</v>
      </c>
      <c r="R968" t="e">
        <v>#N/A</v>
      </c>
      <c r="S968" t="e">
        <v>#N/A</v>
      </c>
      <c r="T968" t="e">
        <v>#N/A</v>
      </c>
      <c r="U968" t="e">
        <v>#N/A</v>
      </c>
      <c r="V968" t="e">
        <v>#N/A</v>
      </c>
    </row>
    <row r="969" spans="1:22" x14ac:dyDescent="0.2">
      <c r="A969">
        <v>966</v>
      </c>
      <c r="B969">
        <v>21.6</v>
      </c>
      <c r="C969">
        <v>20.399999999999999</v>
      </c>
      <c r="D969">
        <v>9.6</v>
      </c>
      <c r="E969">
        <v>20.7</v>
      </c>
      <c r="F969">
        <v>22.5</v>
      </c>
      <c r="G969">
        <v>24.3</v>
      </c>
      <c r="H969">
        <v>12.6</v>
      </c>
      <c r="I969">
        <v>24.3</v>
      </c>
      <c r="J969">
        <v>19.2</v>
      </c>
      <c r="K969">
        <v>19.8</v>
      </c>
      <c r="L969">
        <v>23.4</v>
      </c>
      <c r="M969" t="e">
        <v>#N/A</v>
      </c>
      <c r="N969">
        <v>25.2</v>
      </c>
      <c r="O969" t="e">
        <v>#N/A</v>
      </c>
      <c r="P969">
        <v>41.4</v>
      </c>
      <c r="Q969" t="e">
        <v>#N/A</v>
      </c>
      <c r="R969">
        <v>23.4</v>
      </c>
      <c r="S969">
        <v>24.6</v>
      </c>
      <c r="T969">
        <v>21.6</v>
      </c>
      <c r="U969" t="e">
        <v>#N/A</v>
      </c>
      <c r="V969" t="e">
        <v>#N/A</v>
      </c>
    </row>
    <row r="970" spans="1:22" x14ac:dyDescent="0.2">
      <c r="A970">
        <v>967</v>
      </c>
      <c r="B970">
        <v>13.8</v>
      </c>
      <c r="C970" t="e">
        <v>#N/A</v>
      </c>
      <c r="D970">
        <v>12.3</v>
      </c>
      <c r="E970">
        <v>17.600000000000001</v>
      </c>
      <c r="F970">
        <v>25.5</v>
      </c>
      <c r="G970">
        <v>19.2</v>
      </c>
      <c r="H970">
        <v>18</v>
      </c>
      <c r="I970">
        <v>10.8</v>
      </c>
      <c r="J970">
        <v>16.8</v>
      </c>
      <c r="K970">
        <v>23.4</v>
      </c>
      <c r="L970">
        <v>12.6</v>
      </c>
      <c r="M970">
        <v>24.3</v>
      </c>
      <c r="N970">
        <v>21.6</v>
      </c>
      <c r="O970">
        <v>27</v>
      </c>
      <c r="P970">
        <v>18</v>
      </c>
      <c r="Q970">
        <v>16.2</v>
      </c>
      <c r="R970">
        <v>27</v>
      </c>
      <c r="S970">
        <v>27</v>
      </c>
      <c r="T970">
        <v>25.2</v>
      </c>
      <c r="U970" t="e">
        <v>#N/A</v>
      </c>
      <c r="V970" t="e">
        <v>#N/A</v>
      </c>
    </row>
    <row r="971" spans="1:22" x14ac:dyDescent="0.2">
      <c r="A971">
        <v>968</v>
      </c>
      <c r="B971">
        <v>14.4</v>
      </c>
      <c r="C971" t="e">
        <v>#N/A</v>
      </c>
      <c r="D971">
        <v>21</v>
      </c>
      <c r="E971">
        <v>14.4</v>
      </c>
      <c r="F971" t="e">
        <v>#N/A</v>
      </c>
      <c r="G971">
        <v>23.4</v>
      </c>
      <c r="H971">
        <v>14.4</v>
      </c>
      <c r="I971">
        <v>22.5</v>
      </c>
      <c r="J971">
        <v>28.8</v>
      </c>
      <c r="K971" t="e">
        <v>#N/A</v>
      </c>
      <c r="L971">
        <v>19.8</v>
      </c>
      <c r="M971">
        <v>27</v>
      </c>
      <c r="N971">
        <v>23.4</v>
      </c>
      <c r="O971">
        <v>12.6</v>
      </c>
      <c r="P971">
        <v>20.7</v>
      </c>
      <c r="Q971">
        <v>27</v>
      </c>
      <c r="R971">
        <v>19.8</v>
      </c>
      <c r="S971">
        <v>28.8</v>
      </c>
      <c r="T971" t="e">
        <v>#N/A</v>
      </c>
      <c r="U971" t="e">
        <v>#N/A</v>
      </c>
      <c r="V971" t="e">
        <v>#N/A</v>
      </c>
    </row>
    <row r="972" spans="1:22" x14ac:dyDescent="0.2">
      <c r="A972">
        <v>969</v>
      </c>
      <c r="B972">
        <v>23.9</v>
      </c>
      <c r="C972">
        <v>23.1</v>
      </c>
      <c r="D972">
        <v>27</v>
      </c>
      <c r="E972">
        <v>24.3</v>
      </c>
      <c r="F972">
        <v>21.3</v>
      </c>
      <c r="G972">
        <v>18</v>
      </c>
      <c r="H972">
        <v>16.2</v>
      </c>
      <c r="I972">
        <v>18</v>
      </c>
      <c r="J972">
        <v>23.4</v>
      </c>
      <c r="K972">
        <v>23.4</v>
      </c>
      <c r="L972">
        <v>22</v>
      </c>
      <c r="M972">
        <v>21.6</v>
      </c>
      <c r="N972">
        <v>22.2</v>
      </c>
      <c r="O972" t="e">
        <v>#N/A</v>
      </c>
      <c r="P972">
        <v>21.6</v>
      </c>
      <c r="Q972">
        <v>25.2</v>
      </c>
      <c r="R972">
        <v>21.2</v>
      </c>
      <c r="S972">
        <v>22.5</v>
      </c>
      <c r="T972">
        <v>25.2</v>
      </c>
      <c r="U972" t="e">
        <v>#N/A</v>
      </c>
      <c r="V972" t="e">
        <v>#N/A</v>
      </c>
    </row>
    <row r="973" spans="1:22" x14ac:dyDescent="0.2">
      <c r="A973">
        <v>970</v>
      </c>
      <c r="B973">
        <v>25.2</v>
      </c>
      <c r="C973">
        <v>12.6</v>
      </c>
      <c r="D973">
        <v>18</v>
      </c>
      <c r="E973">
        <v>19.8</v>
      </c>
      <c r="F973">
        <v>18.600000000000001</v>
      </c>
      <c r="G973">
        <v>24.8</v>
      </c>
      <c r="H973">
        <v>25.2</v>
      </c>
      <c r="I973">
        <v>18</v>
      </c>
      <c r="J973">
        <v>17.399999999999999</v>
      </c>
      <c r="K973">
        <v>23</v>
      </c>
      <c r="L973">
        <v>17.100000000000001</v>
      </c>
      <c r="M973">
        <v>21.6</v>
      </c>
      <c r="N973">
        <v>21.2</v>
      </c>
      <c r="O973">
        <v>19.8</v>
      </c>
      <c r="P973">
        <v>18</v>
      </c>
      <c r="Q973">
        <v>19.8</v>
      </c>
      <c r="R973" t="e">
        <v>#N/A</v>
      </c>
      <c r="S973">
        <v>24</v>
      </c>
      <c r="T973" t="e">
        <v>#N/A</v>
      </c>
      <c r="U973" t="e">
        <v>#N/A</v>
      </c>
      <c r="V973" t="e">
        <v>#N/A</v>
      </c>
    </row>
    <row r="974" spans="1:22" x14ac:dyDescent="0.2">
      <c r="A974">
        <v>971</v>
      </c>
      <c r="B974">
        <v>13.5</v>
      </c>
      <c r="C974">
        <v>18</v>
      </c>
      <c r="D974">
        <v>16.8</v>
      </c>
      <c r="E974" t="e">
        <v>#N/A</v>
      </c>
      <c r="F974">
        <v>9</v>
      </c>
      <c r="G974">
        <v>17.100000000000001</v>
      </c>
      <c r="H974">
        <v>18.899999999999999</v>
      </c>
      <c r="I974">
        <v>17.100000000000001</v>
      </c>
      <c r="J974">
        <v>21.6</v>
      </c>
      <c r="K974">
        <v>24</v>
      </c>
      <c r="L974">
        <v>18.899999999999999</v>
      </c>
      <c r="M974">
        <v>19.8</v>
      </c>
      <c r="N974">
        <v>24.3</v>
      </c>
      <c r="O974">
        <v>25.2</v>
      </c>
      <c r="P974">
        <v>20.7</v>
      </c>
      <c r="Q974">
        <v>17.600000000000001</v>
      </c>
      <c r="R974">
        <v>21.6</v>
      </c>
      <c r="S974" t="e">
        <v>#N/A</v>
      </c>
      <c r="T974">
        <v>26.1</v>
      </c>
      <c r="U974" t="e">
        <v>#N/A</v>
      </c>
      <c r="V974" t="e">
        <v>#N/A</v>
      </c>
    </row>
    <row r="975" spans="1:22" x14ac:dyDescent="0.2">
      <c r="A975">
        <v>972</v>
      </c>
      <c r="B975" t="e">
        <v>#N/A</v>
      </c>
      <c r="C975">
        <v>18.600000000000001</v>
      </c>
      <c r="D975">
        <v>23.4</v>
      </c>
      <c r="E975">
        <v>21.6</v>
      </c>
      <c r="F975">
        <v>17.600000000000001</v>
      </c>
      <c r="G975">
        <v>15.6</v>
      </c>
      <c r="H975">
        <v>13.7</v>
      </c>
      <c r="I975">
        <v>13.2</v>
      </c>
      <c r="J975">
        <v>19.399999999999999</v>
      </c>
      <c r="K975">
        <v>24.3</v>
      </c>
      <c r="L975">
        <v>3.6</v>
      </c>
      <c r="M975">
        <v>16.7</v>
      </c>
      <c r="N975">
        <v>16.2</v>
      </c>
      <c r="O975">
        <v>17.100000000000001</v>
      </c>
      <c r="P975">
        <v>11.7</v>
      </c>
      <c r="Q975">
        <v>21.6</v>
      </c>
      <c r="R975">
        <v>14.4</v>
      </c>
      <c r="S975">
        <v>10.8</v>
      </c>
      <c r="T975">
        <v>23.4</v>
      </c>
      <c r="U975" t="e">
        <v>#N/A</v>
      </c>
      <c r="V975" t="e">
        <v>#N/A</v>
      </c>
    </row>
    <row r="976" spans="1:22" x14ac:dyDescent="0.2">
      <c r="A976">
        <v>973</v>
      </c>
      <c r="B976">
        <v>18.399999999999999</v>
      </c>
      <c r="C976">
        <v>15.3</v>
      </c>
      <c r="D976">
        <v>12.2</v>
      </c>
      <c r="E976">
        <v>18.3</v>
      </c>
      <c r="F976">
        <v>15.7</v>
      </c>
      <c r="G976">
        <v>11.7</v>
      </c>
      <c r="H976">
        <v>11.9</v>
      </c>
      <c r="I976">
        <v>13.9</v>
      </c>
      <c r="J976" t="e">
        <v>#N/A</v>
      </c>
      <c r="K976">
        <v>1.8</v>
      </c>
      <c r="L976">
        <v>15.6</v>
      </c>
      <c r="M976">
        <v>14.4</v>
      </c>
      <c r="N976">
        <v>10.4</v>
      </c>
      <c r="O976">
        <v>19.8</v>
      </c>
      <c r="P976">
        <v>16.600000000000001</v>
      </c>
      <c r="Q976">
        <v>9.9</v>
      </c>
      <c r="R976">
        <v>14.4</v>
      </c>
      <c r="S976">
        <v>16.2</v>
      </c>
      <c r="T976">
        <v>16.2</v>
      </c>
      <c r="U976" t="e">
        <v>#N/A</v>
      </c>
      <c r="V976" t="e">
        <v>#N/A</v>
      </c>
    </row>
    <row r="977" spans="1:22" x14ac:dyDescent="0.2">
      <c r="A977">
        <v>974</v>
      </c>
      <c r="B977">
        <v>21.6</v>
      </c>
      <c r="C977">
        <v>18.899999999999999</v>
      </c>
      <c r="D977">
        <v>16.2</v>
      </c>
      <c r="E977">
        <v>20.3</v>
      </c>
      <c r="F977">
        <v>12.6</v>
      </c>
      <c r="G977">
        <v>13.6</v>
      </c>
      <c r="H977">
        <v>12.6</v>
      </c>
      <c r="I977">
        <v>10.1</v>
      </c>
      <c r="J977">
        <v>12.6</v>
      </c>
      <c r="K977">
        <v>13.5</v>
      </c>
      <c r="L977">
        <v>15.3</v>
      </c>
      <c r="M977">
        <v>11.7</v>
      </c>
      <c r="N977">
        <v>14.4</v>
      </c>
      <c r="O977">
        <v>12.6</v>
      </c>
      <c r="P977">
        <v>11.7</v>
      </c>
      <c r="Q977">
        <v>11.7</v>
      </c>
      <c r="R977">
        <v>12.6</v>
      </c>
      <c r="S977" t="e">
        <v>#N/A</v>
      </c>
      <c r="T977">
        <v>14.4</v>
      </c>
      <c r="U977" t="e">
        <v>#N/A</v>
      </c>
      <c r="V977" t="e">
        <v>#N/A</v>
      </c>
    </row>
    <row r="978" spans="1:22" x14ac:dyDescent="0.2">
      <c r="A978">
        <v>975</v>
      </c>
      <c r="B978">
        <v>4.7</v>
      </c>
      <c r="C978">
        <v>3.2</v>
      </c>
      <c r="D978">
        <v>2.2999999999999998</v>
      </c>
      <c r="E978">
        <v>2.4</v>
      </c>
      <c r="F978">
        <v>2.6</v>
      </c>
      <c r="G978">
        <v>1.8</v>
      </c>
      <c r="H978">
        <v>2.4</v>
      </c>
      <c r="I978">
        <v>2.5</v>
      </c>
      <c r="J978">
        <v>4.3</v>
      </c>
      <c r="K978">
        <v>5.8</v>
      </c>
      <c r="L978">
        <v>3.5</v>
      </c>
      <c r="M978">
        <v>1.8</v>
      </c>
      <c r="N978">
        <v>4.0999999999999996</v>
      </c>
      <c r="O978">
        <v>3.1</v>
      </c>
      <c r="P978">
        <v>4</v>
      </c>
      <c r="Q978">
        <v>3.2</v>
      </c>
      <c r="R978">
        <v>2.7</v>
      </c>
      <c r="S978">
        <v>6.3</v>
      </c>
      <c r="T978">
        <v>5.4</v>
      </c>
      <c r="U978" t="e">
        <v>#N/A</v>
      </c>
      <c r="V978" t="e">
        <v>#N/A</v>
      </c>
    </row>
    <row r="979" spans="1:22" x14ac:dyDescent="0.2">
      <c r="A979">
        <v>976</v>
      </c>
      <c r="B979">
        <v>1.7</v>
      </c>
      <c r="C979">
        <v>1.9</v>
      </c>
      <c r="D979">
        <v>2.6</v>
      </c>
      <c r="E979">
        <v>2.6</v>
      </c>
      <c r="F979">
        <v>2.2999999999999998</v>
      </c>
      <c r="G979">
        <v>1.7</v>
      </c>
      <c r="H979">
        <v>1.6</v>
      </c>
      <c r="I979">
        <v>1.7</v>
      </c>
      <c r="J979">
        <v>2</v>
      </c>
      <c r="K979">
        <v>1.2</v>
      </c>
      <c r="L979">
        <v>1.4</v>
      </c>
      <c r="M979">
        <v>1.4</v>
      </c>
      <c r="N979">
        <v>2</v>
      </c>
      <c r="O979">
        <v>1.3</v>
      </c>
      <c r="P979">
        <v>2</v>
      </c>
      <c r="Q979">
        <v>2</v>
      </c>
      <c r="R979">
        <v>2.9</v>
      </c>
      <c r="S979">
        <v>2.2999999999999998</v>
      </c>
      <c r="T979">
        <v>4.8</v>
      </c>
      <c r="U979" t="e">
        <v>#N/A</v>
      </c>
      <c r="V979" t="e">
        <v>#N/A</v>
      </c>
    </row>
    <row r="980" spans="1:22" x14ac:dyDescent="0.2">
      <c r="A980">
        <v>977</v>
      </c>
      <c r="B980">
        <v>3.1</v>
      </c>
      <c r="C980">
        <v>2.9</v>
      </c>
      <c r="D980">
        <v>2.2000000000000002</v>
      </c>
      <c r="E980">
        <v>1.8</v>
      </c>
      <c r="F980">
        <v>2.4</v>
      </c>
      <c r="G980">
        <v>1.3</v>
      </c>
      <c r="H980">
        <v>3.2</v>
      </c>
      <c r="I980">
        <v>1.6</v>
      </c>
      <c r="J980">
        <v>1.6</v>
      </c>
      <c r="K980">
        <v>1.8</v>
      </c>
      <c r="L980" t="e">
        <v>#N/A</v>
      </c>
      <c r="M980" t="e">
        <v>#N/A</v>
      </c>
      <c r="N980">
        <v>4.0999999999999996</v>
      </c>
      <c r="O980" t="e">
        <v>#N/A</v>
      </c>
      <c r="P980">
        <v>1.8</v>
      </c>
      <c r="Q980">
        <v>2.7</v>
      </c>
      <c r="R980">
        <v>3.6</v>
      </c>
      <c r="S980">
        <v>3.6</v>
      </c>
      <c r="T980">
        <v>1.8</v>
      </c>
      <c r="U980" t="e">
        <v>#N/A</v>
      </c>
      <c r="V980" t="e">
        <v>#N/A</v>
      </c>
    </row>
    <row r="981" spans="1:22" x14ac:dyDescent="0.2">
      <c r="A981">
        <v>978</v>
      </c>
      <c r="B981">
        <v>3.6</v>
      </c>
      <c r="C981">
        <v>4.2</v>
      </c>
      <c r="D981">
        <v>3.2</v>
      </c>
      <c r="E981">
        <v>4</v>
      </c>
      <c r="F981">
        <v>3</v>
      </c>
      <c r="G981">
        <v>4.0999999999999996</v>
      </c>
      <c r="H981">
        <v>3.1</v>
      </c>
      <c r="I981">
        <v>2.6</v>
      </c>
      <c r="J981">
        <v>3</v>
      </c>
      <c r="K981">
        <v>3.6</v>
      </c>
      <c r="L981">
        <v>3.6</v>
      </c>
      <c r="M981">
        <v>5.4</v>
      </c>
      <c r="N981">
        <v>3</v>
      </c>
      <c r="O981">
        <v>2.4</v>
      </c>
      <c r="P981">
        <v>4.5</v>
      </c>
      <c r="Q981" t="e">
        <v>#N/A</v>
      </c>
      <c r="R981">
        <v>3.6</v>
      </c>
      <c r="S981">
        <v>4.5</v>
      </c>
      <c r="T981">
        <v>4.5</v>
      </c>
      <c r="U981" t="e">
        <v>#N/A</v>
      </c>
      <c r="V981" t="e">
        <v>#N/A</v>
      </c>
    </row>
    <row r="982" spans="1:22" x14ac:dyDescent="0.2">
      <c r="A982">
        <v>979</v>
      </c>
      <c r="B982">
        <v>6.6</v>
      </c>
      <c r="C982">
        <v>5.4</v>
      </c>
      <c r="D982">
        <v>5.4</v>
      </c>
      <c r="E982">
        <v>5.8</v>
      </c>
      <c r="F982">
        <v>4.5</v>
      </c>
      <c r="G982">
        <v>11.2</v>
      </c>
      <c r="H982">
        <v>3.6</v>
      </c>
      <c r="I982">
        <v>4.2</v>
      </c>
      <c r="J982">
        <v>3</v>
      </c>
      <c r="K982" t="e">
        <v>#N/A</v>
      </c>
      <c r="L982">
        <v>6.3</v>
      </c>
      <c r="M982">
        <v>5.4</v>
      </c>
      <c r="N982" t="e">
        <v>#N/A</v>
      </c>
      <c r="O982" t="e">
        <v>#N/A</v>
      </c>
      <c r="P982">
        <v>3.6</v>
      </c>
      <c r="Q982">
        <v>5.8</v>
      </c>
      <c r="R982">
        <v>5.4</v>
      </c>
      <c r="S982" t="e">
        <v>#N/A</v>
      </c>
      <c r="T982" t="e">
        <v>#N/A</v>
      </c>
      <c r="U982" t="e">
        <v>#N/A</v>
      </c>
      <c r="V982" t="e">
        <v>#N/A</v>
      </c>
    </row>
    <row r="983" spans="1:22" x14ac:dyDescent="0.2">
      <c r="A983">
        <v>980</v>
      </c>
      <c r="B983">
        <v>7.2</v>
      </c>
      <c r="C983">
        <v>1.4</v>
      </c>
      <c r="D983">
        <v>8.1</v>
      </c>
      <c r="E983">
        <v>4.4000000000000004</v>
      </c>
      <c r="F983">
        <v>3.6</v>
      </c>
      <c r="G983">
        <v>7.2</v>
      </c>
      <c r="H983">
        <v>9</v>
      </c>
      <c r="I983">
        <v>7.2</v>
      </c>
      <c r="J983">
        <v>4.8</v>
      </c>
      <c r="K983">
        <v>7.8</v>
      </c>
      <c r="L983">
        <v>6.8</v>
      </c>
      <c r="M983">
        <v>5.4</v>
      </c>
      <c r="N983">
        <v>3.6</v>
      </c>
      <c r="O983" t="e">
        <v>#N/A</v>
      </c>
      <c r="P983" t="e">
        <v>#N/A</v>
      </c>
      <c r="Q983">
        <v>9</v>
      </c>
      <c r="R983">
        <v>8.1</v>
      </c>
      <c r="S983">
        <v>7.2</v>
      </c>
      <c r="T983">
        <v>7.2</v>
      </c>
      <c r="U983" t="e">
        <v>#N/A</v>
      </c>
      <c r="V983" t="e">
        <v>#N/A</v>
      </c>
    </row>
    <row r="984" spans="1:22" x14ac:dyDescent="0.2">
      <c r="A984">
        <v>981</v>
      </c>
      <c r="B984" t="e">
        <v>#N/A</v>
      </c>
      <c r="C984">
        <v>5</v>
      </c>
      <c r="D984">
        <v>7.8</v>
      </c>
      <c r="E984">
        <v>6.4</v>
      </c>
      <c r="F984">
        <v>9.9</v>
      </c>
      <c r="G984">
        <v>5.9</v>
      </c>
      <c r="H984">
        <v>8.4</v>
      </c>
      <c r="I984">
        <v>5.4</v>
      </c>
      <c r="J984">
        <v>9</v>
      </c>
      <c r="K984" t="e">
        <v>#N/A</v>
      </c>
      <c r="L984">
        <v>9.6</v>
      </c>
      <c r="M984">
        <v>6.3</v>
      </c>
      <c r="N984">
        <v>9</v>
      </c>
      <c r="O984" t="e">
        <v>#N/A</v>
      </c>
      <c r="P984" t="e">
        <v>#N/A</v>
      </c>
      <c r="Q984">
        <v>10.8</v>
      </c>
      <c r="R984">
        <v>9</v>
      </c>
      <c r="S984">
        <v>10.8</v>
      </c>
      <c r="T984">
        <v>9</v>
      </c>
      <c r="U984" t="e">
        <v>#N/A</v>
      </c>
      <c r="V984" t="e">
        <v>#N/A</v>
      </c>
    </row>
    <row r="985" spans="1:22" x14ac:dyDescent="0.2">
      <c r="A985">
        <v>982</v>
      </c>
      <c r="B985">
        <v>10.8</v>
      </c>
      <c r="C985">
        <v>9.5</v>
      </c>
      <c r="D985">
        <v>7.2</v>
      </c>
      <c r="E985">
        <v>3.3</v>
      </c>
      <c r="F985">
        <v>5.9</v>
      </c>
      <c r="G985">
        <v>10.8</v>
      </c>
      <c r="H985">
        <v>12</v>
      </c>
      <c r="I985">
        <v>3.6</v>
      </c>
      <c r="J985">
        <v>10.4</v>
      </c>
      <c r="K985">
        <v>10.8</v>
      </c>
      <c r="L985">
        <v>7.2</v>
      </c>
      <c r="M985">
        <v>9</v>
      </c>
      <c r="N985">
        <v>1.8</v>
      </c>
      <c r="O985">
        <v>10.8</v>
      </c>
      <c r="P985">
        <v>9.6</v>
      </c>
      <c r="Q985">
        <v>10.8</v>
      </c>
      <c r="R985">
        <v>12.2</v>
      </c>
      <c r="S985" t="e">
        <v>#N/A</v>
      </c>
      <c r="T985" t="e">
        <v>#N/A</v>
      </c>
      <c r="U985" t="e">
        <v>#N/A</v>
      </c>
      <c r="V985" t="e">
        <v>#N/A</v>
      </c>
    </row>
    <row r="986" spans="1:22" x14ac:dyDescent="0.2">
      <c r="A986">
        <v>983</v>
      </c>
      <c r="B986">
        <v>12.6</v>
      </c>
      <c r="C986" t="e">
        <v>#N/A</v>
      </c>
      <c r="D986">
        <v>12.9</v>
      </c>
      <c r="E986">
        <v>4.3</v>
      </c>
      <c r="F986">
        <v>9</v>
      </c>
      <c r="G986">
        <v>12.6</v>
      </c>
      <c r="H986">
        <v>10.8</v>
      </c>
      <c r="I986">
        <v>12.6</v>
      </c>
      <c r="J986">
        <v>11.4</v>
      </c>
      <c r="K986">
        <v>12.6</v>
      </c>
      <c r="L986">
        <v>12.6</v>
      </c>
      <c r="M986">
        <v>13.5</v>
      </c>
      <c r="N986">
        <v>12.6</v>
      </c>
      <c r="O986" t="e">
        <v>#N/A</v>
      </c>
      <c r="P986">
        <v>14.4</v>
      </c>
      <c r="Q986">
        <v>14.4</v>
      </c>
      <c r="R986">
        <v>12.6</v>
      </c>
      <c r="S986" t="e">
        <v>#N/A</v>
      </c>
      <c r="T986">
        <v>14.4</v>
      </c>
      <c r="U986" t="e">
        <v>#N/A</v>
      </c>
      <c r="V986" t="e">
        <v>#N/A</v>
      </c>
    </row>
    <row r="987" spans="1:22" x14ac:dyDescent="0.2">
      <c r="A987">
        <v>984</v>
      </c>
      <c r="B987" t="e">
        <v>#N/A</v>
      </c>
      <c r="C987">
        <v>9</v>
      </c>
      <c r="D987">
        <v>5</v>
      </c>
      <c r="E987">
        <v>7.2</v>
      </c>
      <c r="F987">
        <v>9</v>
      </c>
      <c r="G987">
        <v>6.1</v>
      </c>
      <c r="H987">
        <v>4.8</v>
      </c>
      <c r="I987">
        <v>12.6</v>
      </c>
      <c r="J987">
        <v>9.9</v>
      </c>
      <c r="K987">
        <v>9.6</v>
      </c>
      <c r="L987">
        <v>13.3</v>
      </c>
      <c r="M987">
        <v>15.3</v>
      </c>
      <c r="N987">
        <v>14.4</v>
      </c>
      <c r="O987" t="e">
        <v>#N/A</v>
      </c>
      <c r="P987">
        <v>14.4</v>
      </c>
      <c r="Q987" t="e">
        <v>#N/A</v>
      </c>
      <c r="R987">
        <v>16.2</v>
      </c>
      <c r="S987">
        <v>14.4</v>
      </c>
      <c r="T987" t="e">
        <v>#N/A</v>
      </c>
      <c r="U987" t="e">
        <v>#N/A</v>
      </c>
      <c r="V987" t="e">
        <v>#N/A</v>
      </c>
    </row>
    <row r="988" spans="1:22" x14ac:dyDescent="0.2">
      <c r="A988">
        <v>985</v>
      </c>
      <c r="B988">
        <v>14.4</v>
      </c>
      <c r="C988" t="e">
        <v>#N/A</v>
      </c>
      <c r="D988">
        <v>5.8</v>
      </c>
      <c r="E988">
        <v>5.9</v>
      </c>
      <c r="F988">
        <v>1.8</v>
      </c>
      <c r="G988">
        <v>12.6</v>
      </c>
      <c r="H988">
        <v>14.4</v>
      </c>
      <c r="I988">
        <v>7.8</v>
      </c>
      <c r="J988">
        <v>14.4</v>
      </c>
      <c r="K988">
        <v>14.4</v>
      </c>
      <c r="L988">
        <v>9.5</v>
      </c>
      <c r="M988">
        <v>12.6</v>
      </c>
      <c r="N988" t="e">
        <v>#N/A</v>
      </c>
      <c r="O988">
        <v>18</v>
      </c>
      <c r="P988">
        <v>7.2</v>
      </c>
      <c r="Q988" t="e">
        <v>#N/A</v>
      </c>
      <c r="R988">
        <v>18</v>
      </c>
      <c r="S988">
        <v>16.2</v>
      </c>
      <c r="T988">
        <v>16.2</v>
      </c>
      <c r="U988" t="e">
        <v>#N/A</v>
      </c>
      <c r="V988" t="e">
        <v>#N/A</v>
      </c>
    </row>
    <row r="989" spans="1:22" x14ac:dyDescent="0.2">
      <c r="A989">
        <v>986</v>
      </c>
      <c r="B989">
        <v>7.7</v>
      </c>
      <c r="C989">
        <v>10.8</v>
      </c>
      <c r="D989">
        <v>9.5</v>
      </c>
      <c r="E989">
        <v>7.2</v>
      </c>
      <c r="F989">
        <v>13.8</v>
      </c>
      <c r="G989">
        <v>15.8</v>
      </c>
      <c r="H989">
        <v>8.3000000000000007</v>
      </c>
      <c r="I989">
        <v>12.2</v>
      </c>
      <c r="J989">
        <v>7.2</v>
      </c>
      <c r="K989">
        <v>9</v>
      </c>
      <c r="L989">
        <v>9.6</v>
      </c>
      <c r="M989">
        <v>1.8</v>
      </c>
      <c r="N989" t="e">
        <v>#N/A</v>
      </c>
      <c r="O989">
        <v>18.899999999999999</v>
      </c>
      <c r="P989" t="e">
        <v>#N/A</v>
      </c>
      <c r="Q989" t="e">
        <v>#N/A</v>
      </c>
      <c r="R989" t="e">
        <v>#N/A</v>
      </c>
      <c r="S989" t="e">
        <v>#N/A</v>
      </c>
      <c r="T989" t="e">
        <v>#N/A</v>
      </c>
      <c r="U989" t="e">
        <v>#N/A</v>
      </c>
      <c r="V989" t="e">
        <v>#N/A</v>
      </c>
    </row>
    <row r="990" spans="1:22" x14ac:dyDescent="0.2">
      <c r="A990">
        <v>987</v>
      </c>
      <c r="B990">
        <v>1.8</v>
      </c>
      <c r="C990" t="e">
        <v>#N/A</v>
      </c>
      <c r="D990">
        <v>10.8</v>
      </c>
      <c r="E990">
        <v>7.9</v>
      </c>
      <c r="F990">
        <v>19.8</v>
      </c>
      <c r="G990" t="e">
        <v>#N/A</v>
      </c>
      <c r="H990">
        <v>19.2</v>
      </c>
      <c r="I990">
        <v>20.7</v>
      </c>
      <c r="J990" t="e">
        <v>#N/A</v>
      </c>
      <c r="K990" t="e">
        <v>#N/A</v>
      </c>
      <c r="L990" t="e">
        <v>#N/A</v>
      </c>
      <c r="M990">
        <v>15.3</v>
      </c>
      <c r="N990" t="e">
        <v>#N/A</v>
      </c>
      <c r="O990" t="e">
        <v>#N/A</v>
      </c>
      <c r="P990">
        <v>18.899999999999999</v>
      </c>
      <c r="Q990">
        <v>20.399999999999999</v>
      </c>
      <c r="R990" t="e">
        <v>#N/A</v>
      </c>
      <c r="S990" t="e">
        <v>#N/A</v>
      </c>
      <c r="T990">
        <v>21.6</v>
      </c>
      <c r="U990" t="e">
        <v>#N/A</v>
      </c>
      <c r="V990" t="e">
        <v>#N/A</v>
      </c>
    </row>
    <row r="991" spans="1:22" x14ac:dyDescent="0.2">
      <c r="A991">
        <v>988</v>
      </c>
      <c r="B991" t="e">
        <v>#N/A</v>
      </c>
      <c r="C991">
        <v>14.4</v>
      </c>
      <c r="D991" t="e">
        <v>#N/A</v>
      </c>
      <c r="E991">
        <v>7.6</v>
      </c>
      <c r="F991">
        <v>15.3</v>
      </c>
      <c r="G991">
        <v>18.600000000000001</v>
      </c>
      <c r="H991">
        <v>3</v>
      </c>
      <c r="I991">
        <v>12.6</v>
      </c>
      <c r="J991">
        <v>19.8</v>
      </c>
      <c r="K991">
        <v>3.6</v>
      </c>
      <c r="L991">
        <v>23.4</v>
      </c>
      <c r="M991">
        <v>12.6</v>
      </c>
      <c r="N991">
        <v>19.8</v>
      </c>
      <c r="O991" t="e">
        <v>#N/A</v>
      </c>
      <c r="P991">
        <v>8.1</v>
      </c>
      <c r="Q991">
        <v>20.7</v>
      </c>
      <c r="R991" t="e">
        <v>#N/A</v>
      </c>
      <c r="S991" t="e">
        <v>#N/A</v>
      </c>
      <c r="T991">
        <v>21.6</v>
      </c>
      <c r="U991" t="e">
        <v>#N/A</v>
      </c>
      <c r="V991" t="e">
        <v>#N/A</v>
      </c>
    </row>
    <row r="992" spans="1:22" x14ac:dyDescent="0.2">
      <c r="A992">
        <v>989</v>
      </c>
      <c r="B992" t="e">
        <v>#N/A</v>
      </c>
      <c r="C992">
        <v>21.2</v>
      </c>
      <c r="D992">
        <v>13.8</v>
      </c>
      <c r="E992">
        <v>7.7</v>
      </c>
      <c r="F992">
        <v>11.4</v>
      </c>
      <c r="G992">
        <v>10.199999999999999</v>
      </c>
      <c r="H992">
        <v>9</v>
      </c>
      <c r="I992" t="e">
        <v>#N/A</v>
      </c>
      <c r="J992">
        <v>23.4</v>
      </c>
      <c r="K992">
        <v>12.6</v>
      </c>
      <c r="L992" t="e">
        <v>#N/A</v>
      </c>
      <c r="M992">
        <v>24.3</v>
      </c>
      <c r="N992">
        <v>22.1</v>
      </c>
      <c r="O992">
        <v>24.3</v>
      </c>
      <c r="P992">
        <v>21.6</v>
      </c>
      <c r="Q992" t="e">
        <v>#N/A</v>
      </c>
      <c r="R992">
        <v>23.4</v>
      </c>
      <c r="S992">
        <v>23.4</v>
      </c>
      <c r="T992">
        <v>19.8</v>
      </c>
      <c r="U992" t="e">
        <v>#N/A</v>
      </c>
      <c r="V992" t="e">
        <v>#N/A</v>
      </c>
    </row>
    <row r="993" spans="1:22" x14ac:dyDescent="0.2">
      <c r="A993">
        <v>990</v>
      </c>
      <c r="B993">
        <v>23.4</v>
      </c>
      <c r="C993">
        <v>12.6</v>
      </c>
      <c r="D993">
        <v>17.100000000000001</v>
      </c>
      <c r="E993">
        <v>3.6</v>
      </c>
      <c r="F993">
        <v>20.399999999999999</v>
      </c>
      <c r="G993" t="e">
        <v>#N/A</v>
      </c>
      <c r="H993">
        <v>23.4</v>
      </c>
      <c r="I993">
        <v>15.3</v>
      </c>
      <c r="J993">
        <v>19.8</v>
      </c>
      <c r="K993">
        <v>25.2</v>
      </c>
      <c r="L993" t="e">
        <v>#N/A</v>
      </c>
      <c r="M993">
        <v>22.5</v>
      </c>
      <c r="N993">
        <v>16.2</v>
      </c>
      <c r="O993">
        <v>25.2</v>
      </c>
      <c r="P993">
        <v>22.8</v>
      </c>
      <c r="Q993" t="e">
        <v>#N/A</v>
      </c>
      <c r="R993" t="e">
        <v>#N/A</v>
      </c>
      <c r="S993">
        <v>18</v>
      </c>
      <c r="T993" t="e">
        <v>#N/A</v>
      </c>
      <c r="U993" t="e">
        <v>#N/A</v>
      </c>
      <c r="V993" t="e">
        <v>#N/A</v>
      </c>
    </row>
    <row r="994" spans="1:22" x14ac:dyDescent="0.2">
      <c r="A994">
        <v>991</v>
      </c>
      <c r="B994" t="e">
        <v>#N/A</v>
      </c>
      <c r="C994" t="e">
        <v>#N/A</v>
      </c>
      <c r="D994">
        <v>12.6</v>
      </c>
      <c r="E994">
        <v>9.6999999999999993</v>
      </c>
      <c r="F994" t="e">
        <v>#N/A</v>
      </c>
      <c r="G994" t="e">
        <v>#N/A</v>
      </c>
      <c r="H994">
        <v>19.100000000000001</v>
      </c>
      <c r="I994">
        <v>15.3</v>
      </c>
      <c r="J994">
        <v>21.2</v>
      </c>
      <c r="K994">
        <v>12.6</v>
      </c>
      <c r="L994">
        <v>16.8</v>
      </c>
      <c r="M994" t="e">
        <v>#N/A</v>
      </c>
      <c r="N994" t="e">
        <v>#N/A</v>
      </c>
      <c r="O994" t="e">
        <v>#N/A</v>
      </c>
      <c r="P994" t="e">
        <v>#N/A</v>
      </c>
      <c r="Q994">
        <v>27</v>
      </c>
      <c r="R994">
        <v>23.4</v>
      </c>
      <c r="S994" t="e">
        <v>#N/A</v>
      </c>
      <c r="T994">
        <v>14.4</v>
      </c>
      <c r="U994" t="e">
        <v>#N/A</v>
      </c>
      <c r="V994" t="e">
        <v>#N/A</v>
      </c>
    </row>
    <row r="995" spans="1:22" x14ac:dyDescent="0.2">
      <c r="A995">
        <v>992</v>
      </c>
      <c r="B995">
        <v>28.8</v>
      </c>
      <c r="C995">
        <v>18.600000000000001</v>
      </c>
      <c r="D995">
        <v>15.3</v>
      </c>
      <c r="E995" t="e">
        <v>#N/A</v>
      </c>
      <c r="F995">
        <v>22.2</v>
      </c>
      <c r="G995">
        <v>17.600000000000001</v>
      </c>
      <c r="H995">
        <v>25.2</v>
      </c>
      <c r="I995">
        <v>23.4</v>
      </c>
      <c r="J995" t="e">
        <v>#N/A</v>
      </c>
      <c r="K995">
        <v>24.6</v>
      </c>
      <c r="L995" t="e">
        <v>#N/A</v>
      </c>
      <c r="M995">
        <v>20.7</v>
      </c>
      <c r="N995">
        <v>27</v>
      </c>
      <c r="O995">
        <v>21.6</v>
      </c>
      <c r="P995">
        <v>25.2</v>
      </c>
      <c r="Q995">
        <v>23.4</v>
      </c>
      <c r="R995" t="e">
        <v>#N/A</v>
      </c>
      <c r="S995" t="e">
        <v>#N/A</v>
      </c>
      <c r="T995">
        <v>21.6</v>
      </c>
      <c r="U995" t="e">
        <v>#N/A</v>
      </c>
      <c r="V995" t="e">
        <v>#N/A</v>
      </c>
    </row>
    <row r="996" spans="1:22" x14ac:dyDescent="0.2">
      <c r="A996">
        <v>993</v>
      </c>
      <c r="B996" t="e">
        <v>#N/A</v>
      </c>
      <c r="C996">
        <v>21.6</v>
      </c>
      <c r="D996">
        <v>12.6</v>
      </c>
      <c r="E996">
        <v>8.3000000000000007</v>
      </c>
      <c r="F996">
        <v>7.2</v>
      </c>
      <c r="G996">
        <v>13.8</v>
      </c>
      <c r="H996">
        <v>18</v>
      </c>
      <c r="I996">
        <v>15.8</v>
      </c>
      <c r="J996">
        <v>16.2</v>
      </c>
      <c r="K996" t="e">
        <v>#N/A</v>
      </c>
      <c r="L996">
        <v>9.9</v>
      </c>
      <c r="M996">
        <v>27.9</v>
      </c>
      <c r="N996">
        <v>24.3</v>
      </c>
      <c r="O996" t="e">
        <v>#N/A</v>
      </c>
      <c r="P996" t="e">
        <v>#N/A</v>
      </c>
      <c r="Q996">
        <v>25.2</v>
      </c>
      <c r="R996" t="e">
        <v>#N/A</v>
      </c>
      <c r="S996" t="e">
        <v>#N/A</v>
      </c>
      <c r="T996" t="e">
        <v>#N/A</v>
      </c>
      <c r="U996" t="e">
        <v>#N/A</v>
      </c>
      <c r="V996" t="e">
        <v>#N/A</v>
      </c>
    </row>
    <row r="997" spans="1:22" x14ac:dyDescent="0.2">
      <c r="A997">
        <v>994</v>
      </c>
      <c r="B997">
        <v>20.3</v>
      </c>
      <c r="C997">
        <v>30.6</v>
      </c>
      <c r="D997">
        <v>27.9</v>
      </c>
      <c r="E997">
        <v>2.7</v>
      </c>
      <c r="F997">
        <v>19.8</v>
      </c>
      <c r="G997">
        <v>29.7</v>
      </c>
      <c r="H997">
        <v>19.399999999999999</v>
      </c>
      <c r="I997">
        <v>22.8</v>
      </c>
      <c r="J997">
        <v>21.6</v>
      </c>
      <c r="K997" t="e">
        <v>#N/A</v>
      </c>
      <c r="L997" t="e">
        <v>#N/A</v>
      </c>
      <c r="M997">
        <v>25.2</v>
      </c>
      <c r="N997">
        <v>32.4</v>
      </c>
      <c r="O997">
        <v>28.8</v>
      </c>
      <c r="P997" t="e">
        <v>#N/A</v>
      </c>
      <c r="Q997">
        <v>20.7</v>
      </c>
      <c r="R997">
        <v>21.2</v>
      </c>
      <c r="S997" t="e">
        <v>#N/A</v>
      </c>
      <c r="T997">
        <v>25.2</v>
      </c>
      <c r="U997" t="e">
        <v>#N/A</v>
      </c>
      <c r="V997" t="e">
        <v>#N/A</v>
      </c>
    </row>
    <row r="998" spans="1:22" x14ac:dyDescent="0.2">
      <c r="A998">
        <v>995</v>
      </c>
      <c r="B998">
        <v>34.200000000000003</v>
      </c>
      <c r="C998">
        <v>21.2</v>
      </c>
      <c r="D998">
        <v>13.5</v>
      </c>
      <c r="E998">
        <v>23.4</v>
      </c>
      <c r="F998">
        <v>13.8</v>
      </c>
      <c r="G998">
        <v>19.8</v>
      </c>
      <c r="H998" t="e">
        <v>#N/A</v>
      </c>
      <c r="I998">
        <v>12.6</v>
      </c>
      <c r="J998" t="e">
        <v>#N/A</v>
      </c>
      <c r="K998" t="e">
        <v>#N/A</v>
      </c>
      <c r="L998">
        <v>26.1</v>
      </c>
      <c r="M998" t="e">
        <v>#N/A</v>
      </c>
      <c r="N998" t="e">
        <v>#N/A</v>
      </c>
      <c r="O998" t="e">
        <v>#N/A</v>
      </c>
      <c r="P998">
        <v>32.4</v>
      </c>
      <c r="Q998">
        <v>25.2</v>
      </c>
      <c r="R998" t="e">
        <v>#N/A</v>
      </c>
      <c r="S998">
        <v>32.4</v>
      </c>
      <c r="T998">
        <v>32.4</v>
      </c>
      <c r="U998" t="e">
        <v>#N/A</v>
      </c>
      <c r="V998" t="e">
        <v>#N/A</v>
      </c>
    </row>
    <row r="999" spans="1:22" x14ac:dyDescent="0.2">
      <c r="A999">
        <v>996</v>
      </c>
      <c r="B999" t="e">
        <v>#N/A</v>
      </c>
      <c r="C999">
        <v>24.3</v>
      </c>
      <c r="D999">
        <v>29.7</v>
      </c>
      <c r="E999">
        <v>12.6</v>
      </c>
      <c r="F999" t="e">
        <v>#N/A</v>
      </c>
      <c r="G999" t="e">
        <v>#N/A</v>
      </c>
      <c r="H999" t="e">
        <v>#N/A</v>
      </c>
      <c r="I999">
        <v>10.8</v>
      </c>
      <c r="J999">
        <v>25.2</v>
      </c>
      <c r="K999" t="e">
        <v>#N/A</v>
      </c>
      <c r="L999" t="e">
        <v>#N/A</v>
      </c>
      <c r="M999" t="e">
        <v>#N/A</v>
      </c>
      <c r="N999">
        <v>18</v>
      </c>
      <c r="O999" t="e">
        <v>#N/A</v>
      </c>
      <c r="P999">
        <v>19.2</v>
      </c>
      <c r="Q999" t="e">
        <v>#N/A</v>
      </c>
      <c r="R999" t="e">
        <v>#N/A</v>
      </c>
      <c r="S999" t="e">
        <v>#N/A</v>
      </c>
      <c r="T999">
        <v>27</v>
      </c>
      <c r="U999" t="e">
        <v>#N/A</v>
      </c>
      <c r="V999" t="e">
        <v>#N/A</v>
      </c>
    </row>
    <row r="1000" spans="1:22" x14ac:dyDescent="0.2">
      <c r="A1000">
        <v>997</v>
      </c>
      <c r="B1000">
        <v>37.799999999999997</v>
      </c>
      <c r="C1000">
        <v>35.1</v>
      </c>
      <c r="D1000">
        <v>21.6</v>
      </c>
      <c r="E1000">
        <v>13.1</v>
      </c>
      <c r="F1000">
        <v>7.2</v>
      </c>
      <c r="G1000">
        <v>23.4</v>
      </c>
      <c r="H1000">
        <v>26.1</v>
      </c>
      <c r="I1000">
        <v>28.8</v>
      </c>
      <c r="J1000" t="e">
        <v>#N/A</v>
      </c>
      <c r="K1000">
        <v>30.6</v>
      </c>
      <c r="L1000">
        <v>27.9</v>
      </c>
      <c r="M1000">
        <v>22.2</v>
      </c>
      <c r="N1000">
        <v>27.9</v>
      </c>
      <c r="O1000" t="e">
        <v>#N/A</v>
      </c>
      <c r="P1000">
        <v>27</v>
      </c>
      <c r="Q1000">
        <v>28.8</v>
      </c>
      <c r="R1000">
        <v>27</v>
      </c>
      <c r="S1000" t="e">
        <v>#N/A</v>
      </c>
      <c r="T1000">
        <v>34.200000000000003</v>
      </c>
      <c r="U1000" t="e">
        <v>#N/A</v>
      </c>
      <c r="V1000" t="e">
        <v>#N/A</v>
      </c>
    </row>
    <row r="1001" spans="1:22" x14ac:dyDescent="0.2">
      <c r="A1001">
        <v>998</v>
      </c>
      <c r="B1001" t="e">
        <v>#N/A</v>
      </c>
      <c r="C1001">
        <v>27</v>
      </c>
      <c r="D1001">
        <v>27</v>
      </c>
      <c r="E1001">
        <v>18</v>
      </c>
      <c r="F1001">
        <v>28.8</v>
      </c>
      <c r="G1001">
        <v>5.4</v>
      </c>
      <c r="H1001">
        <v>21.6</v>
      </c>
      <c r="I1001">
        <v>19.8</v>
      </c>
      <c r="J1001">
        <v>24.8</v>
      </c>
      <c r="K1001" t="e">
        <v>#N/A</v>
      </c>
      <c r="L1001">
        <v>21.6</v>
      </c>
      <c r="M1001">
        <v>22.5</v>
      </c>
      <c r="N1001">
        <v>21.6</v>
      </c>
      <c r="O1001" t="e">
        <v>#N/A</v>
      </c>
      <c r="P1001" t="e">
        <v>#N/A</v>
      </c>
      <c r="Q1001" t="e">
        <v>#N/A</v>
      </c>
      <c r="R1001">
        <v>23.4</v>
      </c>
      <c r="S1001">
        <v>23.4</v>
      </c>
      <c r="T1001" t="e">
        <v>#N/A</v>
      </c>
      <c r="U1001" t="e">
        <v>#N/A</v>
      </c>
      <c r="V1001" t="e">
        <v>#N/A</v>
      </c>
    </row>
    <row r="1002" spans="1:22" x14ac:dyDescent="0.2">
      <c r="A1002">
        <v>999</v>
      </c>
      <c r="B1002">
        <v>31.5</v>
      </c>
      <c r="C1002">
        <v>27</v>
      </c>
      <c r="D1002">
        <v>16.2</v>
      </c>
      <c r="E1002">
        <v>22.5</v>
      </c>
      <c r="F1002">
        <v>31.5</v>
      </c>
      <c r="G1002">
        <v>27.9</v>
      </c>
      <c r="H1002">
        <v>24.3</v>
      </c>
      <c r="I1002">
        <v>17.600000000000001</v>
      </c>
      <c r="J1002">
        <v>28.8</v>
      </c>
      <c r="K1002">
        <v>37.799999999999997</v>
      </c>
      <c r="L1002">
        <v>28.2</v>
      </c>
      <c r="M1002">
        <v>20.7</v>
      </c>
      <c r="N1002">
        <v>12.6</v>
      </c>
      <c r="O1002" t="e">
        <v>#N/A</v>
      </c>
      <c r="P1002">
        <v>24.3</v>
      </c>
      <c r="Q1002" t="e">
        <v>#N/A</v>
      </c>
      <c r="R1002">
        <v>33</v>
      </c>
      <c r="S1002">
        <v>27</v>
      </c>
      <c r="T1002" t="e">
        <v>#N/A</v>
      </c>
      <c r="U1002" t="e">
        <v>#N/A</v>
      </c>
      <c r="V1002" t="e">
        <v>#N/A</v>
      </c>
    </row>
    <row r="1003" spans="1:22" x14ac:dyDescent="0.2">
      <c r="A1003">
        <v>1000</v>
      </c>
      <c r="B1003">
        <v>34.200000000000003</v>
      </c>
      <c r="C1003" t="e">
        <v>#N/A</v>
      </c>
      <c r="D1003">
        <v>27.5</v>
      </c>
      <c r="E1003">
        <v>5.4</v>
      </c>
      <c r="F1003">
        <v>24.5</v>
      </c>
      <c r="G1003">
        <v>18.600000000000001</v>
      </c>
      <c r="H1003">
        <v>23.4</v>
      </c>
      <c r="I1003">
        <v>18.899999999999999</v>
      </c>
      <c r="J1003">
        <v>18.600000000000001</v>
      </c>
      <c r="K1003">
        <v>30.6</v>
      </c>
      <c r="L1003">
        <v>28.2</v>
      </c>
      <c r="M1003">
        <v>29.7</v>
      </c>
      <c r="N1003">
        <v>21.6</v>
      </c>
      <c r="O1003" t="e">
        <v>#N/A</v>
      </c>
      <c r="P1003">
        <v>21.6</v>
      </c>
      <c r="Q1003">
        <v>20.399999999999999</v>
      </c>
      <c r="R1003" t="e">
        <v>#N/A</v>
      </c>
      <c r="S1003">
        <v>32.4</v>
      </c>
      <c r="T1003" t="e">
        <v>#N/A</v>
      </c>
      <c r="U1003" t="e">
        <v>#N/A</v>
      </c>
      <c r="V1003" t="e">
        <v>#N/A</v>
      </c>
    </row>
    <row r="1004" spans="1:22" x14ac:dyDescent="0.2">
      <c r="A1004">
        <v>1001</v>
      </c>
      <c r="B1004">
        <v>32.4</v>
      </c>
      <c r="C1004" t="e">
        <v>#N/A</v>
      </c>
      <c r="D1004">
        <v>20.399999999999999</v>
      </c>
      <c r="E1004">
        <v>33.6</v>
      </c>
      <c r="F1004">
        <v>22.8</v>
      </c>
      <c r="G1004">
        <v>19.3</v>
      </c>
      <c r="H1004">
        <v>21.6</v>
      </c>
      <c r="I1004" t="e">
        <v>#N/A</v>
      </c>
      <c r="J1004">
        <v>19.8</v>
      </c>
      <c r="K1004">
        <v>27</v>
      </c>
      <c r="L1004" t="e">
        <v>#N/A</v>
      </c>
      <c r="M1004">
        <v>3.6</v>
      </c>
      <c r="N1004" t="e">
        <v>#N/A</v>
      </c>
      <c r="O1004" t="e">
        <v>#N/A</v>
      </c>
      <c r="P1004">
        <v>32.4</v>
      </c>
      <c r="Q1004">
        <v>23.4</v>
      </c>
      <c r="R1004">
        <v>34.200000000000003</v>
      </c>
      <c r="S1004">
        <v>27.9</v>
      </c>
      <c r="T1004">
        <v>28.8</v>
      </c>
      <c r="U1004" t="e">
        <v>#N/A</v>
      </c>
      <c r="V1004" t="e">
        <v>#N/A</v>
      </c>
    </row>
    <row r="1005" spans="1:22" x14ac:dyDescent="0.2">
      <c r="A1005">
        <v>1002</v>
      </c>
      <c r="B1005">
        <v>8.8000000000000007</v>
      </c>
      <c r="C1005">
        <v>7.4</v>
      </c>
      <c r="D1005">
        <v>5.9</v>
      </c>
      <c r="E1005">
        <v>5.2</v>
      </c>
      <c r="F1005">
        <v>5.7</v>
      </c>
      <c r="G1005">
        <v>5.0999999999999996</v>
      </c>
      <c r="H1005">
        <v>7.3</v>
      </c>
      <c r="I1005">
        <v>5.8</v>
      </c>
      <c r="J1005">
        <v>4.8</v>
      </c>
      <c r="K1005">
        <v>10.8</v>
      </c>
      <c r="L1005">
        <v>8.9</v>
      </c>
      <c r="M1005">
        <v>7.1</v>
      </c>
      <c r="N1005">
        <v>5.4</v>
      </c>
      <c r="O1005">
        <v>15.1</v>
      </c>
      <c r="P1005">
        <v>8</v>
      </c>
      <c r="Q1005">
        <v>6.2</v>
      </c>
      <c r="R1005">
        <v>6.9</v>
      </c>
      <c r="S1005">
        <v>11.3</v>
      </c>
      <c r="T1005">
        <v>8.1</v>
      </c>
      <c r="U1005" t="e">
        <v>#N/A</v>
      </c>
      <c r="V1005" t="e">
        <v>#N/A</v>
      </c>
    </row>
    <row r="1006" spans="1:22" x14ac:dyDescent="0.2">
      <c r="A1006">
        <v>1003</v>
      </c>
      <c r="B1006">
        <v>5.4</v>
      </c>
      <c r="C1006">
        <v>3.6</v>
      </c>
      <c r="D1006">
        <v>4.2</v>
      </c>
      <c r="E1006">
        <v>5.7</v>
      </c>
      <c r="F1006">
        <v>5.9</v>
      </c>
      <c r="G1006">
        <v>4</v>
      </c>
      <c r="H1006">
        <v>2.6</v>
      </c>
      <c r="I1006">
        <v>1.1000000000000001</v>
      </c>
      <c r="J1006">
        <v>6.4</v>
      </c>
      <c r="K1006">
        <v>3.4</v>
      </c>
      <c r="L1006">
        <v>5.3</v>
      </c>
      <c r="M1006">
        <v>3.9</v>
      </c>
      <c r="N1006">
        <v>5.0999999999999996</v>
      </c>
      <c r="O1006">
        <v>4</v>
      </c>
      <c r="P1006">
        <v>2.2000000000000002</v>
      </c>
      <c r="Q1006">
        <v>6.5</v>
      </c>
      <c r="R1006">
        <v>1.8</v>
      </c>
      <c r="S1006">
        <v>8.6</v>
      </c>
      <c r="T1006">
        <v>10.199999999999999</v>
      </c>
      <c r="U1006" t="e">
        <v>#N/A</v>
      </c>
      <c r="V1006" t="e">
        <v>#N/A</v>
      </c>
    </row>
    <row r="1007" spans="1:22" x14ac:dyDescent="0.2">
      <c r="A1007">
        <v>1004</v>
      </c>
      <c r="B1007">
        <v>3.6</v>
      </c>
      <c r="C1007">
        <v>5.4</v>
      </c>
      <c r="D1007">
        <v>3.6</v>
      </c>
      <c r="E1007">
        <v>3.6</v>
      </c>
      <c r="F1007">
        <v>3.6</v>
      </c>
      <c r="G1007">
        <v>3.6</v>
      </c>
      <c r="H1007">
        <v>3.2</v>
      </c>
      <c r="I1007">
        <v>2.7</v>
      </c>
      <c r="J1007">
        <v>7.2</v>
      </c>
      <c r="K1007">
        <v>1.8</v>
      </c>
      <c r="L1007">
        <v>3.6</v>
      </c>
      <c r="M1007">
        <v>3.6</v>
      </c>
      <c r="N1007">
        <v>8.1</v>
      </c>
      <c r="O1007">
        <v>1.8</v>
      </c>
      <c r="P1007">
        <v>2.7</v>
      </c>
      <c r="Q1007">
        <v>2.7</v>
      </c>
      <c r="R1007">
        <v>3.6</v>
      </c>
      <c r="S1007">
        <v>1.8</v>
      </c>
      <c r="T1007">
        <v>21.6</v>
      </c>
      <c r="U1007" t="e">
        <v>#N/A</v>
      </c>
      <c r="V1007" t="e">
        <v>#N/A</v>
      </c>
    </row>
    <row r="1008" spans="1:22" x14ac:dyDescent="0.2">
      <c r="A1008">
        <v>1005</v>
      </c>
      <c r="B1008" t="e">
        <v>#N/A</v>
      </c>
      <c r="C1008">
        <v>5.4</v>
      </c>
      <c r="D1008">
        <v>4</v>
      </c>
      <c r="E1008" t="e">
        <v>#N/A</v>
      </c>
      <c r="F1008">
        <v>5.4</v>
      </c>
      <c r="G1008">
        <v>4.5</v>
      </c>
      <c r="H1008">
        <v>5.4</v>
      </c>
      <c r="I1008" t="e">
        <v>#N/A</v>
      </c>
      <c r="J1008">
        <v>3.6</v>
      </c>
      <c r="K1008">
        <v>3.6</v>
      </c>
      <c r="L1008" t="e">
        <v>#N/A</v>
      </c>
      <c r="M1008">
        <v>4.5</v>
      </c>
      <c r="N1008">
        <v>4.2</v>
      </c>
      <c r="O1008" t="e">
        <v>#N/A</v>
      </c>
      <c r="P1008">
        <v>5.4</v>
      </c>
      <c r="Q1008">
        <v>5.4</v>
      </c>
      <c r="R1008" t="e">
        <v>#N/A</v>
      </c>
      <c r="S1008" t="e">
        <v>#N/A</v>
      </c>
      <c r="T1008">
        <v>19.8</v>
      </c>
      <c r="U1008" t="e">
        <v>#N/A</v>
      </c>
      <c r="V1008" t="e">
        <v>#N/A</v>
      </c>
    </row>
    <row r="1009" spans="1:22" x14ac:dyDescent="0.2">
      <c r="A1009">
        <v>1006</v>
      </c>
      <c r="B1009" t="e">
        <v>#N/A</v>
      </c>
      <c r="C1009">
        <v>7.2</v>
      </c>
      <c r="D1009">
        <v>6</v>
      </c>
      <c r="E1009">
        <v>3.6</v>
      </c>
      <c r="F1009">
        <v>7.2</v>
      </c>
      <c r="G1009">
        <v>7.2</v>
      </c>
      <c r="H1009" t="e">
        <v>#N/A</v>
      </c>
      <c r="I1009">
        <v>7.2</v>
      </c>
      <c r="J1009">
        <v>4.5</v>
      </c>
      <c r="K1009">
        <v>5.4</v>
      </c>
      <c r="L1009">
        <v>7.2</v>
      </c>
      <c r="M1009">
        <v>7.2</v>
      </c>
      <c r="N1009">
        <v>6.6</v>
      </c>
      <c r="O1009">
        <v>5.4</v>
      </c>
      <c r="P1009" t="e">
        <v>#N/A</v>
      </c>
      <c r="Q1009" t="e">
        <v>#N/A</v>
      </c>
      <c r="R1009">
        <v>12</v>
      </c>
      <c r="S1009" t="e">
        <v>#N/A</v>
      </c>
      <c r="T1009" t="e">
        <v>#N/A</v>
      </c>
      <c r="U1009" t="e">
        <v>#N/A</v>
      </c>
      <c r="V1009" t="e">
        <v>#N/A</v>
      </c>
    </row>
    <row r="1010" spans="1:22" x14ac:dyDescent="0.2">
      <c r="A1010">
        <v>1007</v>
      </c>
      <c r="B1010">
        <v>7.2</v>
      </c>
      <c r="C1010">
        <v>7.2</v>
      </c>
      <c r="D1010">
        <v>6.3</v>
      </c>
      <c r="E1010">
        <v>5.4</v>
      </c>
      <c r="F1010" t="e">
        <v>#N/A</v>
      </c>
      <c r="G1010">
        <v>9</v>
      </c>
      <c r="H1010">
        <v>7.8</v>
      </c>
      <c r="I1010">
        <v>7.8</v>
      </c>
      <c r="J1010">
        <v>9</v>
      </c>
      <c r="K1010">
        <v>7.2</v>
      </c>
      <c r="L1010">
        <v>9</v>
      </c>
      <c r="M1010" t="e">
        <v>#N/A</v>
      </c>
      <c r="N1010">
        <v>9</v>
      </c>
      <c r="O1010">
        <v>7.2</v>
      </c>
      <c r="P1010">
        <v>7.2</v>
      </c>
      <c r="Q1010">
        <v>9</v>
      </c>
      <c r="R1010">
        <v>9</v>
      </c>
      <c r="S1010">
        <v>16.2</v>
      </c>
      <c r="T1010">
        <v>23.4</v>
      </c>
      <c r="U1010" t="e">
        <v>#N/A</v>
      </c>
      <c r="V1010" t="e">
        <v>#N/A</v>
      </c>
    </row>
    <row r="1011" spans="1:22" x14ac:dyDescent="0.2">
      <c r="A1011">
        <v>1008</v>
      </c>
      <c r="B1011">
        <v>7.2</v>
      </c>
      <c r="C1011">
        <v>10.199999999999999</v>
      </c>
      <c r="D1011">
        <v>10.4</v>
      </c>
      <c r="E1011">
        <v>5.4</v>
      </c>
      <c r="F1011">
        <v>10.8</v>
      </c>
      <c r="G1011">
        <v>10.8</v>
      </c>
      <c r="H1011">
        <v>7.8</v>
      </c>
      <c r="I1011">
        <v>10.8</v>
      </c>
      <c r="J1011">
        <v>9.9</v>
      </c>
      <c r="K1011" t="e">
        <v>#N/A</v>
      </c>
      <c r="L1011">
        <v>9</v>
      </c>
      <c r="M1011">
        <v>10.8</v>
      </c>
      <c r="N1011">
        <v>9</v>
      </c>
      <c r="O1011">
        <v>9</v>
      </c>
      <c r="P1011" t="e">
        <v>#N/A</v>
      </c>
      <c r="Q1011">
        <v>9</v>
      </c>
      <c r="R1011">
        <v>10.8</v>
      </c>
      <c r="S1011">
        <v>10.8</v>
      </c>
      <c r="T1011">
        <v>9</v>
      </c>
      <c r="U1011" t="e">
        <v>#N/A</v>
      </c>
      <c r="V1011" t="e">
        <v>#N/A</v>
      </c>
    </row>
    <row r="1012" spans="1:22" x14ac:dyDescent="0.2">
      <c r="A1012">
        <v>1009</v>
      </c>
      <c r="B1012">
        <v>27</v>
      </c>
      <c r="C1012">
        <v>7.2</v>
      </c>
      <c r="D1012">
        <v>10.8</v>
      </c>
      <c r="E1012">
        <v>12.6</v>
      </c>
      <c r="F1012">
        <v>9.9</v>
      </c>
      <c r="G1012" t="e">
        <v>#N/A</v>
      </c>
      <c r="H1012">
        <v>12.6</v>
      </c>
      <c r="I1012">
        <v>12.6</v>
      </c>
      <c r="J1012">
        <v>10.8</v>
      </c>
      <c r="K1012">
        <v>12.6</v>
      </c>
      <c r="L1012">
        <v>12.6</v>
      </c>
      <c r="M1012">
        <v>10.8</v>
      </c>
      <c r="N1012">
        <v>10.8</v>
      </c>
      <c r="O1012" t="e">
        <v>#N/A</v>
      </c>
      <c r="P1012" t="e">
        <v>#N/A</v>
      </c>
      <c r="Q1012" t="e">
        <v>#N/A</v>
      </c>
      <c r="R1012" t="e">
        <v>#N/A</v>
      </c>
      <c r="S1012">
        <v>12.6</v>
      </c>
      <c r="T1012">
        <v>12.6</v>
      </c>
      <c r="U1012" t="e">
        <v>#N/A</v>
      </c>
      <c r="V1012" t="e">
        <v>#N/A</v>
      </c>
    </row>
    <row r="1013" spans="1:22" x14ac:dyDescent="0.2">
      <c r="A1013">
        <v>1010</v>
      </c>
      <c r="B1013" t="e">
        <v>#N/A</v>
      </c>
      <c r="C1013">
        <v>14.4</v>
      </c>
      <c r="D1013">
        <v>14.4</v>
      </c>
      <c r="E1013">
        <v>4</v>
      </c>
      <c r="F1013">
        <v>14.4</v>
      </c>
      <c r="G1013" t="e">
        <v>#N/A</v>
      </c>
      <c r="H1013">
        <v>11.4</v>
      </c>
      <c r="I1013" t="e">
        <v>#N/A</v>
      </c>
      <c r="J1013" t="e">
        <v>#N/A</v>
      </c>
      <c r="K1013">
        <v>11.7</v>
      </c>
      <c r="L1013" t="e">
        <v>#N/A</v>
      </c>
      <c r="M1013">
        <v>9</v>
      </c>
      <c r="N1013">
        <v>12.6</v>
      </c>
      <c r="O1013">
        <v>14.4</v>
      </c>
      <c r="P1013">
        <v>13.5</v>
      </c>
      <c r="Q1013">
        <v>21.6</v>
      </c>
      <c r="R1013" t="e">
        <v>#N/A</v>
      </c>
      <c r="S1013">
        <v>12.6</v>
      </c>
      <c r="T1013" t="e">
        <v>#N/A</v>
      </c>
      <c r="U1013" t="e">
        <v>#N/A</v>
      </c>
      <c r="V1013" t="e">
        <v>#N/A</v>
      </c>
    </row>
    <row r="1014" spans="1:22" x14ac:dyDescent="0.2">
      <c r="A1014">
        <v>1011</v>
      </c>
      <c r="B1014">
        <v>15.3</v>
      </c>
      <c r="C1014" t="e">
        <v>#N/A</v>
      </c>
      <c r="D1014" t="e">
        <v>#N/A</v>
      </c>
      <c r="E1014">
        <v>12.6</v>
      </c>
      <c r="F1014">
        <v>13.8</v>
      </c>
      <c r="G1014">
        <v>15.3</v>
      </c>
      <c r="H1014">
        <v>16.2</v>
      </c>
      <c r="I1014">
        <v>16.2</v>
      </c>
      <c r="J1014">
        <v>12.6</v>
      </c>
      <c r="K1014">
        <v>14.4</v>
      </c>
      <c r="L1014">
        <v>15.3</v>
      </c>
      <c r="M1014">
        <v>15.3</v>
      </c>
      <c r="N1014">
        <v>9</v>
      </c>
      <c r="O1014">
        <v>14.4</v>
      </c>
      <c r="P1014">
        <v>15.6</v>
      </c>
      <c r="Q1014">
        <v>16.2</v>
      </c>
      <c r="R1014">
        <v>16.2</v>
      </c>
      <c r="S1014">
        <v>14.4</v>
      </c>
      <c r="T1014" t="e">
        <v>#N/A</v>
      </c>
      <c r="U1014" t="e">
        <v>#N/A</v>
      </c>
      <c r="V1014" t="e">
        <v>#N/A</v>
      </c>
    </row>
    <row r="1015" spans="1:22" x14ac:dyDescent="0.2">
      <c r="A1015">
        <v>1012</v>
      </c>
      <c r="B1015">
        <v>17.100000000000001</v>
      </c>
      <c r="C1015">
        <v>16.2</v>
      </c>
      <c r="D1015">
        <v>18</v>
      </c>
      <c r="E1015">
        <v>10.8</v>
      </c>
      <c r="F1015">
        <v>18</v>
      </c>
      <c r="G1015">
        <v>18</v>
      </c>
      <c r="H1015">
        <v>18</v>
      </c>
      <c r="I1015">
        <v>18</v>
      </c>
      <c r="J1015" t="e">
        <v>#N/A</v>
      </c>
      <c r="K1015">
        <v>16.2</v>
      </c>
      <c r="L1015">
        <v>16.2</v>
      </c>
      <c r="M1015">
        <v>3.6</v>
      </c>
      <c r="N1015" t="e">
        <v>#N/A</v>
      </c>
      <c r="O1015">
        <v>12.6</v>
      </c>
      <c r="P1015">
        <v>18</v>
      </c>
      <c r="Q1015" t="e">
        <v>#N/A</v>
      </c>
      <c r="R1015">
        <v>21.6</v>
      </c>
      <c r="S1015" t="e">
        <v>#N/A</v>
      </c>
      <c r="T1015" t="e">
        <v>#N/A</v>
      </c>
      <c r="U1015" t="e">
        <v>#N/A</v>
      </c>
      <c r="V1015" t="e">
        <v>#N/A</v>
      </c>
    </row>
    <row r="1016" spans="1:22" x14ac:dyDescent="0.2">
      <c r="A1016">
        <v>1013</v>
      </c>
      <c r="B1016">
        <v>22.2</v>
      </c>
      <c r="C1016" t="e">
        <v>#N/A</v>
      </c>
      <c r="D1016">
        <v>20.399999999999999</v>
      </c>
      <c r="E1016">
        <v>7.8</v>
      </c>
      <c r="F1016" t="e">
        <v>#N/A</v>
      </c>
      <c r="G1016">
        <v>20.399999999999999</v>
      </c>
      <c r="H1016" t="e">
        <v>#N/A</v>
      </c>
      <c r="I1016" t="e">
        <v>#N/A</v>
      </c>
      <c r="J1016">
        <v>19.8</v>
      </c>
      <c r="K1016">
        <v>18.600000000000001</v>
      </c>
      <c r="L1016">
        <v>18.899999999999999</v>
      </c>
      <c r="M1016">
        <v>19.8</v>
      </c>
      <c r="N1016">
        <v>19.8</v>
      </c>
      <c r="O1016" t="e">
        <v>#N/A</v>
      </c>
      <c r="P1016">
        <v>16.2</v>
      </c>
      <c r="Q1016">
        <v>19.8</v>
      </c>
      <c r="R1016">
        <v>19.8</v>
      </c>
      <c r="S1016">
        <v>19.8</v>
      </c>
      <c r="T1016" t="e">
        <v>#N/A</v>
      </c>
      <c r="U1016" t="e">
        <v>#N/A</v>
      </c>
      <c r="V1016" t="e">
        <v>#N/A</v>
      </c>
    </row>
    <row r="1017" spans="1:22" x14ac:dyDescent="0.2">
      <c r="A1017">
        <v>1014</v>
      </c>
      <c r="B1017" t="e">
        <v>#N/A</v>
      </c>
      <c r="C1017">
        <v>18</v>
      </c>
      <c r="D1017" t="e">
        <v>#N/A</v>
      </c>
      <c r="E1017">
        <v>1.8</v>
      </c>
      <c r="F1017">
        <v>21.6</v>
      </c>
      <c r="G1017">
        <v>21.2</v>
      </c>
      <c r="H1017">
        <v>10.8</v>
      </c>
      <c r="I1017">
        <v>21.6</v>
      </c>
      <c r="J1017" t="e">
        <v>#N/A</v>
      </c>
      <c r="K1017" t="e">
        <v>#N/A</v>
      </c>
      <c r="L1017">
        <v>21</v>
      </c>
      <c r="M1017">
        <v>18</v>
      </c>
      <c r="N1017">
        <v>21.6</v>
      </c>
      <c r="O1017" t="e">
        <v>#N/A</v>
      </c>
      <c r="P1017">
        <v>18.899999999999999</v>
      </c>
      <c r="Q1017" t="e">
        <v>#N/A</v>
      </c>
      <c r="R1017">
        <v>21.6</v>
      </c>
      <c r="S1017" t="e">
        <v>#N/A</v>
      </c>
      <c r="T1017" t="e">
        <v>#N/A</v>
      </c>
      <c r="U1017" t="e">
        <v>#N/A</v>
      </c>
      <c r="V1017" t="e">
        <v>#N/A</v>
      </c>
    </row>
    <row r="1018" spans="1:22" x14ac:dyDescent="0.2">
      <c r="A1018">
        <v>1015</v>
      </c>
      <c r="B1018">
        <v>21.6</v>
      </c>
      <c r="C1018">
        <v>22.5</v>
      </c>
      <c r="D1018" t="e">
        <v>#N/A</v>
      </c>
      <c r="E1018">
        <v>21.6</v>
      </c>
      <c r="F1018">
        <v>22.5</v>
      </c>
      <c r="G1018">
        <v>21.6</v>
      </c>
      <c r="H1018">
        <v>19.8</v>
      </c>
      <c r="I1018">
        <v>20.3</v>
      </c>
      <c r="J1018">
        <v>21.6</v>
      </c>
      <c r="K1018" t="e">
        <v>#N/A</v>
      </c>
      <c r="L1018">
        <v>22.1</v>
      </c>
      <c r="M1018">
        <v>5.4</v>
      </c>
      <c r="N1018">
        <v>21.6</v>
      </c>
      <c r="O1018" t="e">
        <v>#N/A</v>
      </c>
      <c r="P1018">
        <v>1.8</v>
      </c>
      <c r="Q1018" t="e">
        <v>#N/A</v>
      </c>
      <c r="R1018">
        <v>23.4</v>
      </c>
      <c r="S1018">
        <v>21.6</v>
      </c>
      <c r="T1018" t="e">
        <v>#N/A</v>
      </c>
      <c r="U1018" t="e">
        <v>#N/A</v>
      </c>
      <c r="V1018" t="e">
        <v>#N/A</v>
      </c>
    </row>
    <row r="1019" spans="1:22" x14ac:dyDescent="0.2">
      <c r="A1019">
        <v>1016</v>
      </c>
      <c r="B1019">
        <v>25.2</v>
      </c>
      <c r="C1019">
        <v>20.399999999999999</v>
      </c>
      <c r="D1019">
        <v>25.2</v>
      </c>
      <c r="E1019" t="e">
        <v>#N/A</v>
      </c>
      <c r="F1019">
        <v>23.4</v>
      </c>
      <c r="G1019">
        <v>23.4</v>
      </c>
      <c r="H1019">
        <v>25.2</v>
      </c>
      <c r="I1019">
        <v>18.399999999999999</v>
      </c>
      <c r="J1019" t="e">
        <v>#N/A</v>
      </c>
      <c r="K1019" t="e">
        <v>#N/A</v>
      </c>
      <c r="L1019" t="e">
        <v>#N/A</v>
      </c>
      <c r="M1019">
        <v>16.8</v>
      </c>
      <c r="N1019" t="e">
        <v>#N/A</v>
      </c>
      <c r="O1019">
        <v>25.2</v>
      </c>
      <c r="P1019">
        <v>23.4</v>
      </c>
      <c r="Q1019">
        <v>23.4</v>
      </c>
      <c r="R1019">
        <v>23.4</v>
      </c>
      <c r="S1019">
        <v>25.2</v>
      </c>
      <c r="T1019">
        <v>34.200000000000003</v>
      </c>
      <c r="U1019" t="e">
        <v>#N/A</v>
      </c>
      <c r="V1019" t="e">
        <v>#N/A</v>
      </c>
    </row>
    <row r="1020" spans="1:22" x14ac:dyDescent="0.2">
      <c r="A1020">
        <v>1017</v>
      </c>
      <c r="B1020">
        <v>25.2</v>
      </c>
      <c r="C1020">
        <v>27</v>
      </c>
      <c r="D1020">
        <v>22.5</v>
      </c>
      <c r="E1020">
        <v>10.8</v>
      </c>
      <c r="F1020">
        <v>24.9</v>
      </c>
      <c r="G1020" t="e">
        <v>#N/A</v>
      </c>
      <c r="H1020">
        <v>23.4</v>
      </c>
      <c r="I1020">
        <v>1.8</v>
      </c>
      <c r="J1020">
        <v>20.399999999999999</v>
      </c>
      <c r="K1020" t="e">
        <v>#N/A</v>
      </c>
      <c r="L1020">
        <v>8.1</v>
      </c>
      <c r="M1020">
        <v>22</v>
      </c>
      <c r="N1020">
        <v>22.2</v>
      </c>
      <c r="O1020" t="e">
        <v>#N/A</v>
      </c>
      <c r="P1020">
        <v>25.2</v>
      </c>
      <c r="Q1020">
        <v>25.2</v>
      </c>
      <c r="R1020">
        <v>32.4</v>
      </c>
      <c r="S1020">
        <v>25.2</v>
      </c>
      <c r="T1020">
        <v>25.2</v>
      </c>
      <c r="U1020" t="e">
        <v>#N/A</v>
      </c>
      <c r="V1020" t="e">
        <v>#N/A</v>
      </c>
    </row>
    <row r="1021" spans="1:22" x14ac:dyDescent="0.2">
      <c r="A1021">
        <v>1018</v>
      </c>
      <c r="B1021">
        <v>27</v>
      </c>
      <c r="C1021">
        <v>27</v>
      </c>
      <c r="D1021">
        <v>28.8</v>
      </c>
      <c r="E1021">
        <v>14.4</v>
      </c>
      <c r="F1021" t="e">
        <v>#N/A</v>
      </c>
      <c r="G1021">
        <v>19.8</v>
      </c>
      <c r="H1021" t="e">
        <v>#N/A</v>
      </c>
      <c r="I1021">
        <v>13.5</v>
      </c>
      <c r="J1021">
        <v>19.2</v>
      </c>
      <c r="K1021">
        <v>25.2</v>
      </c>
      <c r="L1021" t="e">
        <v>#N/A</v>
      </c>
      <c r="M1021">
        <v>16.2</v>
      </c>
      <c r="N1021">
        <v>24.3</v>
      </c>
      <c r="O1021">
        <v>21.6</v>
      </c>
      <c r="P1021">
        <v>25.2</v>
      </c>
      <c r="Q1021">
        <v>25.2</v>
      </c>
      <c r="R1021">
        <v>23.4</v>
      </c>
      <c r="S1021">
        <v>16.2</v>
      </c>
      <c r="T1021" t="e">
        <v>#N/A</v>
      </c>
      <c r="U1021" t="e">
        <v>#N/A</v>
      </c>
      <c r="V1021" t="e">
        <v>#N/A</v>
      </c>
    </row>
    <row r="1022" spans="1:22" x14ac:dyDescent="0.2">
      <c r="A1022">
        <v>1019</v>
      </c>
      <c r="B1022" t="e">
        <v>#N/A</v>
      </c>
      <c r="C1022">
        <v>16.2</v>
      </c>
      <c r="D1022">
        <v>18.899999999999999</v>
      </c>
      <c r="E1022">
        <v>23.9</v>
      </c>
      <c r="F1022" t="e">
        <v>#N/A</v>
      </c>
      <c r="G1022" t="e">
        <v>#N/A</v>
      </c>
      <c r="H1022">
        <v>27.9</v>
      </c>
      <c r="I1022">
        <v>23.4</v>
      </c>
      <c r="J1022">
        <v>21.6</v>
      </c>
      <c r="K1022">
        <v>19.8</v>
      </c>
      <c r="L1022">
        <v>7.2</v>
      </c>
      <c r="M1022">
        <v>21.6</v>
      </c>
      <c r="N1022">
        <v>25.2</v>
      </c>
      <c r="O1022">
        <v>23.4</v>
      </c>
      <c r="P1022">
        <v>16.2</v>
      </c>
      <c r="Q1022">
        <v>27</v>
      </c>
      <c r="R1022" t="e">
        <v>#N/A</v>
      </c>
      <c r="S1022">
        <v>23.4</v>
      </c>
      <c r="T1022" t="e">
        <v>#N/A</v>
      </c>
      <c r="U1022" t="e">
        <v>#N/A</v>
      </c>
      <c r="V1022" t="e">
        <v>#N/A</v>
      </c>
    </row>
    <row r="1023" spans="1:22" x14ac:dyDescent="0.2">
      <c r="A1023">
        <v>1020</v>
      </c>
      <c r="B1023">
        <v>12.6</v>
      </c>
      <c r="C1023" t="e">
        <v>#N/A</v>
      </c>
      <c r="D1023">
        <v>27</v>
      </c>
      <c r="E1023">
        <v>23.4</v>
      </c>
      <c r="F1023">
        <v>27</v>
      </c>
      <c r="G1023">
        <v>16.8</v>
      </c>
      <c r="H1023">
        <v>21.6</v>
      </c>
      <c r="I1023">
        <v>14.4</v>
      </c>
      <c r="J1023">
        <v>25.2</v>
      </c>
      <c r="K1023">
        <v>12.6</v>
      </c>
      <c r="L1023">
        <v>24.3</v>
      </c>
      <c r="M1023">
        <v>27</v>
      </c>
      <c r="N1023">
        <v>22.7</v>
      </c>
      <c r="O1023" t="e">
        <v>#N/A</v>
      </c>
      <c r="P1023">
        <v>23.4</v>
      </c>
      <c r="Q1023">
        <v>23.4</v>
      </c>
      <c r="R1023" t="e">
        <v>#N/A</v>
      </c>
      <c r="S1023">
        <v>28.8</v>
      </c>
      <c r="T1023">
        <v>28.8</v>
      </c>
      <c r="U1023" t="e">
        <v>#N/A</v>
      </c>
      <c r="V1023" t="e">
        <v>#N/A</v>
      </c>
    </row>
    <row r="1024" spans="1:22" x14ac:dyDescent="0.2">
      <c r="A1024">
        <v>1021</v>
      </c>
      <c r="B1024">
        <v>25.2</v>
      </c>
      <c r="C1024">
        <v>32.4</v>
      </c>
      <c r="D1024">
        <v>32.4</v>
      </c>
      <c r="E1024">
        <v>32.4</v>
      </c>
      <c r="F1024">
        <v>16.2</v>
      </c>
      <c r="G1024">
        <v>25.8</v>
      </c>
      <c r="H1024">
        <v>20.7</v>
      </c>
      <c r="I1024">
        <v>23.8</v>
      </c>
      <c r="J1024" t="e">
        <v>#N/A</v>
      </c>
      <c r="K1024" t="e">
        <v>#N/A</v>
      </c>
      <c r="L1024">
        <v>26.1</v>
      </c>
      <c r="M1024" t="e">
        <v>#N/A</v>
      </c>
      <c r="N1024" t="e">
        <v>#N/A</v>
      </c>
      <c r="O1024">
        <v>16.2</v>
      </c>
      <c r="P1024">
        <v>19.8</v>
      </c>
      <c r="Q1024" t="e">
        <v>#N/A</v>
      </c>
      <c r="R1024">
        <v>23.4</v>
      </c>
      <c r="S1024">
        <v>23.4</v>
      </c>
      <c r="T1024" t="e">
        <v>#N/A</v>
      </c>
      <c r="U1024" t="e">
        <v>#N/A</v>
      </c>
      <c r="V1024" t="e">
        <v>#N/A</v>
      </c>
    </row>
    <row r="1025" spans="1:22" x14ac:dyDescent="0.2">
      <c r="A1025">
        <v>1022</v>
      </c>
      <c r="B1025">
        <v>32.4</v>
      </c>
      <c r="C1025">
        <v>27</v>
      </c>
      <c r="D1025">
        <v>30.6</v>
      </c>
      <c r="E1025" t="e">
        <v>#N/A</v>
      </c>
      <c r="F1025">
        <v>14.4</v>
      </c>
      <c r="G1025">
        <v>28.8</v>
      </c>
      <c r="H1025">
        <v>17.100000000000001</v>
      </c>
      <c r="I1025" t="e">
        <v>#N/A</v>
      </c>
      <c r="J1025">
        <v>25.2</v>
      </c>
      <c r="K1025">
        <v>23.4</v>
      </c>
      <c r="L1025">
        <v>34.200000000000003</v>
      </c>
      <c r="M1025">
        <v>30.6</v>
      </c>
      <c r="N1025" t="e">
        <v>#N/A</v>
      </c>
      <c r="O1025">
        <v>18</v>
      </c>
      <c r="P1025">
        <v>19.8</v>
      </c>
      <c r="Q1025">
        <v>32.4</v>
      </c>
      <c r="R1025">
        <v>23.4</v>
      </c>
      <c r="S1025" t="e">
        <v>#N/A</v>
      </c>
      <c r="T1025">
        <v>30</v>
      </c>
      <c r="U1025" t="e">
        <v>#N/A</v>
      </c>
      <c r="V1025" t="e">
        <v>#N/A</v>
      </c>
    </row>
    <row r="1026" spans="1:22" x14ac:dyDescent="0.2">
      <c r="A1026">
        <v>1023</v>
      </c>
      <c r="B1026">
        <v>27</v>
      </c>
      <c r="C1026">
        <v>29.7</v>
      </c>
      <c r="D1026">
        <v>22.8</v>
      </c>
      <c r="E1026">
        <v>28.8</v>
      </c>
      <c r="F1026">
        <v>27</v>
      </c>
      <c r="G1026">
        <v>17.100000000000001</v>
      </c>
      <c r="H1026">
        <v>25.7</v>
      </c>
      <c r="I1026">
        <v>20.7</v>
      </c>
      <c r="J1026">
        <v>18</v>
      </c>
      <c r="K1026">
        <v>26.1</v>
      </c>
      <c r="L1026">
        <v>15.3</v>
      </c>
      <c r="M1026" t="e">
        <v>#N/A</v>
      </c>
      <c r="N1026">
        <v>23.4</v>
      </c>
      <c r="O1026" t="e">
        <v>#N/A</v>
      </c>
      <c r="P1026">
        <v>21.6</v>
      </c>
      <c r="Q1026">
        <v>27</v>
      </c>
      <c r="R1026">
        <v>37.799999999999997</v>
      </c>
      <c r="S1026" t="e">
        <v>#N/A</v>
      </c>
      <c r="T1026">
        <v>28.8</v>
      </c>
      <c r="U1026" t="e">
        <v>#N/A</v>
      </c>
      <c r="V1026" t="e">
        <v>#N/A</v>
      </c>
    </row>
    <row r="1027" spans="1:22" x14ac:dyDescent="0.2">
      <c r="A1027">
        <v>1024</v>
      </c>
      <c r="B1027">
        <v>28.8</v>
      </c>
      <c r="C1027">
        <v>36</v>
      </c>
      <c r="D1027">
        <v>29.7</v>
      </c>
      <c r="E1027">
        <v>16.2</v>
      </c>
      <c r="F1027">
        <v>26.1</v>
      </c>
      <c r="G1027">
        <v>23.4</v>
      </c>
      <c r="H1027" t="e">
        <v>#N/A</v>
      </c>
      <c r="I1027" t="e">
        <v>#N/A</v>
      </c>
      <c r="J1027">
        <v>27</v>
      </c>
      <c r="K1027">
        <v>26.4</v>
      </c>
      <c r="L1027">
        <v>19.8</v>
      </c>
      <c r="M1027">
        <v>14.4</v>
      </c>
      <c r="N1027" t="e">
        <v>#N/A</v>
      </c>
      <c r="O1027">
        <v>25.2</v>
      </c>
      <c r="P1027">
        <v>21.6</v>
      </c>
      <c r="Q1027" t="e">
        <v>#N/A</v>
      </c>
      <c r="R1027">
        <v>30.6</v>
      </c>
      <c r="S1027" t="e">
        <v>#N/A</v>
      </c>
      <c r="T1027">
        <v>28.8</v>
      </c>
      <c r="U1027" t="e">
        <v>#N/A</v>
      </c>
      <c r="V1027" t="e">
        <v>#N/A</v>
      </c>
    </row>
    <row r="1028" spans="1:22" x14ac:dyDescent="0.2">
      <c r="A1028">
        <v>1025</v>
      </c>
      <c r="B1028">
        <v>21.6</v>
      </c>
      <c r="C1028">
        <v>30.6</v>
      </c>
      <c r="D1028">
        <v>37.799999999999997</v>
      </c>
      <c r="E1028">
        <v>16.2</v>
      </c>
      <c r="F1028">
        <v>23.4</v>
      </c>
      <c r="G1028">
        <v>11.7</v>
      </c>
      <c r="H1028">
        <v>13</v>
      </c>
      <c r="I1028">
        <v>18</v>
      </c>
      <c r="J1028">
        <v>30.6</v>
      </c>
      <c r="K1028" t="e">
        <v>#N/A</v>
      </c>
      <c r="L1028">
        <v>30.6</v>
      </c>
      <c r="M1028" t="e">
        <v>#N/A</v>
      </c>
      <c r="N1028" t="e">
        <v>#N/A</v>
      </c>
      <c r="O1028" t="e">
        <v>#N/A</v>
      </c>
      <c r="P1028">
        <v>25.2</v>
      </c>
      <c r="Q1028">
        <v>27</v>
      </c>
      <c r="R1028">
        <v>22.5</v>
      </c>
      <c r="S1028">
        <v>27</v>
      </c>
      <c r="T1028" t="e">
        <v>#N/A</v>
      </c>
      <c r="U1028" t="e">
        <v>#N/A</v>
      </c>
      <c r="V1028" t="e">
        <v>#N/A</v>
      </c>
    </row>
    <row r="1029" spans="1:22" x14ac:dyDescent="0.2">
      <c r="A1029">
        <v>1026</v>
      </c>
      <c r="B1029" t="e">
        <v>#N/A</v>
      </c>
      <c r="C1029">
        <v>27</v>
      </c>
      <c r="D1029">
        <v>29.7</v>
      </c>
      <c r="E1029">
        <v>36</v>
      </c>
      <c r="F1029">
        <v>29.7</v>
      </c>
      <c r="G1029">
        <v>23.4</v>
      </c>
      <c r="H1029">
        <v>28.8</v>
      </c>
      <c r="I1029" t="e">
        <v>#N/A</v>
      </c>
      <c r="J1029" t="e">
        <v>#N/A</v>
      </c>
      <c r="K1029" t="e">
        <v>#N/A</v>
      </c>
      <c r="L1029">
        <v>5.4</v>
      </c>
      <c r="M1029">
        <v>22.2</v>
      </c>
      <c r="N1029" t="e">
        <v>#N/A</v>
      </c>
      <c r="O1029">
        <v>14.4</v>
      </c>
      <c r="P1029">
        <v>25.2</v>
      </c>
      <c r="Q1029">
        <v>28.8</v>
      </c>
      <c r="R1029">
        <v>25.2</v>
      </c>
      <c r="S1029">
        <v>27</v>
      </c>
      <c r="T1029" t="e">
        <v>#N/A</v>
      </c>
      <c r="U1029" t="e">
        <v>#N/A</v>
      </c>
      <c r="V1029" t="e">
        <v>#N/A</v>
      </c>
    </row>
    <row r="1030" spans="1:22" x14ac:dyDescent="0.2">
      <c r="A1030">
        <v>1027</v>
      </c>
      <c r="B1030">
        <v>17.100000000000001</v>
      </c>
      <c r="C1030">
        <v>30.6</v>
      </c>
      <c r="D1030" t="e">
        <v>#N/A</v>
      </c>
      <c r="E1030">
        <v>18.899999999999999</v>
      </c>
      <c r="F1030">
        <v>27</v>
      </c>
      <c r="G1030">
        <v>23</v>
      </c>
      <c r="H1030">
        <v>18</v>
      </c>
      <c r="I1030">
        <v>27</v>
      </c>
      <c r="J1030">
        <v>28.8</v>
      </c>
      <c r="K1030">
        <v>14.4</v>
      </c>
      <c r="L1030">
        <v>21.6</v>
      </c>
      <c r="M1030">
        <v>18</v>
      </c>
      <c r="N1030">
        <v>27.9</v>
      </c>
      <c r="O1030" t="e">
        <v>#N/A</v>
      </c>
      <c r="P1030">
        <v>23.4</v>
      </c>
      <c r="Q1030">
        <v>21.6</v>
      </c>
      <c r="R1030">
        <v>37.799999999999997</v>
      </c>
      <c r="S1030">
        <v>21.6</v>
      </c>
      <c r="T1030">
        <v>36</v>
      </c>
      <c r="U1030" t="e">
        <v>#N/A</v>
      </c>
      <c r="V1030" t="e">
        <v>#N/A</v>
      </c>
    </row>
    <row r="1031" spans="1:22" x14ac:dyDescent="0.2">
      <c r="A1031">
        <v>1028</v>
      </c>
      <c r="B1031">
        <v>28.8</v>
      </c>
      <c r="C1031">
        <v>26.6</v>
      </c>
      <c r="D1031">
        <v>28.8</v>
      </c>
      <c r="E1031">
        <v>28.8</v>
      </c>
      <c r="F1031">
        <v>33.6</v>
      </c>
      <c r="G1031">
        <v>21.6</v>
      </c>
      <c r="H1031">
        <v>16.2</v>
      </c>
      <c r="I1031">
        <v>23.4</v>
      </c>
      <c r="J1031">
        <v>23.4</v>
      </c>
      <c r="K1031" t="e">
        <v>#N/A</v>
      </c>
      <c r="L1031">
        <v>27.9</v>
      </c>
      <c r="M1031" t="e">
        <v>#N/A</v>
      </c>
      <c r="N1031">
        <v>22.5</v>
      </c>
      <c r="O1031">
        <v>21.6</v>
      </c>
      <c r="P1031">
        <v>12.6</v>
      </c>
      <c r="Q1031" t="e">
        <v>#N/A</v>
      </c>
      <c r="R1031">
        <v>23.4</v>
      </c>
      <c r="S1031" t="e">
        <v>#N/A</v>
      </c>
      <c r="T1031" t="e">
        <v>#N/A</v>
      </c>
      <c r="U1031" t="e">
        <v>#N/A</v>
      </c>
      <c r="V1031" t="e">
        <v>#N/A</v>
      </c>
    </row>
    <row r="1032" spans="1:22" x14ac:dyDescent="0.2">
      <c r="A1032">
        <v>1029</v>
      </c>
      <c r="B1032">
        <v>31.2</v>
      </c>
      <c r="C1032" t="e">
        <v>#N/A</v>
      </c>
      <c r="D1032">
        <v>37.799999999999997</v>
      </c>
      <c r="E1032">
        <v>22.1</v>
      </c>
      <c r="F1032">
        <v>26.4</v>
      </c>
      <c r="G1032">
        <v>19.8</v>
      </c>
      <c r="H1032">
        <v>15.6</v>
      </c>
      <c r="I1032">
        <v>27</v>
      </c>
      <c r="J1032">
        <v>18</v>
      </c>
      <c r="K1032">
        <v>30.6</v>
      </c>
      <c r="L1032">
        <v>25.2</v>
      </c>
      <c r="M1032" t="e">
        <v>#N/A</v>
      </c>
      <c r="N1032" t="e">
        <v>#N/A</v>
      </c>
      <c r="O1032">
        <v>32.4</v>
      </c>
      <c r="P1032" t="e">
        <v>#N/A</v>
      </c>
      <c r="Q1032">
        <v>21.6</v>
      </c>
      <c r="R1032" t="e">
        <v>#N/A</v>
      </c>
      <c r="S1032" t="e">
        <v>#N/A</v>
      </c>
      <c r="T1032">
        <v>21.6</v>
      </c>
      <c r="U1032" t="e">
        <v>#N/A</v>
      </c>
      <c r="V1032" t="e">
        <v>#N/A</v>
      </c>
    </row>
    <row r="1033" spans="1:22" x14ac:dyDescent="0.2">
      <c r="A1033">
        <v>1030</v>
      </c>
      <c r="B1033" t="e">
        <v>#N/A</v>
      </c>
      <c r="C1033">
        <v>28.8</v>
      </c>
      <c r="D1033" t="e">
        <v>#N/A</v>
      </c>
      <c r="E1033">
        <v>18</v>
      </c>
      <c r="F1033">
        <v>28.8</v>
      </c>
      <c r="G1033">
        <v>32.4</v>
      </c>
      <c r="H1033">
        <v>23.4</v>
      </c>
      <c r="I1033">
        <v>25.8</v>
      </c>
      <c r="J1033">
        <v>20.7</v>
      </c>
      <c r="K1033">
        <v>30.6</v>
      </c>
      <c r="L1033" t="e">
        <v>#N/A</v>
      </c>
      <c r="M1033">
        <v>26.1</v>
      </c>
      <c r="N1033">
        <v>22.8</v>
      </c>
      <c r="O1033" t="e">
        <v>#N/A</v>
      </c>
      <c r="P1033">
        <v>3.6</v>
      </c>
      <c r="Q1033">
        <v>30.6</v>
      </c>
      <c r="R1033">
        <v>30.6</v>
      </c>
      <c r="S1033">
        <v>25.2</v>
      </c>
      <c r="T1033">
        <v>31.5</v>
      </c>
      <c r="U1033" t="e">
        <v>#N/A</v>
      </c>
      <c r="V1033" t="e">
        <v>#N/A</v>
      </c>
    </row>
    <row r="1034" spans="1:22" x14ac:dyDescent="0.2">
      <c r="A1034">
        <v>1031</v>
      </c>
      <c r="B1034" t="e">
        <v>#N/A</v>
      </c>
      <c r="C1034">
        <v>28.8</v>
      </c>
      <c r="D1034">
        <v>27</v>
      </c>
      <c r="E1034">
        <v>24.3</v>
      </c>
      <c r="F1034">
        <v>23</v>
      </c>
      <c r="G1034">
        <v>24.3</v>
      </c>
      <c r="H1034" t="e">
        <v>#N/A</v>
      </c>
      <c r="I1034">
        <v>21.6</v>
      </c>
      <c r="J1034">
        <v>23.4</v>
      </c>
      <c r="K1034" t="e">
        <v>#N/A</v>
      </c>
      <c r="L1034">
        <v>20.399999999999999</v>
      </c>
      <c r="M1034">
        <v>25.2</v>
      </c>
      <c r="N1034">
        <v>23.4</v>
      </c>
      <c r="O1034">
        <v>18</v>
      </c>
      <c r="P1034">
        <v>22.8</v>
      </c>
      <c r="Q1034" t="e">
        <v>#N/A</v>
      </c>
      <c r="R1034">
        <v>25.2</v>
      </c>
      <c r="S1034">
        <v>25.2</v>
      </c>
      <c r="T1034" t="e">
        <v>#N/A</v>
      </c>
      <c r="U1034" t="e">
        <v>#N/A</v>
      </c>
      <c r="V1034" t="e">
        <v>#N/A</v>
      </c>
    </row>
    <row r="1035" spans="1:22" x14ac:dyDescent="0.2">
      <c r="A1035">
        <v>1032</v>
      </c>
      <c r="B1035">
        <v>27.6</v>
      </c>
      <c r="C1035">
        <v>25.7</v>
      </c>
      <c r="D1035">
        <v>27.6</v>
      </c>
      <c r="E1035">
        <v>27.9</v>
      </c>
      <c r="F1035">
        <v>18</v>
      </c>
      <c r="G1035">
        <v>9.9</v>
      </c>
      <c r="H1035">
        <v>20.399999999999999</v>
      </c>
      <c r="I1035">
        <v>22.3</v>
      </c>
      <c r="J1035">
        <v>27</v>
      </c>
      <c r="K1035">
        <v>27.9</v>
      </c>
      <c r="L1035" t="e">
        <v>#N/A</v>
      </c>
      <c r="M1035">
        <v>23.4</v>
      </c>
      <c r="N1035">
        <v>26.1</v>
      </c>
      <c r="O1035">
        <v>20.7</v>
      </c>
      <c r="P1035" t="e">
        <v>#N/A</v>
      </c>
      <c r="Q1035">
        <v>26.4</v>
      </c>
      <c r="R1035">
        <v>19.8</v>
      </c>
      <c r="S1035">
        <v>26.1</v>
      </c>
      <c r="T1035" t="e">
        <v>#N/A</v>
      </c>
      <c r="U1035" t="e">
        <v>#N/A</v>
      </c>
      <c r="V1035" t="e">
        <v>#N/A</v>
      </c>
    </row>
    <row r="1036" spans="1:22" x14ac:dyDescent="0.2">
      <c r="A1036">
        <v>1033</v>
      </c>
      <c r="B1036">
        <v>7.2</v>
      </c>
      <c r="C1036">
        <v>5.4</v>
      </c>
      <c r="D1036">
        <v>25.2</v>
      </c>
      <c r="E1036">
        <v>30</v>
      </c>
      <c r="F1036">
        <v>20.9</v>
      </c>
      <c r="G1036">
        <v>20.399999999999999</v>
      </c>
      <c r="H1036">
        <v>19.8</v>
      </c>
      <c r="I1036">
        <v>18</v>
      </c>
      <c r="J1036" t="e">
        <v>#N/A</v>
      </c>
      <c r="K1036">
        <v>22.5</v>
      </c>
      <c r="L1036">
        <v>25.2</v>
      </c>
      <c r="M1036">
        <v>28.8</v>
      </c>
      <c r="N1036">
        <v>29.3</v>
      </c>
      <c r="O1036" t="e">
        <v>#N/A</v>
      </c>
      <c r="P1036">
        <v>22.5</v>
      </c>
      <c r="Q1036">
        <v>26.1</v>
      </c>
      <c r="R1036">
        <v>25.2</v>
      </c>
      <c r="S1036" t="e">
        <v>#N/A</v>
      </c>
      <c r="T1036" t="e">
        <v>#N/A</v>
      </c>
      <c r="U1036" t="e">
        <v>#N/A</v>
      </c>
      <c r="V1036" t="e">
        <v>#N/A</v>
      </c>
    </row>
    <row r="1037" spans="1:22" x14ac:dyDescent="0.2">
      <c r="A1037">
        <v>1034</v>
      </c>
      <c r="B1037">
        <v>9</v>
      </c>
      <c r="C1037">
        <v>28.8</v>
      </c>
      <c r="D1037">
        <v>27</v>
      </c>
      <c r="E1037">
        <v>19.8</v>
      </c>
      <c r="F1037">
        <v>28.8</v>
      </c>
      <c r="G1037">
        <v>16.899999999999999</v>
      </c>
      <c r="H1037">
        <v>14</v>
      </c>
      <c r="I1037">
        <v>18.600000000000001</v>
      </c>
      <c r="J1037">
        <v>17.2</v>
      </c>
      <c r="K1037">
        <v>18</v>
      </c>
      <c r="L1037">
        <v>25.2</v>
      </c>
      <c r="M1037">
        <v>18</v>
      </c>
      <c r="N1037">
        <v>27</v>
      </c>
      <c r="O1037" t="e">
        <v>#N/A</v>
      </c>
      <c r="P1037" t="e">
        <v>#N/A</v>
      </c>
      <c r="Q1037">
        <v>28.8</v>
      </c>
      <c r="R1037" t="e">
        <v>#N/A</v>
      </c>
      <c r="S1037">
        <v>27</v>
      </c>
      <c r="T1037">
        <v>21.6</v>
      </c>
      <c r="U1037" t="e">
        <v>#N/A</v>
      </c>
      <c r="V1037" t="e">
        <v>#N/A</v>
      </c>
    </row>
    <row r="1038" spans="1:22" x14ac:dyDescent="0.2">
      <c r="A1038">
        <v>1035</v>
      </c>
      <c r="B1038">
        <v>25.2</v>
      </c>
      <c r="C1038">
        <v>19.2</v>
      </c>
      <c r="D1038">
        <v>22.5</v>
      </c>
      <c r="E1038">
        <v>12.6</v>
      </c>
      <c r="F1038">
        <v>18</v>
      </c>
      <c r="G1038">
        <v>17.600000000000001</v>
      </c>
      <c r="H1038">
        <v>18</v>
      </c>
      <c r="I1038">
        <v>17.399999999999999</v>
      </c>
      <c r="J1038">
        <v>30.6</v>
      </c>
      <c r="K1038">
        <v>13.1</v>
      </c>
      <c r="L1038">
        <v>19.8</v>
      </c>
      <c r="M1038">
        <v>21.6</v>
      </c>
      <c r="N1038">
        <v>27</v>
      </c>
      <c r="O1038">
        <v>21.6</v>
      </c>
      <c r="P1038">
        <v>22.5</v>
      </c>
      <c r="Q1038" t="e">
        <v>#N/A</v>
      </c>
      <c r="R1038">
        <v>20.7</v>
      </c>
      <c r="S1038">
        <v>26.1</v>
      </c>
      <c r="T1038">
        <v>21.6</v>
      </c>
      <c r="U1038" t="e">
        <v>#N/A</v>
      </c>
      <c r="V1038" t="e">
        <v>#N/A</v>
      </c>
    </row>
    <row r="1039" spans="1:22" x14ac:dyDescent="0.2">
      <c r="A1039">
        <v>1036</v>
      </c>
      <c r="B1039">
        <v>16.2</v>
      </c>
      <c r="C1039">
        <v>18.899999999999999</v>
      </c>
      <c r="D1039">
        <v>27.6</v>
      </c>
      <c r="E1039">
        <v>23.4</v>
      </c>
      <c r="F1039" t="e">
        <v>#N/A</v>
      </c>
      <c r="G1039">
        <v>18.5</v>
      </c>
      <c r="H1039">
        <v>3.6</v>
      </c>
      <c r="I1039">
        <v>19.8</v>
      </c>
      <c r="J1039">
        <v>19.2</v>
      </c>
      <c r="K1039">
        <v>19.2</v>
      </c>
      <c r="L1039">
        <v>18</v>
      </c>
      <c r="M1039">
        <v>19.8</v>
      </c>
      <c r="N1039">
        <v>23.4</v>
      </c>
      <c r="O1039">
        <v>18</v>
      </c>
      <c r="P1039">
        <v>19.8</v>
      </c>
      <c r="Q1039">
        <v>24.3</v>
      </c>
      <c r="R1039">
        <v>21.6</v>
      </c>
      <c r="S1039">
        <v>16.2</v>
      </c>
      <c r="T1039">
        <v>23.4</v>
      </c>
      <c r="U1039" t="e">
        <v>#N/A</v>
      </c>
      <c r="V1039" t="e">
        <v>#N/A</v>
      </c>
    </row>
    <row r="1040" spans="1:22" x14ac:dyDescent="0.2">
      <c r="A1040">
        <v>1037</v>
      </c>
      <c r="B1040" t="e">
        <v>#N/A</v>
      </c>
      <c r="C1040">
        <v>10.8</v>
      </c>
      <c r="D1040">
        <v>28.8</v>
      </c>
      <c r="E1040">
        <v>23.4</v>
      </c>
      <c r="F1040">
        <v>15.6</v>
      </c>
      <c r="G1040">
        <v>13.5</v>
      </c>
      <c r="H1040">
        <v>14.4</v>
      </c>
      <c r="I1040">
        <v>11.4</v>
      </c>
      <c r="J1040">
        <v>16.2</v>
      </c>
      <c r="K1040">
        <v>24.3</v>
      </c>
      <c r="L1040">
        <v>14.4</v>
      </c>
      <c r="M1040">
        <v>18.899999999999999</v>
      </c>
      <c r="N1040">
        <v>24.3</v>
      </c>
      <c r="O1040">
        <v>23.4</v>
      </c>
      <c r="P1040">
        <v>22.8</v>
      </c>
      <c r="Q1040">
        <v>18</v>
      </c>
      <c r="R1040">
        <v>22.5</v>
      </c>
      <c r="S1040">
        <v>12.6</v>
      </c>
      <c r="T1040" t="e">
        <v>#N/A</v>
      </c>
      <c r="U1040" t="e">
        <v>#N/A</v>
      </c>
      <c r="V1040" t="e">
        <v>#N/A</v>
      </c>
    </row>
    <row r="1041" spans="1:22" x14ac:dyDescent="0.2">
      <c r="A1041">
        <v>1038</v>
      </c>
      <c r="B1041">
        <v>5.7</v>
      </c>
      <c r="C1041">
        <v>6.2</v>
      </c>
      <c r="D1041">
        <v>6.3</v>
      </c>
      <c r="E1041">
        <v>5.0999999999999996</v>
      </c>
      <c r="F1041">
        <v>5.0999999999999996</v>
      </c>
      <c r="G1041">
        <v>2.8</v>
      </c>
      <c r="H1041">
        <v>4.8</v>
      </c>
      <c r="I1041">
        <v>5.3</v>
      </c>
      <c r="J1041">
        <v>16.8</v>
      </c>
      <c r="K1041">
        <v>25.2</v>
      </c>
      <c r="L1041">
        <v>10.8</v>
      </c>
      <c r="M1041">
        <v>7.3</v>
      </c>
      <c r="N1041">
        <v>11.5</v>
      </c>
      <c r="O1041">
        <v>1.8</v>
      </c>
      <c r="P1041">
        <v>16.8</v>
      </c>
      <c r="Q1041">
        <v>18.899999999999999</v>
      </c>
      <c r="R1041">
        <v>6.6</v>
      </c>
      <c r="S1041">
        <v>9.6999999999999993</v>
      </c>
      <c r="T1041" t="e">
        <v>#N/A</v>
      </c>
      <c r="U1041" t="e">
        <v>#N/A</v>
      </c>
      <c r="V1041" t="e">
        <v>#N/A</v>
      </c>
    </row>
    <row r="1042" spans="1:22" x14ac:dyDescent="0.2">
      <c r="A1042">
        <v>1039</v>
      </c>
      <c r="B1042">
        <v>6</v>
      </c>
      <c r="C1042">
        <v>3.9</v>
      </c>
      <c r="D1042">
        <v>3.7</v>
      </c>
      <c r="E1042">
        <v>3.2</v>
      </c>
      <c r="F1042">
        <v>2.2000000000000002</v>
      </c>
      <c r="G1042">
        <v>3.5</v>
      </c>
      <c r="H1042">
        <v>3.9</v>
      </c>
      <c r="I1042">
        <v>3.3</v>
      </c>
      <c r="J1042">
        <v>4.2</v>
      </c>
      <c r="K1042">
        <v>3.2</v>
      </c>
      <c r="L1042">
        <v>3.6</v>
      </c>
      <c r="M1042">
        <v>3.2</v>
      </c>
      <c r="N1042">
        <v>2.8</v>
      </c>
      <c r="O1042">
        <v>5.2</v>
      </c>
      <c r="P1042">
        <v>4.2</v>
      </c>
      <c r="Q1042">
        <v>3</v>
      </c>
      <c r="R1042">
        <v>3.5</v>
      </c>
      <c r="S1042">
        <v>4.3</v>
      </c>
      <c r="T1042">
        <v>4.8</v>
      </c>
      <c r="U1042" t="e">
        <v>#N/A</v>
      </c>
      <c r="V1042" t="e">
        <v>#N/A</v>
      </c>
    </row>
    <row r="1043" spans="1:22" x14ac:dyDescent="0.2">
      <c r="A1043">
        <v>1040</v>
      </c>
      <c r="B1043">
        <v>1.4</v>
      </c>
      <c r="C1043">
        <v>2.4</v>
      </c>
      <c r="D1043">
        <v>3.8</v>
      </c>
      <c r="E1043">
        <v>1.8</v>
      </c>
      <c r="F1043">
        <v>2.7</v>
      </c>
      <c r="G1043">
        <v>4.5</v>
      </c>
      <c r="H1043">
        <v>2.4</v>
      </c>
      <c r="I1043">
        <v>3.4</v>
      </c>
      <c r="J1043">
        <v>2.7</v>
      </c>
      <c r="K1043">
        <v>4.0999999999999996</v>
      </c>
      <c r="L1043">
        <v>3.6</v>
      </c>
      <c r="M1043">
        <v>2.7</v>
      </c>
      <c r="N1043">
        <v>5</v>
      </c>
      <c r="O1043">
        <v>1.8</v>
      </c>
      <c r="P1043">
        <v>2.2000000000000002</v>
      </c>
      <c r="Q1043">
        <v>1.8</v>
      </c>
      <c r="R1043">
        <v>2.7</v>
      </c>
      <c r="S1043">
        <v>2.7</v>
      </c>
      <c r="T1043">
        <v>1.8</v>
      </c>
      <c r="U1043" t="e">
        <v>#N/A</v>
      </c>
      <c r="V1043" t="e">
        <v>#N/A</v>
      </c>
    </row>
    <row r="1044" spans="1:22" x14ac:dyDescent="0.2">
      <c r="A1044">
        <v>1041</v>
      </c>
      <c r="B1044">
        <v>4.8</v>
      </c>
      <c r="C1044">
        <v>5</v>
      </c>
      <c r="D1044">
        <v>3.6</v>
      </c>
      <c r="E1044">
        <v>4.2</v>
      </c>
      <c r="F1044">
        <v>0.9</v>
      </c>
      <c r="G1044">
        <v>4.5</v>
      </c>
      <c r="H1044" t="e">
        <v>#N/A</v>
      </c>
      <c r="I1044">
        <v>4.5</v>
      </c>
      <c r="J1044">
        <v>3.6</v>
      </c>
      <c r="K1044">
        <v>6</v>
      </c>
      <c r="L1044">
        <v>3.6</v>
      </c>
      <c r="M1044">
        <v>4.2</v>
      </c>
      <c r="N1044">
        <v>3.6</v>
      </c>
      <c r="O1044">
        <v>3.6</v>
      </c>
      <c r="P1044">
        <v>3.2</v>
      </c>
      <c r="Q1044">
        <v>3.6</v>
      </c>
      <c r="R1044">
        <v>4.5</v>
      </c>
      <c r="S1044" t="e">
        <v>#N/A</v>
      </c>
      <c r="T1044" t="e">
        <v>#N/A</v>
      </c>
      <c r="U1044" t="e">
        <v>#N/A</v>
      </c>
      <c r="V1044" t="e">
        <v>#N/A</v>
      </c>
    </row>
    <row r="1045" spans="1:22" x14ac:dyDescent="0.2">
      <c r="A1045">
        <v>1042</v>
      </c>
      <c r="B1045">
        <v>7.2</v>
      </c>
      <c r="C1045">
        <v>5.4</v>
      </c>
      <c r="D1045">
        <v>4.0999999999999996</v>
      </c>
      <c r="E1045">
        <v>5.9</v>
      </c>
      <c r="F1045">
        <v>6.6</v>
      </c>
      <c r="G1045">
        <v>1.8</v>
      </c>
      <c r="H1045" t="e">
        <v>#N/A</v>
      </c>
      <c r="I1045">
        <v>7.2</v>
      </c>
      <c r="J1045" t="e">
        <v>#N/A</v>
      </c>
      <c r="K1045">
        <v>5.4</v>
      </c>
      <c r="L1045">
        <v>3.6</v>
      </c>
      <c r="M1045">
        <v>5.4</v>
      </c>
      <c r="N1045">
        <v>6</v>
      </c>
      <c r="O1045" t="e">
        <v>#N/A</v>
      </c>
      <c r="P1045">
        <v>2.7</v>
      </c>
      <c r="Q1045">
        <v>5.4</v>
      </c>
      <c r="R1045">
        <v>7.2</v>
      </c>
      <c r="S1045">
        <v>5.4</v>
      </c>
      <c r="T1045">
        <v>1.8</v>
      </c>
      <c r="U1045" t="e">
        <v>#N/A</v>
      </c>
      <c r="V1045" t="e">
        <v>#N/A</v>
      </c>
    </row>
    <row r="1046" spans="1:22" x14ac:dyDescent="0.2">
      <c r="A1046">
        <v>1043</v>
      </c>
      <c r="B1046">
        <v>5.4</v>
      </c>
      <c r="C1046">
        <v>5.4</v>
      </c>
      <c r="D1046" t="e">
        <v>#N/A</v>
      </c>
      <c r="E1046">
        <v>6.3</v>
      </c>
      <c r="F1046">
        <v>6</v>
      </c>
      <c r="G1046">
        <v>8.6</v>
      </c>
      <c r="H1046">
        <v>8.6</v>
      </c>
      <c r="I1046">
        <v>5.4</v>
      </c>
      <c r="J1046">
        <v>5.4</v>
      </c>
      <c r="K1046">
        <v>7.2</v>
      </c>
      <c r="L1046">
        <v>7.2</v>
      </c>
      <c r="M1046">
        <v>8.1</v>
      </c>
      <c r="N1046">
        <v>2.7</v>
      </c>
      <c r="O1046" t="e">
        <v>#N/A</v>
      </c>
      <c r="P1046">
        <v>4.2</v>
      </c>
      <c r="Q1046">
        <v>7.2</v>
      </c>
      <c r="R1046">
        <v>8.1</v>
      </c>
      <c r="S1046">
        <v>16.2</v>
      </c>
      <c r="T1046">
        <v>7.2</v>
      </c>
      <c r="U1046" t="e">
        <v>#N/A</v>
      </c>
      <c r="V1046" t="e">
        <v>#N/A</v>
      </c>
    </row>
    <row r="1047" spans="1:22" x14ac:dyDescent="0.2">
      <c r="A1047">
        <v>1044</v>
      </c>
      <c r="B1047">
        <v>9</v>
      </c>
      <c r="C1047">
        <v>21.6</v>
      </c>
      <c r="D1047">
        <v>10.8</v>
      </c>
      <c r="E1047">
        <v>7.6</v>
      </c>
      <c r="F1047">
        <v>9.9</v>
      </c>
      <c r="G1047">
        <v>9.9</v>
      </c>
      <c r="H1047">
        <v>8.6</v>
      </c>
      <c r="I1047">
        <v>8.1</v>
      </c>
      <c r="J1047" t="e">
        <v>#N/A</v>
      </c>
      <c r="K1047">
        <v>8.1</v>
      </c>
      <c r="L1047">
        <v>9</v>
      </c>
      <c r="M1047">
        <v>9</v>
      </c>
      <c r="N1047">
        <v>5.4</v>
      </c>
      <c r="O1047" t="e">
        <v>#N/A</v>
      </c>
      <c r="P1047" t="e">
        <v>#N/A</v>
      </c>
      <c r="Q1047">
        <v>9</v>
      </c>
      <c r="R1047">
        <v>9</v>
      </c>
      <c r="S1047">
        <v>9</v>
      </c>
      <c r="T1047">
        <v>3.6</v>
      </c>
      <c r="U1047" t="e">
        <v>#N/A</v>
      </c>
      <c r="V1047" t="e">
        <v>#N/A</v>
      </c>
    </row>
    <row r="1048" spans="1:22" x14ac:dyDescent="0.2">
      <c r="A1048">
        <v>1045</v>
      </c>
      <c r="B1048">
        <v>10.8</v>
      </c>
      <c r="C1048">
        <v>10.8</v>
      </c>
      <c r="D1048">
        <v>26.1</v>
      </c>
      <c r="E1048">
        <v>1.8</v>
      </c>
      <c r="F1048">
        <v>9</v>
      </c>
      <c r="G1048">
        <v>11.7</v>
      </c>
      <c r="H1048">
        <v>11.7</v>
      </c>
      <c r="I1048">
        <v>6.5</v>
      </c>
      <c r="J1048">
        <v>9.9</v>
      </c>
      <c r="K1048" t="e">
        <v>#N/A</v>
      </c>
      <c r="L1048">
        <v>10.8</v>
      </c>
      <c r="M1048">
        <v>8.1</v>
      </c>
      <c r="N1048">
        <v>9</v>
      </c>
      <c r="O1048" t="e">
        <v>#N/A</v>
      </c>
      <c r="P1048">
        <v>8.1</v>
      </c>
      <c r="Q1048" t="e">
        <v>#N/A</v>
      </c>
      <c r="R1048">
        <v>10.8</v>
      </c>
      <c r="S1048">
        <v>10.8</v>
      </c>
      <c r="T1048">
        <v>2.5</v>
      </c>
      <c r="U1048" t="e">
        <v>#N/A</v>
      </c>
      <c r="V1048" t="e">
        <v>#N/A</v>
      </c>
    </row>
    <row r="1049" spans="1:22" x14ac:dyDescent="0.2">
      <c r="A1049">
        <v>1046</v>
      </c>
      <c r="B1049">
        <v>12.6</v>
      </c>
      <c r="C1049">
        <v>6</v>
      </c>
      <c r="D1049">
        <v>7.2</v>
      </c>
      <c r="E1049">
        <v>10.8</v>
      </c>
      <c r="F1049">
        <v>11.4</v>
      </c>
      <c r="G1049">
        <v>13.5</v>
      </c>
      <c r="H1049">
        <v>13.5</v>
      </c>
      <c r="I1049">
        <v>14.4</v>
      </c>
      <c r="J1049">
        <v>12</v>
      </c>
      <c r="K1049">
        <v>12.6</v>
      </c>
      <c r="L1049" t="e">
        <v>#N/A</v>
      </c>
      <c r="M1049" t="e">
        <v>#N/A</v>
      </c>
      <c r="N1049">
        <v>10.8</v>
      </c>
      <c r="O1049">
        <v>13.5</v>
      </c>
      <c r="P1049">
        <v>10.8</v>
      </c>
      <c r="Q1049" t="e">
        <v>#N/A</v>
      </c>
      <c r="R1049">
        <v>12.6</v>
      </c>
      <c r="S1049">
        <v>12.6</v>
      </c>
      <c r="T1049">
        <v>7.2</v>
      </c>
      <c r="U1049" t="e">
        <v>#N/A</v>
      </c>
      <c r="V1049" t="e">
        <v>#N/A</v>
      </c>
    </row>
    <row r="1050" spans="1:22" x14ac:dyDescent="0.2">
      <c r="A1050">
        <v>1047</v>
      </c>
      <c r="B1050">
        <v>14.4</v>
      </c>
      <c r="C1050">
        <v>9</v>
      </c>
      <c r="D1050">
        <v>8.4</v>
      </c>
      <c r="E1050">
        <v>9.9</v>
      </c>
      <c r="F1050">
        <v>13.5</v>
      </c>
      <c r="G1050">
        <v>14.4</v>
      </c>
      <c r="H1050">
        <v>11.8</v>
      </c>
      <c r="I1050">
        <v>13.5</v>
      </c>
      <c r="J1050">
        <v>14.4</v>
      </c>
      <c r="K1050">
        <v>7.2</v>
      </c>
      <c r="L1050">
        <v>14</v>
      </c>
      <c r="M1050">
        <v>9.9</v>
      </c>
      <c r="N1050" t="e">
        <v>#N/A</v>
      </c>
      <c r="O1050">
        <v>14.4</v>
      </c>
      <c r="P1050">
        <v>12.6</v>
      </c>
      <c r="Q1050">
        <v>14.4</v>
      </c>
      <c r="R1050">
        <v>14.4</v>
      </c>
      <c r="S1050">
        <v>14.4</v>
      </c>
      <c r="T1050" t="e">
        <v>#N/A</v>
      </c>
      <c r="U1050" t="e">
        <v>#N/A</v>
      </c>
      <c r="V1050" t="e">
        <v>#N/A</v>
      </c>
    </row>
    <row r="1051" spans="1:22" x14ac:dyDescent="0.2">
      <c r="A1051">
        <v>1048</v>
      </c>
      <c r="B1051">
        <v>16.2</v>
      </c>
      <c r="C1051">
        <v>16.2</v>
      </c>
      <c r="D1051">
        <v>15.6</v>
      </c>
      <c r="E1051">
        <v>6.5</v>
      </c>
      <c r="F1051">
        <v>18</v>
      </c>
      <c r="G1051">
        <v>5.4</v>
      </c>
      <c r="H1051" t="e">
        <v>#N/A</v>
      </c>
      <c r="I1051">
        <v>16.2</v>
      </c>
      <c r="J1051">
        <v>15.6</v>
      </c>
      <c r="K1051">
        <v>16.2</v>
      </c>
      <c r="L1051">
        <v>16.2</v>
      </c>
      <c r="M1051" t="e">
        <v>#N/A</v>
      </c>
      <c r="N1051">
        <v>16.2</v>
      </c>
      <c r="O1051">
        <v>12.6</v>
      </c>
      <c r="P1051">
        <v>9</v>
      </c>
      <c r="Q1051" t="e">
        <v>#N/A</v>
      </c>
      <c r="R1051">
        <v>16.2</v>
      </c>
      <c r="S1051" t="e">
        <v>#N/A</v>
      </c>
      <c r="T1051">
        <v>16.2</v>
      </c>
      <c r="U1051" t="e">
        <v>#N/A</v>
      </c>
      <c r="V1051" t="e">
        <v>#N/A</v>
      </c>
    </row>
    <row r="1052" spans="1:22" x14ac:dyDescent="0.2">
      <c r="A1052">
        <v>1049</v>
      </c>
      <c r="B1052" t="e">
        <v>#N/A</v>
      </c>
      <c r="C1052">
        <v>15.3</v>
      </c>
      <c r="D1052">
        <v>11.3</v>
      </c>
      <c r="E1052">
        <v>13.2</v>
      </c>
      <c r="F1052">
        <v>14</v>
      </c>
      <c r="G1052" t="e">
        <v>#N/A</v>
      </c>
      <c r="H1052">
        <v>18.5</v>
      </c>
      <c r="I1052">
        <v>15.8</v>
      </c>
      <c r="J1052">
        <v>16.2</v>
      </c>
      <c r="K1052">
        <v>17.100000000000001</v>
      </c>
      <c r="L1052">
        <v>19.8</v>
      </c>
      <c r="M1052">
        <v>11.7</v>
      </c>
      <c r="N1052">
        <v>13.2</v>
      </c>
      <c r="O1052" t="e">
        <v>#N/A</v>
      </c>
      <c r="P1052">
        <v>7.2</v>
      </c>
      <c r="Q1052">
        <v>18</v>
      </c>
      <c r="R1052">
        <v>18</v>
      </c>
      <c r="S1052">
        <v>18</v>
      </c>
      <c r="T1052" t="e">
        <v>#N/A</v>
      </c>
      <c r="U1052" t="e">
        <v>#N/A</v>
      </c>
      <c r="V1052" t="e">
        <v>#N/A</v>
      </c>
    </row>
    <row r="1053" spans="1:22" x14ac:dyDescent="0.2">
      <c r="A1053">
        <v>1050</v>
      </c>
      <c r="B1053">
        <v>18</v>
      </c>
      <c r="C1053" t="e">
        <v>#N/A</v>
      </c>
      <c r="D1053">
        <v>18</v>
      </c>
      <c r="E1053">
        <v>17.100000000000001</v>
      </c>
      <c r="F1053">
        <v>14</v>
      </c>
      <c r="G1053">
        <v>17.399999999999999</v>
      </c>
      <c r="H1053" t="e">
        <v>#N/A</v>
      </c>
      <c r="I1053">
        <v>13.2</v>
      </c>
      <c r="J1053">
        <v>16.8</v>
      </c>
      <c r="K1053">
        <v>16.2</v>
      </c>
      <c r="L1053">
        <v>17.100000000000001</v>
      </c>
      <c r="M1053">
        <v>1.8</v>
      </c>
      <c r="N1053">
        <v>11.3</v>
      </c>
      <c r="O1053">
        <v>19.8</v>
      </c>
      <c r="P1053">
        <v>9.6</v>
      </c>
      <c r="Q1053">
        <v>16.2</v>
      </c>
      <c r="R1053">
        <v>10.8</v>
      </c>
      <c r="S1053" t="e">
        <v>#N/A</v>
      </c>
      <c r="T1053">
        <v>19.8</v>
      </c>
      <c r="U1053" t="e">
        <v>#N/A</v>
      </c>
      <c r="V1053" t="e">
        <v>#N/A</v>
      </c>
    </row>
    <row r="1054" spans="1:22" x14ac:dyDescent="0.2">
      <c r="A1054">
        <v>1051</v>
      </c>
      <c r="B1054">
        <v>20.7</v>
      </c>
      <c r="C1054">
        <v>20.7</v>
      </c>
      <c r="D1054">
        <v>19.8</v>
      </c>
      <c r="E1054">
        <v>11.5</v>
      </c>
      <c r="F1054" t="e">
        <v>#N/A</v>
      </c>
      <c r="G1054">
        <v>23.4</v>
      </c>
      <c r="H1054" t="e">
        <v>#N/A</v>
      </c>
      <c r="I1054">
        <v>21.6</v>
      </c>
      <c r="J1054" t="e">
        <v>#N/A</v>
      </c>
      <c r="K1054">
        <v>19.8</v>
      </c>
      <c r="L1054">
        <v>21.6</v>
      </c>
      <c r="M1054">
        <v>21.6</v>
      </c>
      <c r="N1054" t="e">
        <v>#N/A</v>
      </c>
      <c r="O1054" t="e">
        <v>#N/A</v>
      </c>
      <c r="P1054" t="e">
        <v>#N/A</v>
      </c>
      <c r="Q1054" t="e">
        <v>#N/A</v>
      </c>
      <c r="R1054">
        <v>19.8</v>
      </c>
      <c r="S1054">
        <v>21.6</v>
      </c>
      <c r="T1054">
        <v>21.6</v>
      </c>
      <c r="U1054" t="e">
        <v>#N/A</v>
      </c>
      <c r="V1054" t="e">
        <v>#N/A</v>
      </c>
    </row>
    <row r="1055" spans="1:22" x14ac:dyDescent="0.2">
      <c r="A1055">
        <v>1052</v>
      </c>
      <c r="B1055">
        <v>25.2</v>
      </c>
      <c r="C1055" t="e">
        <v>#N/A</v>
      </c>
      <c r="D1055">
        <v>13.8</v>
      </c>
      <c r="E1055">
        <v>12.6</v>
      </c>
      <c r="F1055">
        <v>14.4</v>
      </c>
      <c r="G1055">
        <v>21.6</v>
      </c>
      <c r="H1055">
        <v>25.2</v>
      </c>
      <c r="I1055" t="e">
        <v>#N/A</v>
      </c>
      <c r="J1055">
        <v>21.6</v>
      </c>
      <c r="K1055">
        <v>23.4</v>
      </c>
      <c r="L1055" t="e">
        <v>#N/A</v>
      </c>
      <c r="M1055" t="e">
        <v>#N/A</v>
      </c>
      <c r="N1055">
        <v>10.4</v>
      </c>
      <c r="O1055">
        <v>23.4</v>
      </c>
      <c r="P1055" t="e">
        <v>#N/A</v>
      </c>
      <c r="Q1055" t="e">
        <v>#N/A</v>
      </c>
      <c r="R1055" t="e">
        <v>#N/A</v>
      </c>
      <c r="S1055" t="e">
        <v>#N/A</v>
      </c>
      <c r="T1055" t="e">
        <v>#N/A</v>
      </c>
      <c r="U1055" t="e">
        <v>#N/A</v>
      </c>
      <c r="V1055" t="e">
        <v>#N/A</v>
      </c>
    </row>
    <row r="1056" spans="1:22" x14ac:dyDescent="0.2">
      <c r="A1056">
        <v>1053</v>
      </c>
      <c r="B1056">
        <v>19.8</v>
      </c>
      <c r="C1056" t="e">
        <v>#N/A</v>
      </c>
      <c r="D1056">
        <v>26.1</v>
      </c>
      <c r="E1056">
        <v>3.6</v>
      </c>
      <c r="F1056">
        <v>26.1</v>
      </c>
      <c r="G1056">
        <v>25.2</v>
      </c>
      <c r="H1056" t="e">
        <v>#N/A</v>
      </c>
      <c r="I1056">
        <v>16.7</v>
      </c>
      <c r="J1056">
        <v>6.8</v>
      </c>
      <c r="K1056">
        <v>19.8</v>
      </c>
      <c r="L1056">
        <v>10.8</v>
      </c>
      <c r="M1056">
        <v>23.4</v>
      </c>
      <c r="N1056">
        <v>13.5</v>
      </c>
      <c r="O1056" t="e">
        <v>#N/A</v>
      </c>
      <c r="P1056">
        <v>23.4</v>
      </c>
      <c r="Q1056" t="e">
        <v>#N/A</v>
      </c>
      <c r="R1056">
        <v>23.4</v>
      </c>
      <c r="S1056">
        <v>23.4</v>
      </c>
      <c r="T1056">
        <v>12.6</v>
      </c>
      <c r="U1056" t="e">
        <v>#N/A</v>
      </c>
      <c r="V1056" t="e">
        <v>#N/A</v>
      </c>
    </row>
    <row r="1057" spans="1:22" x14ac:dyDescent="0.2">
      <c r="A1057">
        <v>1054</v>
      </c>
      <c r="B1057">
        <v>25.2</v>
      </c>
      <c r="C1057">
        <v>18.899999999999999</v>
      </c>
      <c r="D1057">
        <v>9</v>
      </c>
      <c r="E1057">
        <v>23.4</v>
      </c>
      <c r="F1057">
        <v>11.4</v>
      </c>
      <c r="G1057">
        <v>18.600000000000001</v>
      </c>
      <c r="H1057">
        <v>27</v>
      </c>
      <c r="I1057">
        <v>18</v>
      </c>
      <c r="J1057">
        <v>1.8</v>
      </c>
      <c r="K1057">
        <v>19.2</v>
      </c>
      <c r="L1057">
        <v>22.5</v>
      </c>
      <c r="M1057">
        <v>21.2</v>
      </c>
      <c r="N1057">
        <v>9</v>
      </c>
      <c r="O1057">
        <v>25.2</v>
      </c>
      <c r="P1057">
        <v>7.2</v>
      </c>
      <c r="Q1057">
        <v>26.1</v>
      </c>
      <c r="R1057">
        <v>25.2</v>
      </c>
      <c r="S1057" t="e">
        <v>#N/A</v>
      </c>
      <c r="T1057" t="e">
        <v>#N/A</v>
      </c>
      <c r="U1057" t="e">
        <v>#N/A</v>
      </c>
      <c r="V1057" t="e">
        <v>#N/A</v>
      </c>
    </row>
    <row r="1058" spans="1:22" x14ac:dyDescent="0.2">
      <c r="A1058">
        <v>1055</v>
      </c>
      <c r="B1058" t="e">
        <v>#N/A</v>
      </c>
      <c r="C1058">
        <v>20.9</v>
      </c>
      <c r="D1058" t="e">
        <v>#N/A</v>
      </c>
      <c r="E1058" t="e">
        <v>#N/A</v>
      </c>
      <c r="F1058">
        <v>27</v>
      </c>
      <c r="G1058">
        <v>20.7</v>
      </c>
      <c r="H1058">
        <v>22</v>
      </c>
      <c r="I1058" t="e">
        <v>#N/A</v>
      </c>
      <c r="J1058">
        <v>9.9</v>
      </c>
      <c r="K1058">
        <v>19.8</v>
      </c>
      <c r="L1058">
        <v>20.399999999999999</v>
      </c>
      <c r="M1058">
        <v>19.8</v>
      </c>
      <c r="N1058">
        <v>13.8</v>
      </c>
      <c r="O1058">
        <v>12.6</v>
      </c>
      <c r="P1058">
        <v>23.4</v>
      </c>
      <c r="Q1058">
        <v>24.3</v>
      </c>
      <c r="R1058" t="e">
        <v>#N/A</v>
      </c>
      <c r="S1058" t="e">
        <v>#N/A</v>
      </c>
      <c r="T1058">
        <v>21.6</v>
      </c>
      <c r="U1058" t="e">
        <v>#N/A</v>
      </c>
      <c r="V1058" t="e">
        <v>#N/A</v>
      </c>
    </row>
    <row r="1059" spans="1:22" x14ac:dyDescent="0.2">
      <c r="A1059">
        <v>1056</v>
      </c>
      <c r="B1059" t="e">
        <v>#N/A</v>
      </c>
      <c r="C1059">
        <v>27.9</v>
      </c>
      <c r="D1059">
        <v>27.9</v>
      </c>
      <c r="E1059">
        <v>13.2</v>
      </c>
      <c r="F1059" t="e">
        <v>#N/A</v>
      </c>
      <c r="G1059">
        <v>23.4</v>
      </c>
      <c r="H1059">
        <v>16.2</v>
      </c>
      <c r="I1059">
        <v>19.8</v>
      </c>
      <c r="J1059">
        <v>14.4</v>
      </c>
      <c r="K1059">
        <v>25.2</v>
      </c>
      <c r="L1059">
        <v>22.5</v>
      </c>
      <c r="M1059">
        <v>24</v>
      </c>
      <c r="N1059">
        <v>18</v>
      </c>
      <c r="O1059" t="e">
        <v>#N/A</v>
      </c>
      <c r="P1059">
        <v>3.6</v>
      </c>
      <c r="Q1059">
        <v>27</v>
      </c>
      <c r="R1059">
        <v>23.4</v>
      </c>
      <c r="S1059" t="e">
        <v>#N/A</v>
      </c>
      <c r="T1059">
        <v>18</v>
      </c>
      <c r="U1059" t="e">
        <v>#N/A</v>
      </c>
      <c r="V1059" t="e">
        <v>#N/A</v>
      </c>
    </row>
    <row r="1060" spans="1:22" x14ac:dyDescent="0.2">
      <c r="A1060">
        <v>1057</v>
      </c>
      <c r="B1060" t="e">
        <v>#N/A</v>
      </c>
      <c r="C1060">
        <v>28.8</v>
      </c>
      <c r="D1060" t="e">
        <v>#N/A</v>
      </c>
      <c r="E1060">
        <v>28.8</v>
      </c>
      <c r="F1060">
        <v>23.4</v>
      </c>
      <c r="G1060">
        <v>30</v>
      </c>
      <c r="H1060">
        <v>19.8</v>
      </c>
      <c r="I1060">
        <v>24.3</v>
      </c>
      <c r="J1060">
        <v>16.2</v>
      </c>
      <c r="K1060" t="e">
        <v>#N/A</v>
      </c>
      <c r="L1060">
        <v>26.1</v>
      </c>
      <c r="M1060">
        <v>18</v>
      </c>
      <c r="N1060">
        <v>27</v>
      </c>
      <c r="O1060" t="e">
        <v>#N/A</v>
      </c>
      <c r="P1060">
        <v>28.2</v>
      </c>
      <c r="Q1060">
        <v>27</v>
      </c>
      <c r="R1060" t="e">
        <v>#N/A</v>
      </c>
      <c r="S1060">
        <v>19.8</v>
      </c>
      <c r="T1060">
        <v>28.8</v>
      </c>
      <c r="U1060" t="e">
        <v>#N/A</v>
      </c>
      <c r="V1060" t="e">
        <v>#N/A</v>
      </c>
    </row>
    <row r="1061" spans="1:22" x14ac:dyDescent="0.2">
      <c r="A1061">
        <v>1058</v>
      </c>
      <c r="B1061">
        <v>30.6</v>
      </c>
      <c r="C1061">
        <v>30.6</v>
      </c>
      <c r="D1061">
        <v>22.2</v>
      </c>
      <c r="E1061">
        <v>34.200000000000003</v>
      </c>
      <c r="F1061">
        <v>24.3</v>
      </c>
      <c r="G1061">
        <v>28.4</v>
      </c>
      <c r="H1061">
        <v>19.8</v>
      </c>
      <c r="I1061">
        <v>23.4</v>
      </c>
      <c r="J1061">
        <v>20.7</v>
      </c>
      <c r="K1061" t="e">
        <v>#N/A</v>
      </c>
      <c r="L1061" t="e">
        <v>#N/A</v>
      </c>
      <c r="M1061">
        <v>16.2</v>
      </c>
      <c r="N1061" t="e">
        <v>#N/A</v>
      </c>
      <c r="O1061" t="e">
        <v>#N/A</v>
      </c>
      <c r="P1061" t="e">
        <v>#N/A</v>
      </c>
      <c r="Q1061">
        <v>13.2</v>
      </c>
      <c r="R1061">
        <v>18</v>
      </c>
      <c r="S1061" t="e">
        <v>#N/A</v>
      </c>
      <c r="T1061" t="e">
        <v>#N/A</v>
      </c>
      <c r="U1061" t="e">
        <v>#N/A</v>
      </c>
      <c r="V1061" t="e">
        <v>#N/A</v>
      </c>
    </row>
    <row r="1062" spans="1:22" x14ac:dyDescent="0.2">
      <c r="A1062">
        <v>1059</v>
      </c>
      <c r="B1062">
        <v>29.4</v>
      </c>
      <c r="C1062">
        <v>6.6</v>
      </c>
      <c r="D1062">
        <v>11.1</v>
      </c>
      <c r="E1062">
        <v>16.8</v>
      </c>
      <c r="F1062">
        <v>12.2</v>
      </c>
      <c r="G1062">
        <v>9.4</v>
      </c>
      <c r="H1062">
        <v>11.2</v>
      </c>
      <c r="I1062">
        <v>16</v>
      </c>
      <c r="J1062">
        <v>10.8</v>
      </c>
      <c r="K1062">
        <v>23</v>
      </c>
      <c r="L1062">
        <v>23.4</v>
      </c>
      <c r="M1062">
        <v>25.2</v>
      </c>
      <c r="N1062">
        <v>23.4</v>
      </c>
      <c r="O1062" t="e">
        <v>#N/A</v>
      </c>
      <c r="P1062">
        <v>25.8</v>
      </c>
      <c r="Q1062">
        <v>21.6</v>
      </c>
      <c r="R1062">
        <v>23.1</v>
      </c>
      <c r="S1062">
        <v>29.3</v>
      </c>
      <c r="T1062" t="e">
        <v>#N/A</v>
      </c>
      <c r="U1062" t="e">
        <v>#N/A</v>
      </c>
      <c r="V1062" t="e">
        <v>#N/A</v>
      </c>
    </row>
    <row r="1063" spans="1:22" x14ac:dyDescent="0.2">
      <c r="A1063">
        <v>1060</v>
      </c>
      <c r="B1063">
        <v>14.3</v>
      </c>
      <c r="C1063">
        <v>8.6</v>
      </c>
      <c r="D1063">
        <v>6.8</v>
      </c>
      <c r="E1063">
        <v>8.1999999999999993</v>
      </c>
      <c r="F1063">
        <v>7.2</v>
      </c>
      <c r="G1063">
        <v>8.3000000000000007</v>
      </c>
      <c r="H1063">
        <v>7.7</v>
      </c>
      <c r="I1063">
        <v>5.6</v>
      </c>
      <c r="J1063">
        <v>10.3</v>
      </c>
      <c r="K1063">
        <v>7.9</v>
      </c>
      <c r="L1063">
        <v>10.199999999999999</v>
      </c>
      <c r="M1063">
        <v>6.9</v>
      </c>
      <c r="N1063">
        <v>8.1</v>
      </c>
      <c r="O1063">
        <v>12.5</v>
      </c>
      <c r="P1063">
        <v>12.1</v>
      </c>
      <c r="Q1063">
        <v>8.6999999999999993</v>
      </c>
      <c r="R1063">
        <v>7.5</v>
      </c>
      <c r="S1063">
        <v>9.1999999999999993</v>
      </c>
      <c r="T1063">
        <v>16.2</v>
      </c>
      <c r="U1063" t="e">
        <v>#N/A</v>
      </c>
      <c r="V1063" t="e">
        <v>#N/A</v>
      </c>
    </row>
    <row r="1064" spans="1:22" x14ac:dyDescent="0.2">
      <c r="A1064">
        <v>1061</v>
      </c>
      <c r="B1064">
        <v>12.6</v>
      </c>
      <c r="C1064">
        <v>1.8</v>
      </c>
      <c r="D1064">
        <v>1.8</v>
      </c>
      <c r="E1064">
        <v>1.8</v>
      </c>
      <c r="F1064">
        <v>12.6</v>
      </c>
      <c r="G1064">
        <v>8.1999999999999993</v>
      </c>
      <c r="H1064">
        <v>6.9</v>
      </c>
      <c r="I1064">
        <v>7.9</v>
      </c>
      <c r="J1064">
        <v>1.8</v>
      </c>
      <c r="K1064">
        <v>7.7</v>
      </c>
      <c r="L1064">
        <v>1.8</v>
      </c>
      <c r="M1064">
        <v>1.8</v>
      </c>
      <c r="N1064">
        <v>6.1</v>
      </c>
      <c r="O1064" t="e">
        <v>#N/A</v>
      </c>
      <c r="P1064">
        <v>1.8</v>
      </c>
      <c r="Q1064" t="e">
        <v>#N/A</v>
      </c>
      <c r="R1064">
        <v>2.4</v>
      </c>
      <c r="S1064">
        <v>22.5</v>
      </c>
      <c r="T1064" t="e">
        <v>#N/A</v>
      </c>
      <c r="U1064" t="e">
        <v>#N/A</v>
      </c>
      <c r="V1064" t="e">
        <v>#N/A</v>
      </c>
    </row>
    <row r="1065" spans="1:22" x14ac:dyDescent="0.2">
      <c r="A1065">
        <v>1062</v>
      </c>
      <c r="B1065">
        <v>3.6</v>
      </c>
      <c r="C1065">
        <v>3.6</v>
      </c>
      <c r="D1065">
        <v>4.7</v>
      </c>
      <c r="E1065">
        <v>5.9</v>
      </c>
      <c r="F1065">
        <v>14.4</v>
      </c>
      <c r="G1065">
        <v>4.5</v>
      </c>
      <c r="H1065" t="e">
        <v>#N/A</v>
      </c>
      <c r="I1065">
        <v>9</v>
      </c>
      <c r="J1065">
        <v>3.6</v>
      </c>
      <c r="K1065">
        <v>3.6</v>
      </c>
      <c r="L1065">
        <v>3.6</v>
      </c>
      <c r="M1065">
        <v>3.6</v>
      </c>
      <c r="N1065">
        <v>14.4</v>
      </c>
      <c r="O1065">
        <v>3.6</v>
      </c>
      <c r="P1065">
        <v>3.6</v>
      </c>
      <c r="Q1065">
        <v>3.6</v>
      </c>
      <c r="R1065">
        <v>19.8</v>
      </c>
      <c r="S1065" t="e">
        <v>#N/A</v>
      </c>
      <c r="T1065">
        <v>3.6</v>
      </c>
      <c r="U1065" t="e">
        <v>#N/A</v>
      </c>
      <c r="V1065" t="e">
        <v>#N/A</v>
      </c>
    </row>
    <row r="1066" spans="1:22" x14ac:dyDescent="0.2">
      <c r="A1066">
        <v>1063</v>
      </c>
      <c r="B1066">
        <v>5.4</v>
      </c>
      <c r="C1066" t="e">
        <v>#N/A</v>
      </c>
      <c r="D1066">
        <v>5.4</v>
      </c>
      <c r="E1066">
        <v>5.4</v>
      </c>
      <c r="F1066">
        <v>5.4</v>
      </c>
      <c r="G1066">
        <v>23.4</v>
      </c>
      <c r="H1066">
        <v>6.3</v>
      </c>
      <c r="I1066">
        <v>6.3</v>
      </c>
      <c r="J1066">
        <v>5.4</v>
      </c>
      <c r="K1066">
        <v>5.4</v>
      </c>
      <c r="L1066">
        <v>5.4</v>
      </c>
      <c r="M1066">
        <v>5.4</v>
      </c>
      <c r="N1066">
        <v>4.8</v>
      </c>
      <c r="O1066" t="e">
        <v>#N/A</v>
      </c>
      <c r="P1066">
        <v>5.4</v>
      </c>
      <c r="Q1066">
        <v>5.4</v>
      </c>
      <c r="R1066" t="e">
        <v>#N/A</v>
      </c>
      <c r="S1066">
        <v>5.4</v>
      </c>
      <c r="T1066" t="e">
        <v>#N/A</v>
      </c>
      <c r="U1066" t="e">
        <v>#N/A</v>
      </c>
      <c r="V1066" t="e">
        <v>#N/A</v>
      </c>
    </row>
    <row r="1067" spans="1:22" x14ac:dyDescent="0.2">
      <c r="A1067">
        <v>1064</v>
      </c>
      <c r="B1067">
        <v>6.3</v>
      </c>
      <c r="C1067">
        <v>8.6</v>
      </c>
      <c r="D1067">
        <v>13.1</v>
      </c>
      <c r="E1067">
        <v>7.2</v>
      </c>
      <c r="F1067" t="e">
        <v>#N/A</v>
      </c>
      <c r="G1067">
        <v>6.6</v>
      </c>
      <c r="H1067">
        <v>6.3</v>
      </c>
      <c r="I1067">
        <v>7.2</v>
      </c>
      <c r="J1067">
        <v>7.2</v>
      </c>
      <c r="K1067">
        <v>6.3</v>
      </c>
      <c r="L1067">
        <v>7.2</v>
      </c>
      <c r="M1067">
        <v>7.2</v>
      </c>
      <c r="N1067">
        <v>1.8</v>
      </c>
      <c r="O1067">
        <v>7.2</v>
      </c>
      <c r="P1067">
        <v>7.2</v>
      </c>
      <c r="Q1067">
        <v>7.2</v>
      </c>
      <c r="R1067">
        <v>7.2</v>
      </c>
      <c r="S1067">
        <v>7.2</v>
      </c>
      <c r="T1067" t="e">
        <v>#N/A</v>
      </c>
      <c r="U1067" t="e">
        <v>#N/A</v>
      </c>
      <c r="V1067" t="e">
        <v>#N/A</v>
      </c>
    </row>
    <row r="1068" spans="1:22" x14ac:dyDescent="0.2">
      <c r="A1068">
        <v>1065</v>
      </c>
      <c r="B1068" t="e">
        <v>#N/A</v>
      </c>
      <c r="C1068">
        <v>4.0999999999999996</v>
      </c>
      <c r="D1068">
        <v>9.6</v>
      </c>
      <c r="E1068">
        <v>5.4</v>
      </c>
      <c r="F1068">
        <v>9.5</v>
      </c>
      <c r="G1068">
        <v>9.9</v>
      </c>
      <c r="H1068">
        <v>9</v>
      </c>
      <c r="I1068">
        <v>9</v>
      </c>
      <c r="J1068" t="e">
        <v>#N/A</v>
      </c>
      <c r="K1068">
        <v>9</v>
      </c>
      <c r="L1068">
        <v>9</v>
      </c>
      <c r="M1068">
        <v>9</v>
      </c>
      <c r="N1068" t="e">
        <v>#N/A</v>
      </c>
      <c r="O1068" t="e">
        <v>#N/A</v>
      </c>
      <c r="P1068">
        <v>9</v>
      </c>
      <c r="Q1068">
        <v>9.6</v>
      </c>
      <c r="R1068">
        <v>9</v>
      </c>
      <c r="S1068" t="e">
        <v>#N/A</v>
      </c>
      <c r="T1068">
        <v>19.8</v>
      </c>
      <c r="U1068" t="e">
        <v>#N/A</v>
      </c>
      <c r="V1068" t="e">
        <v>#N/A</v>
      </c>
    </row>
    <row r="1069" spans="1:22" x14ac:dyDescent="0.2">
      <c r="A1069">
        <v>1066</v>
      </c>
      <c r="B1069">
        <v>21.6</v>
      </c>
      <c r="C1069" t="e">
        <v>#N/A</v>
      </c>
      <c r="D1069">
        <v>10.8</v>
      </c>
      <c r="E1069">
        <v>21.6</v>
      </c>
      <c r="F1069">
        <v>10.8</v>
      </c>
      <c r="G1069">
        <v>10.8</v>
      </c>
      <c r="H1069">
        <v>11.3</v>
      </c>
      <c r="I1069">
        <v>10.8</v>
      </c>
      <c r="J1069" t="e">
        <v>#N/A</v>
      </c>
      <c r="K1069">
        <v>9</v>
      </c>
      <c r="L1069">
        <v>10.8</v>
      </c>
      <c r="M1069">
        <v>10.8</v>
      </c>
      <c r="N1069">
        <v>10.8</v>
      </c>
      <c r="O1069">
        <v>10.8</v>
      </c>
      <c r="P1069">
        <v>10.8</v>
      </c>
      <c r="Q1069">
        <v>10.8</v>
      </c>
      <c r="R1069">
        <v>21.6</v>
      </c>
      <c r="S1069" t="e">
        <v>#N/A</v>
      </c>
      <c r="T1069">
        <v>19.8</v>
      </c>
      <c r="U1069" t="e">
        <v>#N/A</v>
      </c>
      <c r="V1069" t="e">
        <v>#N/A</v>
      </c>
    </row>
    <row r="1070" spans="1:22" x14ac:dyDescent="0.2">
      <c r="A1070">
        <v>1067</v>
      </c>
      <c r="B1070" t="e">
        <v>#N/A</v>
      </c>
      <c r="C1070">
        <v>11.7</v>
      </c>
      <c r="D1070">
        <v>12.6</v>
      </c>
      <c r="E1070">
        <v>8.3000000000000007</v>
      </c>
      <c r="F1070">
        <v>11.4</v>
      </c>
      <c r="G1070" t="e">
        <v>#N/A</v>
      </c>
      <c r="H1070">
        <v>12.6</v>
      </c>
      <c r="I1070">
        <v>12.6</v>
      </c>
      <c r="J1070">
        <v>12.6</v>
      </c>
      <c r="K1070">
        <v>11.7</v>
      </c>
      <c r="L1070">
        <v>12.6</v>
      </c>
      <c r="M1070">
        <v>18</v>
      </c>
      <c r="N1070">
        <v>12.6</v>
      </c>
      <c r="O1070" t="e">
        <v>#N/A</v>
      </c>
      <c r="P1070">
        <v>12.6</v>
      </c>
      <c r="Q1070" t="e">
        <v>#N/A</v>
      </c>
      <c r="R1070" t="e">
        <v>#N/A</v>
      </c>
      <c r="S1070" t="e">
        <v>#N/A</v>
      </c>
      <c r="T1070">
        <v>21.6</v>
      </c>
      <c r="U1070" t="e">
        <v>#N/A</v>
      </c>
      <c r="V1070" t="e">
        <v>#N/A</v>
      </c>
    </row>
    <row r="1071" spans="1:22" x14ac:dyDescent="0.2">
      <c r="A1071">
        <v>1068</v>
      </c>
      <c r="B1071">
        <v>12.6</v>
      </c>
      <c r="C1071">
        <v>13.1</v>
      </c>
      <c r="D1071">
        <v>11.5</v>
      </c>
      <c r="E1071">
        <v>14.8</v>
      </c>
      <c r="F1071">
        <v>14.4</v>
      </c>
      <c r="G1071">
        <v>13.8</v>
      </c>
      <c r="H1071">
        <v>14.4</v>
      </c>
      <c r="I1071">
        <v>14.4</v>
      </c>
      <c r="J1071">
        <v>14.4</v>
      </c>
      <c r="K1071">
        <v>14.4</v>
      </c>
      <c r="L1071" t="e">
        <v>#N/A</v>
      </c>
      <c r="M1071">
        <v>14.4</v>
      </c>
      <c r="N1071">
        <v>10.8</v>
      </c>
      <c r="O1071">
        <v>14.4</v>
      </c>
      <c r="P1071" t="e">
        <v>#N/A</v>
      </c>
      <c r="Q1071" t="e">
        <v>#N/A</v>
      </c>
      <c r="R1071">
        <v>12.6</v>
      </c>
      <c r="S1071">
        <v>24.6</v>
      </c>
      <c r="T1071" t="e">
        <v>#N/A</v>
      </c>
      <c r="U1071" t="e">
        <v>#N/A</v>
      </c>
      <c r="V1071" t="e">
        <v>#N/A</v>
      </c>
    </row>
    <row r="1072" spans="1:22" x14ac:dyDescent="0.2">
      <c r="A1072">
        <v>1069</v>
      </c>
      <c r="B1072">
        <v>14.4</v>
      </c>
      <c r="C1072">
        <v>15.1</v>
      </c>
      <c r="D1072">
        <v>17.100000000000001</v>
      </c>
      <c r="E1072">
        <v>9.9</v>
      </c>
      <c r="F1072">
        <v>17.100000000000001</v>
      </c>
      <c r="G1072">
        <v>21.6</v>
      </c>
      <c r="H1072">
        <v>16.2</v>
      </c>
      <c r="I1072">
        <v>13.1</v>
      </c>
      <c r="J1072">
        <v>16.2</v>
      </c>
      <c r="K1072" t="e">
        <v>#N/A</v>
      </c>
      <c r="L1072">
        <v>16.2</v>
      </c>
      <c r="M1072">
        <v>16.2</v>
      </c>
      <c r="N1072">
        <v>14.4</v>
      </c>
      <c r="O1072" t="e">
        <v>#N/A</v>
      </c>
      <c r="P1072">
        <v>16.2</v>
      </c>
      <c r="Q1072">
        <v>19.8</v>
      </c>
      <c r="R1072">
        <v>16.2</v>
      </c>
      <c r="S1072" t="e">
        <v>#N/A</v>
      </c>
      <c r="T1072">
        <v>16.2</v>
      </c>
      <c r="U1072" t="e">
        <v>#N/A</v>
      </c>
      <c r="V1072" t="e">
        <v>#N/A</v>
      </c>
    </row>
    <row r="1073" spans="1:22" x14ac:dyDescent="0.2">
      <c r="A1073">
        <v>1070</v>
      </c>
      <c r="B1073">
        <v>12.6</v>
      </c>
      <c r="C1073">
        <v>16.2</v>
      </c>
      <c r="D1073">
        <v>11.7</v>
      </c>
      <c r="E1073">
        <v>3.6</v>
      </c>
      <c r="F1073" t="e">
        <v>#N/A</v>
      </c>
      <c r="G1073">
        <v>18</v>
      </c>
      <c r="H1073">
        <v>16.2</v>
      </c>
      <c r="I1073">
        <v>14.4</v>
      </c>
      <c r="J1073">
        <v>14.4</v>
      </c>
      <c r="K1073" t="e">
        <v>#N/A</v>
      </c>
      <c r="L1073">
        <v>18</v>
      </c>
      <c r="M1073">
        <v>12.6</v>
      </c>
      <c r="N1073">
        <v>12.6</v>
      </c>
      <c r="O1073">
        <v>18</v>
      </c>
      <c r="P1073">
        <v>18</v>
      </c>
      <c r="Q1073">
        <v>18</v>
      </c>
      <c r="R1073">
        <v>18</v>
      </c>
      <c r="S1073">
        <v>17.100000000000001</v>
      </c>
      <c r="T1073">
        <v>25.2</v>
      </c>
      <c r="U1073" t="e">
        <v>#N/A</v>
      </c>
      <c r="V1073" t="e">
        <v>#N/A</v>
      </c>
    </row>
    <row r="1074" spans="1:22" x14ac:dyDescent="0.2">
      <c r="A1074">
        <v>1071</v>
      </c>
      <c r="B1074">
        <v>19.8</v>
      </c>
      <c r="C1074">
        <v>12.2</v>
      </c>
      <c r="D1074">
        <v>19.8</v>
      </c>
      <c r="E1074">
        <v>10.8</v>
      </c>
      <c r="F1074">
        <v>18.600000000000001</v>
      </c>
      <c r="G1074">
        <v>19.8</v>
      </c>
      <c r="H1074">
        <v>18</v>
      </c>
      <c r="I1074">
        <v>19.399999999999999</v>
      </c>
      <c r="J1074">
        <v>19.8</v>
      </c>
      <c r="K1074">
        <v>18.5</v>
      </c>
      <c r="L1074" t="e">
        <v>#N/A</v>
      </c>
      <c r="M1074" t="e">
        <v>#N/A</v>
      </c>
      <c r="N1074">
        <v>19.2</v>
      </c>
      <c r="O1074" t="e">
        <v>#N/A</v>
      </c>
      <c r="P1074">
        <v>12.6</v>
      </c>
      <c r="Q1074">
        <v>17.600000000000001</v>
      </c>
      <c r="R1074" t="e">
        <v>#N/A</v>
      </c>
      <c r="S1074">
        <v>19.8</v>
      </c>
      <c r="T1074" t="e">
        <v>#N/A</v>
      </c>
      <c r="U1074" t="e">
        <v>#N/A</v>
      </c>
      <c r="V1074" t="e">
        <v>#N/A</v>
      </c>
    </row>
    <row r="1075" spans="1:22" x14ac:dyDescent="0.2">
      <c r="A1075">
        <v>1072</v>
      </c>
      <c r="B1075">
        <v>19.8</v>
      </c>
      <c r="C1075">
        <v>14.4</v>
      </c>
      <c r="D1075">
        <v>3.6</v>
      </c>
      <c r="E1075">
        <v>18.600000000000001</v>
      </c>
      <c r="F1075" t="e">
        <v>#N/A</v>
      </c>
      <c r="G1075">
        <v>21.6</v>
      </c>
      <c r="H1075">
        <v>19.8</v>
      </c>
      <c r="I1075">
        <v>19.8</v>
      </c>
      <c r="J1075">
        <v>23.4</v>
      </c>
      <c r="K1075" t="e">
        <v>#N/A</v>
      </c>
      <c r="L1075">
        <v>21.6</v>
      </c>
      <c r="M1075">
        <v>18</v>
      </c>
      <c r="N1075" t="e">
        <v>#N/A</v>
      </c>
      <c r="O1075">
        <v>3.6</v>
      </c>
      <c r="P1075">
        <v>18</v>
      </c>
      <c r="Q1075" t="e">
        <v>#N/A</v>
      </c>
      <c r="R1075">
        <v>22.5</v>
      </c>
      <c r="S1075">
        <v>21.6</v>
      </c>
      <c r="T1075" t="e">
        <v>#N/A</v>
      </c>
      <c r="U1075" t="e">
        <v>#N/A</v>
      </c>
      <c r="V1075" t="e">
        <v>#N/A</v>
      </c>
    </row>
    <row r="1076" spans="1:22" x14ac:dyDescent="0.2">
      <c r="A1076">
        <v>1073</v>
      </c>
      <c r="B1076">
        <v>19.8</v>
      </c>
      <c r="C1076" t="e">
        <v>#N/A</v>
      </c>
      <c r="D1076">
        <v>23.4</v>
      </c>
      <c r="E1076">
        <v>7.2</v>
      </c>
      <c r="F1076" t="e">
        <v>#N/A</v>
      </c>
      <c r="G1076">
        <v>21</v>
      </c>
      <c r="H1076">
        <v>24.3</v>
      </c>
      <c r="I1076">
        <v>15.3</v>
      </c>
      <c r="J1076" t="e">
        <v>#N/A</v>
      </c>
      <c r="K1076">
        <v>21.6</v>
      </c>
      <c r="L1076">
        <v>18.899999999999999</v>
      </c>
      <c r="M1076">
        <v>20.2</v>
      </c>
      <c r="N1076">
        <v>9</v>
      </c>
      <c r="O1076">
        <v>23.4</v>
      </c>
      <c r="P1076" t="e">
        <v>#N/A</v>
      </c>
      <c r="Q1076">
        <v>27</v>
      </c>
      <c r="R1076">
        <v>21.6</v>
      </c>
      <c r="S1076">
        <v>23.4</v>
      </c>
      <c r="T1076" t="e">
        <v>#N/A</v>
      </c>
      <c r="U1076" t="e">
        <v>#N/A</v>
      </c>
      <c r="V1076" t="e">
        <v>#N/A</v>
      </c>
    </row>
    <row r="1077" spans="1:22" x14ac:dyDescent="0.2">
      <c r="A1077">
        <v>1074</v>
      </c>
      <c r="B1077">
        <v>23.4</v>
      </c>
      <c r="C1077">
        <v>5.4</v>
      </c>
      <c r="D1077">
        <v>11.4</v>
      </c>
      <c r="E1077">
        <v>9.6</v>
      </c>
      <c r="F1077">
        <v>26.1</v>
      </c>
      <c r="G1077">
        <v>18</v>
      </c>
      <c r="H1077">
        <v>19.8</v>
      </c>
      <c r="I1077">
        <v>21.6</v>
      </c>
      <c r="J1077">
        <v>32.4</v>
      </c>
      <c r="K1077">
        <v>23.4</v>
      </c>
      <c r="L1077" t="e">
        <v>#N/A</v>
      </c>
      <c r="M1077">
        <v>18</v>
      </c>
      <c r="N1077" t="e">
        <v>#N/A</v>
      </c>
      <c r="O1077">
        <v>21.6</v>
      </c>
      <c r="P1077">
        <v>24</v>
      </c>
      <c r="Q1077" t="e">
        <v>#N/A</v>
      </c>
      <c r="R1077">
        <v>25.2</v>
      </c>
      <c r="S1077" t="e">
        <v>#N/A</v>
      </c>
      <c r="T1077">
        <v>13.8</v>
      </c>
      <c r="U1077" t="e">
        <v>#N/A</v>
      </c>
      <c r="V1077" t="e">
        <v>#N/A</v>
      </c>
    </row>
    <row r="1078" spans="1:22" x14ac:dyDescent="0.2">
      <c r="A1078">
        <v>1075</v>
      </c>
      <c r="B1078">
        <v>12.6</v>
      </c>
      <c r="C1078">
        <v>9.6</v>
      </c>
      <c r="D1078">
        <v>20.399999999999999</v>
      </c>
      <c r="E1078" t="e">
        <v>#N/A</v>
      </c>
      <c r="F1078">
        <v>27</v>
      </c>
      <c r="G1078">
        <v>24.3</v>
      </c>
      <c r="H1078">
        <v>19.8</v>
      </c>
      <c r="I1078" t="e">
        <v>#N/A</v>
      </c>
      <c r="J1078">
        <v>24.3</v>
      </c>
      <c r="K1078">
        <v>25.2</v>
      </c>
      <c r="L1078" t="e">
        <v>#N/A</v>
      </c>
      <c r="M1078" t="e">
        <v>#N/A</v>
      </c>
      <c r="N1078">
        <v>25.2</v>
      </c>
      <c r="O1078">
        <v>1.8</v>
      </c>
      <c r="P1078">
        <v>28.8</v>
      </c>
      <c r="Q1078" t="e">
        <v>#N/A</v>
      </c>
      <c r="R1078">
        <v>25.2</v>
      </c>
      <c r="S1078">
        <v>27</v>
      </c>
      <c r="T1078">
        <v>27</v>
      </c>
      <c r="U1078" t="e">
        <v>#N/A</v>
      </c>
      <c r="V1078" t="e">
        <v>#N/A</v>
      </c>
    </row>
    <row r="1079" spans="1:22" x14ac:dyDescent="0.2">
      <c r="A1079">
        <v>1076</v>
      </c>
      <c r="B1079">
        <v>27</v>
      </c>
      <c r="C1079">
        <v>19.2</v>
      </c>
      <c r="D1079">
        <v>27</v>
      </c>
      <c r="E1079">
        <v>26.4</v>
      </c>
      <c r="F1079">
        <v>27</v>
      </c>
      <c r="G1079" t="e">
        <v>#N/A</v>
      </c>
      <c r="H1079">
        <v>22.2</v>
      </c>
      <c r="I1079">
        <v>17.399999999999999</v>
      </c>
      <c r="J1079" t="e">
        <v>#N/A</v>
      </c>
      <c r="K1079">
        <v>24.3</v>
      </c>
      <c r="L1079">
        <v>22.8</v>
      </c>
      <c r="M1079">
        <v>16.2</v>
      </c>
      <c r="N1079">
        <v>9</v>
      </c>
      <c r="O1079">
        <v>15</v>
      </c>
      <c r="P1079">
        <v>26.1</v>
      </c>
      <c r="Q1079">
        <v>21.6</v>
      </c>
      <c r="R1079">
        <v>19.8</v>
      </c>
      <c r="S1079">
        <v>27</v>
      </c>
      <c r="T1079" t="e">
        <v>#N/A</v>
      </c>
      <c r="U1079" t="e">
        <v>#N/A</v>
      </c>
      <c r="V1079" t="e">
        <v>#N/A</v>
      </c>
    </row>
    <row r="1080" spans="1:22" x14ac:dyDescent="0.2">
      <c r="A1080">
        <v>1077</v>
      </c>
      <c r="B1080">
        <v>15.3</v>
      </c>
      <c r="C1080">
        <v>16.2</v>
      </c>
      <c r="D1080" t="e">
        <v>#N/A</v>
      </c>
      <c r="E1080">
        <v>20.9</v>
      </c>
      <c r="F1080">
        <v>22.8</v>
      </c>
      <c r="G1080">
        <v>27</v>
      </c>
      <c r="H1080">
        <v>25.2</v>
      </c>
      <c r="I1080">
        <v>22.2</v>
      </c>
      <c r="J1080">
        <v>18</v>
      </c>
      <c r="K1080">
        <v>19.8</v>
      </c>
      <c r="L1080">
        <v>24.8</v>
      </c>
      <c r="M1080">
        <v>23.4</v>
      </c>
      <c r="N1080">
        <v>23.4</v>
      </c>
      <c r="O1080" t="e">
        <v>#N/A</v>
      </c>
      <c r="P1080" t="e">
        <v>#N/A</v>
      </c>
      <c r="Q1080">
        <v>27</v>
      </c>
      <c r="R1080">
        <v>28.8</v>
      </c>
      <c r="S1080" t="e">
        <v>#N/A</v>
      </c>
      <c r="T1080" t="e">
        <v>#N/A</v>
      </c>
      <c r="U1080" t="e">
        <v>#N/A</v>
      </c>
      <c r="V1080" t="e">
        <v>#N/A</v>
      </c>
    </row>
    <row r="1081" spans="1:22" x14ac:dyDescent="0.2">
      <c r="A1081">
        <v>1078</v>
      </c>
      <c r="B1081" t="e">
        <v>#N/A</v>
      </c>
      <c r="C1081" t="e">
        <v>#N/A</v>
      </c>
      <c r="D1081">
        <v>23.4</v>
      </c>
      <c r="E1081">
        <v>21.6</v>
      </c>
      <c r="F1081">
        <v>28.2</v>
      </c>
      <c r="G1081">
        <v>24.3</v>
      </c>
      <c r="H1081">
        <v>23.4</v>
      </c>
      <c r="I1081" t="e">
        <v>#N/A</v>
      </c>
      <c r="J1081">
        <v>20.7</v>
      </c>
      <c r="K1081" t="e">
        <v>#N/A</v>
      </c>
      <c r="L1081">
        <v>29.7</v>
      </c>
      <c r="M1081">
        <v>22.8</v>
      </c>
      <c r="N1081">
        <v>14.4</v>
      </c>
      <c r="O1081">
        <v>21.6</v>
      </c>
      <c r="P1081">
        <v>29.7</v>
      </c>
      <c r="Q1081" t="e">
        <v>#N/A</v>
      </c>
      <c r="R1081" t="e">
        <v>#N/A</v>
      </c>
      <c r="S1081" t="e">
        <v>#N/A</v>
      </c>
      <c r="T1081" t="e">
        <v>#N/A</v>
      </c>
      <c r="U1081" t="e">
        <v>#N/A</v>
      </c>
      <c r="V1081" t="e">
        <v>#N/A</v>
      </c>
    </row>
    <row r="1082" spans="1:22" x14ac:dyDescent="0.2">
      <c r="A1082">
        <v>1079</v>
      </c>
      <c r="B1082">
        <v>22.2</v>
      </c>
      <c r="C1082" t="e">
        <v>#N/A</v>
      </c>
      <c r="D1082">
        <v>17.100000000000001</v>
      </c>
      <c r="E1082" t="e">
        <v>#N/A</v>
      </c>
      <c r="F1082">
        <v>29.3</v>
      </c>
      <c r="G1082">
        <v>25.2</v>
      </c>
      <c r="H1082">
        <v>23.4</v>
      </c>
      <c r="I1082">
        <v>19.399999999999999</v>
      </c>
      <c r="J1082">
        <v>27</v>
      </c>
      <c r="K1082">
        <v>26.4</v>
      </c>
      <c r="L1082">
        <v>21.6</v>
      </c>
      <c r="M1082">
        <v>30.6</v>
      </c>
      <c r="N1082">
        <v>30.6</v>
      </c>
      <c r="O1082">
        <v>5.4</v>
      </c>
      <c r="P1082">
        <v>16.2</v>
      </c>
      <c r="Q1082">
        <v>27</v>
      </c>
      <c r="R1082">
        <v>23.4</v>
      </c>
      <c r="S1082">
        <v>28.8</v>
      </c>
      <c r="T1082" t="e">
        <v>#N/A</v>
      </c>
      <c r="U1082" t="e">
        <v>#N/A</v>
      </c>
      <c r="V1082" t="e">
        <v>#N/A</v>
      </c>
    </row>
    <row r="1083" spans="1:22" x14ac:dyDescent="0.2">
      <c r="A1083">
        <v>1080</v>
      </c>
      <c r="B1083">
        <v>30.6</v>
      </c>
      <c r="C1083">
        <v>25.2</v>
      </c>
      <c r="D1083">
        <v>14.4</v>
      </c>
      <c r="E1083">
        <v>5.4</v>
      </c>
      <c r="F1083">
        <v>36</v>
      </c>
      <c r="G1083" t="e">
        <v>#N/A</v>
      </c>
      <c r="H1083">
        <v>19.8</v>
      </c>
      <c r="I1083">
        <v>17.399999999999999</v>
      </c>
      <c r="J1083">
        <v>23.4</v>
      </c>
      <c r="K1083" t="e">
        <v>#N/A</v>
      </c>
      <c r="L1083">
        <v>16.2</v>
      </c>
      <c r="M1083" t="e">
        <v>#N/A</v>
      </c>
      <c r="N1083">
        <v>28.8</v>
      </c>
      <c r="O1083">
        <v>28.8</v>
      </c>
      <c r="P1083">
        <v>16.2</v>
      </c>
      <c r="Q1083" t="e">
        <v>#N/A</v>
      </c>
      <c r="R1083" t="e">
        <v>#N/A</v>
      </c>
      <c r="S1083">
        <v>21.6</v>
      </c>
      <c r="T1083" t="e">
        <v>#N/A</v>
      </c>
      <c r="U1083" t="e">
        <v>#N/A</v>
      </c>
      <c r="V1083" t="e">
        <v>#N/A</v>
      </c>
    </row>
    <row r="1084" spans="1:22" x14ac:dyDescent="0.2">
      <c r="A1084">
        <v>1081</v>
      </c>
      <c r="B1084" t="e">
        <v>#N/A</v>
      </c>
      <c r="C1084">
        <v>19.8</v>
      </c>
      <c r="D1084" t="e">
        <v>#N/A</v>
      </c>
      <c r="E1084">
        <v>28.8</v>
      </c>
      <c r="F1084">
        <v>21.6</v>
      </c>
      <c r="G1084">
        <v>23.4</v>
      </c>
      <c r="H1084">
        <v>23</v>
      </c>
      <c r="I1084">
        <v>28.8</v>
      </c>
      <c r="J1084" t="e">
        <v>#N/A</v>
      </c>
      <c r="K1084">
        <v>23.4</v>
      </c>
      <c r="L1084">
        <v>21.6</v>
      </c>
      <c r="M1084">
        <v>19.8</v>
      </c>
      <c r="N1084">
        <v>18</v>
      </c>
      <c r="O1084" t="e">
        <v>#N/A</v>
      </c>
      <c r="P1084">
        <v>21.6</v>
      </c>
      <c r="Q1084">
        <v>28.8</v>
      </c>
      <c r="R1084">
        <v>30.6</v>
      </c>
      <c r="S1084" t="e">
        <v>#N/A</v>
      </c>
      <c r="T1084">
        <v>27</v>
      </c>
      <c r="U1084" t="e">
        <v>#N/A</v>
      </c>
      <c r="V1084" t="e">
        <v>#N/A</v>
      </c>
    </row>
    <row r="1085" spans="1:22" x14ac:dyDescent="0.2">
      <c r="A1085">
        <v>1082</v>
      </c>
      <c r="B1085">
        <v>33.299999999999997</v>
      </c>
      <c r="C1085">
        <v>10.8</v>
      </c>
      <c r="D1085">
        <v>31.2</v>
      </c>
      <c r="E1085">
        <v>32.4</v>
      </c>
      <c r="F1085">
        <v>18</v>
      </c>
      <c r="G1085">
        <v>21.6</v>
      </c>
      <c r="H1085">
        <v>21.6</v>
      </c>
      <c r="I1085">
        <v>17.600000000000001</v>
      </c>
      <c r="J1085">
        <v>23.4</v>
      </c>
      <c r="K1085">
        <v>27</v>
      </c>
      <c r="L1085">
        <v>18</v>
      </c>
      <c r="M1085">
        <v>21.6</v>
      </c>
      <c r="N1085" t="e">
        <v>#N/A</v>
      </c>
      <c r="O1085">
        <v>36</v>
      </c>
      <c r="P1085" t="e">
        <v>#N/A</v>
      </c>
      <c r="Q1085">
        <v>25.2</v>
      </c>
      <c r="R1085">
        <v>1.8</v>
      </c>
      <c r="S1085" t="e">
        <v>#N/A</v>
      </c>
      <c r="T1085">
        <v>18.899999999999999</v>
      </c>
      <c r="U1085" t="e">
        <v>#N/A</v>
      </c>
      <c r="V1085" t="e">
        <v>#N/A</v>
      </c>
    </row>
    <row r="1086" spans="1:22" x14ac:dyDescent="0.2">
      <c r="A1086">
        <v>1083</v>
      </c>
      <c r="B1086" t="e">
        <v>#N/A</v>
      </c>
      <c r="C1086">
        <v>27</v>
      </c>
      <c r="D1086">
        <v>14.4</v>
      </c>
      <c r="E1086" t="e">
        <v>#N/A</v>
      </c>
      <c r="F1086" t="e">
        <v>#N/A</v>
      </c>
      <c r="G1086">
        <v>23.9</v>
      </c>
      <c r="H1086">
        <v>9.6</v>
      </c>
      <c r="I1086">
        <v>19.8</v>
      </c>
      <c r="J1086">
        <v>23.4</v>
      </c>
      <c r="K1086">
        <v>21.6</v>
      </c>
      <c r="L1086">
        <v>20.7</v>
      </c>
      <c r="M1086">
        <v>18.899999999999999</v>
      </c>
      <c r="N1086">
        <v>24</v>
      </c>
      <c r="O1086" t="e">
        <v>#N/A</v>
      </c>
      <c r="P1086">
        <v>30.6</v>
      </c>
      <c r="Q1086" t="e">
        <v>#N/A</v>
      </c>
      <c r="R1086">
        <v>25.2</v>
      </c>
      <c r="S1086">
        <v>24.3</v>
      </c>
      <c r="T1086">
        <v>28.8</v>
      </c>
      <c r="U1086" t="e">
        <v>#N/A</v>
      </c>
      <c r="V1086" t="e">
        <v>#N/A</v>
      </c>
    </row>
    <row r="1087" spans="1:22" x14ac:dyDescent="0.2">
      <c r="A1087">
        <v>1084</v>
      </c>
      <c r="B1087">
        <v>22.5</v>
      </c>
      <c r="C1087">
        <v>27</v>
      </c>
      <c r="D1087">
        <v>19.100000000000001</v>
      </c>
      <c r="E1087">
        <v>18.899999999999999</v>
      </c>
      <c r="F1087">
        <v>29.7</v>
      </c>
      <c r="G1087">
        <v>31.5</v>
      </c>
      <c r="H1087">
        <v>16.2</v>
      </c>
      <c r="I1087" t="e">
        <v>#N/A</v>
      </c>
      <c r="J1087" t="e">
        <v>#N/A</v>
      </c>
      <c r="K1087" t="e">
        <v>#N/A</v>
      </c>
      <c r="L1087">
        <v>7.2</v>
      </c>
      <c r="M1087">
        <v>13.2</v>
      </c>
      <c r="N1087">
        <v>25.2</v>
      </c>
      <c r="O1087" t="e">
        <v>#N/A</v>
      </c>
      <c r="P1087">
        <v>18</v>
      </c>
      <c r="Q1087" t="e">
        <v>#N/A</v>
      </c>
      <c r="R1087">
        <v>28.8</v>
      </c>
      <c r="S1087">
        <v>30.6</v>
      </c>
      <c r="T1087" t="e">
        <v>#N/A</v>
      </c>
      <c r="U1087" t="e">
        <v>#N/A</v>
      </c>
      <c r="V1087" t="e">
        <v>#N/A</v>
      </c>
    </row>
    <row r="1088" spans="1:22" x14ac:dyDescent="0.2">
      <c r="A1088">
        <v>1085</v>
      </c>
      <c r="B1088" t="e">
        <v>#N/A</v>
      </c>
      <c r="C1088">
        <v>27</v>
      </c>
      <c r="D1088">
        <v>28.8</v>
      </c>
      <c r="E1088">
        <v>27.9</v>
      </c>
      <c r="F1088">
        <v>28.8</v>
      </c>
      <c r="G1088" t="e">
        <v>#N/A</v>
      </c>
      <c r="H1088" t="e">
        <v>#N/A</v>
      </c>
      <c r="I1088">
        <v>21.6</v>
      </c>
      <c r="J1088" t="e">
        <v>#N/A</v>
      </c>
      <c r="K1088">
        <v>7.2</v>
      </c>
      <c r="L1088" t="e">
        <v>#N/A</v>
      </c>
      <c r="M1088">
        <v>25.2</v>
      </c>
      <c r="N1088">
        <v>32.4</v>
      </c>
      <c r="O1088" t="e">
        <v>#N/A</v>
      </c>
      <c r="P1088">
        <v>32.4</v>
      </c>
      <c r="Q1088">
        <v>25.2</v>
      </c>
      <c r="R1088">
        <v>25.2</v>
      </c>
      <c r="S1088" t="e">
        <v>#N/A</v>
      </c>
      <c r="T1088">
        <v>36</v>
      </c>
      <c r="U1088" t="e">
        <v>#N/A</v>
      </c>
      <c r="V1088" t="e">
        <v>#N/A</v>
      </c>
    </row>
    <row r="1089" spans="1:22" x14ac:dyDescent="0.2">
      <c r="A1089">
        <v>1086</v>
      </c>
      <c r="B1089">
        <v>25.2</v>
      </c>
      <c r="C1089">
        <v>27.9</v>
      </c>
      <c r="D1089">
        <v>30.6</v>
      </c>
      <c r="E1089">
        <v>19.399999999999999</v>
      </c>
      <c r="F1089">
        <v>28.8</v>
      </c>
      <c r="G1089">
        <v>23.4</v>
      </c>
      <c r="H1089">
        <v>23.4</v>
      </c>
      <c r="I1089">
        <v>18</v>
      </c>
      <c r="J1089">
        <v>22.5</v>
      </c>
      <c r="K1089">
        <v>23.4</v>
      </c>
      <c r="L1089">
        <v>30.6</v>
      </c>
      <c r="M1089">
        <v>23.4</v>
      </c>
      <c r="N1089" t="e">
        <v>#N/A</v>
      </c>
      <c r="O1089">
        <v>24.3</v>
      </c>
      <c r="P1089">
        <v>22.8</v>
      </c>
      <c r="Q1089">
        <v>19.8</v>
      </c>
      <c r="R1089">
        <v>28.8</v>
      </c>
      <c r="S1089">
        <v>25.2</v>
      </c>
      <c r="T1089">
        <v>28.2</v>
      </c>
      <c r="U1089" t="e">
        <v>#N/A</v>
      </c>
      <c r="V1089" t="e">
        <v>#N/A</v>
      </c>
    </row>
    <row r="1090" spans="1:22" x14ac:dyDescent="0.2">
      <c r="A1090">
        <v>1087</v>
      </c>
      <c r="B1090">
        <v>12.1</v>
      </c>
      <c r="C1090">
        <v>12.2</v>
      </c>
      <c r="D1090">
        <v>8.5</v>
      </c>
      <c r="E1090">
        <v>8.6999999999999993</v>
      </c>
      <c r="F1090">
        <v>7.1</v>
      </c>
      <c r="G1090">
        <v>8.1</v>
      </c>
      <c r="H1090">
        <v>9.1999999999999993</v>
      </c>
      <c r="I1090">
        <v>7.9</v>
      </c>
      <c r="J1090">
        <v>7.6</v>
      </c>
      <c r="K1090">
        <v>8</v>
      </c>
      <c r="L1090">
        <v>8.8000000000000007</v>
      </c>
      <c r="M1090">
        <v>5.6</v>
      </c>
      <c r="N1090">
        <v>8.9</v>
      </c>
      <c r="O1090">
        <v>9</v>
      </c>
      <c r="P1090">
        <v>9</v>
      </c>
      <c r="Q1090">
        <v>12.6</v>
      </c>
      <c r="R1090">
        <v>12</v>
      </c>
      <c r="S1090">
        <v>13.7</v>
      </c>
      <c r="T1090">
        <v>19.8</v>
      </c>
      <c r="U1090" t="e">
        <v>#N/A</v>
      </c>
      <c r="V1090" t="e">
        <v>#N/A</v>
      </c>
    </row>
    <row r="1091" spans="1:22" x14ac:dyDescent="0.2">
      <c r="A1091">
        <v>1088</v>
      </c>
      <c r="B1091">
        <v>8.5</v>
      </c>
      <c r="C1091">
        <v>6.6</v>
      </c>
      <c r="D1091">
        <v>2.9</v>
      </c>
      <c r="E1091">
        <v>16.2</v>
      </c>
      <c r="F1091">
        <v>9.3000000000000007</v>
      </c>
      <c r="G1091">
        <v>6.8</v>
      </c>
      <c r="H1091">
        <v>4.3</v>
      </c>
      <c r="I1091">
        <v>5.0999999999999996</v>
      </c>
      <c r="J1091">
        <v>9.6</v>
      </c>
      <c r="K1091">
        <v>9.3000000000000007</v>
      </c>
      <c r="L1091">
        <v>6.1</v>
      </c>
      <c r="M1091">
        <v>5.8</v>
      </c>
      <c r="N1091">
        <v>9.1</v>
      </c>
      <c r="O1091">
        <v>9.9</v>
      </c>
      <c r="P1091">
        <v>10.6</v>
      </c>
      <c r="Q1091">
        <v>8.6</v>
      </c>
      <c r="R1091">
        <v>7.2</v>
      </c>
      <c r="S1091">
        <v>11.2</v>
      </c>
      <c r="T1091">
        <v>3</v>
      </c>
      <c r="U1091" t="e">
        <v>#N/A</v>
      </c>
      <c r="V1091" t="e">
        <v>#N/A</v>
      </c>
    </row>
    <row r="1092" spans="1:22" x14ac:dyDescent="0.2">
      <c r="A1092">
        <v>1089</v>
      </c>
      <c r="B1092" t="e">
        <v>#N/A</v>
      </c>
      <c r="C1092">
        <v>12.6</v>
      </c>
      <c r="D1092">
        <v>3.6</v>
      </c>
      <c r="E1092">
        <v>2.7</v>
      </c>
      <c r="F1092">
        <v>3.6</v>
      </c>
      <c r="G1092">
        <v>7.6</v>
      </c>
      <c r="H1092">
        <v>4.7</v>
      </c>
      <c r="I1092">
        <v>3.6</v>
      </c>
      <c r="J1092">
        <v>3.6</v>
      </c>
      <c r="K1092">
        <v>11.7</v>
      </c>
      <c r="L1092">
        <v>6</v>
      </c>
      <c r="M1092">
        <v>3.6</v>
      </c>
      <c r="N1092">
        <v>2.2000000000000002</v>
      </c>
      <c r="O1092">
        <v>1.8</v>
      </c>
      <c r="P1092">
        <v>3.6</v>
      </c>
      <c r="Q1092">
        <v>3.6</v>
      </c>
      <c r="R1092">
        <v>3.6</v>
      </c>
      <c r="S1092">
        <v>15.3</v>
      </c>
      <c r="T1092">
        <v>3.6</v>
      </c>
      <c r="U1092" t="e">
        <v>#N/A</v>
      </c>
      <c r="V1092" t="e">
        <v>#N/A</v>
      </c>
    </row>
    <row r="1093" spans="1:22" x14ac:dyDescent="0.2">
      <c r="A1093">
        <v>1090</v>
      </c>
      <c r="B1093" t="e">
        <v>#N/A</v>
      </c>
      <c r="C1093">
        <v>5.4</v>
      </c>
      <c r="D1093">
        <v>3.6</v>
      </c>
      <c r="E1093">
        <v>5.4</v>
      </c>
      <c r="F1093">
        <v>5.4</v>
      </c>
      <c r="G1093">
        <v>5.4</v>
      </c>
      <c r="H1093">
        <v>5.4</v>
      </c>
      <c r="I1093">
        <v>4.5</v>
      </c>
      <c r="J1093">
        <v>5.4</v>
      </c>
      <c r="K1093">
        <v>4.5</v>
      </c>
      <c r="L1093">
        <v>4.5</v>
      </c>
      <c r="M1093" t="e">
        <v>#N/A</v>
      </c>
      <c r="N1093" t="e">
        <v>#N/A</v>
      </c>
      <c r="O1093" t="e">
        <v>#N/A</v>
      </c>
      <c r="P1093">
        <v>5.4</v>
      </c>
      <c r="Q1093">
        <v>4.5</v>
      </c>
      <c r="R1093" t="e">
        <v>#N/A</v>
      </c>
      <c r="S1093">
        <v>5.4</v>
      </c>
      <c r="T1093">
        <v>18.899999999999999</v>
      </c>
      <c r="U1093" t="e">
        <v>#N/A</v>
      </c>
      <c r="V1093" t="e">
        <v>#N/A</v>
      </c>
    </row>
    <row r="1094" spans="1:22" x14ac:dyDescent="0.2">
      <c r="A1094">
        <v>1091</v>
      </c>
      <c r="B1094">
        <v>6.3</v>
      </c>
      <c r="C1094" t="e">
        <v>#N/A</v>
      </c>
      <c r="D1094">
        <v>3.6</v>
      </c>
      <c r="E1094">
        <v>6.3</v>
      </c>
      <c r="F1094">
        <v>5.4</v>
      </c>
      <c r="G1094">
        <v>7.2</v>
      </c>
      <c r="H1094">
        <v>10.8</v>
      </c>
      <c r="I1094">
        <v>6.3</v>
      </c>
      <c r="J1094" t="e">
        <v>#N/A</v>
      </c>
      <c r="K1094" t="e">
        <v>#N/A</v>
      </c>
      <c r="L1094">
        <v>6.3</v>
      </c>
      <c r="M1094">
        <v>7.2</v>
      </c>
      <c r="N1094">
        <v>6.3</v>
      </c>
      <c r="O1094" t="e">
        <v>#N/A</v>
      </c>
      <c r="P1094">
        <v>13.2</v>
      </c>
      <c r="Q1094">
        <v>9</v>
      </c>
      <c r="R1094">
        <v>16.2</v>
      </c>
      <c r="S1094" t="e">
        <v>#N/A</v>
      </c>
      <c r="T1094" t="e">
        <v>#N/A</v>
      </c>
      <c r="U1094" t="e">
        <v>#N/A</v>
      </c>
      <c r="V1094" t="e">
        <v>#N/A</v>
      </c>
    </row>
    <row r="1095" spans="1:22" x14ac:dyDescent="0.2">
      <c r="A1095">
        <v>1092</v>
      </c>
      <c r="B1095">
        <v>18</v>
      </c>
      <c r="C1095" t="e">
        <v>#N/A</v>
      </c>
      <c r="D1095">
        <v>5</v>
      </c>
      <c r="E1095">
        <v>9</v>
      </c>
      <c r="F1095">
        <v>8.1</v>
      </c>
      <c r="G1095" t="e">
        <v>#N/A</v>
      </c>
      <c r="H1095">
        <v>9</v>
      </c>
      <c r="I1095" t="e">
        <v>#N/A</v>
      </c>
      <c r="J1095">
        <v>7.8</v>
      </c>
      <c r="K1095" t="e">
        <v>#N/A</v>
      </c>
      <c r="L1095">
        <v>8.1</v>
      </c>
      <c r="M1095">
        <v>9</v>
      </c>
      <c r="N1095">
        <v>7.7</v>
      </c>
      <c r="O1095">
        <v>7.2</v>
      </c>
      <c r="P1095">
        <v>7.2</v>
      </c>
      <c r="Q1095" t="e">
        <v>#N/A</v>
      </c>
      <c r="R1095" t="e">
        <v>#N/A</v>
      </c>
      <c r="S1095" t="e">
        <v>#N/A</v>
      </c>
      <c r="T1095" t="e">
        <v>#N/A</v>
      </c>
      <c r="U1095" t="e">
        <v>#N/A</v>
      </c>
      <c r="V1095" t="e">
        <v>#N/A</v>
      </c>
    </row>
    <row r="1096" spans="1:22" x14ac:dyDescent="0.2">
      <c r="A1096">
        <v>1093</v>
      </c>
      <c r="B1096">
        <v>10.8</v>
      </c>
      <c r="C1096">
        <v>10.8</v>
      </c>
      <c r="D1096">
        <v>7.8</v>
      </c>
      <c r="E1096">
        <v>9.6</v>
      </c>
      <c r="F1096">
        <v>6.3</v>
      </c>
      <c r="G1096">
        <v>9.9</v>
      </c>
      <c r="H1096">
        <v>8.4</v>
      </c>
      <c r="I1096">
        <v>15.3</v>
      </c>
      <c r="J1096">
        <v>14</v>
      </c>
      <c r="K1096">
        <v>10.8</v>
      </c>
      <c r="L1096" t="e">
        <v>#N/A</v>
      </c>
      <c r="M1096">
        <v>10.8</v>
      </c>
      <c r="N1096">
        <v>10.8</v>
      </c>
      <c r="O1096">
        <v>10.8</v>
      </c>
      <c r="P1096">
        <v>3.6</v>
      </c>
      <c r="Q1096" t="e">
        <v>#N/A</v>
      </c>
      <c r="R1096">
        <v>10.199999999999999</v>
      </c>
      <c r="S1096" t="e">
        <v>#N/A</v>
      </c>
      <c r="T1096" t="e">
        <v>#N/A</v>
      </c>
      <c r="U1096" t="e">
        <v>#N/A</v>
      </c>
      <c r="V1096" t="e">
        <v>#N/A</v>
      </c>
    </row>
    <row r="1097" spans="1:22" x14ac:dyDescent="0.2">
      <c r="A1097">
        <v>1094</v>
      </c>
      <c r="B1097">
        <v>10.8</v>
      </c>
      <c r="C1097">
        <v>10.8</v>
      </c>
      <c r="D1097">
        <v>12.6</v>
      </c>
      <c r="E1097">
        <v>8.4</v>
      </c>
      <c r="F1097">
        <v>12.6</v>
      </c>
      <c r="G1097" t="e">
        <v>#N/A</v>
      </c>
      <c r="H1097">
        <v>10.8</v>
      </c>
      <c r="I1097">
        <v>11.7</v>
      </c>
      <c r="J1097">
        <v>11.7</v>
      </c>
      <c r="K1097" t="e">
        <v>#N/A</v>
      </c>
      <c r="L1097">
        <v>12.6</v>
      </c>
      <c r="M1097">
        <v>6</v>
      </c>
      <c r="N1097">
        <v>9.9</v>
      </c>
      <c r="O1097" t="e">
        <v>#N/A</v>
      </c>
      <c r="P1097">
        <v>9</v>
      </c>
      <c r="Q1097" t="e">
        <v>#N/A</v>
      </c>
      <c r="R1097">
        <v>11.7</v>
      </c>
      <c r="S1097" t="e">
        <v>#N/A</v>
      </c>
      <c r="T1097" t="e">
        <v>#N/A</v>
      </c>
      <c r="U1097" t="e">
        <v>#N/A</v>
      </c>
      <c r="V1097" t="e">
        <v>#N/A</v>
      </c>
    </row>
    <row r="1098" spans="1:22" x14ac:dyDescent="0.2">
      <c r="A1098">
        <v>1095</v>
      </c>
      <c r="B1098">
        <v>13.8</v>
      </c>
      <c r="C1098">
        <v>14.4</v>
      </c>
      <c r="D1098">
        <v>13</v>
      </c>
      <c r="E1098">
        <v>12</v>
      </c>
      <c r="F1098">
        <v>13.5</v>
      </c>
      <c r="G1098">
        <v>13.8</v>
      </c>
      <c r="H1098">
        <v>14.4</v>
      </c>
      <c r="I1098">
        <v>13.8</v>
      </c>
      <c r="J1098" t="e">
        <v>#N/A</v>
      </c>
      <c r="K1098">
        <v>12</v>
      </c>
      <c r="L1098" t="e">
        <v>#N/A</v>
      </c>
      <c r="M1098">
        <v>3.6</v>
      </c>
      <c r="N1098">
        <v>10.8</v>
      </c>
      <c r="O1098">
        <v>11.7</v>
      </c>
      <c r="P1098">
        <v>12.6</v>
      </c>
      <c r="Q1098" t="e">
        <v>#N/A</v>
      </c>
      <c r="R1098">
        <v>19.8</v>
      </c>
      <c r="S1098">
        <v>14.4</v>
      </c>
      <c r="T1098" t="e">
        <v>#N/A</v>
      </c>
      <c r="U1098" t="e">
        <v>#N/A</v>
      </c>
      <c r="V1098" t="e">
        <v>#N/A</v>
      </c>
    </row>
    <row r="1099" spans="1:22" x14ac:dyDescent="0.2">
      <c r="A1099">
        <v>1096</v>
      </c>
      <c r="B1099">
        <v>16.2</v>
      </c>
      <c r="C1099">
        <v>16.2</v>
      </c>
      <c r="D1099">
        <v>15.3</v>
      </c>
      <c r="E1099">
        <v>3.6</v>
      </c>
      <c r="F1099">
        <v>1.8</v>
      </c>
      <c r="G1099">
        <v>16.2</v>
      </c>
      <c r="H1099">
        <v>16.2</v>
      </c>
      <c r="I1099">
        <v>16.2</v>
      </c>
      <c r="J1099" t="e">
        <v>#N/A</v>
      </c>
      <c r="K1099">
        <v>14.4</v>
      </c>
      <c r="L1099">
        <v>14.4</v>
      </c>
      <c r="M1099" t="e">
        <v>#N/A</v>
      </c>
      <c r="N1099">
        <v>13.5</v>
      </c>
      <c r="O1099" t="e">
        <v>#N/A</v>
      </c>
      <c r="P1099" t="e">
        <v>#N/A</v>
      </c>
      <c r="Q1099">
        <v>13.2</v>
      </c>
      <c r="R1099">
        <v>16.2</v>
      </c>
      <c r="S1099" t="e">
        <v>#N/A</v>
      </c>
      <c r="T1099">
        <v>21.6</v>
      </c>
      <c r="U1099" t="e">
        <v>#N/A</v>
      </c>
      <c r="V1099" t="e">
        <v>#N/A</v>
      </c>
    </row>
    <row r="1100" spans="1:22" x14ac:dyDescent="0.2">
      <c r="A1100">
        <v>1097</v>
      </c>
      <c r="B1100">
        <v>18</v>
      </c>
      <c r="C1100">
        <v>18</v>
      </c>
      <c r="D1100">
        <v>11.7</v>
      </c>
      <c r="E1100">
        <v>16.2</v>
      </c>
      <c r="F1100">
        <v>18</v>
      </c>
      <c r="G1100" t="e">
        <v>#N/A</v>
      </c>
      <c r="H1100">
        <v>18</v>
      </c>
      <c r="I1100">
        <v>18</v>
      </c>
      <c r="J1100">
        <v>14.9</v>
      </c>
      <c r="K1100" t="e">
        <v>#N/A</v>
      </c>
      <c r="L1100">
        <v>16.2</v>
      </c>
      <c r="M1100">
        <v>13.5</v>
      </c>
      <c r="N1100">
        <v>16.2</v>
      </c>
      <c r="O1100" t="e">
        <v>#N/A</v>
      </c>
      <c r="P1100">
        <v>14.4</v>
      </c>
      <c r="Q1100">
        <v>16.2</v>
      </c>
      <c r="R1100" t="e">
        <v>#N/A</v>
      </c>
      <c r="S1100">
        <v>16.2</v>
      </c>
      <c r="T1100" t="e">
        <v>#N/A</v>
      </c>
      <c r="U1100" t="e">
        <v>#N/A</v>
      </c>
      <c r="V1100" t="e">
        <v>#N/A</v>
      </c>
    </row>
    <row r="1101" spans="1:22" x14ac:dyDescent="0.2">
      <c r="A1101">
        <v>1098</v>
      </c>
      <c r="B1101" t="e">
        <v>#N/A</v>
      </c>
      <c r="C1101">
        <v>18.5</v>
      </c>
      <c r="D1101">
        <v>29.5</v>
      </c>
      <c r="E1101">
        <v>17.100000000000001</v>
      </c>
      <c r="F1101">
        <v>16.2</v>
      </c>
      <c r="G1101">
        <v>18</v>
      </c>
      <c r="H1101">
        <v>18.899999999999999</v>
      </c>
      <c r="I1101">
        <v>16.7</v>
      </c>
      <c r="J1101">
        <v>18.899999999999999</v>
      </c>
      <c r="K1101" t="e">
        <v>#N/A</v>
      </c>
      <c r="L1101">
        <v>18</v>
      </c>
      <c r="M1101">
        <v>18</v>
      </c>
      <c r="N1101">
        <v>18</v>
      </c>
      <c r="O1101" t="e">
        <v>#N/A</v>
      </c>
      <c r="P1101" t="e">
        <v>#N/A</v>
      </c>
      <c r="Q1101">
        <v>18</v>
      </c>
      <c r="R1101">
        <v>19.8</v>
      </c>
      <c r="S1101">
        <v>19.8</v>
      </c>
      <c r="T1101">
        <v>30.6</v>
      </c>
      <c r="U1101" t="e">
        <v>#N/A</v>
      </c>
      <c r="V1101" t="e">
        <v>#N/A</v>
      </c>
    </row>
    <row r="1102" spans="1:22" x14ac:dyDescent="0.2">
      <c r="A1102">
        <v>1099</v>
      </c>
      <c r="B1102">
        <v>10.8</v>
      </c>
      <c r="C1102">
        <v>19.8</v>
      </c>
      <c r="D1102">
        <v>11.4</v>
      </c>
      <c r="E1102">
        <v>21.6</v>
      </c>
      <c r="F1102">
        <v>13.5</v>
      </c>
      <c r="G1102">
        <v>21.6</v>
      </c>
      <c r="H1102" t="e">
        <v>#N/A</v>
      </c>
      <c r="I1102">
        <v>18</v>
      </c>
      <c r="J1102">
        <v>21.6</v>
      </c>
      <c r="K1102">
        <v>19.8</v>
      </c>
      <c r="L1102">
        <v>21.6</v>
      </c>
      <c r="M1102">
        <v>21.6</v>
      </c>
      <c r="N1102">
        <v>18</v>
      </c>
      <c r="O1102">
        <v>20.7</v>
      </c>
      <c r="P1102">
        <v>19.8</v>
      </c>
      <c r="Q1102" t="e">
        <v>#N/A</v>
      </c>
      <c r="R1102">
        <v>10.8</v>
      </c>
      <c r="S1102">
        <v>21.6</v>
      </c>
      <c r="T1102" t="e">
        <v>#N/A</v>
      </c>
      <c r="U1102" t="e">
        <v>#N/A</v>
      </c>
      <c r="V1102" t="e">
        <v>#N/A</v>
      </c>
    </row>
    <row r="1103" spans="1:22" x14ac:dyDescent="0.2">
      <c r="A1103">
        <v>1100</v>
      </c>
      <c r="B1103">
        <v>22.5</v>
      </c>
      <c r="C1103">
        <v>12.6</v>
      </c>
      <c r="D1103">
        <v>17</v>
      </c>
      <c r="E1103">
        <v>13.1</v>
      </c>
      <c r="F1103">
        <v>3.6</v>
      </c>
      <c r="G1103" t="e">
        <v>#N/A</v>
      </c>
      <c r="H1103">
        <v>16.2</v>
      </c>
      <c r="I1103">
        <v>23.4</v>
      </c>
      <c r="J1103">
        <v>17.100000000000001</v>
      </c>
      <c r="K1103">
        <v>21</v>
      </c>
      <c r="L1103" t="e">
        <v>#N/A</v>
      </c>
      <c r="M1103">
        <v>10.8</v>
      </c>
      <c r="N1103">
        <v>11.7</v>
      </c>
      <c r="O1103" t="e">
        <v>#N/A</v>
      </c>
      <c r="P1103" t="e">
        <v>#N/A</v>
      </c>
      <c r="Q1103">
        <v>22.2</v>
      </c>
      <c r="R1103" t="e">
        <v>#N/A</v>
      </c>
      <c r="S1103">
        <v>22.2</v>
      </c>
      <c r="T1103">
        <v>21.6</v>
      </c>
      <c r="U1103" t="e">
        <v>#N/A</v>
      </c>
      <c r="V1103" t="e">
        <v>#N/A</v>
      </c>
    </row>
    <row r="1104" spans="1:22" x14ac:dyDescent="0.2">
      <c r="A1104">
        <v>1101</v>
      </c>
      <c r="B1104">
        <v>23.4</v>
      </c>
      <c r="C1104">
        <v>23.4</v>
      </c>
      <c r="D1104">
        <v>1.8</v>
      </c>
      <c r="E1104">
        <v>7.2</v>
      </c>
      <c r="F1104">
        <v>25.2</v>
      </c>
      <c r="G1104">
        <v>25.2</v>
      </c>
      <c r="H1104">
        <v>25.2</v>
      </c>
      <c r="I1104">
        <v>20.7</v>
      </c>
      <c r="J1104" t="e">
        <v>#N/A</v>
      </c>
      <c r="K1104" t="e">
        <v>#N/A</v>
      </c>
      <c r="L1104">
        <v>23.4</v>
      </c>
      <c r="M1104" t="e">
        <v>#N/A</v>
      </c>
      <c r="N1104">
        <v>22.2</v>
      </c>
      <c r="O1104" t="e">
        <v>#N/A</v>
      </c>
      <c r="P1104">
        <v>23.4</v>
      </c>
      <c r="Q1104" t="e">
        <v>#N/A</v>
      </c>
      <c r="R1104">
        <v>25.2</v>
      </c>
      <c r="S1104">
        <v>25.2</v>
      </c>
      <c r="T1104">
        <v>25.2</v>
      </c>
      <c r="U1104" t="e">
        <v>#N/A</v>
      </c>
      <c r="V1104" t="e">
        <v>#N/A</v>
      </c>
    </row>
    <row r="1105" spans="1:22" x14ac:dyDescent="0.2">
      <c r="A1105">
        <v>1102</v>
      </c>
      <c r="B1105">
        <v>27</v>
      </c>
      <c r="C1105">
        <v>27</v>
      </c>
      <c r="D1105">
        <v>27</v>
      </c>
      <c r="E1105">
        <v>15.3</v>
      </c>
      <c r="F1105" t="e">
        <v>#N/A</v>
      </c>
      <c r="G1105">
        <v>27</v>
      </c>
      <c r="H1105">
        <v>23.4</v>
      </c>
      <c r="I1105">
        <v>25.8</v>
      </c>
      <c r="J1105" t="e">
        <v>#N/A</v>
      </c>
      <c r="K1105" t="e">
        <v>#N/A</v>
      </c>
      <c r="L1105" t="e">
        <v>#N/A</v>
      </c>
      <c r="M1105">
        <v>7.2</v>
      </c>
      <c r="N1105" t="e">
        <v>#N/A</v>
      </c>
      <c r="O1105">
        <v>24.3</v>
      </c>
      <c r="P1105">
        <v>20.399999999999999</v>
      </c>
      <c r="Q1105" t="e">
        <v>#N/A</v>
      </c>
      <c r="R1105">
        <v>24.3</v>
      </c>
      <c r="S1105" t="e">
        <v>#N/A</v>
      </c>
      <c r="T1105" t="e">
        <v>#N/A</v>
      </c>
      <c r="U1105" t="e">
        <v>#N/A</v>
      </c>
      <c r="V1105" t="e">
        <v>#N/A</v>
      </c>
    </row>
    <row r="1106" spans="1:22" x14ac:dyDescent="0.2">
      <c r="A1106">
        <v>1103</v>
      </c>
      <c r="B1106">
        <v>34.200000000000003</v>
      </c>
      <c r="C1106">
        <v>27.6</v>
      </c>
      <c r="D1106" t="e">
        <v>#N/A</v>
      </c>
      <c r="E1106">
        <v>28.8</v>
      </c>
      <c r="F1106">
        <v>19.8</v>
      </c>
      <c r="G1106">
        <v>18.899999999999999</v>
      </c>
      <c r="H1106">
        <v>23.4</v>
      </c>
      <c r="I1106">
        <v>14.4</v>
      </c>
      <c r="J1106" t="e">
        <v>#N/A</v>
      </c>
      <c r="K1106">
        <v>23.4</v>
      </c>
      <c r="L1106">
        <v>24</v>
      </c>
      <c r="M1106">
        <v>19.8</v>
      </c>
      <c r="N1106" t="e">
        <v>#N/A</v>
      </c>
      <c r="O1106" t="e">
        <v>#N/A</v>
      </c>
      <c r="P1106" t="e">
        <v>#N/A</v>
      </c>
      <c r="Q1106">
        <v>27.9</v>
      </c>
      <c r="R1106" t="e">
        <v>#N/A</v>
      </c>
      <c r="S1106" t="e">
        <v>#N/A</v>
      </c>
      <c r="T1106" t="e">
        <v>#N/A</v>
      </c>
      <c r="U1106" t="e">
        <v>#N/A</v>
      </c>
      <c r="V1106" t="e">
        <v>#N/A</v>
      </c>
    </row>
    <row r="1107" spans="1:22" x14ac:dyDescent="0.2">
      <c r="A1107">
        <v>1104</v>
      </c>
      <c r="B1107" t="e">
        <v>#N/A</v>
      </c>
      <c r="C1107">
        <v>27</v>
      </c>
      <c r="D1107">
        <v>16.8</v>
      </c>
      <c r="E1107">
        <v>18</v>
      </c>
      <c r="F1107">
        <v>20.5</v>
      </c>
      <c r="G1107">
        <v>24.6</v>
      </c>
      <c r="H1107">
        <v>24.3</v>
      </c>
      <c r="I1107">
        <v>23</v>
      </c>
      <c r="J1107" t="e">
        <v>#N/A</v>
      </c>
      <c r="K1107" t="e">
        <v>#N/A</v>
      </c>
      <c r="L1107">
        <v>24.8</v>
      </c>
      <c r="M1107" t="e">
        <v>#N/A</v>
      </c>
      <c r="N1107">
        <v>18.899999999999999</v>
      </c>
      <c r="O1107" t="e">
        <v>#N/A</v>
      </c>
      <c r="P1107">
        <v>19.8</v>
      </c>
      <c r="Q1107">
        <v>30.6</v>
      </c>
      <c r="R1107" t="e">
        <v>#N/A</v>
      </c>
      <c r="S1107" t="e">
        <v>#N/A</v>
      </c>
      <c r="T1107">
        <v>28.8</v>
      </c>
      <c r="U1107" t="e">
        <v>#N/A</v>
      </c>
      <c r="V1107" t="e">
        <v>#N/A</v>
      </c>
    </row>
    <row r="1108" spans="1:22" x14ac:dyDescent="0.2">
      <c r="A1108">
        <v>1105</v>
      </c>
      <c r="B1108" t="e">
        <v>#N/A</v>
      </c>
      <c r="C1108">
        <v>16.2</v>
      </c>
      <c r="D1108">
        <v>25.2</v>
      </c>
      <c r="E1108" t="e">
        <v>#N/A</v>
      </c>
      <c r="F1108">
        <v>28.8</v>
      </c>
      <c r="G1108">
        <v>28.4</v>
      </c>
      <c r="H1108" t="e">
        <v>#N/A</v>
      </c>
      <c r="I1108">
        <v>18</v>
      </c>
      <c r="J1108" t="e">
        <v>#N/A</v>
      </c>
      <c r="K1108" t="e">
        <v>#N/A</v>
      </c>
      <c r="L1108">
        <v>24.3</v>
      </c>
      <c r="M1108">
        <v>22.5</v>
      </c>
      <c r="N1108">
        <v>18</v>
      </c>
      <c r="O1108">
        <v>18</v>
      </c>
      <c r="P1108">
        <v>19.8</v>
      </c>
      <c r="Q1108">
        <v>16.2</v>
      </c>
      <c r="R1108">
        <v>30.6</v>
      </c>
      <c r="S1108">
        <v>27</v>
      </c>
      <c r="T1108">
        <v>30.6</v>
      </c>
      <c r="U1108" t="e">
        <v>#N/A</v>
      </c>
      <c r="V1108" t="e">
        <v>#N/A</v>
      </c>
    </row>
    <row r="1109" spans="1:22" x14ac:dyDescent="0.2">
      <c r="A1109">
        <v>1106</v>
      </c>
      <c r="B1109" t="e">
        <v>#N/A</v>
      </c>
      <c r="C1109">
        <v>20.7</v>
      </c>
      <c r="D1109">
        <v>5.4</v>
      </c>
      <c r="E1109">
        <v>19.8</v>
      </c>
      <c r="F1109" t="e">
        <v>#N/A</v>
      </c>
      <c r="G1109">
        <v>34.200000000000003</v>
      </c>
      <c r="H1109">
        <v>24.3</v>
      </c>
      <c r="I1109">
        <v>18.600000000000001</v>
      </c>
      <c r="J1109">
        <v>28.8</v>
      </c>
      <c r="K1109" t="e">
        <v>#N/A</v>
      </c>
      <c r="L1109">
        <v>27</v>
      </c>
      <c r="M1109" t="e">
        <v>#N/A</v>
      </c>
      <c r="N1109">
        <v>24</v>
      </c>
      <c r="O1109" t="e">
        <v>#N/A</v>
      </c>
      <c r="P1109">
        <v>27.9</v>
      </c>
      <c r="Q1109">
        <v>28.8</v>
      </c>
      <c r="R1109" t="e">
        <v>#N/A</v>
      </c>
      <c r="S1109">
        <v>30.6</v>
      </c>
      <c r="T1109">
        <v>30.6</v>
      </c>
      <c r="U1109" t="e">
        <v>#N/A</v>
      </c>
      <c r="V1109" t="e">
        <v>#N/A</v>
      </c>
    </row>
    <row r="1110" spans="1:22" x14ac:dyDescent="0.2">
      <c r="A1110">
        <v>1107</v>
      </c>
      <c r="B1110">
        <v>27</v>
      </c>
      <c r="C1110" t="e">
        <v>#N/A</v>
      </c>
      <c r="D1110">
        <v>27</v>
      </c>
      <c r="E1110">
        <v>18</v>
      </c>
      <c r="F1110">
        <v>27</v>
      </c>
      <c r="G1110">
        <v>28.8</v>
      </c>
      <c r="H1110">
        <v>25.2</v>
      </c>
      <c r="I1110" t="e">
        <v>#N/A</v>
      </c>
      <c r="J1110">
        <v>22.8</v>
      </c>
      <c r="K1110" t="e">
        <v>#N/A</v>
      </c>
      <c r="L1110">
        <v>30.6</v>
      </c>
      <c r="M1110">
        <v>25.2</v>
      </c>
      <c r="N1110">
        <v>28.8</v>
      </c>
      <c r="O1110" t="e">
        <v>#N/A</v>
      </c>
      <c r="P1110">
        <v>14.4</v>
      </c>
      <c r="Q1110">
        <v>33.299999999999997</v>
      </c>
      <c r="R1110">
        <v>36</v>
      </c>
      <c r="S1110">
        <v>36</v>
      </c>
      <c r="T1110">
        <v>30.6</v>
      </c>
      <c r="U1110" t="e">
        <v>#N/A</v>
      </c>
      <c r="V1110" t="e">
        <v>#N/A</v>
      </c>
    </row>
    <row r="1111" spans="1:22" x14ac:dyDescent="0.2">
      <c r="A1111">
        <v>1108</v>
      </c>
      <c r="B1111">
        <v>30.6</v>
      </c>
      <c r="C1111">
        <v>21.6</v>
      </c>
      <c r="D1111" t="e">
        <v>#N/A</v>
      </c>
      <c r="E1111">
        <v>37.799999999999997</v>
      </c>
      <c r="F1111">
        <v>29.7</v>
      </c>
      <c r="G1111" t="e">
        <v>#N/A</v>
      </c>
      <c r="H1111" t="e">
        <v>#N/A</v>
      </c>
      <c r="I1111">
        <v>26.4</v>
      </c>
      <c r="J1111">
        <v>19.8</v>
      </c>
      <c r="K1111" t="e">
        <v>#N/A</v>
      </c>
      <c r="L1111">
        <v>12.6</v>
      </c>
      <c r="M1111" t="e">
        <v>#N/A</v>
      </c>
      <c r="N1111">
        <v>14.4</v>
      </c>
      <c r="O1111">
        <v>28.8</v>
      </c>
      <c r="P1111">
        <v>30.6</v>
      </c>
      <c r="Q1111">
        <v>14.4</v>
      </c>
      <c r="R1111">
        <v>25.2</v>
      </c>
      <c r="S1111" t="e">
        <v>#N/A</v>
      </c>
      <c r="T1111">
        <v>21.6</v>
      </c>
      <c r="U1111" t="e">
        <v>#N/A</v>
      </c>
      <c r="V1111" t="e">
        <v>#N/A</v>
      </c>
    </row>
    <row r="1112" spans="1:22" x14ac:dyDescent="0.2">
      <c r="A1112">
        <v>1109</v>
      </c>
      <c r="B1112">
        <v>31.5</v>
      </c>
      <c r="C1112" t="e">
        <v>#N/A</v>
      </c>
      <c r="D1112">
        <v>9</v>
      </c>
      <c r="E1112">
        <v>27.6</v>
      </c>
      <c r="F1112">
        <v>22.5</v>
      </c>
      <c r="G1112">
        <v>21.6</v>
      </c>
      <c r="H1112">
        <v>37.799999999999997</v>
      </c>
      <c r="I1112">
        <v>21.6</v>
      </c>
      <c r="J1112">
        <v>24.3</v>
      </c>
      <c r="K1112">
        <v>27.6</v>
      </c>
      <c r="L1112">
        <v>34.200000000000003</v>
      </c>
      <c r="M1112">
        <v>30.6</v>
      </c>
      <c r="N1112">
        <v>23.4</v>
      </c>
      <c r="O1112" t="e">
        <v>#N/A</v>
      </c>
      <c r="P1112">
        <v>27</v>
      </c>
      <c r="Q1112">
        <v>32.4</v>
      </c>
      <c r="R1112">
        <v>25.2</v>
      </c>
      <c r="S1112">
        <v>21.6</v>
      </c>
      <c r="T1112">
        <v>34.200000000000003</v>
      </c>
      <c r="U1112" t="e">
        <v>#N/A</v>
      </c>
      <c r="V1112" t="e">
        <v>#N/A</v>
      </c>
    </row>
    <row r="1113" spans="1:22" x14ac:dyDescent="0.2">
      <c r="A1113">
        <v>1110</v>
      </c>
      <c r="B1113">
        <v>34.200000000000003</v>
      </c>
      <c r="C1113" t="e">
        <v>#N/A</v>
      </c>
      <c r="D1113">
        <v>7.2</v>
      </c>
      <c r="E1113">
        <v>23.4</v>
      </c>
      <c r="F1113">
        <v>28.8</v>
      </c>
      <c r="G1113">
        <v>27</v>
      </c>
      <c r="H1113">
        <v>21.6</v>
      </c>
      <c r="I1113" t="e">
        <v>#N/A</v>
      </c>
      <c r="J1113">
        <v>30.6</v>
      </c>
      <c r="K1113" t="e">
        <v>#N/A</v>
      </c>
      <c r="L1113">
        <v>28.8</v>
      </c>
      <c r="M1113">
        <v>22.5</v>
      </c>
      <c r="N1113" t="e">
        <v>#N/A</v>
      </c>
      <c r="O1113">
        <v>27</v>
      </c>
      <c r="P1113">
        <v>37.799999999999997</v>
      </c>
      <c r="Q1113" t="e">
        <v>#N/A</v>
      </c>
      <c r="R1113">
        <v>27</v>
      </c>
      <c r="S1113">
        <v>27</v>
      </c>
      <c r="T1113">
        <v>25.2</v>
      </c>
      <c r="U1113" t="e">
        <v>#N/A</v>
      </c>
      <c r="V1113" t="e">
        <v>#N/A</v>
      </c>
    </row>
    <row r="1114" spans="1:22" x14ac:dyDescent="0.2">
      <c r="A1114">
        <v>1111</v>
      </c>
      <c r="B1114">
        <v>21.6</v>
      </c>
      <c r="C1114">
        <v>23.4</v>
      </c>
      <c r="D1114">
        <v>30.6</v>
      </c>
      <c r="E1114">
        <v>35.1</v>
      </c>
      <c r="F1114">
        <v>27.9</v>
      </c>
      <c r="G1114">
        <v>27</v>
      </c>
      <c r="H1114">
        <v>19.8</v>
      </c>
      <c r="I1114">
        <v>21.6</v>
      </c>
      <c r="J1114">
        <v>26.1</v>
      </c>
      <c r="K1114">
        <v>28.8</v>
      </c>
      <c r="L1114" t="e">
        <v>#N/A</v>
      </c>
      <c r="M1114">
        <v>30.6</v>
      </c>
      <c r="N1114">
        <v>23.4</v>
      </c>
      <c r="O1114" t="e">
        <v>#N/A</v>
      </c>
      <c r="P1114">
        <v>22.8</v>
      </c>
      <c r="Q1114">
        <v>25.2</v>
      </c>
      <c r="R1114">
        <v>13.5</v>
      </c>
      <c r="S1114" t="e">
        <v>#N/A</v>
      </c>
      <c r="T1114" t="e">
        <v>#N/A</v>
      </c>
      <c r="U1114" t="e">
        <v>#N/A</v>
      </c>
      <c r="V1114" t="e">
        <v>#N/A</v>
      </c>
    </row>
    <row r="1115" spans="1:22" x14ac:dyDescent="0.2">
      <c r="A1115">
        <v>1112</v>
      </c>
      <c r="B1115">
        <v>29.7</v>
      </c>
      <c r="C1115">
        <v>28.8</v>
      </c>
      <c r="D1115">
        <v>29.7</v>
      </c>
      <c r="E1115">
        <v>25.8</v>
      </c>
      <c r="F1115">
        <v>25.2</v>
      </c>
      <c r="G1115">
        <v>23.4</v>
      </c>
      <c r="H1115">
        <v>29.7</v>
      </c>
      <c r="I1115">
        <v>24</v>
      </c>
      <c r="J1115">
        <v>34.200000000000003</v>
      </c>
      <c r="K1115" t="e">
        <v>#N/A</v>
      </c>
      <c r="L1115" t="e">
        <v>#N/A</v>
      </c>
      <c r="M1115">
        <v>23.4</v>
      </c>
      <c r="N1115" t="e">
        <v>#N/A</v>
      </c>
      <c r="O1115" t="e">
        <v>#N/A</v>
      </c>
      <c r="P1115">
        <v>31.5</v>
      </c>
      <c r="Q1115" t="e">
        <v>#N/A</v>
      </c>
      <c r="R1115">
        <v>43.2</v>
      </c>
      <c r="S1115" t="e">
        <v>#N/A</v>
      </c>
      <c r="T1115" t="e">
        <v>#N/A</v>
      </c>
      <c r="U1115" t="e">
        <v>#N/A</v>
      </c>
      <c r="V1115" t="e">
        <v>#N/A</v>
      </c>
    </row>
    <row r="1116" spans="1:22" x14ac:dyDescent="0.2">
      <c r="A1116">
        <v>1113</v>
      </c>
      <c r="B1116">
        <v>32.4</v>
      </c>
      <c r="C1116" t="e">
        <v>#N/A</v>
      </c>
      <c r="D1116">
        <v>28.4</v>
      </c>
      <c r="E1116">
        <v>23.4</v>
      </c>
      <c r="F1116">
        <v>33.299999999999997</v>
      </c>
      <c r="G1116">
        <v>19.399999999999999</v>
      </c>
      <c r="H1116">
        <v>30.6</v>
      </c>
      <c r="I1116">
        <v>22.5</v>
      </c>
      <c r="J1116">
        <v>27</v>
      </c>
      <c r="K1116">
        <v>27</v>
      </c>
      <c r="L1116">
        <v>27</v>
      </c>
      <c r="M1116">
        <v>22.5</v>
      </c>
      <c r="N1116">
        <v>30.6</v>
      </c>
      <c r="O1116" t="e">
        <v>#N/A</v>
      </c>
      <c r="P1116">
        <v>23.4</v>
      </c>
      <c r="Q1116" t="e">
        <v>#N/A</v>
      </c>
      <c r="R1116" t="e">
        <v>#N/A</v>
      </c>
      <c r="S1116">
        <v>27</v>
      </c>
      <c r="T1116" t="e">
        <v>#N/A</v>
      </c>
      <c r="U1116" t="e">
        <v>#N/A</v>
      </c>
      <c r="V1116" t="e">
        <v>#N/A</v>
      </c>
    </row>
    <row r="1117" spans="1:22" x14ac:dyDescent="0.2">
      <c r="A1117">
        <v>1114</v>
      </c>
      <c r="B1117">
        <v>13.1</v>
      </c>
      <c r="C1117">
        <v>14.2</v>
      </c>
      <c r="D1117">
        <v>14.5</v>
      </c>
      <c r="E1117">
        <v>10.1</v>
      </c>
      <c r="F1117">
        <v>8.4</v>
      </c>
      <c r="G1117">
        <v>11.2</v>
      </c>
      <c r="H1117">
        <v>12.8</v>
      </c>
      <c r="I1117">
        <v>10.4</v>
      </c>
      <c r="J1117">
        <v>9</v>
      </c>
      <c r="K1117">
        <v>23.4</v>
      </c>
      <c r="L1117">
        <v>16.399999999999999</v>
      </c>
      <c r="M1117">
        <v>10.5</v>
      </c>
      <c r="N1117">
        <v>19.2</v>
      </c>
      <c r="O1117">
        <v>30.6</v>
      </c>
      <c r="P1117">
        <v>10.199999999999999</v>
      </c>
      <c r="Q1117">
        <v>21</v>
      </c>
      <c r="R1117">
        <v>17.3</v>
      </c>
      <c r="S1117">
        <v>26.4</v>
      </c>
      <c r="T1117">
        <v>26.1</v>
      </c>
      <c r="U1117" t="e">
        <v>#N/A</v>
      </c>
      <c r="V1117" t="e">
        <v>#N/A</v>
      </c>
    </row>
    <row r="1118" spans="1:22" x14ac:dyDescent="0.2">
      <c r="A1118">
        <v>1115</v>
      </c>
      <c r="B1118">
        <v>12.8</v>
      </c>
      <c r="C1118">
        <v>8.8000000000000007</v>
      </c>
      <c r="D1118">
        <v>6.4</v>
      </c>
      <c r="E1118">
        <v>9.4</v>
      </c>
      <c r="F1118">
        <v>12</v>
      </c>
      <c r="G1118">
        <v>5.4</v>
      </c>
      <c r="H1118">
        <v>8.3000000000000007</v>
      </c>
      <c r="I1118">
        <v>7</v>
      </c>
      <c r="J1118">
        <v>10.8</v>
      </c>
      <c r="K1118">
        <v>8.1999999999999993</v>
      </c>
      <c r="L1118">
        <v>9.8000000000000007</v>
      </c>
      <c r="M1118">
        <v>9.1999999999999993</v>
      </c>
      <c r="N1118">
        <v>6.8</v>
      </c>
      <c r="O1118">
        <v>10.199999999999999</v>
      </c>
      <c r="P1118">
        <v>9.6999999999999993</v>
      </c>
      <c r="Q1118">
        <v>13.7</v>
      </c>
      <c r="R1118">
        <v>7.6</v>
      </c>
      <c r="S1118">
        <v>24.8</v>
      </c>
      <c r="T1118">
        <v>15.4</v>
      </c>
      <c r="U1118" t="e">
        <v>#N/A</v>
      </c>
      <c r="V1118" t="e">
        <v>#N/A</v>
      </c>
    </row>
    <row r="1119" spans="1:22" x14ac:dyDescent="0.2">
      <c r="A1119">
        <v>1116</v>
      </c>
      <c r="B1119">
        <v>11.6</v>
      </c>
      <c r="C1119">
        <v>2.2000000000000002</v>
      </c>
      <c r="D1119">
        <v>5</v>
      </c>
      <c r="E1119">
        <v>6.6</v>
      </c>
      <c r="F1119">
        <v>20.7</v>
      </c>
      <c r="G1119">
        <v>3.2</v>
      </c>
      <c r="H1119">
        <v>12.6</v>
      </c>
      <c r="I1119">
        <v>9</v>
      </c>
      <c r="J1119">
        <v>1.8</v>
      </c>
      <c r="K1119">
        <v>1.8</v>
      </c>
      <c r="L1119">
        <v>1.8</v>
      </c>
      <c r="M1119">
        <v>2.4</v>
      </c>
      <c r="N1119">
        <v>3.6</v>
      </c>
      <c r="O1119">
        <v>1.8</v>
      </c>
      <c r="P1119">
        <v>6.8</v>
      </c>
      <c r="Q1119">
        <v>5.4</v>
      </c>
      <c r="R1119">
        <v>1.8</v>
      </c>
      <c r="S1119">
        <v>5.4</v>
      </c>
      <c r="T1119">
        <v>4.8</v>
      </c>
      <c r="U1119" t="e">
        <v>#N/A</v>
      </c>
      <c r="V1119" t="e">
        <v>#N/A</v>
      </c>
    </row>
    <row r="1120" spans="1:22" x14ac:dyDescent="0.2">
      <c r="A1120">
        <v>1117</v>
      </c>
      <c r="B1120" t="e">
        <v>#N/A</v>
      </c>
      <c r="C1120">
        <v>3.6</v>
      </c>
      <c r="D1120">
        <v>5.4</v>
      </c>
      <c r="E1120">
        <v>7.2</v>
      </c>
      <c r="F1120">
        <v>9.6</v>
      </c>
      <c r="G1120">
        <v>5.9</v>
      </c>
      <c r="H1120">
        <v>4.5</v>
      </c>
      <c r="I1120">
        <v>9.6</v>
      </c>
      <c r="J1120">
        <v>4.5</v>
      </c>
      <c r="K1120">
        <v>3.6</v>
      </c>
      <c r="L1120">
        <v>4.8</v>
      </c>
      <c r="M1120">
        <v>5.4</v>
      </c>
      <c r="N1120">
        <v>4.5</v>
      </c>
      <c r="O1120" t="e">
        <v>#N/A</v>
      </c>
      <c r="P1120" t="e">
        <v>#N/A</v>
      </c>
      <c r="Q1120" t="e">
        <v>#N/A</v>
      </c>
      <c r="R1120">
        <v>5.4</v>
      </c>
      <c r="S1120">
        <v>5.4</v>
      </c>
      <c r="T1120" t="e">
        <v>#N/A</v>
      </c>
      <c r="U1120" t="e">
        <v>#N/A</v>
      </c>
      <c r="V1120" t="e">
        <v>#N/A</v>
      </c>
    </row>
    <row r="1121" spans="1:22" x14ac:dyDescent="0.2">
      <c r="A1121">
        <v>1118</v>
      </c>
      <c r="B1121" t="e">
        <v>#N/A</v>
      </c>
      <c r="C1121">
        <v>3.6</v>
      </c>
      <c r="D1121">
        <v>7.2</v>
      </c>
      <c r="E1121">
        <v>3.6</v>
      </c>
      <c r="F1121">
        <v>6.3</v>
      </c>
      <c r="G1121">
        <v>7.2</v>
      </c>
      <c r="H1121">
        <v>7.2</v>
      </c>
      <c r="I1121">
        <v>7.2</v>
      </c>
      <c r="J1121" t="e">
        <v>#N/A</v>
      </c>
      <c r="K1121">
        <v>5.4</v>
      </c>
      <c r="L1121">
        <v>7.2</v>
      </c>
      <c r="M1121">
        <v>10.8</v>
      </c>
      <c r="N1121">
        <v>17.399999999999999</v>
      </c>
      <c r="O1121">
        <v>5.4</v>
      </c>
      <c r="P1121">
        <v>12.6</v>
      </c>
      <c r="Q1121">
        <v>5.4</v>
      </c>
      <c r="R1121">
        <v>5.4</v>
      </c>
      <c r="S1121" t="e">
        <v>#N/A</v>
      </c>
      <c r="T1121">
        <v>6.3</v>
      </c>
      <c r="U1121" t="e">
        <v>#N/A</v>
      </c>
      <c r="V1121" t="e">
        <v>#N/A</v>
      </c>
    </row>
    <row r="1122" spans="1:22" x14ac:dyDescent="0.2">
      <c r="A1122">
        <v>1119</v>
      </c>
      <c r="B1122">
        <v>7.2</v>
      </c>
      <c r="C1122">
        <v>9</v>
      </c>
      <c r="D1122">
        <v>7.7</v>
      </c>
      <c r="E1122">
        <v>7.2</v>
      </c>
      <c r="F1122">
        <v>9</v>
      </c>
      <c r="G1122" t="e">
        <v>#N/A</v>
      </c>
      <c r="H1122">
        <v>9</v>
      </c>
      <c r="I1122" t="e">
        <v>#N/A</v>
      </c>
      <c r="J1122" t="e">
        <v>#N/A</v>
      </c>
      <c r="K1122">
        <v>7.2</v>
      </c>
      <c r="L1122">
        <v>13.8</v>
      </c>
      <c r="M1122">
        <v>7.8</v>
      </c>
      <c r="N1122" t="e">
        <v>#N/A</v>
      </c>
      <c r="O1122" t="e">
        <v>#N/A</v>
      </c>
      <c r="P1122">
        <v>7.2</v>
      </c>
      <c r="Q1122">
        <v>8.1</v>
      </c>
      <c r="R1122" t="e">
        <v>#N/A</v>
      </c>
      <c r="S1122">
        <v>16.2</v>
      </c>
      <c r="T1122">
        <v>7.2</v>
      </c>
      <c r="U1122" t="e">
        <v>#N/A</v>
      </c>
      <c r="V1122" t="e">
        <v>#N/A</v>
      </c>
    </row>
    <row r="1123" spans="1:22" x14ac:dyDescent="0.2">
      <c r="A1123">
        <v>1120</v>
      </c>
      <c r="B1123">
        <v>9</v>
      </c>
      <c r="C1123">
        <v>10.8</v>
      </c>
      <c r="D1123">
        <v>9.3000000000000007</v>
      </c>
      <c r="E1123">
        <v>10.8</v>
      </c>
      <c r="F1123">
        <v>9.9</v>
      </c>
      <c r="G1123">
        <v>12.6</v>
      </c>
      <c r="H1123">
        <v>10.8</v>
      </c>
      <c r="I1123">
        <v>10.8</v>
      </c>
      <c r="J1123">
        <v>9.9</v>
      </c>
      <c r="K1123">
        <v>9</v>
      </c>
      <c r="L1123" t="e">
        <v>#N/A</v>
      </c>
      <c r="M1123" t="e">
        <v>#N/A</v>
      </c>
      <c r="N1123">
        <v>9</v>
      </c>
      <c r="O1123">
        <v>9</v>
      </c>
      <c r="P1123">
        <v>9</v>
      </c>
      <c r="Q1123">
        <v>9</v>
      </c>
      <c r="R1123">
        <v>21.6</v>
      </c>
      <c r="S1123" t="e">
        <v>#N/A</v>
      </c>
      <c r="T1123" t="e">
        <v>#N/A</v>
      </c>
      <c r="U1123" t="e">
        <v>#N/A</v>
      </c>
      <c r="V1123" t="e">
        <v>#N/A</v>
      </c>
    </row>
    <row r="1124" spans="1:22" x14ac:dyDescent="0.2">
      <c r="A1124">
        <v>1121</v>
      </c>
      <c r="B1124">
        <v>10.8</v>
      </c>
      <c r="C1124">
        <v>9</v>
      </c>
      <c r="D1124" t="e">
        <v>#N/A</v>
      </c>
      <c r="E1124">
        <v>4.8</v>
      </c>
      <c r="F1124">
        <v>10.199999999999999</v>
      </c>
      <c r="G1124">
        <v>12.6</v>
      </c>
      <c r="H1124" t="e">
        <v>#N/A</v>
      </c>
      <c r="I1124" t="e">
        <v>#N/A</v>
      </c>
      <c r="J1124" t="e">
        <v>#N/A</v>
      </c>
      <c r="K1124">
        <v>10.8</v>
      </c>
      <c r="L1124">
        <v>9</v>
      </c>
      <c r="M1124" t="e">
        <v>#N/A</v>
      </c>
      <c r="N1124">
        <v>9.9</v>
      </c>
      <c r="O1124" t="e">
        <v>#N/A</v>
      </c>
      <c r="P1124" t="e">
        <v>#N/A</v>
      </c>
      <c r="Q1124">
        <v>10.8</v>
      </c>
      <c r="R1124" t="e">
        <v>#N/A</v>
      </c>
      <c r="S1124" t="e">
        <v>#N/A</v>
      </c>
      <c r="T1124">
        <v>9</v>
      </c>
      <c r="U1124" t="e">
        <v>#N/A</v>
      </c>
      <c r="V1124" t="e">
        <v>#N/A</v>
      </c>
    </row>
    <row r="1125" spans="1:22" x14ac:dyDescent="0.2">
      <c r="A1125">
        <v>1122</v>
      </c>
      <c r="B1125">
        <v>12.6</v>
      </c>
      <c r="C1125">
        <v>14.4</v>
      </c>
      <c r="D1125">
        <v>12.6</v>
      </c>
      <c r="E1125">
        <v>11.7</v>
      </c>
      <c r="F1125">
        <v>10.8</v>
      </c>
      <c r="G1125">
        <v>11.7</v>
      </c>
      <c r="H1125">
        <v>12.6</v>
      </c>
      <c r="I1125">
        <v>14</v>
      </c>
      <c r="J1125">
        <v>19.8</v>
      </c>
      <c r="K1125">
        <v>9</v>
      </c>
      <c r="L1125">
        <v>11.7</v>
      </c>
      <c r="M1125" t="e">
        <v>#N/A</v>
      </c>
      <c r="N1125">
        <v>12.6</v>
      </c>
      <c r="O1125" t="e">
        <v>#N/A</v>
      </c>
      <c r="P1125">
        <v>12.6</v>
      </c>
      <c r="Q1125">
        <v>10.8</v>
      </c>
      <c r="R1125" t="e">
        <v>#N/A</v>
      </c>
      <c r="S1125" t="e">
        <v>#N/A</v>
      </c>
      <c r="T1125">
        <v>25.2</v>
      </c>
      <c r="U1125" t="e">
        <v>#N/A</v>
      </c>
      <c r="V1125" t="e">
        <v>#N/A</v>
      </c>
    </row>
    <row r="1126" spans="1:22" x14ac:dyDescent="0.2">
      <c r="A1126">
        <v>1123</v>
      </c>
      <c r="B1126">
        <v>14.4</v>
      </c>
      <c r="C1126">
        <v>14.9</v>
      </c>
      <c r="D1126">
        <v>16.2</v>
      </c>
      <c r="E1126">
        <v>16.2</v>
      </c>
      <c r="F1126">
        <v>16.2</v>
      </c>
      <c r="G1126">
        <v>14.4</v>
      </c>
      <c r="H1126">
        <v>18</v>
      </c>
      <c r="I1126">
        <v>12.6</v>
      </c>
      <c r="J1126">
        <v>15.3</v>
      </c>
      <c r="K1126">
        <v>13.8</v>
      </c>
      <c r="L1126" t="e">
        <v>#N/A</v>
      </c>
      <c r="M1126">
        <v>16.2</v>
      </c>
      <c r="N1126">
        <v>14.4</v>
      </c>
      <c r="O1126" t="e">
        <v>#N/A</v>
      </c>
      <c r="P1126" t="e">
        <v>#N/A</v>
      </c>
      <c r="Q1126">
        <v>14.4</v>
      </c>
      <c r="R1126">
        <v>17.600000000000001</v>
      </c>
      <c r="S1126">
        <v>17.100000000000001</v>
      </c>
      <c r="T1126" t="e">
        <v>#N/A</v>
      </c>
      <c r="U1126" t="e">
        <v>#N/A</v>
      </c>
      <c r="V1126" t="e">
        <v>#N/A</v>
      </c>
    </row>
    <row r="1127" spans="1:22" x14ac:dyDescent="0.2">
      <c r="A1127">
        <v>1124</v>
      </c>
      <c r="B1127">
        <v>15.3</v>
      </c>
      <c r="C1127">
        <v>18</v>
      </c>
      <c r="D1127">
        <v>18</v>
      </c>
      <c r="E1127">
        <v>15.3</v>
      </c>
      <c r="F1127">
        <v>17.100000000000001</v>
      </c>
      <c r="G1127">
        <v>16.2</v>
      </c>
      <c r="H1127">
        <v>10.8</v>
      </c>
      <c r="I1127">
        <v>16.2</v>
      </c>
      <c r="J1127">
        <v>17.100000000000001</v>
      </c>
      <c r="K1127" t="e">
        <v>#N/A</v>
      </c>
      <c r="L1127">
        <v>18</v>
      </c>
      <c r="M1127">
        <v>18</v>
      </c>
      <c r="N1127" t="e">
        <v>#N/A</v>
      </c>
      <c r="O1127">
        <v>16.2</v>
      </c>
      <c r="P1127">
        <v>16.2</v>
      </c>
      <c r="Q1127">
        <v>23.4</v>
      </c>
      <c r="R1127">
        <v>18</v>
      </c>
      <c r="S1127">
        <v>22.5</v>
      </c>
      <c r="T1127" t="e">
        <v>#N/A</v>
      </c>
      <c r="U1127" t="e">
        <v>#N/A</v>
      </c>
      <c r="V1127" t="e">
        <v>#N/A</v>
      </c>
    </row>
    <row r="1128" spans="1:22" x14ac:dyDescent="0.2">
      <c r="A1128">
        <v>1125</v>
      </c>
      <c r="B1128">
        <v>19.8</v>
      </c>
      <c r="C1128">
        <v>18</v>
      </c>
      <c r="D1128">
        <v>19.8</v>
      </c>
      <c r="E1128">
        <v>19.8</v>
      </c>
      <c r="F1128">
        <v>17.399999999999999</v>
      </c>
      <c r="G1128">
        <v>16.8</v>
      </c>
      <c r="H1128" t="e">
        <v>#N/A</v>
      </c>
      <c r="I1128">
        <v>19.2</v>
      </c>
      <c r="J1128" t="e">
        <v>#N/A</v>
      </c>
      <c r="K1128">
        <v>18</v>
      </c>
      <c r="L1128">
        <v>18</v>
      </c>
      <c r="M1128">
        <v>16.8</v>
      </c>
      <c r="N1128">
        <v>18</v>
      </c>
      <c r="O1128">
        <v>13.5</v>
      </c>
      <c r="P1128">
        <v>28.8</v>
      </c>
      <c r="Q1128">
        <v>18</v>
      </c>
      <c r="R1128" t="e">
        <v>#N/A</v>
      </c>
      <c r="S1128" t="e">
        <v>#N/A</v>
      </c>
      <c r="T1128" t="e">
        <v>#N/A</v>
      </c>
      <c r="U1128" t="e">
        <v>#N/A</v>
      </c>
      <c r="V1128" t="e">
        <v>#N/A</v>
      </c>
    </row>
    <row r="1129" spans="1:22" x14ac:dyDescent="0.2">
      <c r="A1129">
        <v>1126</v>
      </c>
      <c r="B1129">
        <v>18</v>
      </c>
      <c r="C1129">
        <v>20.7</v>
      </c>
      <c r="D1129" t="e">
        <v>#N/A</v>
      </c>
      <c r="E1129">
        <v>18.899999999999999</v>
      </c>
      <c r="F1129">
        <v>15.3</v>
      </c>
      <c r="G1129">
        <v>21.6</v>
      </c>
      <c r="H1129">
        <v>16.2</v>
      </c>
      <c r="I1129">
        <v>18.899999999999999</v>
      </c>
      <c r="J1129">
        <v>20.7</v>
      </c>
      <c r="K1129" t="e">
        <v>#N/A</v>
      </c>
      <c r="L1129">
        <v>19.8</v>
      </c>
      <c r="M1129" t="e">
        <v>#N/A</v>
      </c>
      <c r="N1129">
        <v>16.2</v>
      </c>
      <c r="O1129">
        <v>18.899999999999999</v>
      </c>
      <c r="P1129">
        <v>20.2</v>
      </c>
      <c r="Q1129">
        <v>14.4</v>
      </c>
      <c r="R1129">
        <v>20.7</v>
      </c>
      <c r="S1129">
        <v>16.2</v>
      </c>
      <c r="T1129">
        <v>19.8</v>
      </c>
      <c r="U1129" t="e">
        <v>#N/A</v>
      </c>
      <c r="V1129" t="e">
        <v>#N/A</v>
      </c>
    </row>
    <row r="1130" spans="1:22" x14ac:dyDescent="0.2">
      <c r="A1130">
        <v>1127</v>
      </c>
      <c r="B1130" t="e">
        <v>#N/A</v>
      </c>
      <c r="C1130">
        <v>19.8</v>
      </c>
      <c r="D1130">
        <v>16.2</v>
      </c>
      <c r="E1130">
        <v>18.600000000000001</v>
      </c>
      <c r="F1130" t="e">
        <v>#N/A</v>
      </c>
      <c r="G1130" t="e">
        <v>#N/A</v>
      </c>
      <c r="H1130" t="e">
        <v>#N/A</v>
      </c>
      <c r="I1130">
        <v>12.6</v>
      </c>
      <c r="J1130">
        <v>18.899999999999999</v>
      </c>
      <c r="K1130">
        <v>16.2</v>
      </c>
      <c r="L1130">
        <v>21.6</v>
      </c>
      <c r="M1130">
        <v>18.899999999999999</v>
      </c>
      <c r="N1130">
        <v>21.6</v>
      </c>
      <c r="O1130" t="e">
        <v>#N/A</v>
      </c>
      <c r="P1130">
        <v>21.6</v>
      </c>
      <c r="Q1130" t="e">
        <v>#N/A</v>
      </c>
      <c r="R1130">
        <v>19.8</v>
      </c>
      <c r="S1130" t="e">
        <v>#N/A</v>
      </c>
      <c r="T1130" t="e">
        <v>#N/A</v>
      </c>
      <c r="U1130" t="e">
        <v>#N/A</v>
      </c>
      <c r="V1130" t="e">
        <v>#N/A</v>
      </c>
    </row>
    <row r="1131" spans="1:22" x14ac:dyDescent="0.2">
      <c r="A1131">
        <v>1128</v>
      </c>
      <c r="B1131" t="e">
        <v>#N/A</v>
      </c>
      <c r="C1131">
        <v>21.6</v>
      </c>
      <c r="D1131">
        <v>22.5</v>
      </c>
      <c r="E1131">
        <v>19.8</v>
      </c>
      <c r="F1131">
        <v>24</v>
      </c>
      <c r="G1131">
        <v>25.2</v>
      </c>
      <c r="H1131">
        <v>23.4</v>
      </c>
      <c r="I1131" t="e">
        <v>#N/A</v>
      </c>
      <c r="J1131">
        <v>21.6</v>
      </c>
      <c r="K1131">
        <v>23.4</v>
      </c>
      <c r="L1131">
        <v>23.4</v>
      </c>
      <c r="M1131" t="e">
        <v>#N/A</v>
      </c>
      <c r="N1131" t="e">
        <v>#N/A</v>
      </c>
      <c r="O1131">
        <v>18</v>
      </c>
      <c r="P1131" t="e">
        <v>#N/A</v>
      </c>
      <c r="Q1131" t="e">
        <v>#N/A</v>
      </c>
      <c r="R1131">
        <v>23.4</v>
      </c>
      <c r="S1131">
        <v>27.9</v>
      </c>
      <c r="T1131" t="e">
        <v>#N/A</v>
      </c>
      <c r="U1131" t="e">
        <v>#N/A</v>
      </c>
      <c r="V1131" t="e">
        <v>#N/A</v>
      </c>
    </row>
    <row r="1132" spans="1:22" x14ac:dyDescent="0.2">
      <c r="A1132">
        <v>1129</v>
      </c>
      <c r="B1132" t="e">
        <v>#N/A</v>
      </c>
      <c r="C1132">
        <v>22.2</v>
      </c>
      <c r="D1132">
        <v>23.4</v>
      </c>
      <c r="E1132">
        <v>25.2</v>
      </c>
      <c r="F1132">
        <v>18</v>
      </c>
      <c r="G1132">
        <v>26.1</v>
      </c>
      <c r="H1132">
        <v>21.6</v>
      </c>
      <c r="I1132">
        <v>21.6</v>
      </c>
      <c r="J1132">
        <v>30.6</v>
      </c>
      <c r="K1132" t="e">
        <v>#N/A</v>
      </c>
      <c r="L1132">
        <v>23.4</v>
      </c>
      <c r="M1132">
        <v>20.399999999999999</v>
      </c>
      <c r="N1132" t="e">
        <v>#N/A</v>
      </c>
      <c r="O1132" t="e">
        <v>#N/A</v>
      </c>
      <c r="P1132">
        <v>25.2</v>
      </c>
      <c r="Q1132" t="e">
        <v>#N/A</v>
      </c>
      <c r="R1132" t="e">
        <v>#N/A</v>
      </c>
      <c r="S1132" t="e">
        <v>#N/A</v>
      </c>
      <c r="T1132">
        <v>25.2</v>
      </c>
      <c r="U1132" t="e">
        <v>#N/A</v>
      </c>
      <c r="V1132" t="e">
        <v>#N/A</v>
      </c>
    </row>
    <row r="1133" spans="1:22" x14ac:dyDescent="0.2">
      <c r="A1133">
        <v>1130</v>
      </c>
      <c r="B1133">
        <v>16.2</v>
      </c>
      <c r="C1133">
        <v>6.6</v>
      </c>
      <c r="D1133">
        <v>14.4</v>
      </c>
      <c r="E1133">
        <v>10.8</v>
      </c>
      <c r="F1133">
        <v>28.8</v>
      </c>
      <c r="G1133">
        <v>25.2</v>
      </c>
      <c r="H1133">
        <v>25.2</v>
      </c>
      <c r="I1133">
        <v>22.2</v>
      </c>
      <c r="J1133">
        <v>27</v>
      </c>
      <c r="K1133" t="e">
        <v>#N/A</v>
      </c>
      <c r="L1133">
        <v>23.4</v>
      </c>
      <c r="M1133">
        <v>19.8</v>
      </c>
      <c r="N1133">
        <v>27</v>
      </c>
      <c r="O1133" t="e">
        <v>#N/A</v>
      </c>
      <c r="P1133">
        <v>25.2</v>
      </c>
      <c r="Q1133">
        <v>23</v>
      </c>
      <c r="R1133">
        <v>27</v>
      </c>
      <c r="S1133" t="e">
        <v>#N/A</v>
      </c>
      <c r="T1133" t="e">
        <v>#N/A</v>
      </c>
      <c r="U1133" t="e">
        <v>#N/A</v>
      </c>
      <c r="V1133" t="e">
        <v>#N/A</v>
      </c>
    </row>
    <row r="1134" spans="1:22" x14ac:dyDescent="0.2">
      <c r="A1134">
        <v>1131</v>
      </c>
      <c r="B1134">
        <v>23.4</v>
      </c>
      <c r="C1134">
        <v>26.4</v>
      </c>
      <c r="D1134">
        <v>27</v>
      </c>
      <c r="E1134" t="e">
        <v>#N/A</v>
      </c>
      <c r="F1134">
        <v>25.2</v>
      </c>
      <c r="G1134">
        <v>27.6</v>
      </c>
      <c r="H1134">
        <v>30</v>
      </c>
      <c r="I1134">
        <v>24.3</v>
      </c>
      <c r="J1134">
        <v>24.3</v>
      </c>
      <c r="K1134" t="e">
        <v>#N/A</v>
      </c>
      <c r="L1134">
        <v>18.899999999999999</v>
      </c>
      <c r="M1134">
        <v>24.3</v>
      </c>
      <c r="N1134">
        <v>14.4</v>
      </c>
      <c r="O1134">
        <v>28.8</v>
      </c>
      <c r="P1134">
        <v>24.3</v>
      </c>
      <c r="Q1134" t="e">
        <v>#N/A</v>
      </c>
      <c r="R1134" t="e">
        <v>#N/A</v>
      </c>
      <c r="S1134">
        <v>27</v>
      </c>
      <c r="T1134">
        <v>25.2</v>
      </c>
      <c r="U1134" t="e">
        <v>#N/A</v>
      </c>
      <c r="V1134" t="e">
        <v>#N/A</v>
      </c>
    </row>
    <row r="1135" spans="1:22" x14ac:dyDescent="0.2">
      <c r="A1135">
        <v>1132</v>
      </c>
      <c r="B1135">
        <v>22.5</v>
      </c>
      <c r="C1135">
        <v>16.2</v>
      </c>
      <c r="D1135">
        <v>25.8</v>
      </c>
      <c r="E1135">
        <v>20.399999999999999</v>
      </c>
      <c r="F1135">
        <v>19.399999999999999</v>
      </c>
      <c r="G1135">
        <v>32.4</v>
      </c>
      <c r="H1135">
        <v>28.4</v>
      </c>
      <c r="I1135">
        <v>20.7</v>
      </c>
      <c r="J1135" t="e">
        <v>#N/A</v>
      </c>
      <c r="K1135">
        <v>25.2</v>
      </c>
      <c r="L1135">
        <v>26.1</v>
      </c>
      <c r="M1135">
        <v>17.100000000000001</v>
      </c>
      <c r="N1135">
        <v>24</v>
      </c>
      <c r="O1135" t="e">
        <v>#N/A</v>
      </c>
      <c r="P1135">
        <v>27</v>
      </c>
      <c r="Q1135">
        <v>25.2</v>
      </c>
      <c r="R1135">
        <v>21.6</v>
      </c>
      <c r="S1135" t="e">
        <v>#N/A</v>
      </c>
      <c r="T1135" t="e">
        <v>#N/A</v>
      </c>
      <c r="U1135" t="e">
        <v>#N/A</v>
      </c>
      <c r="V1135" t="e">
        <v>#N/A</v>
      </c>
    </row>
    <row r="1136" spans="1:22" x14ac:dyDescent="0.2">
      <c r="A1136">
        <v>1133</v>
      </c>
      <c r="B1136">
        <v>24.3</v>
      </c>
      <c r="C1136">
        <v>17.399999999999999</v>
      </c>
      <c r="D1136">
        <v>25.2</v>
      </c>
      <c r="E1136">
        <v>22.1</v>
      </c>
      <c r="F1136">
        <v>23.4</v>
      </c>
      <c r="G1136">
        <v>24.8</v>
      </c>
      <c r="H1136">
        <v>21.6</v>
      </c>
      <c r="I1136">
        <v>19.8</v>
      </c>
      <c r="J1136">
        <v>26.1</v>
      </c>
      <c r="K1136">
        <v>22.5</v>
      </c>
      <c r="L1136">
        <v>18</v>
      </c>
      <c r="M1136">
        <v>21.6</v>
      </c>
      <c r="N1136">
        <v>25.8</v>
      </c>
      <c r="O1136" t="e">
        <v>#N/A</v>
      </c>
      <c r="P1136" t="e">
        <v>#N/A</v>
      </c>
      <c r="Q1136">
        <v>21.6</v>
      </c>
      <c r="R1136">
        <v>28.8</v>
      </c>
      <c r="S1136" t="e">
        <v>#N/A</v>
      </c>
      <c r="T1136" t="e">
        <v>#N/A</v>
      </c>
      <c r="U1136" t="e">
        <v>#N/A</v>
      </c>
      <c r="V1136" t="e">
        <v>#N/A</v>
      </c>
    </row>
    <row r="1137" spans="1:22" x14ac:dyDescent="0.2">
      <c r="A1137">
        <v>1134</v>
      </c>
      <c r="B1137">
        <v>29.7</v>
      </c>
      <c r="C1137">
        <v>18</v>
      </c>
      <c r="D1137">
        <v>24.8</v>
      </c>
      <c r="E1137">
        <v>27</v>
      </c>
      <c r="F1137">
        <v>23.4</v>
      </c>
      <c r="G1137">
        <v>29.3</v>
      </c>
      <c r="H1137">
        <v>27</v>
      </c>
      <c r="I1137">
        <v>19.2</v>
      </c>
      <c r="J1137">
        <v>34.200000000000003</v>
      </c>
      <c r="K1137">
        <v>25.2</v>
      </c>
      <c r="L1137">
        <v>16.2</v>
      </c>
      <c r="M1137" t="e">
        <v>#N/A</v>
      </c>
      <c r="N1137" t="e">
        <v>#N/A</v>
      </c>
      <c r="O1137" t="e">
        <v>#N/A</v>
      </c>
      <c r="P1137">
        <v>7.2</v>
      </c>
      <c r="Q1137">
        <v>25.8</v>
      </c>
      <c r="R1137">
        <v>23.4</v>
      </c>
      <c r="S1137" t="e">
        <v>#N/A</v>
      </c>
      <c r="T1137">
        <v>25.2</v>
      </c>
      <c r="U1137" t="e">
        <v>#N/A</v>
      </c>
      <c r="V1137" t="e">
        <v>#N/A</v>
      </c>
    </row>
    <row r="1138" spans="1:22" x14ac:dyDescent="0.2">
      <c r="A1138">
        <v>1135</v>
      </c>
      <c r="B1138">
        <v>24.6</v>
      </c>
      <c r="C1138">
        <v>17.100000000000001</v>
      </c>
      <c r="D1138">
        <v>23.9</v>
      </c>
      <c r="E1138">
        <v>27.6</v>
      </c>
      <c r="F1138">
        <v>20.7</v>
      </c>
      <c r="G1138">
        <v>18.899999999999999</v>
      </c>
      <c r="H1138">
        <v>24.5</v>
      </c>
      <c r="I1138">
        <v>20.7</v>
      </c>
      <c r="J1138">
        <v>21.6</v>
      </c>
      <c r="K1138">
        <v>20.7</v>
      </c>
      <c r="L1138">
        <v>21.6</v>
      </c>
      <c r="M1138">
        <v>15.3</v>
      </c>
      <c r="N1138">
        <v>26.4</v>
      </c>
      <c r="O1138">
        <v>17.100000000000001</v>
      </c>
      <c r="P1138">
        <v>16.2</v>
      </c>
      <c r="Q1138">
        <v>24.6</v>
      </c>
      <c r="R1138">
        <v>21.6</v>
      </c>
      <c r="S1138">
        <v>27</v>
      </c>
      <c r="T1138">
        <v>31.5</v>
      </c>
      <c r="U1138" t="e">
        <v>#N/A</v>
      </c>
      <c r="V1138" t="e">
        <v>#N/A</v>
      </c>
    </row>
    <row r="1139" spans="1:22" x14ac:dyDescent="0.2">
      <c r="A1139">
        <v>1136</v>
      </c>
      <c r="B1139">
        <v>28.8</v>
      </c>
      <c r="C1139">
        <v>19.8</v>
      </c>
      <c r="D1139">
        <v>19.8</v>
      </c>
      <c r="E1139">
        <v>25.2</v>
      </c>
      <c r="F1139">
        <v>23</v>
      </c>
      <c r="G1139">
        <v>20.7</v>
      </c>
      <c r="H1139">
        <v>13.5</v>
      </c>
      <c r="I1139">
        <v>14.4</v>
      </c>
      <c r="J1139">
        <v>19.8</v>
      </c>
      <c r="K1139">
        <v>30.6</v>
      </c>
      <c r="L1139">
        <v>17.100000000000001</v>
      </c>
      <c r="M1139">
        <v>19.8</v>
      </c>
      <c r="N1139">
        <v>17.100000000000001</v>
      </c>
      <c r="O1139">
        <v>18</v>
      </c>
      <c r="P1139">
        <v>21</v>
      </c>
      <c r="Q1139">
        <v>30.6</v>
      </c>
      <c r="R1139">
        <v>23.4</v>
      </c>
      <c r="S1139">
        <v>19.399999999999999</v>
      </c>
      <c r="T1139">
        <v>18</v>
      </c>
      <c r="U1139" t="e">
        <v>#N/A</v>
      </c>
      <c r="V1139" t="e">
        <v>#N/A</v>
      </c>
    </row>
    <row r="1140" spans="1:22" x14ac:dyDescent="0.2">
      <c r="A1140">
        <v>1137</v>
      </c>
      <c r="B1140">
        <v>23.9</v>
      </c>
      <c r="C1140">
        <v>20.7</v>
      </c>
      <c r="D1140">
        <v>19.2</v>
      </c>
      <c r="E1140">
        <v>20.3</v>
      </c>
      <c r="F1140" t="e">
        <v>#N/A</v>
      </c>
      <c r="G1140">
        <v>14.1</v>
      </c>
      <c r="H1140">
        <v>16.7</v>
      </c>
      <c r="I1140">
        <v>18.7</v>
      </c>
      <c r="J1140">
        <v>18</v>
      </c>
      <c r="K1140">
        <v>23.4</v>
      </c>
      <c r="L1140">
        <v>15.6</v>
      </c>
      <c r="M1140">
        <v>12.6</v>
      </c>
      <c r="N1140">
        <v>19.2</v>
      </c>
      <c r="O1140">
        <v>23.4</v>
      </c>
      <c r="P1140">
        <v>12</v>
      </c>
      <c r="Q1140">
        <v>17.100000000000001</v>
      </c>
      <c r="R1140">
        <v>25.2</v>
      </c>
      <c r="S1140">
        <v>23.4</v>
      </c>
      <c r="T1140">
        <v>28.8</v>
      </c>
      <c r="U1140" t="e">
        <v>#N/A</v>
      </c>
      <c r="V1140" t="e">
        <v>#N/A</v>
      </c>
    </row>
    <row r="1141" spans="1:22" x14ac:dyDescent="0.2">
      <c r="A1141">
        <v>1138</v>
      </c>
      <c r="B1141" t="e">
        <v>#N/A</v>
      </c>
      <c r="C1141">
        <v>12</v>
      </c>
      <c r="D1141">
        <v>13.8</v>
      </c>
      <c r="E1141">
        <v>19.8</v>
      </c>
      <c r="F1141">
        <v>20.399999999999999</v>
      </c>
      <c r="G1141">
        <v>14.4</v>
      </c>
      <c r="H1141">
        <v>15</v>
      </c>
      <c r="I1141">
        <v>14.9</v>
      </c>
      <c r="J1141">
        <v>22.1</v>
      </c>
      <c r="K1141">
        <v>19.8</v>
      </c>
      <c r="L1141">
        <v>19.2</v>
      </c>
      <c r="M1141">
        <v>13.1</v>
      </c>
      <c r="N1141">
        <v>16.8</v>
      </c>
      <c r="O1141">
        <v>18</v>
      </c>
      <c r="P1141">
        <v>18.3</v>
      </c>
      <c r="Q1141">
        <v>14.4</v>
      </c>
      <c r="R1141">
        <v>18</v>
      </c>
      <c r="S1141">
        <v>18</v>
      </c>
      <c r="T1141" t="e">
        <v>#N/A</v>
      </c>
      <c r="U1141" t="e">
        <v>#N/A</v>
      </c>
      <c r="V1141" t="e">
        <v>#N/A</v>
      </c>
    </row>
    <row r="1142" spans="1:22" x14ac:dyDescent="0.2">
      <c r="A1142">
        <v>1139</v>
      </c>
      <c r="B1142">
        <v>14.4</v>
      </c>
      <c r="C1142">
        <v>18</v>
      </c>
      <c r="D1142">
        <v>27.9</v>
      </c>
      <c r="E1142">
        <v>10.8</v>
      </c>
      <c r="F1142">
        <v>20.7</v>
      </c>
      <c r="G1142">
        <v>12</v>
      </c>
      <c r="H1142">
        <v>13.2</v>
      </c>
      <c r="I1142">
        <v>11.7</v>
      </c>
      <c r="J1142">
        <v>10.8</v>
      </c>
      <c r="K1142">
        <v>14</v>
      </c>
      <c r="L1142">
        <v>10.8</v>
      </c>
      <c r="M1142">
        <v>10.8</v>
      </c>
      <c r="N1142">
        <v>13.5</v>
      </c>
      <c r="O1142" t="e">
        <v>#N/A</v>
      </c>
      <c r="P1142">
        <v>14.4</v>
      </c>
      <c r="Q1142">
        <v>16.2</v>
      </c>
      <c r="R1142">
        <v>22.5</v>
      </c>
      <c r="S1142">
        <v>14.4</v>
      </c>
      <c r="T1142">
        <v>14.4</v>
      </c>
      <c r="U1142" t="e">
        <v>#N/A</v>
      </c>
      <c r="V1142" t="e">
        <v>#N/A</v>
      </c>
    </row>
    <row r="1143" spans="1:22" x14ac:dyDescent="0.2">
      <c r="A1143">
        <v>1140</v>
      </c>
      <c r="B1143">
        <v>9.1999999999999993</v>
      </c>
      <c r="C1143">
        <v>11.7</v>
      </c>
      <c r="D1143">
        <v>11.6</v>
      </c>
      <c r="E1143">
        <v>10.5</v>
      </c>
      <c r="F1143">
        <v>12.5</v>
      </c>
      <c r="G1143">
        <v>7.6</v>
      </c>
      <c r="H1143">
        <v>11.1</v>
      </c>
      <c r="I1143">
        <v>8.6</v>
      </c>
      <c r="J1143">
        <v>9</v>
      </c>
      <c r="K1143">
        <v>11.4</v>
      </c>
      <c r="L1143">
        <v>12</v>
      </c>
      <c r="M1143">
        <v>16.2</v>
      </c>
      <c r="N1143">
        <v>9.6</v>
      </c>
      <c r="O1143">
        <v>16.2</v>
      </c>
      <c r="P1143">
        <v>15.3</v>
      </c>
      <c r="Q1143">
        <v>15</v>
      </c>
      <c r="R1143">
        <v>8.6</v>
      </c>
      <c r="S1143">
        <v>14.4</v>
      </c>
      <c r="T1143">
        <v>16.2</v>
      </c>
      <c r="U1143" t="e">
        <v>#N/A</v>
      </c>
      <c r="V1143" t="e">
        <v>#N/A</v>
      </c>
    </row>
    <row r="1144" spans="1:22" x14ac:dyDescent="0.2">
      <c r="A1144">
        <v>1141</v>
      </c>
      <c r="B1144">
        <v>5.7</v>
      </c>
      <c r="C1144">
        <v>5.2</v>
      </c>
      <c r="D1144">
        <v>4.5999999999999996</v>
      </c>
      <c r="E1144">
        <v>4</v>
      </c>
      <c r="F1144">
        <v>3.8</v>
      </c>
      <c r="G1144">
        <v>4.3</v>
      </c>
      <c r="H1144">
        <v>4.5</v>
      </c>
      <c r="I1144">
        <v>4.0999999999999996</v>
      </c>
      <c r="J1144">
        <v>6</v>
      </c>
      <c r="K1144">
        <v>6.9</v>
      </c>
      <c r="L1144">
        <v>2.1</v>
      </c>
      <c r="M1144">
        <v>5.7</v>
      </c>
      <c r="N1144">
        <v>3.6</v>
      </c>
      <c r="O1144">
        <v>7.7</v>
      </c>
      <c r="P1144">
        <v>5.7</v>
      </c>
      <c r="Q1144">
        <v>5.2</v>
      </c>
      <c r="R1144">
        <v>7.9</v>
      </c>
      <c r="S1144">
        <v>8.1</v>
      </c>
      <c r="T1144">
        <v>11.7</v>
      </c>
      <c r="U1144" t="e">
        <v>#N/A</v>
      </c>
      <c r="V1144" t="e">
        <v>#N/A</v>
      </c>
    </row>
    <row r="1145" spans="1:22" x14ac:dyDescent="0.2">
      <c r="A1145">
        <v>1142</v>
      </c>
      <c r="B1145">
        <v>4.7</v>
      </c>
      <c r="C1145">
        <v>4.9000000000000004</v>
      </c>
      <c r="D1145">
        <v>3.4</v>
      </c>
      <c r="E1145">
        <v>2.7</v>
      </c>
      <c r="F1145">
        <v>2.4</v>
      </c>
      <c r="G1145">
        <v>2</v>
      </c>
      <c r="H1145">
        <v>6</v>
      </c>
      <c r="I1145">
        <v>5</v>
      </c>
      <c r="J1145">
        <v>5.2</v>
      </c>
      <c r="K1145">
        <v>3.5</v>
      </c>
      <c r="L1145">
        <v>5.7</v>
      </c>
      <c r="M1145">
        <v>3</v>
      </c>
      <c r="N1145">
        <v>4.9000000000000004</v>
      </c>
      <c r="O1145">
        <v>6</v>
      </c>
      <c r="P1145">
        <v>3.1</v>
      </c>
      <c r="Q1145">
        <v>5</v>
      </c>
      <c r="R1145">
        <v>3.6</v>
      </c>
      <c r="S1145">
        <v>5.4</v>
      </c>
      <c r="T1145">
        <v>10.4</v>
      </c>
      <c r="U1145" t="e">
        <v>#N/A</v>
      </c>
      <c r="V1145" t="e">
        <v>#N/A</v>
      </c>
    </row>
    <row r="1146" spans="1:22" x14ac:dyDescent="0.2">
      <c r="A1146">
        <v>1143</v>
      </c>
      <c r="B1146">
        <v>1.8</v>
      </c>
      <c r="C1146">
        <v>8.4</v>
      </c>
      <c r="D1146">
        <v>3.6</v>
      </c>
      <c r="E1146">
        <v>3.6</v>
      </c>
      <c r="F1146">
        <v>5.4</v>
      </c>
      <c r="G1146">
        <v>3.2</v>
      </c>
      <c r="H1146">
        <v>3.2</v>
      </c>
      <c r="I1146">
        <v>5.4</v>
      </c>
      <c r="J1146">
        <v>3</v>
      </c>
      <c r="K1146">
        <v>1.8</v>
      </c>
      <c r="L1146">
        <v>1.8</v>
      </c>
      <c r="M1146" t="e">
        <v>#N/A</v>
      </c>
      <c r="N1146">
        <v>1.8</v>
      </c>
      <c r="O1146">
        <v>1.8</v>
      </c>
      <c r="P1146">
        <v>2.7</v>
      </c>
      <c r="Q1146">
        <v>3.6</v>
      </c>
      <c r="R1146">
        <v>3.6</v>
      </c>
      <c r="S1146">
        <v>2.7</v>
      </c>
      <c r="T1146">
        <v>6</v>
      </c>
      <c r="U1146" t="e">
        <v>#N/A</v>
      </c>
      <c r="V1146" t="e">
        <v>#N/A</v>
      </c>
    </row>
    <row r="1147" spans="1:22" x14ac:dyDescent="0.2">
      <c r="A1147">
        <v>1144</v>
      </c>
      <c r="B1147">
        <v>6.1</v>
      </c>
      <c r="C1147">
        <v>12</v>
      </c>
      <c r="D1147">
        <v>5.9</v>
      </c>
      <c r="E1147">
        <v>5.4</v>
      </c>
      <c r="F1147">
        <v>5.4</v>
      </c>
      <c r="G1147">
        <v>5.4</v>
      </c>
      <c r="H1147">
        <v>5.6</v>
      </c>
      <c r="I1147">
        <v>6.3</v>
      </c>
      <c r="J1147">
        <v>3.6</v>
      </c>
      <c r="K1147">
        <v>4.5</v>
      </c>
      <c r="L1147">
        <v>4.0999999999999996</v>
      </c>
      <c r="M1147">
        <v>5.4</v>
      </c>
      <c r="N1147" t="e">
        <v>#N/A</v>
      </c>
      <c r="O1147">
        <v>5.4</v>
      </c>
      <c r="P1147">
        <v>4.5</v>
      </c>
      <c r="Q1147">
        <v>5.4</v>
      </c>
      <c r="R1147">
        <v>5.4</v>
      </c>
      <c r="S1147">
        <v>3.6</v>
      </c>
      <c r="T1147" t="e">
        <v>#N/A</v>
      </c>
      <c r="U1147" t="e">
        <v>#N/A</v>
      </c>
      <c r="V1147" t="e">
        <v>#N/A</v>
      </c>
    </row>
    <row r="1148" spans="1:22" x14ac:dyDescent="0.2">
      <c r="A1148">
        <v>1145</v>
      </c>
      <c r="B1148">
        <v>7.2</v>
      </c>
      <c r="C1148">
        <v>7.2</v>
      </c>
      <c r="D1148">
        <v>7.2</v>
      </c>
      <c r="E1148">
        <v>7.2</v>
      </c>
      <c r="F1148">
        <v>7.6</v>
      </c>
      <c r="G1148">
        <v>7.2</v>
      </c>
      <c r="H1148">
        <v>5.9</v>
      </c>
      <c r="I1148">
        <v>5.4</v>
      </c>
      <c r="J1148">
        <v>7.2</v>
      </c>
      <c r="K1148">
        <v>7.2</v>
      </c>
      <c r="L1148">
        <v>7.2</v>
      </c>
      <c r="M1148">
        <v>7.2</v>
      </c>
      <c r="N1148">
        <v>5.4</v>
      </c>
      <c r="O1148" t="e">
        <v>#N/A</v>
      </c>
      <c r="P1148">
        <v>10.8</v>
      </c>
      <c r="Q1148">
        <v>6</v>
      </c>
      <c r="R1148">
        <v>6.3</v>
      </c>
      <c r="S1148">
        <v>9</v>
      </c>
      <c r="T1148">
        <v>9</v>
      </c>
      <c r="U1148" t="e">
        <v>#N/A</v>
      </c>
      <c r="V1148" t="e">
        <v>#N/A</v>
      </c>
    </row>
    <row r="1149" spans="1:22" x14ac:dyDescent="0.2">
      <c r="A1149">
        <v>1146</v>
      </c>
      <c r="B1149">
        <v>7.2</v>
      </c>
      <c r="C1149">
        <v>9</v>
      </c>
      <c r="D1149">
        <v>9</v>
      </c>
      <c r="E1149">
        <v>8.4</v>
      </c>
      <c r="F1149">
        <v>6.1</v>
      </c>
      <c r="G1149">
        <v>9</v>
      </c>
      <c r="H1149">
        <v>9</v>
      </c>
      <c r="I1149">
        <v>7.2</v>
      </c>
      <c r="J1149">
        <v>7.7</v>
      </c>
      <c r="K1149">
        <v>8.1</v>
      </c>
      <c r="L1149">
        <v>7.2</v>
      </c>
      <c r="M1149">
        <v>9</v>
      </c>
      <c r="N1149">
        <v>7.2</v>
      </c>
      <c r="O1149">
        <v>7.2</v>
      </c>
      <c r="P1149">
        <v>7.2</v>
      </c>
      <c r="Q1149">
        <v>6.3</v>
      </c>
      <c r="R1149">
        <v>9.9</v>
      </c>
      <c r="S1149">
        <v>9</v>
      </c>
      <c r="T1149">
        <v>9</v>
      </c>
      <c r="U1149" t="e">
        <v>#N/A</v>
      </c>
      <c r="V1149" t="e">
        <v>#N/A</v>
      </c>
    </row>
    <row r="1150" spans="1:22" x14ac:dyDescent="0.2">
      <c r="A1150">
        <v>1147</v>
      </c>
      <c r="B1150">
        <v>10.8</v>
      </c>
      <c r="C1150">
        <v>9</v>
      </c>
      <c r="D1150">
        <v>10.8</v>
      </c>
      <c r="E1150">
        <v>10.8</v>
      </c>
      <c r="F1150">
        <v>7.7</v>
      </c>
      <c r="G1150">
        <v>11.4</v>
      </c>
      <c r="H1150">
        <v>9.9</v>
      </c>
      <c r="I1150">
        <v>10.8</v>
      </c>
      <c r="J1150">
        <v>10.199999999999999</v>
      </c>
      <c r="K1150">
        <v>7.2</v>
      </c>
      <c r="L1150">
        <v>8.1</v>
      </c>
      <c r="M1150">
        <v>9.9</v>
      </c>
      <c r="N1150">
        <v>9</v>
      </c>
      <c r="O1150">
        <v>9</v>
      </c>
      <c r="P1150">
        <v>9.9</v>
      </c>
      <c r="Q1150">
        <v>9.9</v>
      </c>
      <c r="R1150" t="e">
        <v>#N/A</v>
      </c>
      <c r="S1150">
        <v>10.8</v>
      </c>
      <c r="T1150">
        <v>9</v>
      </c>
      <c r="U1150" t="e">
        <v>#N/A</v>
      </c>
      <c r="V1150" t="e">
        <v>#N/A</v>
      </c>
    </row>
    <row r="1151" spans="1:22" x14ac:dyDescent="0.2">
      <c r="A1151">
        <v>1148</v>
      </c>
      <c r="B1151">
        <v>10.8</v>
      </c>
      <c r="C1151">
        <v>6.3</v>
      </c>
      <c r="D1151">
        <v>12.6</v>
      </c>
      <c r="E1151">
        <v>12</v>
      </c>
      <c r="F1151">
        <v>12.6</v>
      </c>
      <c r="G1151">
        <v>10.8</v>
      </c>
      <c r="H1151" t="e">
        <v>#N/A</v>
      </c>
      <c r="I1151" t="e">
        <v>#N/A</v>
      </c>
      <c r="J1151">
        <v>11.3</v>
      </c>
      <c r="K1151" t="e">
        <v>#N/A</v>
      </c>
      <c r="L1151">
        <v>9</v>
      </c>
      <c r="M1151">
        <v>10.8</v>
      </c>
      <c r="N1151">
        <v>10.8</v>
      </c>
      <c r="O1151" t="e">
        <v>#N/A</v>
      </c>
      <c r="P1151">
        <v>11.4</v>
      </c>
      <c r="Q1151" t="e">
        <v>#N/A</v>
      </c>
      <c r="R1151" t="e">
        <v>#N/A</v>
      </c>
      <c r="S1151">
        <v>11.7</v>
      </c>
      <c r="T1151">
        <v>12.6</v>
      </c>
      <c r="U1151" t="e">
        <v>#N/A</v>
      </c>
      <c r="V1151" t="e">
        <v>#N/A</v>
      </c>
    </row>
    <row r="1152" spans="1:22" x14ac:dyDescent="0.2">
      <c r="A1152">
        <v>1149</v>
      </c>
      <c r="B1152">
        <v>11.4</v>
      </c>
      <c r="C1152">
        <v>13.5</v>
      </c>
      <c r="D1152">
        <v>12</v>
      </c>
      <c r="E1152" t="e">
        <v>#N/A</v>
      </c>
      <c r="F1152">
        <v>12.6</v>
      </c>
      <c r="G1152">
        <v>11.7</v>
      </c>
      <c r="H1152">
        <v>13.2</v>
      </c>
      <c r="I1152">
        <v>9.9</v>
      </c>
      <c r="J1152" t="e">
        <v>#N/A</v>
      </c>
      <c r="K1152">
        <v>10.199999999999999</v>
      </c>
      <c r="L1152">
        <v>10.199999999999999</v>
      </c>
      <c r="M1152" t="e">
        <v>#N/A</v>
      </c>
      <c r="N1152">
        <v>10.199999999999999</v>
      </c>
      <c r="O1152" t="e">
        <v>#N/A</v>
      </c>
      <c r="P1152">
        <v>13.8</v>
      </c>
      <c r="Q1152" t="e">
        <v>#N/A</v>
      </c>
      <c r="R1152">
        <v>16.2</v>
      </c>
      <c r="S1152">
        <v>12.6</v>
      </c>
      <c r="T1152">
        <v>12.6</v>
      </c>
      <c r="U1152" t="e">
        <v>#N/A</v>
      </c>
      <c r="V1152" t="e">
        <v>#N/A</v>
      </c>
    </row>
    <row r="1153" spans="1:22" x14ac:dyDescent="0.2">
      <c r="A1153">
        <v>1150</v>
      </c>
      <c r="B1153">
        <v>11.7</v>
      </c>
      <c r="C1153">
        <v>14.4</v>
      </c>
      <c r="D1153">
        <v>14.4</v>
      </c>
      <c r="E1153">
        <v>14</v>
      </c>
      <c r="F1153">
        <v>12</v>
      </c>
      <c r="G1153">
        <v>13.5</v>
      </c>
      <c r="H1153">
        <v>11.7</v>
      </c>
      <c r="I1153">
        <v>14.4</v>
      </c>
      <c r="J1153">
        <v>16.2</v>
      </c>
      <c r="K1153">
        <v>14.4</v>
      </c>
      <c r="L1153">
        <v>10.8</v>
      </c>
      <c r="M1153">
        <v>14.4</v>
      </c>
      <c r="N1153">
        <v>14.4</v>
      </c>
      <c r="O1153">
        <v>16.2</v>
      </c>
      <c r="P1153">
        <v>13.5</v>
      </c>
      <c r="Q1153">
        <v>13.5</v>
      </c>
      <c r="R1153">
        <v>15.3</v>
      </c>
      <c r="S1153">
        <v>10.8</v>
      </c>
      <c r="T1153" t="e">
        <v>#N/A</v>
      </c>
      <c r="U1153" t="e">
        <v>#N/A</v>
      </c>
      <c r="V1153" t="e">
        <v>#N/A</v>
      </c>
    </row>
    <row r="1154" spans="1:22" x14ac:dyDescent="0.2">
      <c r="A1154">
        <v>1151</v>
      </c>
      <c r="B1154">
        <v>15</v>
      </c>
      <c r="C1154">
        <v>9</v>
      </c>
      <c r="D1154">
        <v>16.2</v>
      </c>
      <c r="E1154">
        <v>16.2</v>
      </c>
      <c r="F1154">
        <v>18</v>
      </c>
      <c r="G1154">
        <v>9</v>
      </c>
      <c r="H1154">
        <v>13.5</v>
      </c>
      <c r="I1154">
        <v>15</v>
      </c>
      <c r="J1154">
        <v>14.4</v>
      </c>
      <c r="K1154">
        <v>9.5</v>
      </c>
      <c r="L1154">
        <v>12.2</v>
      </c>
      <c r="M1154">
        <v>16.2</v>
      </c>
      <c r="N1154">
        <v>16.2</v>
      </c>
      <c r="O1154">
        <v>15.6</v>
      </c>
      <c r="P1154" t="e">
        <v>#N/A</v>
      </c>
      <c r="Q1154" t="e">
        <v>#N/A</v>
      </c>
      <c r="R1154">
        <v>11.7</v>
      </c>
      <c r="S1154">
        <v>12.6</v>
      </c>
      <c r="T1154">
        <v>15.3</v>
      </c>
      <c r="U1154" t="e">
        <v>#N/A</v>
      </c>
      <c r="V1154" t="e">
        <v>#N/A</v>
      </c>
    </row>
    <row r="1155" spans="1:22" x14ac:dyDescent="0.2">
      <c r="A1155">
        <v>1152</v>
      </c>
      <c r="B1155">
        <v>10.199999999999999</v>
      </c>
      <c r="C1155">
        <v>12.6</v>
      </c>
      <c r="D1155">
        <v>15.6</v>
      </c>
      <c r="E1155">
        <v>14.4</v>
      </c>
      <c r="F1155">
        <v>12.6</v>
      </c>
      <c r="G1155">
        <v>14.4</v>
      </c>
      <c r="H1155">
        <v>12.6</v>
      </c>
      <c r="I1155">
        <v>12.2</v>
      </c>
      <c r="J1155" t="e">
        <v>#N/A</v>
      </c>
      <c r="K1155">
        <v>12.6</v>
      </c>
      <c r="L1155" t="e">
        <v>#N/A</v>
      </c>
      <c r="M1155">
        <v>14.4</v>
      </c>
      <c r="N1155">
        <v>15.3</v>
      </c>
      <c r="O1155" t="e">
        <v>#N/A</v>
      </c>
      <c r="P1155" t="e">
        <v>#N/A</v>
      </c>
      <c r="Q1155">
        <v>12.6</v>
      </c>
      <c r="R1155">
        <v>10.8</v>
      </c>
      <c r="S1155">
        <v>16.2</v>
      </c>
      <c r="T1155" t="e">
        <v>#N/A</v>
      </c>
      <c r="U1155" t="e">
        <v>#N/A</v>
      </c>
      <c r="V1155" t="e">
        <v>#N/A</v>
      </c>
    </row>
    <row r="1156" spans="1:22" x14ac:dyDescent="0.2">
      <c r="A1156">
        <v>1153</v>
      </c>
      <c r="B1156" t="e">
        <v>#N/A</v>
      </c>
      <c r="C1156">
        <v>14.4</v>
      </c>
      <c r="D1156">
        <v>16.2</v>
      </c>
      <c r="E1156">
        <v>15</v>
      </c>
      <c r="F1156">
        <v>15.3</v>
      </c>
      <c r="G1156">
        <v>16.2</v>
      </c>
      <c r="H1156">
        <v>12.6</v>
      </c>
      <c r="I1156" t="e">
        <v>#N/A</v>
      </c>
      <c r="J1156">
        <v>10.199999999999999</v>
      </c>
      <c r="K1156">
        <v>15</v>
      </c>
      <c r="L1156">
        <v>17.100000000000001</v>
      </c>
      <c r="M1156">
        <v>14.9</v>
      </c>
      <c r="N1156">
        <v>12.6</v>
      </c>
      <c r="O1156">
        <v>12.6</v>
      </c>
      <c r="P1156" t="e">
        <v>#N/A</v>
      </c>
      <c r="Q1156">
        <v>17.399999999999999</v>
      </c>
      <c r="R1156">
        <v>16.2</v>
      </c>
      <c r="S1156" t="e">
        <v>#N/A</v>
      </c>
      <c r="T1156">
        <v>15.3</v>
      </c>
      <c r="U1156" t="e">
        <v>#N/A</v>
      </c>
      <c r="V1156" t="e">
        <v>#N/A</v>
      </c>
    </row>
    <row r="1157" spans="1:22" x14ac:dyDescent="0.2">
      <c r="A1157">
        <v>1154</v>
      </c>
      <c r="B1157">
        <v>15.3</v>
      </c>
      <c r="C1157">
        <v>14.4</v>
      </c>
      <c r="D1157">
        <v>16.2</v>
      </c>
      <c r="E1157">
        <v>13.2</v>
      </c>
      <c r="F1157">
        <v>15.1</v>
      </c>
      <c r="G1157">
        <v>16.7</v>
      </c>
      <c r="H1157">
        <v>13.5</v>
      </c>
      <c r="I1157">
        <v>17.600000000000001</v>
      </c>
      <c r="J1157">
        <v>14.4</v>
      </c>
      <c r="K1157">
        <v>15.3</v>
      </c>
      <c r="L1157">
        <v>16.8</v>
      </c>
      <c r="M1157">
        <v>15.6</v>
      </c>
      <c r="N1157">
        <v>12</v>
      </c>
      <c r="O1157" t="e">
        <v>#N/A</v>
      </c>
      <c r="P1157">
        <v>14</v>
      </c>
      <c r="Q1157">
        <v>14.4</v>
      </c>
      <c r="R1157">
        <v>21.6</v>
      </c>
      <c r="S1157" t="e">
        <v>#N/A</v>
      </c>
      <c r="T1157" t="e">
        <v>#N/A</v>
      </c>
      <c r="U1157" t="e">
        <v>#N/A</v>
      </c>
      <c r="V1157" t="e">
        <v>#N/A</v>
      </c>
    </row>
    <row r="1158" spans="1:22" x14ac:dyDescent="0.2">
      <c r="A1158">
        <v>1155</v>
      </c>
      <c r="B1158">
        <v>10.8</v>
      </c>
      <c r="C1158">
        <v>11.7</v>
      </c>
      <c r="D1158">
        <v>18</v>
      </c>
      <c r="E1158">
        <v>17.100000000000001</v>
      </c>
      <c r="F1158">
        <v>8.1</v>
      </c>
      <c r="G1158">
        <v>11.7</v>
      </c>
      <c r="H1158">
        <v>18.899999999999999</v>
      </c>
      <c r="I1158">
        <v>16.8</v>
      </c>
      <c r="J1158">
        <v>13.5</v>
      </c>
      <c r="K1158">
        <v>15.3</v>
      </c>
      <c r="L1158">
        <v>15.8</v>
      </c>
      <c r="M1158">
        <v>17.399999999999999</v>
      </c>
      <c r="N1158">
        <v>10.8</v>
      </c>
      <c r="O1158" t="e">
        <v>#N/A</v>
      </c>
      <c r="P1158">
        <v>15.3</v>
      </c>
      <c r="Q1158">
        <v>17.100000000000001</v>
      </c>
      <c r="R1158" t="e">
        <v>#N/A</v>
      </c>
      <c r="S1158">
        <v>12.6</v>
      </c>
      <c r="T1158" t="e">
        <v>#N/A</v>
      </c>
      <c r="U1158" t="e">
        <v>#N/A</v>
      </c>
      <c r="V1158" t="e">
        <v>#N/A</v>
      </c>
    </row>
    <row r="1159" spans="1:22" x14ac:dyDescent="0.2">
      <c r="A1159">
        <v>1156</v>
      </c>
      <c r="B1159">
        <v>19.8</v>
      </c>
      <c r="C1159">
        <v>8.1</v>
      </c>
      <c r="D1159">
        <v>19.2</v>
      </c>
      <c r="E1159">
        <v>5.4</v>
      </c>
      <c r="F1159">
        <v>18.600000000000001</v>
      </c>
      <c r="G1159">
        <v>14.4</v>
      </c>
      <c r="H1159">
        <v>18</v>
      </c>
      <c r="I1159">
        <v>19.8</v>
      </c>
      <c r="J1159">
        <v>5.4</v>
      </c>
      <c r="K1159">
        <v>12.6</v>
      </c>
      <c r="L1159">
        <v>19.8</v>
      </c>
      <c r="M1159" t="e">
        <v>#N/A</v>
      </c>
      <c r="N1159">
        <v>16.2</v>
      </c>
      <c r="O1159">
        <v>15.3</v>
      </c>
      <c r="P1159" t="e">
        <v>#N/A</v>
      </c>
      <c r="Q1159" t="e">
        <v>#N/A</v>
      </c>
      <c r="R1159" t="e">
        <v>#N/A</v>
      </c>
      <c r="S1159">
        <v>18.899999999999999</v>
      </c>
      <c r="T1159">
        <v>19.8</v>
      </c>
      <c r="U1159" t="e">
        <v>#N/A</v>
      </c>
      <c r="V1159" t="e">
        <v>#N/A</v>
      </c>
    </row>
    <row r="1160" spans="1:22" x14ac:dyDescent="0.2">
      <c r="A1160">
        <v>1157</v>
      </c>
      <c r="B1160" t="e">
        <v>#N/A</v>
      </c>
      <c r="C1160">
        <v>7.2</v>
      </c>
      <c r="D1160">
        <v>25.2</v>
      </c>
      <c r="E1160">
        <v>17.600000000000001</v>
      </c>
      <c r="F1160" t="e">
        <v>#N/A</v>
      </c>
      <c r="G1160">
        <v>17.600000000000001</v>
      </c>
      <c r="H1160">
        <v>19.2</v>
      </c>
      <c r="I1160">
        <v>5.4</v>
      </c>
      <c r="J1160">
        <v>11.7</v>
      </c>
      <c r="K1160">
        <v>21.6</v>
      </c>
      <c r="L1160">
        <v>9</v>
      </c>
      <c r="M1160" t="e">
        <v>#N/A</v>
      </c>
      <c r="N1160" t="e">
        <v>#N/A</v>
      </c>
      <c r="O1160" t="e">
        <v>#N/A</v>
      </c>
      <c r="P1160" t="e">
        <v>#N/A</v>
      </c>
      <c r="Q1160">
        <v>18</v>
      </c>
      <c r="R1160">
        <v>25.2</v>
      </c>
      <c r="S1160">
        <v>19.2</v>
      </c>
      <c r="T1160">
        <v>27</v>
      </c>
      <c r="U1160" t="e">
        <v>#N/A</v>
      </c>
      <c r="V1160" t="e">
        <v>#N/A</v>
      </c>
    </row>
    <row r="1161" spans="1:22" x14ac:dyDescent="0.2">
      <c r="A1161">
        <v>1158</v>
      </c>
      <c r="B1161">
        <v>15.3</v>
      </c>
      <c r="C1161">
        <v>2.7</v>
      </c>
      <c r="D1161">
        <v>6.5</v>
      </c>
      <c r="E1161">
        <v>20.7</v>
      </c>
      <c r="F1161">
        <v>15</v>
      </c>
      <c r="G1161">
        <v>19.8</v>
      </c>
      <c r="H1161">
        <v>4.0999999999999996</v>
      </c>
      <c r="I1161">
        <v>12.9</v>
      </c>
      <c r="J1161">
        <v>7.8</v>
      </c>
      <c r="K1161">
        <v>20.7</v>
      </c>
      <c r="L1161" t="e">
        <v>#N/A</v>
      </c>
      <c r="M1161">
        <v>20.3</v>
      </c>
      <c r="N1161" t="e">
        <v>#N/A</v>
      </c>
      <c r="O1161" t="e">
        <v>#N/A</v>
      </c>
      <c r="P1161">
        <v>16.2</v>
      </c>
      <c r="Q1161" t="e">
        <v>#N/A</v>
      </c>
      <c r="R1161" t="e">
        <v>#N/A</v>
      </c>
      <c r="S1161" t="e">
        <v>#N/A</v>
      </c>
      <c r="T1161" t="e">
        <v>#N/A</v>
      </c>
      <c r="U1161" t="e">
        <v>#N/A</v>
      </c>
      <c r="V1161" t="e">
        <v>#N/A</v>
      </c>
    </row>
    <row r="1162" spans="1:22" x14ac:dyDescent="0.2">
      <c r="A1162">
        <v>1159</v>
      </c>
      <c r="B1162" t="e">
        <v>#N/A</v>
      </c>
      <c r="C1162">
        <v>18</v>
      </c>
      <c r="D1162" t="e">
        <v>#N/A</v>
      </c>
      <c r="E1162">
        <v>10.8</v>
      </c>
      <c r="F1162">
        <v>18.899999999999999</v>
      </c>
      <c r="G1162">
        <v>17.100000000000001</v>
      </c>
      <c r="H1162">
        <v>14.9</v>
      </c>
      <c r="I1162">
        <v>21.6</v>
      </c>
      <c r="J1162" t="e">
        <v>#N/A</v>
      </c>
      <c r="K1162">
        <v>18</v>
      </c>
      <c r="L1162">
        <v>18</v>
      </c>
      <c r="M1162">
        <v>23.4</v>
      </c>
      <c r="N1162">
        <v>23.4</v>
      </c>
      <c r="O1162">
        <v>21.6</v>
      </c>
      <c r="P1162">
        <v>18</v>
      </c>
      <c r="Q1162">
        <v>25.2</v>
      </c>
      <c r="R1162">
        <v>27</v>
      </c>
      <c r="S1162">
        <v>23.4</v>
      </c>
      <c r="T1162">
        <v>5.4</v>
      </c>
      <c r="U1162" t="e">
        <v>#N/A</v>
      </c>
      <c r="V1162" t="e">
        <v>#N/A</v>
      </c>
    </row>
    <row r="1163" spans="1:22" x14ac:dyDescent="0.2">
      <c r="A1163">
        <v>1160</v>
      </c>
      <c r="B1163">
        <v>20.3</v>
      </c>
      <c r="C1163">
        <v>18</v>
      </c>
      <c r="D1163">
        <v>14.4</v>
      </c>
      <c r="E1163">
        <v>9.9</v>
      </c>
      <c r="F1163">
        <v>14.4</v>
      </c>
      <c r="G1163">
        <v>8.8000000000000007</v>
      </c>
      <c r="H1163">
        <v>12.2</v>
      </c>
      <c r="I1163">
        <v>16.8</v>
      </c>
      <c r="J1163">
        <v>18</v>
      </c>
      <c r="K1163">
        <v>10.8</v>
      </c>
      <c r="L1163">
        <v>16.2</v>
      </c>
      <c r="M1163">
        <v>3.6</v>
      </c>
      <c r="N1163">
        <v>22.5</v>
      </c>
      <c r="O1163">
        <v>18</v>
      </c>
      <c r="P1163">
        <v>30.6</v>
      </c>
      <c r="Q1163">
        <v>23.4</v>
      </c>
      <c r="R1163">
        <v>19.2</v>
      </c>
      <c r="S1163">
        <v>21.6</v>
      </c>
      <c r="T1163">
        <v>25.2</v>
      </c>
      <c r="U1163" t="e">
        <v>#N/A</v>
      </c>
      <c r="V1163" t="e">
        <v>#N/A</v>
      </c>
    </row>
    <row r="1164" spans="1:22" x14ac:dyDescent="0.2">
      <c r="A1164">
        <v>1161</v>
      </c>
      <c r="B1164">
        <v>7.9</v>
      </c>
      <c r="C1164">
        <v>6.9</v>
      </c>
      <c r="D1164">
        <v>6.9</v>
      </c>
      <c r="E1164">
        <v>7</v>
      </c>
      <c r="F1164">
        <v>4.8</v>
      </c>
      <c r="G1164">
        <v>4.3</v>
      </c>
      <c r="H1164">
        <v>4.4000000000000004</v>
      </c>
      <c r="I1164">
        <v>4.5</v>
      </c>
      <c r="J1164">
        <v>4</v>
      </c>
      <c r="K1164">
        <v>4.3</v>
      </c>
      <c r="L1164">
        <v>7.3</v>
      </c>
      <c r="M1164">
        <v>3.9</v>
      </c>
      <c r="N1164">
        <v>4.8</v>
      </c>
      <c r="O1164">
        <v>7.2</v>
      </c>
      <c r="P1164">
        <v>7.4</v>
      </c>
      <c r="Q1164">
        <v>6.1</v>
      </c>
      <c r="R1164">
        <v>6.8</v>
      </c>
      <c r="S1164">
        <v>3.6</v>
      </c>
      <c r="T1164">
        <v>9.5</v>
      </c>
      <c r="U1164" t="e">
        <v>#N/A</v>
      </c>
      <c r="V1164" t="e">
        <v>#N/A</v>
      </c>
    </row>
    <row r="1165" spans="1:22" x14ac:dyDescent="0.2">
      <c r="A1165">
        <v>1162</v>
      </c>
      <c r="B1165">
        <v>5.9</v>
      </c>
      <c r="C1165">
        <v>5</v>
      </c>
      <c r="D1165">
        <v>7</v>
      </c>
      <c r="E1165">
        <v>4.3</v>
      </c>
      <c r="F1165">
        <v>1.8</v>
      </c>
      <c r="G1165">
        <v>2.4</v>
      </c>
      <c r="H1165">
        <v>1.8</v>
      </c>
      <c r="I1165">
        <v>4.5999999999999996</v>
      </c>
      <c r="J1165">
        <v>4.2</v>
      </c>
      <c r="K1165">
        <v>3.9</v>
      </c>
      <c r="L1165">
        <v>3.8</v>
      </c>
      <c r="M1165">
        <v>1.8</v>
      </c>
      <c r="N1165">
        <v>5.4</v>
      </c>
      <c r="O1165">
        <v>5</v>
      </c>
      <c r="P1165">
        <v>11.6</v>
      </c>
      <c r="Q1165">
        <v>1.8</v>
      </c>
      <c r="R1165">
        <v>1.8</v>
      </c>
      <c r="S1165">
        <v>12.2</v>
      </c>
      <c r="T1165">
        <v>2.4</v>
      </c>
      <c r="U1165" t="e">
        <v>#N/A</v>
      </c>
      <c r="V1165" t="e">
        <v>#N/A</v>
      </c>
    </row>
    <row r="1166" spans="1:22" x14ac:dyDescent="0.2">
      <c r="A1166">
        <v>1163</v>
      </c>
      <c r="B1166">
        <v>6.1</v>
      </c>
      <c r="C1166">
        <v>9.5</v>
      </c>
      <c r="D1166">
        <v>2.7</v>
      </c>
      <c r="E1166">
        <v>2.8</v>
      </c>
      <c r="F1166">
        <v>7.8</v>
      </c>
      <c r="G1166">
        <v>3</v>
      </c>
      <c r="H1166">
        <v>3.6</v>
      </c>
      <c r="I1166">
        <v>1.2</v>
      </c>
      <c r="J1166">
        <v>1.8</v>
      </c>
      <c r="K1166">
        <v>3</v>
      </c>
      <c r="L1166">
        <v>1.8</v>
      </c>
      <c r="M1166">
        <v>4.2</v>
      </c>
      <c r="N1166">
        <v>1.8</v>
      </c>
      <c r="O1166" t="e">
        <v>#N/A</v>
      </c>
      <c r="P1166">
        <v>4.2</v>
      </c>
      <c r="Q1166">
        <v>3.6</v>
      </c>
      <c r="R1166" t="e">
        <v>#N/A</v>
      </c>
      <c r="S1166">
        <v>1.8</v>
      </c>
      <c r="T1166">
        <v>9</v>
      </c>
      <c r="U1166" t="e">
        <v>#N/A</v>
      </c>
      <c r="V1166" t="e">
        <v>#N/A</v>
      </c>
    </row>
    <row r="1167" spans="1:22" x14ac:dyDescent="0.2">
      <c r="A1167">
        <v>1164</v>
      </c>
      <c r="B1167">
        <v>4.5</v>
      </c>
      <c r="C1167">
        <v>5.4</v>
      </c>
      <c r="D1167">
        <v>4.5</v>
      </c>
      <c r="E1167">
        <v>5.4</v>
      </c>
      <c r="F1167">
        <v>5.4</v>
      </c>
      <c r="G1167">
        <v>3.6</v>
      </c>
      <c r="H1167">
        <v>5.4</v>
      </c>
      <c r="I1167">
        <v>4.2</v>
      </c>
      <c r="J1167">
        <v>4.5</v>
      </c>
      <c r="K1167">
        <v>3.6</v>
      </c>
      <c r="L1167">
        <v>4</v>
      </c>
      <c r="M1167" t="e">
        <v>#N/A</v>
      </c>
      <c r="N1167">
        <v>4.2</v>
      </c>
      <c r="O1167" t="e">
        <v>#N/A</v>
      </c>
      <c r="P1167">
        <v>9.9</v>
      </c>
      <c r="Q1167">
        <v>5.4</v>
      </c>
      <c r="R1167">
        <v>5.4</v>
      </c>
      <c r="S1167" t="e">
        <v>#N/A</v>
      </c>
      <c r="T1167" t="e">
        <v>#N/A</v>
      </c>
      <c r="U1167" t="e">
        <v>#N/A</v>
      </c>
      <c r="V1167" t="e">
        <v>#N/A</v>
      </c>
    </row>
    <row r="1168" spans="1:22" x14ac:dyDescent="0.2">
      <c r="A1168">
        <v>1165</v>
      </c>
      <c r="B1168" t="e">
        <v>#N/A</v>
      </c>
      <c r="C1168">
        <v>4.5</v>
      </c>
      <c r="D1168">
        <v>6.6</v>
      </c>
      <c r="E1168">
        <v>7.2</v>
      </c>
      <c r="F1168">
        <v>7.2</v>
      </c>
      <c r="G1168">
        <v>7.2</v>
      </c>
      <c r="H1168">
        <v>6.8</v>
      </c>
      <c r="I1168">
        <v>7.2</v>
      </c>
      <c r="J1168">
        <v>7.2</v>
      </c>
      <c r="K1168">
        <v>5.4</v>
      </c>
      <c r="L1168">
        <v>1.8</v>
      </c>
      <c r="M1168">
        <v>7.2</v>
      </c>
      <c r="N1168">
        <v>7.2</v>
      </c>
      <c r="O1168">
        <v>7.2</v>
      </c>
      <c r="P1168">
        <v>7.2</v>
      </c>
      <c r="Q1168" t="e">
        <v>#N/A</v>
      </c>
      <c r="R1168" t="e">
        <v>#N/A</v>
      </c>
      <c r="S1168" t="e">
        <v>#N/A</v>
      </c>
      <c r="T1168" t="e">
        <v>#N/A</v>
      </c>
      <c r="U1168" t="e">
        <v>#N/A</v>
      </c>
      <c r="V1168" t="e">
        <v>#N/A</v>
      </c>
    </row>
    <row r="1169" spans="1:22" x14ac:dyDescent="0.2">
      <c r="A1169">
        <v>1166</v>
      </c>
      <c r="B1169" t="e">
        <v>#N/A</v>
      </c>
      <c r="C1169">
        <v>8.1</v>
      </c>
      <c r="D1169">
        <v>9</v>
      </c>
      <c r="E1169" t="e">
        <v>#N/A</v>
      </c>
      <c r="F1169">
        <v>6</v>
      </c>
      <c r="G1169">
        <v>9</v>
      </c>
      <c r="H1169">
        <v>9</v>
      </c>
      <c r="I1169">
        <v>8.1</v>
      </c>
      <c r="J1169">
        <v>8.1</v>
      </c>
      <c r="K1169" t="e">
        <v>#N/A</v>
      </c>
      <c r="L1169">
        <v>7.8</v>
      </c>
      <c r="M1169">
        <v>9</v>
      </c>
      <c r="N1169">
        <v>7.2</v>
      </c>
      <c r="O1169">
        <v>7.2</v>
      </c>
      <c r="P1169" t="e">
        <v>#N/A</v>
      </c>
      <c r="Q1169" t="e">
        <v>#N/A</v>
      </c>
      <c r="R1169">
        <v>9</v>
      </c>
      <c r="S1169" t="e">
        <v>#N/A</v>
      </c>
      <c r="T1169">
        <v>9</v>
      </c>
      <c r="U1169" t="e">
        <v>#N/A</v>
      </c>
      <c r="V1169" t="e">
        <v>#N/A</v>
      </c>
    </row>
    <row r="1170" spans="1:22" x14ac:dyDescent="0.2">
      <c r="A1170">
        <v>1167</v>
      </c>
      <c r="B1170">
        <v>9</v>
      </c>
      <c r="C1170">
        <v>9.6</v>
      </c>
      <c r="D1170">
        <v>10.8</v>
      </c>
      <c r="E1170">
        <v>8.4</v>
      </c>
      <c r="F1170">
        <v>9.6999999999999993</v>
      </c>
      <c r="G1170">
        <v>7.2</v>
      </c>
      <c r="H1170">
        <v>10.8</v>
      </c>
      <c r="I1170">
        <v>10.8</v>
      </c>
      <c r="J1170">
        <v>7.2</v>
      </c>
      <c r="K1170" t="e">
        <v>#N/A</v>
      </c>
      <c r="L1170">
        <v>9</v>
      </c>
      <c r="M1170">
        <v>9</v>
      </c>
      <c r="N1170">
        <v>10.199999999999999</v>
      </c>
      <c r="O1170" t="e">
        <v>#N/A</v>
      </c>
      <c r="P1170">
        <v>10.199999999999999</v>
      </c>
      <c r="Q1170">
        <v>10.8</v>
      </c>
      <c r="R1170">
        <v>10.8</v>
      </c>
      <c r="S1170">
        <v>10.8</v>
      </c>
      <c r="T1170">
        <v>10.8</v>
      </c>
      <c r="U1170" t="e">
        <v>#N/A</v>
      </c>
      <c r="V1170" t="e">
        <v>#N/A</v>
      </c>
    </row>
    <row r="1171" spans="1:22" x14ac:dyDescent="0.2">
      <c r="A1171">
        <v>1168</v>
      </c>
      <c r="B1171">
        <v>9.9</v>
      </c>
      <c r="C1171">
        <v>11.7</v>
      </c>
      <c r="D1171">
        <v>12.6</v>
      </c>
      <c r="E1171">
        <v>10.8</v>
      </c>
      <c r="F1171">
        <v>12.6</v>
      </c>
      <c r="G1171">
        <v>8.6</v>
      </c>
      <c r="H1171">
        <v>9</v>
      </c>
      <c r="I1171">
        <v>10.199999999999999</v>
      </c>
      <c r="J1171">
        <v>12.6</v>
      </c>
      <c r="K1171">
        <v>10.4</v>
      </c>
      <c r="L1171" t="e">
        <v>#N/A</v>
      </c>
      <c r="M1171">
        <v>11.7</v>
      </c>
      <c r="N1171">
        <v>7.2</v>
      </c>
      <c r="O1171">
        <v>10.8</v>
      </c>
      <c r="P1171" t="e">
        <v>#N/A</v>
      </c>
      <c r="Q1171">
        <v>12.6</v>
      </c>
      <c r="R1171">
        <v>12.6</v>
      </c>
      <c r="S1171">
        <v>12.6</v>
      </c>
      <c r="T1171" t="e">
        <v>#N/A</v>
      </c>
      <c r="U1171" t="e">
        <v>#N/A</v>
      </c>
      <c r="V1171" t="e">
        <v>#N/A</v>
      </c>
    </row>
    <row r="1172" spans="1:22" x14ac:dyDescent="0.2">
      <c r="A1172">
        <v>1169</v>
      </c>
      <c r="B1172">
        <v>12.6</v>
      </c>
      <c r="C1172">
        <v>5.4</v>
      </c>
      <c r="D1172">
        <v>12.6</v>
      </c>
      <c r="E1172">
        <v>14</v>
      </c>
      <c r="F1172">
        <v>5</v>
      </c>
      <c r="G1172">
        <v>14.4</v>
      </c>
      <c r="H1172">
        <v>14.4</v>
      </c>
      <c r="I1172">
        <v>13.8</v>
      </c>
      <c r="J1172">
        <v>13</v>
      </c>
      <c r="K1172" t="e">
        <v>#N/A</v>
      </c>
      <c r="L1172">
        <v>14.4</v>
      </c>
      <c r="M1172">
        <v>3.6</v>
      </c>
      <c r="N1172" t="e">
        <v>#N/A</v>
      </c>
      <c r="O1172" t="e">
        <v>#N/A</v>
      </c>
      <c r="P1172">
        <v>12.6</v>
      </c>
      <c r="Q1172">
        <v>14.4</v>
      </c>
      <c r="R1172" t="e">
        <v>#N/A</v>
      </c>
      <c r="S1172">
        <v>14.4</v>
      </c>
      <c r="T1172">
        <v>12.6</v>
      </c>
      <c r="U1172" t="e">
        <v>#N/A</v>
      </c>
      <c r="V1172" t="e">
        <v>#N/A</v>
      </c>
    </row>
    <row r="1173" spans="1:22" x14ac:dyDescent="0.2">
      <c r="A1173">
        <v>1170</v>
      </c>
      <c r="B1173">
        <v>16.2</v>
      </c>
      <c r="C1173">
        <v>15.3</v>
      </c>
      <c r="D1173" t="e">
        <v>#N/A</v>
      </c>
      <c r="E1173">
        <v>10.8</v>
      </c>
      <c r="F1173">
        <v>7.2</v>
      </c>
      <c r="G1173" t="e">
        <v>#N/A</v>
      </c>
      <c r="H1173">
        <v>16.2</v>
      </c>
      <c r="I1173">
        <v>14.4</v>
      </c>
      <c r="J1173">
        <v>9.9</v>
      </c>
      <c r="K1173">
        <v>16.2</v>
      </c>
      <c r="L1173" t="e">
        <v>#N/A</v>
      </c>
      <c r="M1173">
        <v>16.2</v>
      </c>
      <c r="N1173">
        <v>13.8</v>
      </c>
      <c r="O1173" t="e">
        <v>#N/A</v>
      </c>
      <c r="P1173" t="e">
        <v>#N/A</v>
      </c>
      <c r="Q1173">
        <v>16.2</v>
      </c>
      <c r="R1173">
        <v>16.2</v>
      </c>
      <c r="S1173">
        <v>16.2</v>
      </c>
      <c r="T1173">
        <v>16.2</v>
      </c>
      <c r="U1173" t="e">
        <v>#N/A</v>
      </c>
      <c r="V1173" t="e">
        <v>#N/A</v>
      </c>
    </row>
    <row r="1174" spans="1:22" x14ac:dyDescent="0.2">
      <c r="A1174">
        <v>1171</v>
      </c>
      <c r="B1174">
        <v>15.6</v>
      </c>
      <c r="C1174" t="e">
        <v>#N/A</v>
      </c>
      <c r="D1174">
        <v>14.4</v>
      </c>
      <c r="E1174">
        <v>1.8</v>
      </c>
      <c r="F1174">
        <v>7.5</v>
      </c>
      <c r="G1174" t="e">
        <v>#N/A</v>
      </c>
      <c r="H1174" t="e">
        <v>#N/A</v>
      </c>
      <c r="I1174">
        <v>16.2</v>
      </c>
      <c r="J1174">
        <v>16.8</v>
      </c>
      <c r="K1174" t="e">
        <v>#N/A</v>
      </c>
      <c r="L1174">
        <v>16.2</v>
      </c>
      <c r="M1174">
        <v>18</v>
      </c>
      <c r="N1174" t="e">
        <v>#N/A</v>
      </c>
      <c r="O1174">
        <v>17.100000000000001</v>
      </c>
      <c r="P1174">
        <v>17.399999999999999</v>
      </c>
      <c r="Q1174" t="e">
        <v>#N/A</v>
      </c>
      <c r="R1174" t="e">
        <v>#N/A</v>
      </c>
      <c r="S1174">
        <v>17.399999999999999</v>
      </c>
      <c r="T1174" t="e">
        <v>#N/A</v>
      </c>
      <c r="U1174" t="e">
        <v>#N/A</v>
      </c>
      <c r="V1174" t="e">
        <v>#N/A</v>
      </c>
    </row>
    <row r="1175" spans="1:22" x14ac:dyDescent="0.2">
      <c r="A1175">
        <v>1172</v>
      </c>
      <c r="B1175" t="e">
        <v>#N/A</v>
      </c>
      <c r="C1175">
        <v>19.8</v>
      </c>
      <c r="D1175" t="e">
        <v>#N/A</v>
      </c>
      <c r="E1175">
        <v>18</v>
      </c>
      <c r="F1175">
        <v>19.8</v>
      </c>
      <c r="G1175" t="e">
        <v>#N/A</v>
      </c>
      <c r="H1175">
        <v>19.8</v>
      </c>
      <c r="I1175">
        <v>15.3</v>
      </c>
      <c r="J1175" t="e">
        <v>#N/A</v>
      </c>
      <c r="K1175">
        <v>7.2</v>
      </c>
      <c r="L1175" t="e">
        <v>#N/A</v>
      </c>
      <c r="M1175">
        <v>17.7</v>
      </c>
      <c r="N1175">
        <v>19.8</v>
      </c>
      <c r="O1175">
        <v>19.8</v>
      </c>
      <c r="P1175" t="e">
        <v>#N/A</v>
      </c>
      <c r="Q1175">
        <v>18</v>
      </c>
      <c r="R1175" t="e">
        <v>#N/A</v>
      </c>
      <c r="S1175">
        <v>19.8</v>
      </c>
      <c r="T1175" t="e">
        <v>#N/A</v>
      </c>
      <c r="U1175" t="e">
        <v>#N/A</v>
      </c>
      <c r="V1175" t="e">
        <v>#N/A</v>
      </c>
    </row>
    <row r="1176" spans="1:22" x14ac:dyDescent="0.2">
      <c r="A1176">
        <v>1173</v>
      </c>
      <c r="B1176">
        <v>19.8</v>
      </c>
      <c r="C1176">
        <v>12.6</v>
      </c>
      <c r="D1176">
        <v>19.8</v>
      </c>
      <c r="E1176" t="e">
        <v>#N/A</v>
      </c>
      <c r="F1176">
        <v>20.7</v>
      </c>
      <c r="G1176">
        <v>9.9</v>
      </c>
      <c r="H1176">
        <v>18</v>
      </c>
      <c r="I1176">
        <v>16.8</v>
      </c>
      <c r="J1176">
        <v>17.100000000000001</v>
      </c>
      <c r="K1176">
        <v>20.399999999999999</v>
      </c>
      <c r="L1176" t="e">
        <v>#N/A</v>
      </c>
      <c r="M1176" t="e">
        <v>#N/A</v>
      </c>
      <c r="N1176" t="e">
        <v>#N/A</v>
      </c>
      <c r="O1176" t="e">
        <v>#N/A</v>
      </c>
      <c r="P1176" t="e">
        <v>#N/A</v>
      </c>
      <c r="Q1176">
        <v>20.7</v>
      </c>
      <c r="R1176">
        <v>21.6</v>
      </c>
      <c r="S1176">
        <v>21.6</v>
      </c>
      <c r="T1176" t="e">
        <v>#N/A</v>
      </c>
      <c r="U1176" t="e">
        <v>#N/A</v>
      </c>
      <c r="V1176" t="e">
        <v>#N/A</v>
      </c>
    </row>
    <row r="1177" spans="1:22" x14ac:dyDescent="0.2">
      <c r="A1177">
        <v>1174</v>
      </c>
      <c r="B1177">
        <v>21</v>
      </c>
      <c r="C1177">
        <v>22.1</v>
      </c>
      <c r="D1177">
        <v>22.5</v>
      </c>
      <c r="E1177">
        <v>19.8</v>
      </c>
      <c r="F1177">
        <v>21.6</v>
      </c>
      <c r="G1177">
        <v>22.5</v>
      </c>
      <c r="H1177">
        <v>16.2</v>
      </c>
      <c r="I1177" t="e">
        <v>#N/A</v>
      </c>
      <c r="J1177">
        <v>1.8</v>
      </c>
      <c r="K1177" t="e">
        <v>#N/A</v>
      </c>
      <c r="L1177" t="e">
        <v>#N/A</v>
      </c>
      <c r="M1177">
        <v>23.4</v>
      </c>
      <c r="N1177">
        <v>12.6</v>
      </c>
      <c r="O1177">
        <v>21.6</v>
      </c>
      <c r="P1177">
        <v>23.4</v>
      </c>
      <c r="Q1177">
        <v>12.6</v>
      </c>
      <c r="R1177">
        <v>21.6</v>
      </c>
      <c r="S1177" t="e">
        <v>#N/A</v>
      </c>
      <c r="T1177" t="e">
        <v>#N/A</v>
      </c>
      <c r="U1177" t="e">
        <v>#N/A</v>
      </c>
      <c r="V1177" t="e">
        <v>#N/A</v>
      </c>
    </row>
    <row r="1178" spans="1:22" x14ac:dyDescent="0.2">
      <c r="A1178">
        <v>1175</v>
      </c>
      <c r="B1178">
        <v>23.4</v>
      </c>
      <c r="C1178">
        <v>19.8</v>
      </c>
      <c r="D1178">
        <v>26.4</v>
      </c>
      <c r="E1178">
        <v>23.4</v>
      </c>
      <c r="F1178">
        <v>13.8</v>
      </c>
      <c r="G1178">
        <v>25.2</v>
      </c>
      <c r="H1178" t="e">
        <v>#N/A</v>
      </c>
      <c r="I1178" t="e">
        <v>#N/A</v>
      </c>
      <c r="J1178" t="e">
        <v>#N/A</v>
      </c>
      <c r="K1178" t="e">
        <v>#N/A</v>
      </c>
      <c r="L1178">
        <v>23.4</v>
      </c>
      <c r="M1178">
        <v>5.4</v>
      </c>
      <c r="N1178">
        <v>24.3</v>
      </c>
      <c r="O1178">
        <v>23.4</v>
      </c>
      <c r="P1178">
        <v>21.6</v>
      </c>
      <c r="Q1178" t="e">
        <v>#N/A</v>
      </c>
      <c r="R1178" t="e">
        <v>#N/A</v>
      </c>
      <c r="S1178">
        <v>23.4</v>
      </c>
      <c r="T1178">
        <v>21.6</v>
      </c>
      <c r="U1178" t="e">
        <v>#N/A</v>
      </c>
      <c r="V1178" t="e">
        <v>#N/A</v>
      </c>
    </row>
    <row r="1179" spans="1:22" x14ac:dyDescent="0.2">
      <c r="A1179">
        <v>1176</v>
      </c>
      <c r="B1179" t="e">
        <v>#N/A</v>
      </c>
      <c r="C1179" t="e">
        <v>#N/A</v>
      </c>
      <c r="D1179">
        <v>26.1</v>
      </c>
      <c r="E1179">
        <v>22.8</v>
      </c>
      <c r="F1179">
        <v>21.6</v>
      </c>
      <c r="G1179" t="e">
        <v>#N/A</v>
      </c>
      <c r="H1179">
        <v>27</v>
      </c>
      <c r="I1179">
        <v>7.2</v>
      </c>
      <c r="J1179" t="e">
        <v>#N/A</v>
      </c>
      <c r="K1179">
        <v>25.2</v>
      </c>
      <c r="L1179">
        <v>25.2</v>
      </c>
      <c r="M1179">
        <v>25.2</v>
      </c>
      <c r="N1179">
        <v>20.7</v>
      </c>
      <c r="O1179" t="e">
        <v>#N/A</v>
      </c>
      <c r="P1179">
        <v>25.2</v>
      </c>
      <c r="Q1179">
        <v>27</v>
      </c>
      <c r="R1179" t="e">
        <v>#N/A</v>
      </c>
      <c r="S1179">
        <v>23.4</v>
      </c>
      <c r="T1179">
        <v>25.2</v>
      </c>
      <c r="U1179" t="e">
        <v>#N/A</v>
      </c>
      <c r="V1179" t="e">
        <v>#N/A</v>
      </c>
    </row>
    <row r="1180" spans="1:22" x14ac:dyDescent="0.2">
      <c r="A1180">
        <v>1177</v>
      </c>
      <c r="B1180" t="e">
        <v>#N/A</v>
      </c>
      <c r="C1180">
        <v>25.2</v>
      </c>
      <c r="D1180">
        <v>21.6</v>
      </c>
      <c r="E1180" t="e">
        <v>#N/A</v>
      </c>
      <c r="F1180" t="e">
        <v>#N/A</v>
      </c>
      <c r="G1180">
        <v>22.5</v>
      </c>
      <c r="H1180">
        <v>25.2</v>
      </c>
      <c r="I1180">
        <v>16.2</v>
      </c>
      <c r="J1180">
        <v>21.6</v>
      </c>
      <c r="K1180" t="e">
        <v>#N/A</v>
      </c>
      <c r="L1180">
        <v>21</v>
      </c>
      <c r="M1180">
        <v>25.2</v>
      </c>
      <c r="N1180">
        <v>23.4</v>
      </c>
      <c r="O1180" t="e">
        <v>#N/A</v>
      </c>
      <c r="P1180">
        <v>23.4</v>
      </c>
      <c r="Q1180" t="e">
        <v>#N/A</v>
      </c>
      <c r="R1180" t="e">
        <v>#N/A</v>
      </c>
      <c r="S1180" t="e">
        <v>#N/A</v>
      </c>
      <c r="T1180" t="e">
        <v>#N/A</v>
      </c>
      <c r="U1180" t="e">
        <v>#N/A</v>
      </c>
      <c r="V1180" t="e">
        <v>#N/A</v>
      </c>
    </row>
    <row r="1181" spans="1:22" x14ac:dyDescent="0.2">
      <c r="A1181">
        <v>1178</v>
      </c>
      <c r="B1181">
        <v>25.2</v>
      </c>
      <c r="C1181">
        <v>19.8</v>
      </c>
      <c r="D1181">
        <v>28.8</v>
      </c>
      <c r="E1181">
        <v>15.3</v>
      </c>
      <c r="F1181">
        <v>26.1</v>
      </c>
      <c r="G1181" t="e">
        <v>#N/A</v>
      </c>
      <c r="H1181">
        <v>27.9</v>
      </c>
      <c r="I1181">
        <v>21.6</v>
      </c>
      <c r="J1181" t="e">
        <v>#N/A</v>
      </c>
      <c r="K1181">
        <v>25.2</v>
      </c>
      <c r="L1181" t="e">
        <v>#N/A</v>
      </c>
      <c r="M1181">
        <v>20.7</v>
      </c>
      <c r="N1181" t="e">
        <v>#N/A</v>
      </c>
      <c r="O1181">
        <v>30.6</v>
      </c>
      <c r="P1181" t="e">
        <v>#N/A</v>
      </c>
      <c r="Q1181" t="e">
        <v>#N/A</v>
      </c>
      <c r="R1181">
        <v>23.4</v>
      </c>
      <c r="S1181" t="e">
        <v>#N/A</v>
      </c>
      <c r="T1181">
        <v>27</v>
      </c>
      <c r="U1181" t="e">
        <v>#N/A</v>
      </c>
      <c r="V1181" t="e">
        <v>#N/A</v>
      </c>
    </row>
    <row r="1182" spans="1:22" x14ac:dyDescent="0.2">
      <c r="A1182">
        <v>1179</v>
      </c>
      <c r="B1182" t="e">
        <v>#N/A</v>
      </c>
      <c r="C1182" t="e">
        <v>#N/A</v>
      </c>
      <c r="D1182" t="e">
        <v>#N/A</v>
      </c>
      <c r="E1182">
        <v>27.9</v>
      </c>
      <c r="F1182">
        <v>12.6</v>
      </c>
      <c r="G1182" t="e">
        <v>#N/A</v>
      </c>
      <c r="H1182">
        <v>22.5</v>
      </c>
      <c r="I1182">
        <v>25.2</v>
      </c>
      <c r="J1182">
        <v>14.4</v>
      </c>
      <c r="K1182" t="e">
        <v>#N/A</v>
      </c>
      <c r="L1182">
        <v>27.6</v>
      </c>
      <c r="M1182">
        <v>18</v>
      </c>
      <c r="N1182">
        <v>21.6</v>
      </c>
      <c r="O1182">
        <v>23.4</v>
      </c>
      <c r="P1182">
        <v>28.8</v>
      </c>
      <c r="Q1182">
        <v>29.4</v>
      </c>
      <c r="R1182">
        <v>30.6</v>
      </c>
      <c r="S1182">
        <v>16.2</v>
      </c>
      <c r="T1182">
        <v>28.8</v>
      </c>
      <c r="U1182" t="e">
        <v>#N/A</v>
      </c>
      <c r="V1182" t="e">
        <v>#N/A</v>
      </c>
    </row>
    <row r="1183" spans="1:22" x14ac:dyDescent="0.2">
      <c r="A1183">
        <v>1180</v>
      </c>
      <c r="B1183">
        <v>24</v>
      </c>
      <c r="C1183">
        <v>18</v>
      </c>
      <c r="D1183">
        <v>23.4</v>
      </c>
      <c r="E1183">
        <v>32.4</v>
      </c>
      <c r="F1183" t="e">
        <v>#N/A</v>
      </c>
      <c r="G1183">
        <v>26.4</v>
      </c>
      <c r="H1183">
        <v>28.8</v>
      </c>
      <c r="I1183">
        <v>22.2</v>
      </c>
      <c r="J1183">
        <v>16.8</v>
      </c>
      <c r="K1183">
        <v>28.8</v>
      </c>
      <c r="L1183">
        <v>26.4</v>
      </c>
      <c r="M1183">
        <v>32.4</v>
      </c>
      <c r="N1183">
        <v>27</v>
      </c>
      <c r="O1183" t="e">
        <v>#N/A</v>
      </c>
      <c r="P1183">
        <v>23.4</v>
      </c>
      <c r="Q1183">
        <v>34.200000000000003</v>
      </c>
      <c r="R1183" t="e">
        <v>#N/A</v>
      </c>
      <c r="S1183" t="e">
        <v>#N/A</v>
      </c>
      <c r="T1183">
        <v>23.4</v>
      </c>
      <c r="U1183" t="e">
        <v>#N/A</v>
      </c>
      <c r="V1183" t="e">
        <v>#N/A</v>
      </c>
    </row>
    <row r="1184" spans="1:22" x14ac:dyDescent="0.2">
      <c r="A1184">
        <v>1181</v>
      </c>
      <c r="B1184">
        <v>14.4</v>
      </c>
      <c r="C1184">
        <v>21.6</v>
      </c>
      <c r="D1184">
        <v>28.8</v>
      </c>
      <c r="E1184">
        <v>25.2</v>
      </c>
      <c r="F1184">
        <v>28.4</v>
      </c>
      <c r="G1184">
        <v>29.4</v>
      </c>
      <c r="H1184">
        <v>19.8</v>
      </c>
      <c r="I1184">
        <v>20.3</v>
      </c>
      <c r="J1184">
        <v>12.6</v>
      </c>
      <c r="K1184">
        <v>32.4</v>
      </c>
      <c r="L1184">
        <v>30.6</v>
      </c>
      <c r="M1184">
        <v>26.1</v>
      </c>
      <c r="N1184">
        <v>32.4</v>
      </c>
      <c r="O1184">
        <v>20.7</v>
      </c>
      <c r="P1184">
        <v>19.8</v>
      </c>
      <c r="Q1184" t="e">
        <v>#N/A</v>
      </c>
      <c r="R1184" t="e">
        <v>#N/A</v>
      </c>
      <c r="S1184" t="e">
        <v>#N/A</v>
      </c>
      <c r="T1184">
        <v>27</v>
      </c>
      <c r="U1184" t="e">
        <v>#N/A</v>
      </c>
      <c r="V1184" t="e">
        <v>#N/A</v>
      </c>
    </row>
    <row r="1185" spans="1:22" x14ac:dyDescent="0.2">
      <c r="A1185">
        <v>1182</v>
      </c>
      <c r="B1185" t="e">
        <v>#N/A</v>
      </c>
      <c r="C1185" t="e">
        <v>#N/A</v>
      </c>
      <c r="D1185">
        <v>26.1</v>
      </c>
      <c r="E1185">
        <v>27</v>
      </c>
      <c r="F1185">
        <v>19.8</v>
      </c>
      <c r="G1185">
        <v>34.200000000000003</v>
      </c>
      <c r="H1185">
        <v>25.2</v>
      </c>
      <c r="I1185">
        <v>21.6</v>
      </c>
      <c r="J1185">
        <v>17.100000000000001</v>
      </c>
      <c r="K1185">
        <v>25.2</v>
      </c>
      <c r="L1185">
        <v>27</v>
      </c>
      <c r="M1185">
        <v>28.8</v>
      </c>
      <c r="N1185" t="e">
        <v>#N/A</v>
      </c>
      <c r="O1185" t="e">
        <v>#N/A</v>
      </c>
      <c r="P1185" t="e">
        <v>#N/A</v>
      </c>
      <c r="Q1185">
        <v>25.2</v>
      </c>
      <c r="R1185">
        <v>28.8</v>
      </c>
      <c r="S1185" t="e">
        <v>#N/A</v>
      </c>
      <c r="T1185">
        <v>34.200000000000003</v>
      </c>
      <c r="U1185" t="e">
        <v>#N/A</v>
      </c>
      <c r="V1185" t="e">
        <v>#N/A</v>
      </c>
    </row>
    <row r="1186" spans="1:22" x14ac:dyDescent="0.2">
      <c r="A1186">
        <v>1183</v>
      </c>
      <c r="B1186" t="e">
        <v>#N/A</v>
      </c>
      <c r="C1186">
        <v>37.799999999999997</v>
      </c>
      <c r="D1186">
        <v>27</v>
      </c>
      <c r="E1186" t="e">
        <v>#N/A</v>
      </c>
      <c r="F1186">
        <v>30.6</v>
      </c>
      <c r="G1186" t="e">
        <v>#N/A</v>
      </c>
      <c r="H1186">
        <v>25.2</v>
      </c>
      <c r="I1186" t="e">
        <v>#N/A</v>
      </c>
      <c r="J1186">
        <v>16.8</v>
      </c>
      <c r="K1186" t="e">
        <v>#N/A</v>
      </c>
      <c r="L1186">
        <v>30.6</v>
      </c>
      <c r="M1186">
        <v>9</v>
      </c>
      <c r="N1186" t="e">
        <v>#N/A</v>
      </c>
      <c r="O1186">
        <v>27</v>
      </c>
      <c r="P1186">
        <v>32.4</v>
      </c>
      <c r="Q1186" t="e">
        <v>#N/A</v>
      </c>
      <c r="R1186" t="e">
        <v>#N/A</v>
      </c>
      <c r="S1186">
        <v>25.2</v>
      </c>
      <c r="T1186" t="e">
        <v>#N/A</v>
      </c>
      <c r="U1186" t="e">
        <v>#N/A</v>
      </c>
      <c r="V1186" t="e">
        <v>#N/A</v>
      </c>
    </row>
    <row r="1187" spans="1:22" x14ac:dyDescent="0.2">
      <c r="A1187">
        <v>1184</v>
      </c>
      <c r="B1187">
        <v>25.2</v>
      </c>
      <c r="C1187">
        <v>30.6</v>
      </c>
      <c r="D1187">
        <v>28.8</v>
      </c>
      <c r="E1187">
        <v>30.6</v>
      </c>
      <c r="F1187">
        <v>14.4</v>
      </c>
      <c r="G1187">
        <v>19.8</v>
      </c>
      <c r="H1187">
        <v>25.2</v>
      </c>
      <c r="I1187">
        <v>20.7</v>
      </c>
      <c r="J1187">
        <v>22.3</v>
      </c>
      <c r="K1187" t="e">
        <v>#N/A</v>
      </c>
      <c r="L1187" t="e">
        <v>#N/A</v>
      </c>
      <c r="M1187">
        <v>21.6</v>
      </c>
      <c r="N1187" t="e">
        <v>#N/A</v>
      </c>
      <c r="O1187">
        <v>21.6</v>
      </c>
      <c r="P1187" t="e">
        <v>#N/A</v>
      </c>
      <c r="Q1187">
        <v>21.6</v>
      </c>
      <c r="R1187">
        <v>27.6</v>
      </c>
      <c r="S1187">
        <v>30.6</v>
      </c>
      <c r="T1187">
        <v>39.6</v>
      </c>
      <c r="U1187" t="e">
        <v>#N/A</v>
      </c>
      <c r="V1187" t="e">
        <v>#N/A</v>
      </c>
    </row>
    <row r="1188" spans="1:22" x14ac:dyDescent="0.2">
      <c r="A1188">
        <v>1185</v>
      </c>
      <c r="B1188">
        <v>28.8</v>
      </c>
      <c r="C1188">
        <v>30</v>
      </c>
      <c r="D1188">
        <v>28.8</v>
      </c>
      <c r="E1188">
        <v>33.299999999999997</v>
      </c>
      <c r="F1188">
        <v>27</v>
      </c>
      <c r="G1188">
        <v>27</v>
      </c>
      <c r="H1188">
        <v>27.6</v>
      </c>
      <c r="I1188">
        <v>28.8</v>
      </c>
      <c r="J1188">
        <v>25.2</v>
      </c>
      <c r="K1188">
        <v>27</v>
      </c>
      <c r="L1188">
        <v>32.4</v>
      </c>
      <c r="M1188">
        <v>18.899999999999999</v>
      </c>
      <c r="N1188">
        <v>16.2</v>
      </c>
      <c r="O1188">
        <v>25.2</v>
      </c>
      <c r="P1188" t="e">
        <v>#N/A</v>
      </c>
      <c r="Q1188">
        <v>27</v>
      </c>
      <c r="R1188">
        <v>28.8</v>
      </c>
      <c r="S1188">
        <v>30.6</v>
      </c>
      <c r="T1188">
        <v>27</v>
      </c>
      <c r="U1188" t="e">
        <v>#N/A</v>
      </c>
      <c r="V1188" t="e">
        <v>#N/A</v>
      </c>
    </row>
    <row r="1189" spans="1:22" x14ac:dyDescent="0.2">
      <c r="A1189">
        <v>1186</v>
      </c>
      <c r="B1189">
        <v>32.4</v>
      </c>
      <c r="C1189">
        <v>32.4</v>
      </c>
      <c r="D1189">
        <v>27</v>
      </c>
      <c r="E1189">
        <v>25.2</v>
      </c>
      <c r="F1189">
        <v>24.3</v>
      </c>
      <c r="G1189">
        <v>23.4</v>
      </c>
      <c r="H1189">
        <v>36</v>
      </c>
      <c r="I1189">
        <v>23.4</v>
      </c>
      <c r="J1189">
        <v>1.8</v>
      </c>
      <c r="K1189">
        <v>32.4</v>
      </c>
      <c r="L1189" t="e">
        <v>#N/A</v>
      </c>
      <c r="M1189" t="e">
        <v>#N/A</v>
      </c>
      <c r="N1189" t="e">
        <v>#N/A</v>
      </c>
      <c r="O1189" t="e">
        <v>#N/A</v>
      </c>
      <c r="P1189">
        <v>30.6</v>
      </c>
      <c r="Q1189">
        <v>27</v>
      </c>
      <c r="R1189" t="e">
        <v>#N/A</v>
      </c>
      <c r="S1189" t="e">
        <v>#N/A</v>
      </c>
      <c r="T1189">
        <v>30.6</v>
      </c>
      <c r="U1189" t="e">
        <v>#N/A</v>
      </c>
      <c r="V1189" t="e">
        <v>#N/A</v>
      </c>
    </row>
    <row r="1190" spans="1:22" x14ac:dyDescent="0.2">
      <c r="A1190">
        <v>1187</v>
      </c>
      <c r="B1190">
        <v>26.1</v>
      </c>
      <c r="C1190">
        <v>27</v>
      </c>
      <c r="D1190">
        <v>36.9</v>
      </c>
      <c r="E1190">
        <v>33</v>
      </c>
      <c r="F1190">
        <v>21.6</v>
      </c>
      <c r="G1190">
        <v>22.8</v>
      </c>
      <c r="H1190" t="e">
        <v>#N/A</v>
      </c>
      <c r="I1190">
        <v>28.8</v>
      </c>
      <c r="J1190">
        <v>23</v>
      </c>
      <c r="K1190">
        <v>19.8</v>
      </c>
      <c r="L1190">
        <v>32.4</v>
      </c>
      <c r="M1190">
        <v>26.1</v>
      </c>
      <c r="N1190">
        <v>22.2</v>
      </c>
      <c r="O1190" t="e">
        <v>#N/A</v>
      </c>
      <c r="P1190">
        <v>25.8</v>
      </c>
      <c r="Q1190">
        <v>21.6</v>
      </c>
      <c r="R1190">
        <v>30.6</v>
      </c>
      <c r="S1190">
        <v>31.2</v>
      </c>
      <c r="T1190" t="e">
        <v>#N/A</v>
      </c>
      <c r="U1190" t="e">
        <v>#N/A</v>
      </c>
      <c r="V1190" t="e">
        <v>#N/A</v>
      </c>
    </row>
    <row r="1191" spans="1:22" x14ac:dyDescent="0.2">
      <c r="A1191">
        <v>1188</v>
      </c>
      <c r="B1191">
        <v>29.2</v>
      </c>
      <c r="C1191">
        <v>27</v>
      </c>
      <c r="D1191">
        <v>34.200000000000003</v>
      </c>
      <c r="E1191">
        <v>27</v>
      </c>
      <c r="F1191">
        <v>23.4</v>
      </c>
      <c r="G1191">
        <v>32.4</v>
      </c>
      <c r="H1191">
        <v>26.1</v>
      </c>
      <c r="I1191">
        <v>17.399999999999999</v>
      </c>
      <c r="J1191">
        <v>34.200000000000003</v>
      </c>
      <c r="K1191" t="e">
        <v>#N/A</v>
      </c>
      <c r="L1191">
        <v>32.4</v>
      </c>
      <c r="M1191" t="e">
        <v>#N/A</v>
      </c>
      <c r="N1191">
        <v>27</v>
      </c>
      <c r="O1191" t="e">
        <v>#N/A</v>
      </c>
      <c r="P1191">
        <v>30.6</v>
      </c>
      <c r="Q1191">
        <v>27</v>
      </c>
      <c r="R1191">
        <v>21</v>
      </c>
      <c r="S1191">
        <v>29.3</v>
      </c>
      <c r="T1191" t="e">
        <v>#N/A</v>
      </c>
      <c r="U1191" t="e">
        <v>#N/A</v>
      </c>
      <c r="V1191" t="e">
        <v>#N/A</v>
      </c>
    </row>
    <row r="1192" spans="1:22" x14ac:dyDescent="0.2">
      <c r="A1192">
        <v>1189</v>
      </c>
      <c r="B1192">
        <v>10.8</v>
      </c>
      <c r="C1192">
        <v>12.2</v>
      </c>
      <c r="D1192">
        <v>11.8</v>
      </c>
      <c r="E1192">
        <v>13.6</v>
      </c>
      <c r="F1192">
        <v>11.3</v>
      </c>
      <c r="G1192">
        <v>8.8000000000000007</v>
      </c>
      <c r="H1192">
        <v>12.6</v>
      </c>
      <c r="I1192">
        <v>8.4</v>
      </c>
      <c r="J1192">
        <v>8.1</v>
      </c>
      <c r="K1192">
        <v>18</v>
      </c>
      <c r="L1192">
        <v>14.2</v>
      </c>
      <c r="M1192">
        <v>10.9</v>
      </c>
      <c r="N1192">
        <v>34.200000000000003</v>
      </c>
      <c r="O1192">
        <v>24</v>
      </c>
      <c r="P1192">
        <v>10.4</v>
      </c>
      <c r="Q1192" t="e">
        <v>#N/A</v>
      </c>
      <c r="R1192">
        <v>12.2</v>
      </c>
      <c r="S1192">
        <v>6.3</v>
      </c>
      <c r="T1192">
        <v>13.5</v>
      </c>
      <c r="U1192" t="e">
        <v>#N/A</v>
      </c>
      <c r="V1192" t="e">
        <v>#N/A</v>
      </c>
    </row>
    <row r="1193" spans="1:22" x14ac:dyDescent="0.2">
      <c r="A1193">
        <v>1190</v>
      </c>
      <c r="B1193">
        <v>8</v>
      </c>
      <c r="C1193">
        <v>8.6</v>
      </c>
      <c r="D1193">
        <v>9.5</v>
      </c>
      <c r="E1193">
        <v>9.1</v>
      </c>
      <c r="F1193">
        <v>5.6</v>
      </c>
      <c r="G1193">
        <v>5.4</v>
      </c>
      <c r="H1193">
        <v>6.9</v>
      </c>
      <c r="I1193">
        <v>9.1</v>
      </c>
      <c r="J1193">
        <v>7.8</v>
      </c>
      <c r="K1193">
        <v>7.8</v>
      </c>
      <c r="L1193">
        <v>8.1999999999999993</v>
      </c>
      <c r="M1193">
        <v>8.1999999999999993</v>
      </c>
      <c r="N1193">
        <v>8</v>
      </c>
      <c r="O1193">
        <v>7.5</v>
      </c>
      <c r="P1193">
        <v>10.6</v>
      </c>
      <c r="Q1193">
        <v>10.9</v>
      </c>
      <c r="R1193">
        <v>6.7</v>
      </c>
      <c r="S1193">
        <v>9.1999999999999993</v>
      </c>
      <c r="T1193">
        <v>16.5</v>
      </c>
      <c r="U1193" t="e">
        <v>#N/A</v>
      </c>
      <c r="V1193" t="e">
        <v>#N/A</v>
      </c>
    </row>
    <row r="1194" spans="1:22" x14ac:dyDescent="0.2">
      <c r="A1194">
        <v>1191</v>
      </c>
      <c r="B1194">
        <v>10.4</v>
      </c>
      <c r="C1194">
        <v>4.5</v>
      </c>
      <c r="D1194">
        <v>3.2</v>
      </c>
      <c r="E1194">
        <v>9.3000000000000007</v>
      </c>
      <c r="F1194">
        <v>3.2</v>
      </c>
      <c r="G1194">
        <v>3.6</v>
      </c>
      <c r="H1194">
        <v>2.4</v>
      </c>
      <c r="I1194">
        <v>2</v>
      </c>
      <c r="J1194" t="e">
        <v>#N/A</v>
      </c>
      <c r="K1194">
        <v>6.5</v>
      </c>
      <c r="L1194">
        <v>7.7</v>
      </c>
      <c r="M1194">
        <v>3.6</v>
      </c>
      <c r="N1194">
        <v>11.4</v>
      </c>
      <c r="O1194">
        <v>4.2</v>
      </c>
      <c r="P1194">
        <v>2.4</v>
      </c>
      <c r="Q1194">
        <v>10.8</v>
      </c>
      <c r="R1194">
        <v>3.6</v>
      </c>
      <c r="S1194">
        <v>4.5</v>
      </c>
      <c r="T1194">
        <v>11.7</v>
      </c>
      <c r="U1194" t="e">
        <v>#N/A</v>
      </c>
      <c r="V1194" t="e">
        <v>#N/A</v>
      </c>
    </row>
    <row r="1195" spans="1:22" x14ac:dyDescent="0.2">
      <c r="A1195">
        <v>1192</v>
      </c>
      <c r="B1195" t="e">
        <v>#N/A</v>
      </c>
      <c r="C1195">
        <v>4.2</v>
      </c>
      <c r="D1195">
        <v>4.5</v>
      </c>
      <c r="E1195">
        <v>4.5</v>
      </c>
      <c r="F1195">
        <v>3</v>
      </c>
      <c r="G1195">
        <v>5.4</v>
      </c>
      <c r="H1195">
        <v>3.6</v>
      </c>
      <c r="I1195">
        <v>9.5</v>
      </c>
      <c r="J1195">
        <v>3.6</v>
      </c>
      <c r="K1195">
        <v>1.8</v>
      </c>
      <c r="L1195">
        <v>5.4</v>
      </c>
      <c r="M1195" t="e">
        <v>#N/A</v>
      </c>
      <c r="N1195" t="e">
        <v>#N/A</v>
      </c>
      <c r="O1195">
        <v>5.4</v>
      </c>
      <c r="P1195">
        <v>4.0999999999999996</v>
      </c>
      <c r="Q1195">
        <v>3.2</v>
      </c>
      <c r="R1195">
        <v>7.2</v>
      </c>
      <c r="S1195" t="e">
        <v>#N/A</v>
      </c>
      <c r="T1195" t="e">
        <v>#N/A</v>
      </c>
      <c r="U1195" t="e">
        <v>#N/A</v>
      </c>
      <c r="V1195" t="e">
        <v>#N/A</v>
      </c>
    </row>
    <row r="1196" spans="1:22" x14ac:dyDescent="0.2">
      <c r="A1196">
        <v>1193</v>
      </c>
      <c r="B1196" t="e">
        <v>#N/A</v>
      </c>
      <c r="C1196" t="e">
        <v>#N/A</v>
      </c>
      <c r="D1196" t="e">
        <v>#N/A</v>
      </c>
      <c r="E1196" t="e">
        <v>#N/A</v>
      </c>
      <c r="F1196">
        <v>6.3</v>
      </c>
      <c r="G1196" t="e">
        <v>#N/A</v>
      </c>
      <c r="H1196">
        <v>6.3</v>
      </c>
      <c r="I1196">
        <v>12.6</v>
      </c>
      <c r="J1196">
        <v>5.4</v>
      </c>
      <c r="K1196" t="e">
        <v>#N/A</v>
      </c>
      <c r="L1196" t="e">
        <v>#N/A</v>
      </c>
      <c r="M1196">
        <v>6.3</v>
      </c>
      <c r="N1196" t="e">
        <v>#N/A</v>
      </c>
      <c r="O1196">
        <v>5.4</v>
      </c>
      <c r="P1196">
        <v>5.4</v>
      </c>
      <c r="Q1196">
        <v>5.4</v>
      </c>
      <c r="R1196">
        <v>5.4</v>
      </c>
      <c r="S1196">
        <v>6.3</v>
      </c>
      <c r="T1196">
        <v>7.2</v>
      </c>
      <c r="U1196" t="e">
        <v>#N/A</v>
      </c>
      <c r="V1196" t="e">
        <v>#N/A</v>
      </c>
    </row>
    <row r="1197" spans="1:22" x14ac:dyDescent="0.2">
      <c r="A1197">
        <v>1194</v>
      </c>
      <c r="B1197">
        <v>7.2</v>
      </c>
      <c r="C1197">
        <v>8.1</v>
      </c>
      <c r="D1197">
        <v>9</v>
      </c>
      <c r="E1197">
        <v>7.2</v>
      </c>
      <c r="F1197">
        <v>9</v>
      </c>
      <c r="G1197">
        <v>9</v>
      </c>
      <c r="H1197">
        <v>7.2</v>
      </c>
      <c r="I1197">
        <v>7.6</v>
      </c>
      <c r="J1197">
        <v>8.1</v>
      </c>
      <c r="K1197" t="e">
        <v>#N/A</v>
      </c>
      <c r="L1197">
        <v>7.2</v>
      </c>
      <c r="M1197">
        <v>7.2</v>
      </c>
      <c r="N1197">
        <v>7.2</v>
      </c>
      <c r="O1197">
        <v>9</v>
      </c>
      <c r="P1197">
        <v>2.7</v>
      </c>
      <c r="Q1197">
        <v>7.2</v>
      </c>
      <c r="R1197" t="e">
        <v>#N/A</v>
      </c>
      <c r="S1197" t="e">
        <v>#N/A</v>
      </c>
      <c r="T1197">
        <v>7.2</v>
      </c>
      <c r="U1197" t="e">
        <v>#N/A</v>
      </c>
      <c r="V1197" t="e">
        <v>#N/A</v>
      </c>
    </row>
    <row r="1198" spans="1:22" x14ac:dyDescent="0.2">
      <c r="A1198">
        <v>1195</v>
      </c>
      <c r="B1198">
        <v>9</v>
      </c>
      <c r="C1198">
        <v>9.9</v>
      </c>
      <c r="D1198" t="e">
        <v>#N/A</v>
      </c>
      <c r="E1198">
        <v>5.4</v>
      </c>
      <c r="F1198">
        <v>9.9</v>
      </c>
      <c r="G1198">
        <v>10.8</v>
      </c>
      <c r="H1198">
        <v>10.8</v>
      </c>
      <c r="I1198">
        <v>9</v>
      </c>
      <c r="J1198">
        <v>9.6</v>
      </c>
      <c r="K1198">
        <v>8.6</v>
      </c>
      <c r="L1198">
        <v>9.9</v>
      </c>
      <c r="M1198" t="e">
        <v>#N/A</v>
      </c>
      <c r="N1198">
        <v>9</v>
      </c>
      <c r="O1198" t="e">
        <v>#N/A</v>
      </c>
      <c r="P1198">
        <v>9</v>
      </c>
      <c r="Q1198">
        <v>14.4</v>
      </c>
      <c r="R1198" t="e">
        <v>#N/A</v>
      </c>
      <c r="S1198">
        <v>9</v>
      </c>
      <c r="T1198" t="e">
        <v>#N/A</v>
      </c>
      <c r="U1198" t="e">
        <v>#N/A</v>
      </c>
      <c r="V1198" t="e">
        <v>#N/A</v>
      </c>
    </row>
    <row r="1199" spans="1:22" x14ac:dyDescent="0.2">
      <c r="A1199">
        <v>1196</v>
      </c>
      <c r="B1199">
        <v>10.8</v>
      </c>
      <c r="C1199">
        <v>11.7</v>
      </c>
      <c r="D1199">
        <v>11.3</v>
      </c>
      <c r="E1199">
        <v>12.6</v>
      </c>
      <c r="F1199" t="e">
        <v>#N/A</v>
      </c>
      <c r="G1199">
        <v>11.7</v>
      </c>
      <c r="H1199" t="e">
        <v>#N/A</v>
      </c>
      <c r="I1199">
        <v>3.6</v>
      </c>
      <c r="J1199" t="e">
        <v>#N/A</v>
      </c>
      <c r="K1199">
        <v>9.9</v>
      </c>
      <c r="L1199">
        <v>10.8</v>
      </c>
      <c r="M1199" t="e">
        <v>#N/A</v>
      </c>
      <c r="N1199" t="e">
        <v>#N/A</v>
      </c>
      <c r="O1199">
        <v>8.1</v>
      </c>
      <c r="P1199">
        <v>10.8</v>
      </c>
      <c r="Q1199" t="e">
        <v>#N/A</v>
      </c>
      <c r="R1199">
        <v>10.8</v>
      </c>
      <c r="S1199">
        <v>10.8</v>
      </c>
      <c r="T1199">
        <v>25.2</v>
      </c>
      <c r="U1199" t="e">
        <v>#N/A</v>
      </c>
      <c r="V1199" t="e">
        <v>#N/A</v>
      </c>
    </row>
    <row r="1200" spans="1:22" x14ac:dyDescent="0.2">
      <c r="A1200">
        <v>1197</v>
      </c>
      <c r="B1200" t="e">
        <v>#N/A</v>
      </c>
      <c r="C1200">
        <v>13.2</v>
      </c>
      <c r="D1200">
        <v>14.4</v>
      </c>
      <c r="E1200">
        <v>13.8</v>
      </c>
      <c r="F1200">
        <v>13.2</v>
      </c>
      <c r="G1200">
        <v>14.4</v>
      </c>
      <c r="H1200">
        <v>12.6</v>
      </c>
      <c r="I1200">
        <v>8.1</v>
      </c>
      <c r="J1200">
        <v>13.5</v>
      </c>
      <c r="K1200">
        <v>12.6</v>
      </c>
      <c r="L1200">
        <v>12.6</v>
      </c>
      <c r="M1200">
        <v>14.4</v>
      </c>
      <c r="N1200">
        <v>12.6</v>
      </c>
      <c r="O1200" t="e">
        <v>#N/A</v>
      </c>
      <c r="P1200">
        <v>13.5</v>
      </c>
      <c r="Q1200">
        <v>12.6</v>
      </c>
      <c r="R1200" t="e">
        <v>#N/A</v>
      </c>
      <c r="S1200" t="e">
        <v>#N/A</v>
      </c>
      <c r="T1200" t="e">
        <v>#N/A</v>
      </c>
      <c r="U1200" t="e">
        <v>#N/A</v>
      </c>
      <c r="V1200" t="e">
        <v>#N/A</v>
      </c>
    </row>
    <row r="1201" spans="1:22" x14ac:dyDescent="0.2">
      <c r="A1201">
        <v>1198</v>
      </c>
      <c r="B1201">
        <v>14</v>
      </c>
      <c r="C1201">
        <v>14.4</v>
      </c>
      <c r="D1201">
        <v>15</v>
      </c>
      <c r="E1201">
        <v>14.4</v>
      </c>
      <c r="F1201">
        <v>10.8</v>
      </c>
      <c r="G1201">
        <v>15.3</v>
      </c>
      <c r="H1201">
        <v>14.4</v>
      </c>
      <c r="I1201">
        <v>12.6</v>
      </c>
      <c r="J1201">
        <v>14.4</v>
      </c>
      <c r="K1201" t="e">
        <v>#N/A</v>
      </c>
      <c r="L1201">
        <v>10.8</v>
      </c>
      <c r="M1201">
        <v>15.3</v>
      </c>
      <c r="N1201" t="e">
        <v>#N/A</v>
      </c>
      <c r="O1201">
        <v>14.4</v>
      </c>
      <c r="P1201">
        <v>14.4</v>
      </c>
      <c r="Q1201" t="e">
        <v>#N/A</v>
      </c>
      <c r="R1201">
        <v>14.4</v>
      </c>
      <c r="S1201">
        <v>16.2</v>
      </c>
      <c r="T1201" t="e">
        <v>#N/A</v>
      </c>
      <c r="U1201" t="e">
        <v>#N/A</v>
      </c>
      <c r="V1201" t="e">
        <v>#N/A</v>
      </c>
    </row>
    <row r="1202" spans="1:22" x14ac:dyDescent="0.2">
      <c r="A1202">
        <v>1199</v>
      </c>
      <c r="B1202">
        <v>16.2</v>
      </c>
      <c r="C1202">
        <v>16.8</v>
      </c>
      <c r="D1202">
        <v>18</v>
      </c>
      <c r="E1202">
        <v>17.100000000000001</v>
      </c>
      <c r="F1202">
        <v>12.6</v>
      </c>
      <c r="G1202">
        <v>18</v>
      </c>
      <c r="H1202">
        <v>17.100000000000001</v>
      </c>
      <c r="I1202">
        <v>17.399999999999999</v>
      </c>
      <c r="J1202">
        <v>16.2</v>
      </c>
      <c r="K1202">
        <v>5.4</v>
      </c>
      <c r="L1202" t="e">
        <v>#N/A</v>
      </c>
      <c r="M1202">
        <v>16.2</v>
      </c>
      <c r="N1202" t="e">
        <v>#N/A</v>
      </c>
      <c r="O1202">
        <v>8.1</v>
      </c>
      <c r="P1202">
        <v>1.8</v>
      </c>
      <c r="Q1202">
        <v>12.6</v>
      </c>
      <c r="R1202">
        <v>10.8</v>
      </c>
      <c r="S1202">
        <v>18.600000000000001</v>
      </c>
      <c r="T1202">
        <v>16.2</v>
      </c>
      <c r="U1202" t="e">
        <v>#N/A</v>
      </c>
      <c r="V1202" t="e">
        <v>#N/A</v>
      </c>
    </row>
    <row r="1203" spans="1:22" x14ac:dyDescent="0.2">
      <c r="A1203">
        <v>1200</v>
      </c>
      <c r="B1203">
        <v>18</v>
      </c>
      <c r="C1203">
        <v>19.8</v>
      </c>
      <c r="D1203" t="e">
        <v>#N/A</v>
      </c>
      <c r="E1203">
        <v>18</v>
      </c>
      <c r="F1203" t="e">
        <v>#N/A</v>
      </c>
      <c r="G1203">
        <v>19.8</v>
      </c>
      <c r="H1203" t="e">
        <v>#N/A</v>
      </c>
      <c r="I1203">
        <v>12.2</v>
      </c>
      <c r="J1203">
        <v>18</v>
      </c>
      <c r="K1203">
        <v>9</v>
      </c>
      <c r="L1203">
        <v>18</v>
      </c>
      <c r="M1203">
        <v>19.8</v>
      </c>
      <c r="N1203" t="e">
        <v>#N/A</v>
      </c>
      <c r="O1203" t="e">
        <v>#N/A</v>
      </c>
      <c r="P1203" t="e">
        <v>#N/A</v>
      </c>
      <c r="Q1203">
        <v>11.7</v>
      </c>
      <c r="R1203">
        <v>19.8</v>
      </c>
      <c r="S1203">
        <v>18</v>
      </c>
      <c r="T1203">
        <v>18</v>
      </c>
      <c r="U1203" t="e">
        <v>#N/A</v>
      </c>
      <c r="V1203" t="e">
        <v>#N/A</v>
      </c>
    </row>
    <row r="1204" spans="1:22" x14ac:dyDescent="0.2">
      <c r="A1204">
        <v>1201</v>
      </c>
      <c r="B1204">
        <v>21.6</v>
      </c>
      <c r="C1204">
        <v>21.6</v>
      </c>
      <c r="D1204">
        <v>18</v>
      </c>
      <c r="E1204" t="e">
        <v>#N/A</v>
      </c>
      <c r="F1204">
        <v>10.8</v>
      </c>
      <c r="G1204">
        <v>19.8</v>
      </c>
      <c r="H1204">
        <v>21.6</v>
      </c>
      <c r="I1204">
        <v>12.6</v>
      </c>
      <c r="J1204">
        <v>19.8</v>
      </c>
      <c r="K1204">
        <v>19.8</v>
      </c>
      <c r="L1204">
        <v>18.399999999999999</v>
      </c>
      <c r="M1204">
        <v>21.6</v>
      </c>
      <c r="N1204">
        <v>18.600000000000001</v>
      </c>
      <c r="O1204" t="e">
        <v>#N/A</v>
      </c>
      <c r="P1204" t="e">
        <v>#N/A</v>
      </c>
      <c r="Q1204">
        <v>19.8</v>
      </c>
      <c r="R1204" t="e">
        <v>#N/A</v>
      </c>
      <c r="S1204">
        <v>19.8</v>
      </c>
      <c r="T1204" t="e">
        <v>#N/A</v>
      </c>
      <c r="U1204" t="e">
        <v>#N/A</v>
      </c>
      <c r="V1204" t="e">
        <v>#N/A</v>
      </c>
    </row>
    <row r="1205" spans="1:22" x14ac:dyDescent="0.2">
      <c r="A1205">
        <v>1202</v>
      </c>
      <c r="B1205">
        <v>21.6</v>
      </c>
      <c r="C1205">
        <v>19.8</v>
      </c>
      <c r="D1205">
        <v>15.3</v>
      </c>
      <c r="E1205">
        <v>11.7</v>
      </c>
      <c r="F1205">
        <v>18.899999999999999</v>
      </c>
      <c r="G1205">
        <v>19.8</v>
      </c>
      <c r="H1205">
        <v>19.2</v>
      </c>
      <c r="I1205">
        <v>21.6</v>
      </c>
      <c r="J1205" t="e">
        <v>#N/A</v>
      </c>
      <c r="K1205" t="e">
        <v>#N/A</v>
      </c>
      <c r="L1205" t="e">
        <v>#N/A</v>
      </c>
      <c r="M1205" t="e">
        <v>#N/A</v>
      </c>
      <c r="N1205">
        <v>20.7</v>
      </c>
      <c r="O1205">
        <v>5.4</v>
      </c>
      <c r="P1205">
        <v>17.100000000000001</v>
      </c>
      <c r="Q1205">
        <v>21.6</v>
      </c>
      <c r="R1205">
        <v>19.8</v>
      </c>
      <c r="S1205">
        <v>21.6</v>
      </c>
      <c r="T1205">
        <v>21.6</v>
      </c>
      <c r="U1205" t="e">
        <v>#N/A</v>
      </c>
      <c r="V1205" t="e">
        <v>#N/A</v>
      </c>
    </row>
    <row r="1206" spans="1:22" x14ac:dyDescent="0.2">
      <c r="A1206">
        <v>1203</v>
      </c>
      <c r="B1206" t="e">
        <v>#N/A</v>
      </c>
      <c r="C1206">
        <v>23.4</v>
      </c>
      <c r="D1206">
        <v>1.8</v>
      </c>
      <c r="E1206">
        <v>24.3</v>
      </c>
      <c r="F1206">
        <v>22.2</v>
      </c>
      <c r="G1206">
        <v>19.8</v>
      </c>
      <c r="H1206">
        <v>25.2</v>
      </c>
      <c r="I1206">
        <v>14.4</v>
      </c>
      <c r="J1206" t="e">
        <v>#N/A</v>
      </c>
      <c r="K1206">
        <v>21.6</v>
      </c>
      <c r="L1206" t="e">
        <v>#N/A</v>
      </c>
      <c r="M1206">
        <v>22.5</v>
      </c>
      <c r="N1206">
        <v>23.4</v>
      </c>
      <c r="O1206" t="e">
        <v>#N/A</v>
      </c>
      <c r="P1206" t="e">
        <v>#N/A</v>
      </c>
      <c r="Q1206" t="e">
        <v>#N/A</v>
      </c>
      <c r="R1206">
        <v>22.5</v>
      </c>
      <c r="S1206" t="e">
        <v>#N/A</v>
      </c>
      <c r="T1206">
        <v>21.6</v>
      </c>
      <c r="U1206" t="e">
        <v>#N/A</v>
      </c>
      <c r="V1206" t="e">
        <v>#N/A</v>
      </c>
    </row>
    <row r="1207" spans="1:22" x14ac:dyDescent="0.2">
      <c r="A1207">
        <v>1204</v>
      </c>
      <c r="B1207">
        <v>25.2</v>
      </c>
      <c r="C1207" t="e">
        <v>#N/A</v>
      </c>
      <c r="D1207">
        <v>25.2</v>
      </c>
      <c r="E1207">
        <v>13.2</v>
      </c>
      <c r="F1207">
        <v>24.3</v>
      </c>
      <c r="G1207">
        <v>19.2</v>
      </c>
      <c r="H1207">
        <v>19.8</v>
      </c>
      <c r="I1207">
        <v>23.4</v>
      </c>
      <c r="J1207">
        <v>16.2</v>
      </c>
      <c r="K1207">
        <v>21.6</v>
      </c>
      <c r="L1207">
        <v>25.2</v>
      </c>
      <c r="M1207">
        <v>23.4</v>
      </c>
      <c r="N1207">
        <v>23.4</v>
      </c>
      <c r="O1207">
        <v>23.4</v>
      </c>
      <c r="P1207">
        <v>19.8</v>
      </c>
      <c r="Q1207">
        <v>21.6</v>
      </c>
      <c r="R1207">
        <v>19.8</v>
      </c>
      <c r="S1207">
        <v>19.8</v>
      </c>
      <c r="T1207">
        <v>25.2</v>
      </c>
      <c r="U1207" t="e">
        <v>#N/A</v>
      </c>
      <c r="V1207" t="e">
        <v>#N/A</v>
      </c>
    </row>
    <row r="1208" spans="1:22" x14ac:dyDescent="0.2">
      <c r="A1208">
        <v>1205</v>
      </c>
      <c r="B1208">
        <v>9.6999999999999993</v>
      </c>
      <c r="C1208">
        <v>9.1</v>
      </c>
      <c r="D1208">
        <v>9.6999999999999993</v>
      </c>
      <c r="E1208">
        <v>10.4</v>
      </c>
      <c r="F1208">
        <v>11</v>
      </c>
      <c r="G1208">
        <v>11.9</v>
      </c>
      <c r="H1208">
        <v>14</v>
      </c>
      <c r="I1208">
        <v>16.399999999999999</v>
      </c>
      <c r="J1208">
        <v>15.9</v>
      </c>
      <c r="K1208">
        <v>23.4</v>
      </c>
      <c r="L1208" t="e">
        <v>#N/A</v>
      </c>
      <c r="M1208">
        <v>14</v>
      </c>
      <c r="N1208">
        <v>17.600000000000001</v>
      </c>
      <c r="O1208">
        <v>17.100000000000001</v>
      </c>
      <c r="P1208">
        <v>22.8</v>
      </c>
      <c r="Q1208">
        <v>18.5</v>
      </c>
      <c r="R1208">
        <v>24</v>
      </c>
      <c r="S1208">
        <v>27</v>
      </c>
      <c r="T1208">
        <v>25.2</v>
      </c>
      <c r="U1208" t="e">
        <v>#N/A</v>
      </c>
      <c r="V1208" t="e">
        <v>#N/A</v>
      </c>
    </row>
    <row r="1209" spans="1:22" x14ac:dyDescent="0.2">
      <c r="A1209">
        <v>1206</v>
      </c>
      <c r="B1209">
        <v>10.8</v>
      </c>
      <c r="C1209">
        <v>8.6999999999999993</v>
      </c>
      <c r="D1209">
        <v>6.5</v>
      </c>
      <c r="E1209">
        <v>6.2</v>
      </c>
      <c r="F1209">
        <v>6.4</v>
      </c>
      <c r="G1209">
        <v>4.9000000000000004</v>
      </c>
      <c r="H1209">
        <v>6.3</v>
      </c>
      <c r="I1209">
        <v>5.5</v>
      </c>
      <c r="J1209">
        <v>10.4</v>
      </c>
      <c r="K1209">
        <v>6.3</v>
      </c>
      <c r="L1209">
        <v>9.5</v>
      </c>
      <c r="M1209">
        <v>5.5</v>
      </c>
      <c r="N1209">
        <v>5.2</v>
      </c>
      <c r="O1209">
        <v>7.2</v>
      </c>
      <c r="P1209">
        <v>7.8</v>
      </c>
      <c r="Q1209">
        <v>8</v>
      </c>
      <c r="R1209">
        <v>8.1999999999999993</v>
      </c>
      <c r="S1209">
        <v>10.199999999999999</v>
      </c>
      <c r="T1209">
        <v>9.6999999999999993</v>
      </c>
      <c r="U1209" t="e">
        <v>#N/A</v>
      </c>
      <c r="V1209" t="e">
        <v>#N/A</v>
      </c>
    </row>
    <row r="1210" spans="1:22" x14ac:dyDescent="0.2">
      <c r="A1210">
        <v>1207</v>
      </c>
      <c r="B1210">
        <v>1.8</v>
      </c>
      <c r="C1210">
        <v>1.2</v>
      </c>
      <c r="D1210">
        <v>5.9</v>
      </c>
      <c r="E1210">
        <v>1.8</v>
      </c>
      <c r="F1210">
        <v>1.8</v>
      </c>
      <c r="G1210">
        <v>7.8</v>
      </c>
      <c r="H1210">
        <v>5</v>
      </c>
      <c r="I1210">
        <v>7.7</v>
      </c>
      <c r="J1210">
        <v>1.8</v>
      </c>
      <c r="K1210">
        <v>10.8</v>
      </c>
      <c r="L1210">
        <v>9</v>
      </c>
      <c r="M1210">
        <v>1.8</v>
      </c>
      <c r="N1210">
        <v>6</v>
      </c>
      <c r="O1210">
        <v>1.8</v>
      </c>
      <c r="P1210">
        <v>4.2</v>
      </c>
      <c r="Q1210">
        <v>1.8</v>
      </c>
      <c r="R1210" t="e">
        <v>#N/A</v>
      </c>
      <c r="S1210">
        <v>1.8</v>
      </c>
      <c r="T1210">
        <v>13.5</v>
      </c>
      <c r="U1210" t="e">
        <v>#N/A</v>
      </c>
      <c r="V1210" t="e">
        <v>#N/A</v>
      </c>
    </row>
    <row r="1211" spans="1:22" x14ac:dyDescent="0.2">
      <c r="A1211">
        <v>1208</v>
      </c>
      <c r="B1211">
        <v>4.2</v>
      </c>
      <c r="C1211">
        <v>3.6</v>
      </c>
      <c r="D1211">
        <v>3.2</v>
      </c>
      <c r="E1211">
        <v>7.2</v>
      </c>
      <c r="F1211">
        <v>5.4</v>
      </c>
      <c r="G1211" t="e">
        <v>#N/A</v>
      </c>
      <c r="H1211">
        <v>4.5</v>
      </c>
      <c r="I1211">
        <v>3.6</v>
      </c>
      <c r="J1211" t="e">
        <v>#N/A</v>
      </c>
      <c r="K1211">
        <v>3.6</v>
      </c>
      <c r="L1211">
        <v>3.6</v>
      </c>
      <c r="M1211">
        <v>3.6</v>
      </c>
      <c r="N1211">
        <v>2.7</v>
      </c>
      <c r="O1211">
        <v>3.6</v>
      </c>
      <c r="P1211">
        <v>3.6</v>
      </c>
      <c r="Q1211" t="e">
        <v>#N/A</v>
      </c>
      <c r="R1211" t="e">
        <v>#N/A</v>
      </c>
      <c r="S1211">
        <v>14.4</v>
      </c>
      <c r="T1211" t="e">
        <v>#N/A</v>
      </c>
      <c r="U1211" t="e">
        <v>#N/A</v>
      </c>
      <c r="V1211" t="e">
        <v>#N/A</v>
      </c>
    </row>
    <row r="1212" spans="1:22" x14ac:dyDescent="0.2">
      <c r="A1212">
        <v>1209</v>
      </c>
      <c r="B1212">
        <v>5.4</v>
      </c>
      <c r="C1212">
        <v>6.3</v>
      </c>
      <c r="D1212">
        <v>7.2</v>
      </c>
      <c r="E1212" t="e">
        <v>#N/A</v>
      </c>
      <c r="F1212">
        <v>5.4</v>
      </c>
      <c r="G1212">
        <v>6.3</v>
      </c>
      <c r="H1212" t="e">
        <v>#N/A</v>
      </c>
      <c r="I1212">
        <v>5.4</v>
      </c>
      <c r="J1212">
        <v>5.4</v>
      </c>
      <c r="K1212">
        <v>5.4</v>
      </c>
      <c r="L1212">
        <v>5.4</v>
      </c>
      <c r="M1212">
        <v>5.4</v>
      </c>
      <c r="N1212">
        <v>6.8</v>
      </c>
      <c r="O1212" t="e">
        <v>#N/A</v>
      </c>
      <c r="P1212">
        <v>5.4</v>
      </c>
      <c r="Q1212">
        <v>5.4</v>
      </c>
      <c r="R1212">
        <v>5.4</v>
      </c>
      <c r="S1212">
        <v>5.4</v>
      </c>
      <c r="T1212">
        <v>5.4</v>
      </c>
      <c r="U1212" t="e">
        <v>#N/A</v>
      </c>
      <c r="V1212" t="e">
        <v>#N/A</v>
      </c>
    </row>
    <row r="1213" spans="1:22" x14ac:dyDescent="0.2">
      <c r="A1213">
        <v>1210</v>
      </c>
      <c r="B1213">
        <v>7.2</v>
      </c>
      <c r="C1213">
        <v>7.2</v>
      </c>
      <c r="D1213">
        <v>6.6</v>
      </c>
      <c r="E1213">
        <v>9</v>
      </c>
      <c r="F1213" t="e">
        <v>#N/A</v>
      </c>
      <c r="G1213">
        <v>9</v>
      </c>
      <c r="H1213">
        <v>7.2</v>
      </c>
      <c r="I1213">
        <v>4</v>
      </c>
      <c r="J1213">
        <v>7.2</v>
      </c>
      <c r="K1213">
        <v>12.6</v>
      </c>
      <c r="L1213">
        <v>7.2</v>
      </c>
      <c r="M1213">
        <v>7.2</v>
      </c>
      <c r="N1213" t="e">
        <v>#N/A</v>
      </c>
      <c r="O1213" t="e">
        <v>#N/A</v>
      </c>
      <c r="P1213" t="e">
        <v>#N/A</v>
      </c>
      <c r="Q1213" t="e">
        <v>#N/A</v>
      </c>
      <c r="R1213">
        <v>7.2</v>
      </c>
      <c r="S1213" t="e">
        <v>#N/A</v>
      </c>
      <c r="T1213">
        <v>10.8</v>
      </c>
      <c r="U1213" t="e">
        <v>#N/A</v>
      </c>
      <c r="V1213" t="e">
        <v>#N/A</v>
      </c>
    </row>
    <row r="1214" spans="1:22" x14ac:dyDescent="0.2">
      <c r="A1214">
        <v>1211</v>
      </c>
      <c r="B1214">
        <v>7.2</v>
      </c>
      <c r="C1214">
        <v>10.199999999999999</v>
      </c>
      <c r="D1214" t="e">
        <v>#N/A</v>
      </c>
      <c r="E1214">
        <v>9.6</v>
      </c>
      <c r="F1214">
        <v>8.6999999999999993</v>
      </c>
      <c r="G1214">
        <v>9</v>
      </c>
      <c r="H1214">
        <v>5.4</v>
      </c>
      <c r="I1214">
        <v>9</v>
      </c>
      <c r="J1214">
        <v>8.1</v>
      </c>
      <c r="K1214">
        <v>3.6</v>
      </c>
      <c r="L1214">
        <v>9</v>
      </c>
      <c r="M1214" t="e">
        <v>#N/A</v>
      </c>
      <c r="N1214">
        <v>9</v>
      </c>
      <c r="O1214" t="e">
        <v>#N/A</v>
      </c>
      <c r="P1214">
        <v>9</v>
      </c>
      <c r="Q1214">
        <v>9</v>
      </c>
      <c r="R1214">
        <v>9</v>
      </c>
      <c r="S1214">
        <v>9</v>
      </c>
      <c r="T1214" t="e">
        <v>#N/A</v>
      </c>
      <c r="U1214" t="e">
        <v>#N/A</v>
      </c>
      <c r="V1214" t="e">
        <v>#N/A</v>
      </c>
    </row>
    <row r="1215" spans="1:22" x14ac:dyDescent="0.2">
      <c r="A1215">
        <v>1212</v>
      </c>
      <c r="B1215">
        <v>10.8</v>
      </c>
      <c r="C1215">
        <v>9</v>
      </c>
      <c r="D1215">
        <v>11.7</v>
      </c>
      <c r="E1215">
        <v>11.7</v>
      </c>
      <c r="F1215">
        <v>8.4</v>
      </c>
      <c r="G1215">
        <v>10.8</v>
      </c>
      <c r="H1215">
        <v>10.8</v>
      </c>
      <c r="I1215">
        <v>10.8</v>
      </c>
      <c r="J1215">
        <v>10.8</v>
      </c>
      <c r="K1215">
        <v>10.8</v>
      </c>
      <c r="L1215">
        <v>10.8</v>
      </c>
      <c r="M1215">
        <v>10.8</v>
      </c>
      <c r="N1215">
        <v>10.8</v>
      </c>
      <c r="O1215">
        <v>10.8</v>
      </c>
      <c r="P1215">
        <v>10.8</v>
      </c>
      <c r="Q1215">
        <v>10.8</v>
      </c>
      <c r="R1215">
        <v>10.8</v>
      </c>
      <c r="S1215">
        <v>10.8</v>
      </c>
      <c r="T1215" t="e">
        <v>#N/A</v>
      </c>
      <c r="U1215" t="e">
        <v>#N/A</v>
      </c>
      <c r="V1215" t="e">
        <v>#N/A</v>
      </c>
    </row>
    <row r="1216" spans="1:22" x14ac:dyDescent="0.2">
      <c r="A1216">
        <v>1213</v>
      </c>
      <c r="B1216">
        <v>12.6</v>
      </c>
      <c r="C1216">
        <v>13.5</v>
      </c>
      <c r="D1216">
        <v>7.2</v>
      </c>
      <c r="E1216">
        <v>14.4</v>
      </c>
      <c r="F1216">
        <v>13.8</v>
      </c>
      <c r="G1216" t="e">
        <v>#N/A</v>
      </c>
      <c r="H1216">
        <v>12.6</v>
      </c>
      <c r="I1216">
        <v>12.6</v>
      </c>
      <c r="J1216">
        <v>12.6</v>
      </c>
      <c r="K1216">
        <v>12.6</v>
      </c>
      <c r="L1216">
        <v>11.7</v>
      </c>
      <c r="M1216">
        <v>9</v>
      </c>
      <c r="N1216">
        <v>7.2</v>
      </c>
      <c r="O1216" t="e">
        <v>#N/A</v>
      </c>
      <c r="P1216">
        <v>12.6</v>
      </c>
      <c r="Q1216" t="e">
        <v>#N/A</v>
      </c>
      <c r="R1216" t="e">
        <v>#N/A</v>
      </c>
      <c r="S1216">
        <v>12.6</v>
      </c>
      <c r="T1216" t="e">
        <v>#N/A</v>
      </c>
      <c r="U1216" t="e">
        <v>#N/A</v>
      </c>
      <c r="V1216" t="e">
        <v>#N/A</v>
      </c>
    </row>
    <row r="1217" spans="1:22" x14ac:dyDescent="0.2">
      <c r="A1217">
        <v>1214</v>
      </c>
      <c r="B1217" t="e">
        <v>#N/A</v>
      </c>
      <c r="C1217">
        <v>14.4</v>
      </c>
      <c r="D1217">
        <v>14</v>
      </c>
      <c r="E1217">
        <v>14.4</v>
      </c>
      <c r="F1217">
        <v>11.3</v>
      </c>
      <c r="G1217" t="e">
        <v>#N/A</v>
      </c>
      <c r="H1217">
        <v>14.4</v>
      </c>
      <c r="I1217">
        <v>12.6</v>
      </c>
      <c r="J1217">
        <v>14.4</v>
      </c>
      <c r="K1217">
        <v>14.4</v>
      </c>
      <c r="L1217">
        <v>11.7</v>
      </c>
      <c r="M1217">
        <v>11.7</v>
      </c>
      <c r="N1217">
        <v>13.8</v>
      </c>
      <c r="O1217" t="e">
        <v>#N/A</v>
      </c>
      <c r="P1217">
        <v>14.4</v>
      </c>
      <c r="Q1217" t="e">
        <v>#N/A</v>
      </c>
      <c r="R1217" t="e">
        <v>#N/A</v>
      </c>
      <c r="S1217" t="e">
        <v>#N/A</v>
      </c>
      <c r="T1217">
        <v>14.4</v>
      </c>
      <c r="U1217" t="e">
        <v>#N/A</v>
      </c>
      <c r="V1217" t="e">
        <v>#N/A</v>
      </c>
    </row>
    <row r="1218" spans="1:22" x14ac:dyDescent="0.2">
      <c r="A1218">
        <v>1215</v>
      </c>
      <c r="B1218">
        <v>16.2</v>
      </c>
      <c r="C1218">
        <v>15.3</v>
      </c>
      <c r="D1218">
        <v>16.8</v>
      </c>
      <c r="E1218" t="e">
        <v>#N/A</v>
      </c>
      <c r="F1218" t="e">
        <v>#N/A</v>
      </c>
      <c r="G1218">
        <v>13.5</v>
      </c>
      <c r="H1218">
        <v>15.1</v>
      </c>
      <c r="I1218">
        <v>16.2</v>
      </c>
      <c r="J1218">
        <v>17.100000000000001</v>
      </c>
      <c r="K1218" t="e">
        <v>#N/A</v>
      </c>
      <c r="L1218">
        <v>16.2</v>
      </c>
      <c r="M1218" t="e">
        <v>#N/A</v>
      </c>
      <c r="N1218">
        <v>16.2</v>
      </c>
      <c r="O1218">
        <v>14.4</v>
      </c>
      <c r="P1218" t="e">
        <v>#N/A</v>
      </c>
      <c r="Q1218">
        <v>16.2</v>
      </c>
      <c r="R1218">
        <v>16.2</v>
      </c>
      <c r="S1218">
        <v>16.2</v>
      </c>
      <c r="T1218">
        <v>16.2</v>
      </c>
      <c r="U1218" t="e">
        <v>#N/A</v>
      </c>
      <c r="V1218" t="e">
        <v>#N/A</v>
      </c>
    </row>
    <row r="1219" spans="1:22" x14ac:dyDescent="0.2">
      <c r="A1219">
        <v>1216</v>
      </c>
      <c r="B1219">
        <v>19.8</v>
      </c>
      <c r="C1219">
        <v>18</v>
      </c>
      <c r="D1219">
        <v>18</v>
      </c>
      <c r="E1219">
        <v>16.2</v>
      </c>
      <c r="F1219">
        <v>16.2</v>
      </c>
      <c r="G1219">
        <v>18</v>
      </c>
      <c r="H1219">
        <v>18</v>
      </c>
      <c r="I1219">
        <v>23.4</v>
      </c>
      <c r="J1219" t="e">
        <v>#N/A</v>
      </c>
      <c r="K1219">
        <v>18</v>
      </c>
      <c r="L1219">
        <v>11.7</v>
      </c>
      <c r="M1219">
        <v>17.399999999999999</v>
      </c>
      <c r="N1219" t="e">
        <v>#N/A</v>
      </c>
      <c r="O1219">
        <v>18</v>
      </c>
      <c r="P1219">
        <v>17.100000000000001</v>
      </c>
      <c r="Q1219" t="e">
        <v>#N/A</v>
      </c>
      <c r="R1219">
        <v>18</v>
      </c>
      <c r="S1219">
        <v>16.2</v>
      </c>
      <c r="T1219" t="e">
        <v>#N/A</v>
      </c>
      <c r="U1219" t="e">
        <v>#N/A</v>
      </c>
      <c r="V1219" t="e">
        <v>#N/A</v>
      </c>
    </row>
    <row r="1220" spans="1:22" x14ac:dyDescent="0.2">
      <c r="A1220">
        <v>1217</v>
      </c>
      <c r="B1220">
        <v>20.7</v>
      </c>
      <c r="C1220">
        <v>21.6</v>
      </c>
      <c r="D1220">
        <v>19.8</v>
      </c>
      <c r="E1220">
        <v>19.8</v>
      </c>
      <c r="F1220">
        <v>18</v>
      </c>
      <c r="G1220">
        <v>19.8</v>
      </c>
      <c r="H1220">
        <v>21.2</v>
      </c>
      <c r="I1220">
        <v>16.2</v>
      </c>
      <c r="J1220" t="e">
        <v>#N/A</v>
      </c>
      <c r="K1220">
        <v>19.8</v>
      </c>
      <c r="L1220" t="e">
        <v>#N/A</v>
      </c>
      <c r="M1220">
        <v>14.4</v>
      </c>
      <c r="N1220">
        <v>12.6</v>
      </c>
      <c r="O1220" t="e">
        <v>#N/A</v>
      </c>
      <c r="P1220">
        <v>19.8</v>
      </c>
      <c r="Q1220">
        <v>19.8</v>
      </c>
      <c r="R1220">
        <v>19.8</v>
      </c>
      <c r="S1220">
        <v>19.8</v>
      </c>
      <c r="T1220">
        <v>16.2</v>
      </c>
      <c r="U1220" t="e">
        <v>#N/A</v>
      </c>
      <c r="V1220" t="e">
        <v>#N/A</v>
      </c>
    </row>
    <row r="1221" spans="1:22" x14ac:dyDescent="0.2">
      <c r="A1221">
        <v>1218</v>
      </c>
      <c r="B1221" t="e">
        <v>#N/A</v>
      </c>
      <c r="C1221">
        <v>17.100000000000001</v>
      </c>
      <c r="D1221">
        <v>20.7</v>
      </c>
      <c r="E1221">
        <v>16.2</v>
      </c>
      <c r="F1221" t="e">
        <v>#N/A</v>
      </c>
      <c r="G1221">
        <v>21.6</v>
      </c>
      <c r="H1221" t="e">
        <v>#N/A</v>
      </c>
      <c r="I1221">
        <v>18.899999999999999</v>
      </c>
      <c r="J1221">
        <v>21.6</v>
      </c>
      <c r="K1221">
        <v>12.6</v>
      </c>
      <c r="L1221">
        <v>18.5</v>
      </c>
      <c r="M1221">
        <v>21.6</v>
      </c>
      <c r="N1221" t="e">
        <v>#N/A</v>
      </c>
      <c r="O1221">
        <v>19.8</v>
      </c>
      <c r="P1221">
        <v>13.5</v>
      </c>
      <c r="Q1221">
        <v>26.1</v>
      </c>
      <c r="R1221" t="e">
        <v>#N/A</v>
      </c>
      <c r="S1221">
        <v>17.100000000000001</v>
      </c>
      <c r="T1221">
        <v>21.6</v>
      </c>
      <c r="U1221" t="e">
        <v>#N/A</v>
      </c>
      <c r="V1221" t="e">
        <v>#N/A</v>
      </c>
    </row>
    <row r="1222" spans="1:22" x14ac:dyDescent="0.2">
      <c r="A1222">
        <v>1219</v>
      </c>
      <c r="B1222">
        <v>25.2</v>
      </c>
      <c r="C1222" t="e">
        <v>#N/A</v>
      </c>
      <c r="D1222">
        <v>21</v>
      </c>
      <c r="E1222">
        <v>16.2</v>
      </c>
      <c r="F1222">
        <v>35.6</v>
      </c>
      <c r="G1222">
        <v>22.8</v>
      </c>
      <c r="H1222">
        <v>17.100000000000001</v>
      </c>
      <c r="I1222">
        <v>21.6</v>
      </c>
      <c r="J1222">
        <v>21.6</v>
      </c>
      <c r="K1222">
        <v>9</v>
      </c>
      <c r="L1222" t="e">
        <v>#N/A</v>
      </c>
      <c r="M1222" t="e">
        <v>#N/A</v>
      </c>
      <c r="N1222">
        <v>23.4</v>
      </c>
      <c r="O1222">
        <v>22.8</v>
      </c>
      <c r="P1222">
        <v>23.4</v>
      </c>
      <c r="Q1222">
        <v>18.899999999999999</v>
      </c>
      <c r="R1222" t="e">
        <v>#N/A</v>
      </c>
      <c r="S1222" t="e">
        <v>#N/A</v>
      </c>
      <c r="T1222">
        <v>23.4</v>
      </c>
      <c r="U1222" t="e">
        <v>#N/A</v>
      </c>
      <c r="V1222" t="e">
        <v>#N/A</v>
      </c>
    </row>
    <row r="1223" spans="1:22" x14ac:dyDescent="0.2">
      <c r="A1223">
        <v>1220</v>
      </c>
      <c r="B1223" t="e">
        <v>#N/A</v>
      </c>
      <c r="C1223">
        <v>23.4</v>
      </c>
      <c r="D1223">
        <v>25.2</v>
      </c>
      <c r="E1223">
        <v>25.2</v>
      </c>
      <c r="F1223">
        <v>10.8</v>
      </c>
      <c r="G1223" t="e">
        <v>#N/A</v>
      </c>
      <c r="H1223">
        <v>18</v>
      </c>
      <c r="I1223" t="e">
        <v>#N/A</v>
      </c>
      <c r="J1223">
        <v>19.2</v>
      </c>
      <c r="K1223" t="e">
        <v>#N/A</v>
      </c>
      <c r="L1223">
        <v>8.1</v>
      </c>
      <c r="M1223">
        <v>21</v>
      </c>
      <c r="N1223">
        <v>5.4</v>
      </c>
      <c r="O1223" t="e">
        <v>#N/A</v>
      </c>
      <c r="P1223" t="e">
        <v>#N/A</v>
      </c>
      <c r="Q1223">
        <v>23.4</v>
      </c>
      <c r="R1223" t="e">
        <v>#N/A</v>
      </c>
      <c r="S1223">
        <v>23.4</v>
      </c>
      <c r="T1223" t="e">
        <v>#N/A</v>
      </c>
      <c r="U1223" t="e">
        <v>#N/A</v>
      </c>
      <c r="V1223" t="e">
        <v>#N/A</v>
      </c>
    </row>
    <row r="1224" spans="1:22" x14ac:dyDescent="0.2">
      <c r="A1224">
        <v>1221</v>
      </c>
      <c r="B1224">
        <v>27</v>
      </c>
      <c r="C1224" t="e">
        <v>#N/A</v>
      </c>
      <c r="D1224">
        <v>23.4</v>
      </c>
      <c r="E1224" t="e">
        <v>#N/A</v>
      </c>
      <c r="F1224" t="e">
        <v>#N/A</v>
      </c>
      <c r="G1224">
        <v>27</v>
      </c>
      <c r="H1224">
        <v>10.8</v>
      </c>
      <c r="I1224">
        <v>16.7</v>
      </c>
      <c r="J1224">
        <v>25.2</v>
      </c>
      <c r="K1224" t="e">
        <v>#N/A</v>
      </c>
      <c r="L1224">
        <v>21.6</v>
      </c>
      <c r="M1224" t="e">
        <v>#N/A</v>
      </c>
      <c r="N1224">
        <v>12.6</v>
      </c>
      <c r="O1224" t="e">
        <v>#N/A</v>
      </c>
      <c r="P1224" t="e">
        <v>#N/A</v>
      </c>
      <c r="Q1224">
        <v>27</v>
      </c>
      <c r="R1224">
        <v>27</v>
      </c>
      <c r="S1224">
        <v>27</v>
      </c>
      <c r="T1224">
        <v>25.2</v>
      </c>
      <c r="U1224" t="e">
        <v>#N/A</v>
      </c>
      <c r="V1224" t="e">
        <v>#N/A</v>
      </c>
    </row>
    <row r="1225" spans="1:22" x14ac:dyDescent="0.2">
      <c r="A1225">
        <v>1222</v>
      </c>
      <c r="B1225" t="e">
        <v>#N/A</v>
      </c>
      <c r="C1225">
        <v>21.6</v>
      </c>
      <c r="D1225">
        <v>25.2</v>
      </c>
      <c r="E1225">
        <v>28.8</v>
      </c>
      <c r="F1225">
        <v>23.9</v>
      </c>
      <c r="G1225">
        <v>23.4</v>
      </c>
      <c r="H1225">
        <v>25.2</v>
      </c>
      <c r="I1225">
        <v>17.100000000000001</v>
      </c>
      <c r="J1225">
        <v>18</v>
      </c>
      <c r="K1225">
        <v>25.2</v>
      </c>
      <c r="L1225" t="e">
        <v>#N/A</v>
      </c>
      <c r="M1225">
        <v>22.8</v>
      </c>
      <c r="N1225">
        <v>18</v>
      </c>
      <c r="O1225" t="e">
        <v>#N/A</v>
      </c>
      <c r="P1225">
        <v>28.8</v>
      </c>
      <c r="Q1225">
        <v>28.8</v>
      </c>
      <c r="R1225">
        <v>28.8</v>
      </c>
      <c r="S1225" t="e">
        <v>#N/A</v>
      </c>
      <c r="T1225" t="e">
        <v>#N/A</v>
      </c>
      <c r="U1225" t="e">
        <v>#N/A</v>
      </c>
      <c r="V1225" t="e">
        <v>#N/A</v>
      </c>
    </row>
    <row r="1226" spans="1:22" x14ac:dyDescent="0.2">
      <c r="A1226">
        <v>1223</v>
      </c>
      <c r="B1226">
        <v>27</v>
      </c>
      <c r="C1226">
        <v>27</v>
      </c>
      <c r="D1226">
        <v>16.2</v>
      </c>
      <c r="E1226" t="e">
        <v>#N/A</v>
      </c>
      <c r="F1226">
        <v>10.8</v>
      </c>
      <c r="G1226">
        <v>29.7</v>
      </c>
      <c r="H1226">
        <v>27</v>
      </c>
      <c r="I1226">
        <v>28.8</v>
      </c>
      <c r="J1226">
        <v>26.1</v>
      </c>
      <c r="K1226">
        <v>27</v>
      </c>
      <c r="L1226">
        <v>25.2</v>
      </c>
      <c r="M1226">
        <v>23.4</v>
      </c>
      <c r="N1226">
        <v>25.8</v>
      </c>
      <c r="O1226" t="e">
        <v>#N/A</v>
      </c>
      <c r="P1226">
        <v>25.2</v>
      </c>
      <c r="Q1226" t="e">
        <v>#N/A</v>
      </c>
      <c r="R1226">
        <v>25.2</v>
      </c>
      <c r="S1226">
        <v>30.6</v>
      </c>
      <c r="T1226">
        <v>28.8</v>
      </c>
      <c r="U1226" t="e">
        <v>#N/A</v>
      </c>
      <c r="V1226" t="e">
        <v>#N/A</v>
      </c>
    </row>
    <row r="1227" spans="1:22" x14ac:dyDescent="0.2">
      <c r="A1227">
        <v>1224</v>
      </c>
      <c r="B1227">
        <v>24.6</v>
      </c>
      <c r="C1227">
        <v>32.4</v>
      </c>
      <c r="D1227">
        <v>30.6</v>
      </c>
      <c r="E1227">
        <v>28.2</v>
      </c>
      <c r="F1227">
        <v>28.8</v>
      </c>
      <c r="G1227">
        <v>25.2</v>
      </c>
      <c r="H1227" t="e">
        <v>#N/A</v>
      </c>
      <c r="I1227">
        <v>17.3</v>
      </c>
      <c r="J1227">
        <v>26.4</v>
      </c>
      <c r="K1227" t="e">
        <v>#N/A</v>
      </c>
      <c r="L1227">
        <v>18</v>
      </c>
      <c r="M1227" t="e">
        <v>#N/A</v>
      </c>
      <c r="N1227">
        <v>27.9</v>
      </c>
      <c r="O1227">
        <v>21.6</v>
      </c>
      <c r="P1227">
        <v>27</v>
      </c>
      <c r="Q1227" t="e">
        <v>#N/A</v>
      </c>
      <c r="R1227">
        <v>25.2</v>
      </c>
      <c r="S1227">
        <v>22.8</v>
      </c>
      <c r="T1227" t="e">
        <v>#N/A</v>
      </c>
      <c r="U1227" t="e">
        <v>#N/A</v>
      </c>
      <c r="V1227" t="e">
        <v>#N/A</v>
      </c>
    </row>
    <row r="1228" spans="1:22" x14ac:dyDescent="0.2">
      <c r="A1228">
        <v>1225</v>
      </c>
      <c r="B1228">
        <v>22.5</v>
      </c>
      <c r="C1228">
        <v>25.2</v>
      </c>
      <c r="D1228" t="e">
        <v>#N/A</v>
      </c>
      <c r="E1228">
        <v>25.2</v>
      </c>
      <c r="F1228">
        <v>5.4</v>
      </c>
      <c r="G1228">
        <v>30.6</v>
      </c>
      <c r="H1228">
        <v>26.1</v>
      </c>
      <c r="I1228">
        <v>12.6</v>
      </c>
      <c r="J1228">
        <v>20.7</v>
      </c>
      <c r="K1228">
        <v>27</v>
      </c>
      <c r="L1228" t="e">
        <v>#N/A</v>
      </c>
      <c r="M1228">
        <v>16.2</v>
      </c>
      <c r="N1228">
        <v>32.4</v>
      </c>
      <c r="O1228">
        <v>23.4</v>
      </c>
      <c r="P1228" t="e">
        <v>#N/A</v>
      </c>
      <c r="Q1228">
        <v>28.8</v>
      </c>
      <c r="R1228">
        <v>28.8</v>
      </c>
      <c r="S1228" t="e">
        <v>#N/A</v>
      </c>
      <c r="T1228" t="e">
        <v>#N/A</v>
      </c>
      <c r="U1228" t="e">
        <v>#N/A</v>
      </c>
      <c r="V1228" t="e">
        <v>#N/A</v>
      </c>
    </row>
    <row r="1229" spans="1:22" x14ac:dyDescent="0.2">
      <c r="A1229">
        <v>1226</v>
      </c>
      <c r="B1229">
        <v>26.1</v>
      </c>
      <c r="C1229">
        <v>24.3</v>
      </c>
      <c r="D1229">
        <v>26.1</v>
      </c>
      <c r="E1229">
        <v>32.4</v>
      </c>
      <c r="F1229">
        <v>23</v>
      </c>
      <c r="G1229" t="e">
        <v>#N/A</v>
      </c>
      <c r="H1229">
        <v>27</v>
      </c>
      <c r="I1229">
        <v>23.4</v>
      </c>
      <c r="J1229">
        <v>10.8</v>
      </c>
      <c r="K1229">
        <v>27</v>
      </c>
      <c r="L1229">
        <v>28.8</v>
      </c>
      <c r="M1229" t="e">
        <v>#N/A</v>
      </c>
      <c r="N1229">
        <v>27</v>
      </c>
      <c r="O1229" t="e">
        <v>#N/A</v>
      </c>
      <c r="P1229">
        <v>28.8</v>
      </c>
      <c r="Q1229">
        <v>26.1</v>
      </c>
      <c r="R1229">
        <v>27</v>
      </c>
      <c r="S1229" t="e">
        <v>#N/A</v>
      </c>
      <c r="T1229" t="e">
        <v>#N/A</v>
      </c>
      <c r="U1229" t="e">
        <v>#N/A</v>
      </c>
      <c r="V1229" t="e">
        <v>#N/A</v>
      </c>
    </row>
    <row r="1230" spans="1:22" x14ac:dyDescent="0.2">
      <c r="A1230">
        <v>1227</v>
      </c>
      <c r="B1230">
        <v>19.8</v>
      </c>
      <c r="C1230">
        <v>32.4</v>
      </c>
      <c r="D1230">
        <v>30.6</v>
      </c>
      <c r="E1230">
        <v>28.8</v>
      </c>
      <c r="F1230">
        <v>27</v>
      </c>
      <c r="G1230">
        <v>26.1</v>
      </c>
      <c r="H1230">
        <v>22.2</v>
      </c>
      <c r="I1230" t="e">
        <v>#N/A</v>
      </c>
      <c r="J1230" t="e">
        <v>#N/A</v>
      </c>
      <c r="K1230">
        <v>19.2</v>
      </c>
      <c r="L1230">
        <v>25.2</v>
      </c>
      <c r="M1230">
        <v>15.8</v>
      </c>
      <c r="N1230">
        <v>27</v>
      </c>
      <c r="O1230" t="e">
        <v>#N/A</v>
      </c>
      <c r="P1230">
        <v>26.1</v>
      </c>
      <c r="Q1230">
        <v>27</v>
      </c>
      <c r="R1230">
        <v>19.8</v>
      </c>
      <c r="S1230">
        <v>26.1</v>
      </c>
      <c r="T1230" t="e">
        <v>#N/A</v>
      </c>
      <c r="U1230" t="e">
        <v>#N/A</v>
      </c>
      <c r="V1230" t="e">
        <v>#N/A</v>
      </c>
    </row>
    <row r="1231" spans="1:22" x14ac:dyDescent="0.2">
      <c r="A1231">
        <v>1228</v>
      </c>
      <c r="B1231">
        <v>22.5</v>
      </c>
      <c r="C1231">
        <v>8.6999999999999993</v>
      </c>
      <c r="D1231">
        <v>11.3</v>
      </c>
      <c r="E1231">
        <v>11.4</v>
      </c>
      <c r="F1231">
        <v>13.7</v>
      </c>
      <c r="G1231">
        <v>11.9</v>
      </c>
      <c r="H1231">
        <v>12</v>
      </c>
      <c r="I1231">
        <v>8.1</v>
      </c>
      <c r="J1231">
        <v>9.9</v>
      </c>
      <c r="K1231">
        <v>20.7</v>
      </c>
      <c r="L1231">
        <v>20.3</v>
      </c>
      <c r="M1231">
        <v>10.7</v>
      </c>
      <c r="N1231">
        <v>11.9</v>
      </c>
      <c r="O1231">
        <v>13.1</v>
      </c>
      <c r="P1231">
        <v>19.8</v>
      </c>
      <c r="Q1231">
        <v>23.4</v>
      </c>
      <c r="R1231">
        <v>15.9</v>
      </c>
      <c r="S1231">
        <v>23.9</v>
      </c>
      <c r="T1231">
        <v>34.200000000000003</v>
      </c>
      <c r="U1231" t="e">
        <v>#N/A</v>
      </c>
      <c r="V1231" t="e">
        <v>#N/A</v>
      </c>
    </row>
    <row r="1232" spans="1:22" x14ac:dyDescent="0.2">
      <c r="A1232">
        <v>1229</v>
      </c>
      <c r="B1232">
        <v>8.3000000000000007</v>
      </c>
      <c r="C1232">
        <v>3.7</v>
      </c>
      <c r="D1232">
        <v>7.8</v>
      </c>
      <c r="E1232">
        <v>5.0999999999999996</v>
      </c>
      <c r="F1232">
        <v>7.3</v>
      </c>
      <c r="G1232">
        <v>4.9000000000000004</v>
      </c>
      <c r="H1232">
        <v>7.9</v>
      </c>
      <c r="I1232">
        <v>12.3</v>
      </c>
      <c r="J1232">
        <v>11.8</v>
      </c>
      <c r="K1232">
        <v>9.5</v>
      </c>
      <c r="L1232">
        <v>8.1</v>
      </c>
      <c r="M1232">
        <v>7.1</v>
      </c>
      <c r="N1232">
        <v>6.5</v>
      </c>
      <c r="O1232">
        <v>9.6999999999999993</v>
      </c>
      <c r="P1232">
        <v>6</v>
      </c>
      <c r="Q1232">
        <v>8.3000000000000007</v>
      </c>
      <c r="R1232">
        <v>6.5</v>
      </c>
      <c r="S1232">
        <v>7.7</v>
      </c>
      <c r="T1232">
        <v>27</v>
      </c>
      <c r="U1232" t="e">
        <v>#N/A</v>
      </c>
      <c r="V1232" t="e">
        <v>#N/A</v>
      </c>
    </row>
    <row r="1233" spans="1:22" x14ac:dyDescent="0.2">
      <c r="A1233">
        <v>1230</v>
      </c>
      <c r="B1233">
        <v>5.4</v>
      </c>
      <c r="C1233">
        <v>3.6</v>
      </c>
      <c r="D1233">
        <v>8.6</v>
      </c>
      <c r="E1233">
        <v>1.8</v>
      </c>
      <c r="F1233">
        <v>4.3</v>
      </c>
      <c r="G1233">
        <v>9</v>
      </c>
      <c r="H1233">
        <v>1.8</v>
      </c>
      <c r="I1233">
        <v>5.9</v>
      </c>
      <c r="J1233">
        <v>7.4</v>
      </c>
      <c r="K1233">
        <v>3.2</v>
      </c>
      <c r="L1233">
        <v>6.4</v>
      </c>
      <c r="M1233">
        <v>2.7</v>
      </c>
      <c r="N1233">
        <v>5.2</v>
      </c>
      <c r="O1233">
        <v>1.8</v>
      </c>
      <c r="P1233">
        <v>10.8</v>
      </c>
      <c r="Q1233">
        <v>2.4</v>
      </c>
      <c r="R1233">
        <v>25.2</v>
      </c>
      <c r="S1233">
        <v>1.8</v>
      </c>
      <c r="T1233" t="e">
        <v>#N/A</v>
      </c>
      <c r="U1233" t="e">
        <v>#N/A</v>
      </c>
      <c r="V1233" t="e">
        <v>#N/A</v>
      </c>
    </row>
    <row r="1234" spans="1:22" x14ac:dyDescent="0.2">
      <c r="A1234">
        <v>1231</v>
      </c>
      <c r="B1234">
        <v>4.8</v>
      </c>
      <c r="C1234">
        <v>3.9</v>
      </c>
      <c r="D1234">
        <v>3.6</v>
      </c>
      <c r="E1234">
        <v>4.5</v>
      </c>
      <c r="F1234">
        <v>5.4</v>
      </c>
      <c r="G1234">
        <v>5</v>
      </c>
      <c r="H1234">
        <v>3.6</v>
      </c>
      <c r="I1234">
        <v>5.4</v>
      </c>
      <c r="J1234">
        <v>10.199999999999999</v>
      </c>
      <c r="K1234">
        <v>3.6</v>
      </c>
      <c r="L1234">
        <v>6.6</v>
      </c>
      <c r="M1234">
        <v>4.3</v>
      </c>
      <c r="N1234">
        <v>3.6</v>
      </c>
      <c r="O1234">
        <v>3.6</v>
      </c>
      <c r="P1234">
        <v>3.6</v>
      </c>
      <c r="Q1234">
        <v>12.6</v>
      </c>
      <c r="R1234">
        <v>3.6</v>
      </c>
      <c r="S1234">
        <v>11.7</v>
      </c>
      <c r="T1234" t="e">
        <v>#N/A</v>
      </c>
      <c r="U1234" t="e">
        <v>#N/A</v>
      </c>
      <c r="V1234" t="e">
        <v>#N/A</v>
      </c>
    </row>
    <row r="1235" spans="1:22" x14ac:dyDescent="0.2">
      <c r="A1235">
        <v>1232</v>
      </c>
      <c r="B1235">
        <v>5.4</v>
      </c>
      <c r="C1235">
        <v>5.4</v>
      </c>
      <c r="D1235">
        <v>8.4</v>
      </c>
      <c r="E1235">
        <v>6</v>
      </c>
      <c r="F1235" t="e">
        <v>#N/A</v>
      </c>
      <c r="G1235">
        <v>6.5</v>
      </c>
      <c r="H1235">
        <v>5.4</v>
      </c>
      <c r="I1235">
        <v>4.5</v>
      </c>
      <c r="J1235">
        <v>2.7</v>
      </c>
      <c r="K1235">
        <v>4.5</v>
      </c>
      <c r="L1235" t="e">
        <v>#N/A</v>
      </c>
      <c r="M1235">
        <v>4.8</v>
      </c>
      <c r="N1235">
        <v>5.4</v>
      </c>
      <c r="O1235">
        <v>7.2</v>
      </c>
      <c r="P1235">
        <v>5.4</v>
      </c>
      <c r="Q1235">
        <v>5.4</v>
      </c>
      <c r="R1235">
        <v>5.4</v>
      </c>
      <c r="S1235">
        <v>10.8</v>
      </c>
      <c r="T1235">
        <v>27</v>
      </c>
      <c r="U1235" t="e">
        <v>#N/A</v>
      </c>
      <c r="V1235" t="e">
        <v>#N/A</v>
      </c>
    </row>
    <row r="1236" spans="1:22" x14ac:dyDescent="0.2">
      <c r="A1236">
        <v>1233</v>
      </c>
      <c r="B1236" t="e">
        <v>#N/A</v>
      </c>
      <c r="C1236">
        <v>9</v>
      </c>
      <c r="D1236">
        <v>7.2</v>
      </c>
      <c r="E1236">
        <v>9</v>
      </c>
      <c r="F1236">
        <v>12.6</v>
      </c>
      <c r="G1236">
        <v>6.6</v>
      </c>
      <c r="H1236">
        <v>7.2</v>
      </c>
      <c r="I1236">
        <v>10.8</v>
      </c>
      <c r="J1236">
        <v>7.2</v>
      </c>
      <c r="K1236">
        <v>7.2</v>
      </c>
      <c r="L1236">
        <v>30.6</v>
      </c>
      <c r="M1236">
        <v>7.2</v>
      </c>
      <c r="N1236">
        <v>7.2</v>
      </c>
      <c r="O1236">
        <v>7.2</v>
      </c>
      <c r="P1236" t="e">
        <v>#N/A</v>
      </c>
      <c r="Q1236">
        <v>7.2</v>
      </c>
      <c r="R1236">
        <v>9</v>
      </c>
      <c r="S1236" t="e">
        <v>#N/A</v>
      </c>
      <c r="T1236">
        <v>28.8</v>
      </c>
      <c r="U1236" t="e">
        <v>#N/A</v>
      </c>
      <c r="V1236" t="e">
        <v>#N/A</v>
      </c>
    </row>
    <row r="1237" spans="1:22" x14ac:dyDescent="0.2">
      <c r="A1237">
        <v>1234</v>
      </c>
      <c r="B1237">
        <v>8.4</v>
      </c>
      <c r="C1237">
        <v>7.2</v>
      </c>
      <c r="D1237">
        <v>8.4</v>
      </c>
      <c r="E1237">
        <v>7.2</v>
      </c>
      <c r="F1237">
        <v>7.8</v>
      </c>
      <c r="G1237">
        <v>14</v>
      </c>
      <c r="H1237">
        <v>10.8</v>
      </c>
      <c r="I1237">
        <v>11.4</v>
      </c>
      <c r="J1237">
        <v>8.4</v>
      </c>
      <c r="K1237">
        <v>9</v>
      </c>
      <c r="L1237">
        <v>7.2</v>
      </c>
      <c r="M1237" t="e">
        <v>#N/A</v>
      </c>
      <c r="N1237" t="e">
        <v>#N/A</v>
      </c>
      <c r="O1237">
        <v>16.2</v>
      </c>
      <c r="P1237">
        <v>9</v>
      </c>
      <c r="Q1237">
        <v>28.8</v>
      </c>
      <c r="R1237" t="e">
        <v>#N/A</v>
      </c>
      <c r="S1237">
        <v>18.600000000000001</v>
      </c>
      <c r="T1237">
        <v>27.9</v>
      </c>
      <c r="U1237" t="e">
        <v>#N/A</v>
      </c>
      <c r="V1237" t="e">
        <v>#N/A</v>
      </c>
    </row>
    <row r="1238" spans="1:22" x14ac:dyDescent="0.2">
      <c r="A1238">
        <v>1235</v>
      </c>
      <c r="B1238" t="e">
        <v>#N/A</v>
      </c>
      <c r="C1238">
        <v>12</v>
      </c>
      <c r="D1238">
        <v>9</v>
      </c>
      <c r="E1238">
        <v>7.8</v>
      </c>
      <c r="F1238">
        <v>10.8</v>
      </c>
      <c r="G1238">
        <v>13.8</v>
      </c>
      <c r="H1238">
        <v>11.3</v>
      </c>
      <c r="I1238">
        <v>10.1</v>
      </c>
      <c r="J1238">
        <v>11.7</v>
      </c>
      <c r="K1238">
        <v>10.4</v>
      </c>
      <c r="L1238">
        <v>8.1</v>
      </c>
      <c r="M1238">
        <v>9</v>
      </c>
      <c r="N1238" t="e">
        <v>#N/A</v>
      </c>
      <c r="O1238">
        <v>10.8</v>
      </c>
      <c r="P1238">
        <v>10.8</v>
      </c>
      <c r="Q1238" t="e">
        <v>#N/A</v>
      </c>
      <c r="R1238">
        <v>14.4</v>
      </c>
      <c r="S1238">
        <v>11.7</v>
      </c>
      <c r="T1238">
        <v>36</v>
      </c>
      <c r="U1238" t="e">
        <v>#N/A</v>
      </c>
      <c r="V1238" t="e">
        <v>#N/A</v>
      </c>
    </row>
    <row r="1239" spans="1:22" x14ac:dyDescent="0.2">
      <c r="A1239">
        <v>1236</v>
      </c>
      <c r="B1239">
        <v>10.8</v>
      </c>
      <c r="C1239">
        <v>13.5</v>
      </c>
      <c r="D1239">
        <v>9</v>
      </c>
      <c r="E1239">
        <v>12.6</v>
      </c>
      <c r="F1239">
        <v>13.5</v>
      </c>
      <c r="G1239">
        <v>12.6</v>
      </c>
      <c r="H1239">
        <v>14</v>
      </c>
      <c r="I1239">
        <v>10.8</v>
      </c>
      <c r="J1239">
        <v>7.2</v>
      </c>
      <c r="K1239">
        <v>9</v>
      </c>
      <c r="L1239">
        <v>12.6</v>
      </c>
      <c r="M1239">
        <v>12.6</v>
      </c>
      <c r="N1239">
        <v>9.6</v>
      </c>
      <c r="O1239" t="e">
        <v>#N/A</v>
      </c>
      <c r="P1239">
        <v>10.199999999999999</v>
      </c>
      <c r="Q1239">
        <v>12.2</v>
      </c>
      <c r="R1239">
        <v>12.6</v>
      </c>
      <c r="S1239" t="e">
        <v>#N/A</v>
      </c>
      <c r="T1239">
        <v>23.4</v>
      </c>
      <c r="U1239" t="e">
        <v>#N/A</v>
      </c>
      <c r="V1239" t="e">
        <v>#N/A</v>
      </c>
    </row>
    <row r="1240" spans="1:22" x14ac:dyDescent="0.2">
      <c r="A1240">
        <v>1237</v>
      </c>
      <c r="B1240">
        <v>12.6</v>
      </c>
      <c r="C1240">
        <v>15</v>
      </c>
      <c r="D1240">
        <v>14.4</v>
      </c>
      <c r="E1240">
        <v>13.4</v>
      </c>
      <c r="F1240">
        <v>13.5</v>
      </c>
      <c r="G1240">
        <v>11.9</v>
      </c>
      <c r="H1240">
        <v>14</v>
      </c>
      <c r="I1240" t="e">
        <v>#N/A</v>
      </c>
      <c r="J1240">
        <v>15</v>
      </c>
      <c r="K1240">
        <v>10.8</v>
      </c>
      <c r="L1240">
        <v>12.6</v>
      </c>
      <c r="M1240">
        <v>16.2</v>
      </c>
      <c r="N1240">
        <v>5.4</v>
      </c>
      <c r="O1240">
        <v>14.4</v>
      </c>
      <c r="P1240">
        <v>14.4</v>
      </c>
      <c r="Q1240">
        <v>27</v>
      </c>
      <c r="R1240">
        <v>14.4</v>
      </c>
      <c r="S1240" t="e">
        <v>#N/A</v>
      </c>
      <c r="T1240">
        <v>22.5</v>
      </c>
      <c r="U1240" t="e">
        <v>#N/A</v>
      </c>
      <c r="V1240" t="e">
        <v>#N/A</v>
      </c>
    </row>
    <row r="1241" spans="1:22" x14ac:dyDescent="0.2">
      <c r="A1241">
        <v>1238</v>
      </c>
      <c r="B1241">
        <v>16.2</v>
      </c>
      <c r="C1241">
        <v>12.2</v>
      </c>
      <c r="D1241">
        <v>16.8</v>
      </c>
      <c r="E1241">
        <v>16.8</v>
      </c>
      <c r="F1241">
        <v>10.3</v>
      </c>
      <c r="G1241">
        <v>11.7</v>
      </c>
      <c r="H1241">
        <v>17.600000000000001</v>
      </c>
      <c r="I1241">
        <v>14.4</v>
      </c>
      <c r="J1241">
        <v>14.4</v>
      </c>
      <c r="K1241">
        <v>12.6</v>
      </c>
      <c r="L1241">
        <v>13.5</v>
      </c>
      <c r="M1241">
        <v>14.4</v>
      </c>
      <c r="N1241">
        <v>13.8</v>
      </c>
      <c r="O1241">
        <v>16.2</v>
      </c>
      <c r="P1241">
        <v>16.2</v>
      </c>
      <c r="Q1241">
        <v>13.5</v>
      </c>
      <c r="R1241">
        <v>10.8</v>
      </c>
      <c r="S1241">
        <v>18.600000000000001</v>
      </c>
      <c r="T1241">
        <v>16.2</v>
      </c>
      <c r="U1241" t="e">
        <v>#N/A</v>
      </c>
      <c r="V1241" t="e">
        <v>#N/A</v>
      </c>
    </row>
    <row r="1242" spans="1:22" x14ac:dyDescent="0.2">
      <c r="A1242">
        <v>1239</v>
      </c>
      <c r="B1242">
        <v>16.7</v>
      </c>
      <c r="C1242">
        <v>17.399999999999999</v>
      </c>
      <c r="D1242">
        <v>14.6</v>
      </c>
      <c r="E1242">
        <v>9.9</v>
      </c>
      <c r="F1242">
        <v>16.2</v>
      </c>
      <c r="G1242">
        <v>9.5</v>
      </c>
      <c r="H1242">
        <v>18</v>
      </c>
      <c r="I1242">
        <v>19.8</v>
      </c>
      <c r="J1242">
        <v>16.2</v>
      </c>
      <c r="K1242">
        <v>3.6</v>
      </c>
      <c r="L1242">
        <v>6.3</v>
      </c>
      <c r="M1242">
        <v>15.6</v>
      </c>
      <c r="N1242">
        <v>18</v>
      </c>
      <c r="O1242">
        <v>16.2</v>
      </c>
      <c r="P1242" t="e">
        <v>#N/A</v>
      </c>
      <c r="Q1242">
        <v>17.100000000000001</v>
      </c>
      <c r="R1242">
        <v>10.8</v>
      </c>
      <c r="S1242">
        <v>17.600000000000001</v>
      </c>
      <c r="T1242" t="e">
        <v>#N/A</v>
      </c>
      <c r="U1242" t="e">
        <v>#N/A</v>
      </c>
      <c r="V1242" t="e">
        <v>#N/A</v>
      </c>
    </row>
    <row r="1243" spans="1:22" x14ac:dyDescent="0.2">
      <c r="A1243">
        <v>1240</v>
      </c>
      <c r="B1243">
        <v>15</v>
      </c>
      <c r="C1243">
        <v>5.8</v>
      </c>
      <c r="D1243">
        <v>4.5</v>
      </c>
      <c r="E1243">
        <v>6.7</v>
      </c>
      <c r="F1243">
        <v>5</v>
      </c>
      <c r="G1243">
        <v>3.7</v>
      </c>
      <c r="H1243">
        <v>6</v>
      </c>
      <c r="I1243">
        <v>7.7</v>
      </c>
      <c r="J1243">
        <v>13.1</v>
      </c>
      <c r="K1243">
        <v>14.4</v>
      </c>
      <c r="L1243" t="e">
        <v>#N/A</v>
      </c>
      <c r="M1243">
        <v>8.5</v>
      </c>
      <c r="N1243">
        <v>10.199999999999999</v>
      </c>
      <c r="O1243">
        <v>14.4</v>
      </c>
      <c r="P1243">
        <v>19.8</v>
      </c>
      <c r="Q1243">
        <v>9.5</v>
      </c>
      <c r="R1243">
        <v>7.6</v>
      </c>
      <c r="S1243">
        <v>0.9</v>
      </c>
      <c r="T1243" t="e">
        <v>#N/A</v>
      </c>
      <c r="U1243" t="e">
        <v>#N/A</v>
      </c>
      <c r="V1243" t="e">
        <v>#N/A</v>
      </c>
    </row>
    <row r="1244" spans="1:22" x14ac:dyDescent="0.2">
      <c r="A1244">
        <v>1241</v>
      </c>
      <c r="B1244">
        <v>4.8</v>
      </c>
      <c r="C1244">
        <v>2.4</v>
      </c>
      <c r="D1244">
        <v>3.5</v>
      </c>
      <c r="E1244">
        <v>2.2999999999999998</v>
      </c>
      <c r="F1244">
        <v>3.8</v>
      </c>
      <c r="G1244">
        <v>4</v>
      </c>
      <c r="H1244">
        <v>2.7</v>
      </c>
      <c r="I1244">
        <v>3.7</v>
      </c>
      <c r="J1244">
        <v>2.8</v>
      </c>
      <c r="K1244">
        <v>2.9</v>
      </c>
      <c r="L1244">
        <v>4.3</v>
      </c>
      <c r="M1244">
        <v>2.2999999999999998</v>
      </c>
      <c r="N1244">
        <v>4.8</v>
      </c>
      <c r="O1244">
        <v>3.6</v>
      </c>
      <c r="P1244">
        <v>4.4000000000000004</v>
      </c>
      <c r="Q1244">
        <v>3.7</v>
      </c>
      <c r="R1244">
        <v>5.3</v>
      </c>
      <c r="S1244">
        <v>5.8</v>
      </c>
      <c r="T1244">
        <v>7.4</v>
      </c>
      <c r="U1244" t="e">
        <v>#N/A</v>
      </c>
      <c r="V1244" t="e">
        <v>#N/A</v>
      </c>
    </row>
    <row r="1245" spans="1:22" x14ac:dyDescent="0.2">
      <c r="A1245">
        <v>1242</v>
      </c>
      <c r="B1245">
        <v>8.1</v>
      </c>
      <c r="C1245">
        <v>6.1</v>
      </c>
      <c r="D1245">
        <v>1.8</v>
      </c>
      <c r="E1245">
        <v>2.7</v>
      </c>
      <c r="F1245">
        <v>3.6</v>
      </c>
      <c r="G1245">
        <v>3.6</v>
      </c>
      <c r="H1245">
        <v>2</v>
      </c>
      <c r="I1245">
        <v>3.8</v>
      </c>
      <c r="J1245" t="e">
        <v>#N/A</v>
      </c>
      <c r="K1245">
        <v>5.8</v>
      </c>
      <c r="L1245">
        <v>2.4</v>
      </c>
      <c r="M1245">
        <v>2.4</v>
      </c>
      <c r="N1245">
        <v>3.6</v>
      </c>
      <c r="O1245">
        <v>1.2</v>
      </c>
      <c r="P1245">
        <v>10.8</v>
      </c>
      <c r="Q1245">
        <v>3.6</v>
      </c>
      <c r="R1245">
        <v>9</v>
      </c>
      <c r="S1245">
        <v>4.8</v>
      </c>
      <c r="T1245">
        <v>5.4</v>
      </c>
      <c r="U1245" t="e">
        <v>#N/A</v>
      </c>
      <c r="V1245" t="e">
        <v>#N/A</v>
      </c>
    </row>
    <row r="1246" spans="1:22" x14ac:dyDescent="0.2">
      <c r="A1246">
        <v>1243</v>
      </c>
      <c r="B1246">
        <v>2.7</v>
      </c>
      <c r="C1246">
        <v>1.8</v>
      </c>
      <c r="D1246">
        <v>2.2000000000000002</v>
      </c>
      <c r="E1246">
        <v>1.7</v>
      </c>
      <c r="F1246">
        <v>4.7</v>
      </c>
      <c r="G1246">
        <v>4.5</v>
      </c>
      <c r="H1246">
        <v>3.6</v>
      </c>
      <c r="I1246">
        <v>3</v>
      </c>
      <c r="J1246">
        <v>3.6</v>
      </c>
      <c r="K1246">
        <v>1.8</v>
      </c>
      <c r="L1246">
        <v>3</v>
      </c>
      <c r="M1246">
        <v>4.0999999999999996</v>
      </c>
      <c r="N1246" t="e">
        <v>#N/A</v>
      </c>
      <c r="O1246">
        <v>3.6</v>
      </c>
      <c r="P1246" t="e">
        <v>#N/A</v>
      </c>
      <c r="Q1246">
        <v>3</v>
      </c>
      <c r="R1246">
        <v>9</v>
      </c>
      <c r="S1246">
        <v>5.4</v>
      </c>
      <c r="T1246">
        <v>3.6</v>
      </c>
      <c r="U1246" t="e">
        <v>#N/A</v>
      </c>
      <c r="V1246" t="e">
        <v>#N/A</v>
      </c>
    </row>
    <row r="1247" spans="1:22" x14ac:dyDescent="0.2">
      <c r="A1247">
        <v>1244</v>
      </c>
      <c r="B1247" t="e">
        <v>#N/A</v>
      </c>
      <c r="C1247">
        <v>5.4</v>
      </c>
      <c r="D1247">
        <v>3.6</v>
      </c>
      <c r="E1247">
        <v>5.0999999999999996</v>
      </c>
      <c r="F1247">
        <v>5.9</v>
      </c>
      <c r="G1247">
        <v>6.3</v>
      </c>
      <c r="H1247">
        <v>5.8</v>
      </c>
      <c r="I1247">
        <v>4.8</v>
      </c>
      <c r="J1247">
        <v>5.4</v>
      </c>
      <c r="K1247">
        <v>3.2</v>
      </c>
      <c r="L1247">
        <v>3.6</v>
      </c>
      <c r="M1247">
        <v>3</v>
      </c>
      <c r="N1247">
        <v>5.4</v>
      </c>
      <c r="O1247" t="e">
        <v>#N/A</v>
      </c>
      <c r="P1247">
        <v>5.4</v>
      </c>
      <c r="Q1247">
        <v>4.5</v>
      </c>
      <c r="R1247" t="e">
        <v>#N/A</v>
      </c>
      <c r="S1247">
        <v>11.7</v>
      </c>
      <c r="T1247">
        <v>9.9</v>
      </c>
      <c r="U1247" t="e">
        <v>#N/A</v>
      </c>
      <c r="V1247" t="e">
        <v>#N/A</v>
      </c>
    </row>
    <row r="1248" spans="1:22" x14ac:dyDescent="0.2">
      <c r="A1248">
        <v>1245</v>
      </c>
      <c r="B1248">
        <v>7.2</v>
      </c>
      <c r="C1248">
        <v>7.2</v>
      </c>
      <c r="D1248">
        <v>7.2</v>
      </c>
      <c r="E1248">
        <v>3.6</v>
      </c>
      <c r="F1248" t="e">
        <v>#N/A</v>
      </c>
      <c r="G1248">
        <v>5.4</v>
      </c>
      <c r="H1248">
        <v>7.2</v>
      </c>
      <c r="I1248">
        <v>7.2</v>
      </c>
      <c r="J1248">
        <v>7.2</v>
      </c>
      <c r="K1248">
        <v>5.4</v>
      </c>
      <c r="L1248">
        <v>7.2</v>
      </c>
      <c r="M1248">
        <v>7.2</v>
      </c>
      <c r="N1248">
        <v>7.2</v>
      </c>
      <c r="O1248" t="e">
        <v>#N/A</v>
      </c>
      <c r="P1248" t="e">
        <v>#N/A</v>
      </c>
      <c r="Q1248">
        <v>9</v>
      </c>
      <c r="R1248">
        <v>10.8</v>
      </c>
      <c r="S1248">
        <v>7.2</v>
      </c>
      <c r="T1248">
        <v>7.2</v>
      </c>
      <c r="U1248" t="e">
        <v>#N/A</v>
      </c>
      <c r="V1248" t="e">
        <v>#N/A</v>
      </c>
    </row>
    <row r="1249" spans="1:22" x14ac:dyDescent="0.2">
      <c r="A1249">
        <v>1246</v>
      </c>
      <c r="B1249">
        <v>9</v>
      </c>
      <c r="C1249">
        <v>9</v>
      </c>
      <c r="D1249">
        <v>8.1999999999999993</v>
      </c>
      <c r="E1249">
        <v>4.0999999999999996</v>
      </c>
      <c r="F1249">
        <v>9</v>
      </c>
      <c r="G1249">
        <v>7.2</v>
      </c>
      <c r="H1249" t="e">
        <v>#N/A</v>
      </c>
      <c r="I1249">
        <v>6.3</v>
      </c>
      <c r="J1249">
        <v>9</v>
      </c>
      <c r="K1249">
        <v>7.2</v>
      </c>
      <c r="L1249">
        <v>9</v>
      </c>
      <c r="M1249">
        <v>9</v>
      </c>
      <c r="N1249" t="e">
        <v>#N/A</v>
      </c>
      <c r="O1249">
        <v>6.3</v>
      </c>
      <c r="P1249">
        <v>3.6</v>
      </c>
      <c r="Q1249">
        <v>9</v>
      </c>
      <c r="R1249">
        <v>10.8</v>
      </c>
      <c r="S1249">
        <v>9</v>
      </c>
      <c r="T1249" t="e">
        <v>#N/A</v>
      </c>
      <c r="U1249" t="e">
        <v>#N/A</v>
      </c>
      <c r="V1249" t="e">
        <v>#N/A</v>
      </c>
    </row>
    <row r="1250" spans="1:22" x14ac:dyDescent="0.2">
      <c r="A1250">
        <v>1247</v>
      </c>
      <c r="B1250" t="e">
        <v>#N/A</v>
      </c>
      <c r="C1250">
        <v>10.8</v>
      </c>
      <c r="D1250">
        <v>5.4</v>
      </c>
      <c r="E1250">
        <v>6.3</v>
      </c>
      <c r="F1250">
        <v>7.8</v>
      </c>
      <c r="G1250" t="e">
        <v>#N/A</v>
      </c>
      <c r="H1250">
        <v>11.4</v>
      </c>
      <c r="I1250">
        <v>10.8</v>
      </c>
      <c r="J1250" t="e">
        <v>#N/A</v>
      </c>
      <c r="K1250">
        <v>4.5</v>
      </c>
      <c r="L1250" t="e">
        <v>#N/A</v>
      </c>
      <c r="M1250">
        <v>7.8</v>
      </c>
      <c r="N1250">
        <v>10.8</v>
      </c>
      <c r="O1250" t="e">
        <v>#N/A</v>
      </c>
      <c r="P1250">
        <v>10.8</v>
      </c>
      <c r="Q1250" t="e">
        <v>#N/A</v>
      </c>
      <c r="R1250">
        <v>10.8</v>
      </c>
      <c r="S1250" t="e">
        <v>#N/A</v>
      </c>
      <c r="T1250" t="e">
        <v>#N/A</v>
      </c>
      <c r="U1250" t="e">
        <v>#N/A</v>
      </c>
      <c r="V1250" t="e">
        <v>#N/A</v>
      </c>
    </row>
    <row r="1251" spans="1:22" x14ac:dyDescent="0.2">
      <c r="A1251">
        <v>1248</v>
      </c>
      <c r="B1251">
        <v>12.6</v>
      </c>
      <c r="C1251">
        <v>12.6</v>
      </c>
      <c r="D1251">
        <v>9</v>
      </c>
      <c r="E1251">
        <v>7.8</v>
      </c>
      <c r="F1251">
        <v>1.8</v>
      </c>
      <c r="G1251">
        <v>12.6</v>
      </c>
      <c r="H1251">
        <v>10.8</v>
      </c>
      <c r="I1251">
        <v>8.4</v>
      </c>
      <c r="J1251" t="e">
        <v>#N/A</v>
      </c>
      <c r="K1251">
        <v>1.8</v>
      </c>
      <c r="L1251">
        <v>10.8</v>
      </c>
      <c r="M1251">
        <v>13.5</v>
      </c>
      <c r="N1251">
        <v>12.6</v>
      </c>
      <c r="O1251">
        <v>12.6</v>
      </c>
      <c r="P1251">
        <v>12.6</v>
      </c>
      <c r="Q1251">
        <v>12.6</v>
      </c>
      <c r="R1251" t="e">
        <v>#N/A</v>
      </c>
      <c r="S1251" t="e">
        <v>#N/A</v>
      </c>
      <c r="T1251">
        <v>16.2</v>
      </c>
      <c r="U1251" t="e">
        <v>#N/A</v>
      </c>
      <c r="V1251" t="e">
        <v>#N/A</v>
      </c>
    </row>
    <row r="1252" spans="1:22" x14ac:dyDescent="0.2">
      <c r="A1252">
        <v>1249</v>
      </c>
      <c r="B1252">
        <v>14.4</v>
      </c>
      <c r="C1252">
        <v>14.4</v>
      </c>
      <c r="D1252">
        <v>10.8</v>
      </c>
      <c r="E1252">
        <v>12.6</v>
      </c>
      <c r="F1252">
        <v>16.2</v>
      </c>
      <c r="G1252">
        <v>15.3</v>
      </c>
      <c r="H1252">
        <v>11.7</v>
      </c>
      <c r="I1252">
        <v>13.8</v>
      </c>
      <c r="J1252">
        <v>14.4</v>
      </c>
      <c r="K1252">
        <v>14.4</v>
      </c>
      <c r="L1252">
        <v>13.5</v>
      </c>
      <c r="M1252" t="e">
        <v>#N/A</v>
      </c>
      <c r="N1252">
        <v>13.8</v>
      </c>
      <c r="O1252">
        <v>14.4</v>
      </c>
      <c r="P1252">
        <v>14.4</v>
      </c>
      <c r="Q1252" t="e">
        <v>#N/A</v>
      </c>
      <c r="R1252" t="e">
        <v>#N/A</v>
      </c>
      <c r="S1252">
        <v>13.2</v>
      </c>
      <c r="T1252" t="e">
        <v>#N/A</v>
      </c>
      <c r="U1252" t="e">
        <v>#N/A</v>
      </c>
      <c r="V1252" t="e">
        <v>#N/A</v>
      </c>
    </row>
    <row r="1253" spans="1:22" x14ac:dyDescent="0.2">
      <c r="A1253">
        <v>1250</v>
      </c>
      <c r="B1253">
        <v>16.2</v>
      </c>
      <c r="C1253">
        <v>18</v>
      </c>
      <c r="D1253" t="e">
        <v>#N/A</v>
      </c>
      <c r="E1253">
        <v>4.0999999999999996</v>
      </c>
      <c r="F1253">
        <v>18</v>
      </c>
      <c r="G1253">
        <v>15.8</v>
      </c>
      <c r="H1253" t="e">
        <v>#N/A</v>
      </c>
      <c r="I1253">
        <v>11.4</v>
      </c>
      <c r="J1253">
        <v>16.2</v>
      </c>
      <c r="K1253">
        <v>14.4</v>
      </c>
      <c r="L1253">
        <v>15.3</v>
      </c>
      <c r="M1253" t="e">
        <v>#N/A</v>
      </c>
      <c r="N1253">
        <v>16.2</v>
      </c>
      <c r="O1253" t="e">
        <v>#N/A</v>
      </c>
      <c r="P1253">
        <v>16.2</v>
      </c>
      <c r="Q1253">
        <v>15.3</v>
      </c>
      <c r="R1253" t="e">
        <v>#N/A</v>
      </c>
      <c r="S1253" t="e">
        <v>#N/A</v>
      </c>
      <c r="T1253" t="e">
        <v>#N/A</v>
      </c>
      <c r="U1253" t="e">
        <v>#N/A</v>
      </c>
      <c r="V1253" t="e">
        <v>#N/A</v>
      </c>
    </row>
    <row r="1254" spans="1:22" x14ac:dyDescent="0.2">
      <c r="A1254">
        <v>1251</v>
      </c>
      <c r="B1254">
        <v>14.4</v>
      </c>
      <c r="C1254">
        <v>18</v>
      </c>
      <c r="D1254">
        <v>13.1</v>
      </c>
      <c r="E1254">
        <v>8.4</v>
      </c>
      <c r="F1254">
        <v>17.399999999999999</v>
      </c>
      <c r="G1254">
        <v>18</v>
      </c>
      <c r="H1254">
        <v>18.899999999999999</v>
      </c>
      <c r="I1254">
        <v>15.6</v>
      </c>
      <c r="J1254">
        <v>18</v>
      </c>
      <c r="K1254" t="e">
        <v>#N/A</v>
      </c>
      <c r="L1254" t="e">
        <v>#N/A</v>
      </c>
      <c r="M1254">
        <v>18</v>
      </c>
      <c r="N1254">
        <v>18</v>
      </c>
      <c r="O1254">
        <v>18</v>
      </c>
      <c r="P1254">
        <v>18</v>
      </c>
      <c r="Q1254" t="e">
        <v>#N/A</v>
      </c>
      <c r="R1254">
        <v>10.8</v>
      </c>
      <c r="S1254" t="e">
        <v>#N/A</v>
      </c>
      <c r="T1254" t="e">
        <v>#N/A</v>
      </c>
      <c r="U1254" t="e">
        <v>#N/A</v>
      </c>
      <c r="V1254" t="e">
        <v>#N/A</v>
      </c>
    </row>
    <row r="1255" spans="1:22" x14ac:dyDescent="0.2">
      <c r="A1255">
        <v>1252</v>
      </c>
      <c r="B1255">
        <v>19.8</v>
      </c>
      <c r="C1255">
        <v>18</v>
      </c>
      <c r="D1255">
        <v>8.1999999999999993</v>
      </c>
      <c r="E1255">
        <v>16.2</v>
      </c>
      <c r="F1255">
        <v>19.8</v>
      </c>
      <c r="G1255">
        <v>19.8</v>
      </c>
      <c r="H1255">
        <v>18.5</v>
      </c>
      <c r="I1255">
        <v>10.8</v>
      </c>
      <c r="J1255" t="e">
        <v>#N/A</v>
      </c>
      <c r="K1255" t="e">
        <v>#N/A</v>
      </c>
      <c r="L1255" t="e">
        <v>#N/A</v>
      </c>
      <c r="M1255">
        <v>16.2</v>
      </c>
      <c r="N1255">
        <v>19.8</v>
      </c>
      <c r="O1255" t="e">
        <v>#N/A</v>
      </c>
      <c r="P1255" t="e">
        <v>#N/A</v>
      </c>
      <c r="Q1255" t="e">
        <v>#N/A</v>
      </c>
      <c r="R1255">
        <v>21.6</v>
      </c>
      <c r="S1255">
        <v>18</v>
      </c>
      <c r="T1255" t="e">
        <v>#N/A</v>
      </c>
      <c r="U1255" t="e">
        <v>#N/A</v>
      </c>
      <c r="V1255" t="e">
        <v>#N/A</v>
      </c>
    </row>
    <row r="1256" spans="1:22" x14ac:dyDescent="0.2">
      <c r="A1256">
        <v>1253</v>
      </c>
      <c r="B1256">
        <v>21.6</v>
      </c>
      <c r="C1256">
        <v>21.6</v>
      </c>
      <c r="D1256">
        <v>13.8</v>
      </c>
      <c r="E1256">
        <v>17.600000000000001</v>
      </c>
      <c r="F1256">
        <v>12</v>
      </c>
      <c r="G1256" t="e">
        <v>#N/A</v>
      </c>
      <c r="H1256" t="e">
        <v>#N/A</v>
      </c>
      <c r="I1256">
        <v>17.399999999999999</v>
      </c>
      <c r="J1256">
        <v>21.6</v>
      </c>
      <c r="K1256">
        <v>18</v>
      </c>
      <c r="L1256">
        <v>14.4</v>
      </c>
      <c r="M1256">
        <v>18</v>
      </c>
      <c r="N1256" t="e">
        <v>#N/A</v>
      </c>
      <c r="O1256">
        <v>19.8</v>
      </c>
      <c r="P1256" t="e">
        <v>#N/A</v>
      </c>
      <c r="Q1256">
        <v>22.5</v>
      </c>
      <c r="R1256">
        <v>19.8</v>
      </c>
      <c r="S1256">
        <v>26.1</v>
      </c>
      <c r="T1256" t="e">
        <v>#N/A</v>
      </c>
      <c r="U1256" t="e">
        <v>#N/A</v>
      </c>
      <c r="V1256" t="e">
        <v>#N/A</v>
      </c>
    </row>
    <row r="1257" spans="1:22" x14ac:dyDescent="0.2">
      <c r="A1257">
        <v>1254</v>
      </c>
      <c r="B1257" t="e">
        <v>#N/A</v>
      </c>
      <c r="C1257">
        <v>22.8</v>
      </c>
      <c r="D1257">
        <v>15.3</v>
      </c>
      <c r="E1257">
        <v>14.4</v>
      </c>
      <c r="F1257">
        <v>18</v>
      </c>
      <c r="G1257">
        <v>21.6</v>
      </c>
      <c r="H1257" t="e">
        <v>#N/A</v>
      </c>
      <c r="I1257">
        <v>16.8</v>
      </c>
      <c r="J1257">
        <v>19.8</v>
      </c>
      <c r="K1257">
        <v>21.6</v>
      </c>
      <c r="L1257" t="e">
        <v>#N/A</v>
      </c>
      <c r="M1257">
        <v>16.2</v>
      </c>
      <c r="N1257" t="e">
        <v>#N/A</v>
      </c>
      <c r="O1257" t="e">
        <v>#N/A</v>
      </c>
      <c r="P1257">
        <v>23.4</v>
      </c>
      <c r="Q1257" t="e">
        <v>#N/A</v>
      </c>
      <c r="R1257" t="e">
        <v>#N/A</v>
      </c>
      <c r="S1257">
        <v>23.4</v>
      </c>
      <c r="T1257">
        <v>21.6</v>
      </c>
      <c r="U1257" t="e">
        <v>#N/A</v>
      </c>
      <c r="V1257" t="e">
        <v>#N/A</v>
      </c>
    </row>
    <row r="1258" spans="1:22" x14ac:dyDescent="0.2">
      <c r="A1258">
        <v>1255</v>
      </c>
      <c r="B1258">
        <v>25.2</v>
      </c>
      <c r="C1258">
        <v>24.3</v>
      </c>
      <c r="D1258">
        <v>8.3000000000000007</v>
      </c>
      <c r="E1258">
        <v>18.899999999999999</v>
      </c>
      <c r="F1258">
        <v>25.2</v>
      </c>
      <c r="G1258" t="e">
        <v>#N/A</v>
      </c>
      <c r="H1258" t="e">
        <v>#N/A</v>
      </c>
      <c r="I1258">
        <v>23.4</v>
      </c>
      <c r="J1258">
        <v>27</v>
      </c>
      <c r="K1258">
        <v>25.2</v>
      </c>
      <c r="L1258">
        <v>23.4</v>
      </c>
      <c r="M1258">
        <v>22.8</v>
      </c>
      <c r="N1258">
        <v>25.2</v>
      </c>
      <c r="O1258">
        <v>21.6</v>
      </c>
      <c r="P1258">
        <v>25.2</v>
      </c>
      <c r="Q1258">
        <v>24.3</v>
      </c>
      <c r="R1258">
        <v>25.2</v>
      </c>
      <c r="S1258">
        <v>10.8</v>
      </c>
      <c r="T1258" t="e">
        <v>#N/A</v>
      </c>
      <c r="U1258" t="e">
        <v>#N/A</v>
      </c>
      <c r="V1258" t="e">
        <v>#N/A</v>
      </c>
    </row>
    <row r="1259" spans="1:22" x14ac:dyDescent="0.2">
      <c r="A1259">
        <v>1256</v>
      </c>
      <c r="B1259">
        <v>24.3</v>
      </c>
      <c r="C1259">
        <v>12.6</v>
      </c>
      <c r="D1259">
        <v>14.4</v>
      </c>
      <c r="E1259">
        <v>19.8</v>
      </c>
      <c r="F1259">
        <v>19.8</v>
      </c>
      <c r="G1259">
        <v>14.4</v>
      </c>
      <c r="H1259">
        <v>25.2</v>
      </c>
      <c r="I1259">
        <v>27</v>
      </c>
      <c r="J1259">
        <v>27</v>
      </c>
      <c r="K1259">
        <v>23.4</v>
      </c>
      <c r="L1259">
        <v>24.3</v>
      </c>
      <c r="M1259" t="e">
        <v>#N/A</v>
      </c>
      <c r="N1259">
        <v>19.8</v>
      </c>
      <c r="O1259">
        <v>23.4</v>
      </c>
      <c r="P1259">
        <v>24.3</v>
      </c>
      <c r="Q1259">
        <v>21.6</v>
      </c>
      <c r="R1259">
        <v>25.2</v>
      </c>
      <c r="S1259">
        <v>25.2</v>
      </c>
      <c r="T1259" t="e">
        <v>#N/A</v>
      </c>
      <c r="U1259" t="e">
        <v>#N/A</v>
      </c>
      <c r="V1259" t="e">
        <v>#N/A</v>
      </c>
    </row>
    <row r="1260" spans="1:22" x14ac:dyDescent="0.2">
      <c r="A1260">
        <v>1257</v>
      </c>
      <c r="B1260">
        <v>14.4</v>
      </c>
      <c r="C1260">
        <v>23.4</v>
      </c>
      <c r="D1260">
        <v>10.199999999999999</v>
      </c>
      <c r="E1260">
        <v>20.7</v>
      </c>
      <c r="F1260">
        <v>28.8</v>
      </c>
      <c r="G1260">
        <v>25.8</v>
      </c>
      <c r="H1260">
        <v>24.8</v>
      </c>
      <c r="I1260">
        <v>24.6</v>
      </c>
      <c r="J1260">
        <v>23.4</v>
      </c>
      <c r="K1260">
        <v>25.2</v>
      </c>
      <c r="L1260" t="e">
        <v>#N/A</v>
      </c>
      <c r="M1260">
        <v>21.6</v>
      </c>
      <c r="N1260">
        <v>21.6</v>
      </c>
      <c r="O1260" t="e">
        <v>#N/A</v>
      </c>
      <c r="P1260" t="e">
        <v>#N/A</v>
      </c>
      <c r="Q1260" t="e">
        <v>#N/A</v>
      </c>
      <c r="R1260">
        <v>19.8</v>
      </c>
      <c r="S1260" t="e">
        <v>#N/A</v>
      </c>
      <c r="T1260">
        <v>24.3</v>
      </c>
      <c r="U1260" t="e">
        <v>#N/A</v>
      </c>
      <c r="V1260" t="e">
        <v>#N/A</v>
      </c>
    </row>
    <row r="1261" spans="1:22" x14ac:dyDescent="0.2">
      <c r="A1261">
        <v>1258</v>
      </c>
      <c r="B1261" t="e">
        <v>#N/A</v>
      </c>
      <c r="C1261" t="e">
        <v>#N/A</v>
      </c>
      <c r="D1261">
        <v>21.6</v>
      </c>
      <c r="E1261">
        <v>23.4</v>
      </c>
      <c r="F1261">
        <v>19.8</v>
      </c>
      <c r="G1261" t="e">
        <v>#N/A</v>
      </c>
      <c r="H1261">
        <v>24</v>
      </c>
      <c r="I1261">
        <v>23.4</v>
      </c>
      <c r="J1261" t="e">
        <v>#N/A</v>
      </c>
      <c r="K1261">
        <v>30.6</v>
      </c>
      <c r="L1261" t="e">
        <v>#N/A</v>
      </c>
      <c r="M1261">
        <v>12.6</v>
      </c>
      <c r="N1261" t="e">
        <v>#N/A</v>
      </c>
      <c r="O1261">
        <v>21.6</v>
      </c>
      <c r="P1261">
        <v>28.8</v>
      </c>
      <c r="Q1261">
        <v>24.3</v>
      </c>
      <c r="R1261">
        <v>30.6</v>
      </c>
      <c r="S1261">
        <v>27</v>
      </c>
      <c r="T1261">
        <v>26.1</v>
      </c>
      <c r="U1261" t="e">
        <v>#N/A</v>
      </c>
      <c r="V1261" t="e">
        <v>#N/A</v>
      </c>
    </row>
    <row r="1262" spans="1:22" x14ac:dyDescent="0.2">
      <c r="A1262">
        <v>1259</v>
      </c>
      <c r="B1262">
        <v>21.6</v>
      </c>
      <c r="C1262">
        <v>28.4</v>
      </c>
      <c r="D1262">
        <v>14.4</v>
      </c>
      <c r="E1262" t="e">
        <v>#N/A</v>
      </c>
      <c r="F1262">
        <v>28.8</v>
      </c>
      <c r="G1262">
        <v>26.1</v>
      </c>
      <c r="H1262" t="e">
        <v>#N/A</v>
      </c>
      <c r="I1262">
        <v>21.6</v>
      </c>
      <c r="J1262">
        <v>23.4</v>
      </c>
      <c r="K1262">
        <v>25.8</v>
      </c>
      <c r="L1262">
        <v>34.200000000000003</v>
      </c>
      <c r="M1262">
        <v>18.600000000000001</v>
      </c>
      <c r="N1262" t="e">
        <v>#N/A</v>
      </c>
      <c r="O1262">
        <v>23.4</v>
      </c>
      <c r="P1262" t="e">
        <v>#N/A</v>
      </c>
      <c r="Q1262">
        <v>28.8</v>
      </c>
      <c r="R1262">
        <v>28.8</v>
      </c>
      <c r="S1262" t="e">
        <v>#N/A</v>
      </c>
      <c r="T1262" t="e">
        <v>#N/A</v>
      </c>
      <c r="U1262" t="e">
        <v>#N/A</v>
      </c>
      <c r="V1262" t="e">
        <v>#N/A</v>
      </c>
    </row>
    <row r="1263" spans="1:22" x14ac:dyDescent="0.2">
      <c r="A1263">
        <v>1260</v>
      </c>
      <c r="B1263" t="e">
        <v>#N/A</v>
      </c>
      <c r="C1263">
        <v>19.8</v>
      </c>
      <c r="D1263">
        <v>32.4</v>
      </c>
      <c r="E1263">
        <v>24</v>
      </c>
      <c r="F1263">
        <v>23.4</v>
      </c>
      <c r="G1263">
        <v>25.2</v>
      </c>
      <c r="H1263">
        <v>24.3</v>
      </c>
      <c r="I1263" t="e">
        <v>#N/A</v>
      </c>
      <c r="J1263" t="e">
        <v>#N/A</v>
      </c>
      <c r="K1263">
        <v>23.4</v>
      </c>
      <c r="L1263">
        <v>19.8</v>
      </c>
      <c r="M1263">
        <v>28.8</v>
      </c>
      <c r="N1263">
        <v>19.8</v>
      </c>
      <c r="O1263">
        <v>19.8</v>
      </c>
      <c r="P1263" t="e">
        <v>#N/A</v>
      </c>
      <c r="Q1263">
        <v>27</v>
      </c>
      <c r="R1263">
        <v>25.2</v>
      </c>
      <c r="S1263" t="e">
        <v>#N/A</v>
      </c>
      <c r="T1263" t="e">
        <v>#N/A</v>
      </c>
      <c r="U1263" t="e">
        <v>#N/A</v>
      </c>
      <c r="V1263" t="e">
        <v>#N/A</v>
      </c>
    </row>
    <row r="1264" spans="1:22" x14ac:dyDescent="0.2">
      <c r="A1264">
        <v>1261</v>
      </c>
      <c r="B1264" t="e">
        <v>#N/A</v>
      </c>
      <c r="C1264" t="e">
        <v>#N/A</v>
      </c>
      <c r="D1264">
        <v>26.1</v>
      </c>
      <c r="E1264" t="e">
        <v>#N/A</v>
      </c>
      <c r="F1264">
        <v>34.200000000000003</v>
      </c>
      <c r="G1264">
        <v>30.6</v>
      </c>
      <c r="H1264">
        <v>31.5</v>
      </c>
      <c r="I1264">
        <v>25.2</v>
      </c>
      <c r="J1264" t="e">
        <v>#N/A</v>
      </c>
      <c r="K1264" t="e">
        <v>#N/A</v>
      </c>
      <c r="L1264">
        <v>23.4</v>
      </c>
      <c r="M1264">
        <v>25.2</v>
      </c>
      <c r="N1264">
        <v>30.6</v>
      </c>
      <c r="O1264" t="e">
        <v>#N/A</v>
      </c>
      <c r="P1264" t="e">
        <v>#N/A</v>
      </c>
      <c r="Q1264">
        <v>19.8</v>
      </c>
      <c r="R1264" t="e">
        <v>#N/A</v>
      </c>
      <c r="S1264">
        <v>22.8</v>
      </c>
      <c r="T1264" t="e">
        <v>#N/A</v>
      </c>
      <c r="U1264" t="e">
        <v>#N/A</v>
      </c>
      <c r="V1264" t="e">
        <v>#N/A</v>
      </c>
    </row>
    <row r="1265" spans="1:22" x14ac:dyDescent="0.2">
      <c r="A1265">
        <v>1262</v>
      </c>
      <c r="B1265" t="e">
        <v>#N/A</v>
      </c>
      <c r="C1265" t="e">
        <v>#N/A</v>
      </c>
      <c r="D1265">
        <v>21.6</v>
      </c>
      <c r="E1265">
        <v>10.8</v>
      </c>
      <c r="F1265">
        <v>33.299999999999997</v>
      </c>
      <c r="G1265">
        <v>27</v>
      </c>
      <c r="H1265" t="e">
        <v>#N/A</v>
      </c>
      <c r="I1265">
        <v>22.2</v>
      </c>
      <c r="J1265" t="e">
        <v>#N/A</v>
      </c>
      <c r="K1265" t="e">
        <v>#N/A</v>
      </c>
      <c r="L1265">
        <v>17.100000000000001</v>
      </c>
      <c r="M1265">
        <v>5.4</v>
      </c>
      <c r="N1265">
        <v>27.6</v>
      </c>
      <c r="O1265">
        <v>28.8</v>
      </c>
      <c r="P1265">
        <v>27</v>
      </c>
      <c r="Q1265">
        <v>28.8</v>
      </c>
      <c r="R1265" t="e">
        <v>#N/A</v>
      </c>
      <c r="S1265" t="e">
        <v>#N/A</v>
      </c>
      <c r="T1265">
        <v>30.6</v>
      </c>
      <c r="U1265" t="e">
        <v>#N/A</v>
      </c>
      <c r="V1265" t="e">
        <v>#N/A</v>
      </c>
    </row>
    <row r="1266" spans="1:22" x14ac:dyDescent="0.2">
      <c r="A1266">
        <v>1263</v>
      </c>
      <c r="B1266" t="e">
        <v>#N/A</v>
      </c>
      <c r="C1266">
        <v>17.600000000000001</v>
      </c>
      <c r="D1266">
        <v>10.8</v>
      </c>
      <c r="E1266">
        <v>20.5</v>
      </c>
      <c r="F1266">
        <v>28.8</v>
      </c>
      <c r="G1266" t="e">
        <v>#N/A</v>
      </c>
      <c r="H1266">
        <v>32.4</v>
      </c>
      <c r="I1266">
        <v>23.4</v>
      </c>
      <c r="J1266">
        <v>16.2</v>
      </c>
      <c r="K1266">
        <v>12.6</v>
      </c>
      <c r="L1266">
        <v>34.200000000000003</v>
      </c>
      <c r="M1266">
        <v>29.7</v>
      </c>
      <c r="N1266" t="e">
        <v>#N/A</v>
      </c>
      <c r="O1266" t="e">
        <v>#N/A</v>
      </c>
      <c r="P1266" t="e">
        <v>#N/A</v>
      </c>
      <c r="Q1266">
        <v>36</v>
      </c>
      <c r="R1266">
        <v>10.8</v>
      </c>
      <c r="S1266">
        <v>33.299999999999997</v>
      </c>
      <c r="T1266">
        <v>18.899999999999999</v>
      </c>
      <c r="U1266" t="e">
        <v>#N/A</v>
      </c>
      <c r="V1266" t="e">
        <v>#N/A</v>
      </c>
    </row>
    <row r="1267" spans="1:22" x14ac:dyDescent="0.2">
      <c r="A1267">
        <v>1264</v>
      </c>
      <c r="B1267">
        <v>29.7</v>
      </c>
      <c r="C1267">
        <v>30.6</v>
      </c>
      <c r="D1267">
        <v>27</v>
      </c>
      <c r="E1267">
        <v>24.3</v>
      </c>
      <c r="F1267">
        <v>27</v>
      </c>
      <c r="G1267">
        <v>32.4</v>
      </c>
      <c r="H1267">
        <v>29.7</v>
      </c>
      <c r="I1267">
        <v>21.6</v>
      </c>
      <c r="J1267">
        <v>27</v>
      </c>
      <c r="K1267">
        <v>22.5</v>
      </c>
      <c r="L1267">
        <v>27</v>
      </c>
      <c r="M1267" t="e">
        <v>#N/A</v>
      </c>
      <c r="N1267" t="e">
        <v>#N/A</v>
      </c>
      <c r="O1267" t="e">
        <v>#N/A</v>
      </c>
      <c r="P1267">
        <v>27</v>
      </c>
      <c r="Q1267">
        <v>25.2</v>
      </c>
      <c r="R1267" t="e">
        <v>#N/A</v>
      </c>
      <c r="S1267">
        <v>21.6</v>
      </c>
      <c r="T1267" t="e">
        <v>#N/A</v>
      </c>
      <c r="U1267" t="e">
        <v>#N/A</v>
      </c>
      <c r="V1267" t="e">
        <v>#N/A</v>
      </c>
    </row>
    <row r="1268" spans="1:22" x14ac:dyDescent="0.2">
      <c r="A1268">
        <v>1265</v>
      </c>
      <c r="B1268">
        <v>30.6</v>
      </c>
      <c r="C1268">
        <v>36</v>
      </c>
      <c r="D1268">
        <v>21.6</v>
      </c>
      <c r="E1268">
        <v>31.5</v>
      </c>
      <c r="F1268">
        <v>26.4</v>
      </c>
      <c r="G1268">
        <v>29.4</v>
      </c>
      <c r="H1268">
        <v>25.2</v>
      </c>
      <c r="I1268">
        <v>27.9</v>
      </c>
      <c r="J1268" t="e">
        <v>#N/A</v>
      </c>
      <c r="K1268">
        <v>27</v>
      </c>
      <c r="L1268">
        <v>27</v>
      </c>
      <c r="M1268" t="e">
        <v>#N/A</v>
      </c>
      <c r="N1268">
        <v>28.8</v>
      </c>
      <c r="O1268" t="e">
        <v>#N/A</v>
      </c>
      <c r="P1268">
        <v>30</v>
      </c>
      <c r="Q1268">
        <v>30.6</v>
      </c>
      <c r="R1268">
        <v>32.4</v>
      </c>
      <c r="S1268">
        <v>28.8</v>
      </c>
      <c r="T1268">
        <v>30.6</v>
      </c>
      <c r="U1268" t="e">
        <v>#N/A</v>
      </c>
      <c r="V1268" t="e">
        <v>#N/A</v>
      </c>
    </row>
    <row r="1269" spans="1:22" x14ac:dyDescent="0.2">
      <c r="A1269">
        <v>1266</v>
      </c>
      <c r="B1269">
        <v>36</v>
      </c>
      <c r="C1269">
        <v>29.7</v>
      </c>
      <c r="D1269" t="e">
        <v>#N/A</v>
      </c>
      <c r="E1269">
        <v>23.4</v>
      </c>
      <c r="F1269">
        <v>28.8</v>
      </c>
      <c r="G1269">
        <v>15.3</v>
      </c>
      <c r="H1269">
        <v>25.2</v>
      </c>
      <c r="I1269">
        <v>16.2</v>
      </c>
      <c r="J1269">
        <v>27.6</v>
      </c>
      <c r="K1269">
        <v>10.8</v>
      </c>
      <c r="L1269">
        <v>27.6</v>
      </c>
      <c r="M1269">
        <v>7.2</v>
      </c>
      <c r="N1269" t="e">
        <v>#N/A</v>
      </c>
      <c r="O1269">
        <v>31.5</v>
      </c>
      <c r="P1269">
        <v>21.6</v>
      </c>
      <c r="Q1269" t="e">
        <v>#N/A</v>
      </c>
      <c r="R1269" t="e">
        <v>#N/A</v>
      </c>
      <c r="S1269">
        <v>30.6</v>
      </c>
      <c r="T1269" t="e">
        <v>#N/A</v>
      </c>
      <c r="U1269" t="e">
        <v>#N/A</v>
      </c>
      <c r="V1269" t="e">
        <v>#N/A</v>
      </c>
    </row>
    <row r="1270" spans="1:22" x14ac:dyDescent="0.2">
      <c r="A1270">
        <v>1267</v>
      </c>
      <c r="B1270">
        <v>31.5</v>
      </c>
      <c r="C1270">
        <v>28.8</v>
      </c>
      <c r="D1270">
        <v>24.3</v>
      </c>
      <c r="E1270">
        <v>25.2</v>
      </c>
      <c r="F1270">
        <v>22.8</v>
      </c>
      <c r="G1270">
        <v>30.6</v>
      </c>
      <c r="H1270">
        <v>36</v>
      </c>
      <c r="I1270">
        <v>27</v>
      </c>
      <c r="J1270" t="e">
        <v>#N/A</v>
      </c>
      <c r="K1270">
        <v>30.6</v>
      </c>
      <c r="L1270" t="e">
        <v>#N/A</v>
      </c>
      <c r="M1270">
        <v>23.4</v>
      </c>
      <c r="N1270">
        <v>28.8</v>
      </c>
      <c r="O1270">
        <v>23.4</v>
      </c>
      <c r="P1270">
        <v>21.6</v>
      </c>
      <c r="Q1270" t="e">
        <v>#N/A</v>
      </c>
      <c r="R1270" t="e">
        <v>#N/A</v>
      </c>
      <c r="S1270">
        <v>10.8</v>
      </c>
      <c r="T1270" t="e">
        <v>#N/A</v>
      </c>
      <c r="U1270" t="e">
        <v>#N/A</v>
      </c>
      <c r="V1270" t="e">
        <v>#N/A</v>
      </c>
    </row>
    <row r="1271" spans="1:22" x14ac:dyDescent="0.2">
      <c r="A1271">
        <v>1268</v>
      </c>
      <c r="B1271">
        <v>32.4</v>
      </c>
      <c r="C1271">
        <v>34.200000000000003</v>
      </c>
      <c r="D1271" t="e">
        <v>#N/A</v>
      </c>
      <c r="E1271" t="e">
        <v>#N/A</v>
      </c>
      <c r="F1271">
        <v>21.6</v>
      </c>
      <c r="G1271" t="e">
        <v>#N/A</v>
      </c>
      <c r="H1271">
        <v>28.8</v>
      </c>
      <c r="I1271">
        <v>27.6</v>
      </c>
      <c r="J1271">
        <v>30</v>
      </c>
      <c r="K1271">
        <v>27</v>
      </c>
      <c r="L1271" t="e">
        <v>#N/A</v>
      </c>
      <c r="M1271">
        <v>18</v>
      </c>
      <c r="N1271">
        <v>32.4</v>
      </c>
      <c r="O1271" t="e">
        <v>#N/A</v>
      </c>
      <c r="P1271">
        <v>32.4</v>
      </c>
      <c r="Q1271">
        <v>10.8</v>
      </c>
      <c r="R1271" t="e">
        <v>#N/A</v>
      </c>
      <c r="S1271">
        <v>25.2</v>
      </c>
      <c r="T1271">
        <v>25.2</v>
      </c>
      <c r="U1271" t="e">
        <v>#N/A</v>
      </c>
      <c r="V1271" t="e">
        <v>#N/A</v>
      </c>
    </row>
    <row r="1272" spans="1:22" x14ac:dyDescent="0.2">
      <c r="A1272">
        <v>1269</v>
      </c>
      <c r="B1272">
        <v>28.8</v>
      </c>
      <c r="C1272">
        <v>28.8</v>
      </c>
      <c r="D1272">
        <v>30.9</v>
      </c>
      <c r="E1272">
        <v>27.5</v>
      </c>
      <c r="F1272">
        <v>28.8</v>
      </c>
      <c r="G1272">
        <v>28.8</v>
      </c>
      <c r="H1272">
        <v>29.7</v>
      </c>
      <c r="I1272">
        <v>28.4</v>
      </c>
      <c r="J1272">
        <v>23.4</v>
      </c>
      <c r="K1272">
        <v>30</v>
      </c>
      <c r="L1272">
        <v>23.4</v>
      </c>
      <c r="M1272">
        <v>26.3</v>
      </c>
      <c r="N1272" t="e">
        <v>#N/A</v>
      </c>
      <c r="O1272">
        <v>32.4</v>
      </c>
      <c r="P1272">
        <v>24.3</v>
      </c>
      <c r="Q1272">
        <v>24</v>
      </c>
      <c r="R1272">
        <v>17.100000000000001</v>
      </c>
      <c r="S1272" t="e">
        <v>#N/A</v>
      </c>
      <c r="T1272" t="e">
        <v>#N/A</v>
      </c>
      <c r="U1272" t="e">
        <v>#N/A</v>
      </c>
      <c r="V1272" t="e">
        <v>#N/A</v>
      </c>
    </row>
    <row r="1273" spans="1:22" x14ac:dyDescent="0.2">
      <c r="A1273">
        <v>1270</v>
      </c>
      <c r="B1273">
        <v>14.1</v>
      </c>
      <c r="C1273">
        <v>11.9</v>
      </c>
      <c r="D1273">
        <v>8.6</v>
      </c>
      <c r="E1273">
        <v>9.8000000000000007</v>
      </c>
      <c r="F1273">
        <v>9.4</v>
      </c>
      <c r="G1273">
        <v>10.8</v>
      </c>
      <c r="H1273">
        <v>10.6</v>
      </c>
      <c r="I1273">
        <v>8.5</v>
      </c>
      <c r="J1273">
        <v>8.6999999999999993</v>
      </c>
      <c r="K1273">
        <v>11.2</v>
      </c>
      <c r="L1273">
        <v>8.4</v>
      </c>
      <c r="M1273">
        <v>6.5</v>
      </c>
      <c r="N1273">
        <v>12.6</v>
      </c>
      <c r="O1273">
        <v>7.5</v>
      </c>
      <c r="P1273">
        <v>9</v>
      </c>
      <c r="Q1273">
        <v>17.5</v>
      </c>
      <c r="R1273">
        <v>19.600000000000001</v>
      </c>
      <c r="S1273">
        <v>17.8</v>
      </c>
      <c r="T1273">
        <v>16.899999999999999</v>
      </c>
      <c r="U1273" t="e">
        <v>#N/A</v>
      </c>
      <c r="V1273" t="e">
        <v>#N/A</v>
      </c>
    </row>
    <row r="1274" spans="1:22" x14ac:dyDescent="0.2">
      <c r="A1274">
        <v>1271</v>
      </c>
      <c r="B1274">
        <v>10.8</v>
      </c>
      <c r="C1274">
        <v>5.0999999999999996</v>
      </c>
      <c r="D1274">
        <v>7.2</v>
      </c>
      <c r="E1274">
        <v>4.5</v>
      </c>
      <c r="F1274">
        <v>8.1</v>
      </c>
      <c r="G1274">
        <v>4.2</v>
      </c>
      <c r="H1274">
        <v>3.6</v>
      </c>
      <c r="I1274">
        <v>3.2</v>
      </c>
      <c r="J1274">
        <v>8.3000000000000007</v>
      </c>
      <c r="K1274">
        <v>7.4</v>
      </c>
      <c r="L1274">
        <v>2.2000000000000002</v>
      </c>
      <c r="M1274">
        <v>4.7</v>
      </c>
      <c r="N1274">
        <v>10.6</v>
      </c>
      <c r="O1274">
        <v>23.4</v>
      </c>
      <c r="P1274">
        <v>12.6</v>
      </c>
      <c r="Q1274">
        <v>4.5999999999999996</v>
      </c>
      <c r="R1274">
        <v>9.6</v>
      </c>
      <c r="S1274">
        <v>1.8</v>
      </c>
      <c r="T1274">
        <v>1.8</v>
      </c>
      <c r="U1274" t="e">
        <v>#N/A</v>
      </c>
      <c r="V1274" t="e">
        <v>#N/A</v>
      </c>
    </row>
    <row r="1275" spans="1:22" x14ac:dyDescent="0.2">
      <c r="A1275">
        <v>1272</v>
      </c>
      <c r="B1275">
        <v>2.7</v>
      </c>
      <c r="C1275">
        <v>3.6</v>
      </c>
      <c r="D1275">
        <v>3.2</v>
      </c>
      <c r="E1275">
        <v>9.5</v>
      </c>
      <c r="F1275">
        <v>3.6</v>
      </c>
      <c r="G1275">
        <v>12.6</v>
      </c>
      <c r="H1275">
        <v>3.6</v>
      </c>
      <c r="I1275">
        <v>3.2</v>
      </c>
      <c r="J1275" t="e">
        <v>#N/A</v>
      </c>
      <c r="K1275">
        <v>5.4</v>
      </c>
      <c r="L1275">
        <v>3.6</v>
      </c>
      <c r="M1275">
        <v>3</v>
      </c>
      <c r="N1275">
        <v>4.8</v>
      </c>
      <c r="O1275" t="e">
        <v>#N/A</v>
      </c>
      <c r="P1275">
        <v>15</v>
      </c>
      <c r="Q1275">
        <v>19.2</v>
      </c>
      <c r="R1275">
        <v>15.3</v>
      </c>
      <c r="S1275" t="e">
        <v>#N/A</v>
      </c>
      <c r="T1275">
        <v>3.6</v>
      </c>
      <c r="U1275" t="e">
        <v>#N/A</v>
      </c>
      <c r="V1275" t="e">
        <v>#N/A</v>
      </c>
    </row>
    <row r="1276" spans="1:22" x14ac:dyDescent="0.2">
      <c r="A1276">
        <v>1273</v>
      </c>
      <c r="B1276">
        <v>13.8</v>
      </c>
      <c r="C1276">
        <v>5.4</v>
      </c>
      <c r="D1276">
        <v>6.8</v>
      </c>
      <c r="E1276">
        <v>5.4</v>
      </c>
      <c r="F1276">
        <v>20.7</v>
      </c>
      <c r="G1276">
        <v>5.4</v>
      </c>
      <c r="H1276">
        <v>5.4</v>
      </c>
      <c r="I1276" t="e">
        <v>#N/A</v>
      </c>
      <c r="J1276">
        <v>5.4</v>
      </c>
      <c r="K1276" t="e">
        <v>#N/A</v>
      </c>
      <c r="L1276">
        <v>5.4</v>
      </c>
      <c r="M1276">
        <v>5.4</v>
      </c>
      <c r="N1276">
        <v>10.1</v>
      </c>
      <c r="O1276">
        <v>19.8</v>
      </c>
      <c r="P1276" t="e">
        <v>#N/A</v>
      </c>
      <c r="Q1276">
        <v>3.6</v>
      </c>
      <c r="R1276" t="e">
        <v>#N/A</v>
      </c>
      <c r="S1276">
        <v>9.6</v>
      </c>
      <c r="T1276">
        <v>27</v>
      </c>
      <c r="U1276" t="e">
        <v>#N/A</v>
      </c>
      <c r="V1276" t="e">
        <v>#N/A</v>
      </c>
    </row>
    <row r="1277" spans="1:22" x14ac:dyDescent="0.2">
      <c r="A1277">
        <v>1274</v>
      </c>
      <c r="B1277" t="e">
        <v>#N/A</v>
      </c>
      <c r="C1277">
        <v>7.2</v>
      </c>
      <c r="D1277">
        <v>7.2</v>
      </c>
      <c r="E1277">
        <v>10.1</v>
      </c>
      <c r="F1277">
        <v>7.2</v>
      </c>
      <c r="G1277">
        <v>7.2</v>
      </c>
      <c r="H1277" t="e">
        <v>#N/A</v>
      </c>
      <c r="I1277">
        <v>5.4</v>
      </c>
      <c r="J1277">
        <v>7.2</v>
      </c>
      <c r="K1277">
        <v>5.4</v>
      </c>
      <c r="L1277">
        <v>7.2</v>
      </c>
      <c r="M1277">
        <v>6.3</v>
      </c>
      <c r="N1277">
        <v>5.4</v>
      </c>
      <c r="O1277" t="e">
        <v>#N/A</v>
      </c>
      <c r="P1277">
        <v>13.1</v>
      </c>
      <c r="Q1277">
        <v>27</v>
      </c>
      <c r="R1277">
        <v>7.2</v>
      </c>
      <c r="S1277">
        <v>18</v>
      </c>
      <c r="T1277">
        <v>7.2</v>
      </c>
      <c r="U1277" t="e">
        <v>#N/A</v>
      </c>
      <c r="V1277" t="e">
        <v>#N/A</v>
      </c>
    </row>
    <row r="1278" spans="1:22" x14ac:dyDescent="0.2">
      <c r="A1278">
        <v>1275</v>
      </c>
      <c r="B1278">
        <v>8.1</v>
      </c>
      <c r="C1278">
        <v>9</v>
      </c>
      <c r="D1278">
        <v>9</v>
      </c>
      <c r="E1278">
        <v>8.6</v>
      </c>
      <c r="F1278">
        <v>9</v>
      </c>
      <c r="G1278">
        <v>9</v>
      </c>
      <c r="H1278">
        <v>9</v>
      </c>
      <c r="I1278">
        <v>5.4</v>
      </c>
      <c r="J1278" t="e">
        <v>#N/A</v>
      </c>
      <c r="K1278">
        <v>7.2</v>
      </c>
      <c r="L1278">
        <v>7.8</v>
      </c>
      <c r="M1278">
        <v>7.2</v>
      </c>
      <c r="N1278">
        <v>5.4</v>
      </c>
      <c r="O1278" t="e">
        <v>#N/A</v>
      </c>
      <c r="P1278">
        <v>9</v>
      </c>
      <c r="Q1278">
        <v>12.6</v>
      </c>
      <c r="R1278">
        <v>10.8</v>
      </c>
      <c r="S1278" t="e">
        <v>#N/A</v>
      </c>
      <c r="T1278">
        <v>9</v>
      </c>
      <c r="U1278" t="e">
        <v>#N/A</v>
      </c>
      <c r="V1278" t="e">
        <v>#N/A</v>
      </c>
    </row>
    <row r="1279" spans="1:22" x14ac:dyDescent="0.2">
      <c r="A1279">
        <v>1276</v>
      </c>
      <c r="B1279">
        <v>9.9</v>
      </c>
      <c r="C1279">
        <v>9</v>
      </c>
      <c r="D1279">
        <v>9.9</v>
      </c>
      <c r="E1279">
        <v>9</v>
      </c>
      <c r="F1279">
        <v>10.8</v>
      </c>
      <c r="G1279">
        <v>10.8</v>
      </c>
      <c r="H1279">
        <v>10.8</v>
      </c>
      <c r="I1279">
        <v>10.4</v>
      </c>
      <c r="J1279">
        <v>10.199999999999999</v>
      </c>
      <c r="K1279">
        <v>9.9</v>
      </c>
      <c r="L1279" t="e">
        <v>#N/A</v>
      </c>
      <c r="M1279">
        <v>9.9</v>
      </c>
      <c r="N1279">
        <v>9</v>
      </c>
      <c r="O1279">
        <v>10.8</v>
      </c>
      <c r="P1279">
        <v>10.8</v>
      </c>
      <c r="Q1279">
        <v>10.8</v>
      </c>
      <c r="R1279" t="e">
        <v>#N/A</v>
      </c>
      <c r="S1279">
        <v>21.6</v>
      </c>
      <c r="T1279" t="e">
        <v>#N/A</v>
      </c>
      <c r="U1279" t="e">
        <v>#N/A</v>
      </c>
      <c r="V1279" t="e">
        <v>#N/A</v>
      </c>
    </row>
    <row r="1280" spans="1:22" x14ac:dyDescent="0.2">
      <c r="A1280">
        <v>1277</v>
      </c>
      <c r="B1280">
        <v>12.6</v>
      </c>
      <c r="C1280">
        <v>10.8</v>
      </c>
      <c r="D1280">
        <v>11.7</v>
      </c>
      <c r="E1280">
        <v>12.6</v>
      </c>
      <c r="F1280" t="e">
        <v>#N/A</v>
      </c>
      <c r="G1280">
        <v>12.6</v>
      </c>
      <c r="H1280">
        <v>13.5</v>
      </c>
      <c r="I1280">
        <v>16.2</v>
      </c>
      <c r="J1280">
        <v>12.6</v>
      </c>
      <c r="K1280">
        <v>5.4</v>
      </c>
      <c r="L1280" t="e">
        <v>#N/A</v>
      </c>
      <c r="M1280" t="e">
        <v>#N/A</v>
      </c>
      <c r="N1280" t="e">
        <v>#N/A</v>
      </c>
      <c r="O1280">
        <v>12.6</v>
      </c>
      <c r="P1280" t="e">
        <v>#N/A</v>
      </c>
      <c r="Q1280" t="e">
        <v>#N/A</v>
      </c>
      <c r="R1280" t="e">
        <v>#N/A</v>
      </c>
      <c r="S1280">
        <v>17.100000000000001</v>
      </c>
      <c r="T1280" t="e">
        <v>#N/A</v>
      </c>
      <c r="U1280" t="e">
        <v>#N/A</v>
      </c>
      <c r="V1280" t="e">
        <v>#N/A</v>
      </c>
    </row>
    <row r="1281" spans="1:22" x14ac:dyDescent="0.2">
      <c r="A1281">
        <v>1278</v>
      </c>
      <c r="B1281">
        <v>14.4</v>
      </c>
      <c r="C1281" t="e">
        <v>#N/A</v>
      </c>
      <c r="D1281">
        <v>10.199999999999999</v>
      </c>
      <c r="E1281" t="e">
        <v>#N/A</v>
      </c>
      <c r="F1281">
        <v>14.4</v>
      </c>
      <c r="G1281">
        <v>14.4</v>
      </c>
      <c r="H1281">
        <v>9</v>
      </c>
      <c r="I1281">
        <v>25.2</v>
      </c>
      <c r="J1281">
        <v>12.6</v>
      </c>
      <c r="K1281" t="e">
        <v>#N/A</v>
      </c>
      <c r="L1281" t="e">
        <v>#N/A</v>
      </c>
      <c r="M1281">
        <v>14.4</v>
      </c>
      <c r="N1281">
        <v>12.6</v>
      </c>
      <c r="O1281">
        <v>14.4</v>
      </c>
      <c r="P1281" t="e">
        <v>#N/A</v>
      </c>
      <c r="Q1281" t="e">
        <v>#N/A</v>
      </c>
      <c r="R1281">
        <v>34.200000000000003</v>
      </c>
      <c r="S1281">
        <v>14.4</v>
      </c>
      <c r="T1281" t="e">
        <v>#N/A</v>
      </c>
      <c r="U1281" t="e">
        <v>#N/A</v>
      </c>
      <c r="V1281" t="e">
        <v>#N/A</v>
      </c>
    </row>
    <row r="1282" spans="1:22" x14ac:dyDescent="0.2">
      <c r="A1282">
        <v>1279</v>
      </c>
      <c r="B1282">
        <v>16.2</v>
      </c>
      <c r="C1282">
        <v>15.5</v>
      </c>
      <c r="D1282">
        <v>16.2</v>
      </c>
      <c r="E1282" t="e">
        <v>#N/A</v>
      </c>
      <c r="F1282">
        <v>15.6</v>
      </c>
      <c r="G1282" t="e">
        <v>#N/A</v>
      </c>
      <c r="H1282">
        <v>16.2</v>
      </c>
      <c r="I1282">
        <v>16.2</v>
      </c>
      <c r="J1282">
        <v>16.2</v>
      </c>
      <c r="K1282">
        <v>14.4</v>
      </c>
      <c r="L1282">
        <v>13.2</v>
      </c>
      <c r="M1282">
        <v>16.2</v>
      </c>
      <c r="N1282">
        <v>16.2</v>
      </c>
      <c r="O1282" t="e">
        <v>#N/A</v>
      </c>
      <c r="P1282">
        <v>16.2</v>
      </c>
      <c r="Q1282">
        <v>17.100000000000001</v>
      </c>
      <c r="R1282" t="e">
        <v>#N/A</v>
      </c>
      <c r="S1282">
        <v>10.8</v>
      </c>
      <c r="T1282" t="e">
        <v>#N/A</v>
      </c>
      <c r="U1282" t="e">
        <v>#N/A</v>
      </c>
      <c r="V1282" t="e">
        <v>#N/A</v>
      </c>
    </row>
    <row r="1283" spans="1:22" x14ac:dyDescent="0.2">
      <c r="A1283">
        <v>1280</v>
      </c>
      <c r="B1283">
        <v>18</v>
      </c>
      <c r="C1283">
        <v>17.100000000000001</v>
      </c>
      <c r="D1283">
        <v>10.8</v>
      </c>
      <c r="E1283">
        <v>9</v>
      </c>
      <c r="F1283">
        <v>22.2</v>
      </c>
      <c r="G1283" t="e">
        <v>#N/A</v>
      </c>
      <c r="H1283">
        <v>18</v>
      </c>
      <c r="I1283">
        <v>21.2</v>
      </c>
      <c r="J1283">
        <v>17.100000000000001</v>
      </c>
      <c r="K1283">
        <v>18</v>
      </c>
      <c r="L1283" t="e">
        <v>#N/A</v>
      </c>
      <c r="M1283">
        <v>18</v>
      </c>
      <c r="N1283">
        <v>17.100000000000001</v>
      </c>
      <c r="O1283">
        <v>17.100000000000001</v>
      </c>
      <c r="P1283" t="e">
        <v>#N/A</v>
      </c>
      <c r="Q1283">
        <v>16.2</v>
      </c>
      <c r="R1283">
        <v>16.2</v>
      </c>
      <c r="S1283" t="e">
        <v>#N/A</v>
      </c>
      <c r="T1283" t="e">
        <v>#N/A</v>
      </c>
      <c r="U1283" t="e">
        <v>#N/A</v>
      </c>
      <c r="V1283" t="e">
        <v>#N/A</v>
      </c>
    </row>
    <row r="1284" spans="1:22" x14ac:dyDescent="0.2">
      <c r="A1284">
        <v>1281</v>
      </c>
      <c r="B1284" t="e">
        <v>#N/A</v>
      </c>
      <c r="C1284">
        <v>19.8</v>
      </c>
      <c r="D1284">
        <v>17.100000000000001</v>
      </c>
      <c r="E1284">
        <v>16.8</v>
      </c>
      <c r="F1284">
        <v>14.4</v>
      </c>
      <c r="G1284">
        <v>19.8</v>
      </c>
      <c r="H1284">
        <v>20.7</v>
      </c>
      <c r="I1284" t="e">
        <v>#N/A</v>
      </c>
      <c r="J1284">
        <v>19.8</v>
      </c>
      <c r="K1284">
        <v>19.8</v>
      </c>
      <c r="L1284">
        <v>19.8</v>
      </c>
      <c r="M1284">
        <v>13.5</v>
      </c>
      <c r="N1284" t="e">
        <v>#N/A</v>
      </c>
      <c r="O1284">
        <v>19.8</v>
      </c>
      <c r="P1284">
        <v>16.2</v>
      </c>
      <c r="Q1284">
        <v>18</v>
      </c>
      <c r="R1284">
        <v>10.8</v>
      </c>
      <c r="S1284">
        <v>36</v>
      </c>
      <c r="T1284" t="e">
        <v>#N/A</v>
      </c>
      <c r="U1284" t="e">
        <v>#N/A</v>
      </c>
      <c r="V1284" t="e">
        <v>#N/A</v>
      </c>
    </row>
    <row r="1285" spans="1:22" x14ac:dyDescent="0.2">
      <c r="A1285">
        <v>1282</v>
      </c>
      <c r="B1285">
        <v>18</v>
      </c>
      <c r="C1285">
        <v>18.600000000000001</v>
      </c>
      <c r="D1285">
        <v>18.7</v>
      </c>
      <c r="E1285" t="e">
        <v>#N/A</v>
      </c>
      <c r="F1285" t="e">
        <v>#N/A</v>
      </c>
      <c r="G1285">
        <v>21.6</v>
      </c>
      <c r="H1285">
        <v>21.6</v>
      </c>
      <c r="I1285">
        <v>10.8</v>
      </c>
      <c r="J1285">
        <v>19.8</v>
      </c>
      <c r="K1285">
        <v>18.899999999999999</v>
      </c>
      <c r="L1285">
        <v>21.6</v>
      </c>
      <c r="M1285" t="e">
        <v>#N/A</v>
      </c>
      <c r="N1285" t="e">
        <v>#N/A</v>
      </c>
      <c r="O1285">
        <v>21.6</v>
      </c>
      <c r="P1285" t="e">
        <v>#N/A</v>
      </c>
      <c r="Q1285">
        <v>13.5</v>
      </c>
      <c r="R1285">
        <v>22.1</v>
      </c>
      <c r="S1285" t="e">
        <v>#N/A</v>
      </c>
      <c r="T1285">
        <v>26.1</v>
      </c>
      <c r="U1285" t="e">
        <v>#N/A</v>
      </c>
      <c r="V1285" t="e">
        <v>#N/A</v>
      </c>
    </row>
    <row r="1286" spans="1:22" x14ac:dyDescent="0.2">
      <c r="A1286">
        <v>1283</v>
      </c>
      <c r="B1286">
        <v>23.4</v>
      </c>
      <c r="C1286">
        <v>23.4</v>
      </c>
      <c r="D1286" t="e">
        <v>#N/A</v>
      </c>
      <c r="E1286" t="e">
        <v>#N/A</v>
      </c>
      <c r="F1286">
        <v>23.4</v>
      </c>
      <c r="G1286" t="e">
        <v>#N/A</v>
      </c>
      <c r="H1286">
        <v>22.1</v>
      </c>
      <c r="I1286">
        <v>23.4</v>
      </c>
      <c r="J1286" t="e">
        <v>#N/A</v>
      </c>
      <c r="K1286" t="e">
        <v>#N/A</v>
      </c>
      <c r="L1286">
        <v>19.8</v>
      </c>
      <c r="M1286">
        <v>21.6</v>
      </c>
      <c r="N1286" t="e">
        <v>#N/A</v>
      </c>
      <c r="O1286" t="e">
        <v>#N/A</v>
      </c>
      <c r="P1286" t="e">
        <v>#N/A</v>
      </c>
      <c r="Q1286">
        <v>21.6</v>
      </c>
      <c r="R1286" t="e">
        <v>#N/A</v>
      </c>
      <c r="S1286" t="e">
        <v>#N/A</v>
      </c>
      <c r="T1286" t="e">
        <v>#N/A</v>
      </c>
      <c r="U1286" t="e">
        <v>#N/A</v>
      </c>
      <c r="V1286" t="e">
        <v>#N/A</v>
      </c>
    </row>
    <row r="1287" spans="1:22" x14ac:dyDescent="0.2">
      <c r="A1287">
        <v>1284</v>
      </c>
      <c r="B1287" t="e">
        <v>#N/A</v>
      </c>
      <c r="C1287" t="e">
        <v>#N/A</v>
      </c>
      <c r="D1287">
        <v>19.8</v>
      </c>
      <c r="E1287" t="e">
        <v>#N/A</v>
      </c>
      <c r="F1287">
        <v>23</v>
      </c>
      <c r="G1287">
        <v>23.4</v>
      </c>
      <c r="H1287">
        <v>23.4</v>
      </c>
      <c r="I1287">
        <v>22.2</v>
      </c>
      <c r="J1287">
        <v>24.3</v>
      </c>
      <c r="K1287">
        <v>21.6</v>
      </c>
      <c r="L1287" t="e">
        <v>#N/A</v>
      </c>
      <c r="M1287" t="e">
        <v>#N/A</v>
      </c>
      <c r="N1287" t="e">
        <v>#N/A</v>
      </c>
      <c r="O1287" t="e">
        <v>#N/A</v>
      </c>
      <c r="P1287">
        <v>25.2</v>
      </c>
      <c r="Q1287">
        <v>23.4</v>
      </c>
      <c r="R1287" t="e">
        <v>#N/A</v>
      </c>
      <c r="S1287">
        <v>21.6</v>
      </c>
      <c r="T1287" t="e">
        <v>#N/A</v>
      </c>
      <c r="U1287" t="e">
        <v>#N/A</v>
      </c>
      <c r="V1287" t="e">
        <v>#N/A</v>
      </c>
    </row>
    <row r="1288" spans="1:22" x14ac:dyDescent="0.2">
      <c r="A1288">
        <v>1285</v>
      </c>
      <c r="B1288">
        <v>27</v>
      </c>
      <c r="C1288">
        <v>22.2</v>
      </c>
      <c r="D1288">
        <v>19.100000000000001</v>
      </c>
      <c r="E1288">
        <v>24.3</v>
      </c>
      <c r="F1288">
        <v>22.5</v>
      </c>
      <c r="G1288">
        <v>19.2</v>
      </c>
      <c r="H1288">
        <v>25.2</v>
      </c>
      <c r="I1288">
        <v>22.2</v>
      </c>
      <c r="J1288">
        <v>27</v>
      </c>
      <c r="K1288">
        <v>25.2</v>
      </c>
      <c r="L1288">
        <v>25.2</v>
      </c>
      <c r="M1288" t="e">
        <v>#N/A</v>
      </c>
      <c r="N1288">
        <v>21.6</v>
      </c>
      <c r="O1288" t="e">
        <v>#N/A</v>
      </c>
      <c r="P1288">
        <v>45</v>
      </c>
      <c r="Q1288">
        <v>25.2</v>
      </c>
      <c r="R1288">
        <v>36</v>
      </c>
      <c r="S1288">
        <v>10.8</v>
      </c>
      <c r="T1288">
        <v>27</v>
      </c>
      <c r="U1288" t="e">
        <v>#N/A</v>
      </c>
      <c r="V1288" t="e">
        <v>#N/A</v>
      </c>
    </row>
    <row r="1289" spans="1:22" x14ac:dyDescent="0.2">
      <c r="A1289">
        <v>1286</v>
      </c>
      <c r="B1289" t="e">
        <v>#N/A</v>
      </c>
      <c r="C1289">
        <v>24.6</v>
      </c>
      <c r="D1289">
        <v>25.2</v>
      </c>
      <c r="E1289">
        <v>22</v>
      </c>
      <c r="F1289">
        <v>9</v>
      </c>
      <c r="G1289">
        <v>27.9</v>
      </c>
      <c r="H1289">
        <v>19.8</v>
      </c>
      <c r="I1289">
        <v>24</v>
      </c>
      <c r="J1289">
        <v>18</v>
      </c>
      <c r="K1289">
        <v>25.2</v>
      </c>
      <c r="L1289" t="e">
        <v>#N/A</v>
      </c>
      <c r="M1289">
        <v>18.899999999999999</v>
      </c>
      <c r="N1289">
        <v>23.4</v>
      </c>
      <c r="O1289" t="e">
        <v>#N/A</v>
      </c>
      <c r="P1289" t="e">
        <v>#N/A</v>
      </c>
      <c r="Q1289" t="e">
        <v>#N/A</v>
      </c>
      <c r="R1289">
        <v>26.1</v>
      </c>
      <c r="S1289">
        <v>28.8</v>
      </c>
      <c r="T1289">
        <v>24.3</v>
      </c>
      <c r="U1289" t="e">
        <v>#N/A</v>
      </c>
      <c r="V1289" t="e">
        <v>#N/A</v>
      </c>
    </row>
    <row r="1290" spans="1:22" x14ac:dyDescent="0.2">
      <c r="A1290">
        <v>1287</v>
      </c>
      <c r="B1290">
        <v>28.8</v>
      </c>
      <c r="C1290">
        <v>24.6</v>
      </c>
      <c r="D1290">
        <v>15.3</v>
      </c>
      <c r="E1290">
        <v>27</v>
      </c>
      <c r="F1290">
        <v>10</v>
      </c>
      <c r="G1290">
        <v>21.2</v>
      </c>
      <c r="H1290">
        <v>24.3</v>
      </c>
      <c r="I1290">
        <v>16.7</v>
      </c>
      <c r="J1290">
        <v>23.9</v>
      </c>
      <c r="K1290">
        <v>24.3</v>
      </c>
      <c r="L1290">
        <v>24.3</v>
      </c>
      <c r="M1290">
        <v>25.2</v>
      </c>
      <c r="N1290">
        <v>27</v>
      </c>
      <c r="O1290" t="e">
        <v>#N/A</v>
      </c>
      <c r="P1290">
        <v>24.3</v>
      </c>
      <c r="Q1290">
        <v>27</v>
      </c>
      <c r="R1290">
        <v>22.2</v>
      </c>
      <c r="S1290">
        <v>28.8</v>
      </c>
      <c r="T1290">
        <v>25.2</v>
      </c>
      <c r="U1290" t="e">
        <v>#N/A</v>
      </c>
      <c r="V1290" t="e">
        <v>#N/A</v>
      </c>
    </row>
    <row r="1291" spans="1:22" x14ac:dyDescent="0.2">
      <c r="A1291">
        <v>1288</v>
      </c>
      <c r="B1291">
        <v>13.3</v>
      </c>
      <c r="C1291">
        <v>8.3000000000000007</v>
      </c>
      <c r="D1291">
        <v>10.9</v>
      </c>
      <c r="E1291">
        <v>9.4</v>
      </c>
      <c r="F1291">
        <v>8.1999999999999993</v>
      </c>
      <c r="G1291">
        <v>6.1</v>
      </c>
      <c r="H1291">
        <v>8</v>
      </c>
      <c r="I1291">
        <v>5.2</v>
      </c>
      <c r="J1291">
        <v>6</v>
      </c>
      <c r="K1291">
        <v>15.1</v>
      </c>
      <c r="L1291">
        <v>7.8</v>
      </c>
      <c r="M1291">
        <v>9.5</v>
      </c>
      <c r="N1291">
        <v>8.4</v>
      </c>
      <c r="O1291">
        <v>13.1</v>
      </c>
      <c r="P1291">
        <v>11.8</v>
      </c>
      <c r="Q1291">
        <v>13.5</v>
      </c>
      <c r="R1291">
        <v>6.6</v>
      </c>
      <c r="S1291">
        <v>15.2</v>
      </c>
      <c r="T1291">
        <v>8.1</v>
      </c>
      <c r="U1291" t="e">
        <v>#N/A</v>
      </c>
      <c r="V1291" t="e">
        <v>#N/A</v>
      </c>
    </row>
    <row r="1292" spans="1:22" x14ac:dyDescent="0.2">
      <c r="A1292">
        <v>1289</v>
      </c>
      <c r="B1292">
        <v>5.0999999999999996</v>
      </c>
      <c r="C1292">
        <v>7.5</v>
      </c>
      <c r="D1292">
        <v>4.5</v>
      </c>
      <c r="E1292">
        <v>6.8</v>
      </c>
      <c r="F1292">
        <v>2.2999999999999998</v>
      </c>
      <c r="G1292">
        <v>3.9</v>
      </c>
      <c r="H1292">
        <v>5.9</v>
      </c>
      <c r="I1292">
        <v>7.5</v>
      </c>
      <c r="J1292">
        <v>7.4</v>
      </c>
      <c r="K1292">
        <v>9.9</v>
      </c>
      <c r="L1292">
        <v>8.5</v>
      </c>
      <c r="M1292">
        <v>5.7</v>
      </c>
      <c r="N1292">
        <v>8.5</v>
      </c>
      <c r="O1292">
        <v>9.9</v>
      </c>
      <c r="P1292">
        <v>11.9</v>
      </c>
      <c r="Q1292">
        <v>12.6</v>
      </c>
      <c r="R1292">
        <v>21.6</v>
      </c>
      <c r="S1292">
        <v>9</v>
      </c>
      <c r="T1292">
        <v>3.6</v>
      </c>
      <c r="U1292" t="e">
        <v>#N/A</v>
      </c>
      <c r="V1292" t="e">
        <v>#N/A</v>
      </c>
    </row>
    <row r="1293" spans="1:22" x14ac:dyDescent="0.2">
      <c r="A1293">
        <v>1290</v>
      </c>
      <c r="B1293">
        <v>3.6</v>
      </c>
      <c r="C1293">
        <v>3.6</v>
      </c>
      <c r="D1293">
        <v>4.2</v>
      </c>
      <c r="E1293">
        <v>3.6</v>
      </c>
      <c r="F1293" t="e">
        <v>#N/A</v>
      </c>
      <c r="G1293">
        <v>4.2</v>
      </c>
      <c r="H1293">
        <v>3.6</v>
      </c>
      <c r="I1293">
        <v>3.6</v>
      </c>
      <c r="J1293">
        <v>2.7</v>
      </c>
      <c r="K1293">
        <v>2.7</v>
      </c>
      <c r="L1293" t="e">
        <v>#N/A</v>
      </c>
      <c r="M1293" t="e">
        <v>#N/A</v>
      </c>
      <c r="N1293">
        <v>1.8</v>
      </c>
      <c r="O1293">
        <v>3.6</v>
      </c>
      <c r="P1293">
        <v>3</v>
      </c>
      <c r="Q1293">
        <v>6</v>
      </c>
      <c r="R1293">
        <v>1.8</v>
      </c>
      <c r="S1293">
        <v>16.2</v>
      </c>
      <c r="T1293" t="e">
        <v>#N/A</v>
      </c>
      <c r="U1293" t="e">
        <v>#N/A</v>
      </c>
      <c r="V1293" t="e">
        <v>#N/A</v>
      </c>
    </row>
    <row r="1294" spans="1:22" x14ac:dyDescent="0.2">
      <c r="A1294">
        <v>1291</v>
      </c>
      <c r="B1294">
        <v>5.4</v>
      </c>
      <c r="C1294">
        <v>5.4</v>
      </c>
      <c r="D1294">
        <v>5.4</v>
      </c>
      <c r="E1294">
        <v>4.5</v>
      </c>
      <c r="F1294">
        <v>5.4</v>
      </c>
      <c r="G1294">
        <v>5.4</v>
      </c>
      <c r="H1294">
        <v>5.4</v>
      </c>
      <c r="I1294">
        <v>5.4</v>
      </c>
      <c r="J1294">
        <v>5.4</v>
      </c>
      <c r="K1294">
        <v>4.2</v>
      </c>
      <c r="L1294">
        <v>3.6</v>
      </c>
      <c r="M1294">
        <v>5.4</v>
      </c>
      <c r="N1294" t="e">
        <v>#N/A</v>
      </c>
      <c r="O1294">
        <v>5.4</v>
      </c>
      <c r="P1294">
        <v>5.4</v>
      </c>
      <c r="Q1294">
        <v>8.1</v>
      </c>
      <c r="R1294">
        <v>5.4</v>
      </c>
      <c r="S1294">
        <v>8.1</v>
      </c>
      <c r="T1294" t="e">
        <v>#N/A</v>
      </c>
      <c r="U1294" t="e">
        <v>#N/A</v>
      </c>
      <c r="V1294" t="e">
        <v>#N/A</v>
      </c>
    </row>
    <row r="1295" spans="1:22" x14ac:dyDescent="0.2">
      <c r="A1295">
        <v>1292</v>
      </c>
      <c r="B1295">
        <v>7.2</v>
      </c>
      <c r="C1295">
        <v>7.8</v>
      </c>
      <c r="D1295">
        <v>7.2</v>
      </c>
      <c r="E1295">
        <v>8.4</v>
      </c>
      <c r="F1295">
        <v>9</v>
      </c>
      <c r="G1295">
        <v>6.3</v>
      </c>
      <c r="H1295">
        <v>6.6</v>
      </c>
      <c r="I1295">
        <v>7.2</v>
      </c>
      <c r="J1295">
        <v>6.3</v>
      </c>
      <c r="K1295">
        <v>7.2</v>
      </c>
      <c r="L1295">
        <v>6.6</v>
      </c>
      <c r="M1295">
        <v>5</v>
      </c>
      <c r="N1295">
        <v>6.6</v>
      </c>
      <c r="O1295">
        <v>5.4</v>
      </c>
      <c r="P1295" t="e">
        <v>#N/A</v>
      </c>
      <c r="Q1295">
        <v>7.2</v>
      </c>
      <c r="R1295">
        <v>7.2</v>
      </c>
      <c r="S1295">
        <v>7.2</v>
      </c>
      <c r="T1295" t="e">
        <v>#N/A</v>
      </c>
      <c r="U1295" t="e">
        <v>#N/A</v>
      </c>
      <c r="V1295" t="e">
        <v>#N/A</v>
      </c>
    </row>
    <row r="1296" spans="1:22" x14ac:dyDescent="0.2">
      <c r="A1296">
        <v>1293</v>
      </c>
      <c r="B1296" t="e">
        <v>#N/A</v>
      </c>
      <c r="C1296" t="e">
        <v>#N/A</v>
      </c>
      <c r="D1296">
        <v>9</v>
      </c>
      <c r="E1296">
        <v>9</v>
      </c>
      <c r="F1296" t="e">
        <v>#N/A</v>
      </c>
      <c r="G1296">
        <v>7.2</v>
      </c>
      <c r="H1296">
        <v>9</v>
      </c>
      <c r="I1296">
        <v>9</v>
      </c>
      <c r="J1296">
        <v>9</v>
      </c>
      <c r="K1296">
        <v>7.2</v>
      </c>
      <c r="L1296">
        <v>8.1</v>
      </c>
      <c r="M1296">
        <v>7.2</v>
      </c>
      <c r="N1296">
        <v>8.4</v>
      </c>
      <c r="O1296" t="e">
        <v>#N/A</v>
      </c>
      <c r="P1296">
        <v>9</v>
      </c>
      <c r="Q1296">
        <v>25.2</v>
      </c>
      <c r="R1296">
        <v>10.8</v>
      </c>
      <c r="S1296" t="e">
        <v>#N/A</v>
      </c>
      <c r="T1296">
        <v>10.8</v>
      </c>
      <c r="U1296" t="e">
        <v>#N/A</v>
      </c>
      <c r="V1296" t="e">
        <v>#N/A</v>
      </c>
    </row>
    <row r="1297" spans="1:22" x14ac:dyDescent="0.2">
      <c r="A1297">
        <v>1294</v>
      </c>
      <c r="B1297">
        <v>12.6</v>
      </c>
      <c r="C1297">
        <v>9</v>
      </c>
      <c r="D1297">
        <v>10.8</v>
      </c>
      <c r="E1297">
        <v>9.9</v>
      </c>
      <c r="F1297">
        <v>10.8</v>
      </c>
      <c r="G1297">
        <v>10.8</v>
      </c>
      <c r="H1297">
        <v>10.8</v>
      </c>
      <c r="I1297">
        <v>9</v>
      </c>
      <c r="J1297">
        <v>9</v>
      </c>
      <c r="K1297">
        <v>17.100000000000001</v>
      </c>
      <c r="L1297">
        <v>9</v>
      </c>
      <c r="M1297">
        <v>10.8</v>
      </c>
      <c r="N1297" t="e">
        <v>#N/A</v>
      </c>
      <c r="O1297">
        <v>7.2</v>
      </c>
      <c r="P1297">
        <v>10.8</v>
      </c>
      <c r="Q1297">
        <v>10.8</v>
      </c>
      <c r="R1297" t="e">
        <v>#N/A</v>
      </c>
      <c r="S1297">
        <v>9.9</v>
      </c>
      <c r="T1297">
        <v>22.5</v>
      </c>
      <c r="U1297" t="e">
        <v>#N/A</v>
      </c>
      <c r="V1297" t="e">
        <v>#N/A</v>
      </c>
    </row>
    <row r="1298" spans="1:22" x14ac:dyDescent="0.2">
      <c r="A1298">
        <v>1295</v>
      </c>
      <c r="B1298" t="e">
        <v>#N/A</v>
      </c>
      <c r="C1298">
        <v>12.6</v>
      </c>
      <c r="D1298">
        <v>9</v>
      </c>
      <c r="E1298">
        <v>12.6</v>
      </c>
      <c r="F1298">
        <v>9</v>
      </c>
      <c r="G1298">
        <v>12.6</v>
      </c>
      <c r="H1298">
        <v>12.6</v>
      </c>
      <c r="I1298">
        <v>12.6</v>
      </c>
      <c r="J1298">
        <v>11.9</v>
      </c>
      <c r="K1298">
        <v>11.4</v>
      </c>
      <c r="L1298">
        <v>12.6</v>
      </c>
      <c r="M1298">
        <v>10.8</v>
      </c>
      <c r="N1298" t="e">
        <v>#N/A</v>
      </c>
      <c r="O1298" t="e">
        <v>#N/A</v>
      </c>
      <c r="P1298">
        <v>11.7</v>
      </c>
      <c r="Q1298" t="e">
        <v>#N/A</v>
      </c>
      <c r="R1298" t="e">
        <v>#N/A</v>
      </c>
      <c r="S1298">
        <v>30.6</v>
      </c>
      <c r="T1298" t="e">
        <v>#N/A</v>
      </c>
      <c r="U1298" t="e">
        <v>#N/A</v>
      </c>
      <c r="V1298" t="e">
        <v>#N/A</v>
      </c>
    </row>
    <row r="1299" spans="1:22" x14ac:dyDescent="0.2">
      <c r="A1299">
        <v>1296</v>
      </c>
      <c r="B1299">
        <v>25.2</v>
      </c>
      <c r="C1299" t="e">
        <v>#N/A</v>
      </c>
      <c r="D1299" t="e">
        <v>#N/A</v>
      </c>
      <c r="E1299">
        <v>14.4</v>
      </c>
      <c r="F1299">
        <v>14.4</v>
      </c>
      <c r="G1299">
        <v>14.4</v>
      </c>
      <c r="H1299">
        <v>14.4</v>
      </c>
      <c r="I1299" t="e">
        <v>#N/A</v>
      </c>
      <c r="J1299" t="e">
        <v>#N/A</v>
      </c>
      <c r="K1299">
        <v>11.7</v>
      </c>
      <c r="L1299" t="e">
        <v>#N/A</v>
      </c>
      <c r="M1299">
        <v>13.5</v>
      </c>
      <c r="N1299">
        <v>14.4</v>
      </c>
      <c r="O1299" t="e">
        <v>#N/A</v>
      </c>
      <c r="P1299" t="e">
        <v>#N/A</v>
      </c>
      <c r="Q1299" t="e">
        <v>#N/A</v>
      </c>
      <c r="R1299">
        <v>23.4</v>
      </c>
      <c r="S1299">
        <v>12.6</v>
      </c>
      <c r="T1299">
        <v>19.8</v>
      </c>
      <c r="U1299" t="e">
        <v>#N/A</v>
      </c>
      <c r="V1299" t="e">
        <v>#N/A</v>
      </c>
    </row>
    <row r="1300" spans="1:22" x14ac:dyDescent="0.2">
      <c r="A1300">
        <v>1297</v>
      </c>
      <c r="B1300">
        <v>16.2</v>
      </c>
      <c r="C1300">
        <v>13.8</v>
      </c>
      <c r="D1300">
        <v>13.8</v>
      </c>
      <c r="E1300">
        <v>13.5</v>
      </c>
      <c r="F1300">
        <v>12.2</v>
      </c>
      <c r="G1300">
        <v>14.4</v>
      </c>
      <c r="H1300">
        <v>14.4</v>
      </c>
      <c r="I1300">
        <v>16.2</v>
      </c>
      <c r="J1300" t="e">
        <v>#N/A</v>
      </c>
      <c r="K1300">
        <v>14.4</v>
      </c>
      <c r="L1300" t="e">
        <v>#N/A</v>
      </c>
      <c r="M1300">
        <v>16.2</v>
      </c>
      <c r="N1300">
        <v>15.3</v>
      </c>
      <c r="O1300">
        <v>14.4</v>
      </c>
      <c r="P1300">
        <v>16.2</v>
      </c>
      <c r="Q1300" t="e">
        <v>#N/A</v>
      </c>
      <c r="R1300" t="e">
        <v>#N/A</v>
      </c>
      <c r="S1300">
        <v>10.8</v>
      </c>
      <c r="T1300" t="e">
        <v>#N/A</v>
      </c>
      <c r="U1300" t="e">
        <v>#N/A</v>
      </c>
      <c r="V1300" t="e">
        <v>#N/A</v>
      </c>
    </row>
    <row r="1301" spans="1:22" x14ac:dyDescent="0.2">
      <c r="A1301">
        <v>1298</v>
      </c>
      <c r="B1301">
        <v>18</v>
      </c>
      <c r="C1301">
        <v>12.6</v>
      </c>
      <c r="D1301">
        <v>15.6</v>
      </c>
      <c r="E1301">
        <v>18</v>
      </c>
      <c r="F1301">
        <v>14.9</v>
      </c>
      <c r="G1301">
        <v>18</v>
      </c>
      <c r="H1301" t="e">
        <v>#N/A</v>
      </c>
      <c r="I1301">
        <v>13.5</v>
      </c>
      <c r="J1301">
        <v>18</v>
      </c>
      <c r="K1301">
        <v>16.2</v>
      </c>
      <c r="L1301">
        <v>17.100000000000001</v>
      </c>
      <c r="M1301" t="e">
        <v>#N/A</v>
      </c>
      <c r="N1301" t="e">
        <v>#N/A</v>
      </c>
      <c r="O1301">
        <v>18</v>
      </c>
      <c r="P1301">
        <v>18</v>
      </c>
      <c r="Q1301" t="e">
        <v>#N/A</v>
      </c>
      <c r="R1301">
        <v>17.100000000000001</v>
      </c>
      <c r="S1301">
        <v>30.6</v>
      </c>
      <c r="T1301" t="e">
        <v>#N/A</v>
      </c>
      <c r="U1301" t="e">
        <v>#N/A</v>
      </c>
      <c r="V1301" t="e">
        <v>#N/A</v>
      </c>
    </row>
    <row r="1302" spans="1:22" x14ac:dyDescent="0.2">
      <c r="A1302">
        <v>1299</v>
      </c>
      <c r="B1302" t="e">
        <v>#N/A</v>
      </c>
      <c r="C1302">
        <v>19.8</v>
      </c>
      <c r="D1302">
        <v>19.8</v>
      </c>
      <c r="E1302">
        <v>19.8</v>
      </c>
      <c r="F1302" t="e">
        <v>#N/A</v>
      </c>
      <c r="G1302">
        <v>18</v>
      </c>
      <c r="H1302">
        <v>18.899999999999999</v>
      </c>
      <c r="I1302">
        <v>15</v>
      </c>
      <c r="J1302">
        <v>18.899999999999999</v>
      </c>
      <c r="K1302">
        <v>12.6</v>
      </c>
      <c r="L1302">
        <v>17.600000000000001</v>
      </c>
      <c r="M1302">
        <v>16.8</v>
      </c>
      <c r="N1302">
        <v>10.8</v>
      </c>
      <c r="O1302">
        <v>14.4</v>
      </c>
      <c r="P1302">
        <v>15.3</v>
      </c>
      <c r="Q1302">
        <v>21.6</v>
      </c>
      <c r="R1302">
        <v>16.8</v>
      </c>
      <c r="S1302">
        <v>19.8</v>
      </c>
      <c r="T1302">
        <v>18</v>
      </c>
      <c r="U1302" t="e">
        <v>#N/A</v>
      </c>
      <c r="V1302" t="e">
        <v>#N/A</v>
      </c>
    </row>
    <row r="1303" spans="1:22" x14ac:dyDescent="0.2">
      <c r="A1303">
        <v>1300</v>
      </c>
      <c r="B1303" t="e">
        <v>#N/A</v>
      </c>
      <c r="C1303">
        <v>20.399999999999999</v>
      </c>
      <c r="D1303">
        <v>18</v>
      </c>
      <c r="E1303">
        <v>21.6</v>
      </c>
      <c r="F1303">
        <v>18</v>
      </c>
      <c r="G1303">
        <v>21.6</v>
      </c>
      <c r="H1303" t="e">
        <v>#N/A</v>
      </c>
      <c r="I1303">
        <v>18</v>
      </c>
      <c r="J1303" t="e">
        <v>#N/A</v>
      </c>
      <c r="K1303">
        <v>16.2</v>
      </c>
      <c r="L1303">
        <v>20.7</v>
      </c>
      <c r="M1303">
        <v>21</v>
      </c>
      <c r="N1303" t="e">
        <v>#N/A</v>
      </c>
      <c r="O1303" t="e">
        <v>#N/A</v>
      </c>
      <c r="P1303">
        <v>20.7</v>
      </c>
      <c r="Q1303">
        <v>19.8</v>
      </c>
      <c r="R1303">
        <v>21.6</v>
      </c>
      <c r="S1303">
        <v>20.7</v>
      </c>
      <c r="T1303" t="e">
        <v>#N/A</v>
      </c>
      <c r="U1303" t="e">
        <v>#N/A</v>
      </c>
      <c r="V1303" t="e">
        <v>#N/A</v>
      </c>
    </row>
    <row r="1304" spans="1:22" x14ac:dyDescent="0.2">
      <c r="A1304">
        <v>1301</v>
      </c>
      <c r="B1304">
        <v>19.2</v>
      </c>
      <c r="C1304">
        <v>22.5</v>
      </c>
      <c r="D1304">
        <v>23.4</v>
      </c>
      <c r="E1304">
        <v>23.4</v>
      </c>
      <c r="F1304">
        <v>23.4</v>
      </c>
      <c r="G1304">
        <v>23.4</v>
      </c>
      <c r="H1304">
        <v>16.2</v>
      </c>
      <c r="I1304" t="e">
        <v>#N/A</v>
      </c>
      <c r="J1304" t="e">
        <v>#N/A</v>
      </c>
      <c r="K1304">
        <v>18.899999999999999</v>
      </c>
      <c r="L1304">
        <v>16.2</v>
      </c>
      <c r="M1304">
        <v>21.6</v>
      </c>
      <c r="N1304">
        <v>21.6</v>
      </c>
      <c r="O1304">
        <v>21.6</v>
      </c>
      <c r="P1304">
        <v>22.5</v>
      </c>
      <c r="Q1304">
        <v>23.4</v>
      </c>
      <c r="R1304" t="e">
        <v>#N/A</v>
      </c>
      <c r="S1304" t="e">
        <v>#N/A</v>
      </c>
      <c r="T1304" t="e">
        <v>#N/A</v>
      </c>
      <c r="U1304" t="e">
        <v>#N/A</v>
      </c>
      <c r="V1304" t="e">
        <v>#N/A</v>
      </c>
    </row>
    <row r="1305" spans="1:22" x14ac:dyDescent="0.2">
      <c r="A1305">
        <v>1302</v>
      </c>
      <c r="B1305">
        <v>24.3</v>
      </c>
      <c r="C1305">
        <v>23.9</v>
      </c>
      <c r="D1305">
        <v>24.6</v>
      </c>
      <c r="E1305">
        <v>25.2</v>
      </c>
      <c r="F1305">
        <v>23.4</v>
      </c>
      <c r="G1305" t="e">
        <v>#N/A</v>
      </c>
      <c r="H1305">
        <v>21.2</v>
      </c>
      <c r="I1305">
        <v>24.6</v>
      </c>
      <c r="J1305">
        <v>18</v>
      </c>
      <c r="K1305">
        <v>21.6</v>
      </c>
      <c r="L1305">
        <v>12.6</v>
      </c>
      <c r="M1305">
        <v>15.3</v>
      </c>
      <c r="N1305">
        <v>21.6</v>
      </c>
      <c r="O1305" t="e">
        <v>#N/A</v>
      </c>
      <c r="P1305" t="e">
        <v>#N/A</v>
      </c>
      <c r="Q1305">
        <v>19.8</v>
      </c>
      <c r="R1305" t="e">
        <v>#N/A</v>
      </c>
      <c r="S1305">
        <v>10.8</v>
      </c>
      <c r="T1305">
        <v>23.4</v>
      </c>
      <c r="U1305" t="e">
        <v>#N/A</v>
      </c>
      <c r="V1305" t="e">
        <v>#N/A</v>
      </c>
    </row>
    <row r="1306" spans="1:22" x14ac:dyDescent="0.2">
      <c r="A1306">
        <v>1303</v>
      </c>
      <c r="B1306">
        <v>27</v>
      </c>
      <c r="C1306" t="e">
        <v>#N/A</v>
      </c>
      <c r="D1306">
        <v>27</v>
      </c>
      <c r="E1306">
        <v>27</v>
      </c>
      <c r="F1306">
        <v>21.6</v>
      </c>
      <c r="G1306">
        <v>19.399999999999999</v>
      </c>
      <c r="H1306" t="e">
        <v>#N/A</v>
      </c>
      <c r="I1306">
        <v>23.4</v>
      </c>
      <c r="J1306" t="e">
        <v>#N/A</v>
      </c>
      <c r="K1306">
        <v>15.3</v>
      </c>
      <c r="L1306">
        <v>19.8</v>
      </c>
      <c r="M1306">
        <v>22.5</v>
      </c>
      <c r="N1306">
        <v>24.3</v>
      </c>
      <c r="O1306" t="e">
        <v>#N/A</v>
      </c>
      <c r="P1306">
        <v>22.2</v>
      </c>
      <c r="Q1306">
        <v>25.2</v>
      </c>
      <c r="R1306" t="e">
        <v>#N/A</v>
      </c>
      <c r="S1306">
        <v>15.3</v>
      </c>
      <c r="T1306" t="e">
        <v>#N/A</v>
      </c>
      <c r="U1306" t="e">
        <v>#N/A</v>
      </c>
      <c r="V1306" t="e">
        <v>#N/A</v>
      </c>
    </row>
    <row r="1307" spans="1:22" x14ac:dyDescent="0.2">
      <c r="A1307">
        <v>1304</v>
      </c>
      <c r="B1307">
        <v>25.2</v>
      </c>
      <c r="C1307">
        <v>24.6</v>
      </c>
      <c r="D1307">
        <v>25.2</v>
      </c>
      <c r="E1307">
        <v>18.899999999999999</v>
      </c>
      <c r="F1307">
        <v>25.2</v>
      </c>
      <c r="G1307">
        <v>18.899999999999999</v>
      </c>
      <c r="H1307">
        <v>21.6</v>
      </c>
      <c r="I1307">
        <v>19.2</v>
      </c>
      <c r="J1307">
        <v>10.8</v>
      </c>
      <c r="K1307" t="e">
        <v>#N/A</v>
      </c>
      <c r="L1307" t="e">
        <v>#N/A</v>
      </c>
      <c r="M1307">
        <v>16.2</v>
      </c>
      <c r="N1307">
        <v>23.4</v>
      </c>
      <c r="O1307" t="e">
        <v>#N/A</v>
      </c>
      <c r="P1307" t="e">
        <v>#N/A</v>
      </c>
      <c r="Q1307">
        <v>21.6</v>
      </c>
      <c r="R1307">
        <v>25.2</v>
      </c>
      <c r="S1307">
        <v>9</v>
      </c>
      <c r="T1307" t="e">
        <v>#N/A</v>
      </c>
      <c r="U1307" t="e">
        <v>#N/A</v>
      </c>
      <c r="V1307" t="e">
        <v>#N/A</v>
      </c>
    </row>
    <row r="1308" spans="1:22" x14ac:dyDescent="0.2">
      <c r="A1308">
        <v>1305</v>
      </c>
      <c r="B1308">
        <v>28.8</v>
      </c>
      <c r="C1308">
        <v>19.8</v>
      </c>
      <c r="D1308">
        <v>23.4</v>
      </c>
      <c r="E1308">
        <v>25.2</v>
      </c>
      <c r="F1308">
        <v>14.4</v>
      </c>
      <c r="G1308">
        <v>10.199999999999999</v>
      </c>
      <c r="H1308">
        <v>16.5</v>
      </c>
      <c r="I1308">
        <v>18.399999999999999</v>
      </c>
      <c r="J1308">
        <v>20.100000000000001</v>
      </c>
      <c r="K1308">
        <v>18</v>
      </c>
      <c r="L1308">
        <v>15.6</v>
      </c>
      <c r="M1308">
        <v>15.8</v>
      </c>
      <c r="N1308">
        <v>20.2</v>
      </c>
      <c r="O1308">
        <v>5.4</v>
      </c>
      <c r="P1308">
        <v>27</v>
      </c>
      <c r="Q1308">
        <v>28.8</v>
      </c>
      <c r="R1308">
        <v>16.2</v>
      </c>
      <c r="S1308">
        <v>23.4</v>
      </c>
      <c r="T1308" t="e">
        <v>#N/A</v>
      </c>
      <c r="U1308" t="e">
        <v>#N/A</v>
      </c>
      <c r="V1308" t="e">
        <v>#N/A</v>
      </c>
    </row>
    <row r="1309" spans="1:22" x14ac:dyDescent="0.2">
      <c r="A1309">
        <v>1306</v>
      </c>
      <c r="B1309">
        <v>28.8</v>
      </c>
      <c r="C1309">
        <v>7.2</v>
      </c>
      <c r="D1309">
        <v>30.6</v>
      </c>
      <c r="E1309">
        <v>10.8</v>
      </c>
      <c r="F1309">
        <v>13.1</v>
      </c>
      <c r="G1309">
        <v>14.4</v>
      </c>
      <c r="H1309">
        <v>7.2</v>
      </c>
      <c r="I1309">
        <v>7.6</v>
      </c>
      <c r="J1309">
        <v>9.8000000000000007</v>
      </c>
      <c r="K1309">
        <v>9.9</v>
      </c>
      <c r="L1309">
        <v>12.6</v>
      </c>
      <c r="M1309">
        <v>8.6</v>
      </c>
      <c r="N1309">
        <v>8.1</v>
      </c>
      <c r="O1309">
        <v>18.5</v>
      </c>
      <c r="P1309">
        <v>14.9</v>
      </c>
      <c r="Q1309" t="e">
        <v>#N/A</v>
      </c>
      <c r="R1309">
        <v>17.100000000000001</v>
      </c>
      <c r="S1309">
        <v>19.2</v>
      </c>
      <c r="T1309">
        <v>23.4</v>
      </c>
      <c r="U1309" t="e">
        <v>#N/A</v>
      </c>
      <c r="V1309" t="e">
        <v>#N/A</v>
      </c>
    </row>
    <row r="1310" spans="1:22" x14ac:dyDescent="0.2">
      <c r="A1310">
        <v>1307</v>
      </c>
      <c r="B1310">
        <v>23.9</v>
      </c>
      <c r="C1310">
        <v>30.6</v>
      </c>
      <c r="D1310">
        <v>11.3</v>
      </c>
      <c r="E1310">
        <v>5</v>
      </c>
      <c r="F1310">
        <v>7.2</v>
      </c>
      <c r="G1310">
        <v>9.5</v>
      </c>
      <c r="H1310">
        <v>16.7</v>
      </c>
      <c r="I1310">
        <v>13.5</v>
      </c>
      <c r="J1310">
        <v>12.6</v>
      </c>
      <c r="K1310">
        <v>11.1</v>
      </c>
      <c r="L1310">
        <v>9.1999999999999993</v>
      </c>
      <c r="M1310">
        <v>9.9</v>
      </c>
      <c r="N1310">
        <v>10.1</v>
      </c>
      <c r="O1310">
        <v>20.7</v>
      </c>
      <c r="P1310">
        <v>11.7</v>
      </c>
      <c r="Q1310">
        <v>27.5</v>
      </c>
      <c r="R1310">
        <v>20.7</v>
      </c>
      <c r="S1310">
        <v>24.3</v>
      </c>
      <c r="T1310" t="e">
        <v>#N/A</v>
      </c>
      <c r="U1310" t="e">
        <v>#N/A</v>
      </c>
      <c r="V1310" t="e">
        <v>#N/A</v>
      </c>
    </row>
    <row r="1311" spans="1:22" x14ac:dyDescent="0.2">
      <c r="A1311">
        <v>1308</v>
      </c>
      <c r="B1311">
        <v>32.4</v>
      </c>
      <c r="C1311">
        <v>20.7</v>
      </c>
      <c r="D1311">
        <v>9.6</v>
      </c>
      <c r="E1311">
        <v>12.2</v>
      </c>
      <c r="F1311">
        <v>18</v>
      </c>
      <c r="G1311">
        <v>9</v>
      </c>
      <c r="H1311">
        <v>4.2</v>
      </c>
      <c r="I1311">
        <v>4.5</v>
      </c>
      <c r="J1311">
        <v>14.4</v>
      </c>
      <c r="K1311">
        <v>11.2</v>
      </c>
      <c r="L1311" t="e">
        <v>#N/A</v>
      </c>
      <c r="M1311">
        <v>10.4</v>
      </c>
      <c r="N1311">
        <v>3.6</v>
      </c>
      <c r="O1311">
        <v>17.100000000000001</v>
      </c>
      <c r="P1311" t="e">
        <v>#N/A</v>
      </c>
      <c r="Q1311">
        <v>25.2</v>
      </c>
      <c r="R1311">
        <v>9</v>
      </c>
      <c r="S1311">
        <v>7.2</v>
      </c>
      <c r="T1311">
        <v>27</v>
      </c>
      <c r="U1311" t="e">
        <v>#N/A</v>
      </c>
      <c r="V1311" t="e">
        <v>#N/A</v>
      </c>
    </row>
    <row r="1312" spans="1:22" x14ac:dyDescent="0.2">
      <c r="A1312">
        <v>1309</v>
      </c>
      <c r="B1312" t="e">
        <v>#N/A</v>
      </c>
      <c r="C1312" t="e">
        <v>#N/A</v>
      </c>
      <c r="D1312">
        <v>21.6</v>
      </c>
      <c r="E1312">
        <v>8.6999999999999993</v>
      </c>
      <c r="F1312">
        <v>9</v>
      </c>
      <c r="G1312">
        <v>18</v>
      </c>
      <c r="H1312">
        <v>13.8</v>
      </c>
      <c r="I1312">
        <v>7.2</v>
      </c>
      <c r="J1312">
        <v>7.2</v>
      </c>
      <c r="K1312">
        <v>3.6</v>
      </c>
      <c r="L1312">
        <v>3.6</v>
      </c>
      <c r="M1312">
        <v>10.8</v>
      </c>
      <c r="N1312">
        <v>3.6</v>
      </c>
      <c r="O1312" t="e">
        <v>#N/A</v>
      </c>
      <c r="P1312">
        <v>10.8</v>
      </c>
      <c r="Q1312">
        <v>32.4</v>
      </c>
      <c r="R1312" t="e">
        <v>#N/A</v>
      </c>
      <c r="S1312">
        <v>10.8</v>
      </c>
      <c r="T1312" t="e">
        <v>#N/A</v>
      </c>
      <c r="U1312" t="e">
        <v>#N/A</v>
      </c>
      <c r="V1312" t="e">
        <v>#N/A</v>
      </c>
    </row>
    <row r="1313" spans="1:22" x14ac:dyDescent="0.2">
      <c r="A1313">
        <v>1310</v>
      </c>
      <c r="B1313">
        <v>37.799999999999997</v>
      </c>
      <c r="C1313">
        <v>20.399999999999999</v>
      </c>
      <c r="D1313">
        <v>20.399999999999999</v>
      </c>
      <c r="E1313">
        <v>15.3</v>
      </c>
      <c r="F1313">
        <v>10.5</v>
      </c>
      <c r="G1313">
        <v>7.6</v>
      </c>
      <c r="H1313">
        <v>7.2</v>
      </c>
      <c r="I1313">
        <v>23.4</v>
      </c>
      <c r="J1313" t="e">
        <v>#N/A</v>
      </c>
      <c r="K1313">
        <v>3.6</v>
      </c>
      <c r="L1313">
        <v>13.8</v>
      </c>
      <c r="M1313">
        <v>9</v>
      </c>
      <c r="N1313" t="e">
        <v>#N/A</v>
      </c>
      <c r="O1313">
        <v>5.4</v>
      </c>
      <c r="P1313">
        <v>13.5</v>
      </c>
      <c r="Q1313" t="e">
        <v>#N/A</v>
      </c>
      <c r="R1313">
        <v>17.399999999999999</v>
      </c>
      <c r="S1313">
        <v>18</v>
      </c>
      <c r="T1313">
        <v>28.8</v>
      </c>
      <c r="U1313" t="e">
        <v>#N/A</v>
      </c>
      <c r="V1313" t="e">
        <v>#N/A</v>
      </c>
    </row>
    <row r="1314" spans="1:22" x14ac:dyDescent="0.2">
      <c r="A1314">
        <v>1311</v>
      </c>
      <c r="B1314">
        <v>5.9</v>
      </c>
      <c r="C1314">
        <v>5.3</v>
      </c>
      <c r="D1314">
        <v>4.8</v>
      </c>
      <c r="E1314">
        <v>3</v>
      </c>
      <c r="F1314">
        <v>2.2999999999999998</v>
      </c>
      <c r="G1314">
        <v>3.8</v>
      </c>
      <c r="H1314">
        <v>3.8</v>
      </c>
      <c r="I1314">
        <v>4</v>
      </c>
      <c r="J1314">
        <v>5</v>
      </c>
      <c r="K1314">
        <v>3.6</v>
      </c>
      <c r="L1314">
        <v>4.5999999999999996</v>
      </c>
      <c r="M1314">
        <v>3</v>
      </c>
      <c r="N1314">
        <v>4</v>
      </c>
      <c r="O1314">
        <v>7.2</v>
      </c>
      <c r="P1314">
        <v>4.9000000000000004</v>
      </c>
      <c r="Q1314">
        <v>7.7</v>
      </c>
      <c r="R1314">
        <v>4.7</v>
      </c>
      <c r="S1314">
        <v>7.6</v>
      </c>
      <c r="T1314">
        <v>7.8</v>
      </c>
      <c r="U1314" t="e">
        <v>#N/A</v>
      </c>
      <c r="V1314" t="e">
        <v>#N/A</v>
      </c>
    </row>
    <row r="1315" spans="1:22" x14ac:dyDescent="0.2">
      <c r="A1315">
        <v>1312</v>
      </c>
      <c r="B1315">
        <v>4.8</v>
      </c>
      <c r="C1315">
        <v>6.9</v>
      </c>
      <c r="D1315">
        <v>1.4</v>
      </c>
      <c r="E1315">
        <v>2.5</v>
      </c>
      <c r="F1315">
        <v>2.4</v>
      </c>
      <c r="G1315">
        <v>2.1</v>
      </c>
      <c r="H1315">
        <v>4.5999999999999996</v>
      </c>
      <c r="I1315">
        <v>4.3</v>
      </c>
      <c r="J1315">
        <v>2</v>
      </c>
      <c r="K1315">
        <v>2.6</v>
      </c>
      <c r="L1315">
        <v>4.3</v>
      </c>
      <c r="M1315">
        <v>2.5</v>
      </c>
      <c r="N1315">
        <v>2.2000000000000002</v>
      </c>
      <c r="O1315">
        <v>2.7</v>
      </c>
      <c r="P1315">
        <v>5</v>
      </c>
      <c r="Q1315">
        <v>8.8000000000000007</v>
      </c>
      <c r="R1315">
        <v>2</v>
      </c>
      <c r="S1315">
        <v>9.6</v>
      </c>
      <c r="T1315">
        <v>5.8</v>
      </c>
      <c r="U1315" t="e">
        <v>#N/A</v>
      </c>
      <c r="V1315" t="e">
        <v>#N/A</v>
      </c>
    </row>
    <row r="1316" spans="1:22" x14ac:dyDescent="0.2">
      <c r="A1316">
        <v>1313</v>
      </c>
      <c r="B1316">
        <v>3</v>
      </c>
      <c r="C1316">
        <v>2.2999999999999998</v>
      </c>
      <c r="D1316">
        <v>2.1</v>
      </c>
      <c r="E1316">
        <v>2.2999999999999998</v>
      </c>
      <c r="F1316">
        <v>5</v>
      </c>
      <c r="G1316">
        <v>3.6</v>
      </c>
      <c r="H1316">
        <v>2.2000000000000002</v>
      </c>
      <c r="I1316">
        <v>2.4</v>
      </c>
      <c r="J1316" t="e">
        <v>#N/A</v>
      </c>
      <c r="K1316">
        <v>1.2</v>
      </c>
      <c r="L1316">
        <v>3.2</v>
      </c>
      <c r="M1316">
        <v>1.5</v>
      </c>
      <c r="N1316">
        <v>3</v>
      </c>
      <c r="O1316">
        <v>12.6</v>
      </c>
      <c r="P1316">
        <v>1.8</v>
      </c>
      <c r="Q1316">
        <v>3.9</v>
      </c>
      <c r="R1316">
        <v>5.4</v>
      </c>
      <c r="S1316">
        <v>3.6</v>
      </c>
      <c r="T1316">
        <v>1.8</v>
      </c>
      <c r="U1316" t="e">
        <v>#N/A</v>
      </c>
      <c r="V1316" t="e">
        <v>#N/A</v>
      </c>
    </row>
    <row r="1317" spans="1:22" x14ac:dyDescent="0.2">
      <c r="A1317">
        <v>1314</v>
      </c>
      <c r="B1317">
        <v>11.7</v>
      </c>
      <c r="C1317">
        <v>3.9</v>
      </c>
      <c r="D1317">
        <v>3</v>
      </c>
      <c r="E1317">
        <v>2.6</v>
      </c>
      <c r="F1317">
        <v>3.9</v>
      </c>
      <c r="G1317">
        <v>2.2000000000000002</v>
      </c>
      <c r="H1317">
        <v>5</v>
      </c>
      <c r="I1317">
        <v>4.2</v>
      </c>
      <c r="J1317">
        <v>1.5</v>
      </c>
      <c r="K1317">
        <v>3.6</v>
      </c>
      <c r="L1317">
        <v>5.4</v>
      </c>
      <c r="M1317">
        <v>3.6</v>
      </c>
      <c r="N1317">
        <v>2.7</v>
      </c>
      <c r="O1317">
        <v>2.7</v>
      </c>
      <c r="P1317">
        <v>3.6</v>
      </c>
      <c r="Q1317">
        <v>5.4</v>
      </c>
      <c r="R1317">
        <v>1.8</v>
      </c>
      <c r="S1317">
        <v>9</v>
      </c>
      <c r="T1317" t="e">
        <v>#N/A</v>
      </c>
      <c r="U1317" t="e">
        <v>#N/A</v>
      </c>
      <c r="V1317" t="e">
        <v>#N/A</v>
      </c>
    </row>
    <row r="1318" spans="1:22" x14ac:dyDescent="0.2">
      <c r="A1318">
        <v>1315</v>
      </c>
      <c r="B1318">
        <v>4.2</v>
      </c>
      <c r="C1318">
        <v>3</v>
      </c>
      <c r="D1318">
        <v>2.7</v>
      </c>
      <c r="E1318">
        <v>3.3</v>
      </c>
      <c r="F1318">
        <v>5.8</v>
      </c>
      <c r="G1318">
        <v>3.6</v>
      </c>
      <c r="H1318">
        <v>3.6</v>
      </c>
      <c r="I1318">
        <v>5.6</v>
      </c>
      <c r="J1318">
        <v>4.3</v>
      </c>
      <c r="K1318">
        <v>6.3</v>
      </c>
      <c r="L1318" t="e">
        <v>#N/A</v>
      </c>
      <c r="M1318">
        <v>6.3</v>
      </c>
      <c r="N1318">
        <v>4.2</v>
      </c>
      <c r="O1318" t="e">
        <v>#N/A</v>
      </c>
      <c r="P1318">
        <v>6.3</v>
      </c>
      <c r="Q1318">
        <v>3.6</v>
      </c>
      <c r="R1318" t="e">
        <v>#N/A</v>
      </c>
      <c r="S1318">
        <v>10.8</v>
      </c>
      <c r="T1318">
        <v>7.2</v>
      </c>
      <c r="U1318" t="e">
        <v>#N/A</v>
      </c>
      <c r="V1318" t="e">
        <v>#N/A</v>
      </c>
    </row>
    <row r="1319" spans="1:22" x14ac:dyDescent="0.2">
      <c r="A1319">
        <v>1316</v>
      </c>
      <c r="B1319">
        <v>7.2</v>
      </c>
      <c r="C1319">
        <v>6.3</v>
      </c>
      <c r="D1319">
        <v>5.6</v>
      </c>
      <c r="E1319">
        <v>3.2</v>
      </c>
      <c r="F1319">
        <v>4</v>
      </c>
      <c r="G1319">
        <v>7.4</v>
      </c>
      <c r="H1319">
        <v>3.6</v>
      </c>
      <c r="I1319">
        <v>4.7</v>
      </c>
      <c r="J1319">
        <v>7.2</v>
      </c>
      <c r="K1319">
        <v>3.6</v>
      </c>
      <c r="L1319">
        <v>5.8</v>
      </c>
      <c r="M1319">
        <v>6.1</v>
      </c>
      <c r="N1319">
        <v>4.9000000000000004</v>
      </c>
      <c r="O1319">
        <v>7.2</v>
      </c>
      <c r="P1319">
        <v>9</v>
      </c>
      <c r="Q1319">
        <v>8.4</v>
      </c>
      <c r="R1319" t="e">
        <v>#N/A</v>
      </c>
      <c r="S1319">
        <v>8.1</v>
      </c>
      <c r="T1319" t="e">
        <v>#N/A</v>
      </c>
      <c r="U1319" t="e">
        <v>#N/A</v>
      </c>
      <c r="V1319" t="e">
        <v>#N/A</v>
      </c>
    </row>
    <row r="1320" spans="1:22" x14ac:dyDescent="0.2">
      <c r="A1320">
        <v>1317</v>
      </c>
      <c r="B1320" t="e">
        <v>#N/A</v>
      </c>
      <c r="C1320">
        <v>6.6</v>
      </c>
      <c r="D1320">
        <v>5.9</v>
      </c>
      <c r="E1320">
        <v>6.1</v>
      </c>
      <c r="F1320">
        <v>7.2</v>
      </c>
      <c r="G1320">
        <v>3.6</v>
      </c>
      <c r="H1320">
        <v>10.8</v>
      </c>
      <c r="I1320">
        <v>5.4</v>
      </c>
      <c r="J1320">
        <v>4.8</v>
      </c>
      <c r="K1320">
        <v>6.3</v>
      </c>
      <c r="L1320">
        <v>4.5</v>
      </c>
      <c r="M1320">
        <v>5.4</v>
      </c>
      <c r="N1320">
        <v>1.8</v>
      </c>
      <c r="O1320" t="e">
        <v>#N/A</v>
      </c>
      <c r="P1320">
        <v>10.8</v>
      </c>
      <c r="Q1320" t="e">
        <v>#N/A</v>
      </c>
      <c r="R1320">
        <v>9.6</v>
      </c>
      <c r="S1320">
        <v>9</v>
      </c>
      <c r="T1320">
        <v>9</v>
      </c>
      <c r="U1320" t="e">
        <v>#N/A</v>
      </c>
      <c r="V1320" t="e">
        <v>#N/A</v>
      </c>
    </row>
    <row r="1321" spans="1:22" x14ac:dyDescent="0.2">
      <c r="A1321">
        <v>1318</v>
      </c>
      <c r="B1321">
        <v>10.8</v>
      </c>
      <c r="C1321">
        <v>5.4</v>
      </c>
      <c r="D1321">
        <v>14.9</v>
      </c>
      <c r="E1321">
        <v>4</v>
      </c>
      <c r="F1321">
        <v>8.1</v>
      </c>
      <c r="G1321">
        <v>5.9</v>
      </c>
      <c r="H1321" t="e">
        <v>#N/A</v>
      </c>
      <c r="I1321">
        <v>9.9</v>
      </c>
      <c r="J1321">
        <v>10.8</v>
      </c>
      <c r="K1321">
        <v>10.8</v>
      </c>
      <c r="L1321">
        <v>11.7</v>
      </c>
      <c r="M1321">
        <v>5.0999999999999996</v>
      </c>
      <c r="N1321" t="e">
        <v>#N/A</v>
      </c>
      <c r="O1321">
        <v>11.7</v>
      </c>
      <c r="P1321">
        <v>12.6</v>
      </c>
      <c r="Q1321" t="e">
        <v>#N/A</v>
      </c>
      <c r="R1321">
        <v>12.6</v>
      </c>
      <c r="S1321">
        <v>12.6</v>
      </c>
      <c r="T1321" t="e">
        <v>#N/A</v>
      </c>
      <c r="U1321" t="e">
        <v>#N/A</v>
      </c>
      <c r="V1321" t="e">
        <v>#N/A</v>
      </c>
    </row>
    <row r="1322" spans="1:22" x14ac:dyDescent="0.2">
      <c r="A1322">
        <v>1319</v>
      </c>
      <c r="B1322" t="e">
        <v>#N/A</v>
      </c>
      <c r="C1322">
        <v>11.4</v>
      </c>
      <c r="D1322">
        <v>4.8</v>
      </c>
      <c r="E1322">
        <v>3.8</v>
      </c>
      <c r="F1322">
        <v>10.8</v>
      </c>
      <c r="G1322">
        <v>0.9</v>
      </c>
      <c r="H1322" t="e">
        <v>#N/A</v>
      </c>
      <c r="I1322">
        <v>5.4</v>
      </c>
      <c r="J1322">
        <v>13.5</v>
      </c>
      <c r="K1322">
        <v>9</v>
      </c>
      <c r="L1322">
        <v>5.4</v>
      </c>
      <c r="M1322">
        <v>0.9</v>
      </c>
      <c r="N1322">
        <v>9.9</v>
      </c>
      <c r="O1322" t="e">
        <v>#N/A</v>
      </c>
      <c r="P1322">
        <v>14.4</v>
      </c>
      <c r="Q1322" t="e">
        <v>#N/A</v>
      </c>
      <c r="R1322" t="e">
        <v>#N/A</v>
      </c>
      <c r="S1322" t="e">
        <v>#N/A</v>
      </c>
      <c r="T1322" t="e">
        <v>#N/A</v>
      </c>
      <c r="U1322" t="e">
        <v>#N/A</v>
      </c>
      <c r="V1322" t="e">
        <v>#N/A</v>
      </c>
    </row>
    <row r="1323" spans="1:22" x14ac:dyDescent="0.2">
      <c r="A1323">
        <v>1320</v>
      </c>
      <c r="B1323">
        <v>15</v>
      </c>
      <c r="C1323">
        <v>14.4</v>
      </c>
      <c r="D1323">
        <v>7.7</v>
      </c>
      <c r="E1323">
        <v>4.9000000000000004</v>
      </c>
      <c r="F1323">
        <v>9</v>
      </c>
      <c r="G1323">
        <v>1.8</v>
      </c>
      <c r="H1323">
        <v>15.3</v>
      </c>
      <c r="I1323">
        <v>6</v>
      </c>
      <c r="J1323">
        <v>9</v>
      </c>
      <c r="K1323">
        <v>9.9</v>
      </c>
      <c r="L1323">
        <v>7.2</v>
      </c>
      <c r="M1323">
        <v>5.4</v>
      </c>
      <c r="N1323">
        <v>8.6</v>
      </c>
      <c r="O1323">
        <v>12.6</v>
      </c>
      <c r="P1323">
        <v>16.2</v>
      </c>
      <c r="Q1323">
        <v>16.2</v>
      </c>
      <c r="R1323">
        <v>16.2</v>
      </c>
      <c r="S1323" t="e">
        <v>#N/A</v>
      </c>
      <c r="T1323" t="e">
        <v>#N/A</v>
      </c>
      <c r="U1323" t="e">
        <v>#N/A</v>
      </c>
      <c r="V1323" t="e">
        <v>#N/A</v>
      </c>
    </row>
    <row r="1324" spans="1:22" x14ac:dyDescent="0.2">
      <c r="A1324">
        <v>1321</v>
      </c>
      <c r="B1324">
        <v>18</v>
      </c>
      <c r="C1324">
        <v>18</v>
      </c>
      <c r="D1324">
        <v>4.2</v>
      </c>
      <c r="E1324">
        <v>2.4</v>
      </c>
      <c r="F1324">
        <v>13.5</v>
      </c>
      <c r="G1324">
        <v>18</v>
      </c>
      <c r="H1324">
        <v>18</v>
      </c>
      <c r="I1324">
        <v>18</v>
      </c>
      <c r="J1324">
        <v>18</v>
      </c>
      <c r="K1324">
        <v>5.4</v>
      </c>
      <c r="L1324">
        <v>15.3</v>
      </c>
      <c r="M1324">
        <v>24.3</v>
      </c>
      <c r="N1324">
        <v>5.4</v>
      </c>
      <c r="O1324">
        <v>16.2</v>
      </c>
      <c r="P1324">
        <v>18</v>
      </c>
      <c r="Q1324">
        <v>16.2</v>
      </c>
      <c r="R1324">
        <v>16.2</v>
      </c>
      <c r="S1324">
        <v>10.8</v>
      </c>
      <c r="T1324">
        <v>18</v>
      </c>
      <c r="U1324" t="e">
        <v>#N/A</v>
      </c>
      <c r="V1324" t="e">
        <v>#N/A</v>
      </c>
    </row>
    <row r="1325" spans="1:22" x14ac:dyDescent="0.2">
      <c r="A1325">
        <v>1322</v>
      </c>
      <c r="B1325" t="e">
        <v>#N/A</v>
      </c>
      <c r="C1325">
        <v>18</v>
      </c>
      <c r="D1325">
        <v>1.8</v>
      </c>
      <c r="E1325">
        <v>5.4</v>
      </c>
      <c r="F1325">
        <v>7.2</v>
      </c>
      <c r="G1325">
        <v>6.3</v>
      </c>
      <c r="H1325">
        <v>19.8</v>
      </c>
      <c r="I1325">
        <v>8.1</v>
      </c>
      <c r="J1325">
        <v>19.8</v>
      </c>
      <c r="K1325" t="e">
        <v>#N/A</v>
      </c>
      <c r="L1325">
        <v>5.4</v>
      </c>
      <c r="M1325" t="e">
        <v>#N/A</v>
      </c>
      <c r="N1325">
        <v>18</v>
      </c>
      <c r="O1325">
        <v>17.399999999999999</v>
      </c>
      <c r="P1325" t="e">
        <v>#N/A</v>
      </c>
      <c r="Q1325" t="e">
        <v>#N/A</v>
      </c>
      <c r="R1325">
        <v>19.8</v>
      </c>
      <c r="S1325" t="e">
        <v>#N/A</v>
      </c>
      <c r="T1325">
        <v>18</v>
      </c>
      <c r="U1325" t="e">
        <v>#N/A</v>
      </c>
      <c r="V1325" t="e">
        <v>#N/A</v>
      </c>
    </row>
    <row r="1326" spans="1:22" x14ac:dyDescent="0.2">
      <c r="A1326">
        <v>1323</v>
      </c>
      <c r="B1326">
        <v>19.8</v>
      </c>
      <c r="C1326">
        <v>14.4</v>
      </c>
      <c r="D1326">
        <v>6.8</v>
      </c>
      <c r="E1326">
        <v>6.2</v>
      </c>
      <c r="F1326">
        <v>16.7</v>
      </c>
      <c r="G1326">
        <v>12.6</v>
      </c>
      <c r="H1326">
        <v>19.8</v>
      </c>
      <c r="I1326">
        <v>16.600000000000001</v>
      </c>
      <c r="J1326" t="e">
        <v>#N/A</v>
      </c>
      <c r="K1326">
        <v>20.7</v>
      </c>
      <c r="L1326">
        <v>19.8</v>
      </c>
      <c r="M1326" t="e">
        <v>#N/A</v>
      </c>
      <c r="N1326" t="e">
        <v>#N/A</v>
      </c>
      <c r="O1326" t="e">
        <v>#N/A</v>
      </c>
      <c r="P1326" t="e">
        <v>#N/A</v>
      </c>
      <c r="Q1326">
        <v>18</v>
      </c>
      <c r="R1326">
        <v>10.8</v>
      </c>
      <c r="S1326">
        <v>19.8</v>
      </c>
      <c r="T1326" t="e">
        <v>#N/A</v>
      </c>
      <c r="U1326" t="e">
        <v>#N/A</v>
      </c>
      <c r="V1326" t="e">
        <v>#N/A</v>
      </c>
    </row>
    <row r="1327" spans="1:22" x14ac:dyDescent="0.2">
      <c r="A1327">
        <v>1324</v>
      </c>
      <c r="B1327">
        <v>21.6</v>
      </c>
      <c r="C1327">
        <v>22.2</v>
      </c>
      <c r="D1327">
        <v>6.8</v>
      </c>
      <c r="E1327">
        <v>6.8</v>
      </c>
      <c r="F1327" t="e">
        <v>#N/A</v>
      </c>
      <c r="G1327">
        <v>21.6</v>
      </c>
      <c r="H1327">
        <v>18</v>
      </c>
      <c r="I1327" t="e">
        <v>#N/A</v>
      </c>
      <c r="J1327">
        <v>21.6</v>
      </c>
      <c r="K1327">
        <v>3.6</v>
      </c>
      <c r="L1327">
        <v>15.3</v>
      </c>
      <c r="M1327">
        <v>9.9</v>
      </c>
      <c r="N1327">
        <v>23.4</v>
      </c>
      <c r="O1327">
        <v>23.4</v>
      </c>
      <c r="P1327" t="e">
        <v>#N/A</v>
      </c>
      <c r="Q1327" t="e">
        <v>#N/A</v>
      </c>
      <c r="R1327">
        <v>23.4</v>
      </c>
      <c r="S1327">
        <v>18</v>
      </c>
      <c r="T1327" t="e">
        <v>#N/A</v>
      </c>
      <c r="U1327" t="e">
        <v>#N/A</v>
      </c>
      <c r="V1327" t="e">
        <v>#N/A</v>
      </c>
    </row>
    <row r="1328" spans="1:22" x14ac:dyDescent="0.2">
      <c r="A1328">
        <v>1325</v>
      </c>
      <c r="B1328">
        <v>18.899999999999999</v>
      </c>
      <c r="C1328" t="e">
        <v>#N/A</v>
      </c>
      <c r="D1328">
        <v>11.4</v>
      </c>
      <c r="E1328">
        <v>5.0999999999999996</v>
      </c>
      <c r="F1328" t="e">
        <v>#N/A</v>
      </c>
      <c r="G1328">
        <v>20.7</v>
      </c>
      <c r="H1328">
        <v>21.6</v>
      </c>
      <c r="I1328" t="e">
        <v>#N/A</v>
      </c>
      <c r="J1328" t="e">
        <v>#N/A</v>
      </c>
      <c r="K1328">
        <v>23.4</v>
      </c>
      <c r="L1328">
        <v>9</v>
      </c>
      <c r="M1328">
        <v>16.2</v>
      </c>
      <c r="N1328">
        <v>14.4</v>
      </c>
      <c r="O1328">
        <v>23.4</v>
      </c>
      <c r="P1328">
        <v>22.5</v>
      </c>
      <c r="Q1328" t="e">
        <v>#N/A</v>
      </c>
      <c r="R1328" t="e">
        <v>#N/A</v>
      </c>
      <c r="S1328" t="e">
        <v>#N/A</v>
      </c>
      <c r="T1328" t="e">
        <v>#N/A</v>
      </c>
      <c r="U1328" t="e">
        <v>#N/A</v>
      </c>
      <c r="V1328" t="e">
        <v>#N/A</v>
      </c>
    </row>
    <row r="1329" spans="1:22" x14ac:dyDescent="0.2">
      <c r="A1329">
        <v>1326</v>
      </c>
      <c r="B1329" t="e">
        <v>#N/A</v>
      </c>
      <c r="C1329" t="e">
        <v>#N/A</v>
      </c>
      <c r="D1329">
        <v>12</v>
      </c>
      <c r="E1329">
        <v>19.2</v>
      </c>
      <c r="F1329">
        <v>19.2</v>
      </c>
      <c r="G1329">
        <v>23.4</v>
      </c>
      <c r="H1329">
        <v>20.7</v>
      </c>
      <c r="I1329">
        <v>18</v>
      </c>
      <c r="J1329">
        <v>22.5</v>
      </c>
      <c r="K1329">
        <v>10.199999999999999</v>
      </c>
      <c r="L1329">
        <v>27</v>
      </c>
      <c r="M1329">
        <v>14.4</v>
      </c>
      <c r="N1329">
        <v>21.6</v>
      </c>
      <c r="O1329" t="e">
        <v>#N/A</v>
      </c>
      <c r="P1329">
        <v>19.8</v>
      </c>
      <c r="Q1329">
        <v>23.4</v>
      </c>
      <c r="R1329">
        <v>26.1</v>
      </c>
      <c r="S1329">
        <v>20.7</v>
      </c>
      <c r="T1329" t="e">
        <v>#N/A</v>
      </c>
      <c r="U1329" t="e">
        <v>#N/A</v>
      </c>
      <c r="V1329" t="e">
        <v>#N/A</v>
      </c>
    </row>
    <row r="1330" spans="1:22" x14ac:dyDescent="0.2">
      <c r="A1330">
        <v>1327</v>
      </c>
      <c r="B1330">
        <v>28.8</v>
      </c>
      <c r="C1330">
        <v>22.5</v>
      </c>
      <c r="D1330">
        <v>9</v>
      </c>
      <c r="E1330">
        <v>9</v>
      </c>
      <c r="F1330">
        <v>12.6</v>
      </c>
      <c r="G1330">
        <v>16.2</v>
      </c>
      <c r="H1330" t="e">
        <v>#N/A</v>
      </c>
      <c r="I1330">
        <v>21.6</v>
      </c>
      <c r="J1330">
        <v>28.8</v>
      </c>
      <c r="K1330">
        <v>24.3</v>
      </c>
      <c r="L1330">
        <v>18.899999999999999</v>
      </c>
      <c r="M1330">
        <v>27</v>
      </c>
      <c r="N1330">
        <v>23.4</v>
      </c>
      <c r="O1330">
        <v>16.2</v>
      </c>
      <c r="P1330">
        <v>25.2</v>
      </c>
      <c r="Q1330" t="e">
        <v>#N/A</v>
      </c>
      <c r="R1330" t="e">
        <v>#N/A</v>
      </c>
      <c r="S1330">
        <v>17.100000000000001</v>
      </c>
      <c r="T1330">
        <v>25.2</v>
      </c>
      <c r="U1330" t="e">
        <v>#N/A</v>
      </c>
      <c r="V1330" t="e">
        <v>#N/A</v>
      </c>
    </row>
    <row r="1331" spans="1:22" x14ac:dyDescent="0.2">
      <c r="A1331">
        <v>1328</v>
      </c>
      <c r="B1331">
        <v>23.7</v>
      </c>
      <c r="C1331">
        <v>23.4</v>
      </c>
      <c r="D1331">
        <v>9</v>
      </c>
      <c r="E1331">
        <v>5.2</v>
      </c>
      <c r="F1331">
        <v>19.2</v>
      </c>
      <c r="G1331">
        <v>21.6</v>
      </c>
      <c r="H1331">
        <v>28.8</v>
      </c>
      <c r="I1331">
        <v>23.4</v>
      </c>
      <c r="J1331" t="e">
        <v>#N/A</v>
      </c>
      <c r="K1331">
        <v>14.4</v>
      </c>
      <c r="L1331">
        <v>10.8</v>
      </c>
      <c r="M1331">
        <v>30.6</v>
      </c>
      <c r="N1331" t="e">
        <v>#N/A</v>
      </c>
      <c r="O1331" t="e">
        <v>#N/A</v>
      </c>
      <c r="P1331">
        <v>27.9</v>
      </c>
      <c r="Q1331">
        <v>23.4</v>
      </c>
      <c r="R1331">
        <v>27</v>
      </c>
      <c r="S1331">
        <v>19.8</v>
      </c>
      <c r="T1331" t="e">
        <v>#N/A</v>
      </c>
      <c r="U1331" t="e">
        <v>#N/A</v>
      </c>
      <c r="V1331" t="e">
        <v>#N/A</v>
      </c>
    </row>
    <row r="1332" spans="1:22" x14ac:dyDescent="0.2">
      <c r="A1332">
        <v>1329</v>
      </c>
      <c r="B1332">
        <v>25.2</v>
      </c>
      <c r="C1332">
        <v>27</v>
      </c>
      <c r="D1332">
        <v>10.4</v>
      </c>
      <c r="E1332">
        <v>3.6</v>
      </c>
      <c r="F1332" t="e">
        <v>#N/A</v>
      </c>
      <c r="G1332">
        <v>16.2</v>
      </c>
      <c r="H1332">
        <v>20.7</v>
      </c>
      <c r="I1332">
        <v>20.399999999999999</v>
      </c>
      <c r="J1332" t="e">
        <v>#N/A</v>
      </c>
      <c r="K1332" t="e">
        <v>#N/A</v>
      </c>
      <c r="L1332">
        <v>12.6</v>
      </c>
      <c r="M1332">
        <v>19.8</v>
      </c>
      <c r="N1332" t="e">
        <v>#N/A</v>
      </c>
      <c r="O1332">
        <v>19.8</v>
      </c>
      <c r="P1332" t="e">
        <v>#N/A</v>
      </c>
      <c r="Q1332">
        <v>27</v>
      </c>
      <c r="R1332">
        <v>19.8</v>
      </c>
      <c r="S1332">
        <v>27</v>
      </c>
      <c r="T1332" t="e">
        <v>#N/A</v>
      </c>
      <c r="U1332" t="e">
        <v>#N/A</v>
      </c>
      <c r="V1332" t="e">
        <v>#N/A</v>
      </c>
    </row>
    <row r="1333" spans="1:22" x14ac:dyDescent="0.2">
      <c r="A1333">
        <v>1330</v>
      </c>
      <c r="B1333" t="e">
        <v>#N/A</v>
      </c>
      <c r="C1333">
        <v>21.6</v>
      </c>
      <c r="D1333">
        <v>9</v>
      </c>
      <c r="E1333">
        <v>19.8</v>
      </c>
      <c r="F1333">
        <v>12.6</v>
      </c>
      <c r="G1333">
        <v>25.2</v>
      </c>
      <c r="H1333">
        <v>30.6</v>
      </c>
      <c r="I1333">
        <v>30.6</v>
      </c>
      <c r="J1333">
        <v>23.4</v>
      </c>
      <c r="K1333">
        <v>32.4</v>
      </c>
      <c r="L1333">
        <v>28.8</v>
      </c>
      <c r="M1333">
        <v>26.4</v>
      </c>
      <c r="N1333">
        <v>17.399999999999999</v>
      </c>
      <c r="O1333" t="e">
        <v>#N/A</v>
      </c>
      <c r="P1333" t="e">
        <v>#N/A</v>
      </c>
      <c r="Q1333">
        <v>32.4</v>
      </c>
      <c r="R1333" t="e">
        <v>#N/A</v>
      </c>
      <c r="S1333">
        <v>28.8</v>
      </c>
      <c r="T1333">
        <v>32.4</v>
      </c>
      <c r="U1333" t="e">
        <v>#N/A</v>
      </c>
      <c r="V1333" t="e">
        <v>#N/A</v>
      </c>
    </row>
    <row r="1334" spans="1:22" x14ac:dyDescent="0.2">
      <c r="A1334">
        <v>1331</v>
      </c>
      <c r="B1334" t="e">
        <v>#N/A</v>
      </c>
      <c r="C1334" t="e">
        <v>#N/A</v>
      </c>
      <c r="D1334">
        <v>15.3</v>
      </c>
      <c r="E1334">
        <v>3.6</v>
      </c>
      <c r="F1334" t="e">
        <v>#N/A</v>
      </c>
      <c r="G1334">
        <v>27</v>
      </c>
      <c r="H1334">
        <v>25.2</v>
      </c>
      <c r="I1334">
        <v>27</v>
      </c>
      <c r="J1334">
        <v>28.8</v>
      </c>
      <c r="K1334" t="e">
        <v>#N/A</v>
      </c>
      <c r="L1334">
        <v>27</v>
      </c>
      <c r="M1334">
        <v>24.3</v>
      </c>
      <c r="N1334" t="e">
        <v>#N/A</v>
      </c>
      <c r="O1334" t="e">
        <v>#N/A</v>
      </c>
      <c r="P1334" t="e">
        <v>#N/A</v>
      </c>
      <c r="Q1334" t="e">
        <v>#N/A</v>
      </c>
      <c r="R1334">
        <v>32.4</v>
      </c>
      <c r="S1334" t="e">
        <v>#N/A</v>
      </c>
      <c r="T1334">
        <v>28.8</v>
      </c>
      <c r="U1334" t="e">
        <v>#N/A</v>
      </c>
      <c r="V1334" t="e">
        <v>#N/A</v>
      </c>
    </row>
    <row r="1335" spans="1:22" x14ac:dyDescent="0.2">
      <c r="A1335">
        <v>1332</v>
      </c>
      <c r="B1335">
        <v>71.099999999999994</v>
      </c>
      <c r="C1335">
        <v>16.2</v>
      </c>
      <c r="D1335">
        <v>20.5</v>
      </c>
      <c r="E1335">
        <v>8.1</v>
      </c>
      <c r="F1335">
        <v>26.1</v>
      </c>
      <c r="G1335">
        <v>28.8</v>
      </c>
      <c r="H1335">
        <v>28.4</v>
      </c>
      <c r="I1335">
        <v>30.6</v>
      </c>
      <c r="J1335">
        <v>23.9</v>
      </c>
      <c r="K1335">
        <v>29.7</v>
      </c>
      <c r="L1335">
        <v>18</v>
      </c>
      <c r="M1335">
        <v>21.6</v>
      </c>
      <c r="N1335">
        <v>24</v>
      </c>
      <c r="O1335" t="e">
        <v>#N/A</v>
      </c>
      <c r="P1335">
        <v>25.8</v>
      </c>
      <c r="Q1335">
        <v>28.8</v>
      </c>
      <c r="R1335">
        <v>29.7</v>
      </c>
      <c r="S1335" t="e">
        <v>#N/A</v>
      </c>
      <c r="T1335">
        <v>30.6</v>
      </c>
      <c r="U1335" t="e">
        <v>#N/A</v>
      </c>
      <c r="V1335" t="e">
        <v>#N/A</v>
      </c>
    </row>
    <row r="1336" spans="1:22" x14ac:dyDescent="0.2">
      <c r="A1336">
        <v>1333</v>
      </c>
      <c r="B1336" t="e">
        <v>#N/A</v>
      </c>
      <c r="C1336">
        <v>17.100000000000001</v>
      </c>
      <c r="D1336">
        <v>28.8</v>
      </c>
      <c r="E1336">
        <v>12.2</v>
      </c>
      <c r="F1336">
        <v>3.6</v>
      </c>
      <c r="G1336">
        <v>27</v>
      </c>
      <c r="H1336">
        <v>30.6</v>
      </c>
      <c r="I1336">
        <v>20.7</v>
      </c>
      <c r="J1336">
        <v>30.6</v>
      </c>
      <c r="K1336">
        <v>32.4</v>
      </c>
      <c r="L1336" t="e">
        <v>#N/A</v>
      </c>
      <c r="M1336" t="e">
        <v>#N/A</v>
      </c>
      <c r="N1336" t="e">
        <v>#N/A</v>
      </c>
      <c r="O1336" t="e">
        <v>#N/A</v>
      </c>
      <c r="P1336">
        <v>27.9</v>
      </c>
      <c r="Q1336">
        <v>30.6</v>
      </c>
      <c r="R1336">
        <v>27.9</v>
      </c>
      <c r="S1336">
        <v>20.7</v>
      </c>
      <c r="T1336" t="e">
        <v>#N/A</v>
      </c>
      <c r="U1336" t="e">
        <v>#N/A</v>
      </c>
      <c r="V1336" t="e">
        <v>#N/A</v>
      </c>
    </row>
    <row r="1337" spans="1:22" x14ac:dyDescent="0.2">
      <c r="A1337">
        <v>1334</v>
      </c>
      <c r="B1337" t="e">
        <v>#N/A</v>
      </c>
      <c r="C1337">
        <v>27.6</v>
      </c>
      <c r="D1337">
        <v>27</v>
      </c>
      <c r="E1337">
        <v>8.1</v>
      </c>
      <c r="F1337">
        <v>30.6</v>
      </c>
      <c r="G1337">
        <v>32.4</v>
      </c>
      <c r="H1337" t="e">
        <v>#N/A</v>
      </c>
      <c r="I1337" t="e">
        <v>#N/A</v>
      </c>
      <c r="J1337">
        <v>30.6</v>
      </c>
      <c r="K1337">
        <v>14.4</v>
      </c>
      <c r="L1337">
        <v>16.2</v>
      </c>
      <c r="M1337">
        <v>23.4</v>
      </c>
      <c r="N1337">
        <v>21</v>
      </c>
      <c r="O1337">
        <v>23.4</v>
      </c>
      <c r="P1337">
        <v>22.5</v>
      </c>
      <c r="Q1337">
        <v>36</v>
      </c>
      <c r="R1337" t="e">
        <v>#N/A</v>
      </c>
      <c r="S1337" t="e">
        <v>#N/A</v>
      </c>
      <c r="T1337">
        <v>32.4</v>
      </c>
      <c r="U1337" t="e">
        <v>#N/A</v>
      </c>
      <c r="V1337" t="e">
        <v>#N/A</v>
      </c>
    </row>
    <row r="1338" spans="1:22" x14ac:dyDescent="0.2">
      <c r="A1338">
        <v>1335</v>
      </c>
      <c r="B1338" t="e">
        <v>#N/A</v>
      </c>
      <c r="C1338" t="e">
        <v>#N/A</v>
      </c>
      <c r="D1338">
        <v>23.4</v>
      </c>
      <c r="E1338">
        <v>20.2</v>
      </c>
      <c r="F1338">
        <v>23.4</v>
      </c>
      <c r="G1338">
        <v>39.6</v>
      </c>
      <c r="H1338">
        <v>21.6</v>
      </c>
      <c r="I1338" t="e">
        <v>#N/A</v>
      </c>
      <c r="J1338">
        <v>28.8</v>
      </c>
      <c r="K1338">
        <v>30.6</v>
      </c>
      <c r="L1338">
        <v>34.200000000000003</v>
      </c>
      <c r="M1338">
        <v>16.2</v>
      </c>
      <c r="N1338" t="e">
        <v>#N/A</v>
      </c>
      <c r="O1338">
        <v>23.4</v>
      </c>
      <c r="P1338">
        <v>34.200000000000003</v>
      </c>
      <c r="Q1338" t="e">
        <v>#N/A</v>
      </c>
      <c r="R1338">
        <v>10.8</v>
      </c>
      <c r="S1338" t="e">
        <v>#N/A</v>
      </c>
      <c r="T1338" t="e">
        <v>#N/A</v>
      </c>
      <c r="U1338" t="e">
        <v>#N/A</v>
      </c>
      <c r="V1338" t="e">
        <v>#N/A</v>
      </c>
    </row>
    <row r="1339" spans="1:22" x14ac:dyDescent="0.2">
      <c r="A1339">
        <v>1336</v>
      </c>
      <c r="B1339">
        <v>32.4</v>
      </c>
      <c r="C1339">
        <v>33</v>
      </c>
      <c r="D1339">
        <v>14.4</v>
      </c>
      <c r="E1339">
        <v>23</v>
      </c>
      <c r="F1339">
        <v>27</v>
      </c>
      <c r="G1339">
        <v>18.899999999999999</v>
      </c>
      <c r="H1339">
        <v>21.6</v>
      </c>
      <c r="I1339">
        <v>27</v>
      </c>
      <c r="J1339">
        <v>32.4</v>
      </c>
      <c r="K1339">
        <v>24.3</v>
      </c>
      <c r="L1339">
        <v>19.8</v>
      </c>
      <c r="M1339" t="e">
        <v>#N/A</v>
      </c>
      <c r="N1339">
        <v>30.6</v>
      </c>
      <c r="O1339" t="e">
        <v>#N/A</v>
      </c>
      <c r="P1339">
        <v>30.6</v>
      </c>
      <c r="Q1339">
        <v>25.2</v>
      </c>
      <c r="R1339" t="e">
        <v>#N/A</v>
      </c>
      <c r="S1339">
        <v>25.2</v>
      </c>
      <c r="T1339" t="e">
        <v>#N/A</v>
      </c>
      <c r="U1339" t="e">
        <v>#N/A</v>
      </c>
      <c r="V1339" t="e">
        <v>#N/A</v>
      </c>
    </row>
    <row r="1340" spans="1:22" x14ac:dyDescent="0.2">
      <c r="A1340">
        <v>1337</v>
      </c>
      <c r="B1340" t="e">
        <v>#N/A</v>
      </c>
      <c r="C1340">
        <v>32</v>
      </c>
      <c r="D1340" t="e">
        <v>#N/A</v>
      </c>
      <c r="E1340">
        <v>14.4</v>
      </c>
      <c r="F1340">
        <v>18.899999999999999</v>
      </c>
      <c r="G1340">
        <v>36</v>
      </c>
      <c r="H1340">
        <v>20.399999999999999</v>
      </c>
      <c r="I1340">
        <v>27.5</v>
      </c>
      <c r="J1340" t="e">
        <v>#N/A</v>
      </c>
      <c r="K1340">
        <v>25.2</v>
      </c>
      <c r="L1340">
        <v>1.8</v>
      </c>
      <c r="M1340">
        <v>10.8</v>
      </c>
      <c r="N1340" t="e">
        <v>#N/A</v>
      </c>
      <c r="O1340">
        <v>30.6</v>
      </c>
      <c r="P1340" t="e">
        <v>#N/A</v>
      </c>
      <c r="Q1340">
        <v>39.6</v>
      </c>
      <c r="R1340" t="e">
        <v>#N/A</v>
      </c>
      <c r="S1340">
        <v>34.200000000000003</v>
      </c>
      <c r="T1340" t="e">
        <v>#N/A</v>
      </c>
      <c r="U1340" t="e">
        <v>#N/A</v>
      </c>
      <c r="V1340" t="e">
        <v>#N/A</v>
      </c>
    </row>
    <row r="1341" spans="1:22" x14ac:dyDescent="0.2">
      <c r="A1341">
        <v>1338</v>
      </c>
      <c r="B1341">
        <v>34.200000000000003</v>
      </c>
      <c r="C1341" t="e">
        <v>#N/A</v>
      </c>
      <c r="D1341" t="e">
        <v>#N/A</v>
      </c>
      <c r="E1341">
        <v>13.5</v>
      </c>
      <c r="F1341">
        <v>30.6</v>
      </c>
      <c r="G1341">
        <v>24.6</v>
      </c>
      <c r="H1341" t="e">
        <v>#N/A</v>
      </c>
      <c r="I1341">
        <v>39.6</v>
      </c>
      <c r="J1341">
        <v>28.8</v>
      </c>
      <c r="K1341" t="e">
        <v>#N/A</v>
      </c>
      <c r="L1341">
        <v>19.8</v>
      </c>
      <c r="M1341">
        <v>25.2</v>
      </c>
      <c r="N1341">
        <v>20.7</v>
      </c>
      <c r="O1341" t="e">
        <v>#N/A</v>
      </c>
      <c r="P1341" t="e">
        <v>#N/A</v>
      </c>
      <c r="Q1341">
        <v>26.1</v>
      </c>
      <c r="R1341" t="e">
        <v>#N/A</v>
      </c>
      <c r="S1341">
        <v>39.6</v>
      </c>
      <c r="T1341" t="e">
        <v>#N/A</v>
      </c>
      <c r="U1341" t="e">
        <v>#N/A</v>
      </c>
      <c r="V1341" t="e">
        <v>#N/A</v>
      </c>
    </row>
    <row r="1342" spans="1:22" x14ac:dyDescent="0.2">
      <c r="A1342">
        <v>1339</v>
      </c>
      <c r="B1342">
        <v>32.4</v>
      </c>
      <c r="C1342">
        <v>26.1</v>
      </c>
      <c r="D1342">
        <v>24.3</v>
      </c>
      <c r="E1342">
        <v>25.2</v>
      </c>
      <c r="F1342">
        <v>25.7</v>
      </c>
      <c r="G1342">
        <v>25.2</v>
      </c>
      <c r="H1342">
        <v>30.6</v>
      </c>
      <c r="I1342">
        <v>24</v>
      </c>
      <c r="J1342" t="e">
        <v>#N/A</v>
      </c>
      <c r="K1342">
        <v>34.200000000000003</v>
      </c>
      <c r="L1342">
        <v>27</v>
      </c>
      <c r="M1342">
        <v>27.6</v>
      </c>
      <c r="N1342" t="e">
        <v>#N/A</v>
      </c>
      <c r="O1342" t="e">
        <v>#N/A</v>
      </c>
      <c r="P1342" t="e">
        <v>#N/A</v>
      </c>
      <c r="Q1342">
        <v>19.8</v>
      </c>
      <c r="R1342">
        <v>30.6</v>
      </c>
      <c r="S1342">
        <v>15.3</v>
      </c>
      <c r="T1342" t="e">
        <v>#N/A</v>
      </c>
      <c r="U1342" t="e">
        <v>#N/A</v>
      </c>
      <c r="V1342" t="e">
        <v>#N/A</v>
      </c>
    </row>
    <row r="1343" spans="1:22" x14ac:dyDescent="0.2">
      <c r="A1343">
        <v>1340</v>
      </c>
      <c r="B1343">
        <v>36</v>
      </c>
      <c r="C1343">
        <v>33</v>
      </c>
      <c r="D1343">
        <v>35.1</v>
      </c>
      <c r="E1343">
        <v>23.4</v>
      </c>
      <c r="F1343">
        <v>43.2</v>
      </c>
      <c r="G1343">
        <v>27</v>
      </c>
      <c r="H1343">
        <v>23.4</v>
      </c>
      <c r="I1343">
        <v>22.8</v>
      </c>
      <c r="J1343">
        <v>25.2</v>
      </c>
      <c r="K1343">
        <v>27</v>
      </c>
      <c r="L1343">
        <v>14.4</v>
      </c>
      <c r="M1343">
        <v>25.2</v>
      </c>
      <c r="N1343" t="e">
        <v>#N/A</v>
      </c>
      <c r="O1343">
        <v>21.6</v>
      </c>
      <c r="P1343">
        <v>30.6</v>
      </c>
      <c r="Q1343" t="e">
        <v>#N/A</v>
      </c>
      <c r="R1343">
        <v>36</v>
      </c>
      <c r="S1343">
        <v>23.4</v>
      </c>
      <c r="T1343">
        <v>34.200000000000003</v>
      </c>
      <c r="U1343" t="e">
        <v>#N/A</v>
      </c>
      <c r="V1343" t="e">
        <v>#N/A</v>
      </c>
    </row>
    <row r="1344" spans="1:22" x14ac:dyDescent="0.2">
      <c r="A1344">
        <v>1341</v>
      </c>
      <c r="B1344">
        <v>30.6</v>
      </c>
      <c r="C1344">
        <v>25.2</v>
      </c>
      <c r="D1344">
        <v>14.4</v>
      </c>
      <c r="E1344">
        <v>5.4</v>
      </c>
      <c r="F1344">
        <v>27</v>
      </c>
      <c r="G1344">
        <v>15.8</v>
      </c>
      <c r="H1344">
        <v>23.4</v>
      </c>
      <c r="I1344">
        <v>20.7</v>
      </c>
      <c r="J1344" t="e">
        <v>#N/A</v>
      </c>
      <c r="K1344">
        <v>17.100000000000001</v>
      </c>
      <c r="L1344">
        <v>25.2</v>
      </c>
      <c r="M1344" t="e">
        <v>#N/A</v>
      </c>
      <c r="N1344">
        <v>25.2</v>
      </c>
      <c r="O1344">
        <v>31.5</v>
      </c>
      <c r="P1344" t="e">
        <v>#N/A</v>
      </c>
      <c r="Q1344" t="e">
        <v>#N/A</v>
      </c>
      <c r="R1344">
        <v>20.7</v>
      </c>
      <c r="S1344">
        <v>27</v>
      </c>
      <c r="T1344" t="e">
        <v>#N/A</v>
      </c>
      <c r="U1344" t="e">
        <v>#N/A</v>
      </c>
      <c r="V1344" t="e">
        <v>#N/A</v>
      </c>
    </row>
    <row r="1345" spans="1:22" x14ac:dyDescent="0.2">
      <c r="A1345">
        <v>1342</v>
      </c>
      <c r="B1345">
        <v>30.6</v>
      </c>
      <c r="C1345">
        <v>26.1</v>
      </c>
      <c r="D1345">
        <v>29.4</v>
      </c>
      <c r="E1345">
        <v>20.7</v>
      </c>
      <c r="F1345" t="e">
        <v>#N/A</v>
      </c>
      <c r="G1345">
        <v>25.2</v>
      </c>
      <c r="H1345">
        <v>23.4</v>
      </c>
      <c r="I1345">
        <v>23.4</v>
      </c>
      <c r="J1345" t="e">
        <v>#N/A</v>
      </c>
      <c r="K1345">
        <v>1.8</v>
      </c>
      <c r="L1345">
        <v>13.5</v>
      </c>
      <c r="M1345">
        <v>22.5</v>
      </c>
      <c r="N1345">
        <v>25.2</v>
      </c>
      <c r="O1345" t="e">
        <v>#N/A</v>
      </c>
      <c r="P1345" t="e">
        <v>#N/A</v>
      </c>
      <c r="Q1345">
        <v>10.8</v>
      </c>
      <c r="R1345">
        <v>33.299999999999997</v>
      </c>
      <c r="S1345">
        <v>19.8</v>
      </c>
      <c r="T1345" t="e">
        <v>#N/A</v>
      </c>
      <c r="U1345" t="e">
        <v>#N/A</v>
      </c>
      <c r="V1345" t="e">
        <v>#N/A</v>
      </c>
    </row>
    <row r="1346" spans="1:22" x14ac:dyDescent="0.2">
      <c r="A1346">
        <v>1343</v>
      </c>
      <c r="B1346">
        <v>21.1</v>
      </c>
      <c r="C1346">
        <v>7.9</v>
      </c>
      <c r="D1346">
        <v>8.6</v>
      </c>
      <c r="E1346">
        <v>8.8000000000000007</v>
      </c>
      <c r="F1346">
        <v>9</v>
      </c>
      <c r="G1346">
        <v>10.1</v>
      </c>
      <c r="H1346">
        <v>10</v>
      </c>
      <c r="I1346">
        <v>8.6999999999999993</v>
      </c>
      <c r="J1346">
        <v>13.5</v>
      </c>
      <c r="K1346">
        <v>28.4</v>
      </c>
      <c r="L1346">
        <v>13.1</v>
      </c>
      <c r="M1346">
        <v>10.3</v>
      </c>
      <c r="N1346">
        <v>15.8</v>
      </c>
      <c r="O1346">
        <v>18.600000000000001</v>
      </c>
      <c r="P1346">
        <v>26.4</v>
      </c>
      <c r="Q1346">
        <v>16.600000000000001</v>
      </c>
      <c r="R1346">
        <v>14</v>
      </c>
      <c r="S1346">
        <v>29.7</v>
      </c>
      <c r="T1346">
        <v>21.6</v>
      </c>
      <c r="U1346" t="e">
        <v>#N/A</v>
      </c>
      <c r="V1346" t="e">
        <v>#N/A</v>
      </c>
    </row>
    <row r="1347" spans="1:22" x14ac:dyDescent="0.2">
      <c r="A1347">
        <v>1344</v>
      </c>
      <c r="B1347">
        <v>8</v>
      </c>
      <c r="C1347">
        <v>9.6999999999999993</v>
      </c>
      <c r="D1347">
        <v>6.1</v>
      </c>
      <c r="E1347">
        <v>6.8</v>
      </c>
      <c r="F1347">
        <v>4.2</v>
      </c>
      <c r="G1347">
        <v>4.5</v>
      </c>
      <c r="H1347">
        <v>4.5</v>
      </c>
      <c r="I1347">
        <v>3.6</v>
      </c>
      <c r="J1347">
        <v>8.6</v>
      </c>
      <c r="K1347">
        <v>7.1</v>
      </c>
      <c r="L1347">
        <v>5.8</v>
      </c>
      <c r="M1347">
        <v>6.8</v>
      </c>
      <c r="N1347">
        <v>5.4</v>
      </c>
      <c r="O1347">
        <v>10</v>
      </c>
      <c r="P1347">
        <v>15.1</v>
      </c>
      <c r="Q1347">
        <v>10</v>
      </c>
      <c r="R1347">
        <v>14.4</v>
      </c>
      <c r="S1347">
        <v>14</v>
      </c>
      <c r="T1347" t="e">
        <v>#N/A</v>
      </c>
      <c r="U1347" t="e">
        <v>#N/A</v>
      </c>
      <c r="V1347" t="e">
        <v>#N/A</v>
      </c>
    </row>
    <row r="1348" spans="1:22" x14ac:dyDescent="0.2">
      <c r="A1348">
        <v>1345</v>
      </c>
      <c r="B1348">
        <v>12</v>
      </c>
      <c r="C1348">
        <v>1.8</v>
      </c>
      <c r="D1348">
        <v>3.3</v>
      </c>
      <c r="E1348">
        <v>16.7</v>
      </c>
      <c r="F1348">
        <v>3.6</v>
      </c>
      <c r="G1348">
        <v>7.2</v>
      </c>
      <c r="H1348">
        <v>3.6</v>
      </c>
      <c r="I1348">
        <v>5.9</v>
      </c>
      <c r="J1348" t="e">
        <v>#N/A</v>
      </c>
      <c r="K1348">
        <v>10.8</v>
      </c>
      <c r="L1348">
        <v>1.8</v>
      </c>
      <c r="M1348">
        <v>3.6</v>
      </c>
      <c r="N1348" t="e">
        <v>#N/A</v>
      </c>
      <c r="O1348" t="e">
        <v>#N/A</v>
      </c>
      <c r="P1348">
        <v>21.6</v>
      </c>
      <c r="Q1348">
        <v>1.8</v>
      </c>
      <c r="R1348">
        <v>30.6</v>
      </c>
      <c r="S1348">
        <v>4.8</v>
      </c>
      <c r="T1348" t="e">
        <v>#N/A</v>
      </c>
      <c r="U1348" t="e">
        <v>#N/A</v>
      </c>
      <c r="V1348" t="e">
        <v>#N/A</v>
      </c>
    </row>
    <row r="1349" spans="1:22" x14ac:dyDescent="0.2">
      <c r="A1349">
        <v>1346</v>
      </c>
      <c r="B1349" t="e">
        <v>#N/A</v>
      </c>
      <c r="C1349">
        <v>5.4</v>
      </c>
      <c r="D1349">
        <v>5.4</v>
      </c>
      <c r="E1349">
        <v>9</v>
      </c>
      <c r="F1349">
        <v>3.6</v>
      </c>
      <c r="G1349">
        <v>5.4</v>
      </c>
      <c r="H1349">
        <v>5.4</v>
      </c>
      <c r="I1349">
        <v>8.1</v>
      </c>
      <c r="J1349">
        <v>3.6</v>
      </c>
      <c r="K1349">
        <v>1.8</v>
      </c>
      <c r="L1349" t="e">
        <v>#N/A</v>
      </c>
      <c r="M1349">
        <v>9.9</v>
      </c>
      <c r="N1349">
        <v>21</v>
      </c>
      <c r="O1349" t="e">
        <v>#N/A</v>
      </c>
      <c r="P1349">
        <v>3.6</v>
      </c>
      <c r="Q1349">
        <v>5.4</v>
      </c>
      <c r="R1349">
        <v>5.4</v>
      </c>
      <c r="S1349" t="e">
        <v>#N/A</v>
      </c>
      <c r="T1349">
        <v>16.2</v>
      </c>
      <c r="U1349" t="e">
        <v>#N/A</v>
      </c>
      <c r="V1349" t="e">
        <v>#N/A</v>
      </c>
    </row>
    <row r="1350" spans="1:22" x14ac:dyDescent="0.2">
      <c r="A1350">
        <v>1347</v>
      </c>
      <c r="B1350">
        <v>34.200000000000003</v>
      </c>
      <c r="C1350">
        <v>7.2</v>
      </c>
      <c r="D1350">
        <v>27</v>
      </c>
      <c r="E1350">
        <v>7.2</v>
      </c>
      <c r="F1350">
        <v>9.9</v>
      </c>
      <c r="G1350">
        <v>15.3</v>
      </c>
      <c r="H1350">
        <v>14.4</v>
      </c>
      <c r="I1350">
        <v>7.2</v>
      </c>
      <c r="J1350" t="e">
        <v>#N/A</v>
      </c>
      <c r="K1350">
        <v>3.6</v>
      </c>
      <c r="L1350" t="e">
        <v>#N/A</v>
      </c>
      <c r="M1350">
        <v>7.2</v>
      </c>
      <c r="N1350" t="e">
        <v>#N/A</v>
      </c>
      <c r="O1350" t="e">
        <v>#N/A</v>
      </c>
      <c r="P1350">
        <v>12.6</v>
      </c>
      <c r="Q1350">
        <v>7.2</v>
      </c>
      <c r="R1350">
        <v>10.8</v>
      </c>
      <c r="S1350" t="e">
        <v>#N/A</v>
      </c>
      <c r="T1350">
        <v>9.9</v>
      </c>
      <c r="U1350" t="e">
        <v>#N/A</v>
      </c>
      <c r="V1350" t="e">
        <v>#N/A</v>
      </c>
    </row>
    <row r="1351" spans="1:22" x14ac:dyDescent="0.2">
      <c r="A1351">
        <v>1348</v>
      </c>
      <c r="B1351" t="e">
        <v>#N/A</v>
      </c>
      <c r="C1351">
        <v>8.1</v>
      </c>
      <c r="D1351">
        <v>8.1</v>
      </c>
      <c r="E1351">
        <v>7.7</v>
      </c>
      <c r="F1351" t="e">
        <v>#N/A</v>
      </c>
      <c r="G1351">
        <v>8.1</v>
      </c>
      <c r="H1351">
        <v>9</v>
      </c>
      <c r="I1351">
        <v>7.6</v>
      </c>
      <c r="J1351">
        <v>90</v>
      </c>
      <c r="K1351">
        <v>7.2</v>
      </c>
      <c r="L1351">
        <v>7.2</v>
      </c>
      <c r="M1351" t="e">
        <v>#N/A</v>
      </c>
      <c r="N1351" t="e">
        <v>#N/A</v>
      </c>
      <c r="O1351">
        <v>7.2</v>
      </c>
      <c r="P1351" t="e">
        <v>#N/A</v>
      </c>
      <c r="Q1351">
        <v>8.1</v>
      </c>
      <c r="R1351">
        <v>27</v>
      </c>
      <c r="S1351">
        <v>12.6</v>
      </c>
      <c r="T1351">
        <v>32.4</v>
      </c>
      <c r="U1351" t="e">
        <v>#N/A</v>
      </c>
      <c r="V1351" t="e">
        <v>#N/A</v>
      </c>
    </row>
    <row r="1352" spans="1:22" x14ac:dyDescent="0.2">
      <c r="A1352">
        <v>1349</v>
      </c>
      <c r="B1352" t="e">
        <v>#N/A</v>
      </c>
      <c r="C1352">
        <v>12.6</v>
      </c>
      <c r="D1352">
        <v>10.8</v>
      </c>
      <c r="E1352">
        <v>1.8</v>
      </c>
      <c r="F1352">
        <v>10.8</v>
      </c>
      <c r="G1352">
        <v>9</v>
      </c>
      <c r="H1352">
        <v>3.6</v>
      </c>
      <c r="I1352">
        <v>9</v>
      </c>
      <c r="J1352" t="e">
        <v>#N/A</v>
      </c>
      <c r="K1352">
        <v>9</v>
      </c>
      <c r="L1352" t="e">
        <v>#N/A</v>
      </c>
      <c r="M1352" t="e">
        <v>#N/A</v>
      </c>
      <c r="N1352">
        <v>19.8</v>
      </c>
      <c r="O1352" t="e">
        <v>#N/A</v>
      </c>
      <c r="P1352">
        <v>26.1</v>
      </c>
      <c r="Q1352" t="e">
        <v>#N/A</v>
      </c>
      <c r="R1352" t="e">
        <v>#N/A</v>
      </c>
      <c r="S1352" t="e">
        <v>#N/A</v>
      </c>
      <c r="T1352" t="e">
        <v>#N/A</v>
      </c>
      <c r="U1352" t="e">
        <v>#N/A</v>
      </c>
      <c r="V1352" t="e">
        <v>#N/A</v>
      </c>
    </row>
    <row r="1353" spans="1:22" x14ac:dyDescent="0.2">
      <c r="A1353">
        <v>1350</v>
      </c>
      <c r="B1353">
        <v>10.8</v>
      </c>
      <c r="C1353">
        <v>9.6999999999999993</v>
      </c>
      <c r="D1353">
        <v>12.6</v>
      </c>
      <c r="E1353">
        <v>7.2</v>
      </c>
      <c r="F1353">
        <v>16.8</v>
      </c>
      <c r="G1353" t="e">
        <v>#N/A</v>
      </c>
      <c r="H1353">
        <v>18.600000000000001</v>
      </c>
      <c r="I1353" t="e">
        <v>#N/A</v>
      </c>
      <c r="J1353" t="e">
        <v>#N/A</v>
      </c>
      <c r="K1353">
        <v>8.1</v>
      </c>
      <c r="L1353" t="e">
        <v>#N/A</v>
      </c>
      <c r="M1353" t="e">
        <v>#N/A</v>
      </c>
      <c r="N1353">
        <v>10.8</v>
      </c>
      <c r="O1353">
        <v>10.8</v>
      </c>
      <c r="P1353">
        <v>5.4</v>
      </c>
      <c r="Q1353" t="e">
        <v>#N/A</v>
      </c>
      <c r="R1353">
        <v>34.200000000000003</v>
      </c>
      <c r="S1353" t="e">
        <v>#N/A</v>
      </c>
      <c r="T1353" t="e">
        <v>#N/A</v>
      </c>
      <c r="U1353" t="e">
        <v>#N/A</v>
      </c>
      <c r="V1353" t="e">
        <v>#N/A</v>
      </c>
    </row>
    <row r="1354" spans="1:22" x14ac:dyDescent="0.2">
      <c r="A1354">
        <v>1351</v>
      </c>
      <c r="B1354">
        <v>13.5</v>
      </c>
      <c r="C1354">
        <v>13.5</v>
      </c>
      <c r="D1354">
        <v>14.4</v>
      </c>
      <c r="E1354">
        <v>9</v>
      </c>
      <c r="F1354" t="e">
        <v>#N/A</v>
      </c>
      <c r="G1354">
        <v>12.6</v>
      </c>
      <c r="H1354" t="e">
        <v>#N/A</v>
      </c>
      <c r="I1354">
        <v>18</v>
      </c>
      <c r="J1354">
        <v>13.8</v>
      </c>
      <c r="K1354">
        <v>12.6</v>
      </c>
      <c r="L1354">
        <v>15.3</v>
      </c>
      <c r="M1354">
        <v>13.5</v>
      </c>
      <c r="N1354">
        <v>12.6</v>
      </c>
      <c r="O1354">
        <v>12.6</v>
      </c>
      <c r="P1354" t="e">
        <v>#N/A</v>
      </c>
      <c r="Q1354">
        <v>12.6</v>
      </c>
      <c r="R1354">
        <v>34.200000000000003</v>
      </c>
      <c r="S1354">
        <v>15</v>
      </c>
      <c r="T1354" t="e">
        <v>#N/A</v>
      </c>
      <c r="U1354" t="e">
        <v>#N/A</v>
      </c>
      <c r="V1354" t="e">
        <v>#N/A</v>
      </c>
    </row>
    <row r="1355" spans="1:22" x14ac:dyDescent="0.2">
      <c r="A1355">
        <v>1352</v>
      </c>
      <c r="B1355" t="e">
        <v>#N/A</v>
      </c>
      <c r="C1355">
        <v>7.2</v>
      </c>
      <c r="D1355">
        <v>16.2</v>
      </c>
      <c r="E1355">
        <v>23.4</v>
      </c>
      <c r="F1355">
        <v>16.2</v>
      </c>
      <c r="G1355">
        <v>16.2</v>
      </c>
      <c r="H1355">
        <v>12.6</v>
      </c>
      <c r="I1355">
        <v>15.3</v>
      </c>
      <c r="J1355">
        <v>10.8</v>
      </c>
      <c r="K1355" t="e">
        <v>#N/A</v>
      </c>
      <c r="L1355" t="e">
        <v>#N/A</v>
      </c>
      <c r="M1355">
        <v>15.8</v>
      </c>
      <c r="N1355">
        <v>15.5</v>
      </c>
      <c r="O1355">
        <v>7.2</v>
      </c>
      <c r="P1355">
        <v>14.4</v>
      </c>
      <c r="Q1355">
        <v>14.4</v>
      </c>
      <c r="R1355">
        <v>16.2</v>
      </c>
      <c r="S1355" t="e">
        <v>#N/A</v>
      </c>
      <c r="T1355">
        <v>32.4</v>
      </c>
      <c r="U1355" t="e">
        <v>#N/A</v>
      </c>
      <c r="V1355" t="e">
        <v>#N/A</v>
      </c>
    </row>
    <row r="1356" spans="1:22" x14ac:dyDescent="0.2">
      <c r="A1356">
        <v>1353</v>
      </c>
      <c r="B1356">
        <v>16.2</v>
      </c>
      <c r="C1356">
        <v>14.4</v>
      </c>
      <c r="D1356">
        <v>14.4</v>
      </c>
      <c r="E1356">
        <v>14.4</v>
      </c>
      <c r="F1356">
        <v>18</v>
      </c>
      <c r="G1356">
        <v>18</v>
      </c>
      <c r="H1356">
        <v>19.8</v>
      </c>
      <c r="I1356" t="e">
        <v>#N/A</v>
      </c>
      <c r="J1356">
        <v>16.2</v>
      </c>
      <c r="K1356" t="e">
        <v>#N/A</v>
      </c>
      <c r="L1356" t="e">
        <v>#N/A</v>
      </c>
      <c r="M1356">
        <v>17.100000000000001</v>
      </c>
      <c r="N1356" t="e">
        <v>#N/A</v>
      </c>
      <c r="O1356" t="e">
        <v>#N/A</v>
      </c>
      <c r="P1356">
        <v>16.2</v>
      </c>
      <c r="Q1356" t="e">
        <v>#N/A</v>
      </c>
      <c r="R1356">
        <v>14.4</v>
      </c>
      <c r="S1356">
        <v>19.8</v>
      </c>
      <c r="T1356" t="e">
        <v>#N/A</v>
      </c>
      <c r="U1356" t="e">
        <v>#N/A</v>
      </c>
      <c r="V1356" t="e">
        <v>#N/A</v>
      </c>
    </row>
    <row r="1357" spans="1:22" x14ac:dyDescent="0.2">
      <c r="A1357">
        <v>1354</v>
      </c>
      <c r="B1357">
        <v>12.6</v>
      </c>
      <c r="C1357">
        <v>18</v>
      </c>
      <c r="D1357">
        <v>18</v>
      </c>
      <c r="E1357" t="e">
        <v>#N/A</v>
      </c>
      <c r="F1357">
        <v>19.8</v>
      </c>
      <c r="G1357">
        <v>18</v>
      </c>
      <c r="H1357">
        <v>19.8</v>
      </c>
      <c r="I1357">
        <v>18.899999999999999</v>
      </c>
      <c r="J1357">
        <v>18</v>
      </c>
      <c r="K1357">
        <v>18</v>
      </c>
      <c r="L1357">
        <v>18.899999999999999</v>
      </c>
      <c r="M1357">
        <v>21.6</v>
      </c>
      <c r="N1357">
        <v>19.8</v>
      </c>
      <c r="O1357" t="e">
        <v>#N/A</v>
      </c>
      <c r="P1357" t="e">
        <v>#N/A</v>
      </c>
      <c r="Q1357" t="e">
        <v>#N/A</v>
      </c>
      <c r="R1357" t="e">
        <v>#N/A</v>
      </c>
      <c r="S1357">
        <v>25.2</v>
      </c>
      <c r="T1357">
        <v>12.6</v>
      </c>
      <c r="U1357" t="e">
        <v>#N/A</v>
      </c>
      <c r="V1357" t="e">
        <v>#N/A</v>
      </c>
    </row>
    <row r="1358" spans="1:22" x14ac:dyDescent="0.2">
      <c r="A1358">
        <v>1355</v>
      </c>
      <c r="B1358">
        <v>34.200000000000003</v>
      </c>
      <c r="C1358">
        <v>18</v>
      </c>
      <c r="D1358">
        <v>9</v>
      </c>
      <c r="E1358">
        <v>16.7</v>
      </c>
      <c r="F1358">
        <v>12.6</v>
      </c>
      <c r="G1358">
        <v>21.2</v>
      </c>
      <c r="H1358">
        <v>20.7</v>
      </c>
      <c r="I1358">
        <v>23.4</v>
      </c>
      <c r="J1358">
        <v>21.6</v>
      </c>
      <c r="K1358">
        <v>19.8</v>
      </c>
      <c r="L1358">
        <v>19.8</v>
      </c>
      <c r="M1358">
        <v>21.6</v>
      </c>
      <c r="N1358" t="e">
        <v>#N/A</v>
      </c>
      <c r="O1358">
        <v>19.8</v>
      </c>
      <c r="P1358">
        <v>19.8</v>
      </c>
      <c r="Q1358">
        <v>19.8</v>
      </c>
      <c r="R1358">
        <v>28.8</v>
      </c>
      <c r="S1358">
        <v>26.1</v>
      </c>
      <c r="T1358" t="e">
        <v>#N/A</v>
      </c>
      <c r="U1358" t="e">
        <v>#N/A</v>
      </c>
      <c r="V1358" t="e">
        <v>#N/A</v>
      </c>
    </row>
    <row r="1359" spans="1:22" x14ac:dyDescent="0.2">
      <c r="A1359">
        <v>1356</v>
      </c>
      <c r="B1359">
        <v>21.6</v>
      </c>
      <c r="C1359">
        <v>21.6</v>
      </c>
      <c r="D1359">
        <v>21.6</v>
      </c>
      <c r="E1359">
        <v>19.8</v>
      </c>
      <c r="F1359" t="e">
        <v>#N/A</v>
      </c>
      <c r="G1359">
        <v>23.4</v>
      </c>
      <c r="H1359">
        <v>18</v>
      </c>
      <c r="I1359">
        <v>21.6</v>
      </c>
      <c r="J1359">
        <v>21.6</v>
      </c>
      <c r="K1359" t="e">
        <v>#N/A</v>
      </c>
      <c r="L1359" t="e">
        <v>#N/A</v>
      </c>
      <c r="M1359" t="e">
        <v>#N/A</v>
      </c>
      <c r="N1359">
        <v>21.6</v>
      </c>
      <c r="O1359" t="e">
        <v>#N/A</v>
      </c>
      <c r="P1359" t="e">
        <v>#N/A</v>
      </c>
      <c r="Q1359">
        <v>32.4</v>
      </c>
      <c r="R1359" t="e">
        <v>#N/A</v>
      </c>
      <c r="S1359" t="e">
        <v>#N/A</v>
      </c>
      <c r="T1359" t="e">
        <v>#N/A</v>
      </c>
      <c r="U1359" t="e">
        <v>#N/A</v>
      </c>
      <c r="V1359" t="e">
        <v>#N/A</v>
      </c>
    </row>
    <row r="1360" spans="1:22" x14ac:dyDescent="0.2">
      <c r="A1360">
        <v>1357</v>
      </c>
      <c r="B1360">
        <v>23.4</v>
      </c>
      <c r="C1360">
        <v>20.7</v>
      </c>
      <c r="D1360" t="e">
        <v>#N/A</v>
      </c>
      <c r="E1360">
        <v>25.2</v>
      </c>
      <c r="F1360" t="e">
        <v>#N/A</v>
      </c>
      <c r="G1360" t="e">
        <v>#N/A</v>
      </c>
      <c r="H1360">
        <v>25.2</v>
      </c>
      <c r="I1360" t="e">
        <v>#N/A</v>
      </c>
      <c r="J1360">
        <v>23.4</v>
      </c>
      <c r="K1360" t="e">
        <v>#N/A</v>
      </c>
      <c r="L1360">
        <v>24.6</v>
      </c>
      <c r="M1360">
        <v>25.2</v>
      </c>
      <c r="N1360">
        <v>22.5</v>
      </c>
      <c r="O1360">
        <v>25.2</v>
      </c>
      <c r="P1360">
        <v>23.4</v>
      </c>
      <c r="Q1360" t="e">
        <v>#N/A</v>
      </c>
      <c r="R1360">
        <v>23.4</v>
      </c>
      <c r="S1360">
        <v>10.8</v>
      </c>
      <c r="T1360" t="e">
        <v>#N/A</v>
      </c>
      <c r="U1360" t="e">
        <v>#N/A</v>
      </c>
      <c r="V1360" t="e">
        <v>#N/A</v>
      </c>
    </row>
    <row r="1361" spans="1:22" x14ac:dyDescent="0.2">
      <c r="A1361">
        <v>1358</v>
      </c>
      <c r="B1361">
        <v>22.5</v>
      </c>
      <c r="C1361" t="e">
        <v>#N/A</v>
      </c>
      <c r="D1361">
        <v>25.8</v>
      </c>
      <c r="E1361">
        <v>27</v>
      </c>
      <c r="F1361">
        <v>25.2</v>
      </c>
      <c r="G1361">
        <v>19.8</v>
      </c>
      <c r="H1361">
        <v>12.6</v>
      </c>
      <c r="I1361">
        <v>23.4</v>
      </c>
      <c r="J1361">
        <v>26.1</v>
      </c>
      <c r="K1361" t="e">
        <v>#N/A</v>
      </c>
      <c r="L1361">
        <v>21.6</v>
      </c>
      <c r="M1361">
        <v>25.2</v>
      </c>
      <c r="N1361">
        <v>21.6</v>
      </c>
      <c r="O1361" t="e">
        <v>#N/A</v>
      </c>
      <c r="P1361" t="e">
        <v>#N/A</v>
      </c>
      <c r="Q1361">
        <v>27</v>
      </c>
      <c r="R1361">
        <v>25.2</v>
      </c>
      <c r="S1361" t="e">
        <v>#N/A</v>
      </c>
      <c r="T1361" t="e">
        <v>#N/A</v>
      </c>
      <c r="U1361" t="e">
        <v>#N/A</v>
      </c>
      <c r="V1361" t="e">
        <v>#N/A</v>
      </c>
    </row>
    <row r="1362" spans="1:22" x14ac:dyDescent="0.2">
      <c r="A1362">
        <v>1359</v>
      </c>
      <c r="B1362">
        <v>27</v>
      </c>
      <c r="C1362" t="e">
        <v>#N/A</v>
      </c>
      <c r="D1362">
        <v>28.8</v>
      </c>
      <c r="E1362">
        <v>7.2</v>
      </c>
      <c r="F1362" t="e">
        <v>#N/A</v>
      </c>
      <c r="G1362" t="e">
        <v>#N/A</v>
      </c>
      <c r="H1362">
        <v>28.8</v>
      </c>
      <c r="I1362" t="e">
        <v>#N/A</v>
      </c>
      <c r="J1362">
        <v>19.8</v>
      </c>
      <c r="K1362">
        <v>27</v>
      </c>
      <c r="L1362" t="e">
        <v>#N/A</v>
      </c>
      <c r="M1362">
        <v>23.4</v>
      </c>
      <c r="N1362" t="e">
        <v>#N/A</v>
      </c>
      <c r="O1362">
        <v>27</v>
      </c>
      <c r="P1362" t="e">
        <v>#N/A</v>
      </c>
      <c r="Q1362">
        <v>25.7</v>
      </c>
      <c r="R1362">
        <v>10.8</v>
      </c>
      <c r="S1362" t="e">
        <v>#N/A</v>
      </c>
      <c r="T1362" t="e">
        <v>#N/A</v>
      </c>
      <c r="U1362" t="e">
        <v>#N/A</v>
      </c>
      <c r="V1362" t="e">
        <v>#N/A</v>
      </c>
    </row>
    <row r="1363" spans="1:22" x14ac:dyDescent="0.2">
      <c r="A1363">
        <v>1360</v>
      </c>
      <c r="B1363">
        <v>28.8</v>
      </c>
      <c r="C1363">
        <v>30.6</v>
      </c>
      <c r="D1363">
        <v>22.5</v>
      </c>
      <c r="E1363">
        <v>18.899999999999999</v>
      </c>
      <c r="F1363">
        <v>22.2</v>
      </c>
      <c r="G1363" t="e">
        <v>#N/A</v>
      </c>
      <c r="H1363">
        <v>28.8</v>
      </c>
      <c r="I1363">
        <v>26.4</v>
      </c>
      <c r="J1363" t="e">
        <v>#N/A</v>
      </c>
      <c r="K1363">
        <v>28.8</v>
      </c>
      <c r="L1363">
        <v>18.899999999999999</v>
      </c>
      <c r="M1363" t="e">
        <v>#N/A</v>
      </c>
      <c r="N1363" t="e">
        <v>#N/A</v>
      </c>
      <c r="O1363" t="e">
        <v>#N/A</v>
      </c>
      <c r="P1363">
        <v>30.6</v>
      </c>
      <c r="Q1363">
        <v>21.6</v>
      </c>
      <c r="R1363">
        <v>36</v>
      </c>
      <c r="S1363" t="e">
        <v>#N/A</v>
      </c>
      <c r="T1363" t="e">
        <v>#N/A</v>
      </c>
      <c r="U1363" t="e">
        <v>#N/A</v>
      </c>
      <c r="V1363" t="e">
        <v>#N/A</v>
      </c>
    </row>
    <row r="1364" spans="1:22" x14ac:dyDescent="0.2">
      <c r="A1364">
        <v>1361</v>
      </c>
      <c r="B1364">
        <v>32.4</v>
      </c>
      <c r="C1364">
        <v>27.6</v>
      </c>
      <c r="D1364">
        <v>23.4</v>
      </c>
      <c r="E1364">
        <v>23</v>
      </c>
      <c r="F1364" t="e">
        <v>#N/A</v>
      </c>
      <c r="G1364">
        <v>27</v>
      </c>
      <c r="H1364">
        <v>30.6</v>
      </c>
      <c r="I1364">
        <v>23.4</v>
      </c>
      <c r="J1364" t="e">
        <v>#N/A</v>
      </c>
      <c r="K1364">
        <v>30</v>
      </c>
      <c r="L1364" t="e">
        <v>#N/A</v>
      </c>
      <c r="M1364" t="e">
        <v>#N/A</v>
      </c>
      <c r="N1364">
        <v>24.3</v>
      </c>
      <c r="O1364" t="e">
        <v>#N/A</v>
      </c>
      <c r="P1364">
        <v>27.9</v>
      </c>
      <c r="Q1364" t="e">
        <v>#N/A</v>
      </c>
      <c r="R1364" t="e">
        <v>#N/A</v>
      </c>
      <c r="S1364">
        <v>24.3</v>
      </c>
      <c r="T1364">
        <v>29.7</v>
      </c>
      <c r="U1364" t="e">
        <v>#N/A</v>
      </c>
      <c r="V1364" t="e">
        <v>#N/A</v>
      </c>
    </row>
    <row r="1365" spans="1:22" x14ac:dyDescent="0.2">
      <c r="A1365">
        <v>1362</v>
      </c>
      <c r="B1365" t="e">
        <v>#N/A</v>
      </c>
      <c r="C1365">
        <v>27.6</v>
      </c>
      <c r="D1365">
        <v>19.2</v>
      </c>
      <c r="E1365">
        <v>31.8</v>
      </c>
      <c r="F1365">
        <v>28.8</v>
      </c>
      <c r="G1365">
        <v>28.8</v>
      </c>
      <c r="H1365">
        <v>23.4</v>
      </c>
      <c r="I1365">
        <v>27</v>
      </c>
      <c r="J1365">
        <v>32.4</v>
      </c>
      <c r="K1365">
        <v>21.6</v>
      </c>
      <c r="L1365" t="e">
        <v>#N/A</v>
      </c>
      <c r="M1365">
        <v>23.9</v>
      </c>
      <c r="N1365">
        <v>28.8</v>
      </c>
      <c r="O1365" t="e">
        <v>#N/A</v>
      </c>
      <c r="P1365" t="e">
        <v>#N/A</v>
      </c>
      <c r="Q1365">
        <v>27.9</v>
      </c>
      <c r="R1365" t="e">
        <v>#N/A</v>
      </c>
      <c r="S1365">
        <v>31.2</v>
      </c>
      <c r="T1365" t="e">
        <v>#N/A</v>
      </c>
      <c r="U1365" t="e">
        <v>#N/A</v>
      </c>
      <c r="V1365" t="e">
        <v>#N/A</v>
      </c>
    </row>
    <row r="1366" spans="1:22" x14ac:dyDescent="0.2">
      <c r="A1366">
        <v>1363</v>
      </c>
      <c r="B1366">
        <v>33</v>
      </c>
      <c r="C1366">
        <v>24.6</v>
      </c>
      <c r="D1366">
        <v>30.6</v>
      </c>
      <c r="E1366">
        <v>26.1</v>
      </c>
      <c r="F1366">
        <v>25.2</v>
      </c>
      <c r="G1366">
        <v>30.6</v>
      </c>
      <c r="H1366" t="e">
        <v>#N/A</v>
      </c>
      <c r="I1366">
        <v>30.6</v>
      </c>
      <c r="J1366">
        <v>32.4</v>
      </c>
      <c r="K1366">
        <v>29.7</v>
      </c>
      <c r="L1366" t="e">
        <v>#N/A</v>
      </c>
      <c r="M1366">
        <v>24.3</v>
      </c>
      <c r="N1366" t="e">
        <v>#N/A</v>
      </c>
      <c r="O1366" t="e">
        <v>#N/A</v>
      </c>
      <c r="P1366">
        <v>30.6</v>
      </c>
      <c r="Q1366">
        <v>30.6</v>
      </c>
      <c r="R1366">
        <v>27</v>
      </c>
      <c r="S1366">
        <v>10.8</v>
      </c>
      <c r="T1366">
        <v>30.6</v>
      </c>
      <c r="U1366" t="e">
        <v>#N/A</v>
      </c>
      <c r="V1366" t="e">
        <v>#N/A</v>
      </c>
    </row>
    <row r="1367" spans="1:22" x14ac:dyDescent="0.2">
      <c r="A1367">
        <v>1364</v>
      </c>
      <c r="B1367">
        <v>30.6</v>
      </c>
      <c r="C1367">
        <v>18.899999999999999</v>
      </c>
      <c r="D1367">
        <v>18.600000000000001</v>
      </c>
      <c r="E1367">
        <v>22.8</v>
      </c>
      <c r="F1367">
        <v>25.6</v>
      </c>
      <c r="G1367">
        <v>26.1</v>
      </c>
      <c r="H1367">
        <v>30</v>
      </c>
      <c r="I1367">
        <v>22.3</v>
      </c>
      <c r="J1367" t="e">
        <v>#N/A</v>
      </c>
      <c r="K1367">
        <v>18</v>
      </c>
      <c r="L1367">
        <v>23.4</v>
      </c>
      <c r="M1367">
        <v>22.5</v>
      </c>
      <c r="N1367">
        <v>23.4</v>
      </c>
      <c r="O1367">
        <v>30.6</v>
      </c>
      <c r="P1367">
        <v>27</v>
      </c>
      <c r="Q1367">
        <v>34.200000000000003</v>
      </c>
      <c r="R1367">
        <v>39.6</v>
      </c>
      <c r="S1367" t="e">
        <v>#N/A</v>
      </c>
      <c r="T1367">
        <v>30.6</v>
      </c>
      <c r="U1367" t="e">
        <v>#N/A</v>
      </c>
      <c r="V1367" t="e">
        <v>#N/A</v>
      </c>
    </row>
    <row r="1368" spans="1:22" x14ac:dyDescent="0.2">
      <c r="A1368">
        <v>1365</v>
      </c>
      <c r="B1368">
        <v>14.1</v>
      </c>
      <c r="C1368">
        <v>14.5</v>
      </c>
      <c r="D1368">
        <v>7.7</v>
      </c>
      <c r="E1368">
        <v>9.6999999999999993</v>
      </c>
      <c r="F1368">
        <v>8.6</v>
      </c>
      <c r="G1368">
        <v>10</v>
      </c>
      <c r="H1368">
        <v>11.4</v>
      </c>
      <c r="I1368">
        <v>10.9</v>
      </c>
      <c r="J1368">
        <v>15.4</v>
      </c>
      <c r="K1368">
        <v>11.8</v>
      </c>
      <c r="L1368">
        <v>13.1</v>
      </c>
      <c r="M1368">
        <v>9.1</v>
      </c>
      <c r="N1368">
        <v>17.600000000000001</v>
      </c>
      <c r="O1368">
        <v>16.7</v>
      </c>
      <c r="P1368">
        <v>14</v>
      </c>
      <c r="Q1368">
        <v>9.9</v>
      </c>
      <c r="R1368">
        <v>19.5</v>
      </c>
      <c r="S1368">
        <v>11.2</v>
      </c>
      <c r="T1368">
        <v>5.4</v>
      </c>
      <c r="U1368" t="e">
        <v>#N/A</v>
      </c>
      <c r="V1368" t="e">
        <v>#N/A</v>
      </c>
    </row>
    <row r="1369" spans="1:22" x14ac:dyDescent="0.2">
      <c r="A1369">
        <v>1366</v>
      </c>
      <c r="B1369">
        <v>10.8</v>
      </c>
      <c r="C1369">
        <v>7.2</v>
      </c>
      <c r="D1369">
        <v>1.8</v>
      </c>
      <c r="E1369">
        <v>2.7</v>
      </c>
      <c r="F1369">
        <v>1.8</v>
      </c>
      <c r="G1369">
        <v>3.6</v>
      </c>
      <c r="H1369">
        <v>7.7</v>
      </c>
      <c r="I1369">
        <v>1.8</v>
      </c>
      <c r="J1369">
        <v>5.9</v>
      </c>
      <c r="K1369">
        <v>11.6</v>
      </c>
      <c r="L1369">
        <v>11.9</v>
      </c>
      <c r="M1369">
        <v>9.6999999999999993</v>
      </c>
      <c r="N1369">
        <v>7.6</v>
      </c>
      <c r="O1369">
        <v>9</v>
      </c>
      <c r="P1369">
        <v>9</v>
      </c>
      <c r="Q1369">
        <v>12.6</v>
      </c>
      <c r="R1369">
        <v>13.5</v>
      </c>
      <c r="S1369">
        <v>1.8</v>
      </c>
      <c r="T1369" t="e">
        <v>#N/A</v>
      </c>
      <c r="U1369" t="e">
        <v>#N/A</v>
      </c>
      <c r="V1369" t="e">
        <v>#N/A</v>
      </c>
    </row>
    <row r="1370" spans="1:22" x14ac:dyDescent="0.2">
      <c r="A1370">
        <v>1367</v>
      </c>
      <c r="B1370">
        <v>16.8</v>
      </c>
      <c r="C1370">
        <v>14.4</v>
      </c>
      <c r="D1370">
        <v>3.6</v>
      </c>
      <c r="E1370">
        <v>25.2</v>
      </c>
      <c r="F1370">
        <v>27</v>
      </c>
      <c r="G1370">
        <v>8.1</v>
      </c>
      <c r="H1370">
        <v>23.4</v>
      </c>
      <c r="I1370">
        <v>3.6</v>
      </c>
      <c r="J1370">
        <v>4.8</v>
      </c>
      <c r="K1370" t="e">
        <v>#N/A</v>
      </c>
      <c r="L1370">
        <v>7.7</v>
      </c>
      <c r="M1370">
        <v>3.6</v>
      </c>
      <c r="N1370">
        <v>2.7</v>
      </c>
      <c r="O1370">
        <v>3.6</v>
      </c>
      <c r="P1370">
        <v>3.6</v>
      </c>
      <c r="Q1370">
        <v>36</v>
      </c>
      <c r="R1370">
        <v>27</v>
      </c>
      <c r="S1370">
        <v>22.5</v>
      </c>
      <c r="T1370">
        <v>34.200000000000003</v>
      </c>
      <c r="U1370" t="e">
        <v>#N/A</v>
      </c>
      <c r="V1370" t="e">
        <v>#N/A</v>
      </c>
    </row>
    <row r="1371" spans="1:22" x14ac:dyDescent="0.2">
      <c r="A1371">
        <v>1368</v>
      </c>
      <c r="B1371">
        <v>9</v>
      </c>
      <c r="C1371">
        <v>9.6999999999999993</v>
      </c>
      <c r="D1371">
        <v>10.8</v>
      </c>
      <c r="E1371">
        <v>17.100000000000001</v>
      </c>
      <c r="F1371">
        <v>5.4</v>
      </c>
      <c r="G1371">
        <v>18</v>
      </c>
      <c r="H1371">
        <v>5.4</v>
      </c>
      <c r="I1371">
        <v>5.4</v>
      </c>
      <c r="J1371" t="e">
        <v>#N/A</v>
      </c>
      <c r="K1371">
        <v>10.8</v>
      </c>
      <c r="L1371">
        <v>5.4</v>
      </c>
      <c r="M1371">
        <v>5.4</v>
      </c>
      <c r="N1371">
        <v>3.6</v>
      </c>
      <c r="O1371">
        <v>4.5</v>
      </c>
      <c r="P1371" t="e">
        <v>#N/A</v>
      </c>
      <c r="Q1371" t="e">
        <v>#N/A</v>
      </c>
      <c r="R1371" t="e">
        <v>#N/A</v>
      </c>
      <c r="S1371" t="e">
        <v>#N/A</v>
      </c>
      <c r="T1371" t="e">
        <v>#N/A</v>
      </c>
      <c r="U1371" t="e">
        <v>#N/A</v>
      </c>
      <c r="V1371" t="e">
        <v>#N/A</v>
      </c>
    </row>
    <row r="1372" spans="1:22" x14ac:dyDescent="0.2">
      <c r="A1372">
        <v>1369</v>
      </c>
      <c r="B1372">
        <v>23.4</v>
      </c>
      <c r="C1372">
        <v>7.2</v>
      </c>
      <c r="D1372" t="e">
        <v>#N/A</v>
      </c>
      <c r="E1372">
        <v>7.2</v>
      </c>
      <c r="F1372" t="e">
        <v>#N/A</v>
      </c>
      <c r="G1372">
        <v>16.7</v>
      </c>
      <c r="H1372">
        <v>21.6</v>
      </c>
      <c r="I1372">
        <v>7.2</v>
      </c>
      <c r="J1372">
        <v>19.8</v>
      </c>
      <c r="K1372">
        <v>27</v>
      </c>
      <c r="L1372">
        <v>6.3</v>
      </c>
      <c r="M1372" t="e">
        <v>#N/A</v>
      </c>
      <c r="N1372">
        <v>32.4</v>
      </c>
      <c r="O1372" t="e">
        <v>#N/A</v>
      </c>
      <c r="P1372">
        <v>6.3</v>
      </c>
      <c r="Q1372" t="e">
        <v>#N/A</v>
      </c>
      <c r="R1372">
        <v>28.8</v>
      </c>
      <c r="S1372">
        <v>18.899999999999999</v>
      </c>
      <c r="T1372" t="e">
        <v>#N/A</v>
      </c>
      <c r="U1372" t="e">
        <v>#N/A</v>
      </c>
      <c r="V1372" t="e">
        <v>#N/A</v>
      </c>
    </row>
    <row r="1373" spans="1:22" x14ac:dyDescent="0.2">
      <c r="A1373">
        <v>1370</v>
      </c>
      <c r="B1373" t="e">
        <v>#N/A</v>
      </c>
      <c r="C1373" t="e">
        <v>#N/A</v>
      </c>
      <c r="D1373">
        <v>27</v>
      </c>
      <c r="E1373">
        <v>9</v>
      </c>
      <c r="F1373">
        <v>9</v>
      </c>
      <c r="G1373" t="e">
        <v>#N/A</v>
      </c>
      <c r="H1373" t="e">
        <v>#N/A</v>
      </c>
      <c r="I1373">
        <v>14.4</v>
      </c>
      <c r="J1373">
        <v>9</v>
      </c>
      <c r="K1373">
        <v>7.2</v>
      </c>
      <c r="L1373">
        <v>9</v>
      </c>
      <c r="M1373" t="e">
        <v>#N/A</v>
      </c>
      <c r="N1373">
        <v>16.2</v>
      </c>
      <c r="O1373">
        <v>32.4</v>
      </c>
      <c r="P1373" t="e">
        <v>#N/A</v>
      </c>
      <c r="Q1373">
        <v>20.7</v>
      </c>
      <c r="R1373" t="e">
        <v>#N/A</v>
      </c>
      <c r="S1373">
        <v>34.200000000000003</v>
      </c>
      <c r="T1373">
        <v>28.8</v>
      </c>
      <c r="U1373" t="e">
        <v>#N/A</v>
      </c>
      <c r="V1373" t="e">
        <v>#N/A</v>
      </c>
    </row>
    <row r="1374" spans="1:22" x14ac:dyDescent="0.2">
      <c r="A1374">
        <v>1371</v>
      </c>
      <c r="B1374" t="e">
        <v>#N/A</v>
      </c>
      <c r="C1374">
        <v>16.2</v>
      </c>
      <c r="D1374">
        <v>12.6</v>
      </c>
      <c r="E1374">
        <v>13.8</v>
      </c>
      <c r="F1374">
        <v>10.8</v>
      </c>
      <c r="G1374">
        <v>19.8</v>
      </c>
      <c r="H1374">
        <v>10.8</v>
      </c>
      <c r="I1374" t="e">
        <v>#N/A</v>
      </c>
      <c r="J1374">
        <v>10.8</v>
      </c>
      <c r="K1374" t="e">
        <v>#N/A</v>
      </c>
      <c r="L1374">
        <v>10.8</v>
      </c>
      <c r="M1374">
        <v>13.5</v>
      </c>
      <c r="N1374" t="e">
        <v>#N/A</v>
      </c>
      <c r="O1374" t="e">
        <v>#N/A</v>
      </c>
      <c r="P1374">
        <v>24.3</v>
      </c>
      <c r="Q1374">
        <v>19.8</v>
      </c>
      <c r="R1374">
        <v>9.9</v>
      </c>
      <c r="S1374">
        <v>7.2</v>
      </c>
      <c r="T1374">
        <v>34.200000000000003</v>
      </c>
      <c r="U1374" t="e">
        <v>#N/A</v>
      </c>
      <c r="V1374" t="e">
        <v>#N/A</v>
      </c>
    </row>
    <row r="1375" spans="1:22" x14ac:dyDescent="0.2">
      <c r="A1375">
        <v>1372</v>
      </c>
      <c r="B1375">
        <v>10.8</v>
      </c>
      <c r="C1375">
        <v>21.6</v>
      </c>
      <c r="D1375">
        <v>16.7</v>
      </c>
      <c r="E1375">
        <v>29.7</v>
      </c>
      <c r="F1375">
        <v>13.2</v>
      </c>
      <c r="G1375">
        <v>25.2</v>
      </c>
      <c r="H1375">
        <v>18</v>
      </c>
      <c r="I1375">
        <v>21.6</v>
      </c>
      <c r="J1375" t="e">
        <v>#N/A</v>
      </c>
      <c r="K1375">
        <v>22.5</v>
      </c>
      <c r="L1375" t="e">
        <v>#N/A</v>
      </c>
      <c r="M1375">
        <v>13.8</v>
      </c>
      <c r="N1375" t="e">
        <v>#N/A</v>
      </c>
      <c r="O1375" t="e">
        <v>#N/A</v>
      </c>
      <c r="P1375" t="e">
        <v>#N/A</v>
      </c>
      <c r="Q1375">
        <v>12.6</v>
      </c>
      <c r="R1375">
        <v>37.799999999999997</v>
      </c>
      <c r="S1375" t="e">
        <v>#N/A</v>
      </c>
      <c r="T1375" t="e">
        <v>#N/A</v>
      </c>
      <c r="U1375" t="e">
        <v>#N/A</v>
      </c>
      <c r="V1375" t="e">
        <v>#N/A</v>
      </c>
    </row>
    <row r="1376" spans="1:22" x14ac:dyDescent="0.2">
      <c r="A1376">
        <v>1373</v>
      </c>
      <c r="B1376">
        <v>14.4</v>
      </c>
      <c r="C1376">
        <v>14.7</v>
      </c>
      <c r="D1376">
        <v>14.4</v>
      </c>
      <c r="E1376">
        <v>14.4</v>
      </c>
      <c r="F1376">
        <v>14.4</v>
      </c>
      <c r="G1376">
        <v>14.4</v>
      </c>
      <c r="H1376">
        <v>12.6</v>
      </c>
      <c r="I1376">
        <v>14.9</v>
      </c>
      <c r="J1376">
        <v>18</v>
      </c>
      <c r="K1376">
        <v>14.4</v>
      </c>
      <c r="L1376" t="e">
        <v>#N/A</v>
      </c>
      <c r="M1376" t="e">
        <v>#N/A</v>
      </c>
      <c r="N1376">
        <v>14.4</v>
      </c>
      <c r="O1376">
        <v>32.4</v>
      </c>
      <c r="P1376">
        <v>14.4</v>
      </c>
      <c r="Q1376">
        <v>23.4</v>
      </c>
      <c r="R1376" t="e">
        <v>#N/A</v>
      </c>
      <c r="S1376" t="e">
        <v>#N/A</v>
      </c>
      <c r="T1376">
        <v>14.4</v>
      </c>
      <c r="U1376" t="e">
        <v>#N/A</v>
      </c>
      <c r="V1376" t="e">
        <v>#N/A</v>
      </c>
    </row>
    <row r="1377" spans="1:22" x14ac:dyDescent="0.2">
      <c r="A1377">
        <v>1374</v>
      </c>
      <c r="B1377">
        <v>16.899999999999999</v>
      </c>
      <c r="C1377">
        <v>14.4</v>
      </c>
      <c r="D1377">
        <v>16.2</v>
      </c>
      <c r="E1377">
        <v>16.2</v>
      </c>
      <c r="F1377">
        <v>12</v>
      </c>
      <c r="G1377">
        <v>16.2</v>
      </c>
      <c r="H1377">
        <v>16.2</v>
      </c>
      <c r="I1377">
        <v>16.2</v>
      </c>
      <c r="J1377">
        <v>14.4</v>
      </c>
      <c r="K1377">
        <v>11.3</v>
      </c>
      <c r="L1377">
        <v>28.2</v>
      </c>
      <c r="M1377">
        <v>16.2</v>
      </c>
      <c r="N1377" t="e">
        <v>#N/A</v>
      </c>
      <c r="O1377" t="e">
        <v>#N/A</v>
      </c>
      <c r="P1377">
        <v>36</v>
      </c>
      <c r="Q1377">
        <v>27</v>
      </c>
      <c r="R1377">
        <v>32.4</v>
      </c>
      <c r="S1377">
        <v>35.4</v>
      </c>
      <c r="T1377" t="e">
        <v>#N/A</v>
      </c>
      <c r="U1377" t="e">
        <v>#N/A</v>
      </c>
      <c r="V1377" t="e">
        <v>#N/A</v>
      </c>
    </row>
    <row r="1378" spans="1:22" x14ac:dyDescent="0.2">
      <c r="A1378">
        <v>1375</v>
      </c>
      <c r="B1378">
        <v>19.8</v>
      </c>
      <c r="C1378">
        <v>14.4</v>
      </c>
      <c r="D1378" t="e">
        <v>#N/A</v>
      </c>
      <c r="E1378">
        <v>15</v>
      </c>
      <c r="F1378" t="e">
        <v>#N/A</v>
      </c>
      <c r="G1378">
        <v>19.8</v>
      </c>
      <c r="H1378">
        <v>18</v>
      </c>
      <c r="I1378">
        <v>17.100000000000001</v>
      </c>
      <c r="J1378">
        <v>18</v>
      </c>
      <c r="K1378">
        <v>15</v>
      </c>
      <c r="L1378">
        <v>14.4</v>
      </c>
      <c r="M1378">
        <v>19.2</v>
      </c>
      <c r="N1378">
        <v>16.8</v>
      </c>
      <c r="O1378" t="e">
        <v>#N/A</v>
      </c>
      <c r="P1378">
        <v>21.6</v>
      </c>
      <c r="Q1378">
        <v>28.8</v>
      </c>
      <c r="R1378">
        <v>18</v>
      </c>
      <c r="S1378">
        <v>9</v>
      </c>
      <c r="T1378">
        <v>18</v>
      </c>
      <c r="U1378" t="e">
        <v>#N/A</v>
      </c>
      <c r="V1378" t="e">
        <v>#N/A</v>
      </c>
    </row>
    <row r="1379" spans="1:22" x14ac:dyDescent="0.2">
      <c r="A1379">
        <v>1376</v>
      </c>
      <c r="B1379">
        <v>19.8</v>
      </c>
      <c r="C1379">
        <v>19.2</v>
      </c>
      <c r="D1379">
        <v>18.899999999999999</v>
      </c>
      <c r="E1379">
        <v>19.2</v>
      </c>
      <c r="F1379">
        <v>19.8</v>
      </c>
      <c r="G1379">
        <v>19.8</v>
      </c>
      <c r="H1379">
        <v>19.2</v>
      </c>
      <c r="I1379">
        <v>19.8</v>
      </c>
      <c r="J1379" t="e">
        <v>#N/A</v>
      </c>
      <c r="K1379">
        <v>21.6</v>
      </c>
      <c r="L1379">
        <v>17.100000000000001</v>
      </c>
      <c r="M1379">
        <v>16.2</v>
      </c>
      <c r="N1379">
        <v>21.6</v>
      </c>
      <c r="O1379">
        <v>19.8</v>
      </c>
      <c r="P1379">
        <v>21.6</v>
      </c>
      <c r="Q1379">
        <v>19.8</v>
      </c>
      <c r="R1379" t="e">
        <v>#N/A</v>
      </c>
      <c r="S1379">
        <v>18</v>
      </c>
      <c r="T1379">
        <v>27</v>
      </c>
      <c r="U1379" t="e">
        <v>#N/A</v>
      </c>
      <c r="V1379" t="e">
        <v>#N/A</v>
      </c>
    </row>
    <row r="1380" spans="1:22" x14ac:dyDescent="0.2">
      <c r="A1380">
        <v>1377</v>
      </c>
      <c r="B1380">
        <v>14.4</v>
      </c>
      <c r="C1380">
        <v>5.4</v>
      </c>
      <c r="D1380">
        <v>20.7</v>
      </c>
      <c r="E1380">
        <v>21.6</v>
      </c>
      <c r="F1380">
        <v>26.1</v>
      </c>
      <c r="G1380">
        <v>22.2</v>
      </c>
      <c r="H1380">
        <v>21</v>
      </c>
      <c r="I1380">
        <v>21.6</v>
      </c>
      <c r="J1380">
        <v>20.7</v>
      </c>
      <c r="K1380" t="e">
        <v>#N/A</v>
      </c>
      <c r="L1380">
        <v>18</v>
      </c>
      <c r="M1380">
        <v>20.7</v>
      </c>
      <c r="N1380">
        <v>19.8</v>
      </c>
      <c r="O1380" t="e">
        <v>#N/A</v>
      </c>
      <c r="P1380">
        <v>19.8</v>
      </c>
      <c r="Q1380" t="e">
        <v>#N/A</v>
      </c>
      <c r="R1380">
        <v>10.8</v>
      </c>
      <c r="S1380">
        <v>12.6</v>
      </c>
      <c r="T1380" t="e">
        <v>#N/A</v>
      </c>
      <c r="U1380" t="e">
        <v>#N/A</v>
      </c>
      <c r="V1380" t="e">
        <v>#N/A</v>
      </c>
    </row>
    <row r="1381" spans="1:22" x14ac:dyDescent="0.2">
      <c r="A1381">
        <v>1378</v>
      </c>
      <c r="B1381">
        <v>26.4</v>
      </c>
      <c r="C1381">
        <v>15.1</v>
      </c>
      <c r="D1381">
        <v>24.3</v>
      </c>
      <c r="E1381">
        <v>22.7</v>
      </c>
      <c r="F1381">
        <v>37.799999999999997</v>
      </c>
      <c r="G1381">
        <v>15</v>
      </c>
      <c r="H1381">
        <v>19.8</v>
      </c>
      <c r="I1381">
        <v>15.8</v>
      </c>
      <c r="J1381">
        <v>28.8</v>
      </c>
      <c r="K1381">
        <v>16.2</v>
      </c>
      <c r="L1381">
        <v>19.8</v>
      </c>
      <c r="M1381">
        <v>19.399999999999999</v>
      </c>
      <c r="N1381">
        <v>18.899999999999999</v>
      </c>
      <c r="O1381">
        <v>18</v>
      </c>
      <c r="P1381" t="e">
        <v>#N/A</v>
      </c>
      <c r="Q1381">
        <v>27</v>
      </c>
      <c r="R1381">
        <v>22.5</v>
      </c>
      <c r="S1381">
        <v>23.4</v>
      </c>
      <c r="T1381" t="e">
        <v>#N/A</v>
      </c>
      <c r="U1381" t="e">
        <v>#N/A</v>
      </c>
      <c r="V1381" t="e">
        <v>#N/A</v>
      </c>
    </row>
    <row r="1382" spans="1:22" x14ac:dyDescent="0.2">
      <c r="A1382">
        <v>1379</v>
      </c>
      <c r="B1382">
        <v>15.6</v>
      </c>
      <c r="C1382" t="e">
        <v>#N/A</v>
      </c>
      <c r="D1382">
        <v>22.7</v>
      </c>
      <c r="E1382">
        <v>18</v>
      </c>
      <c r="F1382">
        <v>16.8</v>
      </c>
      <c r="G1382">
        <v>20.3</v>
      </c>
      <c r="H1382">
        <v>15.5</v>
      </c>
      <c r="I1382">
        <v>10.8</v>
      </c>
      <c r="J1382">
        <v>19.8</v>
      </c>
      <c r="K1382">
        <v>21.6</v>
      </c>
      <c r="L1382">
        <v>16.7</v>
      </c>
      <c r="M1382">
        <v>23.4</v>
      </c>
      <c r="N1382">
        <v>24.8</v>
      </c>
      <c r="O1382">
        <v>24.3</v>
      </c>
      <c r="P1382">
        <v>21.6</v>
      </c>
      <c r="Q1382">
        <v>25.2</v>
      </c>
      <c r="R1382" t="e">
        <v>#N/A</v>
      </c>
      <c r="S1382">
        <v>0.9</v>
      </c>
      <c r="T1382">
        <v>21.6</v>
      </c>
      <c r="U1382" t="e">
        <v>#N/A</v>
      </c>
      <c r="V1382" t="e">
        <v>#N/A</v>
      </c>
    </row>
    <row r="1383" spans="1:22" x14ac:dyDescent="0.2">
      <c r="A1383">
        <v>1380</v>
      </c>
      <c r="B1383" t="e">
        <v>#N/A</v>
      </c>
      <c r="C1383">
        <v>15.3</v>
      </c>
      <c r="D1383">
        <v>18.600000000000001</v>
      </c>
      <c r="E1383">
        <v>16.2</v>
      </c>
      <c r="F1383">
        <v>15.4</v>
      </c>
      <c r="G1383">
        <v>17.7</v>
      </c>
      <c r="H1383">
        <v>21.6</v>
      </c>
      <c r="I1383">
        <v>15</v>
      </c>
      <c r="J1383">
        <v>23</v>
      </c>
      <c r="K1383">
        <v>15.6</v>
      </c>
      <c r="L1383">
        <v>15.3</v>
      </c>
      <c r="M1383">
        <v>14.4</v>
      </c>
      <c r="N1383">
        <v>22.5</v>
      </c>
      <c r="O1383">
        <v>7.2</v>
      </c>
      <c r="P1383">
        <v>30.6</v>
      </c>
      <c r="Q1383">
        <v>22.5</v>
      </c>
      <c r="R1383">
        <v>1.1000000000000001</v>
      </c>
      <c r="S1383">
        <v>4.5</v>
      </c>
      <c r="T1383">
        <v>23.4</v>
      </c>
      <c r="U1383" t="e">
        <v>#N/A</v>
      </c>
      <c r="V1383" t="e">
        <v>#N/A</v>
      </c>
    </row>
    <row r="1384" spans="1:22" x14ac:dyDescent="0.2">
      <c r="A1384">
        <v>1381</v>
      </c>
      <c r="B1384">
        <v>18.5</v>
      </c>
      <c r="C1384">
        <v>21.3</v>
      </c>
      <c r="D1384">
        <v>17.100000000000001</v>
      </c>
      <c r="E1384">
        <v>27</v>
      </c>
      <c r="F1384">
        <v>16.2</v>
      </c>
      <c r="G1384">
        <v>16.2</v>
      </c>
      <c r="H1384">
        <v>18</v>
      </c>
      <c r="I1384">
        <v>9.9</v>
      </c>
      <c r="J1384">
        <v>13.5</v>
      </c>
      <c r="K1384">
        <v>14.8</v>
      </c>
      <c r="L1384">
        <v>5.4</v>
      </c>
      <c r="M1384">
        <v>14.4</v>
      </c>
      <c r="N1384">
        <v>9.6</v>
      </c>
      <c r="O1384">
        <v>19.8</v>
      </c>
      <c r="P1384" t="e">
        <v>#N/A</v>
      </c>
      <c r="Q1384">
        <v>19.8</v>
      </c>
      <c r="R1384">
        <v>28.8</v>
      </c>
      <c r="S1384">
        <v>16.2</v>
      </c>
      <c r="T1384" t="e">
        <v>#N/A</v>
      </c>
      <c r="U1384" t="e">
        <v>#N/A</v>
      </c>
      <c r="V1384" t="e">
        <v>#N/A</v>
      </c>
    </row>
    <row r="1385" spans="1:22" x14ac:dyDescent="0.2">
      <c r="A1385">
        <v>1382</v>
      </c>
      <c r="B1385">
        <v>19.8</v>
      </c>
      <c r="C1385">
        <v>14.4</v>
      </c>
      <c r="D1385">
        <v>25.2</v>
      </c>
      <c r="E1385">
        <v>14</v>
      </c>
      <c r="F1385">
        <v>14.4</v>
      </c>
      <c r="G1385">
        <v>15.8</v>
      </c>
      <c r="H1385">
        <v>14.8</v>
      </c>
      <c r="I1385">
        <v>14.1</v>
      </c>
      <c r="J1385">
        <v>12.6</v>
      </c>
      <c r="K1385">
        <v>16.2</v>
      </c>
      <c r="L1385">
        <v>19.8</v>
      </c>
      <c r="M1385">
        <v>11.4</v>
      </c>
      <c r="N1385">
        <v>5.4</v>
      </c>
      <c r="O1385" t="e">
        <v>#N/A</v>
      </c>
      <c r="P1385">
        <v>24.6</v>
      </c>
      <c r="Q1385">
        <v>18</v>
      </c>
      <c r="R1385">
        <v>19.2</v>
      </c>
      <c r="S1385">
        <v>14.4</v>
      </c>
      <c r="T1385">
        <v>12.6</v>
      </c>
      <c r="U1385" t="e">
        <v>#N/A</v>
      </c>
      <c r="V1385" t="e">
        <v>#N/A</v>
      </c>
    </row>
    <row r="1386" spans="1:22" x14ac:dyDescent="0.2">
      <c r="A1386">
        <v>1383</v>
      </c>
      <c r="B1386">
        <v>13.5</v>
      </c>
      <c r="C1386">
        <v>18</v>
      </c>
      <c r="D1386">
        <v>13.5</v>
      </c>
      <c r="E1386">
        <v>11.3</v>
      </c>
      <c r="F1386">
        <v>25.2</v>
      </c>
      <c r="G1386">
        <v>10.4</v>
      </c>
      <c r="H1386">
        <v>7.8</v>
      </c>
      <c r="I1386" t="e">
        <v>#N/A</v>
      </c>
      <c r="J1386">
        <v>8.6</v>
      </c>
      <c r="K1386">
        <v>9.9</v>
      </c>
      <c r="L1386">
        <v>18</v>
      </c>
      <c r="M1386">
        <v>8.1</v>
      </c>
      <c r="N1386">
        <v>9.6</v>
      </c>
      <c r="O1386" t="e">
        <v>#N/A</v>
      </c>
      <c r="P1386">
        <v>12.6</v>
      </c>
      <c r="Q1386">
        <v>17.100000000000001</v>
      </c>
      <c r="R1386">
        <v>14.4</v>
      </c>
      <c r="S1386">
        <v>16.2</v>
      </c>
      <c r="T1386">
        <v>18</v>
      </c>
      <c r="U1386" t="e">
        <v>#N/A</v>
      </c>
      <c r="V1386" t="e">
        <v>#N/A</v>
      </c>
    </row>
    <row r="1387" spans="1:22" x14ac:dyDescent="0.2">
      <c r="A1387">
        <v>1384</v>
      </c>
      <c r="B1387">
        <v>5.8</v>
      </c>
      <c r="C1387">
        <v>9.3000000000000007</v>
      </c>
      <c r="D1387">
        <v>15.6</v>
      </c>
      <c r="E1387">
        <v>16.8</v>
      </c>
      <c r="F1387">
        <v>7.2</v>
      </c>
      <c r="G1387">
        <v>9</v>
      </c>
      <c r="H1387">
        <v>15</v>
      </c>
      <c r="I1387">
        <v>3.4</v>
      </c>
      <c r="J1387">
        <v>2.9</v>
      </c>
      <c r="K1387">
        <v>9</v>
      </c>
      <c r="L1387">
        <v>5.4</v>
      </c>
      <c r="M1387">
        <v>19.8</v>
      </c>
      <c r="N1387">
        <v>9</v>
      </c>
      <c r="O1387">
        <v>8.3000000000000007</v>
      </c>
      <c r="P1387">
        <v>21</v>
      </c>
      <c r="Q1387">
        <v>3.6</v>
      </c>
      <c r="R1387">
        <v>5.0999999999999996</v>
      </c>
      <c r="S1387">
        <v>12.2</v>
      </c>
      <c r="T1387">
        <v>5</v>
      </c>
      <c r="U1387" t="e">
        <v>#N/A</v>
      </c>
      <c r="V1387" t="e">
        <v>#N/A</v>
      </c>
    </row>
    <row r="1388" spans="1:22" x14ac:dyDescent="0.2">
      <c r="A1388">
        <v>1385</v>
      </c>
      <c r="B1388">
        <v>4.4000000000000004</v>
      </c>
      <c r="C1388">
        <v>9.5</v>
      </c>
      <c r="D1388">
        <v>13.8</v>
      </c>
      <c r="E1388">
        <v>11.8</v>
      </c>
      <c r="F1388">
        <v>10.8</v>
      </c>
      <c r="G1388">
        <v>11.1</v>
      </c>
      <c r="H1388">
        <v>11.8</v>
      </c>
      <c r="I1388">
        <v>4.7</v>
      </c>
      <c r="J1388">
        <v>4.3</v>
      </c>
      <c r="K1388">
        <v>3.2</v>
      </c>
      <c r="L1388">
        <v>9.3000000000000007</v>
      </c>
      <c r="M1388">
        <v>14.9</v>
      </c>
      <c r="N1388">
        <v>18.899999999999999</v>
      </c>
      <c r="O1388">
        <v>9.6</v>
      </c>
      <c r="P1388">
        <v>15.4</v>
      </c>
      <c r="Q1388">
        <v>7.5</v>
      </c>
      <c r="R1388">
        <v>3.4</v>
      </c>
      <c r="S1388">
        <v>9.4</v>
      </c>
      <c r="T1388">
        <v>9.6</v>
      </c>
      <c r="U1388" t="e">
        <v>#N/A</v>
      </c>
      <c r="V1388" t="e">
        <v>#N/A</v>
      </c>
    </row>
    <row r="1389" spans="1:22" x14ac:dyDescent="0.2">
      <c r="A1389">
        <v>1386</v>
      </c>
      <c r="B1389">
        <v>4.7</v>
      </c>
      <c r="C1389">
        <v>6.5</v>
      </c>
      <c r="D1389">
        <v>20.7</v>
      </c>
      <c r="E1389">
        <v>4.8</v>
      </c>
      <c r="F1389">
        <v>9</v>
      </c>
      <c r="G1389">
        <v>6.8</v>
      </c>
      <c r="H1389">
        <v>9</v>
      </c>
      <c r="I1389">
        <v>2.9</v>
      </c>
      <c r="J1389">
        <v>5.0999999999999996</v>
      </c>
      <c r="K1389">
        <v>9.6999999999999993</v>
      </c>
      <c r="L1389">
        <v>9.9</v>
      </c>
      <c r="M1389">
        <v>14.4</v>
      </c>
      <c r="N1389">
        <v>9.8000000000000007</v>
      </c>
      <c r="O1389">
        <v>5.8</v>
      </c>
      <c r="P1389">
        <v>10.8</v>
      </c>
      <c r="Q1389">
        <v>11.4</v>
      </c>
      <c r="R1389">
        <v>3.5</v>
      </c>
      <c r="S1389">
        <v>4.8</v>
      </c>
      <c r="T1389">
        <v>9</v>
      </c>
      <c r="U1389" t="e">
        <v>#N/A</v>
      </c>
      <c r="V1389" t="e">
        <v>#N/A</v>
      </c>
    </row>
    <row r="1390" spans="1:22" x14ac:dyDescent="0.2">
      <c r="A1390">
        <v>1387</v>
      </c>
      <c r="B1390">
        <v>3.2</v>
      </c>
      <c r="C1390">
        <v>1.3</v>
      </c>
      <c r="D1390">
        <v>1.7</v>
      </c>
      <c r="E1390">
        <v>1.8</v>
      </c>
      <c r="F1390">
        <v>1.7</v>
      </c>
      <c r="G1390">
        <v>2</v>
      </c>
      <c r="H1390">
        <v>1.7</v>
      </c>
      <c r="I1390">
        <v>1.3</v>
      </c>
      <c r="J1390">
        <v>1.5</v>
      </c>
      <c r="K1390">
        <v>3.8</v>
      </c>
      <c r="L1390">
        <v>1.9</v>
      </c>
      <c r="M1390">
        <v>2</v>
      </c>
      <c r="N1390">
        <v>2.2999999999999998</v>
      </c>
      <c r="O1390">
        <v>1</v>
      </c>
      <c r="P1390">
        <v>2.7</v>
      </c>
      <c r="Q1390">
        <v>1.9</v>
      </c>
      <c r="R1390">
        <v>1.9</v>
      </c>
      <c r="S1390">
        <v>5.7</v>
      </c>
      <c r="T1390">
        <v>1.9</v>
      </c>
      <c r="U1390" t="e">
        <v>#N/A</v>
      </c>
      <c r="V1390" t="e">
        <v>#N/A</v>
      </c>
    </row>
    <row r="1391" spans="1:22" x14ac:dyDescent="0.2">
      <c r="A1391">
        <v>1388</v>
      </c>
      <c r="B1391">
        <v>2.6</v>
      </c>
      <c r="C1391">
        <v>1.8</v>
      </c>
      <c r="D1391">
        <v>1.5</v>
      </c>
      <c r="E1391">
        <v>0.8</v>
      </c>
      <c r="F1391">
        <v>0.6</v>
      </c>
      <c r="G1391">
        <v>1.3</v>
      </c>
      <c r="H1391">
        <v>0.9</v>
      </c>
      <c r="I1391">
        <v>1.8</v>
      </c>
      <c r="J1391">
        <v>1.9</v>
      </c>
      <c r="K1391">
        <v>1.8</v>
      </c>
      <c r="L1391">
        <v>2.1</v>
      </c>
      <c r="M1391">
        <v>1.3</v>
      </c>
      <c r="N1391">
        <v>1.3</v>
      </c>
      <c r="O1391">
        <v>0.8</v>
      </c>
      <c r="P1391">
        <v>1.2</v>
      </c>
      <c r="Q1391">
        <v>1.6</v>
      </c>
      <c r="R1391">
        <v>1.2</v>
      </c>
      <c r="S1391">
        <v>1.4</v>
      </c>
      <c r="T1391">
        <v>2.8</v>
      </c>
      <c r="U1391" t="e">
        <v>#N/A</v>
      </c>
      <c r="V1391" t="e">
        <v>#N/A</v>
      </c>
    </row>
    <row r="1392" spans="1:22" x14ac:dyDescent="0.2">
      <c r="A1392">
        <v>1389</v>
      </c>
      <c r="B1392">
        <v>2</v>
      </c>
      <c r="C1392">
        <v>3.2</v>
      </c>
      <c r="D1392">
        <v>2</v>
      </c>
      <c r="E1392">
        <v>1.8</v>
      </c>
      <c r="F1392" t="e">
        <v>#N/A</v>
      </c>
      <c r="G1392">
        <v>3.3</v>
      </c>
      <c r="H1392">
        <v>3.3</v>
      </c>
      <c r="I1392">
        <v>2.7</v>
      </c>
      <c r="J1392">
        <v>4.2</v>
      </c>
      <c r="K1392">
        <v>1.8</v>
      </c>
      <c r="L1392">
        <v>1.8</v>
      </c>
      <c r="M1392">
        <v>2.7</v>
      </c>
      <c r="N1392">
        <v>1.8</v>
      </c>
      <c r="O1392">
        <v>3</v>
      </c>
      <c r="P1392" t="e">
        <v>#N/A</v>
      </c>
      <c r="Q1392">
        <v>3.6</v>
      </c>
      <c r="R1392">
        <v>3</v>
      </c>
      <c r="S1392">
        <v>2.4</v>
      </c>
      <c r="T1392">
        <v>3.6</v>
      </c>
      <c r="U1392">
        <v>25.2</v>
      </c>
      <c r="V1392" t="e">
        <v>#N/A</v>
      </c>
    </row>
    <row r="1393" spans="1:22" x14ac:dyDescent="0.2">
      <c r="A1393">
        <v>1390</v>
      </c>
      <c r="B1393">
        <v>3.6</v>
      </c>
      <c r="C1393">
        <v>1.5</v>
      </c>
      <c r="D1393">
        <v>1.8</v>
      </c>
      <c r="E1393">
        <v>3.3</v>
      </c>
      <c r="F1393">
        <v>4.8</v>
      </c>
      <c r="G1393">
        <v>2.6</v>
      </c>
      <c r="H1393">
        <v>5.4</v>
      </c>
      <c r="I1393">
        <v>4.2</v>
      </c>
      <c r="J1393">
        <v>4.2</v>
      </c>
      <c r="K1393">
        <v>3.2</v>
      </c>
      <c r="L1393">
        <v>3.6</v>
      </c>
      <c r="M1393" t="e">
        <v>#N/A</v>
      </c>
      <c r="N1393">
        <v>3.6</v>
      </c>
      <c r="O1393">
        <v>4.2</v>
      </c>
      <c r="P1393">
        <v>5</v>
      </c>
      <c r="Q1393">
        <v>4.2</v>
      </c>
      <c r="R1393">
        <v>5.6</v>
      </c>
      <c r="S1393">
        <v>7.2</v>
      </c>
      <c r="T1393">
        <v>3.6</v>
      </c>
      <c r="U1393" t="e">
        <v>#N/A</v>
      </c>
      <c r="V1393" t="e">
        <v>#N/A</v>
      </c>
    </row>
    <row r="1394" spans="1:22" x14ac:dyDescent="0.2">
      <c r="A1394">
        <v>1391</v>
      </c>
      <c r="B1394">
        <v>1.9</v>
      </c>
      <c r="C1394">
        <v>1.7</v>
      </c>
      <c r="D1394">
        <v>3.8</v>
      </c>
      <c r="E1394">
        <v>5.4</v>
      </c>
      <c r="F1394">
        <v>6.8</v>
      </c>
      <c r="G1394">
        <v>5.6</v>
      </c>
      <c r="H1394">
        <v>5.4</v>
      </c>
      <c r="I1394">
        <v>1.2</v>
      </c>
      <c r="J1394">
        <v>3.2</v>
      </c>
      <c r="K1394">
        <v>2.4</v>
      </c>
      <c r="L1394">
        <v>4.3</v>
      </c>
      <c r="M1394">
        <v>3.6</v>
      </c>
      <c r="N1394">
        <v>5.4</v>
      </c>
      <c r="O1394">
        <v>1.4</v>
      </c>
      <c r="P1394">
        <v>6.1</v>
      </c>
      <c r="Q1394">
        <v>2.7</v>
      </c>
      <c r="R1394">
        <v>2.4</v>
      </c>
      <c r="S1394">
        <v>4.8</v>
      </c>
      <c r="T1394">
        <v>3.4</v>
      </c>
      <c r="U1394" t="e">
        <v>#N/A</v>
      </c>
      <c r="V1394" t="e">
        <v>#N/A</v>
      </c>
    </row>
    <row r="1395" spans="1:22" x14ac:dyDescent="0.2">
      <c r="A1395">
        <v>1392</v>
      </c>
      <c r="B1395">
        <v>2.9</v>
      </c>
      <c r="C1395">
        <v>4.7</v>
      </c>
      <c r="D1395">
        <v>4.5</v>
      </c>
      <c r="E1395">
        <v>2.4</v>
      </c>
      <c r="F1395">
        <v>4.9000000000000004</v>
      </c>
      <c r="G1395">
        <v>9</v>
      </c>
      <c r="H1395">
        <v>7.8</v>
      </c>
      <c r="I1395">
        <v>6</v>
      </c>
      <c r="J1395">
        <v>3.8</v>
      </c>
      <c r="K1395">
        <v>6</v>
      </c>
      <c r="L1395">
        <v>6</v>
      </c>
      <c r="M1395">
        <v>3</v>
      </c>
      <c r="N1395">
        <v>9</v>
      </c>
      <c r="O1395">
        <v>0.6</v>
      </c>
      <c r="P1395">
        <v>8.1</v>
      </c>
      <c r="Q1395">
        <v>5.4</v>
      </c>
      <c r="R1395">
        <v>8.1</v>
      </c>
      <c r="S1395" t="e">
        <v>#N/A</v>
      </c>
      <c r="T1395">
        <v>3.2</v>
      </c>
      <c r="U1395" t="e">
        <v>#N/A</v>
      </c>
      <c r="V1395" t="e">
        <v>#N/A</v>
      </c>
    </row>
    <row r="1396" spans="1:22" x14ac:dyDescent="0.2">
      <c r="A1396">
        <v>1393</v>
      </c>
      <c r="B1396">
        <v>7.2</v>
      </c>
      <c r="C1396">
        <v>6.5</v>
      </c>
      <c r="D1396">
        <v>8.4</v>
      </c>
      <c r="E1396">
        <v>10.8</v>
      </c>
      <c r="F1396">
        <v>16.2</v>
      </c>
      <c r="G1396">
        <v>5.4</v>
      </c>
      <c r="H1396">
        <v>6.6</v>
      </c>
      <c r="I1396">
        <v>2.2000000000000002</v>
      </c>
      <c r="J1396">
        <v>3.6</v>
      </c>
      <c r="K1396">
        <v>3.6</v>
      </c>
      <c r="L1396">
        <v>6.3</v>
      </c>
      <c r="M1396">
        <v>7.7</v>
      </c>
      <c r="N1396">
        <v>9</v>
      </c>
      <c r="O1396">
        <v>3.6</v>
      </c>
      <c r="P1396" t="e">
        <v>#N/A</v>
      </c>
      <c r="Q1396">
        <v>9.9</v>
      </c>
      <c r="R1396">
        <v>6.9</v>
      </c>
      <c r="S1396">
        <v>3.6</v>
      </c>
      <c r="T1396">
        <v>3.6</v>
      </c>
      <c r="U1396" t="e">
        <v>#N/A</v>
      </c>
      <c r="V1396" t="e">
        <v>#N/A</v>
      </c>
    </row>
    <row r="1397" spans="1:22" x14ac:dyDescent="0.2">
      <c r="A1397">
        <v>1394</v>
      </c>
      <c r="B1397">
        <v>6.6</v>
      </c>
      <c r="C1397">
        <v>5.4</v>
      </c>
      <c r="D1397">
        <v>9</v>
      </c>
      <c r="E1397">
        <v>9</v>
      </c>
      <c r="F1397">
        <v>5.9</v>
      </c>
      <c r="G1397">
        <v>5.8</v>
      </c>
      <c r="H1397">
        <v>4.2</v>
      </c>
      <c r="I1397">
        <v>7.4</v>
      </c>
      <c r="J1397">
        <v>4.5</v>
      </c>
      <c r="K1397">
        <v>8.1</v>
      </c>
      <c r="L1397">
        <v>9.6</v>
      </c>
      <c r="M1397" t="e">
        <v>#N/A</v>
      </c>
      <c r="N1397">
        <v>10.8</v>
      </c>
      <c r="O1397">
        <v>7.2</v>
      </c>
      <c r="P1397">
        <v>12.6</v>
      </c>
      <c r="Q1397" t="e">
        <v>#N/A</v>
      </c>
      <c r="R1397">
        <v>10.4</v>
      </c>
      <c r="S1397">
        <v>16.2</v>
      </c>
      <c r="T1397">
        <v>3.6</v>
      </c>
      <c r="U1397" t="e">
        <v>#N/A</v>
      </c>
      <c r="V1397" t="e">
        <v>#N/A</v>
      </c>
    </row>
    <row r="1398" spans="1:22" x14ac:dyDescent="0.2">
      <c r="A1398">
        <v>1395</v>
      </c>
      <c r="B1398">
        <v>6.6</v>
      </c>
      <c r="C1398">
        <v>2.6</v>
      </c>
      <c r="D1398">
        <v>10.8</v>
      </c>
      <c r="E1398">
        <v>7.2</v>
      </c>
      <c r="F1398">
        <v>3.6</v>
      </c>
      <c r="G1398">
        <v>0.7</v>
      </c>
      <c r="H1398">
        <v>2.6</v>
      </c>
      <c r="I1398">
        <v>1.1000000000000001</v>
      </c>
      <c r="J1398">
        <v>11.2</v>
      </c>
      <c r="K1398">
        <v>5.8</v>
      </c>
      <c r="L1398">
        <v>12.6</v>
      </c>
      <c r="M1398">
        <v>9</v>
      </c>
      <c r="N1398">
        <v>12.6</v>
      </c>
      <c r="O1398">
        <v>7.7</v>
      </c>
      <c r="P1398">
        <v>12.6</v>
      </c>
      <c r="Q1398" t="e">
        <v>#N/A</v>
      </c>
      <c r="R1398">
        <v>12</v>
      </c>
      <c r="S1398" t="e">
        <v>#N/A</v>
      </c>
      <c r="T1398">
        <v>7.8</v>
      </c>
      <c r="U1398" t="e">
        <v>#N/A</v>
      </c>
      <c r="V1398" t="e">
        <v>#N/A</v>
      </c>
    </row>
    <row r="1399" spans="1:22" x14ac:dyDescent="0.2">
      <c r="A1399">
        <v>1396</v>
      </c>
      <c r="B1399">
        <v>8.3000000000000007</v>
      </c>
      <c r="C1399">
        <v>1.3</v>
      </c>
      <c r="D1399">
        <v>12.6</v>
      </c>
      <c r="E1399">
        <v>5</v>
      </c>
      <c r="F1399">
        <v>1.8</v>
      </c>
      <c r="G1399">
        <v>2.7</v>
      </c>
      <c r="H1399">
        <v>9</v>
      </c>
      <c r="I1399">
        <v>4.5999999999999996</v>
      </c>
      <c r="J1399">
        <v>5.4</v>
      </c>
      <c r="K1399">
        <v>0.2</v>
      </c>
      <c r="L1399">
        <v>0.6</v>
      </c>
      <c r="M1399">
        <v>16.2</v>
      </c>
      <c r="N1399">
        <v>14.4</v>
      </c>
      <c r="O1399" t="e">
        <v>#N/A</v>
      </c>
      <c r="P1399">
        <v>15.3</v>
      </c>
      <c r="Q1399">
        <v>13.2</v>
      </c>
      <c r="R1399">
        <v>7.9</v>
      </c>
      <c r="S1399">
        <v>12.6</v>
      </c>
      <c r="T1399">
        <v>11.7</v>
      </c>
      <c r="U1399" t="e">
        <v>#N/A</v>
      </c>
      <c r="V1399" t="e">
        <v>#N/A</v>
      </c>
    </row>
    <row r="1400" spans="1:22" x14ac:dyDescent="0.2">
      <c r="A1400">
        <v>1397</v>
      </c>
      <c r="B1400">
        <v>11.3</v>
      </c>
      <c r="C1400">
        <v>9.6999999999999993</v>
      </c>
      <c r="D1400" t="e">
        <v>#N/A</v>
      </c>
      <c r="E1400">
        <v>9.6999999999999993</v>
      </c>
      <c r="F1400">
        <v>3.7</v>
      </c>
      <c r="G1400">
        <v>10.5</v>
      </c>
      <c r="H1400">
        <v>4.0999999999999996</v>
      </c>
      <c r="I1400">
        <v>4.4000000000000004</v>
      </c>
      <c r="J1400">
        <v>7.7</v>
      </c>
      <c r="K1400">
        <v>3.6</v>
      </c>
      <c r="L1400">
        <v>18</v>
      </c>
      <c r="M1400">
        <v>16.2</v>
      </c>
      <c r="N1400">
        <v>16.2</v>
      </c>
      <c r="O1400" t="e">
        <v>#N/A</v>
      </c>
      <c r="P1400" t="e">
        <v>#N/A</v>
      </c>
      <c r="Q1400">
        <v>9</v>
      </c>
      <c r="R1400">
        <v>11.7</v>
      </c>
      <c r="S1400" t="e">
        <v>#N/A</v>
      </c>
      <c r="T1400">
        <v>5.4</v>
      </c>
      <c r="U1400" t="e">
        <v>#N/A</v>
      </c>
      <c r="V1400" t="e">
        <v>#N/A</v>
      </c>
    </row>
    <row r="1401" spans="1:22" x14ac:dyDescent="0.2">
      <c r="A1401">
        <v>1398</v>
      </c>
      <c r="B1401">
        <v>14.4</v>
      </c>
      <c r="C1401">
        <v>12.2</v>
      </c>
      <c r="D1401">
        <v>8.1</v>
      </c>
      <c r="E1401">
        <v>5.4</v>
      </c>
      <c r="F1401">
        <v>5.4</v>
      </c>
      <c r="G1401">
        <v>9.6</v>
      </c>
      <c r="H1401" t="e">
        <v>#N/A</v>
      </c>
      <c r="I1401">
        <v>3.4</v>
      </c>
      <c r="J1401">
        <v>7.9</v>
      </c>
      <c r="K1401">
        <v>14.4</v>
      </c>
      <c r="L1401">
        <v>0.9</v>
      </c>
      <c r="M1401">
        <v>16.2</v>
      </c>
      <c r="N1401">
        <v>18</v>
      </c>
      <c r="O1401">
        <v>12.6</v>
      </c>
      <c r="P1401">
        <v>14.4</v>
      </c>
      <c r="Q1401">
        <v>15.6</v>
      </c>
      <c r="R1401">
        <v>13.5</v>
      </c>
      <c r="S1401">
        <v>15.8</v>
      </c>
      <c r="T1401" t="e">
        <v>#N/A</v>
      </c>
      <c r="U1401" t="e">
        <v>#N/A</v>
      </c>
      <c r="V1401" t="e">
        <v>#N/A</v>
      </c>
    </row>
    <row r="1402" spans="1:22" x14ac:dyDescent="0.2">
      <c r="A1402">
        <v>1399</v>
      </c>
      <c r="B1402">
        <v>6.5</v>
      </c>
      <c r="C1402">
        <v>16.2</v>
      </c>
      <c r="D1402">
        <v>15.2</v>
      </c>
      <c r="E1402">
        <v>2.5</v>
      </c>
      <c r="F1402">
        <v>16.2</v>
      </c>
      <c r="G1402">
        <v>7.4</v>
      </c>
      <c r="H1402">
        <v>9.5</v>
      </c>
      <c r="I1402">
        <v>2.9</v>
      </c>
      <c r="J1402">
        <v>4.9000000000000004</v>
      </c>
      <c r="K1402">
        <v>13.8</v>
      </c>
      <c r="L1402">
        <v>13.8</v>
      </c>
      <c r="M1402" t="e">
        <v>#N/A</v>
      </c>
      <c r="N1402">
        <v>18.5</v>
      </c>
      <c r="O1402">
        <v>8.1</v>
      </c>
      <c r="P1402" t="e">
        <v>#N/A</v>
      </c>
      <c r="Q1402">
        <v>19.8</v>
      </c>
      <c r="R1402">
        <v>12.3</v>
      </c>
      <c r="S1402">
        <v>18</v>
      </c>
      <c r="T1402">
        <v>7.2</v>
      </c>
      <c r="U1402" t="e">
        <v>#N/A</v>
      </c>
      <c r="V1402" t="e">
        <v>#N/A</v>
      </c>
    </row>
    <row r="1403" spans="1:22" x14ac:dyDescent="0.2">
      <c r="A1403">
        <v>1400</v>
      </c>
      <c r="B1403">
        <v>11.3</v>
      </c>
      <c r="C1403">
        <v>13.1</v>
      </c>
      <c r="D1403">
        <v>11.7</v>
      </c>
      <c r="E1403">
        <v>17.100000000000001</v>
      </c>
      <c r="F1403">
        <v>5.4</v>
      </c>
      <c r="G1403">
        <v>3</v>
      </c>
      <c r="H1403">
        <v>10.4</v>
      </c>
      <c r="I1403">
        <v>7.4</v>
      </c>
      <c r="J1403">
        <v>4.5999999999999996</v>
      </c>
      <c r="K1403">
        <v>16.899999999999999</v>
      </c>
      <c r="L1403">
        <v>1.8</v>
      </c>
      <c r="M1403">
        <v>21.6</v>
      </c>
      <c r="N1403">
        <v>18</v>
      </c>
      <c r="O1403" t="e">
        <v>#N/A</v>
      </c>
      <c r="P1403">
        <v>18.899999999999999</v>
      </c>
      <c r="Q1403">
        <v>16.2</v>
      </c>
      <c r="R1403">
        <v>7.8</v>
      </c>
      <c r="S1403">
        <v>11.7</v>
      </c>
      <c r="T1403" t="e">
        <v>#N/A</v>
      </c>
      <c r="U1403" t="e">
        <v>#N/A</v>
      </c>
      <c r="V1403" t="e">
        <v>#N/A</v>
      </c>
    </row>
    <row r="1404" spans="1:22" x14ac:dyDescent="0.2">
      <c r="A1404">
        <v>1401</v>
      </c>
      <c r="B1404">
        <v>6.9</v>
      </c>
      <c r="C1404">
        <v>14</v>
      </c>
      <c r="D1404">
        <v>15.8</v>
      </c>
      <c r="E1404">
        <v>18</v>
      </c>
      <c r="F1404">
        <v>12.6</v>
      </c>
      <c r="G1404">
        <v>10.4</v>
      </c>
      <c r="H1404">
        <v>14.4</v>
      </c>
      <c r="I1404">
        <v>9.1999999999999993</v>
      </c>
      <c r="J1404">
        <v>11.7</v>
      </c>
      <c r="K1404">
        <v>15.8</v>
      </c>
      <c r="L1404">
        <v>16.2</v>
      </c>
      <c r="M1404" t="e">
        <v>#N/A</v>
      </c>
      <c r="N1404">
        <v>19.8</v>
      </c>
      <c r="O1404">
        <v>21.6</v>
      </c>
      <c r="P1404">
        <v>18.899999999999999</v>
      </c>
      <c r="Q1404">
        <v>17.100000000000001</v>
      </c>
      <c r="R1404">
        <v>12.6</v>
      </c>
      <c r="S1404">
        <v>21.6</v>
      </c>
      <c r="T1404">
        <v>13.2</v>
      </c>
      <c r="U1404" t="e">
        <v>#N/A</v>
      </c>
      <c r="V1404" t="e">
        <v>#N/A</v>
      </c>
    </row>
    <row r="1405" spans="1:22" x14ac:dyDescent="0.2">
      <c r="A1405">
        <v>1402</v>
      </c>
      <c r="B1405">
        <v>8.3000000000000007</v>
      </c>
      <c r="C1405">
        <v>7.2</v>
      </c>
      <c r="D1405">
        <v>15.3</v>
      </c>
      <c r="E1405">
        <v>13.1</v>
      </c>
      <c r="F1405">
        <v>14.9</v>
      </c>
      <c r="G1405">
        <v>7.7</v>
      </c>
      <c r="H1405">
        <v>7.8</v>
      </c>
      <c r="I1405">
        <v>8</v>
      </c>
      <c r="J1405">
        <v>9.5</v>
      </c>
      <c r="K1405">
        <v>18.600000000000001</v>
      </c>
      <c r="L1405">
        <v>14.1</v>
      </c>
      <c r="M1405">
        <v>15</v>
      </c>
      <c r="N1405">
        <v>17.100000000000001</v>
      </c>
      <c r="O1405">
        <v>9.9</v>
      </c>
      <c r="P1405">
        <v>16.2</v>
      </c>
      <c r="Q1405">
        <v>9</v>
      </c>
      <c r="R1405">
        <v>14.1</v>
      </c>
      <c r="S1405">
        <v>4.5</v>
      </c>
      <c r="T1405">
        <v>15.3</v>
      </c>
      <c r="U1405" t="e">
        <v>#N/A</v>
      </c>
      <c r="V1405" t="e">
        <v>#N/A</v>
      </c>
    </row>
    <row r="1406" spans="1:22" x14ac:dyDescent="0.2">
      <c r="A1406">
        <v>1403</v>
      </c>
      <c r="B1406">
        <v>1.8</v>
      </c>
      <c r="C1406">
        <v>16.2</v>
      </c>
      <c r="D1406" t="e">
        <v>#N/A</v>
      </c>
      <c r="E1406">
        <v>9</v>
      </c>
      <c r="F1406">
        <v>1</v>
      </c>
      <c r="G1406">
        <v>0.4</v>
      </c>
      <c r="H1406">
        <v>0.5</v>
      </c>
      <c r="I1406">
        <v>1.2</v>
      </c>
      <c r="J1406">
        <v>7.5</v>
      </c>
      <c r="K1406">
        <v>21.6</v>
      </c>
      <c r="L1406">
        <v>21.6</v>
      </c>
      <c r="M1406">
        <v>14.4</v>
      </c>
      <c r="N1406">
        <v>10.8</v>
      </c>
      <c r="O1406">
        <v>15.3</v>
      </c>
      <c r="P1406">
        <v>21.6</v>
      </c>
      <c r="Q1406">
        <v>19.8</v>
      </c>
      <c r="R1406">
        <v>9.9</v>
      </c>
      <c r="S1406">
        <v>1</v>
      </c>
      <c r="T1406">
        <v>12.6</v>
      </c>
      <c r="U1406" t="e">
        <v>#N/A</v>
      </c>
      <c r="V1406" t="e">
        <v>#N/A</v>
      </c>
    </row>
    <row r="1407" spans="1:22" x14ac:dyDescent="0.2">
      <c r="A1407">
        <v>1404</v>
      </c>
      <c r="B1407">
        <v>1.1000000000000001</v>
      </c>
      <c r="C1407">
        <v>3.5</v>
      </c>
      <c r="D1407">
        <v>22.5</v>
      </c>
      <c r="E1407">
        <v>21.6</v>
      </c>
      <c r="F1407">
        <v>1</v>
      </c>
      <c r="G1407">
        <v>0.4</v>
      </c>
      <c r="H1407">
        <v>1.1000000000000001</v>
      </c>
      <c r="I1407">
        <v>0.8</v>
      </c>
      <c r="J1407">
        <v>5.2</v>
      </c>
      <c r="K1407">
        <v>0.6</v>
      </c>
      <c r="L1407">
        <v>18.899999999999999</v>
      </c>
      <c r="M1407">
        <v>15.3</v>
      </c>
      <c r="N1407">
        <v>27</v>
      </c>
      <c r="O1407" t="e">
        <v>#N/A</v>
      </c>
      <c r="P1407">
        <v>25.2</v>
      </c>
      <c r="Q1407" t="e">
        <v>#N/A</v>
      </c>
      <c r="R1407">
        <v>12.6</v>
      </c>
      <c r="S1407">
        <v>3.6</v>
      </c>
      <c r="T1407">
        <v>3.6</v>
      </c>
      <c r="U1407" t="e">
        <v>#N/A</v>
      </c>
      <c r="V1407" t="e">
        <v>#N/A</v>
      </c>
    </row>
    <row r="1408" spans="1:22" x14ac:dyDescent="0.2">
      <c r="A1408">
        <v>1405</v>
      </c>
      <c r="B1408">
        <v>5.0999999999999996</v>
      </c>
      <c r="C1408">
        <v>10.8</v>
      </c>
      <c r="D1408">
        <v>18</v>
      </c>
      <c r="E1408" t="e">
        <v>#N/A</v>
      </c>
      <c r="F1408">
        <v>0.1</v>
      </c>
      <c r="G1408">
        <v>0.6</v>
      </c>
      <c r="H1408">
        <v>0.4</v>
      </c>
      <c r="I1408">
        <v>0.4</v>
      </c>
      <c r="J1408">
        <v>3.6</v>
      </c>
      <c r="K1408">
        <v>9.9</v>
      </c>
      <c r="L1408">
        <v>5.4</v>
      </c>
      <c r="M1408">
        <v>19.8</v>
      </c>
      <c r="N1408">
        <v>16.2</v>
      </c>
      <c r="O1408">
        <v>18.899999999999999</v>
      </c>
      <c r="P1408">
        <v>22.5</v>
      </c>
      <c r="Q1408">
        <v>15</v>
      </c>
      <c r="R1408">
        <v>13.1</v>
      </c>
      <c r="S1408" t="e">
        <v>#N/A</v>
      </c>
      <c r="T1408">
        <v>14.4</v>
      </c>
      <c r="U1408" t="e">
        <v>#N/A</v>
      </c>
      <c r="V1408" t="e">
        <v>#N/A</v>
      </c>
    </row>
    <row r="1409" spans="1:22" x14ac:dyDescent="0.2">
      <c r="A1409">
        <v>1406</v>
      </c>
      <c r="B1409">
        <v>14.4</v>
      </c>
      <c r="C1409">
        <v>18.600000000000001</v>
      </c>
      <c r="D1409">
        <v>19.8</v>
      </c>
      <c r="E1409">
        <v>16.2</v>
      </c>
      <c r="F1409">
        <v>12.6</v>
      </c>
      <c r="G1409">
        <v>0.1</v>
      </c>
      <c r="H1409">
        <v>0.9</v>
      </c>
      <c r="I1409">
        <v>1.7</v>
      </c>
      <c r="J1409">
        <v>18.5</v>
      </c>
      <c r="K1409" t="e">
        <v>#N/A</v>
      </c>
      <c r="L1409">
        <v>3.6</v>
      </c>
      <c r="M1409">
        <v>18</v>
      </c>
      <c r="N1409">
        <v>9.9</v>
      </c>
      <c r="O1409">
        <v>18.899999999999999</v>
      </c>
      <c r="P1409">
        <v>14.4</v>
      </c>
      <c r="Q1409" t="e">
        <v>#N/A</v>
      </c>
      <c r="R1409">
        <v>18.600000000000001</v>
      </c>
      <c r="S1409" t="e">
        <v>#N/A</v>
      </c>
      <c r="T1409">
        <v>9</v>
      </c>
      <c r="U1409" t="e">
        <v>#N/A</v>
      </c>
      <c r="V1409" t="e">
        <v>#N/A</v>
      </c>
    </row>
    <row r="1410" spans="1:22" x14ac:dyDescent="0.2">
      <c r="A1410">
        <v>1407</v>
      </c>
      <c r="B1410">
        <v>19.8</v>
      </c>
      <c r="C1410">
        <v>6.8</v>
      </c>
      <c r="D1410">
        <v>18</v>
      </c>
      <c r="E1410" t="e">
        <v>#N/A</v>
      </c>
      <c r="F1410">
        <v>11.3</v>
      </c>
      <c r="G1410" t="e">
        <v>#N/A</v>
      </c>
      <c r="H1410">
        <v>23.4</v>
      </c>
      <c r="I1410">
        <v>10.8</v>
      </c>
      <c r="J1410">
        <v>7.2</v>
      </c>
      <c r="K1410" t="e">
        <v>#N/A</v>
      </c>
      <c r="L1410">
        <v>18</v>
      </c>
      <c r="M1410">
        <v>16.2</v>
      </c>
      <c r="N1410">
        <v>13.5</v>
      </c>
      <c r="O1410" t="e">
        <v>#N/A</v>
      </c>
      <c r="P1410">
        <v>28.8</v>
      </c>
      <c r="Q1410">
        <v>25.2</v>
      </c>
      <c r="R1410">
        <v>18.899999999999999</v>
      </c>
      <c r="S1410">
        <v>19.8</v>
      </c>
      <c r="T1410" t="e">
        <v>#N/A</v>
      </c>
      <c r="U1410" t="e">
        <v>#N/A</v>
      </c>
      <c r="V1410" t="e">
        <v>#N/A</v>
      </c>
    </row>
    <row r="1411" spans="1:22" x14ac:dyDescent="0.2">
      <c r="A1411">
        <v>1408</v>
      </c>
      <c r="B1411" t="e">
        <v>#N/A</v>
      </c>
      <c r="C1411">
        <v>19.8</v>
      </c>
      <c r="D1411">
        <v>20.399999999999999</v>
      </c>
      <c r="E1411">
        <v>19.2</v>
      </c>
      <c r="F1411">
        <v>7.2</v>
      </c>
      <c r="G1411">
        <v>14.4</v>
      </c>
      <c r="H1411" t="e">
        <v>#N/A</v>
      </c>
      <c r="I1411">
        <v>4.5</v>
      </c>
      <c r="J1411">
        <v>9</v>
      </c>
      <c r="K1411" t="e">
        <v>#N/A</v>
      </c>
      <c r="L1411">
        <v>18.899999999999999</v>
      </c>
      <c r="M1411" t="e">
        <v>#N/A</v>
      </c>
      <c r="N1411">
        <v>25.2</v>
      </c>
      <c r="O1411">
        <v>18</v>
      </c>
      <c r="P1411" t="e">
        <v>#N/A</v>
      </c>
      <c r="Q1411">
        <v>21.6</v>
      </c>
      <c r="R1411">
        <v>21.6</v>
      </c>
      <c r="S1411">
        <v>18</v>
      </c>
      <c r="T1411" t="e">
        <v>#N/A</v>
      </c>
      <c r="U1411" t="e">
        <v>#N/A</v>
      </c>
      <c r="V1411" t="e">
        <v>#N/A</v>
      </c>
    </row>
    <row r="1412" spans="1:22" x14ac:dyDescent="0.2">
      <c r="A1412">
        <v>1409</v>
      </c>
      <c r="B1412">
        <v>19.8</v>
      </c>
      <c r="C1412">
        <v>6</v>
      </c>
      <c r="D1412">
        <v>11.7</v>
      </c>
      <c r="E1412" t="e">
        <v>#N/A</v>
      </c>
      <c r="F1412">
        <v>18</v>
      </c>
      <c r="G1412" t="e">
        <v>#N/A</v>
      </c>
      <c r="H1412">
        <v>18</v>
      </c>
      <c r="I1412" t="e">
        <v>#N/A</v>
      </c>
      <c r="J1412">
        <v>12.6</v>
      </c>
      <c r="K1412" t="e">
        <v>#N/A</v>
      </c>
      <c r="L1412">
        <v>16.8</v>
      </c>
      <c r="M1412">
        <v>12.6</v>
      </c>
      <c r="N1412">
        <v>5.4</v>
      </c>
      <c r="O1412" t="e">
        <v>#N/A</v>
      </c>
      <c r="P1412" t="e">
        <v>#N/A</v>
      </c>
      <c r="Q1412" t="e">
        <v>#N/A</v>
      </c>
      <c r="R1412" t="e">
        <v>#N/A</v>
      </c>
      <c r="S1412">
        <v>18</v>
      </c>
      <c r="T1412" t="e">
        <v>#N/A</v>
      </c>
      <c r="U1412" t="e">
        <v>#N/A</v>
      </c>
      <c r="V1412" t="e">
        <v>#N/A</v>
      </c>
    </row>
    <row r="1413" spans="1:22" x14ac:dyDescent="0.2">
      <c r="A1413">
        <v>1410</v>
      </c>
      <c r="B1413">
        <v>16.2</v>
      </c>
      <c r="C1413" t="e">
        <v>#N/A</v>
      </c>
      <c r="D1413" t="e">
        <v>#N/A</v>
      </c>
      <c r="E1413">
        <v>19.2</v>
      </c>
      <c r="F1413">
        <v>16.2</v>
      </c>
      <c r="G1413">
        <v>23.4</v>
      </c>
      <c r="H1413">
        <v>7.2</v>
      </c>
      <c r="I1413">
        <v>25.2</v>
      </c>
      <c r="J1413">
        <v>20.7</v>
      </c>
      <c r="K1413">
        <v>18</v>
      </c>
      <c r="L1413" t="e">
        <v>#N/A</v>
      </c>
      <c r="M1413" t="e">
        <v>#N/A</v>
      </c>
      <c r="N1413">
        <v>8.1</v>
      </c>
      <c r="O1413" t="e">
        <v>#N/A</v>
      </c>
      <c r="P1413" t="e">
        <v>#N/A</v>
      </c>
      <c r="Q1413" t="e">
        <v>#N/A</v>
      </c>
      <c r="R1413">
        <v>20.7</v>
      </c>
      <c r="S1413">
        <v>19.8</v>
      </c>
      <c r="T1413">
        <v>27</v>
      </c>
      <c r="U1413" t="e">
        <v>#N/A</v>
      </c>
      <c r="V1413" t="e">
        <v>#N/A</v>
      </c>
    </row>
    <row r="1414" spans="1:22" x14ac:dyDescent="0.2">
      <c r="A1414">
        <v>1411</v>
      </c>
      <c r="B1414">
        <v>24.3</v>
      </c>
      <c r="C1414">
        <v>11.7</v>
      </c>
      <c r="D1414" t="e">
        <v>#N/A</v>
      </c>
      <c r="E1414" t="e">
        <v>#N/A</v>
      </c>
      <c r="F1414">
        <v>21.6</v>
      </c>
      <c r="G1414" t="e">
        <v>#N/A</v>
      </c>
      <c r="H1414">
        <v>30.6</v>
      </c>
      <c r="I1414">
        <v>17.100000000000001</v>
      </c>
      <c r="J1414">
        <v>13.5</v>
      </c>
      <c r="K1414">
        <v>16.2</v>
      </c>
      <c r="L1414">
        <v>21.6</v>
      </c>
      <c r="M1414">
        <v>19.8</v>
      </c>
      <c r="N1414">
        <v>18.899999999999999</v>
      </c>
      <c r="O1414" t="e">
        <v>#N/A</v>
      </c>
      <c r="P1414">
        <v>23.4</v>
      </c>
      <c r="Q1414">
        <v>23.4</v>
      </c>
      <c r="R1414">
        <v>23.4</v>
      </c>
      <c r="S1414" t="e">
        <v>#N/A</v>
      </c>
      <c r="T1414" t="e">
        <v>#N/A</v>
      </c>
      <c r="U1414" t="e">
        <v>#N/A</v>
      </c>
      <c r="V1414" t="e">
        <v>#N/A</v>
      </c>
    </row>
    <row r="1415" spans="1:22" x14ac:dyDescent="0.2">
      <c r="A1415">
        <v>1412</v>
      </c>
      <c r="B1415">
        <v>18</v>
      </c>
      <c r="C1415">
        <v>17.399999999999999</v>
      </c>
      <c r="D1415">
        <v>30.6</v>
      </c>
      <c r="E1415">
        <v>8.4</v>
      </c>
      <c r="F1415">
        <v>20.7</v>
      </c>
      <c r="G1415">
        <v>20.7</v>
      </c>
      <c r="H1415" t="e">
        <v>#N/A</v>
      </c>
      <c r="I1415">
        <v>16.2</v>
      </c>
      <c r="J1415">
        <v>23.4</v>
      </c>
      <c r="K1415">
        <v>21.6</v>
      </c>
      <c r="L1415">
        <v>19.8</v>
      </c>
      <c r="M1415" t="e">
        <v>#N/A</v>
      </c>
      <c r="N1415">
        <v>20.7</v>
      </c>
      <c r="O1415">
        <v>23.4</v>
      </c>
      <c r="P1415">
        <v>19.8</v>
      </c>
      <c r="Q1415">
        <v>25.2</v>
      </c>
      <c r="R1415">
        <v>23.4</v>
      </c>
      <c r="S1415">
        <v>25.2</v>
      </c>
      <c r="T1415" t="e">
        <v>#N/A</v>
      </c>
      <c r="U1415" t="e">
        <v>#N/A</v>
      </c>
      <c r="V1415" t="e">
        <v>#N/A</v>
      </c>
    </row>
    <row r="1416" spans="1:22" x14ac:dyDescent="0.2">
      <c r="A1416">
        <v>1413</v>
      </c>
      <c r="B1416" t="e">
        <v>#N/A</v>
      </c>
      <c r="C1416">
        <v>28.8</v>
      </c>
      <c r="D1416">
        <v>23.4</v>
      </c>
      <c r="E1416">
        <v>25.2</v>
      </c>
      <c r="F1416">
        <v>9</v>
      </c>
      <c r="G1416">
        <v>27.9</v>
      </c>
      <c r="H1416" t="e">
        <v>#N/A</v>
      </c>
      <c r="I1416">
        <v>15.8</v>
      </c>
      <c r="J1416">
        <v>15.3</v>
      </c>
      <c r="K1416">
        <v>26.4</v>
      </c>
      <c r="L1416">
        <v>26.1</v>
      </c>
      <c r="M1416">
        <v>12.6</v>
      </c>
      <c r="N1416">
        <v>27</v>
      </c>
      <c r="O1416" t="e">
        <v>#N/A</v>
      </c>
      <c r="P1416" t="e">
        <v>#N/A</v>
      </c>
      <c r="Q1416">
        <v>21.6</v>
      </c>
      <c r="R1416" t="e">
        <v>#N/A</v>
      </c>
      <c r="S1416">
        <v>25.2</v>
      </c>
      <c r="T1416" t="e">
        <v>#N/A</v>
      </c>
      <c r="U1416" t="e">
        <v>#N/A</v>
      </c>
      <c r="V1416" t="e">
        <v>#N/A</v>
      </c>
    </row>
    <row r="1417" spans="1:22" x14ac:dyDescent="0.2">
      <c r="A1417">
        <v>1414</v>
      </c>
      <c r="B1417" t="e">
        <v>#N/A</v>
      </c>
      <c r="C1417">
        <v>18.399999999999999</v>
      </c>
      <c r="D1417" t="e">
        <v>#N/A</v>
      </c>
      <c r="E1417">
        <v>23.4</v>
      </c>
      <c r="F1417" t="e">
        <v>#N/A</v>
      </c>
      <c r="G1417" t="e">
        <v>#N/A</v>
      </c>
      <c r="H1417">
        <v>25.2</v>
      </c>
      <c r="I1417" t="e">
        <v>#N/A</v>
      </c>
      <c r="J1417">
        <v>10.8</v>
      </c>
      <c r="K1417" t="e">
        <v>#N/A</v>
      </c>
      <c r="L1417">
        <v>9</v>
      </c>
      <c r="M1417">
        <v>16.2</v>
      </c>
      <c r="N1417">
        <v>18</v>
      </c>
      <c r="O1417">
        <v>16.2</v>
      </c>
      <c r="P1417">
        <v>32.4</v>
      </c>
      <c r="Q1417">
        <v>25.2</v>
      </c>
      <c r="R1417">
        <v>27.9</v>
      </c>
      <c r="S1417">
        <v>27</v>
      </c>
      <c r="T1417" t="e">
        <v>#N/A</v>
      </c>
      <c r="U1417" t="e">
        <v>#N/A</v>
      </c>
      <c r="V1417" t="e">
        <v>#N/A</v>
      </c>
    </row>
    <row r="1418" spans="1:22" x14ac:dyDescent="0.2">
      <c r="A1418">
        <v>1415</v>
      </c>
      <c r="B1418">
        <v>27</v>
      </c>
      <c r="C1418" t="e">
        <v>#N/A</v>
      </c>
      <c r="D1418">
        <v>19.399999999999999</v>
      </c>
      <c r="E1418" t="e">
        <v>#N/A</v>
      </c>
      <c r="F1418">
        <v>14.4</v>
      </c>
      <c r="G1418" t="e">
        <v>#N/A</v>
      </c>
      <c r="H1418">
        <v>34.200000000000003</v>
      </c>
      <c r="I1418">
        <v>27</v>
      </c>
      <c r="J1418">
        <v>14.4</v>
      </c>
      <c r="K1418" t="e">
        <v>#N/A</v>
      </c>
      <c r="L1418" t="e">
        <v>#N/A</v>
      </c>
      <c r="M1418">
        <v>20.7</v>
      </c>
      <c r="N1418" t="e">
        <v>#N/A</v>
      </c>
      <c r="O1418">
        <v>18</v>
      </c>
      <c r="P1418">
        <v>27</v>
      </c>
      <c r="Q1418" t="e">
        <v>#N/A</v>
      </c>
      <c r="R1418">
        <v>2.2999999999999998</v>
      </c>
      <c r="S1418">
        <v>27</v>
      </c>
      <c r="T1418" t="e">
        <v>#N/A</v>
      </c>
      <c r="U1418" t="e">
        <v>#N/A</v>
      </c>
      <c r="V1418" t="e">
        <v>#N/A</v>
      </c>
    </row>
    <row r="1419" spans="1:22" x14ac:dyDescent="0.2">
      <c r="A1419">
        <v>1416</v>
      </c>
      <c r="B1419" t="e">
        <v>#N/A</v>
      </c>
      <c r="C1419" t="e">
        <v>#N/A</v>
      </c>
      <c r="D1419">
        <v>21.6</v>
      </c>
      <c r="E1419" t="e">
        <v>#N/A</v>
      </c>
      <c r="F1419">
        <v>18</v>
      </c>
      <c r="G1419">
        <v>27.6</v>
      </c>
      <c r="H1419" t="e">
        <v>#N/A</v>
      </c>
      <c r="I1419">
        <v>27.6</v>
      </c>
      <c r="J1419">
        <v>12.6</v>
      </c>
      <c r="K1419">
        <v>25.2</v>
      </c>
      <c r="L1419">
        <v>21.6</v>
      </c>
      <c r="M1419">
        <v>26.4</v>
      </c>
      <c r="N1419">
        <v>3.6</v>
      </c>
      <c r="O1419">
        <v>27</v>
      </c>
      <c r="P1419" t="e">
        <v>#N/A</v>
      </c>
      <c r="Q1419">
        <v>30.6</v>
      </c>
      <c r="R1419">
        <v>27</v>
      </c>
      <c r="S1419">
        <v>27</v>
      </c>
      <c r="T1419" t="e">
        <v>#N/A</v>
      </c>
      <c r="U1419" t="e">
        <v>#N/A</v>
      </c>
      <c r="V1419" t="e">
        <v>#N/A</v>
      </c>
    </row>
    <row r="1420" spans="1:22" x14ac:dyDescent="0.2">
      <c r="A1420">
        <v>1417</v>
      </c>
      <c r="B1420">
        <v>27</v>
      </c>
      <c r="C1420">
        <v>15.3</v>
      </c>
      <c r="D1420" t="e">
        <v>#N/A</v>
      </c>
      <c r="E1420">
        <v>12.6</v>
      </c>
      <c r="F1420" t="e">
        <v>#N/A</v>
      </c>
      <c r="G1420">
        <v>27</v>
      </c>
      <c r="H1420">
        <v>29.7</v>
      </c>
      <c r="I1420">
        <v>28.8</v>
      </c>
      <c r="J1420" t="e">
        <v>#N/A</v>
      </c>
      <c r="K1420">
        <v>26.1</v>
      </c>
      <c r="L1420" t="e">
        <v>#N/A</v>
      </c>
      <c r="M1420">
        <v>14.4</v>
      </c>
      <c r="N1420" t="e">
        <v>#N/A</v>
      </c>
      <c r="O1420" t="e">
        <v>#N/A</v>
      </c>
      <c r="P1420">
        <v>27</v>
      </c>
      <c r="Q1420">
        <v>25.2</v>
      </c>
      <c r="R1420" t="e">
        <v>#N/A</v>
      </c>
      <c r="S1420">
        <v>34.200000000000003</v>
      </c>
      <c r="T1420" t="e">
        <v>#N/A</v>
      </c>
      <c r="U1420" t="e">
        <v>#N/A</v>
      </c>
      <c r="V1420" t="e">
        <v>#N/A</v>
      </c>
    </row>
    <row r="1421" spans="1:22" x14ac:dyDescent="0.2">
      <c r="A1421">
        <v>1418</v>
      </c>
      <c r="B1421">
        <v>23.4</v>
      </c>
      <c r="C1421">
        <v>21.6</v>
      </c>
      <c r="D1421">
        <v>29.7</v>
      </c>
      <c r="E1421" t="e">
        <v>#N/A</v>
      </c>
      <c r="F1421">
        <v>27.9</v>
      </c>
      <c r="G1421" t="e">
        <v>#N/A</v>
      </c>
      <c r="H1421" t="e">
        <v>#N/A</v>
      </c>
      <c r="I1421">
        <v>19.2</v>
      </c>
      <c r="J1421">
        <v>28.8</v>
      </c>
      <c r="K1421">
        <v>30.6</v>
      </c>
      <c r="L1421" t="e">
        <v>#N/A</v>
      </c>
      <c r="M1421">
        <v>21.6</v>
      </c>
      <c r="N1421">
        <v>21.6</v>
      </c>
      <c r="O1421" t="e">
        <v>#N/A</v>
      </c>
      <c r="P1421" t="e">
        <v>#N/A</v>
      </c>
      <c r="Q1421">
        <v>30.6</v>
      </c>
      <c r="R1421" t="e">
        <v>#N/A</v>
      </c>
      <c r="S1421">
        <v>39.6</v>
      </c>
      <c r="T1421" t="e">
        <v>#N/A</v>
      </c>
      <c r="U1421" t="e">
        <v>#N/A</v>
      </c>
      <c r="V1421" t="e">
        <v>#N/A</v>
      </c>
    </row>
    <row r="1422" spans="1:22" x14ac:dyDescent="0.2">
      <c r="A1422">
        <v>1419</v>
      </c>
      <c r="B1422" t="e">
        <v>#N/A</v>
      </c>
      <c r="C1422">
        <v>19.100000000000001</v>
      </c>
      <c r="D1422">
        <v>25.2</v>
      </c>
      <c r="E1422">
        <v>28.2</v>
      </c>
      <c r="F1422">
        <v>27</v>
      </c>
      <c r="G1422">
        <v>25.2</v>
      </c>
      <c r="H1422" t="e">
        <v>#N/A</v>
      </c>
      <c r="I1422">
        <v>19.8</v>
      </c>
      <c r="J1422" t="e">
        <v>#N/A</v>
      </c>
      <c r="K1422">
        <v>5.4</v>
      </c>
      <c r="L1422">
        <v>30.6</v>
      </c>
      <c r="M1422" t="e">
        <v>#N/A</v>
      </c>
      <c r="N1422" t="e">
        <v>#N/A</v>
      </c>
      <c r="O1422">
        <v>27</v>
      </c>
      <c r="P1422">
        <v>30.6</v>
      </c>
      <c r="Q1422" t="e">
        <v>#N/A</v>
      </c>
      <c r="R1422" t="e">
        <v>#N/A</v>
      </c>
      <c r="S1422" t="e">
        <v>#N/A</v>
      </c>
      <c r="T1422">
        <v>41.4</v>
      </c>
      <c r="U1422" t="e">
        <v>#N/A</v>
      </c>
      <c r="V1422" t="e">
        <v>#N/A</v>
      </c>
    </row>
    <row r="1423" spans="1:22" x14ac:dyDescent="0.2">
      <c r="A1423">
        <v>1420</v>
      </c>
      <c r="B1423" t="e">
        <v>#N/A</v>
      </c>
      <c r="C1423">
        <v>25.2</v>
      </c>
      <c r="D1423">
        <v>19.8</v>
      </c>
      <c r="E1423" t="e">
        <v>#N/A</v>
      </c>
      <c r="F1423">
        <v>34.200000000000003</v>
      </c>
      <c r="G1423">
        <v>30.6</v>
      </c>
      <c r="H1423">
        <v>32.4</v>
      </c>
      <c r="I1423">
        <v>26.1</v>
      </c>
      <c r="J1423">
        <v>24</v>
      </c>
      <c r="K1423">
        <v>30.6</v>
      </c>
      <c r="L1423">
        <v>30.6</v>
      </c>
      <c r="M1423">
        <v>27</v>
      </c>
      <c r="N1423" t="e">
        <v>#N/A</v>
      </c>
      <c r="O1423" t="e">
        <v>#N/A</v>
      </c>
      <c r="P1423" t="e">
        <v>#N/A</v>
      </c>
      <c r="Q1423" t="e">
        <v>#N/A</v>
      </c>
      <c r="R1423">
        <v>32.4</v>
      </c>
      <c r="S1423">
        <v>21.6</v>
      </c>
      <c r="T1423" t="e">
        <v>#N/A</v>
      </c>
      <c r="U1423" t="e">
        <v>#N/A</v>
      </c>
      <c r="V1423" t="e">
        <v>#N/A</v>
      </c>
    </row>
    <row r="1424" spans="1:22" x14ac:dyDescent="0.2">
      <c r="A1424">
        <v>1421</v>
      </c>
      <c r="B1424" t="e">
        <v>#N/A</v>
      </c>
      <c r="C1424">
        <v>18</v>
      </c>
      <c r="D1424">
        <v>36.9</v>
      </c>
      <c r="E1424">
        <v>27</v>
      </c>
      <c r="F1424">
        <v>37.799999999999997</v>
      </c>
      <c r="G1424" t="e">
        <v>#N/A</v>
      </c>
      <c r="H1424">
        <v>27</v>
      </c>
      <c r="I1424" t="e">
        <v>#N/A</v>
      </c>
      <c r="J1424">
        <v>12.6</v>
      </c>
      <c r="K1424" t="e">
        <v>#N/A</v>
      </c>
      <c r="L1424" t="e">
        <v>#N/A</v>
      </c>
      <c r="M1424">
        <v>29.9</v>
      </c>
      <c r="N1424">
        <v>26.1</v>
      </c>
      <c r="O1424">
        <v>32.4</v>
      </c>
      <c r="P1424">
        <v>12.6</v>
      </c>
      <c r="Q1424" t="e">
        <v>#N/A</v>
      </c>
      <c r="R1424">
        <v>25.7</v>
      </c>
      <c r="S1424" t="e">
        <v>#N/A</v>
      </c>
      <c r="T1424">
        <v>32.4</v>
      </c>
      <c r="U1424" t="e">
        <v>#N/A</v>
      </c>
      <c r="V1424" t="e">
        <v>#N/A</v>
      </c>
    </row>
    <row r="1425" spans="1:22" x14ac:dyDescent="0.2">
      <c r="A1425">
        <v>1422</v>
      </c>
      <c r="B1425" t="e">
        <v>#N/A</v>
      </c>
      <c r="C1425" t="e">
        <v>#N/A</v>
      </c>
      <c r="D1425">
        <v>24.6</v>
      </c>
      <c r="E1425" t="e">
        <v>#N/A</v>
      </c>
      <c r="F1425" t="e">
        <v>#N/A</v>
      </c>
      <c r="G1425">
        <v>31.5</v>
      </c>
      <c r="H1425">
        <v>37.799999999999997</v>
      </c>
      <c r="I1425">
        <v>6.3</v>
      </c>
      <c r="J1425">
        <v>28.8</v>
      </c>
      <c r="K1425">
        <v>33.299999999999997</v>
      </c>
      <c r="L1425">
        <v>23.4</v>
      </c>
      <c r="M1425" t="e">
        <v>#N/A</v>
      </c>
      <c r="N1425" t="e">
        <v>#N/A</v>
      </c>
      <c r="O1425" t="e">
        <v>#N/A</v>
      </c>
      <c r="P1425">
        <v>32.9</v>
      </c>
      <c r="Q1425">
        <v>30.6</v>
      </c>
      <c r="R1425">
        <v>34.200000000000003</v>
      </c>
      <c r="S1425" t="e">
        <v>#N/A</v>
      </c>
      <c r="T1425" t="e">
        <v>#N/A</v>
      </c>
      <c r="U1425" t="e">
        <v>#N/A</v>
      </c>
      <c r="V1425" t="e">
        <v>#N/A</v>
      </c>
    </row>
    <row r="1426" spans="1:22" x14ac:dyDescent="0.2">
      <c r="A1426">
        <v>1423</v>
      </c>
      <c r="B1426">
        <v>30.6</v>
      </c>
      <c r="C1426">
        <v>25.8</v>
      </c>
      <c r="D1426">
        <v>27</v>
      </c>
      <c r="E1426">
        <v>34.200000000000003</v>
      </c>
      <c r="F1426">
        <v>18.7</v>
      </c>
      <c r="G1426" t="e">
        <v>#N/A</v>
      </c>
      <c r="H1426">
        <v>30.6</v>
      </c>
      <c r="I1426">
        <v>37.799999999999997</v>
      </c>
      <c r="J1426">
        <v>33.299999999999997</v>
      </c>
      <c r="K1426" t="e">
        <v>#N/A</v>
      </c>
      <c r="L1426">
        <v>34.200000000000003</v>
      </c>
      <c r="M1426">
        <v>32.4</v>
      </c>
      <c r="N1426">
        <v>22.8</v>
      </c>
      <c r="O1426">
        <v>65.7</v>
      </c>
      <c r="P1426">
        <v>32.4</v>
      </c>
      <c r="Q1426">
        <v>32.4</v>
      </c>
      <c r="R1426">
        <v>30.6</v>
      </c>
      <c r="S1426" t="e">
        <v>#N/A</v>
      </c>
      <c r="T1426">
        <v>37.799999999999997</v>
      </c>
      <c r="U1426" t="e">
        <v>#N/A</v>
      </c>
      <c r="V1426" t="e">
        <v>#N/A</v>
      </c>
    </row>
    <row r="1427" spans="1:22" x14ac:dyDescent="0.2">
      <c r="A1427">
        <v>1424</v>
      </c>
      <c r="B1427">
        <v>17.3</v>
      </c>
      <c r="C1427">
        <v>9.1</v>
      </c>
      <c r="D1427">
        <v>9.6999999999999993</v>
      </c>
      <c r="E1427">
        <v>10.4</v>
      </c>
      <c r="F1427">
        <v>8.6</v>
      </c>
      <c r="G1427">
        <v>12.2</v>
      </c>
      <c r="H1427">
        <v>9.6</v>
      </c>
      <c r="I1427">
        <v>12.1</v>
      </c>
      <c r="J1427">
        <v>12.9</v>
      </c>
      <c r="K1427">
        <v>19.600000000000001</v>
      </c>
      <c r="L1427">
        <v>13</v>
      </c>
      <c r="M1427">
        <v>8.5</v>
      </c>
      <c r="N1427">
        <v>9.3000000000000007</v>
      </c>
      <c r="O1427">
        <v>11.1</v>
      </c>
      <c r="P1427">
        <v>9.4</v>
      </c>
      <c r="Q1427">
        <v>14.8</v>
      </c>
      <c r="R1427">
        <v>15.6</v>
      </c>
      <c r="S1427">
        <v>12.6</v>
      </c>
      <c r="T1427" t="e">
        <v>#N/A</v>
      </c>
      <c r="U1427" t="e">
        <v>#N/A</v>
      </c>
      <c r="V1427" t="e">
        <v>#N/A</v>
      </c>
    </row>
    <row r="1428" spans="1:22" x14ac:dyDescent="0.2">
      <c r="A1428">
        <v>1425</v>
      </c>
      <c r="B1428">
        <v>1.8</v>
      </c>
      <c r="C1428">
        <v>7.2</v>
      </c>
      <c r="D1428">
        <v>1.8</v>
      </c>
      <c r="E1428" t="e">
        <v>#N/A</v>
      </c>
      <c r="F1428">
        <v>1.8</v>
      </c>
      <c r="G1428">
        <v>1.8</v>
      </c>
      <c r="H1428">
        <v>1.8</v>
      </c>
      <c r="I1428">
        <v>9.4</v>
      </c>
      <c r="J1428">
        <v>1.8</v>
      </c>
      <c r="K1428">
        <v>10.4</v>
      </c>
      <c r="L1428">
        <v>1.8</v>
      </c>
      <c r="M1428">
        <v>27.9</v>
      </c>
      <c r="N1428" t="e">
        <v>#N/A</v>
      </c>
      <c r="O1428" t="e">
        <v>#N/A</v>
      </c>
      <c r="P1428">
        <v>36</v>
      </c>
      <c r="Q1428">
        <v>1.8</v>
      </c>
      <c r="R1428">
        <v>25.7</v>
      </c>
      <c r="S1428">
        <v>23.4</v>
      </c>
      <c r="T1428">
        <v>34.200000000000003</v>
      </c>
      <c r="U1428" t="e">
        <v>#N/A</v>
      </c>
      <c r="V1428" t="e">
        <v>#N/A</v>
      </c>
    </row>
    <row r="1429" spans="1:22" x14ac:dyDescent="0.2">
      <c r="A1429">
        <v>1426</v>
      </c>
      <c r="B1429">
        <v>3.6</v>
      </c>
      <c r="C1429">
        <v>3.6</v>
      </c>
      <c r="D1429" t="e">
        <v>#N/A</v>
      </c>
      <c r="E1429">
        <v>3.6</v>
      </c>
      <c r="F1429" t="e">
        <v>#N/A</v>
      </c>
      <c r="G1429" t="e">
        <v>#N/A</v>
      </c>
      <c r="H1429">
        <v>16.2</v>
      </c>
      <c r="I1429" t="e">
        <v>#N/A</v>
      </c>
      <c r="J1429">
        <v>10.8</v>
      </c>
      <c r="K1429" t="e">
        <v>#N/A</v>
      </c>
      <c r="L1429">
        <v>3.6</v>
      </c>
      <c r="M1429" t="e">
        <v>#N/A</v>
      </c>
      <c r="N1429">
        <v>36</v>
      </c>
      <c r="O1429" t="e">
        <v>#N/A</v>
      </c>
      <c r="P1429" t="e">
        <v>#N/A</v>
      </c>
      <c r="Q1429">
        <v>3.6</v>
      </c>
      <c r="R1429">
        <v>32.4</v>
      </c>
      <c r="S1429">
        <v>3.6</v>
      </c>
      <c r="T1429" t="e">
        <v>#N/A</v>
      </c>
      <c r="U1429" t="e">
        <v>#N/A</v>
      </c>
      <c r="V1429" t="e">
        <v>#N/A</v>
      </c>
    </row>
    <row r="1430" spans="1:22" x14ac:dyDescent="0.2">
      <c r="A1430">
        <v>1427</v>
      </c>
      <c r="B1430">
        <v>18</v>
      </c>
      <c r="C1430">
        <v>13.2</v>
      </c>
      <c r="D1430">
        <v>5.4</v>
      </c>
      <c r="E1430">
        <v>5.4</v>
      </c>
      <c r="F1430">
        <v>5.4</v>
      </c>
      <c r="G1430">
        <v>5.4</v>
      </c>
      <c r="H1430" t="e">
        <v>#N/A</v>
      </c>
      <c r="I1430">
        <v>4.0999999999999996</v>
      </c>
      <c r="J1430">
        <v>15.3</v>
      </c>
      <c r="K1430">
        <v>4.2</v>
      </c>
      <c r="L1430">
        <v>5.4</v>
      </c>
      <c r="M1430">
        <v>5.4</v>
      </c>
      <c r="N1430" t="e">
        <v>#N/A</v>
      </c>
      <c r="O1430" t="e">
        <v>#N/A</v>
      </c>
      <c r="P1430">
        <v>41.4</v>
      </c>
      <c r="Q1430">
        <v>30.6</v>
      </c>
      <c r="R1430">
        <v>20.7</v>
      </c>
      <c r="S1430">
        <v>32.4</v>
      </c>
      <c r="T1430" t="e">
        <v>#N/A</v>
      </c>
      <c r="U1430" t="e">
        <v>#N/A</v>
      </c>
      <c r="V1430" t="e">
        <v>#N/A</v>
      </c>
    </row>
    <row r="1431" spans="1:22" x14ac:dyDescent="0.2">
      <c r="A1431">
        <v>1428</v>
      </c>
      <c r="B1431">
        <v>7.2</v>
      </c>
      <c r="C1431">
        <v>18</v>
      </c>
      <c r="D1431">
        <v>7.2</v>
      </c>
      <c r="E1431">
        <v>7.2</v>
      </c>
      <c r="F1431">
        <v>14.4</v>
      </c>
      <c r="G1431">
        <v>7.2</v>
      </c>
      <c r="H1431">
        <v>7.2</v>
      </c>
      <c r="I1431">
        <v>7.2</v>
      </c>
      <c r="J1431" t="e">
        <v>#N/A</v>
      </c>
      <c r="K1431">
        <v>7.2</v>
      </c>
      <c r="L1431">
        <v>7.2</v>
      </c>
      <c r="M1431">
        <v>12.6</v>
      </c>
      <c r="N1431">
        <v>19.8</v>
      </c>
      <c r="O1431">
        <v>7.2</v>
      </c>
      <c r="P1431" t="e">
        <v>#N/A</v>
      </c>
      <c r="Q1431" t="e">
        <v>#N/A</v>
      </c>
      <c r="R1431" t="e">
        <v>#N/A</v>
      </c>
      <c r="S1431" t="e">
        <v>#N/A</v>
      </c>
      <c r="T1431">
        <v>32.4</v>
      </c>
      <c r="U1431" t="e">
        <v>#N/A</v>
      </c>
      <c r="V1431" t="e">
        <v>#N/A</v>
      </c>
    </row>
    <row r="1432" spans="1:22" x14ac:dyDescent="0.2">
      <c r="A1432">
        <v>1429</v>
      </c>
      <c r="B1432">
        <v>9</v>
      </c>
      <c r="C1432">
        <v>9</v>
      </c>
      <c r="D1432">
        <v>11.4</v>
      </c>
      <c r="E1432" t="e">
        <v>#N/A</v>
      </c>
      <c r="F1432">
        <v>20.7</v>
      </c>
      <c r="G1432">
        <v>9</v>
      </c>
      <c r="H1432" t="e">
        <v>#N/A</v>
      </c>
      <c r="I1432">
        <v>9</v>
      </c>
      <c r="J1432">
        <v>13.2</v>
      </c>
      <c r="K1432">
        <v>7.8</v>
      </c>
      <c r="L1432">
        <v>9</v>
      </c>
      <c r="M1432">
        <v>9</v>
      </c>
      <c r="N1432" t="e">
        <v>#N/A</v>
      </c>
      <c r="O1432">
        <v>41.4</v>
      </c>
      <c r="P1432">
        <v>22.5</v>
      </c>
      <c r="Q1432" t="e">
        <v>#N/A</v>
      </c>
      <c r="R1432" t="e">
        <v>#N/A</v>
      </c>
      <c r="S1432">
        <v>18.899999999999999</v>
      </c>
      <c r="T1432" t="e">
        <v>#N/A</v>
      </c>
      <c r="U1432" t="e">
        <v>#N/A</v>
      </c>
      <c r="V1432" t="e">
        <v>#N/A</v>
      </c>
    </row>
    <row r="1433" spans="1:22" x14ac:dyDescent="0.2">
      <c r="A1433">
        <v>1430</v>
      </c>
      <c r="B1433">
        <v>18.600000000000001</v>
      </c>
      <c r="C1433">
        <v>7.9</v>
      </c>
      <c r="D1433">
        <v>5.0999999999999996</v>
      </c>
      <c r="E1433">
        <v>6.8</v>
      </c>
      <c r="F1433">
        <v>9</v>
      </c>
      <c r="G1433">
        <v>6.7</v>
      </c>
      <c r="H1433">
        <v>7.2</v>
      </c>
      <c r="I1433">
        <v>5.8</v>
      </c>
      <c r="J1433">
        <v>6.1</v>
      </c>
      <c r="K1433">
        <v>11.2</v>
      </c>
      <c r="L1433">
        <v>5.9</v>
      </c>
      <c r="M1433">
        <v>6.4</v>
      </c>
      <c r="N1433">
        <v>8.1</v>
      </c>
      <c r="O1433">
        <v>25.2</v>
      </c>
      <c r="P1433">
        <v>18.600000000000001</v>
      </c>
      <c r="Q1433">
        <v>39.6</v>
      </c>
      <c r="R1433">
        <v>28.8</v>
      </c>
      <c r="S1433">
        <v>32.4</v>
      </c>
      <c r="T1433">
        <v>45</v>
      </c>
      <c r="U1433" t="e">
        <v>#N/A</v>
      </c>
      <c r="V1433" t="e">
        <v>#N/A</v>
      </c>
    </row>
    <row r="1434" spans="1:22" x14ac:dyDescent="0.2">
      <c r="A1434">
        <v>1431</v>
      </c>
      <c r="B1434">
        <v>12.6</v>
      </c>
      <c r="C1434">
        <v>11.7</v>
      </c>
      <c r="D1434">
        <v>5.7</v>
      </c>
      <c r="E1434">
        <v>6.3</v>
      </c>
      <c r="F1434">
        <v>1.8</v>
      </c>
      <c r="G1434">
        <v>12.6</v>
      </c>
      <c r="H1434">
        <v>11.4</v>
      </c>
      <c r="I1434">
        <v>13.3</v>
      </c>
      <c r="J1434">
        <v>12.6</v>
      </c>
      <c r="K1434">
        <v>2.7</v>
      </c>
      <c r="L1434">
        <v>5.4</v>
      </c>
      <c r="M1434">
        <v>2.5</v>
      </c>
      <c r="N1434">
        <v>10.5</v>
      </c>
      <c r="O1434">
        <v>13.5</v>
      </c>
      <c r="P1434">
        <v>36</v>
      </c>
      <c r="Q1434">
        <v>8.4</v>
      </c>
      <c r="R1434">
        <v>24.6</v>
      </c>
      <c r="S1434" t="e">
        <v>#N/A</v>
      </c>
      <c r="T1434" t="e">
        <v>#N/A</v>
      </c>
      <c r="U1434" t="e">
        <v>#N/A</v>
      </c>
      <c r="V1434" t="e">
        <v>#N/A</v>
      </c>
    </row>
    <row r="1435" spans="1:22" x14ac:dyDescent="0.2">
      <c r="A1435">
        <v>1432</v>
      </c>
      <c r="B1435">
        <v>17.100000000000001</v>
      </c>
      <c r="C1435">
        <v>4.8</v>
      </c>
      <c r="D1435">
        <v>7.7</v>
      </c>
      <c r="E1435">
        <v>2.7</v>
      </c>
      <c r="F1435" t="e">
        <v>#N/A</v>
      </c>
      <c r="G1435">
        <v>12.6</v>
      </c>
      <c r="H1435">
        <v>14.4</v>
      </c>
      <c r="I1435">
        <v>28.8</v>
      </c>
      <c r="J1435">
        <v>14.4</v>
      </c>
      <c r="K1435">
        <v>5.4</v>
      </c>
      <c r="L1435" t="e">
        <v>#N/A</v>
      </c>
      <c r="M1435">
        <v>12.6</v>
      </c>
      <c r="N1435">
        <v>8.1</v>
      </c>
      <c r="O1435">
        <v>7.2</v>
      </c>
      <c r="P1435">
        <v>27</v>
      </c>
      <c r="Q1435">
        <v>12.6</v>
      </c>
      <c r="R1435">
        <v>32.4</v>
      </c>
      <c r="S1435">
        <v>39.6</v>
      </c>
      <c r="T1435" t="e">
        <v>#N/A</v>
      </c>
      <c r="U1435" t="e">
        <v>#N/A</v>
      </c>
      <c r="V1435" t="e">
        <v>#N/A</v>
      </c>
    </row>
    <row r="1436" spans="1:22" x14ac:dyDescent="0.2">
      <c r="A1436">
        <v>1433</v>
      </c>
      <c r="B1436">
        <v>16.2</v>
      </c>
      <c r="C1436">
        <v>9</v>
      </c>
      <c r="D1436">
        <v>11.3</v>
      </c>
      <c r="E1436" t="e">
        <v>#N/A</v>
      </c>
      <c r="F1436">
        <v>14.4</v>
      </c>
      <c r="G1436" t="e">
        <v>#N/A</v>
      </c>
      <c r="H1436" t="e">
        <v>#N/A</v>
      </c>
      <c r="I1436">
        <v>14.4</v>
      </c>
      <c r="J1436">
        <v>9.9</v>
      </c>
      <c r="K1436">
        <v>7.2</v>
      </c>
      <c r="L1436" t="e">
        <v>#N/A</v>
      </c>
      <c r="M1436">
        <v>9</v>
      </c>
      <c r="N1436" t="e">
        <v>#N/A</v>
      </c>
      <c r="O1436">
        <v>16.2</v>
      </c>
      <c r="P1436">
        <v>32.4</v>
      </c>
      <c r="Q1436" t="e">
        <v>#N/A</v>
      </c>
      <c r="R1436" t="e">
        <v>#N/A</v>
      </c>
      <c r="S1436">
        <v>14.4</v>
      </c>
      <c r="T1436" t="e">
        <v>#N/A</v>
      </c>
      <c r="U1436" t="e">
        <v>#N/A</v>
      </c>
      <c r="V1436" t="e">
        <v>#N/A</v>
      </c>
    </row>
    <row r="1437" spans="1:22" x14ac:dyDescent="0.2">
      <c r="A1437">
        <v>1434</v>
      </c>
      <c r="B1437" t="e">
        <v>#N/A</v>
      </c>
      <c r="C1437">
        <v>30.6</v>
      </c>
      <c r="D1437">
        <v>5.4</v>
      </c>
      <c r="E1437">
        <v>15.6</v>
      </c>
      <c r="F1437">
        <v>15.3</v>
      </c>
      <c r="G1437">
        <v>18</v>
      </c>
      <c r="H1437">
        <v>18</v>
      </c>
      <c r="I1437">
        <v>16.2</v>
      </c>
      <c r="J1437">
        <v>9</v>
      </c>
      <c r="K1437">
        <v>11.7</v>
      </c>
      <c r="L1437">
        <v>14.4</v>
      </c>
      <c r="M1437">
        <v>18</v>
      </c>
      <c r="N1437" t="e">
        <v>#N/A</v>
      </c>
      <c r="O1437">
        <v>18</v>
      </c>
      <c r="P1437" t="e">
        <v>#N/A</v>
      </c>
      <c r="Q1437">
        <v>18</v>
      </c>
      <c r="R1437" t="e">
        <v>#N/A</v>
      </c>
      <c r="S1437">
        <v>18</v>
      </c>
      <c r="T1437" t="e">
        <v>#N/A</v>
      </c>
      <c r="U1437" t="e">
        <v>#N/A</v>
      </c>
      <c r="V1437" t="e">
        <v>#N/A</v>
      </c>
    </row>
    <row r="1438" spans="1:22" x14ac:dyDescent="0.2">
      <c r="A1438">
        <v>1435</v>
      </c>
      <c r="B1438">
        <v>30.6</v>
      </c>
      <c r="C1438">
        <v>15.8</v>
      </c>
      <c r="D1438" t="e">
        <v>#N/A</v>
      </c>
      <c r="E1438">
        <v>14.4</v>
      </c>
      <c r="F1438">
        <v>9</v>
      </c>
      <c r="G1438" t="e">
        <v>#N/A</v>
      </c>
      <c r="H1438">
        <v>19.8</v>
      </c>
      <c r="I1438">
        <v>10.8</v>
      </c>
      <c r="J1438">
        <v>19.8</v>
      </c>
      <c r="K1438" t="e">
        <v>#N/A</v>
      </c>
      <c r="L1438">
        <v>19.8</v>
      </c>
      <c r="M1438">
        <v>14.4</v>
      </c>
      <c r="N1438">
        <v>19.8</v>
      </c>
      <c r="O1438">
        <v>18.899999999999999</v>
      </c>
      <c r="P1438">
        <v>19.8</v>
      </c>
      <c r="Q1438">
        <v>30.6</v>
      </c>
      <c r="R1438">
        <v>23.4</v>
      </c>
      <c r="S1438" t="e">
        <v>#N/A</v>
      </c>
      <c r="T1438" t="e">
        <v>#N/A</v>
      </c>
      <c r="U1438" t="e">
        <v>#N/A</v>
      </c>
      <c r="V1438" t="e">
        <v>#N/A</v>
      </c>
    </row>
    <row r="1439" spans="1:22" x14ac:dyDescent="0.2">
      <c r="A1439">
        <v>1436</v>
      </c>
      <c r="B1439">
        <v>21.6</v>
      </c>
      <c r="C1439">
        <v>24.3</v>
      </c>
      <c r="D1439">
        <v>16.2</v>
      </c>
      <c r="E1439">
        <v>18</v>
      </c>
      <c r="F1439" t="e">
        <v>#N/A</v>
      </c>
      <c r="G1439" t="e">
        <v>#N/A</v>
      </c>
      <c r="H1439" t="e">
        <v>#N/A</v>
      </c>
      <c r="I1439">
        <v>15.8</v>
      </c>
      <c r="J1439">
        <v>18.600000000000001</v>
      </c>
      <c r="K1439" t="e">
        <v>#N/A</v>
      </c>
      <c r="L1439" t="e">
        <v>#N/A</v>
      </c>
      <c r="M1439">
        <v>9</v>
      </c>
      <c r="N1439">
        <v>10.8</v>
      </c>
      <c r="O1439">
        <v>21.6</v>
      </c>
      <c r="P1439" t="e">
        <v>#N/A</v>
      </c>
      <c r="Q1439" t="e">
        <v>#N/A</v>
      </c>
      <c r="R1439" t="e">
        <v>#N/A</v>
      </c>
      <c r="S1439">
        <v>39.6</v>
      </c>
      <c r="T1439" t="e">
        <v>#N/A</v>
      </c>
      <c r="U1439" t="e">
        <v>#N/A</v>
      </c>
      <c r="V1439" t="e">
        <v>#N/A</v>
      </c>
    </row>
    <row r="1440" spans="1:22" x14ac:dyDescent="0.2">
      <c r="A1440">
        <v>1437</v>
      </c>
      <c r="B1440">
        <v>23.4</v>
      </c>
      <c r="C1440">
        <v>14.4</v>
      </c>
      <c r="D1440">
        <v>23.4</v>
      </c>
      <c r="E1440" t="e">
        <v>#N/A</v>
      </c>
      <c r="F1440" t="e">
        <v>#N/A</v>
      </c>
      <c r="G1440">
        <v>14.4</v>
      </c>
      <c r="H1440">
        <v>23.4</v>
      </c>
      <c r="I1440">
        <v>10.8</v>
      </c>
      <c r="J1440">
        <v>21.6</v>
      </c>
      <c r="K1440">
        <v>7.2</v>
      </c>
      <c r="L1440">
        <v>23.4</v>
      </c>
      <c r="M1440">
        <v>28.8</v>
      </c>
      <c r="N1440">
        <v>26.4</v>
      </c>
      <c r="O1440">
        <v>16.2</v>
      </c>
      <c r="P1440">
        <v>29.7</v>
      </c>
      <c r="Q1440">
        <v>10.8</v>
      </c>
      <c r="R1440">
        <v>24.6</v>
      </c>
      <c r="S1440" t="e">
        <v>#N/A</v>
      </c>
      <c r="T1440">
        <v>28.8</v>
      </c>
      <c r="U1440" t="e">
        <v>#N/A</v>
      </c>
      <c r="V1440" t="e">
        <v>#N/A</v>
      </c>
    </row>
    <row r="1441" spans="1:22" x14ac:dyDescent="0.2">
      <c r="A1441">
        <v>1438</v>
      </c>
      <c r="B1441">
        <v>14.4</v>
      </c>
      <c r="C1441">
        <v>18.600000000000001</v>
      </c>
      <c r="D1441" t="e">
        <v>#N/A</v>
      </c>
      <c r="E1441" t="e">
        <v>#N/A</v>
      </c>
      <c r="F1441" t="e">
        <v>#N/A</v>
      </c>
      <c r="G1441" t="e">
        <v>#N/A</v>
      </c>
      <c r="H1441">
        <v>14.4</v>
      </c>
      <c r="I1441">
        <v>23.4</v>
      </c>
      <c r="J1441">
        <v>17.399999999999999</v>
      </c>
      <c r="K1441">
        <v>18</v>
      </c>
      <c r="L1441" t="e">
        <v>#N/A</v>
      </c>
      <c r="M1441">
        <v>18</v>
      </c>
      <c r="N1441">
        <v>18</v>
      </c>
      <c r="O1441" t="e">
        <v>#N/A</v>
      </c>
      <c r="P1441">
        <v>22.5</v>
      </c>
      <c r="Q1441">
        <v>21.6</v>
      </c>
      <c r="R1441">
        <v>23.4</v>
      </c>
      <c r="S1441" t="e">
        <v>#N/A</v>
      </c>
      <c r="T1441" t="e">
        <v>#N/A</v>
      </c>
      <c r="U1441" t="e">
        <v>#N/A</v>
      </c>
      <c r="V1441" t="e">
        <v>#N/A</v>
      </c>
    </row>
    <row r="1442" spans="1:22" x14ac:dyDescent="0.2">
      <c r="A1442">
        <v>1439</v>
      </c>
      <c r="B1442">
        <v>21.6</v>
      </c>
      <c r="C1442">
        <v>12.6</v>
      </c>
      <c r="D1442">
        <v>18.600000000000001</v>
      </c>
      <c r="E1442">
        <v>27</v>
      </c>
      <c r="F1442">
        <v>16.2</v>
      </c>
      <c r="G1442" t="e">
        <v>#N/A</v>
      </c>
      <c r="H1442">
        <v>20.7</v>
      </c>
      <c r="I1442">
        <v>25.2</v>
      </c>
      <c r="J1442">
        <v>21.6</v>
      </c>
      <c r="K1442">
        <v>18</v>
      </c>
      <c r="L1442">
        <v>19.8</v>
      </c>
      <c r="M1442">
        <v>11.4</v>
      </c>
      <c r="N1442" t="e">
        <v>#N/A</v>
      </c>
      <c r="O1442" t="e">
        <v>#N/A</v>
      </c>
      <c r="P1442">
        <v>16.2</v>
      </c>
      <c r="Q1442">
        <v>27</v>
      </c>
      <c r="R1442">
        <v>24</v>
      </c>
      <c r="S1442">
        <v>21.6</v>
      </c>
      <c r="T1442" t="e">
        <v>#N/A</v>
      </c>
      <c r="U1442" t="e">
        <v>#N/A</v>
      </c>
      <c r="V1442" t="e">
        <v>#N/A</v>
      </c>
    </row>
    <row r="1443" spans="1:22" x14ac:dyDescent="0.2">
      <c r="A1443">
        <v>1440</v>
      </c>
      <c r="B1443">
        <v>26.1</v>
      </c>
      <c r="C1443">
        <v>27</v>
      </c>
      <c r="D1443" t="e">
        <v>#N/A</v>
      </c>
      <c r="E1443">
        <v>18</v>
      </c>
      <c r="F1443" t="e">
        <v>#N/A</v>
      </c>
      <c r="G1443">
        <v>23.4</v>
      </c>
      <c r="H1443" t="e">
        <v>#N/A</v>
      </c>
      <c r="I1443">
        <v>27</v>
      </c>
      <c r="J1443">
        <v>18</v>
      </c>
      <c r="K1443">
        <v>21.6</v>
      </c>
      <c r="L1443" t="e">
        <v>#N/A</v>
      </c>
      <c r="M1443">
        <v>19.2</v>
      </c>
      <c r="N1443" t="e">
        <v>#N/A</v>
      </c>
      <c r="O1443">
        <v>16.2</v>
      </c>
      <c r="P1443">
        <v>25.2</v>
      </c>
      <c r="Q1443" t="e">
        <v>#N/A</v>
      </c>
      <c r="R1443">
        <v>30.6</v>
      </c>
      <c r="S1443">
        <v>39.6</v>
      </c>
      <c r="T1443">
        <v>34.200000000000003</v>
      </c>
      <c r="U1443" t="e">
        <v>#N/A</v>
      </c>
      <c r="V1443" t="e">
        <v>#N/A</v>
      </c>
    </row>
    <row r="1444" spans="1:22" x14ac:dyDescent="0.2">
      <c r="A1444">
        <v>1441</v>
      </c>
      <c r="B1444">
        <v>18.899999999999999</v>
      </c>
      <c r="C1444" t="e">
        <v>#N/A</v>
      </c>
      <c r="D1444">
        <v>15.3</v>
      </c>
      <c r="E1444">
        <v>25.2</v>
      </c>
      <c r="F1444">
        <v>19.8</v>
      </c>
      <c r="G1444">
        <v>22.5</v>
      </c>
      <c r="H1444">
        <v>18</v>
      </c>
      <c r="I1444">
        <v>18.899999999999999</v>
      </c>
      <c r="J1444">
        <v>21.2</v>
      </c>
      <c r="K1444" t="e">
        <v>#N/A</v>
      </c>
      <c r="L1444">
        <v>23.4</v>
      </c>
      <c r="M1444">
        <v>18.899999999999999</v>
      </c>
      <c r="N1444" t="e">
        <v>#N/A</v>
      </c>
      <c r="O1444" t="e">
        <v>#N/A</v>
      </c>
      <c r="P1444">
        <v>28.8</v>
      </c>
      <c r="Q1444">
        <v>27</v>
      </c>
      <c r="R1444">
        <v>18</v>
      </c>
      <c r="S1444" t="e">
        <v>#N/A</v>
      </c>
      <c r="T1444">
        <v>88.2</v>
      </c>
      <c r="U1444" t="e">
        <v>#N/A</v>
      </c>
      <c r="V1444" t="e">
        <v>#N/A</v>
      </c>
    </row>
    <row r="1445" spans="1:22" x14ac:dyDescent="0.2">
      <c r="A1445">
        <v>1442</v>
      </c>
      <c r="B1445">
        <v>16.2</v>
      </c>
      <c r="C1445" t="e">
        <v>#N/A</v>
      </c>
      <c r="D1445">
        <v>17.100000000000001</v>
      </c>
      <c r="E1445">
        <v>21.6</v>
      </c>
      <c r="F1445">
        <v>23.4</v>
      </c>
      <c r="G1445">
        <v>21.6</v>
      </c>
      <c r="H1445">
        <v>25.2</v>
      </c>
      <c r="I1445" t="e">
        <v>#N/A</v>
      </c>
      <c r="J1445" t="e">
        <v>#N/A</v>
      </c>
      <c r="K1445" t="e">
        <v>#N/A</v>
      </c>
      <c r="L1445">
        <v>21.6</v>
      </c>
      <c r="M1445" t="e">
        <v>#N/A</v>
      </c>
      <c r="N1445">
        <v>28.8</v>
      </c>
      <c r="O1445" t="e">
        <v>#N/A</v>
      </c>
      <c r="P1445">
        <v>32.4</v>
      </c>
      <c r="Q1445">
        <v>27</v>
      </c>
      <c r="R1445">
        <v>27</v>
      </c>
      <c r="S1445" t="e">
        <v>#N/A</v>
      </c>
      <c r="T1445">
        <v>30.6</v>
      </c>
      <c r="U1445" t="e">
        <v>#N/A</v>
      </c>
      <c r="V1445" t="e">
        <v>#N/A</v>
      </c>
    </row>
    <row r="1446" spans="1:22" x14ac:dyDescent="0.2">
      <c r="A1446">
        <v>1443</v>
      </c>
      <c r="B1446">
        <v>23.4</v>
      </c>
      <c r="C1446">
        <v>18</v>
      </c>
      <c r="D1446">
        <v>18</v>
      </c>
      <c r="E1446">
        <v>23.4</v>
      </c>
      <c r="F1446" t="e">
        <v>#N/A</v>
      </c>
      <c r="G1446">
        <v>23.4</v>
      </c>
      <c r="H1446">
        <v>20.7</v>
      </c>
      <c r="I1446" t="e">
        <v>#N/A</v>
      </c>
      <c r="J1446">
        <v>12.6</v>
      </c>
      <c r="K1446" t="e">
        <v>#N/A</v>
      </c>
      <c r="L1446" t="e">
        <v>#N/A</v>
      </c>
      <c r="M1446" t="e">
        <v>#N/A</v>
      </c>
      <c r="N1446" t="e">
        <v>#N/A</v>
      </c>
      <c r="O1446">
        <v>16.2</v>
      </c>
      <c r="P1446">
        <v>34.200000000000003</v>
      </c>
      <c r="Q1446">
        <v>28.8</v>
      </c>
      <c r="R1446">
        <v>28.8</v>
      </c>
      <c r="S1446">
        <v>31.5</v>
      </c>
      <c r="T1446">
        <v>39.6</v>
      </c>
      <c r="U1446" t="e">
        <v>#N/A</v>
      </c>
      <c r="V1446" t="e">
        <v>#N/A</v>
      </c>
    </row>
    <row r="1447" spans="1:22" x14ac:dyDescent="0.2">
      <c r="A1447">
        <v>1444</v>
      </c>
      <c r="B1447">
        <v>22.8</v>
      </c>
      <c r="C1447">
        <v>28.8</v>
      </c>
      <c r="D1447" t="e">
        <v>#N/A</v>
      </c>
      <c r="E1447" t="e">
        <v>#N/A</v>
      </c>
      <c r="F1447">
        <v>26.1</v>
      </c>
      <c r="G1447" t="e">
        <v>#N/A</v>
      </c>
      <c r="H1447" t="e">
        <v>#N/A</v>
      </c>
      <c r="I1447">
        <v>25.2</v>
      </c>
      <c r="J1447" t="e">
        <v>#N/A</v>
      </c>
      <c r="K1447">
        <v>21.6</v>
      </c>
      <c r="L1447">
        <v>23.4</v>
      </c>
      <c r="M1447" t="e">
        <v>#N/A</v>
      </c>
      <c r="N1447">
        <v>25.2</v>
      </c>
      <c r="O1447" t="e">
        <v>#N/A</v>
      </c>
      <c r="P1447" t="e">
        <v>#N/A</v>
      </c>
      <c r="Q1447">
        <v>28.8</v>
      </c>
      <c r="R1447">
        <v>25.2</v>
      </c>
      <c r="S1447">
        <v>27</v>
      </c>
      <c r="T1447">
        <v>28.8</v>
      </c>
      <c r="U1447" t="e">
        <v>#N/A</v>
      </c>
      <c r="V1447" t="e">
        <v>#N/A</v>
      </c>
    </row>
    <row r="1448" spans="1:22" x14ac:dyDescent="0.2">
      <c r="A1448">
        <v>1445</v>
      </c>
      <c r="B1448">
        <v>26.4</v>
      </c>
      <c r="C1448" t="e">
        <v>#N/A</v>
      </c>
      <c r="D1448" t="e">
        <v>#N/A</v>
      </c>
      <c r="E1448">
        <v>19.8</v>
      </c>
      <c r="F1448">
        <v>28.8</v>
      </c>
      <c r="G1448">
        <v>25.2</v>
      </c>
      <c r="H1448">
        <v>26.1</v>
      </c>
      <c r="I1448">
        <v>26.1</v>
      </c>
      <c r="J1448">
        <v>21.6</v>
      </c>
      <c r="K1448">
        <v>21.6</v>
      </c>
      <c r="L1448">
        <v>25.2</v>
      </c>
      <c r="M1448" t="e">
        <v>#N/A</v>
      </c>
      <c r="N1448">
        <v>26.4</v>
      </c>
      <c r="O1448" t="e">
        <v>#N/A</v>
      </c>
      <c r="P1448">
        <v>23.4</v>
      </c>
      <c r="Q1448">
        <v>23.4</v>
      </c>
      <c r="R1448" t="e">
        <v>#N/A</v>
      </c>
      <c r="S1448">
        <v>19.8</v>
      </c>
      <c r="T1448" t="e">
        <v>#N/A</v>
      </c>
      <c r="U1448" t="e">
        <v>#N/A</v>
      </c>
      <c r="V1448" t="e">
        <v>#N/A</v>
      </c>
    </row>
    <row r="1449" spans="1:22" x14ac:dyDescent="0.2">
      <c r="A1449">
        <v>1446</v>
      </c>
      <c r="B1449" t="e">
        <v>#N/A</v>
      </c>
      <c r="C1449">
        <v>19.8</v>
      </c>
      <c r="D1449" t="e">
        <v>#N/A</v>
      </c>
      <c r="E1449" t="e">
        <v>#N/A</v>
      </c>
      <c r="F1449">
        <v>27</v>
      </c>
      <c r="G1449">
        <v>32.4</v>
      </c>
      <c r="H1449">
        <v>32.4</v>
      </c>
      <c r="I1449">
        <v>18</v>
      </c>
      <c r="J1449">
        <v>16.2</v>
      </c>
      <c r="K1449" t="e">
        <v>#N/A</v>
      </c>
      <c r="L1449">
        <v>21.6</v>
      </c>
      <c r="M1449">
        <v>19.8</v>
      </c>
      <c r="N1449">
        <v>20.399999999999999</v>
      </c>
      <c r="O1449" t="e">
        <v>#N/A</v>
      </c>
      <c r="P1449">
        <v>31.5</v>
      </c>
      <c r="Q1449">
        <v>27</v>
      </c>
      <c r="R1449">
        <v>32.4</v>
      </c>
      <c r="S1449">
        <v>31.5</v>
      </c>
      <c r="T1449" t="e">
        <v>#N/A</v>
      </c>
      <c r="U1449" t="e">
        <v>#N/A</v>
      </c>
      <c r="V1449" t="e">
        <v>#N/A</v>
      </c>
    </row>
    <row r="1450" spans="1:22" x14ac:dyDescent="0.2">
      <c r="A1450">
        <v>1447</v>
      </c>
      <c r="B1450" t="e">
        <v>#N/A</v>
      </c>
      <c r="C1450">
        <v>24.3</v>
      </c>
      <c r="D1450">
        <v>24.3</v>
      </c>
      <c r="E1450">
        <v>19.8</v>
      </c>
      <c r="F1450" t="e">
        <v>#N/A</v>
      </c>
      <c r="G1450">
        <v>26.1</v>
      </c>
      <c r="H1450">
        <v>27</v>
      </c>
      <c r="I1450">
        <v>27</v>
      </c>
      <c r="J1450">
        <v>22.2</v>
      </c>
      <c r="K1450">
        <v>23.4</v>
      </c>
      <c r="L1450" t="e">
        <v>#N/A</v>
      </c>
      <c r="M1450" t="e">
        <v>#N/A</v>
      </c>
      <c r="N1450" t="e">
        <v>#N/A</v>
      </c>
      <c r="O1450" t="e">
        <v>#N/A</v>
      </c>
      <c r="P1450">
        <v>18</v>
      </c>
      <c r="Q1450" t="e">
        <v>#N/A</v>
      </c>
      <c r="R1450">
        <v>37.799999999999997</v>
      </c>
      <c r="S1450" t="e">
        <v>#N/A</v>
      </c>
      <c r="T1450">
        <v>30.6</v>
      </c>
      <c r="U1450" t="e">
        <v>#N/A</v>
      </c>
      <c r="V1450" t="e">
        <v>#N/A</v>
      </c>
    </row>
    <row r="1451" spans="1:22" x14ac:dyDescent="0.2">
      <c r="A1451">
        <v>1448</v>
      </c>
      <c r="B1451" t="e">
        <v>#N/A</v>
      </c>
      <c r="C1451">
        <v>43.2</v>
      </c>
      <c r="D1451">
        <v>28.8</v>
      </c>
      <c r="E1451" t="e">
        <v>#N/A</v>
      </c>
      <c r="F1451">
        <v>28.2</v>
      </c>
      <c r="G1451">
        <v>29.7</v>
      </c>
      <c r="H1451" t="e">
        <v>#N/A</v>
      </c>
      <c r="I1451">
        <v>34.200000000000003</v>
      </c>
      <c r="J1451">
        <v>21.6</v>
      </c>
      <c r="K1451">
        <v>30.6</v>
      </c>
      <c r="L1451">
        <v>30.6</v>
      </c>
      <c r="M1451">
        <v>26.1</v>
      </c>
      <c r="N1451" t="e">
        <v>#N/A</v>
      </c>
      <c r="O1451" t="e">
        <v>#N/A</v>
      </c>
      <c r="P1451">
        <v>28.8</v>
      </c>
      <c r="Q1451">
        <v>23.4</v>
      </c>
      <c r="R1451">
        <v>28.8</v>
      </c>
      <c r="S1451" t="e">
        <v>#N/A</v>
      </c>
      <c r="T1451" t="e">
        <v>#N/A</v>
      </c>
      <c r="U1451" t="e">
        <v>#N/A</v>
      </c>
      <c r="V1451" t="e">
        <v>#N/A</v>
      </c>
    </row>
    <row r="1452" spans="1:22" x14ac:dyDescent="0.2">
      <c r="A1452">
        <v>1449</v>
      </c>
      <c r="B1452">
        <v>23.4</v>
      </c>
      <c r="C1452">
        <v>27</v>
      </c>
      <c r="D1452">
        <v>23.4</v>
      </c>
      <c r="E1452">
        <v>27</v>
      </c>
      <c r="F1452">
        <v>25.2</v>
      </c>
      <c r="G1452">
        <v>14.4</v>
      </c>
      <c r="H1452">
        <v>26.1</v>
      </c>
      <c r="I1452">
        <v>28.4</v>
      </c>
      <c r="J1452">
        <v>27.9</v>
      </c>
      <c r="K1452">
        <v>25.7</v>
      </c>
      <c r="L1452">
        <v>21.6</v>
      </c>
      <c r="M1452">
        <v>22.5</v>
      </c>
      <c r="N1452" t="e">
        <v>#N/A</v>
      </c>
      <c r="O1452">
        <v>36</v>
      </c>
      <c r="P1452">
        <v>27.9</v>
      </c>
      <c r="Q1452">
        <v>27</v>
      </c>
      <c r="R1452" t="e">
        <v>#N/A</v>
      </c>
      <c r="S1452" t="e">
        <v>#N/A</v>
      </c>
      <c r="T1452" t="e">
        <v>#N/A</v>
      </c>
      <c r="U1452" t="e">
        <v>#N/A</v>
      </c>
      <c r="V1452" t="e">
        <v>#N/A</v>
      </c>
    </row>
    <row r="1453" spans="1:22" x14ac:dyDescent="0.2">
      <c r="A1453">
        <v>1450</v>
      </c>
      <c r="B1453">
        <v>12.6</v>
      </c>
      <c r="C1453">
        <v>17</v>
      </c>
      <c r="D1453">
        <v>10.1</v>
      </c>
      <c r="E1453">
        <v>19.100000000000001</v>
      </c>
      <c r="F1453">
        <v>14.8</v>
      </c>
      <c r="G1453">
        <v>14</v>
      </c>
      <c r="H1453">
        <v>14</v>
      </c>
      <c r="I1453">
        <v>9.5</v>
      </c>
      <c r="J1453">
        <v>18.5</v>
      </c>
      <c r="K1453" t="e">
        <v>#N/A</v>
      </c>
      <c r="L1453">
        <v>16.2</v>
      </c>
      <c r="M1453">
        <v>13.2</v>
      </c>
      <c r="N1453">
        <v>17.600000000000001</v>
      </c>
      <c r="O1453">
        <v>21.6</v>
      </c>
      <c r="P1453" t="e">
        <v>#N/A</v>
      </c>
      <c r="Q1453">
        <v>3.6</v>
      </c>
      <c r="R1453">
        <v>20.100000000000001</v>
      </c>
      <c r="S1453" t="e">
        <v>#N/A</v>
      </c>
      <c r="T1453">
        <v>17.100000000000001</v>
      </c>
      <c r="U1453" t="e">
        <v>#N/A</v>
      </c>
      <c r="V1453" t="e">
        <v>#N/A</v>
      </c>
    </row>
    <row r="1454" spans="1:22" x14ac:dyDescent="0.2">
      <c r="A1454">
        <v>1451</v>
      </c>
      <c r="B1454">
        <v>15.1</v>
      </c>
      <c r="C1454">
        <v>10.8</v>
      </c>
      <c r="D1454">
        <v>10.8</v>
      </c>
      <c r="E1454">
        <v>10.8</v>
      </c>
      <c r="F1454">
        <v>1.8</v>
      </c>
      <c r="G1454">
        <v>1.8</v>
      </c>
      <c r="H1454">
        <v>1.8</v>
      </c>
      <c r="I1454">
        <v>8.6</v>
      </c>
      <c r="J1454">
        <v>9.3000000000000007</v>
      </c>
      <c r="K1454">
        <v>8.1</v>
      </c>
      <c r="L1454">
        <v>11.1</v>
      </c>
      <c r="M1454">
        <v>10.3</v>
      </c>
      <c r="N1454">
        <v>5.4</v>
      </c>
      <c r="O1454">
        <v>13.5</v>
      </c>
      <c r="P1454">
        <v>6.3</v>
      </c>
      <c r="Q1454">
        <v>25.2</v>
      </c>
      <c r="R1454">
        <v>22.2</v>
      </c>
      <c r="S1454">
        <v>18.7</v>
      </c>
      <c r="T1454">
        <v>18</v>
      </c>
      <c r="U1454" t="e">
        <v>#N/A</v>
      </c>
      <c r="V1454" t="e">
        <v>#N/A</v>
      </c>
    </row>
    <row r="1455" spans="1:22" x14ac:dyDescent="0.2">
      <c r="A1455">
        <v>1452</v>
      </c>
      <c r="B1455">
        <v>9.6</v>
      </c>
      <c r="C1455">
        <v>14.4</v>
      </c>
      <c r="D1455">
        <v>2.7</v>
      </c>
      <c r="E1455" t="e">
        <v>#N/A</v>
      </c>
      <c r="F1455">
        <v>23.4</v>
      </c>
      <c r="G1455" t="e">
        <v>#N/A</v>
      </c>
      <c r="H1455">
        <v>3.6</v>
      </c>
      <c r="I1455">
        <v>24.8</v>
      </c>
      <c r="J1455">
        <v>10.8</v>
      </c>
      <c r="K1455" t="e">
        <v>#N/A</v>
      </c>
      <c r="L1455">
        <v>14</v>
      </c>
      <c r="M1455">
        <v>10.3</v>
      </c>
      <c r="N1455">
        <v>26.1</v>
      </c>
      <c r="O1455">
        <v>17.100000000000001</v>
      </c>
      <c r="P1455">
        <v>21.6</v>
      </c>
      <c r="Q1455" t="e">
        <v>#N/A</v>
      </c>
      <c r="R1455">
        <v>25.2</v>
      </c>
      <c r="S1455" t="e">
        <v>#N/A</v>
      </c>
      <c r="T1455" t="e">
        <v>#N/A</v>
      </c>
      <c r="U1455" t="e">
        <v>#N/A</v>
      </c>
      <c r="V1455" t="e">
        <v>#N/A</v>
      </c>
    </row>
    <row r="1456" spans="1:22" x14ac:dyDescent="0.2">
      <c r="A1456">
        <v>1453</v>
      </c>
      <c r="B1456" t="e">
        <v>#N/A</v>
      </c>
      <c r="C1456">
        <v>17.100000000000001</v>
      </c>
      <c r="D1456" t="e">
        <v>#N/A</v>
      </c>
      <c r="E1456">
        <v>3.6</v>
      </c>
      <c r="F1456">
        <v>5.4</v>
      </c>
      <c r="G1456">
        <v>14.4</v>
      </c>
      <c r="H1456" t="e">
        <v>#N/A</v>
      </c>
      <c r="I1456">
        <v>25.2</v>
      </c>
      <c r="J1456">
        <v>23.4</v>
      </c>
      <c r="K1456">
        <v>23.4</v>
      </c>
      <c r="L1456" t="e">
        <v>#N/A</v>
      </c>
      <c r="M1456">
        <v>28.8</v>
      </c>
      <c r="N1456">
        <v>28.8</v>
      </c>
      <c r="O1456">
        <v>18</v>
      </c>
      <c r="P1456">
        <v>23.4</v>
      </c>
      <c r="Q1456">
        <v>27</v>
      </c>
      <c r="R1456">
        <v>32.4</v>
      </c>
      <c r="S1456" t="e">
        <v>#N/A</v>
      </c>
      <c r="T1456" t="e">
        <v>#N/A</v>
      </c>
      <c r="U1456" t="e">
        <v>#N/A</v>
      </c>
      <c r="V1456" t="e">
        <v>#N/A</v>
      </c>
    </row>
    <row r="1457" spans="1:22" x14ac:dyDescent="0.2">
      <c r="A1457">
        <v>1454</v>
      </c>
      <c r="B1457">
        <v>30.6</v>
      </c>
      <c r="C1457">
        <v>14.4</v>
      </c>
      <c r="D1457">
        <v>32.4</v>
      </c>
      <c r="E1457">
        <v>15.3</v>
      </c>
      <c r="F1457">
        <v>25.2</v>
      </c>
      <c r="G1457" t="e">
        <v>#N/A</v>
      </c>
      <c r="H1457" t="e">
        <v>#N/A</v>
      </c>
      <c r="I1457">
        <v>32.4</v>
      </c>
      <c r="J1457" t="e">
        <v>#N/A</v>
      </c>
      <c r="K1457">
        <v>27</v>
      </c>
      <c r="L1457">
        <v>7.2</v>
      </c>
      <c r="M1457" t="e">
        <v>#N/A</v>
      </c>
      <c r="N1457">
        <v>18.899999999999999</v>
      </c>
      <c r="O1457" t="e">
        <v>#N/A</v>
      </c>
      <c r="P1457">
        <v>27</v>
      </c>
      <c r="Q1457">
        <v>21.6</v>
      </c>
      <c r="R1457">
        <v>28.2</v>
      </c>
      <c r="S1457" t="e">
        <v>#N/A</v>
      </c>
      <c r="T1457" t="e">
        <v>#N/A</v>
      </c>
      <c r="U1457" t="e">
        <v>#N/A</v>
      </c>
      <c r="V1457" t="e">
        <v>#N/A</v>
      </c>
    </row>
    <row r="1458" spans="1:22" x14ac:dyDescent="0.2">
      <c r="A1458">
        <v>1455</v>
      </c>
      <c r="B1458" t="e">
        <v>#N/A</v>
      </c>
      <c r="C1458">
        <v>8.4</v>
      </c>
      <c r="D1458" t="e">
        <v>#N/A</v>
      </c>
      <c r="E1458" t="e">
        <v>#N/A</v>
      </c>
      <c r="F1458" t="e">
        <v>#N/A</v>
      </c>
      <c r="G1458" t="e">
        <v>#N/A</v>
      </c>
      <c r="H1458">
        <v>9</v>
      </c>
      <c r="I1458" t="e">
        <v>#N/A</v>
      </c>
      <c r="J1458">
        <v>25.2</v>
      </c>
      <c r="K1458">
        <v>7.2</v>
      </c>
      <c r="L1458">
        <v>25.2</v>
      </c>
      <c r="M1458">
        <v>16.2</v>
      </c>
      <c r="N1458" t="e">
        <v>#N/A</v>
      </c>
      <c r="O1458" t="e">
        <v>#N/A</v>
      </c>
      <c r="P1458">
        <v>21</v>
      </c>
      <c r="Q1458">
        <v>28.8</v>
      </c>
      <c r="R1458">
        <v>7.2</v>
      </c>
      <c r="S1458" t="e">
        <v>#N/A</v>
      </c>
      <c r="T1458">
        <v>9</v>
      </c>
      <c r="U1458" t="e">
        <v>#N/A</v>
      </c>
      <c r="V1458" t="e">
        <v>#N/A</v>
      </c>
    </row>
    <row r="1459" spans="1:22" x14ac:dyDescent="0.2">
      <c r="A1459">
        <v>1456</v>
      </c>
      <c r="B1459">
        <v>26.4</v>
      </c>
      <c r="C1459">
        <v>19.2</v>
      </c>
      <c r="D1459">
        <v>19.8</v>
      </c>
      <c r="E1459" t="e">
        <v>#N/A</v>
      </c>
      <c r="F1459">
        <v>10.8</v>
      </c>
      <c r="G1459">
        <v>25.2</v>
      </c>
      <c r="H1459" t="e">
        <v>#N/A</v>
      </c>
      <c r="I1459" t="e">
        <v>#N/A</v>
      </c>
      <c r="J1459">
        <v>22.8</v>
      </c>
      <c r="K1459">
        <v>32.4</v>
      </c>
      <c r="L1459">
        <v>15.6</v>
      </c>
      <c r="M1459">
        <v>10.8</v>
      </c>
      <c r="N1459" t="e">
        <v>#N/A</v>
      </c>
      <c r="O1459">
        <v>28.8</v>
      </c>
      <c r="P1459" t="e">
        <v>#N/A</v>
      </c>
      <c r="Q1459">
        <v>27</v>
      </c>
      <c r="R1459">
        <v>24.6</v>
      </c>
      <c r="S1459">
        <v>19.8</v>
      </c>
      <c r="T1459" t="e">
        <v>#N/A</v>
      </c>
      <c r="U1459" t="e">
        <v>#N/A</v>
      </c>
      <c r="V1459" t="e">
        <v>#N/A</v>
      </c>
    </row>
    <row r="1460" spans="1:22" x14ac:dyDescent="0.2">
      <c r="A1460">
        <v>1457</v>
      </c>
      <c r="B1460">
        <v>19.8</v>
      </c>
      <c r="C1460">
        <v>36</v>
      </c>
      <c r="D1460">
        <v>10.8</v>
      </c>
      <c r="E1460">
        <v>22.8</v>
      </c>
      <c r="F1460" t="e">
        <v>#N/A</v>
      </c>
      <c r="G1460">
        <v>26.4</v>
      </c>
      <c r="H1460" t="e">
        <v>#N/A</v>
      </c>
      <c r="I1460" t="e">
        <v>#N/A</v>
      </c>
      <c r="J1460">
        <v>10.8</v>
      </c>
      <c r="K1460">
        <v>34.200000000000003</v>
      </c>
      <c r="L1460">
        <v>27</v>
      </c>
      <c r="M1460">
        <v>10.8</v>
      </c>
      <c r="N1460" t="e">
        <v>#N/A</v>
      </c>
      <c r="O1460" t="e">
        <v>#N/A</v>
      </c>
      <c r="P1460">
        <v>32.4</v>
      </c>
      <c r="Q1460">
        <v>27</v>
      </c>
      <c r="R1460" t="e">
        <v>#N/A</v>
      </c>
      <c r="S1460">
        <v>23.4</v>
      </c>
      <c r="T1460" t="e">
        <v>#N/A</v>
      </c>
      <c r="U1460" t="e">
        <v>#N/A</v>
      </c>
      <c r="V1460" t="e">
        <v>#N/A</v>
      </c>
    </row>
    <row r="1461" spans="1:22" x14ac:dyDescent="0.2">
      <c r="A1461">
        <v>1458</v>
      </c>
      <c r="B1461">
        <v>23.4</v>
      </c>
      <c r="C1461" t="e">
        <v>#N/A</v>
      </c>
      <c r="D1461">
        <v>14.4</v>
      </c>
      <c r="E1461">
        <v>24.3</v>
      </c>
      <c r="F1461" t="e">
        <v>#N/A</v>
      </c>
      <c r="G1461" t="e">
        <v>#N/A</v>
      </c>
      <c r="H1461" t="e">
        <v>#N/A</v>
      </c>
      <c r="I1461" t="e">
        <v>#N/A</v>
      </c>
      <c r="J1461">
        <v>27.9</v>
      </c>
      <c r="K1461" t="e">
        <v>#N/A</v>
      </c>
      <c r="L1461" t="e">
        <v>#N/A</v>
      </c>
      <c r="M1461">
        <v>32.4</v>
      </c>
      <c r="N1461" t="e">
        <v>#N/A</v>
      </c>
      <c r="O1461" t="e">
        <v>#N/A</v>
      </c>
      <c r="P1461" t="e">
        <v>#N/A</v>
      </c>
      <c r="Q1461">
        <v>25.2</v>
      </c>
      <c r="R1461">
        <v>25.2</v>
      </c>
      <c r="S1461">
        <v>29.7</v>
      </c>
      <c r="T1461">
        <v>32.4</v>
      </c>
      <c r="U1461" t="e">
        <v>#N/A</v>
      </c>
      <c r="V1461" t="e">
        <v>#N/A</v>
      </c>
    </row>
    <row r="1462" spans="1:22" x14ac:dyDescent="0.2">
      <c r="A1462">
        <v>1459</v>
      </c>
      <c r="B1462">
        <v>14.4</v>
      </c>
      <c r="C1462" t="e">
        <v>#N/A</v>
      </c>
      <c r="D1462">
        <v>16.2</v>
      </c>
      <c r="E1462" t="e">
        <v>#N/A</v>
      </c>
      <c r="F1462">
        <v>24.3</v>
      </c>
      <c r="G1462" t="e">
        <v>#N/A</v>
      </c>
      <c r="H1462">
        <v>16.2</v>
      </c>
      <c r="I1462">
        <v>16.2</v>
      </c>
      <c r="J1462">
        <v>18</v>
      </c>
      <c r="K1462" t="e">
        <v>#N/A</v>
      </c>
      <c r="L1462">
        <v>16.2</v>
      </c>
      <c r="M1462" t="e">
        <v>#N/A</v>
      </c>
      <c r="N1462">
        <v>27</v>
      </c>
      <c r="O1462">
        <v>16.2</v>
      </c>
      <c r="P1462" t="e">
        <v>#N/A</v>
      </c>
      <c r="Q1462">
        <v>28.8</v>
      </c>
      <c r="R1462">
        <v>28.8</v>
      </c>
      <c r="S1462" t="e">
        <v>#N/A</v>
      </c>
      <c r="T1462">
        <v>34.200000000000003</v>
      </c>
      <c r="U1462" t="e">
        <v>#N/A</v>
      </c>
      <c r="V1462" t="e">
        <v>#N/A</v>
      </c>
    </row>
    <row r="1463" spans="1:22" x14ac:dyDescent="0.2">
      <c r="A1463">
        <v>1460</v>
      </c>
      <c r="B1463">
        <v>30.6</v>
      </c>
      <c r="C1463" t="e">
        <v>#N/A</v>
      </c>
      <c r="D1463">
        <v>18</v>
      </c>
      <c r="E1463" t="e">
        <v>#N/A</v>
      </c>
      <c r="F1463">
        <v>18</v>
      </c>
      <c r="G1463" t="e">
        <v>#N/A</v>
      </c>
      <c r="H1463">
        <v>41.4</v>
      </c>
      <c r="I1463">
        <v>28.8</v>
      </c>
      <c r="J1463">
        <v>21.6</v>
      </c>
      <c r="K1463" t="e">
        <v>#N/A</v>
      </c>
      <c r="L1463" t="e">
        <v>#N/A</v>
      </c>
      <c r="M1463">
        <v>27</v>
      </c>
      <c r="N1463" t="e">
        <v>#N/A</v>
      </c>
      <c r="O1463" t="e">
        <v>#N/A</v>
      </c>
      <c r="P1463" t="e">
        <v>#N/A</v>
      </c>
      <c r="Q1463" t="e">
        <v>#N/A</v>
      </c>
      <c r="R1463">
        <v>35.1</v>
      </c>
      <c r="S1463">
        <v>25.2</v>
      </c>
      <c r="T1463">
        <v>32.4</v>
      </c>
      <c r="U1463" t="e">
        <v>#N/A</v>
      </c>
      <c r="V1463" t="e">
        <v>#N/A</v>
      </c>
    </row>
    <row r="1464" spans="1:22" x14ac:dyDescent="0.2">
      <c r="A1464">
        <v>1461</v>
      </c>
      <c r="B1464">
        <v>36</v>
      </c>
      <c r="C1464">
        <v>24.3</v>
      </c>
      <c r="D1464">
        <v>19.8</v>
      </c>
      <c r="E1464" t="e">
        <v>#N/A</v>
      </c>
      <c r="F1464">
        <v>19.8</v>
      </c>
      <c r="G1464" t="e">
        <v>#N/A</v>
      </c>
      <c r="H1464" t="e">
        <v>#N/A</v>
      </c>
      <c r="I1464">
        <v>27</v>
      </c>
      <c r="J1464">
        <v>28.8</v>
      </c>
      <c r="K1464" t="e">
        <v>#N/A</v>
      </c>
      <c r="L1464" t="e">
        <v>#N/A</v>
      </c>
      <c r="M1464" t="e">
        <v>#N/A</v>
      </c>
      <c r="N1464" t="e">
        <v>#N/A</v>
      </c>
      <c r="O1464" t="e">
        <v>#N/A</v>
      </c>
      <c r="P1464" t="e">
        <v>#N/A</v>
      </c>
      <c r="Q1464">
        <v>28.8</v>
      </c>
      <c r="R1464" t="e">
        <v>#N/A</v>
      </c>
      <c r="S1464" t="e">
        <v>#N/A</v>
      </c>
      <c r="T1464">
        <v>32.4</v>
      </c>
      <c r="U1464" t="e">
        <v>#N/A</v>
      </c>
      <c r="V1464" t="e">
        <v>#N/A</v>
      </c>
    </row>
    <row r="1465" spans="1:22" x14ac:dyDescent="0.2">
      <c r="A1465">
        <v>1462</v>
      </c>
      <c r="B1465" t="e">
        <v>#N/A</v>
      </c>
      <c r="C1465">
        <v>24.3</v>
      </c>
      <c r="D1465" t="e">
        <v>#N/A</v>
      </c>
      <c r="E1465" t="e">
        <v>#N/A</v>
      </c>
      <c r="F1465">
        <v>21.6</v>
      </c>
      <c r="G1465">
        <v>27</v>
      </c>
      <c r="H1465" t="e">
        <v>#N/A</v>
      </c>
      <c r="I1465">
        <v>21.6</v>
      </c>
      <c r="J1465" t="e">
        <v>#N/A</v>
      </c>
      <c r="K1465" t="e">
        <v>#N/A</v>
      </c>
      <c r="L1465" t="e">
        <v>#N/A</v>
      </c>
      <c r="M1465">
        <v>19.8</v>
      </c>
      <c r="N1465" t="e">
        <v>#N/A</v>
      </c>
      <c r="O1465" t="e">
        <v>#N/A</v>
      </c>
      <c r="P1465">
        <v>24.6</v>
      </c>
      <c r="Q1465">
        <v>25.2</v>
      </c>
      <c r="R1465" t="e">
        <v>#N/A</v>
      </c>
      <c r="S1465">
        <v>34.200000000000003</v>
      </c>
      <c r="T1465" t="e">
        <v>#N/A</v>
      </c>
      <c r="U1465" t="e">
        <v>#N/A</v>
      </c>
      <c r="V1465" t="e">
        <v>#N/A</v>
      </c>
    </row>
    <row r="1466" spans="1:22" x14ac:dyDescent="0.2">
      <c r="A1466">
        <v>1463</v>
      </c>
      <c r="B1466" t="e">
        <v>#N/A</v>
      </c>
      <c r="C1466" t="e">
        <v>#N/A</v>
      </c>
      <c r="D1466" t="e">
        <v>#N/A</v>
      </c>
      <c r="E1466" t="e">
        <v>#N/A</v>
      </c>
      <c r="F1466" t="e">
        <v>#N/A</v>
      </c>
      <c r="G1466">
        <v>27.9</v>
      </c>
      <c r="H1466" t="e">
        <v>#N/A</v>
      </c>
      <c r="I1466" t="e">
        <v>#N/A</v>
      </c>
      <c r="J1466" t="e">
        <v>#N/A</v>
      </c>
      <c r="K1466">
        <v>25.8</v>
      </c>
      <c r="L1466">
        <v>21.6</v>
      </c>
      <c r="M1466" t="e">
        <v>#N/A</v>
      </c>
      <c r="N1466">
        <v>27.9</v>
      </c>
      <c r="O1466">
        <v>18</v>
      </c>
      <c r="P1466" t="e">
        <v>#N/A</v>
      </c>
      <c r="Q1466" t="e">
        <v>#N/A</v>
      </c>
      <c r="R1466">
        <v>23.4</v>
      </c>
      <c r="S1466" t="e">
        <v>#N/A</v>
      </c>
      <c r="T1466" t="e">
        <v>#N/A</v>
      </c>
      <c r="U1466" t="e">
        <v>#N/A</v>
      </c>
      <c r="V1466" t="e">
        <v>#N/A</v>
      </c>
    </row>
    <row r="1467" spans="1:22" x14ac:dyDescent="0.2">
      <c r="A1467">
        <v>1464</v>
      </c>
      <c r="B1467" t="e">
        <v>#N/A</v>
      </c>
      <c r="C1467" t="e">
        <v>#N/A</v>
      </c>
      <c r="D1467">
        <v>24.3</v>
      </c>
      <c r="E1467">
        <v>23.4</v>
      </c>
      <c r="F1467" t="e">
        <v>#N/A</v>
      </c>
      <c r="G1467">
        <v>29.4</v>
      </c>
      <c r="H1467">
        <v>27.9</v>
      </c>
      <c r="I1467" t="e">
        <v>#N/A</v>
      </c>
      <c r="J1467">
        <v>31.2</v>
      </c>
      <c r="K1467">
        <v>27</v>
      </c>
      <c r="L1467">
        <v>27</v>
      </c>
      <c r="M1467" t="e">
        <v>#N/A</v>
      </c>
      <c r="N1467">
        <v>34.200000000000003</v>
      </c>
      <c r="O1467" t="e">
        <v>#N/A</v>
      </c>
      <c r="P1467" t="e">
        <v>#N/A</v>
      </c>
      <c r="Q1467">
        <v>36</v>
      </c>
      <c r="R1467">
        <v>32.4</v>
      </c>
      <c r="S1467">
        <v>40.5</v>
      </c>
      <c r="T1467" t="e">
        <v>#N/A</v>
      </c>
      <c r="U1467" t="e">
        <v>#N/A</v>
      </c>
      <c r="V1467" t="e">
        <v>#N/A</v>
      </c>
    </row>
    <row r="1468" spans="1:22" x14ac:dyDescent="0.2">
      <c r="A1468">
        <v>1465</v>
      </c>
      <c r="B1468">
        <v>27</v>
      </c>
      <c r="C1468" t="e">
        <v>#N/A</v>
      </c>
      <c r="D1468">
        <v>27</v>
      </c>
      <c r="E1468" t="e">
        <v>#N/A</v>
      </c>
      <c r="F1468">
        <v>27</v>
      </c>
      <c r="G1468" t="e">
        <v>#N/A</v>
      </c>
      <c r="H1468">
        <v>25.2</v>
      </c>
      <c r="I1468">
        <v>36</v>
      </c>
      <c r="J1468" t="e">
        <v>#N/A</v>
      </c>
      <c r="K1468" t="e">
        <v>#N/A</v>
      </c>
      <c r="L1468" t="e">
        <v>#N/A</v>
      </c>
      <c r="M1468">
        <v>27</v>
      </c>
      <c r="N1468" t="e">
        <v>#N/A</v>
      </c>
      <c r="O1468" t="e">
        <v>#N/A</v>
      </c>
      <c r="P1468">
        <v>41.4</v>
      </c>
      <c r="Q1468">
        <v>14.4</v>
      </c>
      <c r="R1468">
        <v>27</v>
      </c>
      <c r="S1468" t="e">
        <v>#N/A</v>
      </c>
      <c r="T1468" t="e">
        <v>#N/A</v>
      </c>
      <c r="U1468" t="e">
        <v>#N/A</v>
      </c>
      <c r="V1468" t="e">
        <v>#N/A</v>
      </c>
    </row>
    <row r="1469" spans="1:22" x14ac:dyDescent="0.2">
      <c r="A1469">
        <v>1466</v>
      </c>
      <c r="B1469" t="e">
        <v>#N/A</v>
      </c>
      <c r="C1469">
        <v>28.8</v>
      </c>
      <c r="D1469" t="e">
        <v>#N/A</v>
      </c>
      <c r="E1469" t="e">
        <v>#N/A</v>
      </c>
      <c r="F1469" t="e">
        <v>#N/A</v>
      </c>
      <c r="G1469" t="e">
        <v>#N/A</v>
      </c>
      <c r="H1469">
        <v>28.8</v>
      </c>
      <c r="I1469">
        <v>34.200000000000003</v>
      </c>
      <c r="J1469" t="e">
        <v>#N/A</v>
      </c>
      <c r="K1469">
        <v>36.6</v>
      </c>
      <c r="L1469" t="e">
        <v>#N/A</v>
      </c>
      <c r="M1469" t="e">
        <v>#N/A</v>
      </c>
      <c r="N1469">
        <v>27.9</v>
      </c>
      <c r="O1469" t="e">
        <v>#N/A</v>
      </c>
      <c r="P1469">
        <v>30</v>
      </c>
      <c r="Q1469" t="e">
        <v>#N/A</v>
      </c>
      <c r="R1469" t="e">
        <v>#N/A</v>
      </c>
      <c r="S1469">
        <v>36</v>
      </c>
      <c r="T1469" t="e">
        <v>#N/A</v>
      </c>
      <c r="U1469" t="e">
        <v>#N/A</v>
      </c>
      <c r="V1469" t="e">
        <v>#N/A</v>
      </c>
    </row>
    <row r="1470" spans="1:22" x14ac:dyDescent="0.2">
      <c r="A1470">
        <v>1467</v>
      </c>
      <c r="B1470" t="e">
        <v>#N/A</v>
      </c>
      <c r="C1470">
        <v>28.8</v>
      </c>
      <c r="D1470" t="e">
        <v>#N/A</v>
      </c>
      <c r="E1470">
        <v>30.6</v>
      </c>
      <c r="F1470">
        <v>33.299999999999997</v>
      </c>
      <c r="G1470" t="e">
        <v>#N/A</v>
      </c>
      <c r="H1470">
        <v>39.6</v>
      </c>
      <c r="I1470">
        <v>28.8</v>
      </c>
      <c r="J1470" t="e">
        <v>#N/A</v>
      </c>
      <c r="K1470" t="e">
        <v>#N/A</v>
      </c>
      <c r="L1470">
        <v>28.8</v>
      </c>
      <c r="M1470">
        <v>27</v>
      </c>
      <c r="N1470" t="e">
        <v>#N/A</v>
      </c>
      <c r="O1470" t="e">
        <v>#N/A</v>
      </c>
      <c r="P1470" t="e">
        <v>#N/A</v>
      </c>
      <c r="Q1470" t="e">
        <v>#N/A</v>
      </c>
      <c r="R1470">
        <v>30.6</v>
      </c>
      <c r="S1470" t="e">
        <v>#N/A</v>
      </c>
      <c r="T1470" t="e">
        <v>#N/A</v>
      </c>
      <c r="U1470" t="e">
        <v>#N/A</v>
      </c>
      <c r="V1470" t="e">
        <v>#N/A</v>
      </c>
    </row>
    <row r="1471" spans="1:22" x14ac:dyDescent="0.2">
      <c r="A1471">
        <v>1468</v>
      </c>
      <c r="B1471">
        <v>16.2</v>
      </c>
      <c r="C1471">
        <v>27.6</v>
      </c>
      <c r="D1471" t="e">
        <v>#N/A</v>
      </c>
      <c r="E1471">
        <v>30.6</v>
      </c>
      <c r="F1471" t="e">
        <v>#N/A</v>
      </c>
      <c r="G1471" t="e">
        <v>#N/A</v>
      </c>
      <c r="H1471">
        <v>46.8</v>
      </c>
      <c r="I1471">
        <v>28.8</v>
      </c>
      <c r="J1471" t="e">
        <v>#N/A</v>
      </c>
      <c r="K1471" t="e">
        <v>#N/A</v>
      </c>
      <c r="L1471">
        <v>30.6</v>
      </c>
      <c r="M1471">
        <v>27</v>
      </c>
      <c r="N1471" t="e">
        <v>#N/A</v>
      </c>
      <c r="O1471">
        <v>30.6</v>
      </c>
      <c r="P1471">
        <v>25.2</v>
      </c>
      <c r="Q1471">
        <v>30.6</v>
      </c>
      <c r="R1471">
        <v>37.799999999999997</v>
      </c>
      <c r="S1471" t="e">
        <v>#N/A</v>
      </c>
      <c r="T1471" t="e">
        <v>#N/A</v>
      </c>
      <c r="U1471" t="e">
        <v>#N/A</v>
      </c>
      <c r="V1471" t="e">
        <v>#N/A</v>
      </c>
    </row>
    <row r="1472" spans="1:22" x14ac:dyDescent="0.2">
      <c r="A1472">
        <v>1469</v>
      </c>
      <c r="B1472">
        <v>1.8</v>
      </c>
      <c r="C1472" t="e">
        <v>#N/A</v>
      </c>
      <c r="D1472" t="e">
        <v>#N/A</v>
      </c>
      <c r="E1472">
        <v>27</v>
      </c>
      <c r="F1472" t="e">
        <v>#N/A</v>
      </c>
      <c r="G1472">
        <v>34.200000000000003</v>
      </c>
      <c r="H1472">
        <v>35.1</v>
      </c>
      <c r="I1472">
        <v>36</v>
      </c>
      <c r="J1472" t="e">
        <v>#N/A</v>
      </c>
      <c r="K1472" t="e">
        <v>#N/A</v>
      </c>
      <c r="L1472" t="e">
        <v>#N/A</v>
      </c>
      <c r="M1472">
        <v>30.6</v>
      </c>
      <c r="N1472">
        <v>36.9</v>
      </c>
      <c r="O1472" t="e">
        <v>#N/A</v>
      </c>
      <c r="P1472">
        <v>36.9</v>
      </c>
      <c r="Q1472">
        <v>28.8</v>
      </c>
      <c r="R1472">
        <v>34.200000000000003</v>
      </c>
      <c r="S1472">
        <v>32.4</v>
      </c>
      <c r="T1472" t="e">
        <v>#N/A</v>
      </c>
      <c r="U1472" t="e">
        <v>#N/A</v>
      </c>
      <c r="V1472" t="e">
        <v>#N/A</v>
      </c>
    </row>
    <row r="1473" spans="1:22" x14ac:dyDescent="0.2">
      <c r="A1473">
        <v>1470</v>
      </c>
      <c r="B1473" t="e">
        <v>#N/A</v>
      </c>
      <c r="C1473">
        <v>30.6</v>
      </c>
      <c r="D1473" t="e">
        <v>#N/A</v>
      </c>
      <c r="E1473" t="e">
        <v>#N/A</v>
      </c>
      <c r="F1473">
        <v>18.899999999999999</v>
      </c>
      <c r="G1473">
        <v>34.200000000000003</v>
      </c>
      <c r="H1473">
        <v>45</v>
      </c>
      <c r="I1473">
        <v>34.200000000000003</v>
      </c>
      <c r="J1473" t="e">
        <v>#N/A</v>
      </c>
      <c r="K1473">
        <v>34.200000000000003</v>
      </c>
      <c r="L1473" t="e">
        <v>#N/A</v>
      </c>
      <c r="M1473">
        <v>30.6</v>
      </c>
      <c r="N1473" t="e">
        <v>#N/A</v>
      </c>
      <c r="O1473" t="e">
        <v>#N/A</v>
      </c>
      <c r="P1473" t="e">
        <v>#N/A</v>
      </c>
      <c r="Q1473" t="e">
        <v>#N/A</v>
      </c>
      <c r="R1473" t="e">
        <v>#N/A</v>
      </c>
      <c r="S1473" t="e">
        <v>#N/A</v>
      </c>
      <c r="T1473" t="e">
        <v>#N/A</v>
      </c>
      <c r="U1473" t="e">
        <v>#N/A</v>
      </c>
      <c r="V1473" t="e">
        <v>#N/A</v>
      </c>
    </row>
    <row r="1474" spans="1:22" x14ac:dyDescent="0.2">
      <c r="A1474">
        <v>1471</v>
      </c>
      <c r="B1474" t="e">
        <v>#N/A</v>
      </c>
      <c r="C1474">
        <v>34.200000000000003</v>
      </c>
      <c r="D1474">
        <v>36</v>
      </c>
      <c r="E1474" t="e">
        <v>#N/A</v>
      </c>
      <c r="F1474">
        <v>46.8</v>
      </c>
      <c r="G1474">
        <v>45</v>
      </c>
      <c r="H1474" t="e">
        <v>#N/A</v>
      </c>
      <c r="I1474">
        <v>37.799999999999997</v>
      </c>
      <c r="J1474" t="e">
        <v>#N/A</v>
      </c>
      <c r="K1474" t="e">
        <v>#N/A</v>
      </c>
      <c r="L1474">
        <v>35.1</v>
      </c>
      <c r="M1474" t="e">
        <v>#N/A</v>
      </c>
      <c r="N1474">
        <v>32.4</v>
      </c>
      <c r="O1474" t="e">
        <v>#N/A</v>
      </c>
      <c r="P1474" t="e">
        <v>#N/A</v>
      </c>
      <c r="Q1474" t="e">
        <v>#N/A</v>
      </c>
      <c r="R1474">
        <v>45</v>
      </c>
      <c r="S1474" t="e">
        <v>#N/A</v>
      </c>
      <c r="T1474" t="e">
        <v>#N/A</v>
      </c>
      <c r="U1474" t="e">
        <v>#N/A</v>
      </c>
      <c r="V1474" t="e">
        <v>#N/A</v>
      </c>
    </row>
    <row r="1475" spans="1:22" x14ac:dyDescent="0.2">
      <c r="A1475">
        <v>1472</v>
      </c>
      <c r="B1475">
        <v>36.9</v>
      </c>
      <c r="C1475">
        <v>34.200000000000003</v>
      </c>
      <c r="D1475">
        <v>28.8</v>
      </c>
      <c r="E1475" t="e">
        <v>#N/A</v>
      </c>
      <c r="F1475" t="e">
        <v>#N/A</v>
      </c>
      <c r="G1475" t="e">
        <v>#N/A</v>
      </c>
      <c r="H1475" t="e">
        <v>#N/A</v>
      </c>
      <c r="I1475">
        <v>40.5</v>
      </c>
      <c r="J1475">
        <v>38.4</v>
      </c>
      <c r="K1475">
        <v>41.4</v>
      </c>
      <c r="L1475" t="e">
        <v>#N/A</v>
      </c>
      <c r="M1475" t="e">
        <v>#N/A</v>
      </c>
      <c r="N1475">
        <v>36</v>
      </c>
      <c r="O1475">
        <v>28.8</v>
      </c>
      <c r="P1475" t="e">
        <v>#N/A</v>
      </c>
      <c r="Q1475" t="e">
        <v>#N/A</v>
      </c>
      <c r="R1475">
        <v>31.5</v>
      </c>
      <c r="S1475" t="e">
        <v>#N/A</v>
      </c>
      <c r="T1475" t="e">
        <v>#N/A</v>
      </c>
      <c r="U1475" t="e">
        <v>#N/A</v>
      </c>
      <c r="V1475" t="e">
        <v>#N/A</v>
      </c>
    </row>
    <row r="1476" spans="1:22" x14ac:dyDescent="0.2">
      <c r="A1476">
        <v>1473</v>
      </c>
      <c r="B1476">
        <v>37.799999999999997</v>
      </c>
      <c r="C1476">
        <v>41.4</v>
      </c>
      <c r="D1476">
        <v>37.799999999999997</v>
      </c>
      <c r="E1476">
        <v>36</v>
      </c>
      <c r="F1476">
        <v>37.799999999999997</v>
      </c>
      <c r="G1476">
        <v>36</v>
      </c>
      <c r="H1476">
        <v>40.5</v>
      </c>
      <c r="I1476">
        <v>39.6</v>
      </c>
      <c r="J1476" t="e">
        <v>#N/A</v>
      </c>
      <c r="K1476" t="e">
        <v>#N/A</v>
      </c>
      <c r="L1476" t="e">
        <v>#N/A</v>
      </c>
      <c r="M1476">
        <v>37.799999999999997</v>
      </c>
      <c r="N1476" t="e">
        <v>#N/A</v>
      </c>
      <c r="O1476">
        <v>40.5</v>
      </c>
      <c r="P1476" t="e">
        <v>#N/A</v>
      </c>
      <c r="Q1476">
        <v>34.200000000000003</v>
      </c>
      <c r="R1476">
        <v>39.6</v>
      </c>
      <c r="S1476" t="e">
        <v>#N/A</v>
      </c>
      <c r="T1476" t="e">
        <v>#N/A</v>
      </c>
      <c r="U1476" t="e">
        <v>#N/A</v>
      </c>
      <c r="V1476" t="e">
        <v>#N/A</v>
      </c>
    </row>
    <row r="1477" spans="1:22" x14ac:dyDescent="0.2">
      <c r="A1477">
        <v>1474</v>
      </c>
      <c r="B1477" t="e">
        <v>#N/A</v>
      </c>
      <c r="C1477">
        <v>43.2</v>
      </c>
      <c r="D1477" t="e">
        <v>#N/A</v>
      </c>
      <c r="E1477" t="e">
        <v>#N/A</v>
      </c>
      <c r="F1477" t="e">
        <v>#N/A</v>
      </c>
      <c r="G1477" t="e">
        <v>#N/A</v>
      </c>
      <c r="H1477">
        <v>39.6</v>
      </c>
      <c r="I1477">
        <v>39.6</v>
      </c>
      <c r="J1477">
        <v>28.8</v>
      </c>
      <c r="K1477" t="e">
        <v>#N/A</v>
      </c>
      <c r="L1477" t="e">
        <v>#N/A</v>
      </c>
      <c r="M1477" t="e">
        <v>#N/A</v>
      </c>
      <c r="N1477" t="e">
        <v>#N/A</v>
      </c>
      <c r="O1477">
        <v>37.799999999999997</v>
      </c>
      <c r="P1477" t="e">
        <v>#N/A</v>
      </c>
      <c r="Q1477" t="e">
        <v>#N/A</v>
      </c>
      <c r="R1477" t="e">
        <v>#N/A</v>
      </c>
      <c r="S1477" t="e">
        <v>#N/A</v>
      </c>
      <c r="T1477">
        <v>43.2</v>
      </c>
      <c r="U1477" t="e">
        <v>#N/A</v>
      </c>
      <c r="V1477" t="e">
        <v>#N/A</v>
      </c>
    </row>
    <row r="1478" spans="1:22" x14ac:dyDescent="0.2">
      <c r="A1478">
        <v>1475</v>
      </c>
      <c r="B1478" t="e">
        <v>#N/A</v>
      </c>
      <c r="C1478" t="e">
        <v>#N/A</v>
      </c>
      <c r="D1478">
        <v>42.3</v>
      </c>
      <c r="E1478">
        <v>43.2</v>
      </c>
      <c r="F1478">
        <v>48.6</v>
      </c>
      <c r="G1478" t="e">
        <v>#N/A</v>
      </c>
      <c r="H1478" t="e">
        <v>#N/A</v>
      </c>
      <c r="I1478">
        <v>27</v>
      </c>
      <c r="J1478" t="e">
        <v>#N/A</v>
      </c>
      <c r="K1478" t="e">
        <v>#N/A</v>
      </c>
      <c r="L1478">
        <v>36</v>
      </c>
      <c r="M1478">
        <v>45</v>
      </c>
      <c r="N1478" t="e">
        <v>#N/A</v>
      </c>
      <c r="O1478" t="e">
        <v>#N/A</v>
      </c>
      <c r="P1478">
        <v>32.4</v>
      </c>
      <c r="Q1478" t="e">
        <v>#N/A</v>
      </c>
      <c r="R1478" t="e">
        <v>#N/A</v>
      </c>
      <c r="S1478">
        <v>37.799999999999997</v>
      </c>
      <c r="T1478" t="e">
        <v>#N/A</v>
      </c>
      <c r="U1478" t="e">
        <v>#N/A</v>
      </c>
      <c r="V1478" t="e">
        <v>#N/A</v>
      </c>
    </row>
    <row r="1479" spans="1:22" x14ac:dyDescent="0.2">
      <c r="A1479">
        <v>1476</v>
      </c>
      <c r="B1479">
        <v>43.2</v>
      </c>
      <c r="C1479" t="e">
        <v>#N/A</v>
      </c>
      <c r="D1479" t="e">
        <v>#N/A</v>
      </c>
      <c r="E1479" t="e">
        <v>#N/A</v>
      </c>
      <c r="F1479" t="e">
        <v>#N/A</v>
      </c>
      <c r="G1479" t="e">
        <v>#N/A</v>
      </c>
      <c r="H1479" t="e">
        <v>#N/A</v>
      </c>
      <c r="I1479" t="e">
        <v>#N/A</v>
      </c>
      <c r="J1479">
        <v>37.799999999999997</v>
      </c>
      <c r="K1479" t="e">
        <v>#N/A</v>
      </c>
      <c r="L1479">
        <v>43.2</v>
      </c>
      <c r="M1479">
        <v>43.2</v>
      </c>
      <c r="N1479" t="e">
        <v>#N/A</v>
      </c>
      <c r="O1479" t="e">
        <v>#N/A</v>
      </c>
      <c r="P1479">
        <v>42.3</v>
      </c>
      <c r="Q1479" t="e">
        <v>#N/A</v>
      </c>
      <c r="R1479">
        <v>39.6</v>
      </c>
      <c r="S1479">
        <v>45</v>
      </c>
      <c r="T1479" t="e">
        <v>#N/A</v>
      </c>
      <c r="U1479" t="e">
        <v>#N/A</v>
      </c>
      <c r="V1479" t="e">
        <v>#N/A</v>
      </c>
    </row>
    <row r="1480" spans="1:22" x14ac:dyDescent="0.2">
      <c r="A1480">
        <v>1477</v>
      </c>
      <c r="B1480" t="e">
        <v>#N/A</v>
      </c>
      <c r="C1480">
        <v>37.799999999999997</v>
      </c>
      <c r="D1480" t="e">
        <v>#N/A</v>
      </c>
      <c r="E1480">
        <v>41.4</v>
      </c>
      <c r="F1480">
        <v>46.8</v>
      </c>
      <c r="G1480">
        <v>42.3</v>
      </c>
      <c r="H1480" t="e">
        <v>#N/A</v>
      </c>
      <c r="I1480">
        <v>43.2</v>
      </c>
      <c r="J1480">
        <v>37.799999999999997</v>
      </c>
      <c r="K1480" t="e">
        <v>#N/A</v>
      </c>
      <c r="L1480">
        <v>45</v>
      </c>
      <c r="M1480">
        <v>36</v>
      </c>
      <c r="N1480" t="e">
        <v>#N/A</v>
      </c>
      <c r="O1480" t="e">
        <v>#N/A</v>
      </c>
      <c r="P1480">
        <v>40.5</v>
      </c>
      <c r="Q1480">
        <v>39.6</v>
      </c>
      <c r="R1480">
        <v>39.6</v>
      </c>
      <c r="S1480" t="e">
        <v>#N/A</v>
      </c>
      <c r="T1480">
        <v>46.8</v>
      </c>
      <c r="U1480" t="e">
        <v>#N/A</v>
      </c>
      <c r="V1480" t="e">
        <v>#N/A</v>
      </c>
    </row>
    <row r="1481" spans="1:22" x14ac:dyDescent="0.2">
      <c r="A1481">
        <v>1478</v>
      </c>
      <c r="B1481" t="e">
        <v>#N/A</v>
      </c>
      <c r="C1481">
        <v>41.4</v>
      </c>
      <c r="D1481">
        <v>39.6</v>
      </c>
      <c r="E1481" t="e">
        <v>#N/A</v>
      </c>
      <c r="F1481">
        <v>43.2</v>
      </c>
      <c r="G1481" t="e">
        <v>#N/A</v>
      </c>
      <c r="H1481" t="e">
        <v>#N/A</v>
      </c>
      <c r="I1481" t="e">
        <v>#N/A</v>
      </c>
      <c r="J1481">
        <v>48.6</v>
      </c>
      <c r="K1481" t="e">
        <v>#N/A</v>
      </c>
      <c r="L1481" t="e">
        <v>#N/A</v>
      </c>
      <c r="M1481">
        <v>46.8</v>
      </c>
      <c r="N1481">
        <v>34.200000000000003</v>
      </c>
      <c r="O1481" t="e">
        <v>#N/A</v>
      </c>
      <c r="P1481" t="e">
        <v>#N/A</v>
      </c>
      <c r="Q1481">
        <v>39.6</v>
      </c>
      <c r="R1481" t="e">
        <v>#N/A</v>
      </c>
      <c r="S1481" t="e">
        <v>#N/A</v>
      </c>
      <c r="T1481" t="e">
        <v>#N/A</v>
      </c>
      <c r="U1481" t="e">
        <v>#N/A</v>
      </c>
      <c r="V1481" t="e">
        <v>#N/A</v>
      </c>
    </row>
    <row r="1482" spans="1:22" x14ac:dyDescent="0.2">
      <c r="A1482">
        <v>1479</v>
      </c>
      <c r="B1482">
        <v>40.799999999999997</v>
      </c>
      <c r="C1482">
        <v>55.8</v>
      </c>
      <c r="D1482">
        <v>50.4</v>
      </c>
      <c r="E1482" t="e">
        <v>#N/A</v>
      </c>
      <c r="F1482" t="e">
        <v>#N/A</v>
      </c>
      <c r="G1482" t="e">
        <v>#N/A</v>
      </c>
      <c r="H1482" t="e">
        <v>#N/A</v>
      </c>
      <c r="I1482" t="e">
        <v>#N/A</v>
      </c>
      <c r="J1482">
        <v>45.9</v>
      </c>
      <c r="K1482">
        <v>45.9</v>
      </c>
      <c r="L1482" t="e">
        <v>#N/A</v>
      </c>
      <c r="M1482" t="e">
        <v>#N/A</v>
      </c>
      <c r="N1482" t="e">
        <v>#N/A</v>
      </c>
      <c r="O1482">
        <v>44.4</v>
      </c>
      <c r="P1482">
        <v>43.2</v>
      </c>
      <c r="Q1482" t="e">
        <v>#N/A</v>
      </c>
      <c r="R1482">
        <v>46.8</v>
      </c>
      <c r="S1482" t="e">
        <v>#N/A</v>
      </c>
      <c r="T1482" t="e">
        <v>#N/A</v>
      </c>
      <c r="U1482" t="e">
        <v>#N/A</v>
      </c>
      <c r="V1482" t="e">
        <v>#N/A</v>
      </c>
    </row>
    <row r="1483" spans="1:22" x14ac:dyDescent="0.2">
      <c r="A1483">
        <v>1480</v>
      </c>
      <c r="B1483">
        <v>43.2</v>
      </c>
      <c r="C1483">
        <v>21.6</v>
      </c>
      <c r="D1483" t="e">
        <v>#N/A</v>
      </c>
      <c r="E1483">
        <v>19.8</v>
      </c>
      <c r="F1483">
        <v>37.799999999999997</v>
      </c>
      <c r="G1483" t="e">
        <v>#N/A</v>
      </c>
      <c r="H1483" t="e">
        <v>#N/A</v>
      </c>
      <c r="I1483">
        <v>50.4</v>
      </c>
      <c r="J1483" t="e">
        <v>#N/A</v>
      </c>
      <c r="K1483" t="e">
        <v>#N/A</v>
      </c>
      <c r="L1483">
        <v>44.1</v>
      </c>
      <c r="M1483" t="e">
        <v>#N/A</v>
      </c>
      <c r="N1483">
        <v>48.6</v>
      </c>
      <c r="O1483" t="e">
        <v>#N/A</v>
      </c>
      <c r="P1483" t="e">
        <v>#N/A</v>
      </c>
      <c r="Q1483" t="e">
        <v>#N/A</v>
      </c>
      <c r="R1483">
        <v>46.8</v>
      </c>
      <c r="S1483" t="e">
        <v>#N/A</v>
      </c>
      <c r="T1483">
        <v>52.2</v>
      </c>
      <c r="U1483" t="e">
        <v>#N/A</v>
      </c>
      <c r="V1483" t="e">
        <v>#N/A</v>
      </c>
    </row>
    <row r="1484" spans="1:22" x14ac:dyDescent="0.2">
      <c r="A1484">
        <v>1481</v>
      </c>
      <c r="B1484">
        <v>45.9</v>
      </c>
      <c r="C1484" t="e">
        <v>#N/A</v>
      </c>
      <c r="D1484" t="e">
        <v>#N/A</v>
      </c>
      <c r="E1484">
        <v>48.6</v>
      </c>
      <c r="F1484" t="e">
        <v>#N/A</v>
      </c>
      <c r="G1484">
        <v>50.4</v>
      </c>
      <c r="H1484" t="e">
        <v>#N/A</v>
      </c>
      <c r="I1484" t="e">
        <v>#N/A</v>
      </c>
      <c r="J1484">
        <v>46.8</v>
      </c>
      <c r="K1484" t="e">
        <v>#N/A</v>
      </c>
      <c r="L1484">
        <v>45</v>
      </c>
      <c r="M1484" t="e">
        <v>#N/A</v>
      </c>
      <c r="N1484" t="e">
        <v>#N/A</v>
      </c>
      <c r="O1484" t="e">
        <v>#N/A</v>
      </c>
      <c r="P1484">
        <v>34.200000000000003</v>
      </c>
      <c r="Q1484" t="e">
        <v>#N/A</v>
      </c>
      <c r="R1484">
        <v>37.799999999999997</v>
      </c>
      <c r="S1484">
        <v>37.799999999999997</v>
      </c>
      <c r="T1484">
        <v>36</v>
      </c>
      <c r="U1484" t="e">
        <v>#N/A</v>
      </c>
      <c r="V1484" t="e">
        <v>#N/A</v>
      </c>
    </row>
    <row r="1485" spans="1:22" x14ac:dyDescent="0.2">
      <c r="A1485">
        <v>1482</v>
      </c>
      <c r="B1485" t="e">
        <v>#N/A</v>
      </c>
      <c r="C1485">
        <v>51.3</v>
      </c>
      <c r="D1485">
        <v>43.2</v>
      </c>
      <c r="E1485" t="e">
        <v>#N/A</v>
      </c>
      <c r="F1485">
        <v>54</v>
      </c>
      <c r="G1485">
        <v>32.4</v>
      </c>
      <c r="H1485" t="e">
        <v>#N/A</v>
      </c>
      <c r="I1485" t="e">
        <v>#N/A</v>
      </c>
      <c r="J1485">
        <v>41.4</v>
      </c>
      <c r="K1485">
        <v>48.6</v>
      </c>
      <c r="L1485" t="e">
        <v>#N/A</v>
      </c>
      <c r="M1485">
        <v>46.8</v>
      </c>
      <c r="N1485" t="e">
        <v>#N/A</v>
      </c>
      <c r="O1485">
        <v>18</v>
      </c>
      <c r="P1485">
        <v>36</v>
      </c>
      <c r="Q1485" t="e">
        <v>#N/A</v>
      </c>
      <c r="R1485" t="e">
        <v>#N/A</v>
      </c>
      <c r="S1485">
        <v>43.2</v>
      </c>
      <c r="T1485" t="e">
        <v>#N/A</v>
      </c>
      <c r="U1485" t="e">
        <v>#N/A</v>
      </c>
      <c r="V1485" t="e">
        <v>#N/A</v>
      </c>
    </row>
    <row r="1486" spans="1:22" x14ac:dyDescent="0.2">
      <c r="A1486">
        <v>1483</v>
      </c>
      <c r="B1486" t="e">
        <v>#N/A</v>
      </c>
      <c r="C1486" t="e">
        <v>#N/A</v>
      </c>
      <c r="D1486" t="e">
        <v>#N/A</v>
      </c>
      <c r="E1486" t="e">
        <v>#N/A</v>
      </c>
      <c r="F1486">
        <v>38.700000000000003</v>
      </c>
      <c r="G1486">
        <v>37.799999999999997</v>
      </c>
      <c r="H1486">
        <v>43.2</v>
      </c>
      <c r="I1486" t="e">
        <v>#N/A</v>
      </c>
      <c r="J1486">
        <v>46.8</v>
      </c>
      <c r="K1486" t="e">
        <v>#N/A</v>
      </c>
      <c r="L1486" t="e">
        <v>#N/A</v>
      </c>
      <c r="M1486">
        <v>32.4</v>
      </c>
      <c r="N1486">
        <v>52.2</v>
      </c>
      <c r="O1486">
        <v>27</v>
      </c>
      <c r="P1486" t="e">
        <v>#N/A</v>
      </c>
      <c r="Q1486">
        <v>37.799999999999997</v>
      </c>
      <c r="R1486">
        <v>43.2</v>
      </c>
      <c r="S1486" t="e">
        <v>#N/A</v>
      </c>
      <c r="T1486" t="e">
        <v>#N/A</v>
      </c>
      <c r="U1486" t="e">
        <v>#N/A</v>
      </c>
      <c r="V1486" t="e">
        <v>#N/A</v>
      </c>
    </row>
    <row r="1487" spans="1:22" x14ac:dyDescent="0.2">
      <c r="A1487">
        <v>1484</v>
      </c>
      <c r="B1487">
        <v>48.6</v>
      </c>
      <c r="C1487">
        <v>44.1</v>
      </c>
      <c r="D1487">
        <v>48.6</v>
      </c>
      <c r="E1487">
        <v>41.4</v>
      </c>
      <c r="F1487" t="e">
        <v>#N/A</v>
      </c>
      <c r="G1487" t="e">
        <v>#N/A</v>
      </c>
      <c r="H1487" t="e">
        <v>#N/A</v>
      </c>
      <c r="I1487">
        <v>54</v>
      </c>
      <c r="J1487" t="e">
        <v>#N/A</v>
      </c>
      <c r="K1487">
        <v>44.1</v>
      </c>
      <c r="L1487">
        <v>30.6</v>
      </c>
      <c r="M1487">
        <v>28.8</v>
      </c>
      <c r="N1487">
        <v>23.4</v>
      </c>
      <c r="O1487" t="e">
        <v>#N/A</v>
      </c>
      <c r="P1487" t="e">
        <v>#N/A</v>
      </c>
      <c r="Q1487">
        <v>45.6</v>
      </c>
      <c r="R1487">
        <v>37.799999999999997</v>
      </c>
      <c r="S1487">
        <v>50.4</v>
      </c>
      <c r="T1487" t="e">
        <v>#N/A</v>
      </c>
      <c r="U1487" t="e">
        <v>#N/A</v>
      </c>
      <c r="V1487" t="e">
        <v>#N/A</v>
      </c>
    </row>
    <row r="1488" spans="1:22" x14ac:dyDescent="0.2">
      <c r="A1488">
        <v>1485</v>
      </c>
      <c r="B1488">
        <v>45</v>
      </c>
      <c r="C1488" t="e">
        <v>#N/A</v>
      </c>
      <c r="D1488">
        <v>52.2</v>
      </c>
      <c r="E1488">
        <v>50.4</v>
      </c>
      <c r="F1488">
        <v>55.8</v>
      </c>
      <c r="G1488" t="e">
        <v>#N/A</v>
      </c>
      <c r="H1488" t="e">
        <v>#N/A</v>
      </c>
      <c r="I1488" t="e">
        <v>#N/A</v>
      </c>
      <c r="J1488">
        <v>45</v>
      </c>
      <c r="K1488" t="e">
        <v>#N/A</v>
      </c>
      <c r="L1488">
        <v>50.4</v>
      </c>
      <c r="M1488">
        <v>41.4</v>
      </c>
      <c r="N1488" t="e">
        <v>#N/A</v>
      </c>
      <c r="O1488" t="e">
        <v>#N/A</v>
      </c>
      <c r="P1488">
        <v>34.200000000000003</v>
      </c>
      <c r="Q1488" t="e">
        <v>#N/A</v>
      </c>
      <c r="R1488">
        <v>36</v>
      </c>
      <c r="S1488">
        <v>34.200000000000003</v>
      </c>
      <c r="T1488">
        <v>46.8</v>
      </c>
      <c r="U1488" t="e">
        <v>#N/A</v>
      </c>
      <c r="V1488" t="e">
        <v>#N/A</v>
      </c>
    </row>
    <row r="1489" spans="1:22" x14ac:dyDescent="0.2">
      <c r="A1489">
        <v>1486</v>
      </c>
      <c r="B1489">
        <v>30.6</v>
      </c>
      <c r="C1489" t="e">
        <v>#N/A</v>
      </c>
      <c r="D1489">
        <v>53.1</v>
      </c>
      <c r="E1489">
        <v>52.2</v>
      </c>
      <c r="F1489" t="e">
        <v>#N/A</v>
      </c>
      <c r="G1489" t="e">
        <v>#N/A</v>
      </c>
      <c r="H1489">
        <v>39.6</v>
      </c>
      <c r="I1489">
        <v>37.799999999999997</v>
      </c>
      <c r="J1489" t="e">
        <v>#N/A</v>
      </c>
      <c r="K1489">
        <v>45.9</v>
      </c>
      <c r="L1489" t="e">
        <v>#N/A</v>
      </c>
      <c r="M1489">
        <v>41.4</v>
      </c>
      <c r="N1489" t="e">
        <v>#N/A</v>
      </c>
      <c r="O1489" t="e">
        <v>#N/A</v>
      </c>
      <c r="P1489">
        <v>44.1</v>
      </c>
      <c r="Q1489">
        <v>48.6</v>
      </c>
      <c r="R1489">
        <v>49.2</v>
      </c>
      <c r="S1489" t="e">
        <v>#N/A</v>
      </c>
      <c r="T1489" t="e">
        <v>#N/A</v>
      </c>
      <c r="U1489" t="e">
        <v>#N/A</v>
      </c>
      <c r="V1489" t="e">
        <v>#N/A</v>
      </c>
    </row>
    <row r="1490" spans="1:22" x14ac:dyDescent="0.2">
      <c r="A1490">
        <v>1487</v>
      </c>
      <c r="B1490" t="e">
        <v>#N/A</v>
      </c>
      <c r="C1490">
        <v>37.799999999999997</v>
      </c>
      <c r="D1490">
        <v>48.6</v>
      </c>
      <c r="E1490" t="e">
        <v>#N/A</v>
      </c>
      <c r="F1490">
        <v>55.8</v>
      </c>
      <c r="G1490">
        <v>9</v>
      </c>
      <c r="H1490" t="e">
        <v>#N/A</v>
      </c>
      <c r="I1490">
        <v>33.299999999999997</v>
      </c>
      <c r="J1490" t="e">
        <v>#N/A</v>
      </c>
      <c r="K1490">
        <v>37.799999999999997</v>
      </c>
      <c r="L1490">
        <v>55.8</v>
      </c>
      <c r="M1490">
        <v>40.200000000000003</v>
      </c>
      <c r="N1490" t="e">
        <v>#N/A</v>
      </c>
      <c r="O1490" t="e">
        <v>#N/A</v>
      </c>
      <c r="P1490" t="e">
        <v>#N/A</v>
      </c>
      <c r="Q1490" t="e">
        <v>#N/A</v>
      </c>
      <c r="R1490">
        <v>36</v>
      </c>
      <c r="S1490">
        <v>52.2</v>
      </c>
      <c r="T1490" t="e">
        <v>#N/A</v>
      </c>
      <c r="U1490" t="e">
        <v>#N/A</v>
      </c>
      <c r="V1490" t="e">
        <v>#N/A</v>
      </c>
    </row>
    <row r="1491" spans="1:22" x14ac:dyDescent="0.2">
      <c r="A1491">
        <v>1488</v>
      </c>
      <c r="B1491">
        <v>54.9</v>
      </c>
      <c r="C1491">
        <v>48.6</v>
      </c>
      <c r="D1491" t="e">
        <v>#N/A</v>
      </c>
      <c r="E1491" t="e">
        <v>#N/A</v>
      </c>
      <c r="F1491" t="e">
        <v>#N/A</v>
      </c>
      <c r="G1491">
        <v>37.799999999999997</v>
      </c>
      <c r="H1491">
        <v>46.8</v>
      </c>
      <c r="I1491">
        <v>37.799999999999997</v>
      </c>
      <c r="J1491">
        <v>48.6</v>
      </c>
      <c r="K1491">
        <v>45</v>
      </c>
      <c r="L1491" t="e">
        <v>#N/A</v>
      </c>
      <c r="M1491" t="e">
        <v>#N/A</v>
      </c>
      <c r="N1491">
        <v>28.8</v>
      </c>
      <c r="O1491" t="e">
        <v>#N/A</v>
      </c>
      <c r="P1491" t="e">
        <v>#N/A</v>
      </c>
      <c r="Q1491">
        <v>41.4</v>
      </c>
      <c r="R1491">
        <v>43.2</v>
      </c>
      <c r="S1491">
        <v>46.8</v>
      </c>
      <c r="T1491" t="e">
        <v>#N/A</v>
      </c>
      <c r="U1491" t="e">
        <v>#N/A</v>
      </c>
      <c r="V1491" t="e">
        <v>#N/A</v>
      </c>
    </row>
    <row r="1492" spans="1:22" x14ac:dyDescent="0.2">
      <c r="A1492">
        <v>1489</v>
      </c>
      <c r="B1492">
        <v>59.4</v>
      </c>
      <c r="C1492" t="e">
        <v>#N/A</v>
      </c>
      <c r="D1492">
        <v>45</v>
      </c>
      <c r="E1492" t="e">
        <v>#N/A</v>
      </c>
      <c r="F1492">
        <v>48.6</v>
      </c>
      <c r="G1492">
        <v>45</v>
      </c>
      <c r="H1492">
        <v>32.4</v>
      </c>
      <c r="I1492">
        <v>50.4</v>
      </c>
      <c r="J1492">
        <v>37.799999999999997</v>
      </c>
      <c r="K1492" t="e">
        <v>#N/A</v>
      </c>
      <c r="L1492">
        <v>45.9</v>
      </c>
      <c r="M1492" t="e">
        <v>#N/A</v>
      </c>
      <c r="N1492" t="e">
        <v>#N/A</v>
      </c>
      <c r="O1492" t="e">
        <v>#N/A</v>
      </c>
      <c r="P1492">
        <v>41.4</v>
      </c>
      <c r="Q1492">
        <v>46.8</v>
      </c>
      <c r="R1492" t="e">
        <v>#N/A</v>
      </c>
      <c r="S1492" t="e">
        <v>#N/A</v>
      </c>
      <c r="T1492" t="e">
        <v>#N/A</v>
      </c>
      <c r="U1492" t="e">
        <v>#N/A</v>
      </c>
      <c r="V1492" t="e">
        <v>#N/A</v>
      </c>
    </row>
    <row r="1493" spans="1:22" x14ac:dyDescent="0.2">
      <c r="A1493">
        <v>1490</v>
      </c>
      <c r="B1493" t="e">
        <v>#N/A</v>
      </c>
      <c r="C1493" t="e">
        <v>#N/A</v>
      </c>
      <c r="D1493">
        <v>9.6</v>
      </c>
      <c r="E1493">
        <v>14.9</v>
      </c>
      <c r="F1493">
        <v>13.2</v>
      </c>
      <c r="G1493">
        <v>41.7</v>
      </c>
      <c r="H1493">
        <v>15.2</v>
      </c>
      <c r="I1493">
        <v>20.5</v>
      </c>
      <c r="J1493">
        <v>9</v>
      </c>
      <c r="K1493">
        <v>42.6</v>
      </c>
      <c r="L1493">
        <v>15.5</v>
      </c>
      <c r="M1493">
        <v>18.399999999999999</v>
      </c>
      <c r="N1493">
        <v>40.799999999999997</v>
      </c>
      <c r="O1493" t="e">
        <v>#N/A</v>
      </c>
      <c r="P1493">
        <v>45</v>
      </c>
      <c r="Q1493">
        <v>5.4</v>
      </c>
      <c r="R1493">
        <v>3.6</v>
      </c>
      <c r="S1493">
        <v>3.6</v>
      </c>
      <c r="T1493">
        <v>54</v>
      </c>
      <c r="U1493" t="e">
        <v>#N/A</v>
      </c>
      <c r="V1493" t="e">
        <v>#N/A</v>
      </c>
    </row>
    <row r="1494" spans="1:22" x14ac:dyDescent="0.2">
      <c r="A1494">
        <v>1491</v>
      </c>
      <c r="B1494">
        <v>55.8</v>
      </c>
      <c r="C1494">
        <v>37.799999999999997</v>
      </c>
      <c r="D1494">
        <v>48.6</v>
      </c>
      <c r="E1494">
        <v>28.2</v>
      </c>
      <c r="F1494">
        <v>43.2</v>
      </c>
      <c r="G1494">
        <v>1.8</v>
      </c>
      <c r="H1494" t="e">
        <v>#N/A</v>
      </c>
      <c r="I1494">
        <v>22.8</v>
      </c>
      <c r="J1494" t="e">
        <v>#N/A</v>
      </c>
      <c r="K1494">
        <v>11.8</v>
      </c>
      <c r="L1494">
        <v>55.8</v>
      </c>
      <c r="M1494">
        <v>29.7</v>
      </c>
      <c r="N1494">
        <v>18</v>
      </c>
      <c r="O1494" t="e">
        <v>#N/A</v>
      </c>
      <c r="P1494">
        <v>39.6</v>
      </c>
      <c r="Q1494">
        <v>39.6</v>
      </c>
      <c r="R1494">
        <v>47.7</v>
      </c>
      <c r="S1494">
        <v>48.6</v>
      </c>
      <c r="T1494" t="e">
        <v>#N/A</v>
      </c>
      <c r="U1494" t="e">
        <v>#N/A</v>
      </c>
      <c r="V1494" t="e">
        <v>#N/A</v>
      </c>
    </row>
    <row r="1495" spans="1:22" x14ac:dyDescent="0.2">
      <c r="A1495">
        <v>1492</v>
      </c>
      <c r="B1495">
        <v>57.6</v>
      </c>
      <c r="C1495">
        <v>46.8</v>
      </c>
      <c r="D1495">
        <v>45.9</v>
      </c>
      <c r="E1495">
        <v>55.8</v>
      </c>
      <c r="F1495">
        <v>48.6</v>
      </c>
      <c r="G1495">
        <v>9</v>
      </c>
      <c r="H1495">
        <v>40.5</v>
      </c>
      <c r="I1495">
        <v>17.100000000000001</v>
      </c>
      <c r="J1495">
        <v>50.4</v>
      </c>
      <c r="K1495">
        <v>1.8</v>
      </c>
      <c r="L1495">
        <v>35.4</v>
      </c>
      <c r="M1495">
        <v>28.4</v>
      </c>
      <c r="N1495">
        <v>46.8</v>
      </c>
      <c r="O1495">
        <v>18</v>
      </c>
      <c r="P1495">
        <v>54</v>
      </c>
      <c r="Q1495" t="e">
        <v>#N/A</v>
      </c>
      <c r="R1495">
        <v>36</v>
      </c>
      <c r="S1495" t="e">
        <v>#N/A</v>
      </c>
      <c r="T1495" t="e">
        <v>#N/A</v>
      </c>
      <c r="U1495" t="e">
        <v>#N/A</v>
      </c>
      <c r="V1495" t="e">
        <v>#N/A</v>
      </c>
    </row>
    <row r="1496" spans="1:22" x14ac:dyDescent="0.2">
      <c r="A1496">
        <v>1493</v>
      </c>
      <c r="B1496">
        <v>54</v>
      </c>
      <c r="C1496">
        <v>38.4</v>
      </c>
      <c r="D1496">
        <v>50.4</v>
      </c>
      <c r="E1496">
        <v>46.8</v>
      </c>
      <c r="F1496" t="e">
        <v>#N/A</v>
      </c>
      <c r="G1496" t="e">
        <v>#N/A</v>
      </c>
      <c r="H1496" t="e">
        <v>#N/A</v>
      </c>
      <c r="I1496">
        <v>25.2</v>
      </c>
      <c r="J1496" t="e">
        <v>#N/A</v>
      </c>
      <c r="K1496" t="e">
        <v>#N/A</v>
      </c>
      <c r="L1496" t="e">
        <v>#N/A</v>
      </c>
      <c r="M1496">
        <v>12.6</v>
      </c>
      <c r="N1496">
        <v>54</v>
      </c>
      <c r="O1496">
        <v>34.200000000000003</v>
      </c>
      <c r="P1496">
        <v>21.6</v>
      </c>
      <c r="Q1496" t="e">
        <v>#N/A</v>
      </c>
      <c r="R1496" t="e">
        <v>#N/A</v>
      </c>
      <c r="S1496">
        <v>42.3</v>
      </c>
      <c r="T1496">
        <v>63</v>
      </c>
      <c r="U1496" t="e">
        <v>#N/A</v>
      </c>
      <c r="V1496" t="e">
        <v>#N/A</v>
      </c>
    </row>
    <row r="1497" spans="1:22" x14ac:dyDescent="0.2">
      <c r="A1497">
        <v>1494</v>
      </c>
      <c r="B1497" t="e">
        <v>#N/A</v>
      </c>
      <c r="C1497" t="e">
        <v>#N/A</v>
      </c>
      <c r="D1497">
        <v>37.799999999999997</v>
      </c>
      <c r="E1497" t="e">
        <v>#N/A</v>
      </c>
      <c r="F1497">
        <v>7.2</v>
      </c>
      <c r="G1497">
        <v>42</v>
      </c>
      <c r="H1497">
        <v>48.6</v>
      </c>
      <c r="I1497" t="e">
        <v>#N/A</v>
      </c>
      <c r="J1497">
        <v>34.200000000000003</v>
      </c>
      <c r="K1497">
        <v>5.4</v>
      </c>
      <c r="L1497" t="e">
        <v>#N/A</v>
      </c>
      <c r="M1497" t="e">
        <v>#N/A</v>
      </c>
      <c r="N1497">
        <v>50.4</v>
      </c>
      <c r="O1497">
        <v>27</v>
      </c>
      <c r="P1497">
        <v>50.4</v>
      </c>
      <c r="Q1497" t="e">
        <v>#N/A</v>
      </c>
      <c r="R1497">
        <v>45</v>
      </c>
      <c r="S1497" t="e">
        <v>#N/A</v>
      </c>
      <c r="T1497" t="e">
        <v>#N/A</v>
      </c>
      <c r="U1497" t="e">
        <v>#N/A</v>
      </c>
      <c r="V1497" t="e">
        <v>#N/A</v>
      </c>
    </row>
    <row r="1498" spans="1:22" x14ac:dyDescent="0.2">
      <c r="A1498">
        <v>1495</v>
      </c>
      <c r="B1498" t="e">
        <v>#N/A</v>
      </c>
      <c r="C1498">
        <v>45</v>
      </c>
      <c r="D1498" t="e">
        <v>#N/A</v>
      </c>
      <c r="E1498">
        <v>46.8</v>
      </c>
      <c r="F1498" t="e">
        <v>#N/A</v>
      </c>
      <c r="G1498" t="e">
        <v>#N/A</v>
      </c>
      <c r="H1498" t="e">
        <v>#N/A</v>
      </c>
      <c r="I1498">
        <v>37.799999999999997</v>
      </c>
      <c r="J1498">
        <v>43.8</v>
      </c>
      <c r="K1498">
        <v>22.2</v>
      </c>
      <c r="L1498" t="e">
        <v>#N/A</v>
      </c>
      <c r="M1498" t="e">
        <v>#N/A</v>
      </c>
      <c r="N1498" t="e">
        <v>#N/A</v>
      </c>
      <c r="O1498">
        <v>39.6</v>
      </c>
      <c r="P1498">
        <v>36</v>
      </c>
      <c r="Q1498">
        <v>32.4</v>
      </c>
      <c r="R1498">
        <v>36.9</v>
      </c>
      <c r="S1498" t="e">
        <v>#N/A</v>
      </c>
      <c r="T1498" t="e">
        <v>#N/A</v>
      </c>
      <c r="U1498" t="e">
        <v>#N/A</v>
      </c>
      <c r="V1498" t="e">
        <v>#N/A</v>
      </c>
    </row>
    <row r="1499" spans="1:22" x14ac:dyDescent="0.2">
      <c r="A1499">
        <v>1496</v>
      </c>
      <c r="B1499" t="e">
        <v>#N/A</v>
      </c>
      <c r="C1499">
        <v>46.8</v>
      </c>
      <c r="D1499" t="e">
        <v>#N/A</v>
      </c>
      <c r="E1499">
        <v>41.4</v>
      </c>
      <c r="F1499">
        <v>46.8</v>
      </c>
      <c r="G1499">
        <v>57.6</v>
      </c>
      <c r="H1499">
        <v>10.8</v>
      </c>
      <c r="I1499" t="e">
        <v>#N/A</v>
      </c>
      <c r="J1499">
        <v>28.2</v>
      </c>
      <c r="K1499">
        <v>9</v>
      </c>
      <c r="L1499">
        <v>24.3</v>
      </c>
      <c r="M1499">
        <v>25.2</v>
      </c>
      <c r="N1499" t="e">
        <v>#N/A</v>
      </c>
      <c r="O1499" t="e">
        <v>#N/A</v>
      </c>
      <c r="P1499">
        <v>32.4</v>
      </c>
      <c r="Q1499" t="e">
        <v>#N/A</v>
      </c>
      <c r="R1499">
        <v>45.9</v>
      </c>
      <c r="S1499">
        <v>48.6</v>
      </c>
      <c r="T1499" t="e">
        <v>#N/A</v>
      </c>
      <c r="U1499" t="e">
        <v>#N/A</v>
      </c>
      <c r="V1499" t="e">
        <v>#N/A</v>
      </c>
    </row>
    <row r="1500" spans="1:22" x14ac:dyDescent="0.2">
      <c r="A1500">
        <v>1497</v>
      </c>
      <c r="B1500">
        <v>41.4</v>
      </c>
      <c r="C1500">
        <v>39.6</v>
      </c>
      <c r="D1500">
        <v>34.200000000000003</v>
      </c>
      <c r="E1500">
        <v>26.1</v>
      </c>
      <c r="F1500">
        <v>40.200000000000003</v>
      </c>
      <c r="G1500">
        <v>25.2</v>
      </c>
      <c r="H1500">
        <v>30.6</v>
      </c>
      <c r="I1500" t="e">
        <v>#N/A</v>
      </c>
      <c r="J1500" t="e">
        <v>#N/A</v>
      </c>
      <c r="K1500" t="e">
        <v>#N/A</v>
      </c>
      <c r="L1500">
        <v>12.6</v>
      </c>
      <c r="M1500">
        <v>22.5</v>
      </c>
      <c r="N1500">
        <v>40.5</v>
      </c>
      <c r="O1500" t="e">
        <v>#N/A</v>
      </c>
      <c r="P1500">
        <v>36</v>
      </c>
      <c r="Q1500">
        <v>23.4</v>
      </c>
      <c r="R1500">
        <v>32.4</v>
      </c>
      <c r="S1500" t="e">
        <v>#N/A</v>
      </c>
      <c r="T1500" t="e">
        <v>#N/A</v>
      </c>
      <c r="U1500" t="e">
        <v>#N/A</v>
      </c>
      <c r="V1500" t="e">
        <v>#N/A</v>
      </c>
    </row>
    <row r="1501" spans="1:22" x14ac:dyDescent="0.2">
      <c r="A1501">
        <v>1498</v>
      </c>
      <c r="B1501" t="e">
        <v>#N/A</v>
      </c>
      <c r="C1501">
        <v>19.8</v>
      </c>
      <c r="D1501">
        <v>23.4</v>
      </c>
      <c r="E1501">
        <v>14.4</v>
      </c>
      <c r="F1501">
        <v>29.7</v>
      </c>
      <c r="G1501">
        <v>3.6</v>
      </c>
      <c r="H1501">
        <v>54</v>
      </c>
      <c r="I1501" t="e">
        <v>#N/A</v>
      </c>
      <c r="J1501">
        <v>9</v>
      </c>
      <c r="K1501">
        <v>7.2</v>
      </c>
      <c r="L1501">
        <v>37.799999999999997</v>
      </c>
      <c r="M1501">
        <v>19.8</v>
      </c>
      <c r="N1501">
        <v>25.2</v>
      </c>
      <c r="O1501">
        <v>45</v>
      </c>
      <c r="P1501">
        <v>45.9</v>
      </c>
      <c r="Q1501" t="e">
        <v>#N/A</v>
      </c>
      <c r="R1501" t="e">
        <v>#N/A</v>
      </c>
      <c r="S1501">
        <v>22.5</v>
      </c>
      <c r="T1501" t="e">
        <v>#N/A</v>
      </c>
      <c r="U1501" t="e">
        <v>#N/A</v>
      </c>
      <c r="V1501" t="e">
        <v>#N/A</v>
      </c>
    </row>
    <row r="1502" spans="1:22" x14ac:dyDescent="0.2">
      <c r="A1502">
        <v>1499</v>
      </c>
      <c r="B1502">
        <v>41.9</v>
      </c>
      <c r="C1502">
        <v>33.799999999999997</v>
      </c>
      <c r="D1502">
        <v>36</v>
      </c>
      <c r="E1502">
        <v>11.5</v>
      </c>
      <c r="F1502">
        <v>43.2</v>
      </c>
      <c r="G1502">
        <v>9</v>
      </c>
      <c r="H1502">
        <v>16.2</v>
      </c>
      <c r="I1502">
        <v>25.2</v>
      </c>
      <c r="J1502">
        <v>32.9</v>
      </c>
      <c r="K1502">
        <v>25.2</v>
      </c>
      <c r="L1502">
        <v>27.6</v>
      </c>
      <c r="M1502">
        <v>18.600000000000001</v>
      </c>
      <c r="N1502" t="e">
        <v>#N/A</v>
      </c>
      <c r="O1502">
        <v>36.6</v>
      </c>
      <c r="P1502">
        <v>27.9</v>
      </c>
      <c r="Q1502">
        <v>34.200000000000003</v>
      </c>
      <c r="R1502">
        <v>35.6</v>
      </c>
      <c r="S1502" t="e">
        <v>#N/A</v>
      </c>
      <c r="T1502">
        <v>39.6</v>
      </c>
      <c r="U1502" t="e">
        <v>#N/A</v>
      </c>
      <c r="V1502" t="e">
        <v>#N/A</v>
      </c>
    </row>
    <row r="1503" spans="1:22" x14ac:dyDescent="0.2">
      <c r="A1503">
        <v>1500</v>
      </c>
      <c r="B1503">
        <v>22.3</v>
      </c>
      <c r="C1503">
        <v>17.8</v>
      </c>
      <c r="D1503">
        <v>10.6</v>
      </c>
      <c r="E1503">
        <v>6.6</v>
      </c>
      <c r="F1503">
        <v>13.4</v>
      </c>
      <c r="G1503">
        <v>12.3</v>
      </c>
      <c r="H1503">
        <v>22.8</v>
      </c>
      <c r="I1503">
        <v>8.9</v>
      </c>
      <c r="J1503">
        <v>8.6</v>
      </c>
      <c r="K1503">
        <v>10.4</v>
      </c>
      <c r="L1503">
        <v>8.6999999999999993</v>
      </c>
      <c r="M1503">
        <v>8.9</v>
      </c>
      <c r="N1503">
        <v>12.9</v>
      </c>
      <c r="O1503">
        <v>18</v>
      </c>
      <c r="P1503">
        <v>23.4</v>
      </c>
      <c r="Q1503">
        <v>18</v>
      </c>
      <c r="R1503">
        <v>28.8</v>
      </c>
      <c r="S1503">
        <v>40.200000000000003</v>
      </c>
      <c r="T1503">
        <v>21.6</v>
      </c>
      <c r="U1503" t="e">
        <v>#N/A</v>
      </c>
      <c r="V1503" t="e">
        <v>#N/A</v>
      </c>
    </row>
    <row r="1504" spans="1:22" x14ac:dyDescent="0.2">
      <c r="A1504">
        <v>1501</v>
      </c>
      <c r="B1504">
        <v>27</v>
      </c>
      <c r="C1504">
        <v>11.7</v>
      </c>
      <c r="D1504">
        <v>1.8</v>
      </c>
      <c r="E1504">
        <v>16.2</v>
      </c>
      <c r="F1504">
        <v>32.4</v>
      </c>
      <c r="G1504">
        <v>4.5</v>
      </c>
      <c r="H1504" t="e">
        <v>#N/A</v>
      </c>
      <c r="I1504">
        <v>21</v>
      </c>
      <c r="J1504">
        <v>3.6</v>
      </c>
      <c r="K1504">
        <v>23.4</v>
      </c>
      <c r="L1504">
        <v>1.8</v>
      </c>
      <c r="M1504">
        <v>19.8</v>
      </c>
      <c r="N1504">
        <v>7.2</v>
      </c>
      <c r="O1504">
        <v>27.9</v>
      </c>
      <c r="P1504">
        <v>1.8</v>
      </c>
      <c r="Q1504">
        <v>30.6</v>
      </c>
      <c r="R1504">
        <v>28.2</v>
      </c>
      <c r="S1504" t="e">
        <v>#N/A</v>
      </c>
      <c r="T1504">
        <v>36.9</v>
      </c>
      <c r="U1504" t="e">
        <v>#N/A</v>
      </c>
      <c r="V1504" t="e">
        <v>#N/A</v>
      </c>
    </row>
    <row r="1505" spans="1:22" x14ac:dyDescent="0.2">
      <c r="A1505">
        <v>1502</v>
      </c>
      <c r="B1505">
        <v>25.2</v>
      </c>
      <c r="C1505" t="e">
        <v>#N/A</v>
      </c>
      <c r="D1505" t="e">
        <v>#N/A</v>
      </c>
      <c r="E1505">
        <v>5.4</v>
      </c>
      <c r="F1505">
        <v>30.6</v>
      </c>
      <c r="G1505">
        <v>15</v>
      </c>
      <c r="H1505">
        <v>21.6</v>
      </c>
      <c r="I1505">
        <v>10.8</v>
      </c>
      <c r="J1505" t="e">
        <v>#N/A</v>
      </c>
      <c r="K1505">
        <v>6.3</v>
      </c>
      <c r="L1505">
        <v>3.6</v>
      </c>
      <c r="M1505">
        <v>25.2</v>
      </c>
      <c r="N1505" t="e">
        <v>#N/A</v>
      </c>
      <c r="O1505" t="e">
        <v>#N/A</v>
      </c>
      <c r="P1505" t="e">
        <v>#N/A</v>
      </c>
      <c r="Q1505" t="e">
        <v>#N/A</v>
      </c>
      <c r="R1505" t="e">
        <v>#N/A</v>
      </c>
      <c r="S1505">
        <v>32.4</v>
      </c>
      <c r="T1505" t="e">
        <v>#N/A</v>
      </c>
      <c r="U1505" t="e">
        <v>#N/A</v>
      </c>
      <c r="V1505" t="e">
        <v>#N/A</v>
      </c>
    </row>
    <row r="1506" spans="1:22" x14ac:dyDescent="0.2">
      <c r="A1506">
        <v>1503</v>
      </c>
      <c r="B1506">
        <v>39.6</v>
      </c>
      <c r="C1506">
        <v>18</v>
      </c>
      <c r="D1506">
        <v>28.8</v>
      </c>
      <c r="E1506" t="e">
        <v>#N/A</v>
      </c>
      <c r="F1506">
        <v>13.2</v>
      </c>
      <c r="G1506">
        <v>13.5</v>
      </c>
      <c r="H1506">
        <v>19.8</v>
      </c>
      <c r="I1506">
        <v>27</v>
      </c>
      <c r="J1506">
        <v>5.4</v>
      </c>
      <c r="K1506" t="e">
        <v>#N/A</v>
      </c>
      <c r="L1506">
        <v>32.4</v>
      </c>
      <c r="M1506" t="e">
        <v>#N/A</v>
      </c>
      <c r="N1506" t="e">
        <v>#N/A</v>
      </c>
      <c r="O1506" t="e">
        <v>#N/A</v>
      </c>
      <c r="P1506" t="e">
        <v>#N/A</v>
      </c>
      <c r="Q1506">
        <v>25.2</v>
      </c>
      <c r="R1506">
        <v>30.6</v>
      </c>
      <c r="S1506">
        <v>17.100000000000001</v>
      </c>
      <c r="T1506" t="e">
        <v>#N/A</v>
      </c>
      <c r="U1506" t="e">
        <v>#N/A</v>
      </c>
      <c r="V1506" t="e">
        <v>#N/A</v>
      </c>
    </row>
    <row r="1507" spans="1:22" x14ac:dyDescent="0.2">
      <c r="A1507">
        <v>1504</v>
      </c>
      <c r="B1507">
        <v>19.8</v>
      </c>
      <c r="C1507">
        <v>12</v>
      </c>
      <c r="D1507">
        <v>52.2</v>
      </c>
      <c r="E1507">
        <v>32.4</v>
      </c>
      <c r="F1507">
        <v>10.8</v>
      </c>
      <c r="G1507" t="e">
        <v>#N/A</v>
      </c>
      <c r="H1507">
        <v>28.8</v>
      </c>
      <c r="I1507" t="e">
        <v>#N/A</v>
      </c>
      <c r="J1507">
        <v>11.7</v>
      </c>
      <c r="K1507">
        <v>15.3</v>
      </c>
      <c r="L1507">
        <v>23.4</v>
      </c>
      <c r="M1507" t="e">
        <v>#N/A</v>
      </c>
      <c r="N1507" t="e">
        <v>#N/A</v>
      </c>
      <c r="O1507" t="e">
        <v>#N/A</v>
      </c>
      <c r="P1507" t="e">
        <v>#N/A</v>
      </c>
      <c r="Q1507">
        <v>30.6</v>
      </c>
      <c r="R1507">
        <v>18</v>
      </c>
      <c r="S1507" t="e">
        <v>#N/A</v>
      </c>
      <c r="T1507" t="e">
        <v>#N/A</v>
      </c>
      <c r="U1507" t="e">
        <v>#N/A</v>
      </c>
      <c r="V1507" t="e">
        <v>#N/A</v>
      </c>
    </row>
    <row r="1508" spans="1:22" x14ac:dyDescent="0.2">
      <c r="A1508">
        <v>1505</v>
      </c>
      <c r="B1508">
        <v>11.7</v>
      </c>
      <c r="C1508">
        <v>10.8</v>
      </c>
      <c r="D1508">
        <v>9</v>
      </c>
      <c r="E1508">
        <v>21.6</v>
      </c>
      <c r="F1508">
        <v>23.4</v>
      </c>
      <c r="G1508">
        <v>27</v>
      </c>
      <c r="H1508">
        <v>9</v>
      </c>
      <c r="I1508">
        <v>20.7</v>
      </c>
      <c r="J1508">
        <v>9</v>
      </c>
      <c r="K1508">
        <v>9</v>
      </c>
      <c r="L1508">
        <v>23.4</v>
      </c>
      <c r="M1508" t="e">
        <v>#N/A</v>
      </c>
      <c r="N1508">
        <v>17.100000000000001</v>
      </c>
      <c r="O1508" t="e">
        <v>#N/A</v>
      </c>
      <c r="P1508" t="e">
        <v>#N/A</v>
      </c>
      <c r="Q1508">
        <v>29.7</v>
      </c>
      <c r="R1508">
        <v>28.8</v>
      </c>
      <c r="S1508">
        <v>36</v>
      </c>
      <c r="T1508" t="e">
        <v>#N/A</v>
      </c>
      <c r="U1508" t="e">
        <v>#N/A</v>
      </c>
      <c r="V1508" t="e">
        <v>#N/A</v>
      </c>
    </row>
    <row r="1509" spans="1:22" x14ac:dyDescent="0.2">
      <c r="A1509">
        <v>1506</v>
      </c>
      <c r="B1509" t="e">
        <v>#N/A</v>
      </c>
      <c r="C1509">
        <v>18.899999999999999</v>
      </c>
      <c r="D1509" t="e">
        <v>#N/A</v>
      </c>
      <c r="E1509">
        <v>21.6</v>
      </c>
      <c r="F1509" t="e">
        <v>#N/A</v>
      </c>
      <c r="G1509">
        <v>28.8</v>
      </c>
      <c r="H1509" t="e">
        <v>#N/A</v>
      </c>
      <c r="I1509" t="e">
        <v>#N/A</v>
      </c>
      <c r="J1509">
        <v>10.8</v>
      </c>
      <c r="K1509">
        <v>32.4</v>
      </c>
      <c r="L1509" t="e">
        <v>#N/A</v>
      </c>
      <c r="M1509" t="e">
        <v>#N/A</v>
      </c>
      <c r="N1509">
        <v>10.8</v>
      </c>
      <c r="O1509" t="e">
        <v>#N/A</v>
      </c>
      <c r="P1509">
        <v>23.4</v>
      </c>
      <c r="Q1509">
        <v>28.8</v>
      </c>
      <c r="R1509">
        <v>36.9</v>
      </c>
      <c r="S1509" t="e">
        <v>#N/A</v>
      </c>
      <c r="T1509" t="e">
        <v>#N/A</v>
      </c>
      <c r="U1509" t="e">
        <v>#N/A</v>
      </c>
      <c r="V1509" t="e">
        <v>#N/A</v>
      </c>
    </row>
    <row r="1510" spans="1:22" x14ac:dyDescent="0.2">
      <c r="A1510">
        <v>1507</v>
      </c>
      <c r="B1510">
        <v>12.6</v>
      </c>
      <c r="C1510">
        <v>28.8</v>
      </c>
      <c r="D1510">
        <v>31.8</v>
      </c>
      <c r="E1510" t="e">
        <v>#N/A</v>
      </c>
      <c r="F1510" t="e">
        <v>#N/A</v>
      </c>
      <c r="G1510">
        <v>23.4</v>
      </c>
      <c r="H1510" t="e">
        <v>#N/A</v>
      </c>
      <c r="I1510">
        <v>21.6</v>
      </c>
      <c r="J1510" t="e">
        <v>#N/A</v>
      </c>
      <c r="K1510" t="e">
        <v>#N/A</v>
      </c>
      <c r="L1510">
        <v>19.8</v>
      </c>
      <c r="M1510">
        <v>19.8</v>
      </c>
      <c r="N1510">
        <v>12.6</v>
      </c>
      <c r="O1510" t="e">
        <v>#N/A</v>
      </c>
      <c r="P1510">
        <v>34.200000000000003</v>
      </c>
      <c r="Q1510" t="e">
        <v>#N/A</v>
      </c>
      <c r="R1510">
        <v>37.799999999999997</v>
      </c>
      <c r="S1510">
        <v>27</v>
      </c>
      <c r="T1510" t="e">
        <v>#N/A</v>
      </c>
      <c r="U1510" t="e">
        <v>#N/A</v>
      </c>
      <c r="V1510" t="e">
        <v>#N/A</v>
      </c>
    </row>
    <row r="1511" spans="1:22" x14ac:dyDescent="0.2">
      <c r="A1511">
        <v>1508</v>
      </c>
      <c r="B1511" t="e">
        <v>#N/A</v>
      </c>
      <c r="C1511">
        <v>23.4</v>
      </c>
      <c r="D1511" t="e">
        <v>#N/A</v>
      </c>
      <c r="E1511" t="e">
        <v>#N/A</v>
      </c>
      <c r="F1511" t="e">
        <v>#N/A</v>
      </c>
      <c r="G1511">
        <v>14.4</v>
      </c>
      <c r="H1511" t="e">
        <v>#N/A</v>
      </c>
      <c r="I1511">
        <v>36</v>
      </c>
      <c r="J1511">
        <v>23.4</v>
      </c>
      <c r="K1511">
        <v>37.799999999999997</v>
      </c>
      <c r="L1511" t="e">
        <v>#N/A</v>
      </c>
      <c r="M1511">
        <v>16.2</v>
      </c>
      <c r="N1511" t="e">
        <v>#N/A</v>
      </c>
      <c r="O1511">
        <v>14.4</v>
      </c>
      <c r="P1511">
        <v>21.6</v>
      </c>
      <c r="Q1511" t="e">
        <v>#N/A</v>
      </c>
      <c r="R1511">
        <v>23.4</v>
      </c>
      <c r="S1511" t="e">
        <v>#N/A</v>
      </c>
      <c r="T1511">
        <v>32.4</v>
      </c>
      <c r="U1511" t="e">
        <v>#N/A</v>
      </c>
      <c r="V1511" t="e">
        <v>#N/A</v>
      </c>
    </row>
    <row r="1512" spans="1:22" x14ac:dyDescent="0.2">
      <c r="A1512">
        <v>1509</v>
      </c>
      <c r="B1512" t="e">
        <v>#N/A</v>
      </c>
      <c r="C1512">
        <v>18</v>
      </c>
      <c r="D1512" t="e">
        <v>#N/A</v>
      </c>
      <c r="E1512">
        <v>25.2</v>
      </c>
      <c r="F1512">
        <v>16.2</v>
      </c>
      <c r="G1512" t="e">
        <v>#N/A</v>
      </c>
      <c r="H1512">
        <v>36</v>
      </c>
      <c r="I1512">
        <v>36</v>
      </c>
      <c r="J1512">
        <v>23.4</v>
      </c>
      <c r="K1512">
        <v>17.100000000000001</v>
      </c>
      <c r="L1512" t="e">
        <v>#N/A</v>
      </c>
      <c r="M1512">
        <v>18</v>
      </c>
      <c r="N1512">
        <v>19.8</v>
      </c>
      <c r="O1512">
        <v>28.8</v>
      </c>
      <c r="P1512">
        <v>25.2</v>
      </c>
      <c r="Q1512">
        <v>21.6</v>
      </c>
      <c r="R1512" t="e">
        <v>#N/A</v>
      </c>
      <c r="S1512" t="e">
        <v>#N/A</v>
      </c>
      <c r="T1512">
        <v>16.2</v>
      </c>
      <c r="U1512" t="e">
        <v>#N/A</v>
      </c>
      <c r="V1512" t="e">
        <v>#N/A</v>
      </c>
    </row>
    <row r="1513" spans="1:22" x14ac:dyDescent="0.2">
      <c r="A1513">
        <v>1510</v>
      </c>
      <c r="B1513">
        <v>21.6</v>
      </c>
      <c r="C1513">
        <v>29.7</v>
      </c>
      <c r="D1513" t="e">
        <v>#N/A</v>
      </c>
      <c r="E1513" t="e">
        <v>#N/A</v>
      </c>
      <c r="F1513">
        <v>23.4</v>
      </c>
      <c r="G1513" t="e">
        <v>#N/A</v>
      </c>
      <c r="H1513" t="e">
        <v>#N/A</v>
      </c>
      <c r="I1513" t="e">
        <v>#N/A</v>
      </c>
      <c r="J1513">
        <v>27.9</v>
      </c>
      <c r="K1513" t="e">
        <v>#N/A</v>
      </c>
      <c r="L1513" t="e">
        <v>#N/A</v>
      </c>
      <c r="M1513">
        <v>18</v>
      </c>
      <c r="N1513">
        <v>18</v>
      </c>
      <c r="O1513">
        <v>28.8</v>
      </c>
      <c r="P1513">
        <v>26.1</v>
      </c>
      <c r="Q1513">
        <v>23.4</v>
      </c>
      <c r="R1513">
        <v>28.8</v>
      </c>
      <c r="S1513" t="e">
        <v>#N/A</v>
      </c>
      <c r="T1513">
        <v>45</v>
      </c>
      <c r="U1513" t="e">
        <v>#N/A</v>
      </c>
      <c r="V1513" t="e">
        <v>#N/A</v>
      </c>
    </row>
    <row r="1514" spans="1:22" x14ac:dyDescent="0.2">
      <c r="A1514">
        <v>1511</v>
      </c>
      <c r="B1514">
        <v>25.2</v>
      </c>
      <c r="C1514">
        <v>19.8</v>
      </c>
      <c r="D1514">
        <v>36</v>
      </c>
      <c r="E1514" t="e">
        <v>#N/A</v>
      </c>
      <c r="F1514" t="e">
        <v>#N/A</v>
      </c>
      <c r="G1514" t="e">
        <v>#N/A</v>
      </c>
      <c r="H1514" t="e">
        <v>#N/A</v>
      </c>
      <c r="I1514">
        <v>19.8</v>
      </c>
      <c r="J1514">
        <v>27</v>
      </c>
      <c r="K1514" t="e">
        <v>#N/A</v>
      </c>
      <c r="L1514" t="e">
        <v>#N/A</v>
      </c>
      <c r="M1514">
        <v>19.8</v>
      </c>
      <c r="N1514" t="e">
        <v>#N/A</v>
      </c>
      <c r="O1514">
        <v>20.7</v>
      </c>
      <c r="P1514" t="e">
        <v>#N/A</v>
      </c>
      <c r="Q1514">
        <v>28.8</v>
      </c>
      <c r="R1514" t="e">
        <v>#N/A</v>
      </c>
      <c r="S1514" t="e">
        <v>#N/A</v>
      </c>
      <c r="T1514" t="e">
        <v>#N/A</v>
      </c>
      <c r="U1514" t="e">
        <v>#N/A</v>
      </c>
      <c r="V1514" t="e">
        <v>#N/A</v>
      </c>
    </row>
    <row r="1515" spans="1:22" x14ac:dyDescent="0.2">
      <c r="A1515">
        <v>1512</v>
      </c>
      <c r="B1515" t="e">
        <v>#N/A</v>
      </c>
      <c r="C1515" t="e">
        <v>#N/A</v>
      </c>
      <c r="D1515">
        <v>21.6</v>
      </c>
      <c r="E1515">
        <v>32.4</v>
      </c>
      <c r="F1515">
        <v>21.6</v>
      </c>
      <c r="G1515" t="e">
        <v>#N/A</v>
      </c>
      <c r="H1515">
        <v>36</v>
      </c>
      <c r="I1515" t="e">
        <v>#N/A</v>
      </c>
      <c r="J1515" t="e">
        <v>#N/A</v>
      </c>
      <c r="K1515" t="e">
        <v>#N/A</v>
      </c>
      <c r="L1515">
        <v>24.3</v>
      </c>
      <c r="M1515">
        <v>27</v>
      </c>
      <c r="N1515">
        <v>21.6</v>
      </c>
      <c r="O1515" t="e">
        <v>#N/A</v>
      </c>
      <c r="P1515" t="e">
        <v>#N/A</v>
      </c>
      <c r="Q1515" t="e">
        <v>#N/A</v>
      </c>
      <c r="R1515" t="e">
        <v>#N/A</v>
      </c>
      <c r="S1515" t="e">
        <v>#N/A</v>
      </c>
      <c r="T1515">
        <v>34.200000000000003</v>
      </c>
      <c r="U1515" t="e">
        <v>#N/A</v>
      </c>
      <c r="V1515" t="e">
        <v>#N/A</v>
      </c>
    </row>
    <row r="1516" spans="1:22" x14ac:dyDescent="0.2">
      <c r="A1516">
        <v>1513</v>
      </c>
      <c r="B1516" t="e">
        <v>#N/A</v>
      </c>
      <c r="C1516">
        <v>23.4</v>
      </c>
      <c r="D1516">
        <v>25.2</v>
      </c>
      <c r="E1516" t="e">
        <v>#N/A</v>
      </c>
      <c r="F1516" t="e">
        <v>#N/A</v>
      </c>
      <c r="G1516" t="e">
        <v>#N/A</v>
      </c>
      <c r="H1516">
        <v>28.8</v>
      </c>
      <c r="I1516">
        <v>21.6</v>
      </c>
      <c r="J1516">
        <v>12.6</v>
      </c>
      <c r="K1516" t="e">
        <v>#N/A</v>
      </c>
      <c r="L1516">
        <v>23.4</v>
      </c>
      <c r="M1516">
        <v>23.4</v>
      </c>
      <c r="N1516" t="e">
        <v>#N/A</v>
      </c>
      <c r="O1516" t="e">
        <v>#N/A</v>
      </c>
      <c r="P1516">
        <v>30.6</v>
      </c>
      <c r="Q1516">
        <v>25.2</v>
      </c>
      <c r="R1516" t="e">
        <v>#N/A</v>
      </c>
      <c r="S1516">
        <v>31.5</v>
      </c>
      <c r="T1516" t="e">
        <v>#N/A</v>
      </c>
      <c r="U1516" t="e">
        <v>#N/A</v>
      </c>
      <c r="V1516" t="e">
        <v>#N/A</v>
      </c>
    </row>
    <row r="1517" spans="1:22" x14ac:dyDescent="0.2">
      <c r="A1517">
        <v>1514</v>
      </c>
      <c r="B1517">
        <v>30.6</v>
      </c>
      <c r="C1517">
        <v>27</v>
      </c>
      <c r="D1517">
        <v>25.2</v>
      </c>
      <c r="E1517">
        <v>32.4</v>
      </c>
      <c r="F1517">
        <v>30.6</v>
      </c>
      <c r="G1517">
        <v>25.2</v>
      </c>
      <c r="H1517" t="e">
        <v>#N/A</v>
      </c>
      <c r="I1517" t="e">
        <v>#N/A</v>
      </c>
      <c r="J1517">
        <v>21.6</v>
      </c>
      <c r="K1517">
        <v>9</v>
      </c>
      <c r="L1517">
        <v>18.899999999999999</v>
      </c>
      <c r="M1517" t="e">
        <v>#N/A</v>
      </c>
      <c r="N1517" t="e">
        <v>#N/A</v>
      </c>
      <c r="O1517">
        <v>30.6</v>
      </c>
      <c r="P1517">
        <v>41.4</v>
      </c>
      <c r="Q1517">
        <v>27</v>
      </c>
      <c r="R1517" t="e">
        <v>#N/A</v>
      </c>
      <c r="S1517" t="e">
        <v>#N/A</v>
      </c>
      <c r="T1517" t="e">
        <v>#N/A</v>
      </c>
      <c r="U1517" t="e">
        <v>#N/A</v>
      </c>
      <c r="V1517" t="e">
        <v>#N/A</v>
      </c>
    </row>
    <row r="1518" spans="1:22" x14ac:dyDescent="0.2">
      <c r="A1518">
        <v>1515</v>
      </c>
      <c r="B1518" t="e">
        <v>#N/A</v>
      </c>
      <c r="C1518">
        <v>21.6</v>
      </c>
      <c r="D1518">
        <v>28.8</v>
      </c>
      <c r="E1518">
        <v>30.6</v>
      </c>
      <c r="F1518" t="e">
        <v>#N/A</v>
      </c>
      <c r="G1518">
        <v>32.4</v>
      </c>
      <c r="H1518" t="e">
        <v>#N/A</v>
      </c>
      <c r="I1518">
        <v>27</v>
      </c>
      <c r="J1518">
        <v>26.1</v>
      </c>
      <c r="K1518">
        <v>28.8</v>
      </c>
      <c r="L1518">
        <v>28.2</v>
      </c>
      <c r="M1518">
        <v>27</v>
      </c>
      <c r="N1518">
        <v>32.4</v>
      </c>
      <c r="O1518">
        <v>28.8</v>
      </c>
      <c r="P1518">
        <v>25.2</v>
      </c>
      <c r="Q1518">
        <v>29.7</v>
      </c>
      <c r="R1518">
        <v>32.4</v>
      </c>
      <c r="S1518" t="e">
        <v>#N/A</v>
      </c>
      <c r="T1518" t="e">
        <v>#N/A</v>
      </c>
      <c r="U1518" t="e">
        <v>#N/A</v>
      </c>
      <c r="V1518" t="e">
        <v>#N/A</v>
      </c>
    </row>
    <row r="1519" spans="1:22" x14ac:dyDescent="0.2">
      <c r="A1519">
        <v>1516</v>
      </c>
      <c r="B1519">
        <v>39.6</v>
      </c>
      <c r="C1519">
        <v>28.8</v>
      </c>
      <c r="D1519" t="e">
        <v>#N/A</v>
      </c>
      <c r="E1519">
        <v>29.7</v>
      </c>
      <c r="F1519">
        <v>36</v>
      </c>
      <c r="G1519" t="e">
        <v>#N/A</v>
      </c>
      <c r="H1519" t="e">
        <v>#N/A</v>
      </c>
      <c r="I1519">
        <v>41.4</v>
      </c>
      <c r="J1519">
        <v>37.799999999999997</v>
      </c>
      <c r="K1519">
        <v>25.2</v>
      </c>
      <c r="L1519">
        <v>28.8</v>
      </c>
      <c r="M1519">
        <v>28.8</v>
      </c>
      <c r="N1519" t="e">
        <v>#N/A</v>
      </c>
      <c r="O1519" t="e">
        <v>#N/A</v>
      </c>
      <c r="P1519">
        <v>34.200000000000003</v>
      </c>
      <c r="Q1519" t="e">
        <v>#N/A</v>
      </c>
      <c r="R1519">
        <v>31.8</v>
      </c>
      <c r="S1519">
        <v>36</v>
      </c>
      <c r="T1519" t="e">
        <v>#N/A</v>
      </c>
      <c r="U1519" t="e">
        <v>#N/A</v>
      </c>
      <c r="V1519" t="e">
        <v>#N/A</v>
      </c>
    </row>
    <row r="1520" spans="1:22" x14ac:dyDescent="0.2">
      <c r="A1520">
        <v>1517</v>
      </c>
      <c r="B1520">
        <v>31.5</v>
      </c>
      <c r="C1520" t="e">
        <v>#N/A</v>
      </c>
      <c r="D1520">
        <v>36.9</v>
      </c>
      <c r="E1520" t="e">
        <v>#N/A</v>
      </c>
      <c r="F1520">
        <v>36</v>
      </c>
      <c r="G1520" t="e">
        <v>#N/A</v>
      </c>
      <c r="H1520" t="e">
        <v>#N/A</v>
      </c>
      <c r="I1520" t="e">
        <v>#N/A</v>
      </c>
      <c r="J1520">
        <v>30.6</v>
      </c>
      <c r="K1520" t="e">
        <v>#N/A</v>
      </c>
      <c r="L1520" t="e">
        <v>#N/A</v>
      </c>
      <c r="M1520" t="e">
        <v>#N/A</v>
      </c>
      <c r="N1520" t="e">
        <v>#N/A</v>
      </c>
      <c r="O1520" t="e">
        <v>#N/A</v>
      </c>
      <c r="P1520" t="e">
        <v>#N/A</v>
      </c>
      <c r="Q1520" t="e">
        <v>#N/A</v>
      </c>
      <c r="R1520">
        <v>29.7</v>
      </c>
      <c r="S1520" t="e">
        <v>#N/A</v>
      </c>
      <c r="T1520" t="e">
        <v>#N/A</v>
      </c>
      <c r="U1520" t="e">
        <v>#N/A</v>
      </c>
      <c r="V1520" t="e">
        <v>#N/A</v>
      </c>
    </row>
    <row r="1521" spans="1:22" x14ac:dyDescent="0.2">
      <c r="A1521">
        <v>1518</v>
      </c>
      <c r="B1521">
        <v>32.4</v>
      </c>
      <c r="C1521">
        <v>16.2</v>
      </c>
      <c r="D1521" t="e">
        <v>#N/A</v>
      </c>
      <c r="E1521" t="e">
        <v>#N/A</v>
      </c>
      <c r="F1521">
        <v>27</v>
      </c>
      <c r="G1521">
        <v>31.5</v>
      </c>
      <c r="H1521" t="e">
        <v>#N/A</v>
      </c>
      <c r="I1521">
        <v>32.4</v>
      </c>
      <c r="J1521" t="e">
        <v>#N/A</v>
      </c>
      <c r="K1521">
        <v>32.4</v>
      </c>
      <c r="L1521" t="e">
        <v>#N/A</v>
      </c>
      <c r="M1521">
        <v>30.6</v>
      </c>
      <c r="N1521" t="e">
        <v>#N/A</v>
      </c>
      <c r="O1521" t="e">
        <v>#N/A</v>
      </c>
      <c r="P1521" t="e">
        <v>#N/A</v>
      </c>
      <c r="Q1521" t="e">
        <v>#N/A</v>
      </c>
      <c r="R1521" t="e">
        <v>#N/A</v>
      </c>
      <c r="S1521" t="e">
        <v>#N/A</v>
      </c>
      <c r="T1521" t="e">
        <v>#N/A</v>
      </c>
      <c r="U1521" t="e">
        <v>#N/A</v>
      </c>
      <c r="V1521" t="e">
        <v>#N/A</v>
      </c>
    </row>
    <row r="1522" spans="1:22" x14ac:dyDescent="0.2">
      <c r="A1522">
        <v>1519</v>
      </c>
      <c r="B1522">
        <v>34.200000000000003</v>
      </c>
      <c r="C1522" t="e">
        <v>#N/A</v>
      </c>
      <c r="D1522">
        <v>32.4</v>
      </c>
      <c r="E1522">
        <v>31.5</v>
      </c>
      <c r="F1522">
        <v>28.8</v>
      </c>
      <c r="G1522">
        <v>32.4</v>
      </c>
      <c r="H1522">
        <v>34.200000000000003</v>
      </c>
      <c r="I1522">
        <v>32.4</v>
      </c>
      <c r="J1522">
        <v>34.200000000000003</v>
      </c>
      <c r="K1522" t="e">
        <v>#N/A</v>
      </c>
      <c r="L1522" t="e">
        <v>#N/A</v>
      </c>
      <c r="M1522" t="e">
        <v>#N/A</v>
      </c>
      <c r="N1522">
        <v>34.200000000000003</v>
      </c>
      <c r="O1522">
        <v>34.200000000000003</v>
      </c>
      <c r="P1522">
        <v>23.4</v>
      </c>
      <c r="Q1522" t="e">
        <v>#N/A</v>
      </c>
      <c r="R1522" t="e">
        <v>#N/A</v>
      </c>
      <c r="S1522" t="e">
        <v>#N/A</v>
      </c>
      <c r="T1522">
        <v>32.4</v>
      </c>
      <c r="U1522" t="e">
        <v>#N/A</v>
      </c>
      <c r="V1522" t="e">
        <v>#N/A</v>
      </c>
    </row>
    <row r="1523" spans="1:22" x14ac:dyDescent="0.2">
      <c r="A1523">
        <v>1520</v>
      </c>
      <c r="B1523">
        <v>27</v>
      </c>
      <c r="C1523">
        <v>37.799999999999997</v>
      </c>
      <c r="D1523" t="e">
        <v>#N/A</v>
      </c>
      <c r="E1523" t="e">
        <v>#N/A</v>
      </c>
      <c r="F1523">
        <v>36.9</v>
      </c>
      <c r="G1523" t="e">
        <v>#N/A</v>
      </c>
      <c r="H1523" t="e">
        <v>#N/A</v>
      </c>
      <c r="I1523">
        <v>35.1</v>
      </c>
      <c r="J1523" t="e">
        <v>#N/A</v>
      </c>
      <c r="K1523" t="e">
        <v>#N/A</v>
      </c>
      <c r="L1523" t="e">
        <v>#N/A</v>
      </c>
      <c r="M1523">
        <v>34.200000000000003</v>
      </c>
      <c r="N1523" t="e">
        <v>#N/A</v>
      </c>
      <c r="O1523" t="e">
        <v>#N/A</v>
      </c>
      <c r="P1523" t="e">
        <v>#N/A</v>
      </c>
      <c r="Q1523">
        <v>30.6</v>
      </c>
      <c r="R1523">
        <v>43.2</v>
      </c>
      <c r="S1523">
        <v>36</v>
      </c>
      <c r="T1523">
        <v>37.799999999999997</v>
      </c>
      <c r="U1523" t="e">
        <v>#N/A</v>
      </c>
      <c r="V1523" t="e">
        <v>#N/A</v>
      </c>
    </row>
    <row r="1524" spans="1:22" x14ac:dyDescent="0.2">
      <c r="A1524">
        <v>1521</v>
      </c>
      <c r="B1524">
        <v>37.799999999999997</v>
      </c>
      <c r="C1524">
        <v>30.6</v>
      </c>
      <c r="D1524" t="e">
        <v>#N/A</v>
      </c>
      <c r="E1524" t="e">
        <v>#N/A</v>
      </c>
      <c r="F1524">
        <v>32.4</v>
      </c>
      <c r="G1524" t="e">
        <v>#N/A</v>
      </c>
      <c r="H1524">
        <v>41.4</v>
      </c>
      <c r="I1524">
        <v>36.9</v>
      </c>
      <c r="J1524">
        <v>32.4</v>
      </c>
      <c r="K1524">
        <v>36</v>
      </c>
      <c r="L1524" t="e">
        <v>#N/A</v>
      </c>
      <c r="M1524" t="e">
        <v>#N/A</v>
      </c>
      <c r="N1524" t="e">
        <v>#N/A</v>
      </c>
      <c r="O1524">
        <v>27</v>
      </c>
      <c r="P1524" t="e">
        <v>#N/A</v>
      </c>
      <c r="Q1524" t="e">
        <v>#N/A</v>
      </c>
      <c r="R1524" t="e">
        <v>#N/A</v>
      </c>
      <c r="S1524" t="e">
        <v>#N/A</v>
      </c>
      <c r="T1524" t="e">
        <v>#N/A</v>
      </c>
      <c r="U1524" t="e">
        <v>#N/A</v>
      </c>
      <c r="V1524" t="e">
        <v>#N/A</v>
      </c>
    </row>
    <row r="1525" spans="1:22" x14ac:dyDescent="0.2">
      <c r="A1525">
        <v>1522</v>
      </c>
      <c r="B1525">
        <v>37.799999999999997</v>
      </c>
      <c r="C1525">
        <v>32.4</v>
      </c>
      <c r="D1525">
        <v>37.799999999999997</v>
      </c>
      <c r="E1525">
        <v>37.799999999999997</v>
      </c>
      <c r="F1525" t="e">
        <v>#N/A</v>
      </c>
      <c r="G1525">
        <v>36.9</v>
      </c>
      <c r="H1525">
        <v>36</v>
      </c>
      <c r="I1525">
        <v>19.8</v>
      </c>
      <c r="J1525" t="e">
        <v>#N/A</v>
      </c>
      <c r="K1525">
        <v>36</v>
      </c>
      <c r="L1525" t="e">
        <v>#N/A</v>
      </c>
      <c r="M1525">
        <v>23.4</v>
      </c>
      <c r="N1525" t="e">
        <v>#N/A</v>
      </c>
      <c r="O1525" t="e">
        <v>#N/A</v>
      </c>
      <c r="P1525">
        <v>39.6</v>
      </c>
      <c r="Q1525" t="e">
        <v>#N/A</v>
      </c>
      <c r="R1525">
        <v>37.799999999999997</v>
      </c>
      <c r="S1525">
        <v>36</v>
      </c>
      <c r="T1525" t="e">
        <v>#N/A</v>
      </c>
      <c r="U1525" t="e">
        <v>#N/A</v>
      </c>
      <c r="V1525" t="e">
        <v>#N/A</v>
      </c>
    </row>
    <row r="1526" spans="1:22" x14ac:dyDescent="0.2">
      <c r="A1526">
        <v>1523</v>
      </c>
      <c r="B1526" t="e">
        <v>#N/A</v>
      </c>
      <c r="C1526" t="e">
        <v>#N/A</v>
      </c>
      <c r="D1526">
        <v>32.4</v>
      </c>
      <c r="E1526" t="e">
        <v>#N/A</v>
      </c>
      <c r="F1526">
        <v>39.6</v>
      </c>
      <c r="G1526">
        <v>39.6</v>
      </c>
      <c r="H1526">
        <v>43.2</v>
      </c>
      <c r="I1526">
        <v>40.200000000000003</v>
      </c>
      <c r="J1526" t="e">
        <v>#N/A</v>
      </c>
      <c r="K1526" t="e">
        <v>#N/A</v>
      </c>
      <c r="L1526">
        <v>37.799999999999997</v>
      </c>
      <c r="M1526">
        <v>25.2</v>
      </c>
      <c r="N1526" t="e">
        <v>#N/A</v>
      </c>
      <c r="O1526" t="e">
        <v>#N/A</v>
      </c>
      <c r="P1526">
        <v>43.2</v>
      </c>
      <c r="Q1526">
        <v>39.6</v>
      </c>
      <c r="R1526" t="e">
        <v>#N/A</v>
      </c>
      <c r="S1526">
        <v>38.700000000000003</v>
      </c>
      <c r="T1526" t="e">
        <v>#N/A</v>
      </c>
      <c r="U1526" t="e">
        <v>#N/A</v>
      </c>
      <c r="V1526" t="e">
        <v>#N/A</v>
      </c>
    </row>
    <row r="1527" spans="1:22" x14ac:dyDescent="0.2">
      <c r="A1527">
        <v>1524</v>
      </c>
      <c r="B1527">
        <v>41.4</v>
      </c>
      <c r="C1527">
        <v>36.6</v>
      </c>
      <c r="D1527">
        <v>43.2</v>
      </c>
      <c r="E1527">
        <v>32.4</v>
      </c>
      <c r="F1527">
        <v>36</v>
      </c>
      <c r="G1527" t="e">
        <v>#N/A</v>
      </c>
      <c r="H1527">
        <v>37.799999999999997</v>
      </c>
      <c r="I1527" t="e">
        <v>#N/A</v>
      </c>
      <c r="J1527" t="e">
        <v>#N/A</v>
      </c>
      <c r="K1527">
        <v>43.2</v>
      </c>
      <c r="L1527">
        <v>41.4</v>
      </c>
      <c r="M1527">
        <v>39.6</v>
      </c>
      <c r="N1527" t="e">
        <v>#N/A</v>
      </c>
      <c r="O1527" t="e">
        <v>#N/A</v>
      </c>
      <c r="P1527" t="e">
        <v>#N/A</v>
      </c>
      <c r="Q1527">
        <v>33.299999999999997</v>
      </c>
      <c r="R1527">
        <v>34.200000000000003</v>
      </c>
      <c r="S1527">
        <v>46.8</v>
      </c>
      <c r="T1527" t="e">
        <v>#N/A</v>
      </c>
      <c r="U1527" t="e">
        <v>#N/A</v>
      </c>
      <c r="V1527" t="e">
        <v>#N/A</v>
      </c>
    </row>
    <row r="1528" spans="1:22" x14ac:dyDescent="0.2">
      <c r="A1528">
        <v>1525</v>
      </c>
      <c r="B1528" t="e">
        <v>#N/A</v>
      </c>
      <c r="C1528">
        <v>35.4</v>
      </c>
      <c r="D1528" t="e">
        <v>#N/A</v>
      </c>
      <c r="E1528" t="e">
        <v>#N/A</v>
      </c>
      <c r="F1528" t="e">
        <v>#N/A</v>
      </c>
      <c r="G1528" t="e">
        <v>#N/A</v>
      </c>
      <c r="H1528" t="e">
        <v>#N/A</v>
      </c>
      <c r="I1528">
        <v>43.2</v>
      </c>
      <c r="J1528" t="e">
        <v>#N/A</v>
      </c>
      <c r="K1528" t="e">
        <v>#N/A</v>
      </c>
      <c r="L1528">
        <v>27.9</v>
      </c>
      <c r="M1528" t="e">
        <v>#N/A</v>
      </c>
      <c r="N1528">
        <v>34.200000000000003</v>
      </c>
      <c r="O1528" t="e">
        <v>#N/A</v>
      </c>
      <c r="P1528" t="e">
        <v>#N/A</v>
      </c>
      <c r="Q1528" t="e">
        <v>#N/A</v>
      </c>
      <c r="R1528">
        <v>41.4</v>
      </c>
      <c r="S1528">
        <v>32.4</v>
      </c>
      <c r="T1528" t="e">
        <v>#N/A</v>
      </c>
      <c r="U1528" t="e">
        <v>#N/A</v>
      </c>
      <c r="V1528" t="e">
        <v>#N/A</v>
      </c>
    </row>
    <row r="1529" spans="1:22" x14ac:dyDescent="0.2">
      <c r="A1529">
        <v>1526</v>
      </c>
      <c r="B1529" t="e">
        <v>#N/A</v>
      </c>
      <c r="C1529" t="e">
        <v>#N/A</v>
      </c>
      <c r="D1529" t="e">
        <v>#N/A</v>
      </c>
      <c r="E1529" t="e">
        <v>#N/A</v>
      </c>
      <c r="F1529" t="e">
        <v>#N/A</v>
      </c>
      <c r="G1529" t="e">
        <v>#N/A</v>
      </c>
      <c r="H1529">
        <v>40.5</v>
      </c>
      <c r="I1529" t="e">
        <v>#N/A</v>
      </c>
      <c r="J1529" t="e">
        <v>#N/A</v>
      </c>
      <c r="K1529" t="e">
        <v>#N/A</v>
      </c>
      <c r="L1529" t="e">
        <v>#N/A</v>
      </c>
      <c r="M1529">
        <v>34.200000000000003</v>
      </c>
      <c r="N1529">
        <v>37.799999999999997</v>
      </c>
      <c r="O1529" t="e">
        <v>#N/A</v>
      </c>
      <c r="P1529" t="e">
        <v>#N/A</v>
      </c>
      <c r="Q1529">
        <v>36</v>
      </c>
      <c r="R1529">
        <v>39.6</v>
      </c>
      <c r="S1529">
        <v>41.4</v>
      </c>
      <c r="T1529">
        <v>36</v>
      </c>
      <c r="U1529" t="e">
        <v>#N/A</v>
      </c>
      <c r="V1529" t="e">
        <v>#N/A</v>
      </c>
    </row>
    <row r="1530" spans="1:22" x14ac:dyDescent="0.2">
      <c r="A1530">
        <v>1527</v>
      </c>
      <c r="B1530">
        <v>45</v>
      </c>
      <c r="C1530">
        <v>39.6</v>
      </c>
      <c r="D1530" t="e">
        <v>#N/A</v>
      </c>
      <c r="E1530" t="e">
        <v>#N/A</v>
      </c>
      <c r="F1530">
        <v>16.2</v>
      </c>
      <c r="G1530">
        <v>45</v>
      </c>
      <c r="H1530">
        <v>39.6</v>
      </c>
      <c r="I1530">
        <v>39.6</v>
      </c>
      <c r="J1530" t="e">
        <v>#N/A</v>
      </c>
      <c r="K1530" t="e">
        <v>#N/A</v>
      </c>
      <c r="L1530" t="e">
        <v>#N/A</v>
      </c>
      <c r="M1530" t="e">
        <v>#N/A</v>
      </c>
      <c r="N1530">
        <v>39.6</v>
      </c>
      <c r="O1530" t="e">
        <v>#N/A</v>
      </c>
      <c r="P1530">
        <v>34.200000000000003</v>
      </c>
      <c r="Q1530" t="e">
        <v>#N/A</v>
      </c>
      <c r="R1530">
        <v>34.200000000000003</v>
      </c>
      <c r="S1530" t="e">
        <v>#N/A</v>
      </c>
      <c r="T1530" t="e">
        <v>#N/A</v>
      </c>
      <c r="U1530" t="e">
        <v>#N/A</v>
      </c>
      <c r="V1530" t="e">
        <v>#N/A</v>
      </c>
    </row>
    <row r="1531" spans="1:22" x14ac:dyDescent="0.2">
      <c r="A1531">
        <v>1528</v>
      </c>
      <c r="B1531">
        <v>45</v>
      </c>
      <c r="C1531">
        <v>36</v>
      </c>
      <c r="D1531" t="e">
        <v>#N/A</v>
      </c>
      <c r="E1531" t="e">
        <v>#N/A</v>
      </c>
      <c r="F1531" t="e">
        <v>#N/A</v>
      </c>
      <c r="G1531">
        <v>46.8</v>
      </c>
      <c r="H1531">
        <v>45</v>
      </c>
      <c r="I1531" t="e">
        <v>#N/A</v>
      </c>
      <c r="J1531">
        <v>33</v>
      </c>
      <c r="K1531">
        <v>41.4</v>
      </c>
      <c r="L1531">
        <v>41.4</v>
      </c>
      <c r="M1531" t="e">
        <v>#N/A</v>
      </c>
      <c r="N1531">
        <v>34.200000000000003</v>
      </c>
      <c r="O1531">
        <v>32.4</v>
      </c>
      <c r="P1531">
        <v>37.799999999999997</v>
      </c>
      <c r="Q1531">
        <v>38.700000000000003</v>
      </c>
      <c r="R1531">
        <v>37.799999999999997</v>
      </c>
      <c r="S1531" t="e">
        <v>#N/A</v>
      </c>
      <c r="T1531" t="e">
        <v>#N/A</v>
      </c>
      <c r="U1531" t="e">
        <v>#N/A</v>
      </c>
      <c r="V1531" t="e">
        <v>#N/A</v>
      </c>
    </row>
    <row r="1532" spans="1:22" x14ac:dyDescent="0.2">
      <c r="A1532">
        <v>1529</v>
      </c>
      <c r="B1532">
        <v>36.9</v>
      </c>
      <c r="C1532">
        <v>27</v>
      </c>
      <c r="D1532" t="e">
        <v>#N/A</v>
      </c>
      <c r="E1532">
        <v>42.3</v>
      </c>
      <c r="F1532">
        <v>48.6</v>
      </c>
      <c r="G1532">
        <v>41.4</v>
      </c>
      <c r="H1532">
        <v>36</v>
      </c>
      <c r="I1532">
        <v>39.6</v>
      </c>
      <c r="J1532">
        <v>45</v>
      </c>
      <c r="K1532">
        <v>37.799999999999997</v>
      </c>
      <c r="L1532" t="e">
        <v>#N/A</v>
      </c>
      <c r="M1532" t="e">
        <v>#N/A</v>
      </c>
      <c r="N1532">
        <v>39.6</v>
      </c>
      <c r="O1532">
        <v>52.2</v>
      </c>
      <c r="P1532" t="e">
        <v>#N/A</v>
      </c>
      <c r="Q1532" t="e">
        <v>#N/A</v>
      </c>
      <c r="R1532" t="e">
        <v>#N/A</v>
      </c>
      <c r="S1532" t="e">
        <v>#N/A</v>
      </c>
      <c r="T1532">
        <v>50.4</v>
      </c>
      <c r="U1532" t="e">
        <v>#N/A</v>
      </c>
      <c r="V1532" t="e">
        <v>#N/A</v>
      </c>
    </row>
    <row r="1533" spans="1:22" x14ac:dyDescent="0.2">
      <c r="A1533">
        <v>1530</v>
      </c>
      <c r="B1533">
        <v>46.8</v>
      </c>
      <c r="C1533">
        <v>27</v>
      </c>
      <c r="D1533" t="e">
        <v>#N/A</v>
      </c>
      <c r="E1533" t="e">
        <v>#N/A</v>
      </c>
      <c r="F1533">
        <v>62.1</v>
      </c>
      <c r="G1533" t="e">
        <v>#N/A</v>
      </c>
      <c r="H1533">
        <v>50.4</v>
      </c>
      <c r="I1533">
        <v>39.6</v>
      </c>
      <c r="J1533">
        <v>39.6</v>
      </c>
      <c r="K1533">
        <v>45</v>
      </c>
      <c r="L1533" t="e">
        <v>#N/A</v>
      </c>
      <c r="M1533">
        <v>34.200000000000003</v>
      </c>
      <c r="N1533" t="e">
        <v>#N/A</v>
      </c>
      <c r="O1533">
        <v>22.5</v>
      </c>
      <c r="P1533">
        <v>41.4</v>
      </c>
      <c r="Q1533">
        <v>41.4</v>
      </c>
      <c r="R1533" t="e">
        <v>#N/A</v>
      </c>
      <c r="S1533">
        <v>45</v>
      </c>
      <c r="T1533" t="e">
        <v>#N/A</v>
      </c>
      <c r="U1533" t="e">
        <v>#N/A</v>
      </c>
      <c r="V1533" t="e">
        <v>#N/A</v>
      </c>
    </row>
    <row r="1534" spans="1:22" x14ac:dyDescent="0.2">
      <c r="A1534">
        <v>1531</v>
      </c>
      <c r="B1534" t="e">
        <v>#N/A</v>
      </c>
      <c r="C1534" t="e">
        <v>#N/A</v>
      </c>
      <c r="D1534">
        <v>46.8</v>
      </c>
      <c r="E1534">
        <v>48.6</v>
      </c>
      <c r="F1534">
        <v>48.6</v>
      </c>
      <c r="G1534" t="e">
        <v>#N/A</v>
      </c>
      <c r="H1534" t="e">
        <v>#N/A</v>
      </c>
      <c r="I1534" t="e">
        <v>#N/A</v>
      </c>
      <c r="J1534">
        <v>30.6</v>
      </c>
      <c r="K1534">
        <v>63</v>
      </c>
      <c r="L1534" t="e">
        <v>#N/A</v>
      </c>
      <c r="M1534">
        <v>38.700000000000003</v>
      </c>
      <c r="N1534" t="e">
        <v>#N/A</v>
      </c>
      <c r="O1534">
        <v>41.4</v>
      </c>
      <c r="P1534">
        <v>39.6</v>
      </c>
      <c r="Q1534">
        <v>41.4</v>
      </c>
      <c r="R1534">
        <v>44.1</v>
      </c>
      <c r="S1534" t="e">
        <v>#N/A</v>
      </c>
      <c r="T1534">
        <v>39.6</v>
      </c>
      <c r="U1534" t="e">
        <v>#N/A</v>
      </c>
      <c r="V1534" t="e">
        <v>#N/A</v>
      </c>
    </row>
    <row r="1535" spans="1:22" x14ac:dyDescent="0.2">
      <c r="A1535">
        <v>1532</v>
      </c>
      <c r="B1535">
        <v>39.6</v>
      </c>
      <c r="C1535">
        <v>39.6</v>
      </c>
      <c r="D1535">
        <v>37.200000000000003</v>
      </c>
      <c r="E1535">
        <v>38.700000000000003</v>
      </c>
      <c r="F1535">
        <v>39.6</v>
      </c>
      <c r="G1535" t="e">
        <v>#N/A</v>
      </c>
      <c r="H1535" t="e">
        <v>#N/A</v>
      </c>
      <c r="I1535" t="e">
        <v>#N/A</v>
      </c>
      <c r="J1535">
        <v>39.6</v>
      </c>
      <c r="K1535">
        <v>40.200000000000003</v>
      </c>
      <c r="L1535" t="e">
        <v>#N/A</v>
      </c>
      <c r="M1535">
        <v>28.8</v>
      </c>
      <c r="N1535">
        <v>44.1</v>
      </c>
      <c r="O1535" t="e">
        <v>#N/A</v>
      </c>
      <c r="P1535">
        <v>41.4</v>
      </c>
      <c r="Q1535" t="e">
        <v>#N/A</v>
      </c>
      <c r="R1535">
        <v>46.8</v>
      </c>
      <c r="S1535" t="e">
        <v>#N/A</v>
      </c>
      <c r="T1535" t="e">
        <v>#N/A</v>
      </c>
      <c r="U1535" t="e">
        <v>#N/A</v>
      </c>
      <c r="V1535" t="e">
        <v>#N/A</v>
      </c>
    </row>
    <row r="1536" spans="1:22" x14ac:dyDescent="0.2">
      <c r="A1536">
        <v>1533</v>
      </c>
      <c r="B1536">
        <v>30.6</v>
      </c>
      <c r="C1536">
        <v>40.799999999999997</v>
      </c>
      <c r="D1536" t="e">
        <v>#N/A</v>
      </c>
      <c r="E1536">
        <v>34.200000000000003</v>
      </c>
      <c r="F1536" t="e">
        <v>#N/A</v>
      </c>
      <c r="G1536">
        <v>50.4</v>
      </c>
      <c r="H1536" t="e">
        <v>#N/A</v>
      </c>
      <c r="I1536" t="e">
        <v>#N/A</v>
      </c>
      <c r="J1536">
        <v>50.4</v>
      </c>
      <c r="K1536" t="e">
        <v>#N/A</v>
      </c>
      <c r="L1536">
        <v>37.4</v>
      </c>
      <c r="M1536">
        <v>19.8</v>
      </c>
      <c r="N1536" t="e">
        <v>#N/A</v>
      </c>
      <c r="O1536">
        <v>43.2</v>
      </c>
      <c r="P1536">
        <v>36</v>
      </c>
      <c r="Q1536" t="e">
        <v>#N/A</v>
      </c>
      <c r="R1536">
        <v>48.6</v>
      </c>
      <c r="S1536">
        <v>36</v>
      </c>
      <c r="T1536" t="e">
        <v>#N/A</v>
      </c>
      <c r="U1536" t="e">
        <v>#N/A</v>
      </c>
      <c r="V1536" t="e">
        <v>#N/A</v>
      </c>
    </row>
    <row r="1537" spans="1:22" x14ac:dyDescent="0.2">
      <c r="A1537">
        <v>1534</v>
      </c>
      <c r="B1537" t="e">
        <v>#N/A</v>
      </c>
      <c r="C1537" t="e">
        <v>#N/A</v>
      </c>
      <c r="D1537">
        <v>44.4</v>
      </c>
      <c r="E1537" t="e">
        <v>#N/A</v>
      </c>
      <c r="F1537" t="e">
        <v>#N/A</v>
      </c>
      <c r="G1537">
        <v>48.6</v>
      </c>
      <c r="H1537">
        <v>23.4</v>
      </c>
      <c r="I1537">
        <v>36.9</v>
      </c>
      <c r="J1537" t="e">
        <v>#N/A</v>
      </c>
      <c r="K1537" t="e">
        <v>#N/A</v>
      </c>
      <c r="L1537">
        <v>26.1</v>
      </c>
      <c r="M1537" t="e">
        <v>#N/A</v>
      </c>
      <c r="N1537">
        <v>38.700000000000003</v>
      </c>
      <c r="O1537">
        <v>41.4</v>
      </c>
      <c r="P1537" t="e">
        <v>#N/A</v>
      </c>
      <c r="Q1537">
        <v>34.200000000000003</v>
      </c>
      <c r="R1537">
        <v>34.200000000000003</v>
      </c>
      <c r="S1537" t="e">
        <v>#N/A</v>
      </c>
      <c r="T1537" t="e">
        <v>#N/A</v>
      </c>
      <c r="U1537" t="e">
        <v>#N/A</v>
      </c>
      <c r="V1537" t="e">
        <v>#N/A</v>
      </c>
    </row>
    <row r="1538" spans="1:22" x14ac:dyDescent="0.2">
      <c r="A1538">
        <v>1535</v>
      </c>
      <c r="B1538">
        <v>37.799999999999997</v>
      </c>
      <c r="C1538" t="e">
        <v>#N/A</v>
      </c>
      <c r="D1538">
        <v>39.6</v>
      </c>
      <c r="E1538">
        <v>42.3</v>
      </c>
      <c r="F1538" t="e">
        <v>#N/A</v>
      </c>
      <c r="G1538">
        <v>21.6</v>
      </c>
      <c r="H1538" t="e">
        <v>#N/A</v>
      </c>
      <c r="I1538" t="e">
        <v>#N/A</v>
      </c>
      <c r="J1538">
        <v>36</v>
      </c>
      <c r="K1538" t="e">
        <v>#N/A</v>
      </c>
      <c r="L1538" t="e">
        <v>#N/A</v>
      </c>
      <c r="M1538">
        <v>38.700000000000003</v>
      </c>
      <c r="N1538">
        <v>47.7</v>
      </c>
      <c r="O1538" t="e">
        <v>#N/A</v>
      </c>
      <c r="P1538">
        <v>34.200000000000003</v>
      </c>
      <c r="Q1538">
        <v>37.799999999999997</v>
      </c>
      <c r="R1538">
        <v>37.799999999999997</v>
      </c>
      <c r="S1538">
        <v>45</v>
      </c>
      <c r="T1538">
        <v>48.6</v>
      </c>
      <c r="U1538" t="e">
        <v>#N/A</v>
      </c>
      <c r="V1538" t="e">
        <v>#N/A</v>
      </c>
    </row>
    <row r="1539" spans="1:22" x14ac:dyDescent="0.2">
      <c r="A1539">
        <v>1536</v>
      </c>
      <c r="B1539" t="e">
        <v>#N/A</v>
      </c>
      <c r="C1539" t="e">
        <v>#N/A</v>
      </c>
      <c r="D1539">
        <v>45</v>
      </c>
      <c r="E1539" t="e">
        <v>#N/A</v>
      </c>
      <c r="F1539">
        <v>16.2</v>
      </c>
      <c r="G1539" t="e">
        <v>#N/A</v>
      </c>
      <c r="H1539" t="e">
        <v>#N/A</v>
      </c>
      <c r="I1539">
        <v>45</v>
      </c>
      <c r="J1539" t="e">
        <v>#N/A</v>
      </c>
      <c r="K1539">
        <v>55.8</v>
      </c>
      <c r="L1539">
        <v>39.6</v>
      </c>
      <c r="M1539" t="e">
        <v>#N/A</v>
      </c>
      <c r="N1539" t="e">
        <v>#N/A</v>
      </c>
      <c r="O1539" t="e">
        <v>#N/A</v>
      </c>
      <c r="P1539" t="e">
        <v>#N/A</v>
      </c>
      <c r="Q1539" t="e">
        <v>#N/A</v>
      </c>
      <c r="R1539">
        <v>36</v>
      </c>
      <c r="S1539">
        <v>36</v>
      </c>
      <c r="T1539" t="e">
        <v>#N/A</v>
      </c>
      <c r="U1539" t="e">
        <v>#N/A</v>
      </c>
      <c r="V1539" t="e">
        <v>#N/A</v>
      </c>
    </row>
    <row r="1540" spans="1:22" x14ac:dyDescent="0.2">
      <c r="A1540">
        <v>1537</v>
      </c>
      <c r="B1540" t="e">
        <v>#N/A</v>
      </c>
      <c r="C1540">
        <v>43.2</v>
      </c>
      <c r="D1540">
        <v>41.4</v>
      </c>
      <c r="E1540" t="e">
        <v>#N/A</v>
      </c>
      <c r="F1540">
        <v>36</v>
      </c>
      <c r="G1540">
        <v>39.6</v>
      </c>
      <c r="H1540">
        <v>45</v>
      </c>
      <c r="I1540">
        <v>41.4</v>
      </c>
      <c r="J1540">
        <v>50.4</v>
      </c>
      <c r="K1540" t="e">
        <v>#N/A</v>
      </c>
      <c r="L1540">
        <v>31.5</v>
      </c>
      <c r="M1540">
        <v>32.4</v>
      </c>
      <c r="N1540">
        <v>45</v>
      </c>
      <c r="O1540" t="e">
        <v>#N/A</v>
      </c>
      <c r="P1540">
        <v>40.5</v>
      </c>
      <c r="Q1540" t="e">
        <v>#N/A</v>
      </c>
      <c r="R1540">
        <v>36</v>
      </c>
      <c r="S1540" t="e">
        <v>#N/A</v>
      </c>
      <c r="T1540">
        <v>48.6</v>
      </c>
      <c r="U1540" t="e">
        <v>#N/A</v>
      </c>
      <c r="V1540" t="e">
        <v>#N/A</v>
      </c>
    </row>
    <row r="1541" spans="1:22" x14ac:dyDescent="0.2">
      <c r="A1541">
        <v>1538</v>
      </c>
      <c r="B1541">
        <v>43.2</v>
      </c>
      <c r="C1541">
        <v>48.6</v>
      </c>
      <c r="D1541" t="e">
        <v>#N/A</v>
      </c>
      <c r="E1541">
        <v>40.5</v>
      </c>
      <c r="F1541" t="e">
        <v>#N/A</v>
      </c>
      <c r="G1541" t="e">
        <v>#N/A</v>
      </c>
      <c r="H1541">
        <v>45</v>
      </c>
      <c r="I1541">
        <v>34.200000000000003</v>
      </c>
      <c r="J1541">
        <v>39.6</v>
      </c>
      <c r="K1541" t="e">
        <v>#N/A</v>
      </c>
      <c r="L1541">
        <v>41.4</v>
      </c>
      <c r="M1541">
        <v>50.4</v>
      </c>
      <c r="N1541">
        <v>34.200000000000003</v>
      </c>
      <c r="O1541">
        <v>34.200000000000003</v>
      </c>
      <c r="P1541">
        <v>50.4</v>
      </c>
      <c r="Q1541" t="e">
        <v>#N/A</v>
      </c>
      <c r="R1541" t="e">
        <v>#N/A</v>
      </c>
      <c r="S1541" t="e">
        <v>#N/A</v>
      </c>
      <c r="T1541">
        <v>34.200000000000003</v>
      </c>
      <c r="U1541" t="e">
        <v>#N/A</v>
      </c>
      <c r="V1541" t="e">
        <v>#N/A</v>
      </c>
    </row>
    <row r="1542" spans="1:22" x14ac:dyDescent="0.2">
      <c r="A1542">
        <v>1539</v>
      </c>
      <c r="B1542">
        <v>50.4</v>
      </c>
      <c r="C1542">
        <v>52.2</v>
      </c>
      <c r="D1542" t="e">
        <v>#N/A</v>
      </c>
      <c r="E1542" t="e">
        <v>#N/A</v>
      </c>
      <c r="F1542">
        <v>43.2</v>
      </c>
      <c r="G1542">
        <v>55.8</v>
      </c>
      <c r="H1542">
        <v>30.6</v>
      </c>
      <c r="I1542">
        <v>46.2</v>
      </c>
      <c r="J1542">
        <v>19.8</v>
      </c>
      <c r="K1542" t="e">
        <v>#N/A</v>
      </c>
      <c r="L1542" t="e">
        <v>#N/A</v>
      </c>
      <c r="M1542" t="e">
        <v>#N/A</v>
      </c>
      <c r="N1542" t="e">
        <v>#N/A</v>
      </c>
      <c r="O1542">
        <v>43.2</v>
      </c>
      <c r="P1542" t="e">
        <v>#N/A</v>
      </c>
      <c r="Q1542" t="e">
        <v>#N/A</v>
      </c>
      <c r="R1542">
        <v>30.6</v>
      </c>
      <c r="S1542" t="e">
        <v>#N/A</v>
      </c>
      <c r="T1542" t="e">
        <v>#N/A</v>
      </c>
      <c r="U1542" t="e">
        <v>#N/A</v>
      </c>
      <c r="V1542" t="e">
        <v>#N/A</v>
      </c>
    </row>
    <row r="1543" spans="1:22" x14ac:dyDescent="0.2">
      <c r="A1543">
        <v>1540</v>
      </c>
      <c r="B1543" t="e">
        <v>#N/A</v>
      </c>
      <c r="C1543">
        <v>39.6</v>
      </c>
      <c r="D1543" t="e">
        <v>#N/A</v>
      </c>
      <c r="E1543" t="e">
        <v>#N/A</v>
      </c>
      <c r="F1543" t="e">
        <v>#N/A</v>
      </c>
      <c r="G1543">
        <v>46.8</v>
      </c>
      <c r="H1543" t="e">
        <v>#N/A</v>
      </c>
      <c r="I1543">
        <v>36</v>
      </c>
      <c r="J1543">
        <v>43.2</v>
      </c>
      <c r="K1543" t="e">
        <v>#N/A</v>
      </c>
      <c r="L1543" t="e">
        <v>#N/A</v>
      </c>
      <c r="M1543">
        <v>52.2</v>
      </c>
      <c r="N1543" t="e">
        <v>#N/A</v>
      </c>
      <c r="O1543">
        <v>32.4</v>
      </c>
      <c r="P1543" t="e">
        <v>#N/A</v>
      </c>
      <c r="Q1543" t="e">
        <v>#N/A</v>
      </c>
      <c r="R1543" t="e">
        <v>#N/A</v>
      </c>
      <c r="S1543" t="e">
        <v>#N/A</v>
      </c>
      <c r="T1543">
        <v>25.2</v>
      </c>
      <c r="U1543" t="e">
        <v>#N/A</v>
      </c>
      <c r="V1543" t="e">
        <v>#N/A</v>
      </c>
    </row>
    <row r="1544" spans="1:22" x14ac:dyDescent="0.2">
      <c r="A1544">
        <v>1541</v>
      </c>
      <c r="B1544">
        <v>39.6</v>
      </c>
      <c r="C1544">
        <v>31.8</v>
      </c>
      <c r="D1544" t="e">
        <v>#N/A</v>
      </c>
      <c r="E1544" t="e">
        <v>#N/A</v>
      </c>
      <c r="F1544" t="e">
        <v>#N/A</v>
      </c>
      <c r="G1544" t="e">
        <v>#N/A</v>
      </c>
      <c r="H1544" t="e">
        <v>#N/A</v>
      </c>
      <c r="I1544" t="e">
        <v>#N/A</v>
      </c>
      <c r="J1544">
        <v>45</v>
      </c>
      <c r="K1544" t="e">
        <v>#N/A</v>
      </c>
      <c r="L1544" t="e">
        <v>#N/A</v>
      </c>
      <c r="M1544">
        <v>37.799999999999997</v>
      </c>
      <c r="N1544" t="e">
        <v>#N/A</v>
      </c>
      <c r="O1544" t="e">
        <v>#N/A</v>
      </c>
      <c r="P1544">
        <v>45</v>
      </c>
      <c r="Q1544">
        <v>39.6</v>
      </c>
      <c r="R1544">
        <v>45</v>
      </c>
      <c r="S1544" t="e">
        <v>#N/A</v>
      </c>
      <c r="T1544" t="e">
        <v>#N/A</v>
      </c>
      <c r="U1544" t="e">
        <v>#N/A</v>
      </c>
      <c r="V1544" t="e">
        <v>#N/A</v>
      </c>
    </row>
    <row r="1545" spans="1:22" x14ac:dyDescent="0.2">
      <c r="A1545">
        <v>1542</v>
      </c>
      <c r="B1545">
        <v>45</v>
      </c>
      <c r="C1545" t="e">
        <v>#N/A</v>
      </c>
      <c r="D1545" t="e">
        <v>#N/A</v>
      </c>
      <c r="E1545">
        <v>46.8</v>
      </c>
      <c r="F1545" t="e">
        <v>#N/A</v>
      </c>
      <c r="G1545">
        <v>24.3</v>
      </c>
      <c r="H1545">
        <v>34.200000000000003</v>
      </c>
      <c r="I1545" t="e">
        <v>#N/A</v>
      </c>
      <c r="J1545">
        <v>25.2</v>
      </c>
      <c r="K1545">
        <v>48.6</v>
      </c>
      <c r="L1545" t="e">
        <v>#N/A</v>
      </c>
      <c r="M1545" t="e">
        <v>#N/A</v>
      </c>
      <c r="N1545" t="e">
        <v>#N/A</v>
      </c>
      <c r="O1545" t="e">
        <v>#N/A</v>
      </c>
      <c r="P1545" t="e">
        <v>#N/A</v>
      </c>
      <c r="Q1545" t="e">
        <v>#N/A</v>
      </c>
      <c r="R1545" t="e">
        <v>#N/A</v>
      </c>
      <c r="S1545" t="e">
        <v>#N/A</v>
      </c>
      <c r="T1545" t="e">
        <v>#N/A</v>
      </c>
      <c r="U1545" t="e">
        <v>#N/A</v>
      </c>
      <c r="V1545" t="e">
        <v>#N/A</v>
      </c>
    </row>
    <row r="1546" spans="1:22" x14ac:dyDescent="0.2">
      <c r="A1546">
        <v>1543</v>
      </c>
      <c r="B1546" t="e">
        <v>#N/A</v>
      </c>
      <c r="C1546">
        <v>37.799999999999997</v>
      </c>
      <c r="D1546">
        <v>46.8</v>
      </c>
      <c r="E1546">
        <v>43.2</v>
      </c>
      <c r="F1546">
        <v>34.200000000000003</v>
      </c>
      <c r="G1546">
        <v>14.4</v>
      </c>
      <c r="H1546" t="e">
        <v>#N/A</v>
      </c>
      <c r="I1546">
        <v>37.799999999999997</v>
      </c>
      <c r="J1546" t="e">
        <v>#N/A</v>
      </c>
      <c r="K1546">
        <v>40.5</v>
      </c>
      <c r="L1546">
        <v>42.3</v>
      </c>
      <c r="M1546" t="e">
        <v>#N/A</v>
      </c>
      <c r="N1546" t="e">
        <v>#N/A</v>
      </c>
      <c r="O1546" t="e">
        <v>#N/A</v>
      </c>
      <c r="P1546">
        <v>43.2</v>
      </c>
      <c r="Q1546">
        <v>34.200000000000003</v>
      </c>
      <c r="R1546" t="e">
        <v>#N/A</v>
      </c>
      <c r="S1546" t="e">
        <v>#N/A</v>
      </c>
      <c r="T1546" t="e">
        <v>#N/A</v>
      </c>
      <c r="U1546" t="e">
        <v>#N/A</v>
      </c>
      <c r="V1546" t="e">
        <v>#N/A</v>
      </c>
    </row>
    <row r="1547" spans="1:22" x14ac:dyDescent="0.2">
      <c r="A1547">
        <v>1544</v>
      </c>
      <c r="B1547" t="e">
        <v>#N/A</v>
      </c>
      <c r="C1547">
        <v>36</v>
      </c>
      <c r="D1547">
        <v>37.799999999999997</v>
      </c>
      <c r="E1547" t="e">
        <v>#N/A</v>
      </c>
      <c r="F1547" t="e">
        <v>#N/A</v>
      </c>
      <c r="G1547">
        <v>45</v>
      </c>
      <c r="H1547" t="e">
        <v>#N/A</v>
      </c>
      <c r="I1547" t="e">
        <v>#N/A</v>
      </c>
      <c r="J1547">
        <v>53.1</v>
      </c>
      <c r="K1547">
        <v>44.1</v>
      </c>
      <c r="L1547" t="e">
        <v>#N/A</v>
      </c>
      <c r="M1547">
        <v>19.8</v>
      </c>
      <c r="N1547" t="e">
        <v>#N/A</v>
      </c>
      <c r="O1547" t="e">
        <v>#N/A</v>
      </c>
      <c r="P1547" t="e">
        <v>#N/A</v>
      </c>
      <c r="Q1547" t="e">
        <v>#N/A</v>
      </c>
      <c r="R1547">
        <v>33.299999999999997</v>
      </c>
      <c r="S1547">
        <v>34.200000000000003</v>
      </c>
      <c r="T1547" t="e">
        <v>#N/A</v>
      </c>
      <c r="U1547" t="e">
        <v>#N/A</v>
      </c>
      <c r="V1547" t="e">
        <v>#N/A</v>
      </c>
    </row>
    <row r="1548" spans="1:22" x14ac:dyDescent="0.2">
      <c r="A1548">
        <v>1545</v>
      </c>
      <c r="B1548">
        <v>42.3</v>
      </c>
      <c r="C1548">
        <v>35.6</v>
      </c>
      <c r="D1548" t="e">
        <v>#N/A</v>
      </c>
      <c r="E1548" t="e">
        <v>#N/A</v>
      </c>
      <c r="F1548">
        <v>39.6</v>
      </c>
      <c r="G1548">
        <v>48.6</v>
      </c>
      <c r="H1548">
        <v>46.8</v>
      </c>
      <c r="I1548" t="e">
        <v>#N/A</v>
      </c>
      <c r="J1548" t="e">
        <v>#N/A</v>
      </c>
      <c r="K1548" t="e">
        <v>#N/A</v>
      </c>
      <c r="L1548" t="e">
        <v>#N/A</v>
      </c>
      <c r="M1548" t="e">
        <v>#N/A</v>
      </c>
      <c r="N1548">
        <v>30.6</v>
      </c>
      <c r="O1548" t="e">
        <v>#N/A</v>
      </c>
      <c r="P1548">
        <v>39.6</v>
      </c>
      <c r="Q1548" t="e">
        <v>#N/A</v>
      </c>
      <c r="R1548">
        <v>40.5</v>
      </c>
      <c r="S1548" t="e">
        <v>#N/A</v>
      </c>
      <c r="T1548" t="e">
        <v>#N/A</v>
      </c>
      <c r="U1548" t="e">
        <v>#N/A</v>
      </c>
      <c r="V1548" t="e">
        <v>#N/A</v>
      </c>
    </row>
    <row r="1549" spans="1:22" x14ac:dyDescent="0.2">
      <c r="A1549">
        <v>1546</v>
      </c>
      <c r="B1549">
        <v>52.2</v>
      </c>
      <c r="C1549">
        <v>37.799999999999997</v>
      </c>
      <c r="D1549">
        <v>45.9</v>
      </c>
      <c r="E1549">
        <v>41.4</v>
      </c>
      <c r="F1549">
        <v>33.299999999999997</v>
      </c>
      <c r="G1549">
        <v>48.6</v>
      </c>
      <c r="H1549" t="e">
        <v>#N/A</v>
      </c>
      <c r="I1549">
        <v>41.4</v>
      </c>
      <c r="J1549" t="e">
        <v>#N/A</v>
      </c>
      <c r="K1549" t="e">
        <v>#N/A</v>
      </c>
      <c r="L1549" t="e">
        <v>#N/A</v>
      </c>
      <c r="M1549">
        <v>28.8</v>
      </c>
      <c r="N1549" t="e">
        <v>#N/A</v>
      </c>
      <c r="O1549">
        <v>32.4</v>
      </c>
      <c r="P1549" t="e">
        <v>#N/A</v>
      </c>
      <c r="Q1549" t="e">
        <v>#N/A</v>
      </c>
      <c r="R1549" t="e">
        <v>#N/A</v>
      </c>
      <c r="S1549">
        <v>41.4</v>
      </c>
      <c r="T1549" t="e">
        <v>#N/A</v>
      </c>
      <c r="U1549" t="e">
        <v>#N/A</v>
      </c>
      <c r="V1549" t="e">
        <v>#N/A</v>
      </c>
    </row>
    <row r="1550" spans="1:22" x14ac:dyDescent="0.2">
      <c r="A1550">
        <v>1547</v>
      </c>
      <c r="B1550">
        <v>42.6</v>
      </c>
      <c r="C1550">
        <v>39.6</v>
      </c>
      <c r="D1550" t="e">
        <v>#N/A</v>
      </c>
      <c r="E1550" t="e">
        <v>#N/A</v>
      </c>
      <c r="F1550">
        <v>18</v>
      </c>
      <c r="G1550">
        <v>43.2</v>
      </c>
      <c r="H1550">
        <v>32.4</v>
      </c>
      <c r="I1550" t="e">
        <v>#N/A</v>
      </c>
      <c r="J1550">
        <v>48.6</v>
      </c>
      <c r="K1550">
        <v>45</v>
      </c>
      <c r="L1550">
        <v>41.4</v>
      </c>
      <c r="M1550">
        <v>39.6</v>
      </c>
      <c r="N1550" t="e">
        <v>#N/A</v>
      </c>
      <c r="O1550" t="e">
        <v>#N/A</v>
      </c>
      <c r="P1550">
        <v>36</v>
      </c>
      <c r="Q1550">
        <v>37.799999999999997</v>
      </c>
      <c r="R1550">
        <v>45</v>
      </c>
      <c r="S1550" t="e">
        <v>#N/A</v>
      </c>
      <c r="T1550" t="e">
        <v>#N/A</v>
      </c>
      <c r="U1550" t="e">
        <v>#N/A</v>
      </c>
      <c r="V1550" t="e">
        <v>#N/A</v>
      </c>
    </row>
    <row r="1551" spans="1:22" x14ac:dyDescent="0.2">
      <c r="A1551">
        <v>1548</v>
      </c>
      <c r="B1551" t="e">
        <v>#N/A</v>
      </c>
      <c r="C1551">
        <v>28.8</v>
      </c>
      <c r="D1551">
        <v>43.2</v>
      </c>
      <c r="E1551" t="e">
        <v>#N/A</v>
      </c>
      <c r="F1551">
        <v>18</v>
      </c>
      <c r="G1551" t="e">
        <v>#N/A</v>
      </c>
      <c r="H1551">
        <v>42.3</v>
      </c>
      <c r="I1551">
        <v>45</v>
      </c>
      <c r="J1551" t="e">
        <v>#N/A</v>
      </c>
      <c r="K1551" t="e">
        <v>#N/A</v>
      </c>
      <c r="L1551">
        <v>27</v>
      </c>
      <c r="M1551" t="e">
        <v>#N/A</v>
      </c>
      <c r="N1551" t="e">
        <v>#N/A</v>
      </c>
      <c r="O1551" t="e">
        <v>#N/A</v>
      </c>
      <c r="P1551" t="e">
        <v>#N/A</v>
      </c>
      <c r="Q1551">
        <v>33.299999999999997</v>
      </c>
      <c r="R1551" t="e">
        <v>#N/A</v>
      </c>
      <c r="S1551" t="e">
        <v>#N/A</v>
      </c>
      <c r="T1551" t="e">
        <v>#N/A</v>
      </c>
      <c r="U1551" t="e">
        <v>#N/A</v>
      </c>
      <c r="V1551" t="e">
        <v>#N/A</v>
      </c>
    </row>
    <row r="1552" spans="1:22" x14ac:dyDescent="0.2">
      <c r="A1552">
        <v>1549</v>
      </c>
      <c r="B1552">
        <v>26.6</v>
      </c>
      <c r="C1552">
        <v>17.100000000000001</v>
      </c>
      <c r="D1552">
        <v>15.2</v>
      </c>
      <c r="E1552">
        <v>17</v>
      </c>
      <c r="F1552">
        <v>34.200000000000003</v>
      </c>
      <c r="G1552">
        <v>12.6</v>
      </c>
      <c r="H1552">
        <v>23.4</v>
      </c>
      <c r="I1552">
        <v>25.2</v>
      </c>
      <c r="J1552">
        <v>24.6</v>
      </c>
      <c r="K1552">
        <v>37.799999999999997</v>
      </c>
      <c r="L1552">
        <v>22.2</v>
      </c>
      <c r="M1552">
        <v>32.1</v>
      </c>
      <c r="N1552">
        <v>39.6</v>
      </c>
      <c r="O1552">
        <v>41.4</v>
      </c>
      <c r="P1552">
        <v>34.200000000000003</v>
      </c>
      <c r="Q1552">
        <v>1.8</v>
      </c>
      <c r="R1552">
        <v>40.799999999999997</v>
      </c>
      <c r="S1552">
        <v>45</v>
      </c>
      <c r="T1552" t="e">
        <v>#N/A</v>
      </c>
      <c r="U1552" t="e">
        <v>#N/A</v>
      </c>
      <c r="V1552" t="e">
        <v>#N/A</v>
      </c>
    </row>
    <row r="1553" spans="1:22" x14ac:dyDescent="0.2">
      <c r="A1553">
        <v>1550</v>
      </c>
      <c r="B1553">
        <v>14.5</v>
      </c>
      <c r="C1553">
        <v>9.8000000000000007</v>
      </c>
      <c r="D1553">
        <v>14.6</v>
      </c>
      <c r="E1553">
        <v>17.600000000000001</v>
      </c>
      <c r="F1553">
        <v>14.4</v>
      </c>
      <c r="G1553" t="e">
        <v>#N/A</v>
      </c>
      <c r="H1553">
        <v>16.600000000000001</v>
      </c>
      <c r="I1553">
        <v>19.2</v>
      </c>
      <c r="J1553">
        <v>11.3</v>
      </c>
      <c r="K1553">
        <v>17.100000000000001</v>
      </c>
      <c r="L1553">
        <v>14.4</v>
      </c>
      <c r="M1553">
        <v>10</v>
      </c>
      <c r="N1553">
        <v>18.600000000000001</v>
      </c>
      <c r="O1553">
        <v>19.2</v>
      </c>
      <c r="P1553">
        <v>23.4</v>
      </c>
      <c r="Q1553">
        <v>31.5</v>
      </c>
      <c r="R1553">
        <v>12.6</v>
      </c>
      <c r="S1553">
        <v>34.200000000000003</v>
      </c>
      <c r="T1553">
        <v>54</v>
      </c>
      <c r="U1553" t="e">
        <v>#N/A</v>
      </c>
      <c r="V1553" t="e">
        <v>#N/A</v>
      </c>
    </row>
    <row r="1554" spans="1:22" x14ac:dyDescent="0.2">
      <c r="A1554">
        <v>1551</v>
      </c>
      <c r="B1554">
        <v>2.4</v>
      </c>
      <c r="C1554">
        <v>1.8</v>
      </c>
      <c r="D1554">
        <v>2.7</v>
      </c>
      <c r="E1554">
        <v>10.4</v>
      </c>
      <c r="F1554">
        <v>54.9</v>
      </c>
      <c r="G1554">
        <v>27.9</v>
      </c>
      <c r="H1554">
        <v>54</v>
      </c>
      <c r="I1554">
        <v>21.6</v>
      </c>
      <c r="J1554">
        <v>22.5</v>
      </c>
      <c r="K1554">
        <v>1.8</v>
      </c>
      <c r="L1554" t="e">
        <v>#N/A</v>
      </c>
      <c r="M1554">
        <v>16.2</v>
      </c>
      <c r="N1554">
        <v>23.4</v>
      </c>
      <c r="O1554">
        <v>1.8</v>
      </c>
      <c r="P1554">
        <v>2.7</v>
      </c>
      <c r="Q1554">
        <v>21.6</v>
      </c>
      <c r="R1554">
        <v>32.4</v>
      </c>
      <c r="S1554" t="e">
        <v>#N/A</v>
      </c>
      <c r="T1554">
        <v>36</v>
      </c>
      <c r="U1554" t="e">
        <v>#N/A</v>
      </c>
      <c r="V1554" t="e">
        <v>#N/A</v>
      </c>
    </row>
    <row r="1555" spans="1:22" x14ac:dyDescent="0.2">
      <c r="A1555">
        <v>1552</v>
      </c>
      <c r="B1555">
        <v>45</v>
      </c>
      <c r="C1555">
        <v>5.4</v>
      </c>
      <c r="D1555">
        <v>3.6</v>
      </c>
      <c r="E1555">
        <v>5.4</v>
      </c>
      <c r="F1555" t="e">
        <v>#N/A</v>
      </c>
      <c r="G1555">
        <v>45</v>
      </c>
      <c r="H1555">
        <v>23.4</v>
      </c>
      <c r="I1555">
        <v>52.2</v>
      </c>
      <c r="J1555">
        <v>30.6</v>
      </c>
      <c r="K1555">
        <v>3.6</v>
      </c>
      <c r="L1555" t="e">
        <v>#N/A</v>
      </c>
      <c r="M1555">
        <v>5.4</v>
      </c>
      <c r="N1555">
        <v>3.6</v>
      </c>
      <c r="O1555" t="e">
        <v>#N/A</v>
      </c>
      <c r="P1555">
        <v>45</v>
      </c>
      <c r="Q1555">
        <v>30.2</v>
      </c>
      <c r="R1555">
        <v>32.4</v>
      </c>
      <c r="S1555" t="e">
        <v>#N/A</v>
      </c>
      <c r="T1555">
        <v>46.8</v>
      </c>
      <c r="U1555" t="e">
        <v>#N/A</v>
      </c>
      <c r="V1555" t="e">
        <v>#N/A</v>
      </c>
    </row>
    <row r="1556" spans="1:22" x14ac:dyDescent="0.2">
      <c r="A1556">
        <v>1553</v>
      </c>
      <c r="B1556">
        <v>41.4</v>
      </c>
      <c r="C1556">
        <v>6.3</v>
      </c>
      <c r="D1556" t="e">
        <v>#N/A</v>
      </c>
      <c r="E1556" t="e">
        <v>#N/A</v>
      </c>
      <c r="F1556">
        <v>5.4</v>
      </c>
      <c r="G1556">
        <v>25.2</v>
      </c>
      <c r="H1556">
        <v>25.2</v>
      </c>
      <c r="I1556">
        <v>6.3</v>
      </c>
      <c r="J1556" t="e">
        <v>#N/A</v>
      </c>
      <c r="K1556" t="e">
        <v>#N/A</v>
      </c>
      <c r="L1556">
        <v>15</v>
      </c>
      <c r="M1556">
        <v>6.3</v>
      </c>
      <c r="N1556" t="e">
        <v>#N/A</v>
      </c>
      <c r="O1556" t="e">
        <v>#N/A</v>
      </c>
      <c r="P1556">
        <v>32.4</v>
      </c>
      <c r="Q1556" t="e">
        <v>#N/A</v>
      </c>
      <c r="R1556" t="e">
        <v>#N/A</v>
      </c>
      <c r="S1556">
        <v>54</v>
      </c>
      <c r="T1556" t="e">
        <v>#N/A</v>
      </c>
      <c r="U1556" t="e">
        <v>#N/A</v>
      </c>
      <c r="V1556" t="e">
        <v>#N/A</v>
      </c>
    </row>
    <row r="1557" spans="1:22" x14ac:dyDescent="0.2">
      <c r="A1557">
        <v>1554</v>
      </c>
      <c r="B1557">
        <v>7.2</v>
      </c>
      <c r="C1557">
        <v>7.2</v>
      </c>
      <c r="D1557" t="e">
        <v>#N/A</v>
      </c>
      <c r="E1557">
        <v>7.8</v>
      </c>
      <c r="F1557" t="e">
        <v>#N/A</v>
      </c>
      <c r="G1557" t="e">
        <v>#N/A</v>
      </c>
      <c r="H1557">
        <v>7.2</v>
      </c>
      <c r="I1557">
        <v>43.2</v>
      </c>
      <c r="J1557" t="e">
        <v>#N/A</v>
      </c>
      <c r="K1557">
        <v>7.2</v>
      </c>
      <c r="L1557" t="e">
        <v>#N/A</v>
      </c>
      <c r="M1557" t="e">
        <v>#N/A</v>
      </c>
      <c r="N1557">
        <v>7.2</v>
      </c>
      <c r="O1557">
        <v>37.799999999999997</v>
      </c>
      <c r="P1557">
        <v>41.4</v>
      </c>
      <c r="Q1557" t="e">
        <v>#N/A</v>
      </c>
      <c r="R1557">
        <v>7.2</v>
      </c>
      <c r="S1557" t="e">
        <v>#N/A</v>
      </c>
      <c r="T1557" t="e">
        <v>#N/A</v>
      </c>
      <c r="U1557" t="e">
        <v>#N/A</v>
      </c>
      <c r="V1557" t="e">
        <v>#N/A</v>
      </c>
    </row>
    <row r="1558" spans="1:22" x14ac:dyDescent="0.2">
      <c r="A1558">
        <v>1555</v>
      </c>
      <c r="B1558">
        <v>9.9</v>
      </c>
      <c r="C1558">
        <v>9</v>
      </c>
      <c r="D1558" t="e">
        <v>#N/A</v>
      </c>
      <c r="E1558">
        <v>46.8</v>
      </c>
      <c r="F1558">
        <v>39.6</v>
      </c>
      <c r="G1558">
        <v>21.6</v>
      </c>
      <c r="H1558" t="e">
        <v>#N/A</v>
      </c>
      <c r="I1558" t="e">
        <v>#N/A</v>
      </c>
      <c r="J1558">
        <v>9</v>
      </c>
      <c r="K1558">
        <v>9</v>
      </c>
      <c r="L1558">
        <v>3.6</v>
      </c>
      <c r="M1558">
        <v>13.1</v>
      </c>
      <c r="N1558">
        <v>36</v>
      </c>
      <c r="O1558" t="e">
        <v>#N/A</v>
      </c>
      <c r="P1558">
        <v>41.4</v>
      </c>
      <c r="Q1558" t="e">
        <v>#N/A</v>
      </c>
      <c r="R1558">
        <v>34.200000000000003</v>
      </c>
      <c r="S1558" t="e">
        <v>#N/A</v>
      </c>
      <c r="T1558">
        <v>27</v>
      </c>
      <c r="U1558" t="e">
        <v>#N/A</v>
      </c>
      <c r="V1558" t="e">
        <v>#N/A</v>
      </c>
    </row>
    <row r="1559" spans="1:22" x14ac:dyDescent="0.2">
      <c r="A1559">
        <v>1556</v>
      </c>
      <c r="B1559">
        <v>12.6</v>
      </c>
      <c r="C1559" t="e">
        <v>#N/A</v>
      </c>
      <c r="D1559">
        <v>27</v>
      </c>
      <c r="E1559" t="e">
        <v>#N/A</v>
      </c>
      <c r="F1559">
        <v>30.6</v>
      </c>
      <c r="G1559">
        <v>39.6</v>
      </c>
      <c r="H1559" t="e">
        <v>#N/A</v>
      </c>
      <c r="I1559">
        <v>34.200000000000003</v>
      </c>
      <c r="J1559">
        <v>28.8</v>
      </c>
      <c r="K1559">
        <v>3.6</v>
      </c>
      <c r="L1559" t="e">
        <v>#N/A</v>
      </c>
      <c r="M1559">
        <v>12.6</v>
      </c>
      <c r="N1559" t="e">
        <v>#N/A</v>
      </c>
      <c r="O1559">
        <v>32.4</v>
      </c>
      <c r="P1559" t="e">
        <v>#N/A</v>
      </c>
      <c r="Q1559">
        <v>27</v>
      </c>
      <c r="R1559">
        <v>39.6</v>
      </c>
      <c r="S1559">
        <v>44.1</v>
      </c>
      <c r="T1559">
        <v>37.799999999999997</v>
      </c>
      <c r="U1559" t="e">
        <v>#N/A</v>
      </c>
      <c r="V1559" t="e">
        <v>#N/A</v>
      </c>
    </row>
    <row r="1560" spans="1:22" x14ac:dyDescent="0.2">
      <c r="A1560">
        <v>1557</v>
      </c>
      <c r="B1560">
        <v>5.4</v>
      </c>
      <c r="C1560">
        <v>8.3000000000000007</v>
      </c>
      <c r="D1560">
        <v>13.1</v>
      </c>
      <c r="E1560">
        <v>6.8</v>
      </c>
      <c r="F1560">
        <v>7.2</v>
      </c>
      <c r="G1560">
        <v>20.7</v>
      </c>
      <c r="H1560">
        <v>15.3</v>
      </c>
      <c r="I1560">
        <v>9.6999999999999993</v>
      </c>
      <c r="J1560">
        <v>15.8</v>
      </c>
      <c r="K1560">
        <v>12.6</v>
      </c>
      <c r="L1560">
        <v>7.5</v>
      </c>
      <c r="M1560">
        <v>7.4</v>
      </c>
      <c r="N1560">
        <v>21.6</v>
      </c>
      <c r="O1560">
        <v>33.299999999999997</v>
      </c>
      <c r="P1560">
        <v>36</v>
      </c>
      <c r="Q1560">
        <v>48.6</v>
      </c>
      <c r="R1560">
        <v>16.7</v>
      </c>
      <c r="S1560">
        <v>37.799999999999997</v>
      </c>
      <c r="T1560">
        <v>34.200000000000003</v>
      </c>
      <c r="U1560" t="e">
        <v>#N/A</v>
      </c>
      <c r="V1560" t="e">
        <v>#N/A</v>
      </c>
    </row>
    <row r="1561" spans="1:22" x14ac:dyDescent="0.2">
      <c r="A1561">
        <v>1558</v>
      </c>
      <c r="B1561">
        <v>6.3</v>
      </c>
      <c r="C1561">
        <v>6.4</v>
      </c>
      <c r="D1561">
        <v>5.2</v>
      </c>
      <c r="E1561">
        <v>7.2</v>
      </c>
      <c r="F1561">
        <v>8.4</v>
      </c>
      <c r="G1561">
        <v>15.3</v>
      </c>
      <c r="H1561">
        <v>6.3</v>
      </c>
      <c r="I1561">
        <v>8.1</v>
      </c>
      <c r="J1561">
        <v>6.4</v>
      </c>
      <c r="K1561">
        <v>8</v>
      </c>
      <c r="L1561">
        <v>6.1</v>
      </c>
      <c r="M1561">
        <v>6.1</v>
      </c>
      <c r="N1561">
        <v>9.1999999999999993</v>
      </c>
      <c r="O1561">
        <v>10.4</v>
      </c>
      <c r="P1561">
        <v>9.9</v>
      </c>
      <c r="Q1561">
        <v>13.5</v>
      </c>
      <c r="R1561">
        <v>14.9</v>
      </c>
      <c r="S1561">
        <v>16.2</v>
      </c>
      <c r="T1561">
        <v>28.8</v>
      </c>
      <c r="U1561" t="e">
        <v>#N/A</v>
      </c>
      <c r="V1561" t="e">
        <v>#N/A</v>
      </c>
    </row>
    <row r="1562" spans="1:22" x14ac:dyDescent="0.2">
      <c r="A1562">
        <v>1559</v>
      </c>
      <c r="B1562">
        <v>1.8</v>
      </c>
      <c r="C1562">
        <v>14.4</v>
      </c>
      <c r="D1562">
        <v>12</v>
      </c>
      <c r="E1562" t="e">
        <v>#N/A</v>
      </c>
      <c r="F1562">
        <v>11.4</v>
      </c>
      <c r="G1562">
        <v>1.8</v>
      </c>
      <c r="H1562">
        <v>2.7</v>
      </c>
      <c r="I1562">
        <v>22.8</v>
      </c>
      <c r="J1562">
        <v>11.4</v>
      </c>
      <c r="K1562">
        <v>11.4</v>
      </c>
      <c r="L1562">
        <v>5.4</v>
      </c>
      <c r="M1562">
        <v>19.8</v>
      </c>
      <c r="N1562">
        <v>9</v>
      </c>
      <c r="O1562">
        <v>8.1</v>
      </c>
      <c r="P1562" t="e">
        <v>#N/A</v>
      </c>
      <c r="Q1562">
        <v>21.6</v>
      </c>
      <c r="R1562">
        <v>22.2</v>
      </c>
      <c r="S1562">
        <v>27</v>
      </c>
      <c r="T1562" t="e">
        <v>#N/A</v>
      </c>
      <c r="U1562" t="e">
        <v>#N/A</v>
      </c>
      <c r="V1562" t="e">
        <v>#N/A</v>
      </c>
    </row>
    <row r="1563" spans="1:22" x14ac:dyDescent="0.2">
      <c r="A1563">
        <v>1560</v>
      </c>
      <c r="B1563" t="e">
        <v>#N/A</v>
      </c>
      <c r="C1563" t="e">
        <v>#N/A</v>
      </c>
      <c r="D1563">
        <v>3.6</v>
      </c>
      <c r="E1563">
        <v>16.2</v>
      </c>
      <c r="F1563">
        <v>4.5</v>
      </c>
      <c r="G1563">
        <v>28.8</v>
      </c>
      <c r="H1563">
        <v>19.8</v>
      </c>
      <c r="I1563">
        <v>21</v>
      </c>
      <c r="J1563">
        <v>19.399999999999999</v>
      </c>
      <c r="K1563" t="e">
        <v>#N/A</v>
      </c>
      <c r="L1563">
        <v>43.2</v>
      </c>
      <c r="M1563">
        <v>4.2</v>
      </c>
      <c r="N1563">
        <v>27</v>
      </c>
      <c r="O1563" t="e">
        <v>#N/A</v>
      </c>
      <c r="P1563">
        <v>37.799999999999997</v>
      </c>
      <c r="Q1563" t="e">
        <v>#N/A</v>
      </c>
      <c r="R1563">
        <v>3.6</v>
      </c>
      <c r="S1563">
        <v>3.6</v>
      </c>
      <c r="T1563">
        <v>3.6</v>
      </c>
      <c r="U1563" t="e">
        <v>#N/A</v>
      </c>
      <c r="V1563" t="e">
        <v>#N/A</v>
      </c>
    </row>
    <row r="1564" spans="1:22" x14ac:dyDescent="0.2">
      <c r="A1564">
        <v>1561</v>
      </c>
      <c r="B1564">
        <v>5.4</v>
      </c>
      <c r="C1564" t="e">
        <v>#N/A</v>
      </c>
      <c r="D1564">
        <v>13.5</v>
      </c>
      <c r="E1564">
        <v>12.6</v>
      </c>
      <c r="F1564" t="e">
        <v>#N/A</v>
      </c>
      <c r="G1564">
        <v>20.7</v>
      </c>
      <c r="H1564">
        <v>18.600000000000001</v>
      </c>
      <c r="I1564" t="e">
        <v>#N/A</v>
      </c>
      <c r="J1564">
        <v>16.2</v>
      </c>
      <c r="K1564" t="e">
        <v>#N/A</v>
      </c>
      <c r="L1564" t="e">
        <v>#N/A</v>
      </c>
      <c r="M1564" t="e">
        <v>#N/A</v>
      </c>
      <c r="N1564">
        <v>11.7</v>
      </c>
      <c r="O1564">
        <v>5.4</v>
      </c>
      <c r="P1564" t="e">
        <v>#N/A</v>
      </c>
      <c r="Q1564" t="e">
        <v>#N/A</v>
      </c>
      <c r="R1564">
        <v>21.6</v>
      </c>
      <c r="S1564">
        <v>19.8</v>
      </c>
      <c r="T1564">
        <v>43.2</v>
      </c>
      <c r="U1564" t="e">
        <v>#N/A</v>
      </c>
      <c r="V1564" t="e">
        <v>#N/A</v>
      </c>
    </row>
    <row r="1565" spans="1:22" x14ac:dyDescent="0.2">
      <c r="A1565">
        <v>1562</v>
      </c>
      <c r="B1565">
        <v>7.2</v>
      </c>
      <c r="C1565">
        <v>21.6</v>
      </c>
      <c r="D1565">
        <v>23.4</v>
      </c>
      <c r="E1565" t="e">
        <v>#N/A</v>
      </c>
      <c r="F1565">
        <v>23.4</v>
      </c>
      <c r="G1565">
        <v>16.2</v>
      </c>
      <c r="H1565">
        <v>23.4</v>
      </c>
      <c r="I1565" t="e">
        <v>#N/A</v>
      </c>
      <c r="J1565">
        <v>15.3</v>
      </c>
      <c r="K1565">
        <v>7.2</v>
      </c>
      <c r="L1565">
        <v>21.6</v>
      </c>
      <c r="M1565">
        <v>6</v>
      </c>
      <c r="N1565">
        <v>23.4</v>
      </c>
      <c r="O1565">
        <v>28.8</v>
      </c>
      <c r="P1565" t="e">
        <v>#N/A</v>
      </c>
      <c r="Q1565">
        <v>21.6</v>
      </c>
      <c r="R1565" t="e">
        <v>#N/A</v>
      </c>
      <c r="S1565">
        <v>7.2</v>
      </c>
      <c r="T1565" t="e">
        <v>#N/A</v>
      </c>
      <c r="U1565" t="e">
        <v>#N/A</v>
      </c>
      <c r="V1565" t="e">
        <v>#N/A</v>
      </c>
    </row>
    <row r="1566" spans="1:22" x14ac:dyDescent="0.2">
      <c r="A1566">
        <v>1563</v>
      </c>
      <c r="B1566" t="e">
        <v>#N/A</v>
      </c>
      <c r="C1566">
        <v>9</v>
      </c>
      <c r="D1566" t="e">
        <v>#N/A</v>
      </c>
      <c r="E1566">
        <v>21.6</v>
      </c>
      <c r="F1566" t="e">
        <v>#N/A</v>
      </c>
      <c r="G1566" t="e">
        <v>#N/A</v>
      </c>
      <c r="H1566">
        <v>25.2</v>
      </c>
      <c r="I1566">
        <v>24.3</v>
      </c>
      <c r="J1566" t="e">
        <v>#N/A</v>
      </c>
      <c r="K1566">
        <v>16.2</v>
      </c>
      <c r="L1566">
        <v>9</v>
      </c>
      <c r="M1566" t="e">
        <v>#N/A</v>
      </c>
      <c r="N1566">
        <v>21.6</v>
      </c>
      <c r="O1566" t="e">
        <v>#N/A</v>
      </c>
      <c r="P1566">
        <v>18.899999999999999</v>
      </c>
      <c r="Q1566">
        <v>12.6</v>
      </c>
      <c r="R1566" t="e">
        <v>#N/A</v>
      </c>
      <c r="S1566">
        <v>30.6</v>
      </c>
      <c r="T1566" t="e">
        <v>#N/A</v>
      </c>
      <c r="U1566" t="e">
        <v>#N/A</v>
      </c>
      <c r="V1566" t="e">
        <v>#N/A</v>
      </c>
    </row>
    <row r="1567" spans="1:22" x14ac:dyDescent="0.2">
      <c r="A1567">
        <v>1564</v>
      </c>
      <c r="B1567">
        <v>26.1</v>
      </c>
      <c r="C1567">
        <v>12.6</v>
      </c>
      <c r="D1567">
        <v>23.4</v>
      </c>
      <c r="E1567" t="e">
        <v>#N/A</v>
      </c>
      <c r="F1567">
        <v>25.2</v>
      </c>
      <c r="G1567">
        <v>23.4</v>
      </c>
      <c r="H1567">
        <v>10.8</v>
      </c>
      <c r="I1567">
        <v>10.8</v>
      </c>
      <c r="J1567" t="e">
        <v>#N/A</v>
      </c>
      <c r="K1567">
        <v>25.2</v>
      </c>
      <c r="L1567" t="e">
        <v>#N/A</v>
      </c>
      <c r="M1567">
        <v>13.2</v>
      </c>
      <c r="N1567" t="e">
        <v>#N/A</v>
      </c>
      <c r="O1567">
        <v>10.8</v>
      </c>
      <c r="P1567" t="e">
        <v>#N/A</v>
      </c>
      <c r="Q1567" t="e">
        <v>#N/A</v>
      </c>
      <c r="R1567">
        <v>28.8</v>
      </c>
      <c r="S1567" t="e">
        <v>#N/A</v>
      </c>
      <c r="T1567" t="e">
        <v>#N/A</v>
      </c>
      <c r="U1567" t="e">
        <v>#N/A</v>
      </c>
      <c r="V1567" t="e">
        <v>#N/A</v>
      </c>
    </row>
    <row r="1568" spans="1:22" x14ac:dyDescent="0.2">
      <c r="A1568">
        <v>1565</v>
      </c>
      <c r="B1568">
        <v>12.6</v>
      </c>
      <c r="C1568" t="e">
        <v>#N/A</v>
      </c>
      <c r="D1568">
        <v>12.6</v>
      </c>
      <c r="E1568" t="e">
        <v>#N/A</v>
      </c>
      <c r="F1568">
        <v>24.6</v>
      </c>
      <c r="G1568">
        <v>25.2</v>
      </c>
      <c r="H1568" t="e">
        <v>#N/A</v>
      </c>
      <c r="I1568">
        <v>21.6</v>
      </c>
      <c r="J1568" t="e">
        <v>#N/A</v>
      </c>
      <c r="K1568">
        <v>12.6</v>
      </c>
      <c r="L1568" t="e">
        <v>#N/A</v>
      </c>
      <c r="M1568" t="e">
        <v>#N/A</v>
      </c>
      <c r="N1568">
        <v>12.6</v>
      </c>
      <c r="O1568" t="e">
        <v>#N/A</v>
      </c>
      <c r="P1568">
        <v>23.4</v>
      </c>
      <c r="Q1568">
        <v>29.7</v>
      </c>
      <c r="R1568">
        <v>14.4</v>
      </c>
      <c r="S1568">
        <v>19.8</v>
      </c>
      <c r="T1568" t="e">
        <v>#N/A</v>
      </c>
      <c r="U1568" t="e">
        <v>#N/A</v>
      </c>
      <c r="V1568" t="e">
        <v>#N/A</v>
      </c>
    </row>
    <row r="1569" spans="1:22" x14ac:dyDescent="0.2">
      <c r="A1569">
        <v>1566</v>
      </c>
      <c r="B1569">
        <v>16.2</v>
      </c>
      <c r="C1569">
        <v>19.8</v>
      </c>
      <c r="D1569" t="e">
        <v>#N/A</v>
      </c>
      <c r="E1569">
        <v>19.8</v>
      </c>
      <c r="F1569" t="e">
        <v>#N/A</v>
      </c>
      <c r="G1569" t="e">
        <v>#N/A</v>
      </c>
      <c r="H1569">
        <v>20.7</v>
      </c>
      <c r="I1569">
        <v>28.8</v>
      </c>
      <c r="J1569">
        <v>28.8</v>
      </c>
      <c r="K1569">
        <v>25.2</v>
      </c>
      <c r="L1569">
        <v>17.399999999999999</v>
      </c>
      <c r="M1569">
        <v>24.3</v>
      </c>
      <c r="N1569">
        <v>28.8</v>
      </c>
      <c r="O1569" t="e">
        <v>#N/A</v>
      </c>
      <c r="P1569" t="e">
        <v>#N/A</v>
      </c>
      <c r="Q1569">
        <v>14.4</v>
      </c>
      <c r="R1569">
        <v>19.8</v>
      </c>
      <c r="S1569" t="e">
        <v>#N/A</v>
      </c>
      <c r="T1569" t="e">
        <v>#N/A</v>
      </c>
      <c r="U1569" t="e">
        <v>#N/A</v>
      </c>
      <c r="V1569" t="e">
        <v>#N/A</v>
      </c>
    </row>
    <row r="1570" spans="1:22" x14ac:dyDescent="0.2">
      <c r="A1570">
        <v>1567</v>
      </c>
      <c r="B1570">
        <v>19.8</v>
      </c>
      <c r="C1570">
        <v>21.6</v>
      </c>
      <c r="D1570" t="e">
        <v>#N/A</v>
      </c>
      <c r="E1570">
        <v>30.6</v>
      </c>
      <c r="F1570" t="e">
        <v>#N/A</v>
      </c>
      <c r="G1570">
        <v>27</v>
      </c>
      <c r="H1570">
        <v>20.7</v>
      </c>
      <c r="I1570">
        <v>17.100000000000001</v>
      </c>
      <c r="J1570" t="e">
        <v>#N/A</v>
      </c>
      <c r="K1570" t="e">
        <v>#N/A</v>
      </c>
      <c r="L1570">
        <v>16.2</v>
      </c>
      <c r="M1570">
        <v>9</v>
      </c>
      <c r="N1570" t="e">
        <v>#N/A</v>
      </c>
      <c r="O1570" t="e">
        <v>#N/A</v>
      </c>
      <c r="P1570">
        <v>43.2</v>
      </c>
      <c r="Q1570" t="e">
        <v>#N/A</v>
      </c>
      <c r="R1570" t="e">
        <v>#N/A</v>
      </c>
      <c r="S1570" t="e">
        <v>#N/A</v>
      </c>
      <c r="T1570">
        <v>28.8</v>
      </c>
      <c r="U1570" t="e">
        <v>#N/A</v>
      </c>
      <c r="V1570" t="e">
        <v>#N/A</v>
      </c>
    </row>
    <row r="1571" spans="1:22" x14ac:dyDescent="0.2">
      <c r="A1571">
        <v>1568</v>
      </c>
      <c r="B1571">
        <v>18</v>
      </c>
      <c r="C1571" t="e">
        <v>#N/A</v>
      </c>
      <c r="D1571">
        <v>32.4</v>
      </c>
      <c r="E1571" t="e">
        <v>#N/A</v>
      </c>
      <c r="F1571">
        <v>26.1</v>
      </c>
      <c r="G1571" t="e">
        <v>#N/A</v>
      </c>
      <c r="H1571" t="e">
        <v>#N/A</v>
      </c>
      <c r="I1571">
        <v>25.2</v>
      </c>
      <c r="J1571">
        <v>30.6</v>
      </c>
      <c r="K1571">
        <v>25.2</v>
      </c>
      <c r="L1571" t="e">
        <v>#N/A</v>
      </c>
      <c r="M1571">
        <v>18</v>
      </c>
      <c r="N1571" t="e">
        <v>#N/A</v>
      </c>
      <c r="O1571">
        <v>34.200000000000003</v>
      </c>
      <c r="P1571">
        <v>23.4</v>
      </c>
      <c r="Q1571">
        <v>28.8</v>
      </c>
      <c r="R1571">
        <v>18</v>
      </c>
      <c r="S1571">
        <v>18</v>
      </c>
      <c r="T1571" t="e">
        <v>#N/A</v>
      </c>
      <c r="U1571" t="e">
        <v>#N/A</v>
      </c>
      <c r="V1571" t="e">
        <v>#N/A</v>
      </c>
    </row>
    <row r="1572" spans="1:22" x14ac:dyDescent="0.2">
      <c r="A1572">
        <v>1569</v>
      </c>
      <c r="B1572">
        <v>19.8</v>
      </c>
      <c r="C1572">
        <v>28.8</v>
      </c>
      <c r="D1572" t="e">
        <v>#N/A</v>
      </c>
      <c r="E1572" t="e">
        <v>#N/A</v>
      </c>
      <c r="F1572" t="e">
        <v>#N/A</v>
      </c>
      <c r="G1572" t="e">
        <v>#N/A</v>
      </c>
      <c r="H1572" t="e">
        <v>#N/A</v>
      </c>
      <c r="I1572">
        <v>24.6</v>
      </c>
      <c r="J1572">
        <v>21.6</v>
      </c>
      <c r="K1572" t="e">
        <v>#N/A</v>
      </c>
      <c r="L1572" t="e">
        <v>#N/A</v>
      </c>
      <c r="M1572">
        <v>19.8</v>
      </c>
      <c r="N1572">
        <v>25.2</v>
      </c>
      <c r="O1572" t="e">
        <v>#N/A</v>
      </c>
      <c r="P1572">
        <v>43.2</v>
      </c>
      <c r="Q1572" t="e">
        <v>#N/A</v>
      </c>
      <c r="R1572">
        <v>36</v>
      </c>
      <c r="S1572" t="e">
        <v>#N/A</v>
      </c>
      <c r="T1572">
        <v>34.200000000000003</v>
      </c>
      <c r="U1572" t="e">
        <v>#N/A</v>
      </c>
      <c r="V1572" t="e">
        <v>#N/A</v>
      </c>
    </row>
    <row r="1573" spans="1:22" x14ac:dyDescent="0.2">
      <c r="A1573">
        <v>1570</v>
      </c>
      <c r="B1573">
        <v>21.6</v>
      </c>
      <c r="C1573">
        <v>28.8</v>
      </c>
      <c r="D1573" t="e">
        <v>#N/A</v>
      </c>
      <c r="E1573">
        <v>19.8</v>
      </c>
      <c r="F1573" t="e">
        <v>#N/A</v>
      </c>
      <c r="G1573">
        <v>28.8</v>
      </c>
      <c r="H1573">
        <v>27</v>
      </c>
      <c r="I1573" t="e">
        <v>#N/A</v>
      </c>
      <c r="J1573">
        <v>19.8</v>
      </c>
      <c r="K1573" t="e">
        <v>#N/A</v>
      </c>
      <c r="L1573">
        <v>64.8</v>
      </c>
      <c r="M1573" t="e">
        <v>#N/A</v>
      </c>
      <c r="N1573">
        <v>25.2</v>
      </c>
      <c r="O1573" t="e">
        <v>#N/A</v>
      </c>
      <c r="P1573">
        <v>21.6</v>
      </c>
      <c r="Q1573" t="e">
        <v>#N/A</v>
      </c>
      <c r="R1573">
        <v>34.200000000000003</v>
      </c>
      <c r="S1573" t="e">
        <v>#N/A</v>
      </c>
      <c r="T1573">
        <v>32.4</v>
      </c>
      <c r="U1573" t="e">
        <v>#N/A</v>
      </c>
      <c r="V1573" t="e">
        <v>#N/A</v>
      </c>
    </row>
    <row r="1574" spans="1:22" x14ac:dyDescent="0.2">
      <c r="A1574">
        <v>1571</v>
      </c>
      <c r="B1574" t="e">
        <v>#N/A</v>
      </c>
      <c r="C1574">
        <v>19.8</v>
      </c>
      <c r="D1574" t="e">
        <v>#N/A</v>
      </c>
      <c r="E1574">
        <v>36</v>
      </c>
      <c r="F1574">
        <v>23.4</v>
      </c>
      <c r="G1574">
        <v>23.4</v>
      </c>
      <c r="H1574">
        <v>21.6</v>
      </c>
      <c r="I1574">
        <v>40.5</v>
      </c>
      <c r="J1574" t="e">
        <v>#N/A</v>
      </c>
      <c r="K1574">
        <v>23.4</v>
      </c>
      <c r="L1574">
        <v>22.5</v>
      </c>
      <c r="M1574" t="e">
        <v>#N/A</v>
      </c>
      <c r="N1574">
        <v>18</v>
      </c>
      <c r="O1574">
        <v>28.8</v>
      </c>
      <c r="P1574">
        <v>35.1</v>
      </c>
      <c r="Q1574">
        <v>27.9</v>
      </c>
      <c r="R1574">
        <v>23.4</v>
      </c>
      <c r="S1574">
        <v>23.4</v>
      </c>
      <c r="T1574" t="e">
        <v>#N/A</v>
      </c>
      <c r="U1574" t="e">
        <v>#N/A</v>
      </c>
      <c r="V1574" t="e">
        <v>#N/A</v>
      </c>
    </row>
    <row r="1575" spans="1:22" x14ac:dyDescent="0.2">
      <c r="A1575">
        <v>1572</v>
      </c>
      <c r="B1575">
        <v>25.2</v>
      </c>
      <c r="C1575">
        <v>26.1</v>
      </c>
      <c r="D1575" t="e">
        <v>#N/A</v>
      </c>
      <c r="E1575">
        <v>21.6</v>
      </c>
      <c r="F1575" t="e">
        <v>#N/A</v>
      </c>
      <c r="G1575" t="e">
        <v>#N/A</v>
      </c>
      <c r="H1575" t="e">
        <v>#N/A</v>
      </c>
      <c r="I1575" t="e">
        <v>#N/A</v>
      </c>
      <c r="J1575">
        <v>30.6</v>
      </c>
      <c r="K1575">
        <v>26.1</v>
      </c>
      <c r="L1575">
        <v>25.2</v>
      </c>
      <c r="M1575">
        <v>27</v>
      </c>
      <c r="N1575" t="e">
        <v>#N/A</v>
      </c>
      <c r="O1575" t="e">
        <v>#N/A</v>
      </c>
      <c r="P1575">
        <v>25.2</v>
      </c>
      <c r="Q1575">
        <v>25.2</v>
      </c>
      <c r="R1575">
        <v>27.9</v>
      </c>
      <c r="S1575" t="e">
        <v>#N/A</v>
      </c>
      <c r="T1575">
        <v>25.2</v>
      </c>
      <c r="U1575" t="e">
        <v>#N/A</v>
      </c>
      <c r="V1575" t="e">
        <v>#N/A</v>
      </c>
    </row>
    <row r="1576" spans="1:22" x14ac:dyDescent="0.2">
      <c r="A1576">
        <v>1573</v>
      </c>
      <c r="B1576">
        <v>27</v>
      </c>
      <c r="C1576">
        <v>27</v>
      </c>
      <c r="D1576">
        <v>34.200000000000003</v>
      </c>
      <c r="E1576">
        <v>23.4</v>
      </c>
      <c r="F1576">
        <v>32.4</v>
      </c>
      <c r="G1576">
        <v>30.6</v>
      </c>
      <c r="H1576">
        <v>30.6</v>
      </c>
      <c r="I1576" t="e">
        <v>#N/A</v>
      </c>
      <c r="J1576" t="e">
        <v>#N/A</v>
      </c>
      <c r="K1576">
        <v>14.4</v>
      </c>
      <c r="L1576" t="e">
        <v>#N/A</v>
      </c>
      <c r="M1576">
        <v>25.2</v>
      </c>
      <c r="N1576">
        <v>27</v>
      </c>
      <c r="O1576" t="e">
        <v>#N/A</v>
      </c>
      <c r="P1576" t="e">
        <v>#N/A</v>
      </c>
      <c r="Q1576" t="e">
        <v>#N/A</v>
      </c>
      <c r="R1576" t="e">
        <v>#N/A</v>
      </c>
      <c r="S1576" t="e">
        <v>#N/A</v>
      </c>
      <c r="T1576" t="e">
        <v>#N/A</v>
      </c>
      <c r="U1576" t="e">
        <v>#N/A</v>
      </c>
      <c r="V1576" t="e">
        <v>#N/A</v>
      </c>
    </row>
    <row r="1577" spans="1:22" x14ac:dyDescent="0.2">
      <c r="A1577">
        <v>1574</v>
      </c>
      <c r="B1577">
        <v>28.8</v>
      </c>
      <c r="C1577">
        <v>29.7</v>
      </c>
      <c r="D1577" t="e">
        <v>#N/A</v>
      </c>
      <c r="E1577">
        <v>28.8</v>
      </c>
      <c r="F1577" t="e">
        <v>#N/A</v>
      </c>
      <c r="G1577" t="e">
        <v>#N/A</v>
      </c>
      <c r="H1577" t="e">
        <v>#N/A</v>
      </c>
      <c r="I1577" t="e">
        <v>#N/A</v>
      </c>
      <c r="J1577">
        <v>19.8</v>
      </c>
      <c r="K1577" t="e">
        <v>#N/A</v>
      </c>
      <c r="L1577">
        <v>27</v>
      </c>
      <c r="M1577">
        <v>25.2</v>
      </c>
      <c r="N1577" t="e">
        <v>#N/A</v>
      </c>
      <c r="O1577">
        <v>27</v>
      </c>
      <c r="P1577" t="e">
        <v>#N/A</v>
      </c>
      <c r="Q1577" t="e">
        <v>#N/A</v>
      </c>
      <c r="R1577">
        <v>14.4</v>
      </c>
      <c r="S1577">
        <v>23.4</v>
      </c>
      <c r="T1577">
        <v>32.4</v>
      </c>
      <c r="U1577" t="e">
        <v>#N/A</v>
      </c>
      <c r="V1577" t="e">
        <v>#N/A</v>
      </c>
    </row>
    <row r="1578" spans="1:22" x14ac:dyDescent="0.2">
      <c r="A1578">
        <v>1575</v>
      </c>
      <c r="B1578">
        <v>16.2</v>
      </c>
      <c r="C1578">
        <v>18.899999999999999</v>
      </c>
      <c r="D1578">
        <v>27</v>
      </c>
      <c r="E1578" t="e">
        <v>#N/A</v>
      </c>
      <c r="F1578">
        <v>28.8</v>
      </c>
      <c r="G1578" t="e">
        <v>#N/A</v>
      </c>
      <c r="H1578">
        <v>30.6</v>
      </c>
      <c r="I1578">
        <v>37.799999999999997</v>
      </c>
      <c r="J1578" t="e">
        <v>#N/A</v>
      </c>
      <c r="K1578">
        <v>30.6</v>
      </c>
      <c r="L1578">
        <v>27.6</v>
      </c>
      <c r="M1578" t="e">
        <v>#N/A</v>
      </c>
      <c r="N1578">
        <v>27</v>
      </c>
      <c r="O1578">
        <v>28.8</v>
      </c>
      <c r="P1578">
        <v>32.4</v>
      </c>
      <c r="Q1578">
        <v>23.4</v>
      </c>
      <c r="R1578">
        <v>31.5</v>
      </c>
      <c r="S1578" t="e">
        <v>#N/A</v>
      </c>
      <c r="T1578" t="e">
        <v>#N/A</v>
      </c>
      <c r="U1578" t="e">
        <v>#N/A</v>
      </c>
      <c r="V1578" t="e">
        <v>#N/A</v>
      </c>
    </row>
    <row r="1579" spans="1:22" x14ac:dyDescent="0.2">
      <c r="A1579">
        <v>1576</v>
      </c>
      <c r="B1579">
        <v>31.5</v>
      </c>
      <c r="C1579">
        <v>32.4</v>
      </c>
      <c r="D1579">
        <v>34.200000000000003</v>
      </c>
      <c r="E1579" t="e">
        <v>#N/A</v>
      </c>
      <c r="F1579">
        <v>28.8</v>
      </c>
      <c r="G1579" t="e">
        <v>#N/A</v>
      </c>
      <c r="H1579">
        <v>28.8</v>
      </c>
      <c r="I1579">
        <v>31.2</v>
      </c>
      <c r="J1579">
        <v>28.8</v>
      </c>
      <c r="K1579">
        <v>30.6</v>
      </c>
      <c r="L1579" t="e">
        <v>#N/A</v>
      </c>
      <c r="M1579" t="e">
        <v>#N/A</v>
      </c>
      <c r="N1579" t="e">
        <v>#N/A</v>
      </c>
      <c r="O1579">
        <v>35.1</v>
      </c>
      <c r="P1579" t="e">
        <v>#N/A</v>
      </c>
      <c r="Q1579" t="e">
        <v>#N/A</v>
      </c>
      <c r="R1579" t="e">
        <v>#N/A</v>
      </c>
      <c r="S1579" t="e">
        <v>#N/A</v>
      </c>
      <c r="T1579">
        <v>31.5</v>
      </c>
      <c r="U1579" t="e">
        <v>#N/A</v>
      </c>
      <c r="V1579" t="e">
        <v>#N/A</v>
      </c>
    </row>
    <row r="1580" spans="1:22" x14ac:dyDescent="0.2">
      <c r="A1580">
        <v>1577</v>
      </c>
      <c r="B1580">
        <v>32.4</v>
      </c>
      <c r="C1580">
        <v>32.4</v>
      </c>
      <c r="D1580">
        <v>35.1</v>
      </c>
      <c r="E1580">
        <v>34.200000000000003</v>
      </c>
      <c r="F1580">
        <v>33.299999999999997</v>
      </c>
      <c r="G1580">
        <v>32.4</v>
      </c>
      <c r="H1580" t="e">
        <v>#N/A</v>
      </c>
      <c r="I1580">
        <v>32.4</v>
      </c>
      <c r="J1580">
        <v>34.200000000000003</v>
      </c>
      <c r="K1580" t="e">
        <v>#N/A</v>
      </c>
      <c r="L1580" t="e">
        <v>#N/A</v>
      </c>
      <c r="M1580">
        <v>19.8</v>
      </c>
      <c r="N1580" t="e">
        <v>#N/A</v>
      </c>
      <c r="O1580">
        <v>27</v>
      </c>
      <c r="P1580">
        <v>29.7</v>
      </c>
      <c r="Q1580">
        <v>23.4</v>
      </c>
      <c r="R1580">
        <v>34.799999999999997</v>
      </c>
      <c r="S1580" t="e">
        <v>#N/A</v>
      </c>
      <c r="T1580" t="e">
        <v>#N/A</v>
      </c>
      <c r="U1580" t="e">
        <v>#N/A</v>
      </c>
      <c r="V1580" t="e">
        <v>#N/A</v>
      </c>
    </row>
    <row r="1581" spans="1:22" x14ac:dyDescent="0.2">
      <c r="A1581">
        <v>1578</v>
      </c>
      <c r="B1581">
        <v>13.2</v>
      </c>
      <c r="C1581">
        <v>10.9</v>
      </c>
      <c r="D1581">
        <v>12.5</v>
      </c>
      <c r="E1581">
        <v>15.5</v>
      </c>
      <c r="F1581">
        <v>14.3</v>
      </c>
      <c r="G1581">
        <v>13</v>
      </c>
      <c r="H1581">
        <v>13.6</v>
      </c>
      <c r="I1581">
        <v>15.4</v>
      </c>
      <c r="J1581">
        <v>13.1</v>
      </c>
      <c r="K1581">
        <v>18.399999999999999</v>
      </c>
      <c r="L1581">
        <v>10.6</v>
      </c>
      <c r="M1581">
        <v>14.3</v>
      </c>
      <c r="N1581">
        <v>28.8</v>
      </c>
      <c r="O1581">
        <v>15</v>
      </c>
      <c r="P1581">
        <v>12.9</v>
      </c>
      <c r="Q1581">
        <v>8.1</v>
      </c>
      <c r="R1581">
        <v>15.6</v>
      </c>
      <c r="S1581">
        <v>23.4</v>
      </c>
      <c r="T1581" t="e">
        <v>#N/A</v>
      </c>
      <c r="U1581" t="e">
        <v>#N/A</v>
      </c>
      <c r="V1581" t="e">
        <v>#N/A</v>
      </c>
    </row>
    <row r="1582" spans="1:22" x14ac:dyDescent="0.2">
      <c r="A1582">
        <v>1579</v>
      </c>
      <c r="B1582">
        <v>10.6</v>
      </c>
      <c r="C1582">
        <v>9.9</v>
      </c>
      <c r="D1582">
        <v>4.0999999999999996</v>
      </c>
      <c r="E1582">
        <v>1.8</v>
      </c>
      <c r="F1582">
        <v>6.3</v>
      </c>
      <c r="G1582">
        <v>1.2</v>
      </c>
      <c r="H1582">
        <v>18.7</v>
      </c>
      <c r="I1582">
        <v>11.8</v>
      </c>
      <c r="J1582">
        <v>15</v>
      </c>
      <c r="K1582">
        <v>17.5</v>
      </c>
      <c r="L1582">
        <v>15.5</v>
      </c>
      <c r="M1582">
        <v>13</v>
      </c>
      <c r="N1582">
        <v>11</v>
      </c>
      <c r="O1582">
        <v>9.6</v>
      </c>
      <c r="P1582">
        <v>18.399999999999999</v>
      </c>
      <c r="Q1582">
        <v>18.899999999999999</v>
      </c>
      <c r="R1582">
        <v>16.5</v>
      </c>
      <c r="S1582">
        <v>20.7</v>
      </c>
      <c r="T1582">
        <v>21</v>
      </c>
      <c r="U1582" t="e">
        <v>#N/A</v>
      </c>
      <c r="V1582" t="e">
        <v>#N/A</v>
      </c>
    </row>
    <row r="1583" spans="1:22" x14ac:dyDescent="0.2">
      <c r="A1583">
        <v>1580</v>
      </c>
      <c r="B1583">
        <v>1.8</v>
      </c>
      <c r="C1583" t="e">
        <v>#N/A</v>
      </c>
      <c r="D1583">
        <v>1.8</v>
      </c>
      <c r="E1583">
        <v>18</v>
      </c>
      <c r="F1583">
        <v>3.6</v>
      </c>
      <c r="G1583">
        <v>3.6</v>
      </c>
      <c r="H1583">
        <v>11.4</v>
      </c>
      <c r="I1583">
        <v>2.7</v>
      </c>
      <c r="J1583">
        <v>10.8</v>
      </c>
      <c r="K1583">
        <v>2.7</v>
      </c>
      <c r="L1583">
        <v>1.8</v>
      </c>
      <c r="M1583">
        <v>1.8</v>
      </c>
      <c r="N1583">
        <v>3.6</v>
      </c>
      <c r="O1583">
        <v>1.8</v>
      </c>
      <c r="P1583" t="e">
        <v>#N/A</v>
      </c>
      <c r="Q1583">
        <v>30.6</v>
      </c>
      <c r="R1583">
        <v>24.3</v>
      </c>
      <c r="S1583" t="e">
        <v>#N/A</v>
      </c>
      <c r="T1583">
        <v>1.8</v>
      </c>
      <c r="U1583" t="e">
        <v>#N/A</v>
      </c>
      <c r="V1583" t="e">
        <v>#N/A</v>
      </c>
    </row>
    <row r="1584" spans="1:22" x14ac:dyDescent="0.2">
      <c r="A1584">
        <v>1581</v>
      </c>
      <c r="B1584" t="e">
        <v>#N/A</v>
      </c>
      <c r="C1584">
        <v>5</v>
      </c>
      <c r="D1584">
        <v>3.6</v>
      </c>
      <c r="E1584">
        <v>8.4</v>
      </c>
      <c r="F1584">
        <v>5.4</v>
      </c>
      <c r="G1584">
        <v>23.4</v>
      </c>
      <c r="H1584">
        <v>4.2</v>
      </c>
      <c r="I1584">
        <v>18</v>
      </c>
      <c r="J1584">
        <v>8.1</v>
      </c>
      <c r="K1584">
        <v>3.6</v>
      </c>
      <c r="L1584">
        <v>5.4</v>
      </c>
      <c r="M1584">
        <v>5.4</v>
      </c>
      <c r="N1584">
        <v>7.2</v>
      </c>
      <c r="O1584">
        <v>5.4</v>
      </c>
      <c r="P1584">
        <v>15</v>
      </c>
      <c r="Q1584">
        <v>26.4</v>
      </c>
      <c r="R1584">
        <v>27.6</v>
      </c>
      <c r="S1584">
        <v>22.5</v>
      </c>
      <c r="T1584" t="e">
        <v>#N/A</v>
      </c>
      <c r="U1584" t="e">
        <v>#N/A</v>
      </c>
      <c r="V1584" t="e">
        <v>#N/A</v>
      </c>
    </row>
    <row r="1585" spans="1:22" x14ac:dyDescent="0.2">
      <c r="A1585">
        <v>1582</v>
      </c>
      <c r="B1585">
        <v>6.3</v>
      </c>
      <c r="C1585">
        <v>7.2</v>
      </c>
      <c r="D1585" t="e">
        <v>#N/A</v>
      </c>
      <c r="E1585">
        <v>12.6</v>
      </c>
      <c r="F1585">
        <v>7.2</v>
      </c>
      <c r="G1585">
        <v>4.5</v>
      </c>
      <c r="H1585">
        <v>7.2</v>
      </c>
      <c r="I1585">
        <v>7.2</v>
      </c>
      <c r="J1585">
        <v>45</v>
      </c>
      <c r="K1585" t="e">
        <v>#N/A</v>
      </c>
      <c r="L1585">
        <v>7.2</v>
      </c>
      <c r="M1585">
        <v>16.2</v>
      </c>
      <c r="N1585">
        <v>5.4</v>
      </c>
      <c r="O1585" t="e">
        <v>#N/A</v>
      </c>
      <c r="P1585" t="e">
        <v>#N/A</v>
      </c>
      <c r="Q1585">
        <v>30.6</v>
      </c>
      <c r="R1585">
        <v>28.8</v>
      </c>
      <c r="S1585">
        <v>38.700000000000003</v>
      </c>
      <c r="T1585" t="e">
        <v>#N/A</v>
      </c>
      <c r="U1585" t="e">
        <v>#N/A</v>
      </c>
      <c r="V1585" t="e">
        <v>#N/A</v>
      </c>
    </row>
    <row r="1586" spans="1:22" x14ac:dyDescent="0.2">
      <c r="A1586">
        <v>1583</v>
      </c>
      <c r="B1586">
        <v>7.2</v>
      </c>
      <c r="C1586">
        <v>7.2</v>
      </c>
      <c r="D1586">
        <v>9</v>
      </c>
      <c r="E1586" t="e">
        <v>#N/A</v>
      </c>
      <c r="F1586">
        <v>9</v>
      </c>
      <c r="G1586">
        <v>5.4</v>
      </c>
      <c r="H1586">
        <v>7.2</v>
      </c>
      <c r="I1586">
        <v>18</v>
      </c>
      <c r="J1586">
        <v>7.2</v>
      </c>
      <c r="K1586">
        <v>8.6</v>
      </c>
      <c r="L1586">
        <v>7.2</v>
      </c>
      <c r="M1586" t="e">
        <v>#N/A</v>
      </c>
      <c r="N1586">
        <v>19.8</v>
      </c>
      <c r="O1586" t="e">
        <v>#N/A</v>
      </c>
      <c r="P1586">
        <v>9</v>
      </c>
      <c r="Q1586">
        <v>9</v>
      </c>
      <c r="R1586">
        <v>9</v>
      </c>
      <c r="S1586" t="e">
        <v>#N/A</v>
      </c>
      <c r="T1586">
        <v>7.2</v>
      </c>
      <c r="U1586" t="e">
        <v>#N/A</v>
      </c>
      <c r="V1586" t="e">
        <v>#N/A</v>
      </c>
    </row>
    <row r="1587" spans="1:22" x14ac:dyDescent="0.2">
      <c r="A1587">
        <v>1584</v>
      </c>
      <c r="B1587" t="e">
        <v>#N/A</v>
      </c>
      <c r="C1587">
        <v>9.9</v>
      </c>
      <c r="D1587">
        <v>10.8</v>
      </c>
      <c r="E1587">
        <v>25.2</v>
      </c>
      <c r="F1587" t="e">
        <v>#N/A</v>
      </c>
      <c r="G1587" t="e">
        <v>#N/A</v>
      </c>
      <c r="H1587">
        <v>17.399999999999999</v>
      </c>
      <c r="I1587">
        <v>9.9</v>
      </c>
      <c r="J1587" t="e">
        <v>#N/A</v>
      </c>
      <c r="K1587">
        <v>9</v>
      </c>
      <c r="L1587">
        <v>9</v>
      </c>
      <c r="M1587">
        <v>10.8</v>
      </c>
      <c r="N1587">
        <v>26.1</v>
      </c>
      <c r="O1587">
        <v>10.8</v>
      </c>
      <c r="P1587">
        <v>9.9</v>
      </c>
      <c r="Q1587">
        <v>37.799999999999997</v>
      </c>
      <c r="R1587">
        <v>9</v>
      </c>
      <c r="S1587">
        <v>26.1</v>
      </c>
      <c r="T1587" t="e">
        <v>#N/A</v>
      </c>
      <c r="U1587" t="e">
        <v>#N/A</v>
      </c>
      <c r="V1587" t="e">
        <v>#N/A</v>
      </c>
    </row>
    <row r="1588" spans="1:22" x14ac:dyDescent="0.2">
      <c r="A1588">
        <v>1585</v>
      </c>
      <c r="B1588">
        <v>12.2</v>
      </c>
      <c r="C1588">
        <v>12.2</v>
      </c>
      <c r="D1588">
        <v>11.7</v>
      </c>
      <c r="E1588">
        <v>12</v>
      </c>
      <c r="F1588">
        <v>12.6</v>
      </c>
      <c r="G1588">
        <v>12.6</v>
      </c>
      <c r="H1588">
        <v>7.2</v>
      </c>
      <c r="I1588">
        <v>12.6</v>
      </c>
      <c r="J1588">
        <v>12.6</v>
      </c>
      <c r="K1588">
        <v>10.8</v>
      </c>
      <c r="L1588">
        <v>12.6</v>
      </c>
      <c r="M1588">
        <v>12.6</v>
      </c>
      <c r="N1588">
        <v>27.9</v>
      </c>
      <c r="O1588">
        <v>10.8</v>
      </c>
      <c r="P1588" t="e">
        <v>#N/A</v>
      </c>
      <c r="Q1588">
        <v>17.600000000000001</v>
      </c>
      <c r="R1588">
        <v>10.8</v>
      </c>
      <c r="S1588">
        <v>11.7</v>
      </c>
      <c r="T1588">
        <v>32.4</v>
      </c>
      <c r="U1588" t="e">
        <v>#N/A</v>
      </c>
      <c r="V1588" t="e">
        <v>#N/A</v>
      </c>
    </row>
    <row r="1589" spans="1:22" x14ac:dyDescent="0.2">
      <c r="A1589">
        <v>1586</v>
      </c>
      <c r="B1589">
        <v>13.8</v>
      </c>
      <c r="C1589">
        <v>13.8</v>
      </c>
      <c r="D1589">
        <v>13.5</v>
      </c>
      <c r="E1589" t="e">
        <v>#N/A</v>
      </c>
      <c r="F1589">
        <v>17.100000000000001</v>
      </c>
      <c r="G1589">
        <v>9.6</v>
      </c>
      <c r="H1589">
        <v>10.199999999999999</v>
      </c>
      <c r="I1589">
        <v>15.3</v>
      </c>
      <c r="J1589">
        <v>14.4</v>
      </c>
      <c r="K1589">
        <v>12.6</v>
      </c>
      <c r="L1589">
        <v>14.4</v>
      </c>
      <c r="M1589">
        <v>12.6</v>
      </c>
      <c r="N1589" t="e">
        <v>#N/A</v>
      </c>
      <c r="O1589" t="e">
        <v>#N/A</v>
      </c>
      <c r="P1589">
        <v>20.399999999999999</v>
      </c>
      <c r="Q1589">
        <v>14.4</v>
      </c>
      <c r="R1589">
        <v>26.1</v>
      </c>
      <c r="S1589" t="e">
        <v>#N/A</v>
      </c>
      <c r="T1589" t="e">
        <v>#N/A</v>
      </c>
      <c r="U1589" t="e">
        <v>#N/A</v>
      </c>
      <c r="V1589" t="e">
        <v>#N/A</v>
      </c>
    </row>
    <row r="1590" spans="1:22" x14ac:dyDescent="0.2">
      <c r="A1590">
        <v>1587</v>
      </c>
      <c r="B1590">
        <v>4.9000000000000004</v>
      </c>
      <c r="C1590">
        <v>4</v>
      </c>
      <c r="D1590">
        <v>5.5</v>
      </c>
      <c r="E1590">
        <v>6.1</v>
      </c>
      <c r="F1590">
        <v>3.1</v>
      </c>
      <c r="G1590">
        <v>8.6</v>
      </c>
      <c r="H1590">
        <v>7</v>
      </c>
      <c r="I1590">
        <v>8.1</v>
      </c>
      <c r="J1590">
        <v>4.0999999999999996</v>
      </c>
      <c r="K1590">
        <v>6.9</v>
      </c>
      <c r="L1590">
        <v>5</v>
      </c>
      <c r="M1590">
        <v>4.5999999999999996</v>
      </c>
      <c r="N1590">
        <v>5.6</v>
      </c>
      <c r="O1590">
        <v>5.7</v>
      </c>
      <c r="P1590">
        <v>7.4</v>
      </c>
      <c r="Q1590">
        <v>11.2</v>
      </c>
      <c r="R1590">
        <v>6.3</v>
      </c>
      <c r="S1590">
        <v>6.9</v>
      </c>
      <c r="T1590">
        <v>5.3</v>
      </c>
      <c r="U1590" t="e">
        <v>#N/A</v>
      </c>
      <c r="V1590" t="e">
        <v>#N/A</v>
      </c>
    </row>
    <row r="1591" spans="1:22" x14ac:dyDescent="0.2">
      <c r="A1591">
        <v>1588</v>
      </c>
      <c r="B1591" t="e">
        <v>#N/A</v>
      </c>
      <c r="C1591">
        <v>9.9</v>
      </c>
      <c r="D1591">
        <v>9.9</v>
      </c>
      <c r="E1591">
        <v>7.8</v>
      </c>
      <c r="F1591">
        <v>1.8</v>
      </c>
      <c r="G1591">
        <v>1.8</v>
      </c>
      <c r="H1591" t="e">
        <v>#N/A</v>
      </c>
      <c r="I1591">
        <v>9.9</v>
      </c>
      <c r="J1591">
        <v>1.8</v>
      </c>
      <c r="K1591">
        <v>1.8</v>
      </c>
      <c r="L1591">
        <v>5.4</v>
      </c>
      <c r="M1591">
        <v>7.8</v>
      </c>
      <c r="N1591">
        <v>3.6</v>
      </c>
      <c r="O1591">
        <v>5.4</v>
      </c>
      <c r="P1591">
        <v>9.9</v>
      </c>
      <c r="Q1591" t="e">
        <v>#N/A</v>
      </c>
      <c r="R1591">
        <v>3.3</v>
      </c>
      <c r="S1591">
        <v>8.3000000000000007</v>
      </c>
      <c r="T1591">
        <v>1.8</v>
      </c>
      <c r="U1591" t="e">
        <v>#N/A</v>
      </c>
      <c r="V1591" t="e">
        <v>#N/A</v>
      </c>
    </row>
    <row r="1592" spans="1:22" x14ac:dyDescent="0.2">
      <c r="A1592">
        <v>1589</v>
      </c>
      <c r="B1592">
        <v>10.8</v>
      </c>
      <c r="C1592" t="e">
        <v>#N/A</v>
      </c>
      <c r="D1592">
        <v>5.4</v>
      </c>
      <c r="E1592">
        <v>11.7</v>
      </c>
      <c r="F1592">
        <v>18</v>
      </c>
      <c r="G1592">
        <v>3.6</v>
      </c>
      <c r="H1592">
        <v>3.6</v>
      </c>
      <c r="I1592">
        <v>9.6</v>
      </c>
      <c r="J1592">
        <v>3.6</v>
      </c>
      <c r="K1592">
        <v>3.6</v>
      </c>
      <c r="L1592">
        <v>1.8</v>
      </c>
      <c r="M1592">
        <v>3.6</v>
      </c>
      <c r="N1592">
        <v>3.6</v>
      </c>
      <c r="O1592">
        <v>37.799999999999997</v>
      </c>
      <c r="P1592" t="e">
        <v>#N/A</v>
      </c>
      <c r="Q1592">
        <v>11.7</v>
      </c>
      <c r="R1592">
        <v>19.2</v>
      </c>
      <c r="S1592">
        <v>3.6</v>
      </c>
      <c r="T1592" t="e">
        <v>#N/A</v>
      </c>
      <c r="U1592" t="e">
        <v>#N/A</v>
      </c>
      <c r="V1592" t="e">
        <v>#N/A</v>
      </c>
    </row>
    <row r="1593" spans="1:22" x14ac:dyDescent="0.2">
      <c r="A1593">
        <v>1590</v>
      </c>
      <c r="B1593">
        <v>9.6</v>
      </c>
      <c r="C1593">
        <v>8.1</v>
      </c>
      <c r="D1593" t="e">
        <v>#N/A</v>
      </c>
      <c r="E1593">
        <v>13.5</v>
      </c>
      <c r="F1593">
        <v>14.4</v>
      </c>
      <c r="G1593">
        <v>41.4</v>
      </c>
      <c r="H1593">
        <v>5.4</v>
      </c>
      <c r="I1593">
        <v>17.100000000000001</v>
      </c>
      <c r="J1593">
        <v>15</v>
      </c>
      <c r="K1593">
        <v>18</v>
      </c>
      <c r="L1593">
        <v>12.6</v>
      </c>
      <c r="M1593" t="e">
        <v>#N/A</v>
      </c>
      <c r="N1593">
        <v>5.4</v>
      </c>
      <c r="O1593">
        <v>21.6</v>
      </c>
      <c r="P1593" t="e">
        <v>#N/A</v>
      </c>
      <c r="Q1593">
        <v>5.4</v>
      </c>
      <c r="R1593">
        <v>3.6</v>
      </c>
      <c r="S1593">
        <v>5.4</v>
      </c>
      <c r="T1593" t="e">
        <v>#N/A</v>
      </c>
      <c r="U1593" t="e">
        <v>#N/A</v>
      </c>
      <c r="V1593" t="e">
        <v>#N/A</v>
      </c>
    </row>
    <row r="1594" spans="1:22" x14ac:dyDescent="0.2">
      <c r="A1594">
        <v>1591</v>
      </c>
      <c r="B1594">
        <v>11.7</v>
      </c>
      <c r="C1594">
        <v>6.3</v>
      </c>
      <c r="D1594">
        <v>0.3</v>
      </c>
      <c r="E1594" t="e">
        <v>#N/A</v>
      </c>
      <c r="F1594">
        <v>23.4</v>
      </c>
      <c r="G1594">
        <v>10.4</v>
      </c>
      <c r="H1594">
        <v>7.2</v>
      </c>
      <c r="I1594">
        <v>9.9</v>
      </c>
      <c r="J1594">
        <v>19.8</v>
      </c>
      <c r="K1594">
        <v>7.2</v>
      </c>
      <c r="L1594">
        <v>7.2</v>
      </c>
      <c r="M1594">
        <v>12.6</v>
      </c>
      <c r="N1594" t="e">
        <v>#N/A</v>
      </c>
      <c r="O1594">
        <v>21.6</v>
      </c>
      <c r="P1594">
        <v>7.2</v>
      </c>
      <c r="Q1594">
        <v>7.2</v>
      </c>
      <c r="R1594" t="e">
        <v>#N/A</v>
      </c>
      <c r="S1594">
        <v>7.2</v>
      </c>
      <c r="T1594" t="e">
        <v>#N/A</v>
      </c>
      <c r="U1594" t="e">
        <v>#N/A</v>
      </c>
      <c r="V1594" t="e">
        <v>#N/A</v>
      </c>
    </row>
    <row r="1595" spans="1:22" x14ac:dyDescent="0.2">
      <c r="A1595">
        <v>1592</v>
      </c>
      <c r="B1595" t="e">
        <v>#N/A</v>
      </c>
      <c r="C1595">
        <v>14.4</v>
      </c>
      <c r="D1595">
        <v>4.5</v>
      </c>
      <c r="E1595" t="e">
        <v>#N/A</v>
      </c>
      <c r="F1595">
        <v>10.8</v>
      </c>
      <c r="G1595" t="e">
        <v>#N/A</v>
      </c>
      <c r="H1595" t="e">
        <v>#N/A</v>
      </c>
      <c r="I1595">
        <v>13.5</v>
      </c>
      <c r="J1595">
        <v>25.2</v>
      </c>
      <c r="K1595">
        <v>11.4</v>
      </c>
      <c r="L1595">
        <v>23.4</v>
      </c>
      <c r="M1595">
        <v>9</v>
      </c>
      <c r="N1595">
        <v>17.100000000000001</v>
      </c>
      <c r="O1595">
        <v>17.100000000000001</v>
      </c>
      <c r="P1595">
        <v>9</v>
      </c>
      <c r="Q1595">
        <v>19.8</v>
      </c>
      <c r="R1595">
        <v>9</v>
      </c>
      <c r="S1595">
        <v>7.2</v>
      </c>
      <c r="T1595">
        <v>9</v>
      </c>
      <c r="U1595" t="e">
        <v>#N/A</v>
      </c>
      <c r="V1595" t="e">
        <v>#N/A</v>
      </c>
    </row>
    <row r="1596" spans="1:22" x14ac:dyDescent="0.2">
      <c r="A1596">
        <v>1593</v>
      </c>
      <c r="B1596">
        <v>23.4</v>
      </c>
      <c r="C1596">
        <v>14.4</v>
      </c>
      <c r="D1596">
        <v>27</v>
      </c>
      <c r="E1596">
        <v>10.8</v>
      </c>
      <c r="F1596" t="e">
        <v>#N/A</v>
      </c>
      <c r="G1596">
        <v>12.6</v>
      </c>
      <c r="H1596" t="e">
        <v>#N/A</v>
      </c>
      <c r="I1596">
        <v>23.4</v>
      </c>
      <c r="J1596" t="e">
        <v>#N/A</v>
      </c>
      <c r="K1596" t="e">
        <v>#N/A</v>
      </c>
      <c r="L1596" t="e">
        <v>#N/A</v>
      </c>
      <c r="M1596">
        <v>10.8</v>
      </c>
      <c r="N1596" t="e">
        <v>#N/A</v>
      </c>
      <c r="O1596" t="e">
        <v>#N/A</v>
      </c>
      <c r="P1596">
        <v>10.8</v>
      </c>
      <c r="Q1596">
        <v>12.6</v>
      </c>
      <c r="R1596">
        <v>9.9</v>
      </c>
      <c r="S1596">
        <v>19.8</v>
      </c>
      <c r="T1596">
        <v>4.2</v>
      </c>
      <c r="U1596" t="e">
        <v>#N/A</v>
      </c>
      <c r="V1596" t="e">
        <v>#N/A</v>
      </c>
    </row>
    <row r="1597" spans="1:22" x14ac:dyDescent="0.2">
      <c r="A1597">
        <v>1594</v>
      </c>
      <c r="B1597" t="e">
        <v>#N/A</v>
      </c>
      <c r="C1597">
        <v>12.6</v>
      </c>
      <c r="D1597" t="e">
        <v>#N/A</v>
      </c>
      <c r="E1597">
        <v>12.6</v>
      </c>
      <c r="F1597">
        <v>12.6</v>
      </c>
      <c r="G1597" t="e">
        <v>#N/A</v>
      </c>
      <c r="H1597">
        <v>14.4</v>
      </c>
      <c r="I1597">
        <v>19.8</v>
      </c>
      <c r="J1597" t="e">
        <v>#N/A</v>
      </c>
      <c r="K1597">
        <v>126</v>
      </c>
      <c r="L1597">
        <v>16.8</v>
      </c>
      <c r="M1597">
        <v>15.6</v>
      </c>
      <c r="N1597">
        <v>10.8</v>
      </c>
      <c r="O1597">
        <v>15.3</v>
      </c>
      <c r="P1597">
        <v>12.6</v>
      </c>
      <c r="Q1597">
        <v>23.4</v>
      </c>
      <c r="R1597">
        <v>11.7</v>
      </c>
      <c r="S1597" t="e">
        <v>#N/A</v>
      </c>
      <c r="T1597">
        <v>1.8</v>
      </c>
      <c r="U1597" t="e">
        <v>#N/A</v>
      </c>
      <c r="V1597" t="e">
        <v>#N/A</v>
      </c>
    </row>
    <row r="1598" spans="1:22" x14ac:dyDescent="0.2">
      <c r="A1598">
        <v>1595</v>
      </c>
      <c r="B1598">
        <v>14.4</v>
      </c>
      <c r="C1598">
        <v>21.6</v>
      </c>
      <c r="D1598" t="e">
        <v>#N/A</v>
      </c>
      <c r="E1598" t="e">
        <v>#N/A</v>
      </c>
      <c r="F1598" t="e">
        <v>#N/A</v>
      </c>
      <c r="G1598">
        <v>14.4</v>
      </c>
      <c r="H1598">
        <v>18.899999999999999</v>
      </c>
      <c r="I1598">
        <v>7.2</v>
      </c>
      <c r="J1598" t="e">
        <v>#N/A</v>
      </c>
      <c r="K1598" t="e">
        <v>#N/A</v>
      </c>
      <c r="L1598">
        <v>14.4</v>
      </c>
      <c r="M1598" t="e">
        <v>#N/A</v>
      </c>
      <c r="N1598" t="e">
        <v>#N/A</v>
      </c>
      <c r="O1598" t="e">
        <v>#N/A</v>
      </c>
      <c r="P1598">
        <v>14.4</v>
      </c>
      <c r="Q1598" t="e">
        <v>#N/A</v>
      </c>
      <c r="R1598">
        <v>25.2</v>
      </c>
      <c r="S1598" t="e">
        <v>#N/A</v>
      </c>
      <c r="T1598">
        <v>24.3</v>
      </c>
      <c r="U1598" t="e">
        <v>#N/A</v>
      </c>
      <c r="V1598" t="e">
        <v>#N/A</v>
      </c>
    </row>
    <row r="1599" spans="1:22" x14ac:dyDescent="0.2">
      <c r="A1599">
        <v>1596</v>
      </c>
      <c r="B1599">
        <v>18</v>
      </c>
      <c r="C1599" t="e">
        <v>#N/A</v>
      </c>
      <c r="D1599" t="e">
        <v>#N/A</v>
      </c>
      <c r="E1599">
        <v>21.6</v>
      </c>
      <c r="F1599">
        <v>16.2</v>
      </c>
      <c r="G1599">
        <v>18</v>
      </c>
      <c r="H1599">
        <v>4.8</v>
      </c>
      <c r="I1599">
        <v>0.7</v>
      </c>
      <c r="J1599">
        <v>18</v>
      </c>
      <c r="K1599">
        <v>28.8</v>
      </c>
      <c r="L1599">
        <v>21.2</v>
      </c>
      <c r="M1599">
        <v>21.6</v>
      </c>
      <c r="N1599">
        <v>21.6</v>
      </c>
      <c r="O1599">
        <v>19.2</v>
      </c>
      <c r="P1599">
        <v>23.4</v>
      </c>
      <c r="Q1599" t="e">
        <v>#N/A</v>
      </c>
      <c r="R1599">
        <v>21.6</v>
      </c>
      <c r="S1599">
        <v>14.4</v>
      </c>
      <c r="T1599" t="e">
        <v>#N/A</v>
      </c>
      <c r="U1599" t="e">
        <v>#N/A</v>
      </c>
      <c r="V1599" t="e">
        <v>#N/A</v>
      </c>
    </row>
    <row r="1600" spans="1:22" x14ac:dyDescent="0.2">
      <c r="A1600">
        <v>1597</v>
      </c>
      <c r="B1600">
        <v>18</v>
      </c>
      <c r="C1600">
        <v>18</v>
      </c>
      <c r="D1600">
        <v>30.6</v>
      </c>
      <c r="E1600">
        <v>18</v>
      </c>
      <c r="F1600">
        <v>18</v>
      </c>
      <c r="G1600">
        <v>22.5</v>
      </c>
      <c r="H1600">
        <v>18</v>
      </c>
      <c r="I1600" t="e">
        <v>#N/A</v>
      </c>
      <c r="J1600">
        <v>18</v>
      </c>
      <c r="K1600">
        <v>17.100000000000001</v>
      </c>
      <c r="L1600" t="e">
        <v>#N/A</v>
      </c>
      <c r="M1600">
        <v>69.3</v>
      </c>
      <c r="N1600">
        <v>23.4</v>
      </c>
      <c r="O1600" t="e">
        <v>#N/A</v>
      </c>
      <c r="P1600" t="e">
        <v>#N/A</v>
      </c>
      <c r="Q1600">
        <v>19.8</v>
      </c>
      <c r="R1600" t="e">
        <v>#N/A</v>
      </c>
      <c r="S1600">
        <v>18</v>
      </c>
      <c r="T1600" t="e">
        <v>#N/A</v>
      </c>
      <c r="U1600" t="e">
        <v>#N/A</v>
      </c>
      <c r="V1600" t="e">
        <v>#N/A</v>
      </c>
    </row>
    <row r="1601" spans="1:22" x14ac:dyDescent="0.2">
      <c r="A1601">
        <v>1598</v>
      </c>
      <c r="B1601" t="e">
        <v>#N/A</v>
      </c>
      <c r="C1601">
        <v>19.8</v>
      </c>
      <c r="D1601" t="e">
        <v>#N/A</v>
      </c>
      <c r="E1601">
        <v>23.4</v>
      </c>
      <c r="F1601">
        <v>24.3</v>
      </c>
      <c r="G1601" t="e">
        <v>#N/A</v>
      </c>
      <c r="H1601">
        <v>19.8</v>
      </c>
      <c r="I1601">
        <v>19.8</v>
      </c>
      <c r="J1601">
        <v>23.4</v>
      </c>
      <c r="K1601">
        <v>17.100000000000001</v>
      </c>
      <c r="L1601">
        <v>19.8</v>
      </c>
      <c r="M1601">
        <v>18.899999999999999</v>
      </c>
      <c r="N1601" t="e">
        <v>#N/A</v>
      </c>
      <c r="O1601" t="e">
        <v>#N/A</v>
      </c>
      <c r="P1601">
        <v>19.8</v>
      </c>
      <c r="Q1601">
        <v>21.6</v>
      </c>
      <c r="R1601">
        <v>32.4</v>
      </c>
      <c r="S1601" t="e">
        <v>#N/A</v>
      </c>
      <c r="T1601" t="e">
        <v>#N/A</v>
      </c>
      <c r="U1601" t="e">
        <v>#N/A</v>
      </c>
      <c r="V1601" t="e">
        <v>#N/A</v>
      </c>
    </row>
    <row r="1602" spans="1:22" x14ac:dyDescent="0.2">
      <c r="A1602">
        <v>1599</v>
      </c>
      <c r="B1602" t="e">
        <v>#N/A</v>
      </c>
      <c r="C1602">
        <v>21.6</v>
      </c>
      <c r="D1602">
        <v>25.2</v>
      </c>
      <c r="E1602" t="e">
        <v>#N/A</v>
      </c>
      <c r="F1602" t="e">
        <v>#N/A</v>
      </c>
      <c r="G1602">
        <v>21.6</v>
      </c>
      <c r="H1602">
        <v>25.2</v>
      </c>
      <c r="I1602">
        <v>27</v>
      </c>
      <c r="J1602" t="e">
        <v>#N/A</v>
      </c>
      <c r="K1602" t="e">
        <v>#N/A</v>
      </c>
      <c r="L1602" t="e">
        <v>#N/A</v>
      </c>
      <c r="M1602">
        <v>19.8</v>
      </c>
      <c r="N1602" t="e">
        <v>#N/A</v>
      </c>
      <c r="O1602">
        <v>19.8</v>
      </c>
      <c r="P1602" t="e">
        <v>#N/A</v>
      </c>
      <c r="Q1602" t="e">
        <v>#N/A</v>
      </c>
      <c r="R1602">
        <v>18</v>
      </c>
      <c r="S1602" t="e">
        <v>#N/A</v>
      </c>
      <c r="T1602">
        <v>34.200000000000003</v>
      </c>
      <c r="U1602" t="e">
        <v>#N/A</v>
      </c>
      <c r="V1602" t="e">
        <v>#N/A</v>
      </c>
    </row>
    <row r="1603" spans="1:22" x14ac:dyDescent="0.2">
      <c r="A1603">
        <v>1600</v>
      </c>
      <c r="B1603">
        <v>25.2</v>
      </c>
      <c r="C1603">
        <v>23.4</v>
      </c>
      <c r="D1603" t="e">
        <v>#N/A</v>
      </c>
      <c r="E1603" t="e">
        <v>#N/A</v>
      </c>
      <c r="F1603">
        <v>24.3</v>
      </c>
      <c r="G1603" t="e">
        <v>#N/A</v>
      </c>
      <c r="H1603">
        <v>18</v>
      </c>
      <c r="I1603" t="e">
        <v>#N/A</v>
      </c>
      <c r="J1603">
        <v>23.4</v>
      </c>
      <c r="K1603">
        <v>25.2</v>
      </c>
      <c r="L1603" t="e">
        <v>#N/A</v>
      </c>
      <c r="M1603" t="e">
        <v>#N/A</v>
      </c>
      <c r="N1603">
        <v>14.4</v>
      </c>
      <c r="O1603">
        <v>23.4</v>
      </c>
      <c r="P1603">
        <v>23.4</v>
      </c>
      <c r="Q1603">
        <v>23.4</v>
      </c>
      <c r="R1603" t="e">
        <v>#N/A</v>
      </c>
      <c r="S1603">
        <v>21.6</v>
      </c>
      <c r="T1603" t="e">
        <v>#N/A</v>
      </c>
      <c r="U1603" t="e">
        <v>#N/A</v>
      </c>
      <c r="V1603" t="e">
        <v>#N/A</v>
      </c>
    </row>
    <row r="1604" spans="1:22" x14ac:dyDescent="0.2">
      <c r="A1604">
        <v>1601</v>
      </c>
      <c r="B1604" t="e">
        <v>#N/A</v>
      </c>
      <c r="C1604">
        <v>16.2</v>
      </c>
      <c r="D1604">
        <v>23.8</v>
      </c>
      <c r="E1604" t="e">
        <v>#N/A</v>
      </c>
      <c r="F1604" t="e">
        <v>#N/A</v>
      </c>
      <c r="G1604">
        <v>21.6</v>
      </c>
      <c r="H1604" t="e">
        <v>#N/A</v>
      </c>
      <c r="I1604" t="e">
        <v>#N/A</v>
      </c>
      <c r="J1604" t="e">
        <v>#N/A</v>
      </c>
      <c r="K1604" t="e">
        <v>#N/A</v>
      </c>
      <c r="L1604" t="e">
        <v>#N/A</v>
      </c>
      <c r="M1604">
        <v>25.2</v>
      </c>
      <c r="N1604">
        <v>25.2</v>
      </c>
      <c r="O1604">
        <v>27</v>
      </c>
      <c r="P1604" t="e">
        <v>#N/A</v>
      </c>
      <c r="Q1604">
        <v>32.4</v>
      </c>
      <c r="R1604">
        <v>28.2</v>
      </c>
      <c r="S1604" t="e">
        <v>#N/A</v>
      </c>
      <c r="T1604" t="e">
        <v>#N/A</v>
      </c>
      <c r="U1604" t="e">
        <v>#N/A</v>
      </c>
      <c r="V1604" t="e">
        <v>#N/A</v>
      </c>
    </row>
    <row r="1605" spans="1:22" x14ac:dyDescent="0.2">
      <c r="A1605">
        <v>1602</v>
      </c>
      <c r="B1605">
        <v>27.9</v>
      </c>
      <c r="C1605">
        <v>21.6</v>
      </c>
      <c r="D1605">
        <v>25.2</v>
      </c>
      <c r="E1605">
        <v>27.9</v>
      </c>
      <c r="F1605">
        <v>36</v>
      </c>
      <c r="G1605">
        <v>25.2</v>
      </c>
      <c r="H1605">
        <v>14.4</v>
      </c>
      <c r="I1605">
        <v>27.6</v>
      </c>
      <c r="J1605" t="e">
        <v>#N/A</v>
      </c>
      <c r="K1605">
        <v>18</v>
      </c>
      <c r="L1605">
        <v>26.1</v>
      </c>
      <c r="M1605">
        <v>27</v>
      </c>
      <c r="N1605">
        <v>32.4</v>
      </c>
      <c r="O1605" t="e">
        <v>#N/A</v>
      </c>
      <c r="P1605">
        <v>28.8</v>
      </c>
      <c r="Q1605">
        <v>30.6</v>
      </c>
      <c r="R1605">
        <v>15.3</v>
      </c>
      <c r="S1605">
        <v>36</v>
      </c>
      <c r="T1605">
        <v>25.2</v>
      </c>
      <c r="U1605" t="e">
        <v>#N/A</v>
      </c>
      <c r="V1605" t="e">
        <v>#N/A</v>
      </c>
    </row>
    <row r="1606" spans="1:22" x14ac:dyDescent="0.2">
      <c r="A1606">
        <v>1603</v>
      </c>
      <c r="B1606" t="e">
        <v>#N/A</v>
      </c>
      <c r="C1606">
        <v>27</v>
      </c>
      <c r="D1606">
        <v>28.8</v>
      </c>
      <c r="E1606">
        <v>25.8</v>
      </c>
      <c r="F1606">
        <v>25.2</v>
      </c>
      <c r="G1606">
        <v>32.4</v>
      </c>
      <c r="H1606">
        <v>28.8</v>
      </c>
      <c r="I1606">
        <v>28.8</v>
      </c>
      <c r="J1606">
        <v>28.2</v>
      </c>
      <c r="K1606">
        <v>29.7</v>
      </c>
      <c r="L1606" t="e">
        <v>#N/A</v>
      </c>
      <c r="M1606">
        <v>15.3</v>
      </c>
      <c r="N1606" t="e">
        <v>#N/A</v>
      </c>
      <c r="O1606" t="e">
        <v>#N/A</v>
      </c>
      <c r="P1606">
        <v>27</v>
      </c>
      <c r="Q1606">
        <v>24.3</v>
      </c>
      <c r="R1606">
        <v>27.6</v>
      </c>
      <c r="S1606" t="e">
        <v>#N/A</v>
      </c>
      <c r="T1606" t="e">
        <v>#N/A</v>
      </c>
      <c r="U1606" t="e">
        <v>#N/A</v>
      </c>
      <c r="V1606" t="e">
        <v>#N/A</v>
      </c>
    </row>
    <row r="1607" spans="1:22" x14ac:dyDescent="0.2">
      <c r="A1607">
        <v>1604</v>
      </c>
      <c r="B1607">
        <v>30</v>
      </c>
      <c r="C1607">
        <v>19.8</v>
      </c>
      <c r="D1607">
        <v>30.6</v>
      </c>
      <c r="E1607" t="e">
        <v>#N/A</v>
      </c>
      <c r="F1607" t="e">
        <v>#N/A</v>
      </c>
      <c r="G1607">
        <v>30.6</v>
      </c>
      <c r="H1607" t="e">
        <v>#N/A</v>
      </c>
      <c r="I1607">
        <v>27</v>
      </c>
      <c r="J1607">
        <v>19.8</v>
      </c>
      <c r="K1607" t="e">
        <v>#N/A</v>
      </c>
      <c r="L1607" t="e">
        <v>#N/A</v>
      </c>
      <c r="M1607">
        <v>25.2</v>
      </c>
      <c r="N1607" t="e">
        <v>#N/A</v>
      </c>
      <c r="O1607" t="e">
        <v>#N/A</v>
      </c>
      <c r="P1607" t="e">
        <v>#N/A</v>
      </c>
      <c r="Q1607" t="e">
        <v>#N/A</v>
      </c>
      <c r="R1607">
        <v>21.6</v>
      </c>
      <c r="S1607">
        <v>27</v>
      </c>
      <c r="T1607" t="e">
        <v>#N/A</v>
      </c>
      <c r="U1607" t="e">
        <v>#N/A</v>
      </c>
      <c r="V1607" t="e">
        <v>#N/A</v>
      </c>
    </row>
    <row r="1608" spans="1:22" x14ac:dyDescent="0.2">
      <c r="A1608">
        <v>1605</v>
      </c>
      <c r="B1608" t="e">
        <v>#N/A</v>
      </c>
      <c r="C1608">
        <v>27</v>
      </c>
      <c r="D1608" t="e">
        <v>#N/A</v>
      </c>
      <c r="E1608">
        <v>27</v>
      </c>
      <c r="F1608">
        <v>32.4</v>
      </c>
      <c r="G1608">
        <v>29.7</v>
      </c>
      <c r="H1608">
        <v>25.2</v>
      </c>
      <c r="I1608">
        <v>25.2</v>
      </c>
      <c r="J1608" t="e">
        <v>#N/A</v>
      </c>
      <c r="K1608">
        <v>29.7</v>
      </c>
      <c r="L1608" t="e">
        <v>#N/A</v>
      </c>
      <c r="M1608">
        <v>30.6</v>
      </c>
      <c r="N1608">
        <v>32.4</v>
      </c>
      <c r="O1608">
        <v>16.2</v>
      </c>
      <c r="P1608" t="e">
        <v>#N/A</v>
      </c>
      <c r="Q1608" t="e">
        <v>#N/A</v>
      </c>
      <c r="R1608">
        <v>30.6</v>
      </c>
      <c r="S1608" t="e">
        <v>#N/A</v>
      </c>
      <c r="T1608" t="e">
        <v>#N/A</v>
      </c>
      <c r="U1608" t="e">
        <v>#N/A</v>
      </c>
      <c r="V1608" t="e">
        <v>#N/A</v>
      </c>
    </row>
    <row r="1609" spans="1:22" x14ac:dyDescent="0.2">
      <c r="A1609">
        <v>1606</v>
      </c>
      <c r="B1609">
        <v>24.6</v>
      </c>
      <c r="C1609">
        <v>27</v>
      </c>
      <c r="D1609">
        <v>32.4</v>
      </c>
      <c r="E1609">
        <v>34.200000000000003</v>
      </c>
      <c r="F1609">
        <v>27</v>
      </c>
      <c r="G1609" t="e">
        <v>#N/A</v>
      </c>
      <c r="H1609" t="e">
        <v>#N/A</v>
      </c>
      <c r="I1609">
        <v>28.8</v>
      </c>
      <c r="J1609">
        <v>29.7</v>
      </c>
      <c r="K1609">
        <v>28.8</v>
      </c>
      <c r="L1609">
        <v>25.2</v>
      </c>
      <c r="M1609">
        <v>34.200000000000003</v>
      </c>
      <c r="N1609" t="e">
        <v>#N/A</v>
      </c>
      <c r="O1609" t="e">
        <v>#N/A</v>
      </c>
      <c r="P1609">
        <v>32.4</v>
      </c>
      <c r="Q1609">
        <v>28.8</v>
      </c>
      <c r="R1609" t="e">
        <v>#N/A</v>
      </c>
      <c r="S1609">
        <v>25.2</v>
      </c>
      <c r="T1609">
        <v>21.6</v>
      </c>
      <c r="U1609" t="e">
        <v>#N/A</v>
      </c>
      <c r="V1609" t="e">
        <v>#N/A</v>
      </c>
    </row>
    <row r="1610" spans="1:22" x14ac:dyDescent="0.2">
      <c r="A1610">
        <v>1607</v>
      </c>
      <c r="B1610">
        <v>31.2</v>
      </c>
      <c r="C1610">
        <v>27</v>
      </c>
      <c r="D1610">
        <v>30.6</v>
      </c>
      <c r="E1610">
        <v>27.4</v>
      </c>
      <c r="F1610">
        <v>18.899999999999999</v>
      </c>
      <c r="G1610">
        <v>28.8</v>
      </c>
      <c r="H1610" t="e">
        <v>#N/A</v>
      </c>
      <c r="I1610">
        <v>32.4</v>
      </c>
      <c r="J1610">
        <v>35.1</v>
      </c>
      <c r="K1610">
        <v>18</v>
      </c>
      <c r="L1610">
        <v>30.6</v>
      </c>
      <c r="M1610" t="e">
        <v>#N/A</v>
      </c>
      <c r="N1610">
        <v>20.7</v>
      </c>
      <c r="O1610" t="e">
        <v>#N/A</v>
      </c>
      <c r="P1610">
        <v>25.2</v>
      </c>
      <c r="Q1610" t="e">
        <v>#N/A</v>
      </c>
      <c r="R1610" t="e">
        <v>#N/A</v>
      </c>
      <c r="S1610">
        <v>36</v>
      </c>
      <c r="T1610" t="e">
        <v>#N/A</v>
      </c>
      <c r="U1610" t="e">
        <v>#N/A</v>
      </c>
      <c r="V1610" t="e">
        <v>#N/A</v>
      </c>
    </row>
    <row r="1611" spans="1:22" x14ac:dyDescent="0.2">
      <c r="A1611">
        <v>1608</v>
      </c>
      <c r="B1611">
        <v>26.6</v>
      </c>
      <c r="C1611">
        <v>28.8</v>
      </c>
      <c r="D1611" t="e">
        <v>#N/A</v>
      </c>
      <c r="E1611">
        <v>9</v>
      </c>
      <c r="F1611">
        <v>34.200000000000003</v>
      </c>
      <c r="G1611">
        <v>34.200000000000003</v>
      </c>
      <c r="H1611">
        <v>33.299999999999997</v>
      </c>
      <c r="I1611">
        <v>27.9</v>
      </c>
      <c r="J1611">
        <v>37.799999999999997</v>
      </c>
      <c r="K1611">
        <v>33.299999999999997</v>
      </c>
      <c r="L1611">
        <v>27</v>
      </c>
      <c r="M1611">
        <v>21.6</v>
      </c>
      <c r="N1611" t="e">
        <v>#N/A</v>
      </c>
      <c r="O1611">
        <v>25.2</v>
      </c>
      <c r="P1611">
        <v>30.6</v>
      </c>
      <c r="Q1611">
        <v>22.5</v>
      </c>
      <c r="R1611">
        <v>25.2</v>
      </c>
      <c r="S1611">
        <v>33.299999999999997</v>
      </c>
      <c r="T1611" t="e">
        <v>#N/A</v>
      </c>
      <c r="U1611" t="e">
        <v>#N/A</v>
      </c>
      <c r="V1611" t="e">
        <v>#N/A</v>
      </c>
    </row>
    <row r="1612" spans="1:22" x14ac:dyDescent="0.2">
      <c r="A1612">
        <v>1609</v>
      </c>
      <c r="B1612">
        <v>32.4</v>
      </c>
      <c r="C1612">
        <v>20.399999999999999</v>
      </c>
      <c r="D1612" t="e">
        <v>#N/A</v>
      </c>
      <c r="E1612">
        <v>12</v>
      </c>
      <c r="F1612" t="e">
        <v>#N/A</v>
      </c>
      <c r="G1612">
        <v>32.4</v>
      </c>
      <c r="H1612">
        <v>27.9</v>
      </c>
      <c r="I1612">
        <v>25.2</v>
      </c>
      <c r="J1612">
        <v>32.4</v>
      </c>
      <c r="K1612">
        <v>32.4</v>
      </c>
      <c r="L1612">
        <v>19.8</v>
      </c>
      <c r="M1612">
        <v>23.4</v>
      </c>
      <c r="N1612">
        <v>36</v>
      </c>
      <c r="O1612">
        <v>36</v>
      </c>
      <c r="P1612">
        <v>27</v>
      </c>
      <c r="Q1612">
        <v>18.899999999999999</v>
      </c>
      <c r="R1612">
        <v>36</v>
      </c>
      <c r="S1612">
        <v>21.6</v>
      </c>
      <c r="T1612">
        <v>28.8</v>
      </c>
      <c r="U1612" t="e">
        <v>#N/A</v>
      </c>
      <c r="V1612" t="e">
        <v>#N/A</v>
      </c>
    </row>
    <row r="1613" spans="1:22" x14ac:dyDescent="0.2">
      <c r="A1613">
        <v>1610</v>
      </c>
      <c r="B1613">
        <v>30.6</v>
      </c>
      <c r="C1613">
        <v>23.9</v>
      </c>
      <c r="D1613" t="e">
        <v>#N/A</v>
      </c>
      <c r="E1613" t="e">
        <v>#N/A</v>
      </c>
      <c r="F1613">
        <v>35.1</v>
      </c>
      <c r="G1613" t="e">
        <v>#N/A</v>
      </c>
      <c r="H1613">
        <v>25.2</v>
      </c>
      <c r="I1613">
        <v>32.4</v>
      </c>
      <c r="J1613">
        <v>28.8</v>
      </c>
      <c r="K1613" t="e">
        <v>#N/A</v>
      </c>
      <c r="L1613">
        <v>26.4</v>
      </c>
      <c r="M1613">
        <v>23.4</v>
      </c>
      <c r="N1613">
        <v>32.4</v>
      </c>
      <c r="O1613">
        <v>29.9</v>
      </c>
      <c r="P1613">
        <v>32.4</v>
      </c>
      <c r="Q1613" t="e">
        <v>#N/A</v>
      </c>
      <c r="R1613">
        <v>26.1</v>
      </c>
      <c r="S1613">
        <v>33.299999999999997</v>
      </c>
      <c r="T1613">
        <v>27</v>
      </c>
      <c r="U1613" t="e">
        <v>#N/A</v>
      </c>
      <c r="V1613" t="e">
        <v>#N/A</v>
      </c>
    </row>
    <row r="1614" spans="1:22" x14ac:dyDescent="0.2">
      <c r="A1614">
        <v>1611</v>
      </c>
      <c r="B1614">
        <v>12</v>
      </c>
      <c r="C1614">
        <v>8.1</v>
      </c>
      <c r="D1614">
        <v>10.1</v>
      </c>
      <c r="E1614">
        <v>7.2</v>
      </c>
      <c r="F1614">
        <v>9.4</v>
      </c>
      <c r="G1614">
        <v>14.7</v>
      </c>
      <c r="H1614">
        <v>9.6</v>
      </c>
      <c r="I1614">
        <v>10.4</v>
      </c>
      <c r="J1614">
        <v>12</v>
      </c>
      <c r="K1614">
        <v>14</v>
      </c>
      <c r="L1614">
        <v>6.3</v>
      </c>
      <c r="M1614">
        <v>13.3</v>
      </c>
      <c r="N1614">
        <v>23.4</v>
      </c>
      <c r="O1614">
        <v>10.8</v>
      </c>
      <c r="P1614">
        <v>15.8</v>
      </c>
      <c r="Q1614">
        <v>21.6</v>
      </c>
      <c r="R1614">
        <v>19.5</v>
      </c>
      <c r="S1614">
        <v>34.200000000000003</v>
      </c>
      <c r="T1614">
        <v>28.8</v>
      </c>
      <c r="U1614" t="e">
        <v>#N/A</v>
      </c>
      <c r="V1614" t="e">
        <v>#N/A</v>
      </c>
    </row>
    <row r="1615" spans="1:22" x14ac:dyDescent="0.2">
      <c r="A1615">
        <v>1612</v>
      </c>
      <c r="B1615">
        <v>8.4</v>
      </c>
      <c r="C1615">
        <v>6.8</v>
      </c>
      <c r="D1615">
        <v>1.5</v>
      </c>
      <c r="E1615">
        <v>7.5</v>
      </c>
      <c r="F1615">
        <v>20.399999999999999</v>
      </c>
      <c r="G1615">
        <v>1.8</v>
      </c>
      <c r="H1615">
        <v>14.4</v>
      </c>
      <c r="I1615">
        <v>9.4</v>
      </c>
      <c r="J1615">
        <v>9.9</v>
      </c>
      <c r="K1615">
        <v>6.5</v>
      </c>
      <c r="L1615">
        <v>10.8</v>
      </c>
      <c r="M1615">
        <v>5.6</v>
      </c>
      <c r="N1615">
        <v>7.2</v>
      </c>
      <c r="O1615">
        <v>13.7</v>
      </c>
      <c r="P1615">
        <v>15.4</v>
      </c>
      <c r="Q1615">
        <v>10.8</v>
      </c>
      <c r="R1615">
        <v>9.1999999999999993</v>
      </c>
      <c r="S1615">
        <v>10.4</v>
      </c>
      <c r="T1615" t="e">
        <v>#N/A</v>
      </c>
      <c r="U1615" t="e">
        <v>#N/A</v>
      </c>
      <c r="V1615" t="e">
        <v>#N/A</v>
      </c>
    </row>
    <row r="1616" spans="1:22" x14ac:dyDescent="0.2">
      <c r="A1616">
        <v>1613</v>
      </c>
      <c r="B1616">
        <v>2.2999999999999998</v>
      </c>
      <c r="C1616">
        <v>2.4</v>
      </c>
      <c r="D1616">
        <v>3.6</v>
      </c>
      <c r="E1616">
        <v>1.8</v>
      </c>
      <c r="F1616">
        <v>15.3</v>
      </c>
      <c r="G1616">
        <v>18.600000000000001</v>
      </c>
      <c r="H1616">
        <v>3</v>
      </c>
      <c r="I1616">
        <v>10.8</v>
      </c>
      <c r="J1616">
        <v>27</v>
      </c>
      <c r="K1616">
        <v>1.8</v>
      </c>
      <c r="L1616">
        <v>7.2</v>
      </c>
      <c r="M1616">
        <v>1.8</v>
      </c>
      <c r="N1616">
        <v>16.2</v>
      </c>
      <c r="O1616" t="e">
        <v>#N/A</v>
      </c>
      <c r="P1616">
        <v>1.8</v>
      </c>
      <c r="Q1616">
        <v>27.9</v>
      </c>
      <c r="R1616">
        <v>10.8</v>
      </c>
      <c r="S1616" t="e">
        <v>#N/A</v>
      </c>
      <c r="T1616" t="e">
        <v>#N/A</v>
      </c>
      <c r="U1616" t="e">
        <v>#N/A</v>
      </c>
      <c r="V1616" t="e">
        <v>#N/A</v>
      </c>
    </row>
    <row r="1617" spans="1:22" x14ac:dyDescent="0.2">
      <c r="A1617">
        <v>1614</v>
      </c>
      <c r="B1617">
        <v>10.8</v>
      </c>
      <c r="C1617">
        <v>4.8</v>
      </c>
      <c r="D1617">
        <v>5.4</v>
      </c>
      <c r="E1617">
        <v>8.6</v>
      </c>
      <c r="F1617">
        <v>7.2</v>
      </c>
      <c r="G1617">
        <v>5.4</v>
      </c>
      <c r="H1617">
        <v>5.4</v>
      </c>
      <c r="I1617">
        <v>9.6</v>
      </c>
      <c r="J1617">
        <v>13.1</v>
      </c>
      <c r="K1617">
        <v>19.2</v>
      </c>
      <c r="L1617">
        <v>4.0999999999999996</v>
      </c>
      <c r="M1617">
        <v>5.4</v>
      </c>
      <c r="N1617">
        <v>13.8</v>
      </c>
      <c r="O1617">
        <v>16.2</v>
      </c>
      <c r="P1617">
        <v>15</v>
      </c>
      <c r="Q1617">
        <v>22.2</v>
      </c>
      <c r="R1617">
        <v>14.4</v>
      </c>
      <c r="S1617" t="e">
        <v>#N/A</v>
      </c>
      <c r="T1617" t="e">
        <v>#N/A</v>
      </c>
      <c r="U1617" t="e">
        <v>#N/A</v>
      </c>
      <c r="V1617" t="e">
        <v>#N/A</v>
      </c>
    </row>
    <row r="1618" spans="1:22" x14ac:dyDescent="0.2">
      <c r="A1618">
        <v>1615</v>
      </c>
      <c r="B1618">
        <v>6</v>
      </c>
      <c r="C1618">
        <v>6.6</v>
      </c>
      <c r="D1618">
        <v>7.2</v>
      </c>
      <c r="E1618">
        <v>7.2</v>
      </c>
      <c r="F1618" t="e">
        <v>#N/A</v>
      </c>
      <c r="G1618">
        <v>7.2</v>
      </c>
      <c r="H1618">
        <v>13.7</v>
      </c>
      <c r="I1618">
        <v>6.8</v>
      </c>
      <c r="J1618">
        <v>11.7</v>
      </c>
      <c r="K1618">
        <v>5.4</v>
      </c>
      <c r="L1618">
        <v>10.4</v>
      </c>
      <c r="M1618">
        <v>10.8</v>
      </c>
      <c r="N1618" t="e">
        <v>#N/A</v>
      </c>
      <c r="O1618">
        <v>7.2</v>
      </c>
      <c r="P1618" t="e">
        <v>#N/A</v>
      </c>
      <c r="Q1618">
        <v>16.2</v>
      </c>
      <c r="R1618">
        <v>21</v>
      </c>
      <c r="S1618">
        <v>19.8</v>
      </c>
      <c r="T1618">
        <v>23.4</v>
      </c>
      <c r="U1618" t="e">
        <v>#N/A</v>
      </c>
      <c r="V1618" t="e">
        <v>#N/A</v>
      </c>
    </row>
    <row r="1619" spans="1:22" x14ac:dyDescent="0.2">
      <c r="A1619">
        <v>1616</v>
      </c>
      <c r="B1619">
        <v>9</v>
      </c>
      <c r="C1619">
        <v>8.1</v>
      </c>
      <c r="D1619">
        <v>9</v>
      </c>
      <c r="E1619">
        <v>13.8</v>
      </c>
      <c r="F1619">
        <v>9</v>
      </c>
      <c r="G1619">
        <v>7.2</v>
      </c>
      <c r="H1619">
        <v>9</v>
      </c>
      <c r="I1619">
        <v>9</v>
      </c>
      <c r="J1619">
        <v>13.8</v>
      </c>
      <c r="K1619">
        <v>9.6999999999999993</v>
      </c>
      <c r="L1619" t="e">
        <v>#N/A</v>
      </c>
      <c r="M1619">
        <v>9</v>
      </c>
      <c r="N1619">
        <v>9</v>
      </c>
      <c r="O1619">
        <v>9</v>
      </c>
      <c r="P1619">
        <v>24.3</v>
      </c>
      <c r="Q1619">
        <v>12.6</v>
      </c>
      <c r="R1619" t="e">
        <v>#N/A</v>
      </c>
      <c r="S1619">
        <v>20.7</v>
      </c>
      <c r="T1619">
        <v>24.3</v>
      </c>
      <c r="U1619" t="e">
        <v>#N/A</v>
      </c>
      <c r="V1619" t="e">
        <v>#N/A</v>
      </c>
    </row>
    <row r="1620" spans="1:22" x14ac:dyDescent="0.2">
      <c r="A1620">
        <v>1617</v>
      </c>
      <c r="B1620" t="e">
        <v>#N/A</v>
      </c>
      <c r="C1620">
        <v>10.199999999999999</v>
      </c>
      <c r="D1620">
        <v>10.8</v>
      </c>
      <c r="E1620">
        <v>52.2</v>
      </c>
      <c r="F1620">
        <v>14.4</v>
      </c>
      <c r="G1620">
        <v>12.6</v>
      </c>
      <c r="H1620" t="e">
        <v>#N/A</v>
      </c>
      <c r="I1620">
        <v>12.6</v>
      </c>
      <c r="J1620">
        <v>10.8</v>
      </c>
      <c r="K1620">
        <v>19.8</v>
      </c>
      <c r="L1620">
        <v>9</v>
      </c>
      <c r="M1620">
        <v>11.4</v>
      </c>
      <c r="N1620">
        <v>9</v>
      </c>
      <c r="O1620" t="e">
        <v>#N/A</v>
      </c>
      <c r="P1620" t="e">
        <v>#N/A</v>
      </c>
      <c r="Q1620">
        <v>9</v>
      </c>
      <c r="R1620">
        <v>27</v>
      </c>
      <c r="S1620">
        <v>11.7</v>
      </c>
      <c r="T1620" t="e">
        <v>#N/A</v>
      </c>
      <c r="U1620" t="e">
        <v>#N/A</v>
      </c>
      <c r="V1620" t="e">
        <v>#N/A</v>
      </c>
    </row>
    <row r="1621" spans="1:22" x14ac:dyDescent="0.2">
      <c r="A1621">
        <v>1618</v>
      </c>
      <c r="B1621">
        <v>15</v>
      </c>
      <c r="C1621">
        <v>11.2</v>
      </c>
      <c r="D1621">
        <v>12.6</v>
      </c>
      <c r="E1621">
        <v>12.6</v>
      </c>
      <c r="F1621">
        <v>12.6</v>
      </c>
      <c r="G1621">
        <v>12.6</v>
      </c>
      <c r="H1621" t="e">
        <v>#N/A</v>
      </c>
      <c r="I1621">
        <v>23.4</v>
      </c>
      <c r="J1621">
        <v>10.8</v>
      </c>
      <c r="K1621">
        <v>10.8</v>
      </c>
      <c r="L1621" t="e">
        <v>#N/A</v>
      </c>
      <c r="M1621">
        <v>9.6</v>
      </c>
      <c r="N1621">
        <v>10.8</v>
      </c>
      <c r="O1621">
        <v>11.4</v>
      </c>
      <c r="P1621" t="e">
        <v>#N/A</v>
      </c>
      <c r="Q1621" t="e">
        <v>#N/A</v>
      </c>
      <c r="R1621">
        <v>10.8</v>
      </c>
      <c r="S1621">
        <v>16.8</v>
      </c>
      <c r="T1621" t="e">
        <v>#N/A</v>
      </c>
      <c r="U1621" t="e">
        <v>#N/A</v>
      </c>
      <c r="V1621" t="e">
        <v>#N/A</v>
      </c>
    </row>
    <row r="1622" spans="1:22" x14ac:dyDescent="0.2">
      <c r="A1622">
        <v>1619</v>
      </c>
      <c r="B1622">
        <v>12.6</v>
      </c>
      <c r="C1622">
        <v>12.6</v>
      </c>
      <c r="D1622" t="e">
        <v>#N/A</v>
      </c>
      <c r="E1622">
        <v>10.8</v>
      </c>
      <c r="F1622">
        <v>19.8</v>
      </c>
      <c r="G1622">
        <v>18.899999999999999</v>
      </c>
      <c r="H1622">
        <v>14.4</v>
      </c>
      <c r="I1622" t="e">
        <v>#N/A</v>
      </c>
      <c r="J1622">
        <v>14.4</v>
      </c>
      <c r="K1622">
        <v>12.6</v>
      </c>
      <c r="L1622">
        <v>12.6</v>
      </c>
      <c r="M1622">
        <v>12.6</v>
      </c>
      <c r="N1622" t="e">
        <v>#N/A</v>
      </c>
      <c r="O1622" t="e">
        <v>#N/A</v>
      </c>
      <c r="P1622">
        <v>20.7</v>
      </c>
      <c r="Q1622">
        <v>12.6</v>
      </c>
      <c r="R1622">
        <v>16.2</v>
      </c>
      <c r="S1622" t="e">
        <v>#N/A</v>
      </c>
      <c r="T1622">
        <v>18</v>
      </c>
      <c r="U1622" t="e">
        <v>#N/A</v>
      </c>
      <c r="V1622" t="e">
        <v>#N/A</v>
      </c>
    </row>
    <row r="1623" spans="1:22" x14ac:dyDescent="0.2">
      <c r="A1623">
        <v>1620</v>
      </c>
      <c r="B1623">
        <v>17.399999999999999</v>
      </c>
      <c r="C1623">
        <v>11.7</v>
      </c>
      <c r="D1623">
        <v>11.7</v>
      </c>
      <c r="E1623">
        <v>15.3</v>
      </c>
      <c r="F1623">
        <v>16.2</v>
      </c>
      <c r="G1623">
        <v>16.2</v>
      </c>
      <c r="H1623">
        <v>16.2</v>
      </c>
      <c r="I1623">
        <v>12.6</v>
      </c>
      <c r="J1623">
        <v>15</v>
      </c>
      <c r="K1623">
        <v>14.4</v>
      </c>
      <c r="L1623">
        <v>13.5</v>
      </c>
      <c r="M1623" t="e">
        <v>#N/A</v>
      </c>
      <c r="N1623">
        <v>16.2</v>
      </c>
      <c r="O1623">
        <v>13.8</v>
      </c>
      <c r="P1623">
        <v>15.3</v>
      </c>
      <c r="Q1623">
        <v>12.6</v>
      </c>
      <c r="R1623">
        <v>18</v>
      </c>
      <c r="S1623">
        <v>14.4</v>
      </c>
      <c r="T1623">
        <v>18</v>
      </c>
      <c r="U1623" t="e">
        <v>#N/A</v>
      </c>
      <c r="V1623" t="e">
        <v>#N/A</v>
      </c>
    </row>
    <row r="1624" spans="1:22" x14ac:dyDescent="0.2">
      <c r="A1624">
        <v>1621</v>
      </c>
      <c r="B1624">
        <v>14.4</v>
      </c>
      <c r="C1624">
        <v>18</v>
      </c>
      <c r="D1624">
        <v>18</v>
      </c>
      <c r="E1624">
        <v>36</v>
      </c>
      <c r="F1624">
        <v>18</v>
      </c>
      <c r="G1624">
        <v>15.3</v>
      </c>
      <c r="H1624">
        <v>16.2</v>
      </c>
      <c r="I1624">
        <v>25.2</v>
      </c>
      <c r="J1624">
        <v>12.6</v>
      </c>
      <c r="K1624" t="e">
        <v>#N/A</v>
      </c>
      <c r="L1624">
        <v>18.899999999999999</v>
      </c>
      <c r="M1624">
        <v>18.600000000000001</v>
      </c>
      <c r="N1624">
        <v>16.2</v>
      </c>
      <c r="O1624">
        <v>16.2</v>
      </c>
      <c r="P1624">
        <v>15.3</v>
      </c>
      <c r="Q1624">
        <v>18.600000000000001</v>
      </c>
      <c r="R1624">
        <v>15.3</v>
      </c>
      <c r="S1624">
        <v>16.2</v>
      </c>
      <c r="T1624" t="e">
        <v>#N/A</v>
      </c>
      <c r="U1624" t="e">
        <v>#N/A</v>
      </c>
      <c r="V1624" t="e">
        <v>#N/A</v>
      </c>
    </row>
    <row r="1625" spans="1:22" x14ac:dyDescent="0.2">
      <c r="A1625">
        <v>1622</v>
      </c>
      <c r="B1625">
        <v>16.2</v>
      </c>
      <c r="C1625">
        <v>16.2</v>
      </c>
      <c r="D1625">
        <v>18.899999999999999</v>
      </c>
      <c r="E1625">
        <v>18</v>
      </c>
      <c r="F1625">
        <v>9</v>
      </c>
      <c r="G1625">
        <v>14.4</v>
      </c>
      <c r="H1625">
        <v>16.2</v>
      </c>
      <c r="I1625">
        <v>17.600000000000001</v>
      </c>
      <c r="J1625">
        <v>16.8</v>
      </c>
      <c r="K1625" t="e">
        <v>#N/A</v>
      </c>
      <c r="L1625" t="e">
        <v>#N/A</v>
      </c>
      <c r="M1625">
        <v>18</v>
      </c>
      <c r="N1625">
        <v>10.8</v>
      </c>
      <c r="O1625" t="e">
        <v>#N/A</v>
      </c>
      <c r="P1625">
        <v>16.2</v>
      </c>
      <c r="Q1625">
        <v>23.4</v>
      </c>
      <c r="R1625">
        <v>13.8</v>
      </c>
      <c r="S1625">
        <v>18</v>
      </c>
      <c r="T1625">
        <v>19.8</v>
      </c>
      <c r="U1625" t="e">
        <v>#N/A</v>
      </c>
      <c r="V1625" t="e">
        <v>#N/A</v>
      </c>
    </row>
    <row r="1626" spans="1:22" x14ac:dyDescent="0.2">
      <c r="A1626">
        <v>1623</v>
      </c>
      <c r="B1626">
        <v>19.8</v>
      </c>
      <c r="C1626">
        <v>13.2</v>
      </c>
      <c r="D1626">
        <v>19.8</v>
      </c>
      <c r="E1626" t="e">
        <v>#N/A</v>
      </c>
      <c r="F1626">
        <v>19.2</v>
      </c>
      <c r="G1626" t="e">
        <v>#N/A</v>
      </c>
      <c r="H1626">
        <v>19.8</v>
      </c>
      <c r="I1626">
        <v>10.8</v>
      </c>
      <c r="J1626" t="e">
        <v>#N/A</v>
      </c>
      <c r="K1626">
        <v>13.5</v>
      </c>
      <c r="L1626">
        <v>18</v>
      </c>
      <c r="M1626">
        <v>9</v>
      </c>
      <c r="N1626" t="e">
        <v>#N/A</v>
      </c>
      <c r="O1626">
        <v>27</v>
      </c>
      <c r="P1626">
        <v>19.8</v>
      </c>
      <c r="Q1626" t="e">
        <v>#N/A</v>
      </c>
      <c r="R1626">
        <v>18.899999999999999</v>
      </c>
      <c r="S1626">
        <v>19.8</v>
      </c>
      <c r="T1626">
        <v>14.4</v>
      </c>
      <c r="U1626" t="e">
        <v>#N/A</v>
      </c>
      <c r="V1626" t="e">
        <v>#N/A</v>
      </c>
    </row>
    <row r="1627" spans="1:22" x14ac:dyDescent="0.2">
      <c r="A1627">
        <v>1624</v>
      </c>
      <c r="B1627">
        <v>20.7</v>
      </c>
      <c r="C1627">
        <v>21.6</v>
      </c>
      <c r="D1627">
        <v>19.8</v>
      </c>
      <c r="E1627">
        <v>18</v>
      </c>
      <c r="F1627">
        <v>19.8</v>
      </c>
      <c r="G1627" t="e">
        <v>#N/A</v>
      </c>
      <c r="H1627">
        <v>18</v>
      </c>
      <c r="I1627">
        <v>18</v>
      </c>
      <c r="J1627">
        <v>18</v>
      </c>
      <c r="K1627">
        <v>19.8</v>
      </c>
      <c r="L1627">
        <v>16.2</v>
      </c>
      <c r="M1627" t="e">
        <v>#N/A</v>
      </c>
      <c r="N1627" t="e">
        <v>#N/A</v>
      </c>
      <c r="O1627">
        <v>25.2</v>
      </c>
      <c r="P1627">
        <v>18</v>
      </c>
      <c r="Q1627">
        <v>18</v>
      </c>
      <c r="R1627">
        <v>19.8</v>
      </c>
      <c r="S1627" t="e">
        <v>#N/A</v>
      </c>
      <c r="T1627" t="e">
        <v>#N/A</v>
      </c>
      <c r="U1627" t="e">
        <v>#N/A</v>
      </c>
      <c r="V1627" t="e">
        <v>#N/A</v>
      </c>
    </row>
    <row r="1628" spans="1:22" x14ac:dyDescent="0.2">
      <c r="A1628">
        <v>1625</v>
      </c>
      <c r="B1628">
        <v>19.399999999999999</v>
      </c>
      <c r="C1628">
        <v>18.899999999999999</v>
      </c>
      <c r="D1628">
        <v>19.8</v>
      </c>
      <c r="E1628" t="e">
        <v>#N/A</v>
      </c>
      <c r="F1628">
        <v>14.4</v>
      </c>
      <c r="G1628">
        <v>21.6</v>
      </c>
      <c r="H1628">
        <v>19.8</v>
      </c>
      <c r="I1628">
        <v>21.6</v>
      </c>
      <c r="J1628">
        <v>18</v>
      </c>
      <c r="K1628" t="e">
        <v>#N/A</v>
      </c>
      <c r="L1628">
        <v>18.899999999999999</v>
      </c>
      <c r="M1628">
        <v>15.6</v>
      </c>
      <c r="N1628">
        <v>18.899999999999999</v>
      </c>
      <c r="O1628" t="e">
        <v>#N/A</v>
      </c>
      <c r="P1628" t="e">
        <v>#N/A</v>
      </c>
      <c r="Q1628">
        <v>16.2</v>
      </c>
      <c r="R1628">
        <v>18.899999999999999</v>
      </c>
      <c r="S1628" t="e">
        <v>#N/A</v>
      </c>
      <c r="T1628" t="e">
        <v>#N/A</v>
      </c>
      <c r="U1628" t="e">
        <v>#N/A</v>
      </c>
      <c r="V1628" t="e">
        <v>#N/A</v>
      </c>
    </row>
    <row r="1629" spans="1:22" x14ac:dyDescent="0.2">
      <c r="A1629">
        <v>1626</v>
      </c>
      <c r="B1629" t="e">
        <v>#N/A</v>
      </c>
      <c r="C1629">
        <v>19.8</v>
      </c>
      <c r="D1629" t="e">
        <v>#N/A</v>
      </c>
      <c r="E1629" t="e">
        <v>#N/A</v>
      </c>
      <c r="F1629" t="e">
        <v>#N/A</v>
      </c>
      <c r="G1629" t="e">
        <v>#N/A</v>
      </c>
      <c r="H1629">
        <v>18.899999999999999</v>
      </c>
      <c r="I1629">
        <v>19.8</v>
      </c>
      <c r="J1629" t="e">
        <v>#N/A</v>
      </c>
      <c r="K1629">
        <v>16.2</v>
      </c>
      <c r="L1629">
        <v>19.8</v>
      </c>
      <c r="M1629">
        <v>14.4</v>
      </c>
      <c r="N1629" t="e">
        <v>#N/A</v>
      </c>
      <c r="O1629">
        <v>21.6</v>
      </c>
      <c r="P1629" t="e">
        <v>#N/A</v>
      </c>
      <c r="Q1629" t="e">
        <v>#N/A</v>
      </c>
      <c r="R1629">
        <v>27</v>
      </c>
      <c r="S1629">
        <v>16.2</v>
      </c>
      <c r="T1629" t="e">
        <v>#N/A</v>
      </c>
      <c r="U1629" t="e">
        <v>#N/A</v>
      </c>
      <c r="V1629" t="e">
        <v>#N/A</v>
      </c>
    </row>
    <row r="1630" spans="1:22" x14ac:dyDescent="0.2">
      <c r="A1630">
        <v>1627</v>
      </c>
      <c r="B1630">
        <v>14.4</v>
      </c>
      <c r="C1630">
        <v>18.399999999999999</v>
      </c>
      <c r="D1630" t="e">
        <v>#N/A</v>
      </c>
      <c r="E1630">
        <v>21.6</v>
      </c>
      <c r="F1630" t="e">
        <v>#N/A</v>
      </c>
      <c r="G1630">
        <v>18</v>
      </c>
      <c r="H1630" t="e">
        <v>#N/A</v>
      </c>
      <c r="I1630">
        <v>21.6</v>
      </c>
      <c r="J1630" t="e">
        <v>#N/A</v>
      </c>
      <c r="K1630">
        <v>22.8</v>
      </c>
      <c r="L1630">
        <v>19.2</v>
      </c>
      <c r="M1630">
        <v>21.6</v>
      </c>
      <c r="N1630">
        <v>24.3</v>
      </c>
      <c r="O1630" t="e">
        <v>#N/A</v>
      </c>
      <c r="P1630">
        <v>21.6</v>
      </c>
      <c r="Q1630">
        <v>19.8</v>
      </c>
      <c r="R1630">
        <v>14.4</v>
      </c>
      <c r="S1630">
        <v>20.7</v>
      </c>
      <c r="T1630" t="e">
        <v>#N/A</v>
      </c>
      <c r="U1630" t="e">
        <v>#N/A</v>
      </c>
      <c r="V1630" t="e">
        <v>#N/A</v>
      </c>
    </row>
    <row r="1631" spans="1:22" x14ac:dyDescent="0.2">
      <c r="A1631">
        <v>1628</v>
      </c>
      <c r="B1631">
        <v>21.6</v>
      </c>
      <c r="C1631">
        <v>16.2</v>
      </c>
      <c r="D1631">
        <v>17.399999999999999</v>
      </c>
      <c r="E1631">
        <v>23.4</v>
      </c>
      <c r="F1631">
        <v>21.6</v>
      </c>
      <c r="G1631">
        <v>21.6</v>
      </c>
      <c r="H1631">
        <v>24.3</v>
      </c>
      <c r="I1631">
        <v>20.7</v>
      </c>
      <c r="J1631">
        <v>16.8</v>
      </c>
      <c r="K1631">
        <v>23.4</v>
      </c>
      <c r="L1631">
        <v>25.2</v>
      </c>
      <c r="M1631">
        <v>45</v>
      </c>
      <c r="N1631" t="e">
        <v>#N/A</v>
      </c>
      <c r="O1631">
        <v>18</v>
      </c>
      <c r="P1631">
        <v>25.2</v>
      </c>
      <c r="Q1631">
        <v>25.2</v>
      </c>
      <c r="R1631">
        <v>19.8</v>
      </c>
      <c r="S1631">
        <v>28.8</v>
      </c>
      <c r="T1631" t="e">
        <v>#N/A</v>
      </c>
      <c r="U1631" t="e">
        <v>#N/A</v>
      </c>
      <c r="V1631" t="e">
        <v>#N/A</v>
      </c>
    </row>
    <row r="1632" spans="1:22" x14ac:dyDescent="0.2">
      <c r="A1632">
        <v>1629</v>
      </c>
      <c r="B1632">
        <v>25.2</v>
      </c>
      <c r="C1632" t="e">
        <v>#N/A</v>
      </c>
      <c r="D1632">
        <v>27</v>
      </c>
      <c r="E1632">
        <v>14.4</v>
      </c>
      <c r="F1632">
        <v>27</v>
      </c>
      <c r="G1632">
        <v>18.899999999999999</v>
      </c>
      <c r="H1632">
        <v>19.8</v>
      </c>
      <c r="I1632">
        <v>23.4</v>
      </c>
      <c r="J1632">
        <v>22.2</v>
      </c>
      <c r="K1632" t="e">
        <v>#N/A</v>
      </c>
      <c r="L1632">
        <v>25.2</v>
      </c>
      <c r="M1632">
        <v>12.6</v>
      </c>
      <c r="N1632">
        <v>21.6</v>
      </c>
      <c r="O1632" t="e">
        <v>#N/A</v>
      </c>
      <c r="P1632" t="e">
        <v>#N/A</v>
      </c>
      <c r="Q1632">
        <v>18</v>
      </c>
      <c r="R1632">
        <v>25.2</v>
      </c>
      <c r="S1632" t="e">
        <v>#N/A</v>
      </c>
      <c r="T1632" t="e">
        <v>#N/A</v>
      </c>
      <c r="U1632" t="e">
        <v>#N/A</v>
      </c>
      <c r="V1632" t="e">
        <v>#N/A</v>
      </c>
    </row>
    <row r="1633" spans="1:22" x14ac:dyDescent="0.2">
      <c r="A1633">
        <v>1630</v>
      </c>
      <c r="B1633">
        <v>21.6</v>
      </c>
      <c r="C1633">
        <v>27</v>
      </c>
      <c r="D1633" t="e">
        <v>#N/A</v>
      </c>
      <c r="E1633">
        <v>22.8</v>
      </c>
      <c r="F1633">
        <v>25.2</v>
      </c>
      <c r="G1633">
        <v>27</v>
      </c>
      <c r="H1633">
        <v>26.1</v>
      </c>
      <c r="I1633">
        <v>18</v>
      </c>
      <c r="J1633">
        <v>25.2</v>
      </c>
      <c r="K1633">
        <v>26.1</v>
      </c>
      <c r="L1633">
        <v>19.8</v>
      </c>
      <c r="M1633">
        <v>19.8</v>
      </c>
      <c r="N1633">
        <v>28.8</v>
      </c>
      <c r="O1633" t="e">
        <v>#N/A</v>
      </c>
      <c r="P1633">
        <v>19.8</v>
      </c>
      <c r="Q1633">
        <v>27</v>
      </c>
      <c r="R1633" t="e">
        <v>#N/A</v>
      </c>
      <c r="S1633">
        <v>25.2</v>
      </c>
      <c r="T1633">
        <v>25.2</v>
      </c>
      <c r="U1633" t="e">
        <v>#N/A</v>
      </c>
      <c r="V1633" t="e">
        <v>#N/A</v>
      </c>
    </row>
    <row r="1634" spans="1:22" x14ac:dyDescent="0.2">
      <c r="A1634">
        <v>1631</v>
      </c>
      <c r="B1634">
        <v>27</v>
      </c>
      <c r="C1634">
        <v>20.2</v>
      </c>
      <c r="D1634" t="e">
        <v>#N/A</v>
      </c>
      <c r="E1634">
        <v>23.4</v>
      </c>
      <c r="F1634" t="e">
        <v>#N/A</v>
      </c>
      <c r="G1634">
        <v>18</v>
      </c>
      <c r="H1634" t="e">
        <v>#N/A</v>
      </c>
      <c r="I1634">
        <v>23.4</v>
      </c>
      <c r="J1634">
        <v>19.8</v>
      </c>
      <c r="K1634" t="e">
        <v>#N/A</v>
      </c>
      <c r="L1634" t="e">
        <v>#N/A</v>
      </c>
      <c r="M1634">
        <v>26.1</v>
      </c>
      <c r="N1634">
        <v>25.2</v>
      </c>
      <c r="O1634" t="e">
        <v>#N/A</v>
      </c>
      <c r="P1634">
        <v>19.8</v>
      </c>
      <c r="Q1634" t="e">
        <v>#N/A</v>
      </c>
      <c r="R1634">
        <v>23.4</v>
      </c>
      <c r="S1634">
        <v>23.4</v>
      </c>
      <c r="T1634">
        <v>27</v>
      </c>
      <c r="U1634" t="e">
        <v>#N/A</v>
      </c>
      <c r="V1634" t="e">
        <v>#N/A</v>
      </c>
    </row>
    <row r="1635" spans="1:22" x14ac:dyDescent="0.2">
      <c r="A1635">
        <v>1632</v>
      </c>
      <c r="B1635">
        <v>30.6</v>
      </c>
      <c r="C1635">
        <v>22.2</v>
      </c>
      <c r="D1635">
        <v>24</v>
      </c>
      <c r="E1635">
        <v>21.6</v>
      </c>
      <c r="F1635">
        <v>23.4</v>
      </c>
      <c r="G1635">
        <v>24.6</v>
      </c>
      <c r="H1635">
        <v>18</v>
      </c>
      <c r="I1635" t="e">
        <v>#N/A</v>
      </c>
      <c r="J1635">
        <v>24.3</v>
      </c>
      <c r="K1635" t="e">
        <v>#N/A</v>
      </c>
      <c r="L1635">
        <v>21.6</v>
      </c>
      <c r="M1635">
        <v>19.8</v>
      </c>
      <c r="N1635">
        <v>27</v>
      </c>
      <c r="O1635" t="e">
        <v>#N/A</v>
      </c>
      <c r="P1635">
        <v>18.899999999999999</v>
      </c>
      <c r="Q1635">
        <v>23.4</v>
      </c>
      <c r="R1635" t="e">
        <v>#N/A</v>
      </c>
      <c r="S1635">
        <v>25.2</v>
      </c>
      <c r="T1635">
        <v>23.4</v>
      </c>
      <c r="U1635" t="e">
        <v>#N/A</v>
      </c>
      <c r="V1635" t="e">
        <v>#N/A</v>
      </c>
    </row>
    <row r="1636" spans="1:22" x14ac:dyDescent="0.2">
      <c r="A1636">
        <v>1633</v>
      </c>
      <c r="B1636">
        <v>23.4</v>
      </c>
      <c r="C1636">
        <v>23.4</v>
      </c>
      <c r="D1636" t="e">
        <v>#N/A</v>
      </c>
      <c r="E1636" t="e">
        <v>#N/A</v>
      </c>
      <c r="F1636">
        <v>25.2</v>
      </c>
      <c r="G1636">
        <v>28.8</v>
      </c>
      <c r="H1636">
        <v>23.4</v>
      </c>
      <c r="I1636">
        <v>23.4</v>
      </c>
      <c r="J1636" t="e">
        <v>#N/A</v>
      </c>
      <c r="K1636">
        <v>23.4</v>
      </c>
      <c r="L1636">
        <v>26.1</v>
      </c>
      <c r="M1636">
        <v>17.100000000000001</v>
      </c>
      <c r="N1636">
        <v>27.9</v>
      </c>
      <c r="O1636">
        <v>27</v>
      </c>
      <c r="P1636">
        <v>27</v>
      </c>
      <c r="Q1636">
        <v>22.5</v>
      </c>
      <c r="R1636">
        <v>32.4</v>
      </c>
      <c r="S1636" t="e">
        <v>#N/A</v>
      </c>
      <c r="T1636" t="e">
        <v>#N/A</v>
      </c>
      <c r="U1636" t="e">
        <v>#N/A</v>
      </c>
      <c r="V1636" t="e">
        <v>#N/A</v>
      </c>
    </row>
    <row r="1637" spans="1:22" x14ac:dyDescent="0.2">
      <c r="A1637">
        <v>1634</v>
      </c>
      <c r="B1637">
        <v>25.2</v>
      </c>
      <c r="C1637">
        <v>10.8</v>
      </c>
      <c r="D1637" t="e">
        <v>#N/A</v>
      </c>
      <c r="E1637" t="e">
        <v>#N/A</v>
      </c>
      <c r="F1637">
        <v>25.2</v>
      </c>
      <c r="G1637" t="e">
        <v>#N/A</v>
      </c>
      <c r="H1637" t="e">
        <v>#N/A</v>
      </c>
      <c r="I1637">
        <v>20.7</v>
      </c>
      <c r="J1637">
        <v>13.5</v>
      </c>
      <c r="K1637">
        <v>24.3</v>
      </c>
      <c r="L1637">
        <v>16.8</v>
      </c>
      <c r="M1637">
        <v>12.6</v>
      </c>
      <c r="N1637" t="e">
        <v>#N/A</v>
      </c>
      <c r="O1637">
        <v>25.2</v>
      </c>
      <c r="P1637">
        <v>19.8</v>
      </c>
      <c r="Q1637" t="e">
        <v>#N/A</v>
      </c>
      <c r="R1637">
        <v>22.5</v>
      </c>
      <c r="S1637">
        <v>22.5</v>
      </c>
      <c r="T1637" t="e">
        <v>#N/A</v>
      </c>
      <c r="U1637" t="e">
        <v>#N/A</v>
      </c>
      <c r="V1637" t="e">
        <v>#N/A</v>
      </c>
    </row>
    <row r="1638" spans="1:22" x14ac:dyDescent="0.2">
      <c r="A1638">
        <v>1635</v>
      </c>
      <c r="B1638" t="e">
        <v>#N/A</v>
      </c>
      <c r="C1638">
        <v>16.8</v>
      </c>
      <c r="D1638">
        <v>20.7</v>
      </c>
      <c r="E1638">
        <v>27</v>
      </c>
      <c r="F1638" t="e">
        <v>#N/A</v>
      </c>
      <c r="G1638">
        <v>29.4</v>
      </c>
      <c r="H1638">
        <v>28.8</v>
      </c>
      <c r="I1638">
        <v>23.4</v>
      </c>
      <c r="J1638">
        <v>26.1</v>
      </c>
      <c r="K1638" t="e">
        <v>#N/A</v>
      </c>
      <c r="L1638">
        <v>25.2</v>
      </c>
      <c r="M1638">
        <v>18</v>
      </c>
      <c r="N1638">
        <v>18</v>
      </c>
      <c r="O1638">
        <v>26.1</v>
      </c>
      <c r="P1638">
        <v>25.2</v>
      </c>
      <c r="Q1638">
        <v>19.8</v>
      </c>
      <c r="R1638">
        <v>28.2</v>
      </c>
      <c r="S1638">
        <v>27</v>
      </c>
      <c r="T1638" t="e">
        <v>#N/A</v>
      </c>
      <c r="U1638" t="e">
        <v>#N/A</v>
      </c>
      <c r="V1638" t="e">
        <v>#N/A</v>
      </c>
    </row>
    <row r="1639" spans="1:22" x14ac:dyDescent="0.2">
      <c r="A1639">
        <v>1636</v>
      </c>
      <c r="B1639">
        <v>26.1</v>
      </c>
      <c r="C1639">
        <v>21.6</v>
      </c>
      <c r="D1639" t="e">
        <v>#N/A</v>
      </c>
      <c r="E1639">
        <v>23.4</v>
      </c>
      <c r="F1639" t="e">
        <v>#N/A</v>
      </c>
      <c r="G1639">
        <v>26.1</v>
      </c>
      <c r="H1639">
        <v>18</v>
      </c>
      <c r="I1639">
        <v>20.399999999999999</v>
      </c>
      <c r="J1639">
        <v>24.6</v>
      </c>
      <c r="K1639">
        <v>23.4</v>
      </c>
      <c r="L1639">
        <v>17.100000000000001</v>
      </c>
      <c r="M1639">
        <v>25.2</v>
      </c>
      <c r="N1639" t="e">
        <v>#N/A</v>
      </c>
      <c r="O1639" t="e">
        <v>#N/A</v>
      </c>
      <c r="P1639">
        <v>18.899999999999999</v>
      </c>
      <c r="Q1639">
        <v>16.2</v>
      </c>
      <c r="R1639">
        <v>22.7</v>
      </c>
      <c r="S1639">
        <v>23.4</v>
      </c>
      <c r="T1639">
        <v>27</v>
      </c>
      <c r="U1639" t="e">
        <v>#N/A</v>
      </c>
      <c r="V1639" t="e">
        <v>#N/A</v>
      </c>
    </row>
    <row r="1640" spans="1:22" x14ac:dyDescent="0.2">
      <c r="A1640">
        <v>1637</v>
      </c>
      <c r="B1640">
        <v>21.2</v>
      </c>
      <c r="C1640">
        <v>20.399999999999999</v>
      </c>
      <c r="D1640">
        <v>22</v>
      </c>
      <c r="E1640" t="e">
        <v>#N/A</v>
      </c>
      <c r="F1640">
        <v>25.2</v>
      </c>
      <c r="G1640">
        <v>14.4</v>
      </c>
      <c r="H1640">
        <v>22.2</v>
      </c>
      <c r="I1640">
        <v>23.4</v>
      </c>
      <c r="J1640">
        <v>23.4</v>
      </c>
      <c r="K1640">
        <v>19.8</v>
      </c>
      <c r="L1640">
        <v>25.2</v>
      </c>
      <c r="M1640">
        <v>16.8</v>
      </c>
      <c r="N1640">
        <v>23.4</v>
      </c>
      <c r="O1640">
        <v>23.4</v>
      </c>
      <c r="P1640" t="e">
        <v>#N/A</v>
      </c>
      <c r="Q1640">
        <v>28.8</v>
      </c>
      <c r="R1640">
        <v>28.8</v>
      </c>
      <c r="S1640">
        <v>27</v>
      </c>
      <c r="T1640" t="e">
        <v>#N/A</v>
      </c>
      <c r="U1640" t="e">
        <v>#N/A</v>
      </c>
      <c r="V1640" t="e">
        <v>#N/A</v>
      </c>
    </row>
    <row r="1641" spans="1:22" x14ac:dyDescent="0.2">
      <c r="A1641">
        <v>1638</v>
      </c>
      <c r="B1641">
        <v>25.2</v>
      </c>
      <c r="C1641">
        <v>13.8</v>
      </c>
      <c r="D1641">
        <v>26.4</v>
      </c>
      <c r="E1641" t="e">
        <v>#N/A</v>
      </c>
      <c r="F1641">
        <v>28.2</v>
      </c>
      <c r="G1641">
        <v>23.4</v>
      </c>
      <c r="H1641" t="e">
        <v>#N/A</v>
      </c>
      <c r="I1641">
        <v>22.8</v>
      </c>
      <c r="J1641">
        <v>32.4</v>
      </c>
      <c r="K1641">
        <v>22.2</v>
      </c>
      <c r="L1641">
        <v>21.6</v>
      </c>
      <c r="M1641" t="e">
        <v>#N/A</v>
      </c>
      <c r="N1641" t="e">
        <v>#N/A</v>
      </c>
      <c r="O1641">
        <v>27</v>
      </c>
      <c r="P1641">
        <v>25.2</v>
      </c>
      <c r="Q1641">
        <v>18.899999999999999</v>
      </c>
      <c r="R1641">
        <v>24.3</v>
      </c>
      <c r="S1641">
        <v>20.399999999999999</v>
      </c>
      <c r="T1641">
        <v>27</v>
      </c>
      <c r="U1641" t="e">
        <v>#N/A</v>
      </c>
      <c r="V1641" t="e">
        <v>#N/A</v>
      </c>
    </row>
    <row r="1642" spans="1:22" x14ac:dyDescent="0.2">
      <c r="A1642">
        <v>1639</v>
      </c>
      <c r="B1642">
        <v>25.2</v>
      </c>
      <c r="C1642">
        <v>13.5</v>
      </c>
      <c r="D1642" t="e">
        <v>#N/A</v>
      </c>
      <c r="E1642">
        <v>19.8</v>
      </c>
      <c r="F1642">
        <v>27</v>
      </c>
      <c r="G1642">
        <v>18</v>
      </c>
      <c r="H1642">
        <v>20.7</v>
      </c>
      <c r="I1642">
        <v>18.899999999999999</v>
      </c>
      <c r="J1642">
        <v>18.899999999999999</v>
      </c>
      <c r="K1642">
        <v>16.2</v>
      </c>
      <c r="L1642">
        <v>19.8</v>
      </c>
      <c r="M1642">
        <v>14.4</v>
      </c>
      <c r="N1642" t="e">
        <v>#N/A</v>
      </c>
      <c r="O1642">
        <v>27</v>
      </c>
      <c r="P1642" t="e">
        <v>#N/A</v>
      </c>
      <c r="Q1642">
        <v>18</v>
      </c>
      <c r="R1642">
        <v>23.4</v>
      </c>
      <c r="S1642">
        <v>21.6</v>
      </c>
      <c r="T1642" t="e">
        <v>#N/A</v>
      </c>
      <c r="U1642" t="e">
        <v>#N/A</v>
      </c>
      <c r="V1642" t="e">
        <v>#N/A</v>
      </c>
    </row>
    <row r="1643" spans="1:22" x14ac:dyDescent="0.2">
      <c r="A1643">
        <v>1640</v>
      </c>
      <c r="B1643">
        <v>23.9</v>
      </c>
      <c r="C1643">
        <v>23.4</v>
      </c>
      <c r="D1643">
        <v>19.8</v>
      </c>
      <c r="E1643">
        <v>18</v>
      </c>
      <c r="F1643" t="e">
        <v>#N/A</v>
      </c>
      <c r="G1643">
        <v>17.600000000000001</v>
      </c>
      <c r="H1643">
        <v>18</v>
      </c>
      <c r="I1643">
        <v>34.200000000000003</v>
      </c>
      <c r="J1643">
        <v>17.3</v>
      </c>
      <c r="K1643">
        <v>21.6</v>
      </c>
      <c r="L1643">
        <v>18.899999999999999</v>
      </c>
      <c r="M1643">
        <v>19.8</v>
      </c>
      <c r="N1643">
        <v>22.2</v>
      </c>
      <c r="O1643" t="e">
        <v>#N/A</v>
      </c>
      <c r="P1643">
        <v>16.2</v>
      </c>
      <c r="Q1643" t="e">
        <v>#N/A</v>
      </c>
      <c r="R1643" t="e">
        <v>#N/A</v>
      </c>
      <c r="S1643">
        <v>23.4</v>
      </c>
      <c r="T1643" t="e">
        <v>#N/A</v>
      </c>
      <c r="U1643" t="e">
        <v>#N/A</v>
      </c>
      <c r="V1643" t="e">
        <v>#N/A</v>
      </c>
    </row>
    <row r="1644" spans="1:22" x14ac:dyDescent="0.2">
      <c r="A1644">
        <v>1641</v>
      </c>
      <c r="B1644">
        <v>22.5</v>
      </c>
      <c r="C1644">
        <v>22.2</v>
      </c>
      <c r="D1644">
        <v>23.4</v>
      </c>
      <c r="E1644">
        <v>19.8</v>
      </c>
      <c r="F1644">
        <v>18.899999999999999</v>
      </c>
      <c r="G1644">
        <v>18.899999999999999</v>
      </c>
      <c r="H1644">
        <v>21.6</v>
      </c>
      <c r="I1644">
        <v>19.8</v>
      </c>
      <c r="J1644" t="e">
        <v>#N/A</v>
      </c>
      <c r="K1644">
        <v>20.399999999999999</v>
      </c>
      <c r="L1644" t="e">
        <v>#N/A</v>
      </c>
      <c r="M1644">
        <v>17.399999999999999</v>
      </c>
      <c r="N1644">
        <v>20.7</v>
      </c>
      <c r="O1644" t="e">
        <v>#N/A</v>
      </c>
      <c r="P1644">
        <v>19.8</v>
      </c>
      <c r="Q1644">
        <v>23.4</v>
      </c>
      <c r="R1644">
        <v>21.6</v>
      </c>
      <c r="S1644" t="e">
        <v>#N/A</v>
      </c>
      <c r="T1644">
        <v>19.8</v>
      </c>
      <c r="U1644" t="e">
        <v>#N/A</v>
      </c>
      <c r="V1644" t="e">
        <v>#N/A</v>
      </c>
    </row>
    <row r="1645" spans="1:22" x14ac:dyDescent="0.2">
      <c r="A1645">
        <v>1642</v>
      </c>
      <c r="B1645">
        <v>12.6</v>
      </c>
      <c r="C1645">
        <v>13.5</v>
      </c>
      <c r="D1645" t="e">
        <v>#N/A</v>
      </c>
      <c r="E1645">
        <v>19.8</v>
      </c>
      <c r="F1645">
        <v>14.4</v>
      </c>
      <c r="G1645">
        <v>11.7</v>
      </c>
      <c r="H1645">
        <v>21.6</v>
      </c>
      <c r="I1645">
        <v>18</v>
      </c>
      <c r="J1645">
        <v>29.7</v>
      </c>
      <c r="K1645">
        <v>18.899999999999999</v>
      </c>
      <c r="L1645">
        <v>15</v>
      </c>
      <c r="M1645">
        <v>10.8</v>
      </c>
      <c r="N1645">
        <v>12.6</v>
      </c>
      <c r="O1645" t="e">
        <v>#N/A</v>
      </c>
      <c r="P1645">
        <v>16.2</v>
      </c>
      <c r="Q1645">
        <v>12.6</v>
      </c>
      <c r="R1645">
        <v>17.100000000000001</v>
      </c>
      <c r="S1645">
        <v>18</v>
      </c>
      <c r="T1645" t="e">
        <v>#N/A</v>
      </c>
      <c r="U1645" t="e">
        <v>#N/A</v>
      </c>
      <c r="V1645" t="e">
        <v>#N/A</v>
      </c>
    </row>
    <row r="1646" spans="1:22" x14ac:dyDescent="0.2">
      <c r="A1646">
        <v>1643</v>
      </c>
      <c r="B1646">
        <v>16.2</v>
      </c>
      <c r="C1646">
        <v>21.6</v>
      </c>
      <c r="D1646">
        <v>16.2</v>
      </c>
      <c r="E1646" t="e">
        <v>#N/A</v>
      </c>
      <c r="F1646">
        <v>21.6</v>
      </c>
      <c r="G1646">
        <v>11.4</v>
      </c>
      <c r="H1646">
        <v>11.7</v>
      </c>
      <c r="I1646">
        <v>12.6</v>
      </c>
      <c r="J1646">
        <v>12.6</v>
      </c>
      <c r="K1646">
        <v>18</v>
      </c>
      <c r="L1646">
        <v>15.5</v>
      </c>
      <c r="M1646">
        <v>10.8</v>
      </c>
      <c r="N1646" t="e">
        <v>#N/A</v>
      </c>
      <c r="O1646" t="e">
        <v>#N/A</v>
      </c>
      <c r="P1646">
        <v>20.7</v>
      </c>
      <c r="Q1646">
        <v>25.2</v>
      </c>
      <c r="R1646">
        <v>17.100000000000001</v>
      </c>
      <c r="S1646">
        <v>15</v>
      </c>
      <c r="T1646" t="e">
        <v>#N/A</v>
      </c>
      <c r="U1646" t="e">
        <v>#N/A</v>
      </c>
      <c r="V1646" t="e">
        <v>#N/A</v>
      </c>
    </row>
    <row r="1647" spans="1:22" x14ac:dyDescent="0.2">
      <c r="A1647">
        <v>1644</v>
      </c>
      <c r="B1647">
        <v>16.2</v>
      </c>
      <c r="C1647">
        <v>12.6</v>
      </c>
      <c r="D1647">
        <v>18.899999999999999</v>
      </c>
      <c r="E1647" t="e">
        <v>#N/A</v>
      </c>
      <c r="F1647">
        <v>29.7</v>
      </c>
      <c r="G1647">
        <v>17.100000000000001</v>
      </c>
      <c r="H1647">
        <v>7.2</v>
      </c>
      <c r="I1647">
        <v>20.7</v>
      </c>
      <c r="J1647">
        <v>21.6</v>
      </c>
      <c r="K1647" t="e">
        <v>#N/A</v>
      </c>
      <c r="L1647">
        <v>16.2</v>
      </c>
      <c r="M1647">
        <v>21.6</v>
      </c>
      <c r="N1647">
        <v>27</v>
      </c>
      <c r="O1647">
        <v>18</v>
      </c>
      <c r="P1647">
        <v>10.8</v>
      </c>
      <c r="Q1647">
        <v>11.7</v>
      </c>
      <c r="R1647">
        <v>13.5</v>
      </c>
      <c r="S1647">
        <v>20.7</v>
      </c>
      <c r="T1647" t="e">
        <v>#N/A</v>
      </c>
      <c r="U1647" t="e">
        <v>#N/A</v>
      </c>
      <c r="V1647" t="e">
        <v>#N/A</v>
      </c>
    </row>
    <row r="1648" spans="1:22" x14ac:dyDescent="0.2">
      <c r="A1648">
        <v>1645</v>
      </c>
      <c r="B1648">
        <v>9</v>
      </c>
      <c r="C1648">
        <v>25.2</v>
      </c>
      <c r="D1648" t="e">
        <v>#N/A</v>
      </c>
      <c r="E1648">
        <v>12.6</v>
      </c>
      <c r="F1648" t="e">
        <v>#N/A</v>
      </c>
      <c r="G1648">
        <v>14.4</v>
      </c>
      <c r="H1648">
        <v>20.7</v>
      </c>
      <c r="I1648">
        <v>16.2</v>
      </c>
      <c r="J1648" t="e">
        <v>#N/A</v>
      </c>
      <c r="K1648">
        <v>14.4</v>
      </c>
      <c r="L1648" t="e">
        <v>#N/A</v>
      </c>
      <c r="M1648">
        <v>10.8</v>
      </c>
      <c r="N1648" t="e">
        <v>#N/A</v>
      </c>
      <c r="O1648">
        <v>12.6</v>
      </c>
      <c r="P1648">
        <v>21.6</v>
      </c>
      <c r="Q1648">
        <v>13.8</v>
      </c>
      <c r="R1648">
        <v>19.8</v>
      </c>
      <c r="S1648" t="e">
        <v>#N/A</v>
      </c>
      <c r="T1648">
        <v>23.4</v>
      </c>
      <c r="U1648" t="e">
        <v>#N/A</v>
      </c>
      <c r="V1648" t="e">
        <v>#N/A</v>
      </c>
    </row>
    <row r="1649" spans="1:22" x14ac:dyDescent="0.2">
      <c r="A1649">
        <v>1646</v>
      </c>
      <c r="B1649">
        <v>15.5</v>
      </c>
      <c r="C1649">
        <v>17.3</v>
      </c>
      <c r="D1649" t="e">
        <v>#N/A</v>
      </c>
      <c r="E1649">
        <v>18</v>
      </c>
      <c r="F1649" t="e">
        <v>#N/A</v>
      </c>
      <c r="G1649">
        <v>10.8</v>
      </c>
      <c r="H1649">
        <v>21.6</v>
      </c>
      <c r="I1649">
        <v>14.4</v>
      </c>
      <c r="J1649">
        <v>11.7</v>
      </c>
      <c r="K1649">
        <v>10.8</v>
      </c>
      <c r="L1649">
        <v>23.4</v>
      </c>
      <c r="M1649">
        <v>16.2</v>
      </c>
      <c r="N1649">
        <v>21</v>
      </c>
      <c r="O1649">
        <v>19.8</v>
      </c>
      <c r="P1649">
        <v>18</v>
      </c>
      <c r="Q1649" t="e">
        <v>#N/A</v>
      </c>
      <c r="R1649">
        <v>18.899999999999999</v>
      </c>
      <c r="S1649">
        <v>16.2</v>
      </c>
      <c r="T1649" t="e">
        <v>#N/A</v>
      </c>
      <c r="U1649" t="e">
        <v>#N/A</v>
      </c>
      <c r="V1649" t="e">
        <v>#N/A</v>
      </c>
    </row>
    <row r="1650" spans="1:22" x14ac:dyDescent="0.2">
      <c r="A1650">
        <v>1647</v>
      </c>
      <c r="B1650">
        <v>16.2</v>
      </c>
      <c r="C1650">
        <v>10.8</v>
      </c>
      <c r="D1650">
        <v>16.7</v>
      </c>
      <c r="E1650">
        <v>10.8</v>
      </c>
      <c r="F1650" t="e">
        <v>#N/A</v>
      </c>
      <c r="G1650">
        <v>9</v>
      </c>
      <c r="H1650">
        <v>19.8</v>
      </c>
      <c r="I1650">
        <v>12.6</v>
      </c>
      <c r="J1650">
        <v>18</v>
      </c>
      <c r="K1650">
        <v>22.5</v>
      </c>
      <c r="L1650">
        <v>15.6</v>
      </c>
      <c r="M1650">
        <v>17.399999999999999</v>
      </c>
      <c r="N1650">
        <v>9</v>
      </c>
      <c r="O1650">
        <v>20.7</v>
      </c>
      <c r="P1650" t="e">
        <v>#N/A</v>
      </c>
      <c r="Q1650">
        <v>25.2</v>
      </c>
      <c r="R1650">
        <v>25.2</v>
      </c>
      <c r="S1650">
        <v>15.3</v>
      </c>
      <c r="T1650" t="e">
        <v>#N/A</v>
      </c>
      <c r="U1650" t="e">
        <v>#N/A</v>
      </c>
      <c r="V1650" t="e">
        <v>#N/A</v>
      </c>
    </row>
    <row r="1651" spans="1:22" x14ac:dyDescent="0.2">
      <c r="A1651">
        <v>1648</v>
      </c>
      <c r="B1651">
        <v>12.6</v>
      </c>
      <c r="C1651">
        <v>15.6</v>
      </c>
      <c r="D1651">
        <v>18</v>
      </c>
      <c r="E1651">
        <v>13.1</v>
      </c>
      <c r="F1651">
        <v>16.2</v>
      </c>
      <c r="G1651">
        <v>13.5</v>
      </c>
      <c r="H1651">
        <v>17.100000000000001</v>
      </c>
      <c r="I1651">
        <v>18.399999999999999</v>
      </c>
      <c r="J1651" t="e">
        <v>#N/A</v>
      </c>
      <c r="K1651" t="e">
        <v>#N/A</v>
      </c>
      <c r="L1651">
        <v>10.8</v>
      </c>
      <c r="M1651">
        <v>14.4</v>
      </c>
      <c r="N1651">
        <v>17.100000000000001</v>
      </c>
      <c r="O1651" t="e">
        <v>#N/A</v>
      </c>
      <c r="P1651">
        <v>28.8</v>
      </c>
      <c r="Q1651">
        <v>17.100000000000001</v>
      </c>
      <c r="R1651">
        <v>9</v>
      </c>
      <c r="S1651" t="e">
        <v>#N/A</v>
      </c>
      <c r="T1651" t="e">
        <v>#N/A</v>
      </c>
      <c r="U1651" t="e">
        <v>#N/A</v>
      </c>
      <c r="V1651" t="e">
        <v>#N/A</v>
      </c>
    </row>
    <row r="1652" spans="1:22" x14ac:dyDescent="0.2">
      <c r="A1652">
        <v>1649</v>
      </c>
      <c r="B1652">
        <v>19.2</v>
      </c>
      <c r="C1652">
        <v>25.2</v>
      </c>
      <c r="D1652">
        <v>21.6</v>
      </c>
      <c r="E1652">
        <v>17.100000000000001</v>
      </c>
      <c r="F1652">
        <v>20.7</v>
      </c>
      <c r="G1652">
        <v>16.2</v>
      </c>
      <c r="H1652">
        <v>18</v>
      </c>
      <c r="I1652">
        <v>19.8</v>
      </c>
      <c r="J1652">
        <v>19.8</v>
      </c>
      <c r="K1652">
        <v>18.7</v>
      </c>
      <c r="L1652" t="e">
        <v>#N/A</v>
      </c>
      <c r="M1652">
        <v>16.2</v>
      </c>
      <c r="N1652">
        <v>13.5</v>
      </c>
      <c r="O1652">
        <v>25.2</v>
      </c>
      <c r="P1652">
        <v>24.3</v>
      </c>
      <c r="Q1652">
        <v>13.8</v>
      </c>
      <c r="R1652" t="e">
        <v>#N/A</v>
      </c>
      <c r="S1652">
        <v>12.6</v>
      </c>
      <c r="T1652" t="e">
        <v>#N/A</v>
      </c>
      <c r="U1652" t="e">
        <v>#N/A</v>
      </c>
      <c r="V1652" t="e">
        <v>#N/A</v>
      </c>
    </row>
    <row r="1653" spans="1:22" x14ac:dyDescent="0.2">
      <c r="A1653">
        <v>1650</v>
      </c>
      <c r="B1653">
        <v>14.4</v>
      </c>
      <c r="C1653">
        <v>18</v>
      </c>
      <c r="D1653" t="e">
        <v>#N/A</v>
      </c>
      <c r="E1653">
        <v>16.2</v>
      </c>
      <c r="F1653">
        <v>14.4</v>
      </c>
      <c r="G1653">
        <v>20.7</v>
      </c>
      <c r="H1653">
        <v>18</v>
      </c>
      <c r="I1653">
        <v>19.8</v>
      </c>
      <c r="J1653">
        <v>12.6</v>
      </c>
      <c r="K1653">
        <v>18.899999999999999</v>
      </c>
      <c r="L1653">
        <v>12.6</v>
      </c>
      <c r="M1653">
        <v>25.2</v>
      </c>
      <c r="N1653" t="e">
        <v>#N/A</v>
      </c>
      <c r="O1653" t="e">
        <v>#N/A</v>
      </c>
      <c r="P1653">
        <v>18.600000000000001</v>
      </c>
      <c r="Q1653">
        <v>16.2</v>
      </c>
      <c r="R1653">
        <v>19.2</v>
      </c>
      <c r="S1653" t="e">
        <v>#N/A</v>
      </c>
      <c r="T1653">
        <v>28.2</v>
      </c>
      <c r="U1653" t="e">
        <v>#N/A</v>
      </c>
      <c r="V1653" t="e">
        <v>#N/A</v>
      </c>
    </row>
    <row r="1654" spans="1:22" x14ac:dyDescent="0.2">
      <c r="A1654">
        <v>1651</v>
      </c>
      <c r="B1654">
        <v>13.5</v>
      </c>
      <c r="C1654" t="e">
        <v>#N/A</v>
      </c>
      <c r="D1654">
        <v>23.4</v>
      </c>
      <c r="E1654">
        <v>18.899999999999999</v>
      </c>
      <c r="F1654">
        <v>17.100000000000001</v>
      </c>
      <c r="G1654">
        <v>18</v>
      </c>
      <c r="H1654">
        <v>14.4</v>
      </c>
      <c r="I1654">
        <v>18</v>
      </c>
      <c r="J1654">
        <v>17.100000000000001</v>
      </c>
      <c r="K1654">
        <v>18</v>
      </c>
      <c r="L1654">
        <v>13.5</v>
      </c>
      <c r="M1654">
        <v>25.2</v>
      </c>
      <c r="N1654">
        <v>20.399999999999999</v>
      </c>
      <c r="O1654">
        <v>23.4</v>
      </c>
      <c r="P1654">
        <v>16.2</v>
      </c>
      <c r="Q1654">
        <v>16.2</v>
      </c>
      <c r="R1654">
        <v>16.2</v>
      </c>
      <c r="S1654" t="e">
        <v>#N/A</v>
      </c>
      <c r="T1654" t="e">
        <v>#N/A</v>
      </c>
      <c r="U1654" t="e">
        <v>#N/A</v>
      </c>
      <c r="V1654" t="e">
        <v>#N/A</v>
      </c>
    </row>
    <row r="1655" spans="1:22" x14ac:dyDescent="0.2">
      <c r="A1655">
        <v>1652</v>
      </c>
      <c r="B1655">
        <v>16.600000000000001</v>
      </c>
      <c r="C1655">
        <v>17.399999999999999</v>
      </c>
      <c r="D1655">
        <v>20.7</v>
      </c>
      <c r="E1655">
        <v>23.4</v>
      </c>
      <c r="F1655" t="e">
        <v>#N/A</v>
      </c>
      <c r="G1655">
        <v>14.8</v>
      </c>
      <c r="H1655">
        <v>16.2</v>
      </c>
      <c r="I1655" t="e">
        <v>#N/A</v>
      </c>
      <c r="J1655">
        <v>10.8</v>
      </c>
      <c r="K1655">
        <v>15.3</v>
      </c>
      <c r="L1655">
        <v>18.3</v>
      </c>
      <c r="M1655">
        <v>16.2</v>
      </c>
      <c r="N1655">
        <v>9.9</v>
      </c>
      <c r="O1655">
        <v>5.4</v>
      </c>
      <c r="P1655">
        <v>14.4</v>
      </c>
      <c r="Q1655" t="e">
        <v>#N/A</v>
      </c>
      <c r="R1655">
        <v>18.5</v>
      </c>
      <c r="S1655">
        <v>19.2</v>
      </c>
      <c r="T1655" t="e">
        <v>#N/A</v>
      </c>
      <c r="U1655" t="e">
        <v>#N/A</v>
      </c>
      <c r="V1655" t="e">
        <v>#N/A</v>
      </c>
    </row>
    <row r="1656" spans="1:22" x14ac:dyDescent="0.2">
      <c r="A1656">
        <v>1653</v>
      </c>
      <c r="B1656">
        <v>15.6</v>
      </c>
      <c r="C1656">
        <v>17.8</v>
      </c>
      <c r="D1656">
        <v>14.4</v>
      </c>
      <c r="E1656">
        <v>21.6</v>
      </c>
      <c r="F1656">
        <v>12.6</v>
      </c>
      <c r="G1656">
        <v>11.7</v>
      </c>
      <c r="H1656">
        <v>15.6</v>
      </c>
      <c r="I1656">
        <v>21.6</v>
      </c>
      <c r="J1656">
        <v>18.899999999999999</v>
      </c>
      <c r="K1656">
        <v>14</v>
      </c>
      <c r="L1656" t="e">
        <v>#N/A</v>
      </c>
      <c r="M1656">
        <v>13</v>
      </c>
      <c r="N1656" t="e">
        <v>#N/A</v>
      </c>
      <c r="O1656">
        <v>20.399999999999999</v>
      </c>
      <c r="P1656">
        <v>20.3</v>
      </c>
      <c r="Q1656">
        <v>15.8</v>
      </c>
      <c r="R1656" t="e">
        <v>#N/A</v>
      </c>
      <c r="S1656">
        <v>15.3</v>
      </c>
      <c r="T1656" t="e">
        <v>#N/A</v>
      </c>
      <c r="U1656" t="e">
        <v>#N/A</v>
      </c>
      <c r="V1656" t="e">
        <v>#N/A</v>
      </c>
    </row>
    <row r="1657" spans="1:22" x14ac:dyDescent="0.2">
      <c r="A1657">
        <v>1654</v>
      </c>
      <c r="B1657">
        <v>11.7</v>
      </c>
      <c r="C1657">
        <v>13.8</v>
      </c>
      <c r="D1657">
        <v>18.899999999999999</v>
      </c>
      <c r="E1657">
        <v>10.8</v>
      </c>
      <c r="F1657" t="e">
        <v>#N/A</v>
      </c>
      <c r="G1657">
        <v>15.8</v>
      </c>
      <c r="H1657">
        <v>12.6</v>
      </c>
      <c r="I1657">
        <v>16.2</v>
      </c>
      <c r="J1657">
        <v>19.8</v>
      </c>
      <c r="K1657">
        <v>14.4</v>
      </c>
      <c r="L1657">
        <v>15.5</v>
      </c>
      <c r="M1657">
        <v>11.7</v>
      </c>
      <c r="N1657">
        <v>23.4</v>
      </c>
      <c r="O1657">
        <v>21.6</v>
      </c>
      <c r="P1657">
        <v>16.2</v>
      </c>
      <c r="Q1657">
        <v>11.4</v>
      </c>
      <c r="R1657">
        <v>10.8</v>
      </c>
      <c r="S1657">
        <v>15.3</v>
      </c>
      <c r="T1657">
        <v>28.8</v>
      </c>
      <c r="U1657" t="e">
        <v>#N/A</v>
      </c>
      <c r="V1657" t="e">
        <v>#N/A</v>
      </c>
    </row>
    <row r="1658" spans="1:22" x14ac:dyDescent="0.2">
      <c r="A1658">
        <v>1655</v>
      </c>
      <c r="B1658">
        <v>18</v>
      </c>
      <c r="C1658">
        <v>12.6</v>
      </c>
      <c r="D1658">
        <v>25.2</v>
      </c>
      <c r="E1658">
        <v>15.3</v>
      </c>
      <c r="F1658">
        <v>20.7</v>
      </c>
      <c r="G1658">
        <v>11.7</v>
      </c>
      <c r="H1658">
        <v>15.6</v>
      </c>
      <c r="I1658">
        <v>15.3</v>
      </c>
      <c r="J1658">
        <v>9</v>
      </c>
      <c r="K1658" t="e">
        <v>#N/A</v>
      </c>
      <c r="L1658">
        <v>16.2</v>
      </c>
      <c r="M1658">
        <v>12.6</v>
      </c>
      <c r="N1658">
        <v>12.6</v>
      </c>
      <c r="O1658">
        <v>10.8</v>
      </c>
      <c r="P1658">
        <v>13.5</v>
      </c>
      <c r="Q1658">
        <v>12.6</v>
      </c>
      <c r="R1658">
        <v>16.2</v>
      </c>
      <c r="S1658">
        <v>14.4</v>
      </c>
      <c r="T1658" t="e">
        <v>#N/A</v>
      </c>
      <c r="U1658" t="e">
        <v>#N/A</v>
      </c>
      <c r="V1658" t="e">
        <v>#N/A</v>
      </c>
    </row>
    <row r="1659" spans="1:22" x14ac:dyDescent="0.2">
      <c r="A1659">
        <v>1656</v>
      </c>
      <c r="B1659">
        <v>13.5</v>
      </c>
      <c r="C1659">
        <v>19.8</v>
      </c>
      <c r="D1659">
        <v>16.2</v>
      </c>
      <c r="E1659">
        <v>13.5</v>
      </c>
      <c r="F1659" t="e">
        <v>#N/A</v>
      </c>
      <c r="G1659" t="e">
        <v>#N/A</v>
      </c>
      <c r="H1659" t="e">
        <v>#N/A</v>
      </c>
      <c r="I1659">
        <v>25.2</v>
      </c>
      <c r="J1659">
        <v>12.6</v>
      </c>
      <c r="K1659">
        <v>12.6</v>
      </c>
      <c r="L1659">
        <v>10.8</v>
      </c>
      <c r="M1659">
        <v>14.4</v>
      </c>
      <c r="N1659">
        <v>14.4</v>
      </c>
      <c r="O1659">
        <v>18</v>
      </c>
      <c r="P1659">
        <v>11.7</v>
      </c>
      <c r="Q1659">
        <v>11.7</v>
      </c>
      <c r="R1659">
        <v>8.6</v>
      </c>
      <c r="S1659">
        <v>21.6</v>
      </c>
      <c r="T1659">
        <v>27</v>
      </c>
      <c r="U1659" t="e">
        <v>#N/A</v>
      </c>
      <c r="V1659" t="e">
        <v>#N/A</v>
      </c>
    </row>
    <row r="1660" spans="1:22" x14ac:dyDescent="0.2">
      <c r="A1660">
        <v>1657</v>
      </c>
      <c r="B1660">
        <v>12.6</v>
      </c>
      <c r="C1660">
        <v>16.2</v>
      </c>
      <c r="D1660">
        <v>16.2</v>
      </c>
      <c r="E1660">
        <v>14.4</v>
      </c>
      <c r="F1660">
        <v>16.2</v>
      </c>
      <c r="G1660">
        <v>10.8</v>
      </c>
      <c r="H1660">
        <v>13.8</v>
      </c>
      <c r="I1660">
        <v>14.9</v>
      </c>
      <c r="J1660">
        <v>12.6</v>
      </c>
      <c r="K1660">
        <v>13.5</v>
      </c>
      <c r="L1660">
        <v>14.4</v>
      </c>
      <c r="M1660">
        <v>9.9</v>
      </c>
      <c r="N1660">
        <v>13.8</v>
      </c>
      <c r="O1660">
        <v>18</v>
      </c>
      <c r="P1660" t="e">
        <v>#N/A</v>
      </c>
      <c r="Q1660" t="e">
        <v>#N/A</v>
      </c>
      <c r="R1660">
        <v>10.1</v>
      </c>
      <c r="S1660">
        <v>19.8</v>
      </c>
      <c r="T1660" t="e">
        <v>#N/A</v>
      </c>
      <c r="U1660" t="e">
        <v>#N/A</v>
      </c>
      <c r="V1660" t="e">
        <v>#N/A</v>
      </c>
    </row>
    <row r="1661" spans="1:22" x14ac:dyDescent="0.2">
      <c r="A1661">
        <v>1658</v>
      </c>
      <c r="B1661">
        <v>10.8</v>
      </c>
      <c r="C1661">
        <v>13.5</v>
      </c>
      <c r="D1661">
        <v>19.8</v>
      </c>
      <c r="E1661">
        <v>14.4</v>
      </c>
      <c r="F1661">
        <v>16.2</v>
      </c>
      <c r="G1661">
        <v>12.6</v>
      </c>
      <c r="H1661">
        <v>18.899999999999999</v>
      </c>
      <c r="I1661">
        <v>16.2</v>
      </c>
      <c r="J1661">
        <v>12</v>
      </c>
      <c r="K1661">
        <v>14</v>
      </c>
      <c r="L1661">
        <v>16.8</v>
      </c>
      <c r="M1661">
        <v>10.8</v>
      </c>
      <c r="N1661">
        <v>21.6</v>
      </c>
      <c r="O1661">
        <v>12.6</v>
      </c>
      <c r="P1661">
        <v>10.8</v>
      </c>
      <c r="Q1661">
        <v>15.3</v>
      </c>
      <c r="R1661">
        <v>10.8</v>
      </c>
      <c r="S1661">
        <v>13.5</v>
      </c>
      <c r="T1661">
        <v>23.4</v>
      </c>
      <c r="U1661" t="e">
        <v>#N/A</v>
      </c>
      <c r="V1661" t="e">
        <v>#N/A</v>
      </c>
    </row>
    <row r="1662" spans="1:22" x14ac:dyDescent="0.2">
      <c r="A1662">
        <v>1659</v>
      </c>
      <c r="B1662">
        <v>15.3</v>
      </c>
      <c r="C1662">
        <v>14</v>
      </c>
      <c r="D1662">
        <v>13.8</v>
      </c>
      <c r="E1662">
        <v>14.4</v>
      </c>
      <c r="F1662">
        <v>16.2</v>
      </c>
      <c r="G1662">
        <v>11.9</v>
      </c>
      <c r="H1662">
        <v>11.7</v>
      </c>
      <c r="I1662">
        <v>18.600000000000001</v>
      </c>
      <c r="J1662">
        <v>12.6</v>
      </c>
      <c r="K1662">
        <v>14.4</v>
      </c>
      <c r="L1662">
        <v>12.6</v>
      </c>
      <c r="M1662">
        <v>13.2</v>
      </c>
      <c r="N1662">
        <v>14.4</v>
      </c>
      <c r="O1662">
        <v>10.8</v>
      </c>
      <c r="P1662">
        <v>16.2</v>
      </c>
      <c r="Q1662">
        <v>21.6</v>
      </c>
      <c r="R1662">
        <v>20.3</v>
      </c>
      <c r="S1662">
        <v>10.8</v>
      </c>
      <c r="T1662" t="e">
        <v>#N/A</v>
      </c>
      <c r="U1662" t="e">
        <v>#N/A</v>
      </c>
      <c r="V1662" t="e">
        <v>#N/A</v>
      </c>
    </row>
    <row r="1663" spans="1:22" x14ac:dyDescent="0.2">
      <c r="A1663">
        <v>1660</v>
      </c>
      <c r="B1663">
        <v>14.4</v>
      </c>
      <c r="C1663">
        <v>15.8</v>
      </c>
      <c r="D1663">
        <v>12.6</v>
      </c>
      <c r="E1663">
        <v>14.4</v>
      </c>
      <c r="F1663">
        <v>12.6</v>
      </c>
      <c r="G1663">
        <v>10.8</v>
      </c>
      <c r="H1663">
        <v>13.5</v>
      </c>
      <c r="I1663">
        <v>14.4</v>
      </c>
      <c r="J1663">
        <v>12.6</v>
      </c>
      <c r="K1663">
        <v>12.6</v>
      </c>
      <c r="L1663">
        <v>14.4</v>
      </c>
      <c r="M1663">
        <v>12</v>
      </c>
      <c r="N1663">
        <v>13.5</v>
      </c>
      <c r="O1663">
        <v>13.2</v>
      </c>
      <c r="P1663">
        <v>19.8</v>
      </c>
      <c r="Q1663">
        <v>12.6</v>
      </c>
      <c r="R1663">
        <v>17.100000000000001</v>
      </c>
      <c r="S1663" t="e">
        <v>#N/A</v>
      </c>
      <c r="T1663">
        <v>18</v>
      </c>
      <c r="U1663" t="e">
        <v>#N/A</v>
      </c>
      <c r="V1663" t="e">
        <v>#N/A</v>
      </c>
    </row>
    <row r="1664" spans="1:22" x14ac:dyDescent="0.2">
      <c r="A1664">
        <v>1661</v>
      </c>
      <c r="B1664">
        <v>13.5</v>
      </c>
      <c r="C1664">
        <v>13.5</v>
      </c>
      <c r="D1664">
        <v>14.4</v>
      </c>
      <c r="E1664">
        <v>14.4</v>
      </c>
      <c r="F1664">
        <v>18</v>
      </c>
      <c r="G1664">
        <v>12.2</v>
      </c>
      <c r="H1664">
        <v>11.7</v>
      </c>
      <c r="I1664">
        <v>14.4</v>
      </c>
      <c r="J1664">
        <v>12.6</v>
      </c>
      <c r="K1664">
        <v>14.4</v>
      </c>
      <c r="L1664">
        <v>11.4</v>
      </c>
      <c r="M1664">
        <v>13.5</v>
      </c>
      <c r="N1664">
        <v>9</v>
      </c>
      <c r="O1664">
        <v>5.4</v>
      </c>
      <c r="P1664">
        <v>14.7</v>
      </c>
      <c r="Q1664">
        <v>11.7</v>
      </c>
      <c r="R1664">
        <v>13.1</v>
      </c>
      <c r="S1664">
        <v>12.6</v>
      </c>
      <c r="T1664" t="e">
        <v>#N/A</v>
      </c>
      <c r="U1664" t="e">
        <v>#N/A</v>
      </c>
      <c r="V1664" t="e">
        <v>#N/A</v>
      </c>
    </row>
    <row r="1665" spans="1:22" x14ac:dyDescent="0.2">
      <c r="A1665">
        <v>1662</v>
      </c>
      <c r="B1665">
        <v>4.2</v>
      </c>
      <c r="C1665">
        <v>5</v>
      </c>
      <c r="D1665">
        <v>2.5</v>
      </c>
      <c r="E1665">
        <v>13.1</v>
      </c>
      <c r="F1665">
        <v>12.6</v>
      </c>
      <c r="G1665">
        <v>10.8</v>
      </c>
      <c r="H1665">
        <v>6</v>
      </c>
      <c r="I1665">
        <v>5.7</v>
      </c>
      <c r="J1665">
        <v>13</v>
      </c>
      <c r="K1665">
        <v>11.4</v>
      </c>
      <c r="L1665">
        <v>13.8</v>
      </c>
      <c r="M1665">
        <v>4.4000000000000004</v>
      </c>
      <c r="N1665">
        <v>1.7</v>
      </c>
      <c r="O1665">
        <v>9.6</v>
      </c>
      <c r="P1665">
        <v>5.9</v>
      </c>
      <c r="Q1665">
        <v>1</v>
      </c>
      <c r="R1665">
        <v>3.3</v>
      </c>
      <c r="S1665">
        <v>16.2</v>
      </c>
      <c r="T1665">
        <v>21.6</v>
      </c>
      <c r="U1665" t="e">
        <v>#N/A</v>
      </c>
      <c r="V1665" t="e">
        <v>#N/A</v>
      </c>
    </row>
    <row r="1666" spans="1:22" x14ac:dyDescent="0.2">
      <c r="A1666">
        <v>1663</v>
      </c>
      <c r="B1666">
        <v>9.6</v>
      </c>
      <c r="C1666">
        <v>9</v>
      </c>
      <c r="D1666">
        <v>3.6</v>
      </c>
      <c r="E1666">
        <v>14.9</v>
      </c>
      <c r="F1666">
        <v>11.7</v>
      </c>
      <c r="G1666">
        <v>9.9</v>
      </c>
      <c r="H1666">
        <v>7.2</v>
      </c>
      <c r="I1666">
        <v>1.9</v>
      </c>
      <c r="J1666">
        <v>10.8</v>
      </c>
      <c r="K1666">
        <v>10.8</v>
      </c>
      <c r="L1666">
        <v>16.2</v>
      </c>
      <c r="M1666">
        <v>0.2</v>
      </c>
      <c r="N1666">
        <v>10.199999999999999</v>
      </c>
      <c r="O1666">
        <v>1.3</v>
      </c>
      <c r="P1666">
        <v>11.7</v>
      </c>
      <c r="Q1666">
        <v>18</v>
      </c>
      <c r="R1666">
        <v>5.3</v>
      </c>
      <c r="S1666">
        <v>2.5</v>
      </c>
      <c r="T1666">
        <v>5.4</v>
      </c>
      <c r="U1666" t="e">
        <v>#N/A</v>
      </c>
      <c r="V1666" t="e">
        <v>#N/A</v>
      </c>
    </row>
    <row r="1667" spans="1:22" x14ac:dyDescent="0.2">
      <c r="A1667">
        <v>1664</v>
      </c>
      <c r="B1667">
        <v>8.4</v>
      </c>
      <c r="C1667">
        <v>1.1000000000000001</v>
      </c>
      <c r="D1667">
        <v>9.8000000000000007</v>
      </c>
      <c r="E1667">
        <v>7.6</v>
      </c>
      <c r="F1667">
        <v>6.3</v>
      </c>
      <c r="G1667">
        <v>7.3</v>
      </c>
      <c r="H1667">
        <v>7.9</v>
      </c>
      <c r="I1667">
        <v>3.6</v>
      </c>
      <c r="J1667">
        <v>8.4</v>
      </c>
      <c r="K1667">
        <v>1.4</v>
      </c>
      <c r="L1667">
        <v>8.6</v>
      </c>
      <c r="M1667">
        <v>7.4</v>
      </c>
      <c r="N1667">
        <v>6.2</v>
      </c>
      <c r="O1667">
        <v>10</v>
      </c>
      <c r="P1667">
        <v>2.5</v>
      </c>
      <c r="Q1667">
        <v>9</v>
      </c>
      <c r="R1667">
        <v>10.199999999999999</v>
      </c>
      <c r="S1667">
        <v>11.7</v>
      </c>
      <c r="T1667" t="e">
        <v>#N/A</v>
      </c>
      <c r="U1667" t="e">
        <v>#N/A</v>
      </c>
      <c r="V1667" t="e">
        <v>#N/A</v>
      </c>
    </row>
    <row r="1668" spans="1:22" x14ac:dyDescent="0.2">
      <c r="A1668">
        <v>1665</v>
      </c>
      <c r="B1668">
        <v>0.2</v>
      </c>
      <c r="C1668">
        <v>0.3</v>
      </c>
      <c r="D1668">
        <v>0.3</v>
      </c>
      <c r="E1668">
        <v>0.4</v>
      </c>
      <c r="F1668">
        <v>0.1</v>
      </c>
      <c r="G1668">
        <v>0.2</v>
      </c>
      <c r="H1668">
        <v>0.3</v>
      </c>
      <c r="I1668">
        <v>0.4</v>
      </c>
      <c r="J1668">
        <v>0.3</v>
      </c>
      <c r="K1668">
        <v>0.6</v>
      </c>
      <c r="L1668">
        <v>0.1</v>
      </c>
      <c r="M1668">
        <v>0.2</v>
      </c>
      <c r="N1668">
        <v>0.2</v>
      </c>
      <c r="O1668">
        <v>0.3</v>
      </c>
      <c r="P1668">
        <v>0.2</v>
      </c>
      <c r="Q1668">
        <v>0.1</v>
      </c>
      <c r="R1668">
        <v>0.4</v>
      </c>
      <c r="S1668">
        <v>3.6</v>
      </c>
      <c r="T1668" t="e">
        <v>#N/A</v>
      </c>
      <c r="U1668">
        <v>18</v>
      </c>
      <c r="V1668" t="e">
        <v>#N/A</v>
      </c>
    </row>
    <row r="1669" spans="1:22" x14ac:dyDescent="0.2">
      <c r="A1669">
        <v>1666</v>
      </c>
      <c r="B1669">
        <v>0.5</v>
      </c>
      <c r="C1669">
        <v>0.2</v>
      </c>
      <c r="D1669">
        <v>0.7</v>
      </c>
      <c r="E1669">
        <v>1.9</v>
      </c>
      <c r="F1669">
        <v>0.7</v>
      </c>
      <c r="G1669">
        <v>4.5</v>
      </c>
      <c r="H1669">
        <v>0.4</v>
      </c>
      <c r="I1669">
        <v>0.2</v>
      </c>
      <c r="J1669">
        <v>2.1</v>
      </c>
      <c r="K1669">
        <v>8.1</v>
      </c>
      <c r="L1669">
        <v>7.2</v>
      </c>
      <c r="M1669">
        <v>1.3</v>
      </c>
      <c r="N1669">
        <v>1.3</v>
      </c>
      <c r="O1669">
        <v>1.1000000000000001</v>
      </c>
      <c r="P1669">
        <v>1.1000000000000001</v>
      </c>
      <c r="Q1669">
        <v>5.4</v>
      </c>
      <c r="R1669">
        <v>1.4</v>
      </c>
      <c r="S1669">
        <v>8.4</v>
      </c>
      <c r="T1669">
        <v>19.8</v>
      </c>
      <c r="U1669" t="e">
        <v>#N/A</v>
      </c>
      <c r="V1669" t="e">
        <v>#N/A</v>
      </c>
    </row>
    <row r="1670" spans="1:22" x14ac:dyDescent="0.2">
      <c r="A1670">
        <v>1667</v>
      </c>
      <c r="B1670">
        <v>6.5</v>
      </c>
      <c r="C1670">
        <v>8.5</v>
      </c>
      <c r="D1670">
        <v>6.3</v>
      </c>
      <c r="E1670">
        <v>7.2</v>
      </c>
      <c r="F1670">
        <v>5.7</v>
      </c>
      <c r="G1670">
        <v>4.3</v>
      </c>
      <c r="H1670">
        <v>4.0999999999999996</v>
      </c>
      <c r="I1670">
        <v>9.9</v>
      </c>
      <c r="J1670">
        <v>5.4</v>
      </c>
      <c r="K1670">
        <v>5.4</v>
      </c>
      <c r="L1670">
        <v>7.2</v>
      </c>
      <c r="M1670">
        <v>2.4</v>
      </c>
      <c r="N1670">
        <v>1.8</v>
      </c>
      <c r="O1670">
        <v>6.3</v>
      </c>
      <c r="P1670">
        <v>6</v>
      </c>
      <c r="Q1670">
        <v>8.4</v>
      </c>
      <c r="R1670">
        <v>8.1</v>
      </c>
      <c r="S1670">
        <v>12.6</v>
      </c>
      <c r="T1670" t="e">
        <v>#N/A</v>
      </c>
      <c r="U1670" t="e">
        <v>#N/A</v>
      </c>
      <c r="V1670" t="e">
        <v>#N/A</v>
      </c>
    </row>
    <row r="1671" spans="1:22" x14ac:dyDescent="0.2">
      <c r="A1671">
        <v>1668</v>
      </c>
      <c r="B1671">
        <v>6.4</v>
      </c>
      <c r="C1671">
        <v>2.8</v>
      </c>
      <c r="D1671">
        <v>3.2</v>
      </c>
      <c r="E1671">
        <v>0.4</v>
      </c>
      <c r="F1671">
        <v>0.5</v>
      </c>
      <c r="G1671">
        <v>0.7</v>
      </c>
      <c r="H1671">
        <v>1.7</v>
      </c>
      <c r="I1671">
        <v>1.1000000000000001</v>
      </c>
      <c r="J1671">
        <v>0.5</v>
      </c>
      <c r="K1671">
        <v>1.5</v>
      </c>
      <c r="L1671">
        <v>0.5</v>
      </c>
      <c r="M1671">
        <v>1.4</v>
      </c>
      <c r="N1671">
        <v>1.8</v>
      </c>
      <c r="O1671">
        <v>3.1</v>
      </c>
      <c r="P1671">
        <v>1.5</v>
      </c>
      <c r="Q1671">
        <v>0.2</v>
      </c>
      <c r="R1671">
        <v>4.0999999999999996</v>
      </c>
      <c r="S1671" t="e">
        <v>#N/A</v>
      </c>
      <c r="T1671">
        <v>11.7</v>
      </c>
      <c r="U1671" t="e">
        <v>#N/A</v>
      </c>
      <c r="V1671" t="e">
        <v>#N/A</v>
      </c>
    </row>
    <row r="1672" spans="1:22" x14ac:dyDescent="0.2">
      <c r="A1672">
        <v>1669</v>
      </c>
      <c r="B1672">
        <v>0.6</v>
      </c>
      <c r="C1672">
        <v>1.5</v>
      </c>
      <c r="D1672" t="e">
        <v>#N/A</v>
      </c>
      <c r="E1672">
        <v>0.6</v>
      </c>
      <c r="F1672">
        <v>0.4</v>
      </c>
      <c r="G1672">
        <v>0.5</v>
      </c>
      <c r="H1672">
        <v>0.3</v>
      </c>
      <c r="I1672">
        <v>1</v>
      </c>
      <c r="J1672">
        <v>1.5</v>
      </c>
      <c r="K1672">
        <v>4.2</v>
      </c>
      <c r="L1672">
        <v>1.8</v>
      </c>
      <c r="M1672">
        <v>1.8</v>
      </c>
      <c r="N1672">
        <v>1.7</v>
      </c>
      <c r="O1672">
        <v>3.6</v>
      </c>
      <c r="P1672">
        <v>7.2</v>
      </c>
      <c r="Q1672">
        <v>4.5</v>
      </c>
      <c r="R1672">
        <v>9.6</v>
      </c>
      <c r="S1672" t="e">
        <v>#N/A</v>
      </c>
      <c r="T1672">
        <v>12.6</v>
      </c>
      <c r="U1672" t="e">
        <v>#N/A</v>
      </c>
      <c r="V1672" t="e">
        <v>#N/A</v>
      </c>
    </row>
    <row r="1673" spans="1:22" x14ac:dyDescent="0.2">
      <c r="A1673">
        <v>1670</v>
      </c>
      <c r="B1673">
        <v>0.5</v>
      </c>
      <c r="C1673">
        <v>0.6</v>
      </c>
      <c r="D1673">
        <v>2.2999999999999998</v>
      </c>
      <c r="E1673">
        <v>1.5</v>
      </c>
      <c r="F1673">
        <v>1.6</v>
      </c>
      <c r="G1673">
        <v>3.2</v>
      </c>
      <c r="H1673">
        <v>5</v>
      </c>
      <c r="I1673">
        <v>2.2000000000000002</v>
      </c>
      <c r="J1673">
        <v>6.3</v>
      </c>
      <c r="K1673" t="e">
        <v>#N/A</v>
      </c>
      <c r="L1673">
        <v>5.4</v>
      </c>
      <c r="M1673">
        <v>6.6</v>
      </c>
      <c r="N1673">
        <v>1.2</v>
      </c>
      <c r="O1673">
        <v>4.2</v>
      </c>
      <c r="P1673">
        <v>8.1</v>
      </c>
      <c r="Q1673">
        <v>8.6</v>
      </c>
      <c r="R1673">
        <v>12.6</v>
      </c>
      <c r="S1673">
        <v>10.199999999999999</v>
      </c>
      <c r="T1673">
        <v>8.1</v>
      </c>
      <c r="U1673" t="e">
        <v>#N/A</v>
      </c>
      <c r="V1673" t="e">
        <v>#N/A</v>
      </c>
    </row>
    <row r="1674" spans="1:22" x14ac:dyDescent="0.2">
      <c r="A1674">
        <v>1671</v>
      </c>
      <c r="B1674">
        <v>0.6</v>
      </c>
      <c r="C1674">
        <v>0.6</v>
      </c>
      <c r="D1674">
        <v>2.2999999999999998</v>
      </c>
      <c r="E1674">
        <v>8.1</v>
      </c>
      <c r="F1674">
        <v>1</v>
      </c>
      <c r="G1674">
        <v>5.4</v>
      </c>
      <c r="H1674">
        <v>4.8</v>
      </c>
      <c r="I1674">
        <v>8.6</v>
      </c>
      <c r="J1674">
        <v>3.8</v>
      </c>
      <c r="K1674">
        <v>8.1</v>
      </c>
      <c r="L1674">
        <v>10.8</v>
      </c>
      <c r="M1674">
        <v>2.7</v>
      </c>
      <c r="N1674">
        <v>2.7</v>
      </c>
      <c r="O1674">
        <v>4.8</v>
      </c>
      <c r="P1674">
        <v>6.3</v>
      </c>
      <c r="Q1674">
        <v>0.7</v>
      </c>
      <c r="R1674">
        <v>1.5</v>
      </c>
      <c r="S1674">
        <v>7.5</v>
      </c>
      <c r="T1674">
        <v>9</v>
      </c>
      <c r="U1674" t="e">
        <v>#N/A</v>
      </c>
      <c r="V1674" t="e">
        <v>#N/A</v>
      </c>
    </row>
    <row r="1675" spans="1:22" x14ac:dyDescent="0.2">
      <c r="A1675">
        <v>1672</v>
      </c>
      <c r="B1675">
        <v>2.7</v>
      </c>
      <c r="C1675">
        <v>9</v>
      </c>
      <c r="D1675">
        <v>3.6</v>
      </c>
      <c r="E1675">
        <v>7.2</v>
      </c>
      <c r="F1675">
        <v>5.9</v>
      </c>
      <c r="G1675">
        <v>7.8</v>
      </c>
      <c r="H1675">
        <v>7.2</v>
      </c>
      <c r="I1675">
        <v>7.2</v>
      </c>
      <c r="J1675">
        <v>7.2</v>
      </c>
      <c r="K1675">
        <v>5.4</v>
      </c>
      <c r="L1675" t="e">
        <v>#N/A</v>
      </c>
      <c r="M1675" t="e">
        <v>#N/A</v>
      </c>
      <c r="N1675">
        <v>3.6</v>
      </c>
      <c r="O1675">
        <v>2.5</v>
      </c>
      <c r="P1675">
        <v>4.8</v>
      </c>
      <c r="Q1675">
        <v>9</v>
      </c>
      <c r="R1675">
        <v>9</v>
      </c>
      <c r="S1675">
        <v>9.9</v>
      </c>
      <c r="T1675" t="e">
        <v>#N/A</v>
      </c>
      <c r="U1675" t="e">
        <v>#N/A</v>
      </c>
      <c r="V1675" t="e">
        <v>#N/A</v>
      </c>
    </row>
    <row r="1676" spans="1:22" x14ac:dyDescent="0.2">
      <c r="A1676">
        <v>1673</v>
      </c>
      <c r="B1676" t="e">
        <v>#N/A</v>
      </c>
      <c r="C1676" t="e">
        <v>#N/A</v>
      </c>
      <c r="D1676">
        <v>3.6</v>
      </c>
      <c r="E1676">
        <v>7.2</v>
      </c>
      <c r="F1676">
        <v>7.2</v>
      </c>
      <c r="G1676">
        <v>10.199999999999999</v>
      </c>
      <c r="H1676" t="e">
        <v>#N/A</v>
      </c>
      <c r="I1676">
        <v>9</v>
      </c>
      <c r="J1676">
        <v>9</v>
      </c>
      <c r="K1676" t="e">
        <v>#N/A</v>
      </c>
      <c r="L1676">
        <v>9</v>
      </c>
      <c r="M1676">
        <v>7.7</v>
      </c>
      <c r="N1676">
        <v>4.5999999999999996</v>
      </c>
      <c r="O1676">
        <v>3</v>
      </c>
      <c r="P1676">
        <v>9</v>
      </c>
      <c r="Q1676">
        <v>12.6</v>
      </c>
      <c r="R1676" t="e">
        <v>#N/A</v>
      </c>
      <c r="S1676" t="e">
        <v>#N/A</v>
      </c>
      <c r="T1676">
        <v>12.6</v>
      </c>
      <c r="U1676" t="e">
        <v>#N/A</v>
      </c>
      <c r="V1676" t="e">
        <v>#N/A</v>
      </c>
    </row>
    <row r="1677" spans="1:22" x14ac:dyDescent="0.2">
      <c r="A1677">
        <v>1674</v>
      </c>
      <c r="B1677" t="e">
        <v>#N/A</v>
      </c>
      <c r="C1677">
        <v>5.4</v>
      </c>
      <c r="D1677">
        <v>10.8</v>
      </c>
      <c r="E1677" t="e">
        <v>#N/A</v>
      </c>
      <c r="F1677">
        <v>9</v>
      </c>
      <c r="G1677">
        <v>9</v>
      </c>
      <c r="H1677">
        <v>7.2</v>
      </c>
      <c r="I1677">
        <v>2.2999999999999998</v>
      </c>
      <c r="J1677">
        <v>5.4</v>
      </c>
      <c r="K1677">
        <v>12</v>
      </c>
      <c r="L1677" t="e">
        <v>#N/A</v>
      </c>
      <c r="M1677">
        <v>1.8</v>
      </c>
      <c r="N1677">
        <v>1.8</v>
      </c>
      <c r="O1677">
        <v>3.6</v>
      </c>
      <c r="P1677">
        <v>13.5</v>
      </c>
      <c r="Q1677" t="e">
        <v>#N/A</v>
      </c>
      <c r="R1677">
        <v>14.4</v>
      </c>
      <c r="S1677" t="e">
        <v>#N/A</v>
      </c>
      <c r="T1677" t="e">
        <v>#N/A</v>
      </c>
      <c r="U1677" t="e">
        <v>#N/A</v>
      </c>
      <c r="V1677" t="e">
        <v>#N/A</v>
      </c>
    </row>
    <row r="1678" spans="1:22" x14ac:dyDescent="0.2">
      <c r="A1678">
        <v>1675</v>
      </c>
      <c r="B1678">
        <v>9</v>
      </c>
      <c r="C1678">
        <v>10.4</v>
      </c>
      <c r="D1678">
        <v>9</v>
      </c>
      <c r="E1678">
        <v>12.6</v>
      </c>
      <c r="F1678" t="e">
        <v>#N/A</v>
      </c>
      <c r="G1678">
        <v>13.5</v>
      </c>
      <c r="H1678">
        <v>12</v>
      </c>
      <c r="I1678">
        <v>12.6</v>
      </c>
      <c r="J1678">
        <v>11.7</v>
      </c>
      <c r="K1678">
        <v>12.6</v>
      </c>
      <c r="L1678">
        <v>13.5</v>
      </c>
      <c r="M1678">
        <v>9</v>
      </c>
      <c r="N1678">
        <v>3</v>
      </c>
      <c r="O1678">
        <v>3</v>
      </c>
      <c r="P1678" t="e">
        <v>#N/A</v>
      </c>
      <c r="Q1678">
        <v>12.6</v>
      </c>
      <c r="R1678">
        <v>12.6</v>
      </c>
      <c r="S1678" t="e">
        <v>#N/A</v>
      </c>
      <c r="T1678">
        <v>12.6</v>
      </c>
      <c r="U1678">
        <v>18</v>
      </c>
      <c r="V1678" t="e">
        <v>#N/A</v>
      </c>
    </row>
    <row r="1679" spans="1:22" x14ac:dyDescent="0.2">
      <c r="A1679">
        <v>1676</v>
      </c>
      <c r="B1679">
        <v>10.8</v>
      </c>
      <c r="C1679">
        <v>13.7</v>
      </c>
      <c r="D1679">
        <v>14.4</v>
      </c>
      <c r="E1679">
        <v>10.8</v>
      </c>
      <c r="F1679">
        <v>12.6</v>
      </c>
      <c r="G1679">
        <v>12</v>
      </c>
      <c r="H1679">
        <v>12.6</v>
      </c>
      <c r="I1679">
        <v>11.7</v>
      </c>
      <c r="J1679" t="e">
        <v>#N/A</v>
      </c>
      <c r="K1679">
        <v>13.5</v>
      </c>
      <c r="L1679">
        <v>12.6</v>
      </c>
      <c r="M1679">
        <v>3.6</v>
      </c>
      <c r="N1679">
        <v>4</v>
      </c>
      <c r="O1679">
        <v>3.6</v>
      </c>
      <c r="P1679">
        <v>15.3</v>
      </c>
      <c r="Q1679">
        <v>11.7</v>
      </c>
      <c r="R1679" t="e">
        <v>#N/A</v>
      </c>
      <c r="S1679">
        <v>16.2</v>
      </c>
      <c r="T1679">
        <v>12.6</v>
      </c>
      <c r="U1679" t="e">
        <v>#N/A</v>
      </c>
      <c r="V1679" t="e">
        <v>#N/A</v>
      </c>
    </row>
    <row r="1680" spans="1:22" x14ac:dyDescent="0.2">
      <c r="A1680">
        <v>1677</v>
      </c>
      <c r="B1680">
        <v>11.7</v>
      </c>
      <c r="C1680">
        <v>10.8</v>
      </c>
      <c r="D1680">
        <v>12.6</v>
      </c>
      <c r="E1680">
        <v>13.5</v>
      </c>
      <c r="F1680">
        <v>12.6</v>
      </c>
      <c r="G1680">
        <v>12.6</v>
      </c>
      <c r="H1680">
        <v>12.6</v>
      </c>
      <c r="I1680">
        <v>11.7</v>
      </c>
      <c r="J1680">
        <v>14.4</v>
      </c>
      <c r="K1680" t="e">
        <v>#N/A</v>
      </c>
      <c r="L1680">
        <v>3.6</v>
      </c>
      <c r="M1680">
        <v>7.2</v>
      </c>
      <c r="N1680">
        <v>6.3</v>
      </c>
      <c r="O1680">
        <v>6.3</v>
      </c>
      <c r="P1680" t="e">
        <v>#N/A</v>
      </c>
      <c r="Q1680">
        <v>10.8</v>
      </c>
      <c r="R1680">
        <v>14.4</v>
      </c>
      <c r="S1680">
        <v>10.8</v>
      </c>
      <c r="T1680" t="e">
        <v>#N/A</v>
      </c>
      <c r="U1680" t="e">
        <v>#N/A</v>
      </c>
      <c r="V1680" t="e">
        <v>#N/A</v>
      </c>
    </row>
    <row r="1681" spans="1:22" x14ac:dyDescent="0.2">
      <c r="A1681">
        <v>1678</v>
      </c>
      <c r="B1681">
        <v>13.2</v>
      </c>
      <c r="C1681">
        <v>10.8</v>
      </c>
      <c r="D1681">
        <v>12</v>
      </c>
      <c r="E1681">
        <v>19.399999999999999</v>
      </c>
      <c r="F1681">
        <v>10.8</v>
      </c>
      <c r="G1681">
        <v>15.3</v>
      </c>
      <c r="H1681">
        <v>19.8</v>
      </c>
      <c r="I1681">
        <v>11.7</v>
      </c>
      <c r="J1681">
        <v>14.4</v>
      </c>
      <c r="K1681" t="e">
        <v>#N/A</v>
      </c>
      <c r="L1681">
        <v>9.9</v>
      </c>
      <c r="M1681">
        <v>17.100000000000001</v>
      </c>
      <c r="N1681">
        <v>2.5</v>
      </c>
      <c r="O1681">
        <v>9.3000000000000007</v>
      </c>
      <c r="P1681">
        <v>21.6</v>
      </c>
      <c r="Q1681" t="e">
        <v>#N/A</v>
      </c>
      <c r="R1681">
        <v>16.2</v>
      </c>
      <c r="S1681">
        <v>18</v>
      </c>
      <c r="T1681" t="e">
        <v>#N/A</v>
      </c>
      <c r="U1681" t="e">
        <v>#N/A</v>
      </c>
      <c r="V1681" t="e">
        <v>#N/A</v>
      </c>
    </row>
    <row r="1682" spans="1:22" x14ac:dyDescent="0.2">
      <c r="A1682">
        <v>1679</v>
      </c>
      <c r="B1682">
        <v>15.8</v>
      </c>
      <c r="C1682">
        <v>16.2</v>
      </c>
      <c r="D1682">
        <v>14.4</v>
      </c>
      <c r="E1682">
        <v>17.600000000000001</v>
      </c>
      <c r="F1682">
        <v>18</v>
      </c>
      <c r="G1682">
        <v>10.8</v>
      </c>
      <c r="H1682">
        <v>15</v>
      </c>
      <c r="I1682">
        <v>16.2</v>
      </c>
      <c r="J1682">
        <v>15</v>
      </c>
      <c r="K1682">
        <v>15.6</v>
      </c>
      <c r="L1682">
        <v>10.199999999999999</v>
      </c>
      <c r="M1682">
        <v>15.3</v>
      </c>
      <c r="N1682">
        <v>5.4</v>
      </c>
      <c r="O1682">
        <v>3</v>
      </c>
      <c r="P1682">
        <v>14.4</v>
      </c>
      <c r="Q1682">
        <v>18</v>
      </c>
      <c r="R1682">
        <v>16.2</v>
      </c>
      <c r="S1682">
        <v>15</v>
      </c>
      <c r="T1682" t="e">
        <v>#N/A</v>
      </c>
      <c r="U1682" t="e">
        <v>#N/A</v>
      </c>
      <c r="V1682" t="e">
        <v>#N/A</v>
      </c>
    </row>
    <row r="1683" spans="1:22" x14ac:dyDescent="0.2">
      <c r="A1683">
        <v>1680</v>
      </c>
      <c r="B1683">
        <v>12.6</v>
      </c>
      <c r="C1683" t="e">
        <v>#N/A</v>
      </c>
      <c r="D1683">
        <v>16.2</v>
      </c>
      <c r="E1683">
        <v>17.600000000000001</v>
      </c>
      <c r="F1683">
        <v>18</v>
      </c>
      <c r="G1683">
        <v>14.4</v>
      </c>
      <c r="H1683">
        <v>17.100000000000001</v>
      </c>
      <c r="I1683">
        <v>15.8</v>
      </c>
      <c r="J1683">
        <v>1.7</v>
      </c>
      <c r="K1683">
        <v>16.2</v>
      </c>
      <c r="L1683">
        <v>16.2</v>
      </c>
      <c r="M1683">
        <v>18</v>
      </c>
      <c r="N1683">
        <v>3.6</v>
      </c>
      <c r="O1683">
        <v>9.5</v>
      </c>
      <c r="P1683">
        <v>16.2</v>
      </c>
      <c r="Q1683">
        <v>18</v>
      </c>
      <c r="R1683">
        <v>18.899999999999999</v>
      </c>
      <c r="S1683">
        <v>16.2</v>
      </c>
      <c r="T1683">
        <v>16.2</v>
      </c>
      <c r="U1683" t="e">
        <v>#N/A</v>
      </c>
      <c r="V1683" t="e">
        <v>#N/A</v>
      </c>
    </row>
    <row r="1684" spans="1:22" x14ac:dyDescent="0.2">
      <c r="A1684">
        <v>1681</v>
      </c>
      <c r="B1684">
        <v>13.5</v>
      </c>
      <c r="C1684">
        <v>16.2</v>
      </c>
      <c r="D1684">
        <v>17.100000000000001</v>
      </c>
      <c r="E1684">
        <v>16.2</v>
      </c>
      <c r="F1684">
        <v>16.2</v>
      </c>
      <c r="G1684">
        <v>17.100000000000001</v>
      </c>
      <c r="H1684">
        <v>16.2</v>
      </c>
      <c r="I1684">
        <v>17.100000000000001</v>
      </c>
      <c r="J1684" t="e">
        <v>#N/A</v>
      </c>
      <c r="K1684">
        <v>14.4</v>
      </c>
      <c r="L1684">
        <v>10.8</v>
      </c>
      <c r="M1684">
        <v>9</v>
      </c>
      <c r="N1684">
        <v>7.2</v>
      </c>
      <c r="O1684">
        <v>6.1</v>
      </c>
      <c r="P1684">
        <v>16.2</v>
      </c>
      <c r="Q1684">
        <v>15</v>
      </c>
      <c r="R1684">
        <v>16.2</v>
      </c>
      <c r="S1684">
        <v>18</v>
      </c>
      <c r="T1684" t="e">
        <v>#N/A</v>
      </c>
      <c r="U1684" t="e">
        <v>#N/A</v>
      </c>
      <c r="V1684" t="e">
        <v>#N/A</v>
      </c>
    </row>
    <row r="1685" spans="1:22" x14ac:dyDescent="0.2">
      <c r="A1685">
        <v>1682</v>
      </c>
      <c r="B1685">
        <v>12.6</v>
      </c>
      <c r="C1685">
        <v>12.6</v>
      </c>
      <c r="D1685">
        <v>15</v>
      </c>
      <c r="E1685">
        <v>14.4</v>
      </c>
      <c r="F1685">
        <v>18</v>
      </c>
      <c r="G1685">
        <v>15</v>
      </c>
      <c r="H1685">
        <v>12.6</v>
      </c>
      <c r="I1685">
        <v>13.2</v>
      </c>
      <c r="J1685">
        <v>12.6</v>
      </c>
      <c r="K1685">
        <v>13.5</v>
      </c>
      <c r="L1685">
        <v>1.8</v>
      </c>
      <c r="M1685">
        <v>1.8</v>
      </c>
      <c r="N1685">
        <v>2.7</v>
      </c>
      <c r="O1685">
        <v>2.7</v>
      </c>
      <c r="P1685">
        <v>14.4</v>
      </c>
      <c r="Q1685" t="e">
        <v>#N/A</v>
      </c>
      <c r="R1685">
        <v>13.5</v>
      </c>
      <c r="S1685" t="e">
        <v>#N/A</v>
      </c>
      <c r="T1685" t="e">
        <v>#N/A</v>
      </c>
      <c r="U1685" t="e">
        <v>#N/A</v>
      </c>
      <c r="V1685" t="e">
        <v>#N/A</v>
      </c>
    </row>
    <row r="1686" spans="1:22" x14ac:dyDescent="0.2">
      <c r="A1686">
        <v>1683</v>
      </c>
      <c r="B1686">
        <v>12.6</v>
      </c>
      <c r="C1686">
        <v>12.9</v>
      </c>
      <c r="D1686">
        <v>14.4</v>
      </c>
      <c r="E1686">
        <v>12.6</v>
      </c>
      <c r="F1686">
        <v>12.6</v>
      </c>
      <c r="G1686">
        <v>14.4</v>
      </c>
      <c r="H1686">
        <v>13.8</v>
      </c>
      <c r="I1686">
        <v>12.6</v>
      </c>
      <c r="J1686">
        <v>5.4</v>
      </c>
      <c r="K1686">
        <v>12.6</v>
      </c>
      <c r="L1686">
        <v>10.8</v>
      </c>
      <c r="M1686" t="e">
        <v>#N/A</v>
      </c>
      <c r="N1686">
        <v>6.6</v>
      </c>
      <c r="O1686">
        <v>3.6</v>
      </c>
      <c r="P1686">
        <v>15.3</v>
      </c>
      <c r="Q1686">
        <v>14.4</v>
      </c>
      <c r="R1686" t="e">
        <v>#N/A</v>
      </c>
      <c r="S1686">
        <v>19.8</v>
      </c>
      <c r="T1686">
        <v>12.6</v>
      </c>
      <c r="U1686" t="e">
        <v>#N/A</v>
      </c>
      <c r="V1686" t="e">
        <v>#N/A</v>
      </c>
    </row>
    <row r="1687" spans="1:22" x14ac:dyDescent="0.2">
      <c r="A1687">
        <v>1684</v>
      </c>
      <c r="B1687">
        <v>12.6</v>
      </c>
      <c r="C1687">
        <v>12</v>
      </c>
      <c r="D1687">
        <v>11.7</v>
      </c>
      <c r="E1687" t="e">
        <v>#N/A</v>
      </c>
      <c r="F1687">
        <v>11.7</v>
      </c>
      <c r="G1687">
        <v>12</v>
      </c>
      <c r="H1687">
        <v>15.3</v>
      </c>
      <c r="I1687">
        <v>12</v>
      </c>
      <c r="J1687">
        <v>13.5</v>
      </c>
      <c r="K1687">
        <v>14.4</v>
      </c>
      <c r="L1687">
        <v>23.4</v>
      </c>
      <c r="M1687">
        <v>3.6</v>
      </c>
      <c r="N1687">
        <v>6.6</v>
      </c>
      <c r="O1687">
        <v>5</v>
      </c>
      <c r="P1687" t="e">
        <v>#N/A</v>
      </c>
      <c r="Q1687" t="e">
        <v>#N/A</v>
      </c>
      <c r="R1687" t="e">
        <v>#N/A</v>
      </c>
      <c r="S1687">
        <v>12.6</v>
      </c>
      <c r="T1687" t="e">
        <v>#N/A</v>
      </c>
      <c r="U1687" t="e">
        <v>#N/A</v>
      </c>
      <c r="V1687" t="e">
        <v>#N/A</v>
      </c>
    </row>
    <row r="1688" spans="1:22" x14ac:dyDescent="0.2">
      <c r="A1688">
        <v>1685</v>
      </c>
      <c r="B1688">
        <v>10.199999999999999</v>
      </c>
      <c r="C1688">
        <v>19.8</v>
      </c>
      <c r="D1688">
        <v>12.6</v>
      </c>
      <c r="E1688" t="e">
        <v>#N/A</v>
      </c>
      <c r="F1688" t="e">
        <v>#N/A</v>
      </c>
      <c r="G1688">
        <v>9.9</v>
      </c>
      <c r="H1688" t="e">
        <v>#N/A</v>
      </c>
      <c r="I1688">
        <v>19.2</v>
      </c>
      <c r="J1688" t="e">
        <v>#N/A</v>
      </c>
      <c r="K1688" t="e">
        <v>#N/A</v>
      </c>
      <c r="L1688">
        <v>3.6</v>
      </c>
      <c r="M1688">
        <v>11.4</v>
      </c>
      <c r="N1688">
        <v>5</v>
      </c>
      <c r="O1688" t="e">
        <v>#N/A</v>
      </c>
      <c r="P1688" t="e">
        <v>#N/A</v>
      </c>
      <c r="Q1688" t="e">
        <v>#N/A</v>
      </c>
      <c r="R1688" t="e">
        <v>#N/A</v>
      </c>
      <c r="S1688">
        <v>16.2</v>
      </c>
      <c r="T1688" t="e">
        <v>#N/A</v>
      </c>
      <c r="U1688">
        <v>18</v>
      </c>
      <c r="V1688" t="e">
        <v>#N/A</v>
      </c>
    </row>
    <row r="1689" spans="1:22" x14ac:dyDescent="0.2">
      <c r="A1689">
        <v>1686</v>
      </c>
      <c r="B1689">
        <v>14.4</v>
      </c>
      <c r="C1689">
        <v>18</v>
      </c>
      <c r="D1689" t="e">
        <v>#N/A</v>
      </c>
      <c r="E1689">
        <v>16.2</v>
      </c>
      <c r="F1689" t="e">
        <v>#N/A</v>
      </c>
      <c r="G1689" t="e">
        <v>#N/A</v>
      </c>
      <c r="H1689">
        <v>27</v>
      </c>
      <c r="I1689">
        <v>10.8</v>
      </c>
      <c r="J1689">
        <v>12</v>
      </c>
      <c r="K1689">
        <v>18</v>
      </c>
      <c r="L1689" t="e">
        <v>#N/A</v>
      </c>
      <c r="M1689" t="e">
        <v>#N/A</v>
      </c>
      <c r="N1689">
        <v>1.8</v>
      </c>
      <c r="O1689">
        <v>7.8</v>
      </c>
      <c r="P1689" t="e">
        <v>#N/A</v>
      </c>
      <c r="Q1689" t="e">
        <v>#N/A</v>
      </c>
      <c r="R1689">
        <v>16.2</v>
      </c>
      <c r="S1689">
        <v>14.4</v>
      </c>
      <c r="T1689" t="e">
        <v>#N/A</v>
      </c>
      <c r="U1689" t="e">
        <v>#N/A</v>
      </c>
      <c r="V1689" t="e">
        <v>#N/A</v>
      </c>
    </row>
    <row r="1690" spans="1:22" x14ac:dyDescent="0.2">
      <c r="A1690">
        <v>1687</v>
      </c>
      <c r="B1690">
        <v>16.2</v>
      </c>
      <c r="C1690" t="e">
        <v>#N/A</v>
      </c>
      <c r="D1690" t="e">
        <v>#N/A</v>
      </c>
      <c r="E1690" t="e">
        <v>#N/A</v>
      </c>
      <c r="F1690" t="e">
        <v>#N/A</v>
      </c>
      <c r="G1690" t="e">
        <v>#N/A</v>
      </c>
      <c r="H1690" t="e">
        <v>#N/A</v>
      </c>
      <c r="I1690" t="e">
        <v>#N/A</v>
      </c>
      <c r="J1690" t="e">
        <v>#N/A</v>
      </c>
      <c r="K1690" t="e">
        <v>#N/A</v>
      </c>
      <c r="L1690" t="e">
        <v>#N/A</v>
      </c>
      <c r="M1690">
        <v>3.6</v>
      </c>
      <c r="N1690">
        <v>3.6</v>
      </c>
      <c r="O1690">
        <v>3.6</v>
      </c>
      <c r="P1690">
        <v>17.100000000000001</v>
      </c>
      <c r="Q1690" t="e">
        <v>#N/A</v>
      </c>
      <c r="R1690">
        <v>16.2</v>
      </c>
      <c r="S1690">
        <v>5.4</v>
      </c>
      <c r="T1690">
        <v>12.6</v>
      </c>
      <c r="U1690" t="e">
        <v>#N/A</v>
      </c>
      <c r="V1690" t="e">
        <v>#N/A</v>
      </c>
    </row>
    <row r="1691" spans="1:22" x14ac:dyDescent="0.2">
      <c r="A1691">
        <v>1688</v>
      </c>
      <c r="B1691">
        <v>16.2</v>
      </c>
      <c r="C1691" t="e">
        <v>#N/A</v>
      </c>
      <c r="D1691">
        <v>21.6</v>
      </c>
      <c r="E1691">
        <v>17.100000000000001</v>
      </c>
      <c r="F1691" t="e">
        <v>#N/A</v>
      </c>
      <c r="G1691" t="e">
        <v>#N/A</v>
      </c>
      <c r="H1691" t="e">
        <v>#N/A</v>
      </c>
      <c r="I1691" t="e">
        <v>#N/A</v>
      </c>
      <c r="J1691">
        <v>19.399999999999999</v>
      </c>
      <c r="K1691" t="e">
        <v>#N/A</v>
      </c>
      <c r="L1691">
        <v>16.2</v>
      </c>
      <c r="M1691">
        <v>27</v>
      </c>
      <c r="N1691">
        <v>2.7</v>
      </c>
      <c r="O1691">
        <v>3.6</v>
      </c>
      <c r="P1691" t="e">
        <v>#N/A</v>
      </c>
      <c r="Q1691" t="e">
        <v>#N/A</v>
      </c>
      <c r="R1691">
        <v>18</v>
      </c>
      <c r="S1691">
        <v>14.4</v>
      </c>
      <c r="T1691" t="e">
        <v>#N/A</v>
      </c>
      <c r="U1691" t="e">
        <v>#N/A</v>
      </c>
      <c r="V1691" t="e">
        <v>#N/A</v>
      </c>
    </row>
    <row r="1692" spans="1:22" x14ac:dyDescent="0.2">
      <c r="A1692">
        <v>1689</v>
      </c>
      <c r="B1692">
        <v>18</v>
      </c>
      <c r="C1692">
        <v>16.2</v>
      </c>
      <c r="D1692" t="e">
        <v>#N/A</v>
      </c>
      <c r="E1692">
        <v>17.100000000000001</v>
      </c>
      <c r="F1692">
        <v>17.399999999999999</v>
      </c>
      <c r="G1692" t="e">
        <v>#N/A</v>
      </c>
      <c r="H1692">
        <v>17.100000000000001</v>
      </c>
      <c r="I1692">
        <v>15.6</v>
      </c>
      <c r="J1692" t="e">
        <v>#N/A</v>
      </c>
      <c r="K1692">
        <v>13.5</v>
      </c>
      <c r="L1692">
        <v>19.8</v>
      </c>
      <c r="M1692">
        <v>11.7</v>
      </c>
      <c r="N1692">
        <v>3.6</v>
      </c>
      <c r="O1692">
        <v>3.6</v>
      </c>
      <c r="P1692">
        <v>32.4</v>
      </c>
      <c r="Q1692">
        <v>14.4</v>
      </c>
      <c r="R1692">
        <v>16.2</v>
      </c>
      <c r="S1692" t="e">
        <v>#N/A</v>
      </c>
      <c r="T1692" t="e">
        <v>#N/A</v>
      </c>
      <c r="U1692" t="e">
        <v>#N/A</v>
      </c>
      <c r="V1692" t="e">
        <v>#N/A</v>
      </c>
    </row>
    <row r="1693" spans="1:22" x14ac:dyDescent="0.2">
      <c r="A1693">
        <v>1690</v>
      </c>
      <c r="B1693">
        <v>6.1</v>
      </c>
      <c r="C1693">
        <v>7.4</v>
      </c>
      <c r="D1693">
        <v>16.5</v>
      </c>
      <c r="E1693">
        <v>12.5</v>
      </c>
      <c r="F1693">
        <v>13.3</v>
      </c>
      <c r="G1693">
        <v>11.3</v>
      </c>
      <c r="H1693">
        <v>19.399999999999999</v>
      </c>
      <c r="I1693">
        <v>10.4</v>
      </c>
      <c r="J1693">
        <v>4.4000000000000004</v>
      </c>
      <c r="K1693">
        <v>16.399999999999999</v>
      </c>
      <c r="L1693">
        <v>10.8</v>
      </c>
      <c r="M1693">
        <v>10.8</v>
      </c>
      <c r="N1693">
        <v>10.4</v>
      </c>
      <c r="O1693">
        <v>11.5</v>
      </c>
      <c r="P1693">
        <v>16.600000000000001</v>
      </c>
      <c r="Q1693">
        <v>7.7</v>
      </c>
      <c r="R1693">
        <v>18.899999999999999</v>
      </c>
      <c r="S1693">
        <v>9.9</v>
      </c>
      <c r="T1693">
        <v>13.4</v>
      </c>
      <c r="U1693">
        <v>4.5</v>
      </c>
      <c r="V1693" t="e">
        <v>#N/A</v>
      </c>
    </row>
    <row r="1694" spans="1:22" x14ac:dyDescent="0.2">
      <c r="A1694">
        <v>1691</v>
      </c>
      <c r="B1694">
        <v>6.8</v>
      </c>
      <c r="C1694">
        <v>7.3</v>
      </c>
      <c r="D1694">
        <v>9</v>
      </c>
      <c r="E1694">
        <v>7.8</v>
      </c>
      <c r="F1694">
        <v>9.5</v>
      </c>
      <c r="G1694">
        <v>10</v>
      </c>
      <c r="H1694">
        <v>9.1999999999999993</v>
      </c>
      <c r="I1694">
        <v>6</v>
      </c>
      <c r="J1694">
        <v>7.9</v>
      </c>
      <c r="K1694">
        <v>4.0999999999999996</v>
      </c>
      <c r="L1694">
        <v>13.4</v>
      </c>
      <c r="M1694">
        <v>1.8</v>
      </c>
      <c r="N1694">
        <v>7.7</v>
      </c>
      <c r="O1694">
        <v>6.3</v>
      </c>
      <c r="P1694">
        <v>8</v>
      </c>
      <c r="Q1694">
        <v>18</v>
      </c>
      <c r="R1694">
        <v>7.3</v>
      </c>
      <c r="S1694">
        <v>15.3</v>
      </c>
      <c r="T1694" t="e">
        <v>#N/A</v>
      </c>
      <c r="U1694" t="e">
        <v>#N/A</v>
      </c>
      <c r="V1694" t="e">
        <v>#N/A</v>
      </c>
    </row>
    <row r="1695" spans="1:22" x14ac:dyDescent="0.2">
      <c r="A1695">
        <v>1692</v>
      </c>
      <c r="B1695">
        <v>6</v>
      </c>
      <c r="C1695">
        <v>7.2</v>
      </c>
      <c r="D1695">
        <v>6</v>
      </c>
      <c r="E1695">
        <v>3.6</v>
      </c>
      <c r="F1695">
        <v>1.8</v>
      </c>
      <c r="G1695">
        <v>5</v>
      </c>
      <c r="H1695">
        <v>2.9</v>
      </c>
      <c r="I1695">
        <v>2.9</v>
      </c>
      <c r="J1695">
        <v>1.8</v>
      </c>
      <c r="K1695">
        <v>3.6</v>
      </c>
      <c r="L1695">
        <v>6</v>
      </c>
      <c r="M1695">
        <v>5.4</v>
      </c>
      <c r="N1695" t="e">
        <v>#N/A</v>
      </c>
      <c r="O1695">
        <v>13.5</v>
      </c>
      <c r="P1695">
        <v>16.2</v>
      </c>
      <c r="Q1695">
        <v>2.7</v>
      </c>
      <c r="R1695">
        <v>1.8</v>
      </c>
      <c r="S1695">
        <v>1.8</v>
      </c>
      <c r="T1695" t="e">
        <v>#N/A</v>
      </c>
      <c r="U1695" t="e">
        <v>#N/A</v>
      </c>
      <c r="V1695" t="e">
        <v>#N/A</v>
      </c>
    </row>
    <row r="1696" spans="1:22" x14ac:dyDescent="0.2">
      <c r="A1696">
        <v>1693</v>
      </c>
      <c r="B1696" t="e">
        <v>#N/A</v>
      </c>
      <c r="C1696">
        <v>5.4</v>
      </c>
      <c r="D1696">
        <v>14.4</v>
      </c>
      <c r="E1696">
        <v>5.4</v>
      </c>
      <c r="F1696">
        <v>3.6</v>
      </c>
      <c r="G1696" t="e">
        <v>#N/A</v>
      </c>
      <c r="H1696">
        <v>2.7</v>
      </c>
      <c r="I1696">
        <v>2.4</v>
      </c>
      <c r="J1696" t="e">
        <v>#N/A</v>
      </c>
      <c r="K1696" t="e">
        <v>#N/A</v>
      </c>
      <c r="L1696">
        <v>4.5</v>
      </c>
      <c r="M1696">
        <v>14.4</v>
      </c>
      <c r="N1696" t="e">
        <v>#N/A</v>
      </c>
      <c r="O1696">
        <v>3.6</v>
      </c>
      <c r="P1696">
        <v>4.8</v>
      </c>
      <c r="Q1696">
        <v>5.4</v>
      </c>
      <c r="R1696" t="e">
        <v>#N/A</v>
      </c>
      <c r="S1696" t="e">
        <v>#N/A</v>
      </c>
      <c r="T1696">
        <v>5.4</v>
      </c>
      <c r="U1696">
        <v>5.4</v>
      </c>
      <c r="V1696" t="e">
        <v>#N/A</v>
      </c>
    </row>
    <row r="1697" spans="1:22" x14ac:dyDescent="0.2">
      <c r="A1697">
        <v>1694</v>
      </c>
      <c r="B1697">
        <v>5.4</v>
      </c>
      <c r="C1697" t="e">
        <v>#N/A</v>
      </c>
      <c r="D1697" t="e">
        <v>#N/A</v>
      </c>
      <c r="E1697">
        <v>6.8</v>
      </c>
      <c r="F1697" t="e">
        <v>#N/A</v>
      </c>
      <c r="G1697">
        <v>5.4</v>
      </c>
      <c r="H1697">
        <v>5.4</v>
      </c>
      <c r="I1697">
        <v>5.4</v>
      </c>
      <c r="J1697">
        <v>7.2</v>
      </c>
      <c r="K1697" t="e">
        <v>#N/A</v>
      </c>
      <c r="L1697" t="e">
        <v>#N/A</v>
      </c>
      <c r="M1697" t="e">
        <v>#N/A</v>
      </c>
      <c r="N1697">
        <v>5.4</v>
      </c>
      <c r="O1697">
        <v>5.4</v>
      </c>
      <c r="P1697" t="e">
        <v>#N/A</v>
      </c>
      <c r="Q1697">
        <v>7.2</v>
      </c>
      <c r="R1697" t="e">
        <v>#N/A</v>
      </c>
      <c r="S1697">
        <v>5.4</v>
      </c>
      <c r="T1697">
        <v>7.2</v>
      </c>
      <c r="U1697" t="e">
        <v>#N/A</v>
      </c>
      <c r="V1697" t="e">
        <v>#N/A</v>
      </c>
    </row>
    <row r="1698" spans="1:22" x14ac:dyDescent="0.2">
      <c r="A1698">
        <v>1695</v>
      </c>
      <c r="B1698">
        <v>7.8</v>
      </c>
      <c r="C1698">
        <v>9</v>
      </c>
      <c r="D1698">
        <v>7.7</v>
      </c>
      <c r="E1698" t="e">
        <v>#N/A</v>
      </c>
      <c r="F1698">
        <v>17.100000000000001</v>
      </c>
      <c r="G1698" t="e">
        <v>#N/A</v>
      </c>
      <c r="H1698" t="e">
        <v>#N/A</v>
      </c>
      <c r="I1698" t="e">
        <v>#N/A</v>
      </c>
      <c r="J1698" t="e">
        <v>#N/A</v>
      </c>
      <c r="K1698">
        <v>7.2</v>
      </c>
      <c r="L1698" t="e">
        <v>#N/A</v>
      </c>
      <c r="M1698">
        <v>9</v>
      </c>
      <c r="N1698" t="e">
        <v>#N/A</v>
      </c>
      <c r="O1698">
        <v>7.2</v>
      </c>
      <c r="P1698" t="e">
        <v>#N/A</v>
      </c>
      <c r="Q1698">
        <v>7.2</v>
      </c>
      <c r="R1698">
        <v>10.8</v>
      </c>
      <c r="S1698">
        <v>18</v>
      </c>
      <c r="T1698">
        <v>9</v>
      </c>
      <c r="U1698" t="e">
        <v>#N/A</v>
      </c>
      <c r="V1698" t="e">
        <v>#N/A</v>
      </c>
    </row>
    <row r="1699" spans="1:22" x14ac:dyDescent="0.2">
      <c r="A1699">
        <v>1696</v>
      </c>
      <c r="B1699" t="e">
        <v>#N/A</v>
      </c>
      <c r="C1699">
        <v>11.9</v>
      </c>
      <c r="D1699">
        <v>9.9</v>
      </c>
      <c r="E1699">
        <v>9</v>
      </c>
      <c r="F1699" t="e">
        <v>#N/A</v>
      </c>
      <c r="G1699">
        <v>9</v>
      </c>
      <c r="H1699">
        <v>9.6</v>
      </c>
      <c r="I1699">
        <v>10.8</v>
      </c>
      <c r="J1699">
        <v>9</v>
      </c>
      <c r="K1699">
        <v>9</v>
      </c>
      <c r="L1699" t="e">
        <v>#N/A</v>
      </c>
      <c r="M1699">
        <v>10.8</v>
      </c>
      <c r="N1699" t="e">
        <v>#N/A</v>
      </c>
      <c r="O1699" t="e">
        <v>#N/A</v>
      </c>
      <c r="P1699" t="e">
        <v>#N/A</v>
      </c>
      <c r="Q1699">
        <v>9</v>
      </c>
      <c r="R1699">
        <v>9</v>
      </c>
      <c r="S1699">
        <v>10.8</v>
      </c>
      <c r="T1699">
        <v>13.5</v>
      </c>
      <c r="U1699" t="e">
        <v>#N/A</v>
      </c>
      <c r="V1699" t="e">
        <v>#N/A</v>
      </c>
    </row>
    <row r="1700" spans="1:22" x14ac:dyDescent="0.2">
      <c r="A1700">
        <v>1697</v>
      </c>
      <c r="B1700" t="e">
        <v>#N/A</v>
      </c>
      <c r="C1700">
        <v>10.8</v>
      </c>
      <c r="D1700" t="e">
        <v>#N/A</v>
      </c>
      <c r="E1700" t="e">
        <v>#N/A</v>
      </c>
      <c r="F1700">
        <v>11.7</v>
      </c>
      <c r="G1700">
        <v>11.7</v>
      </c>
      <c r="H1700">
        <v>9</v>
      </c>
      <c r="I1700">
        <v>10.199999999999999</v>
      </c>
      <c r="J1700">
        <v>13.5</v>
      </c>
      <c r="K1700">
        <v>12.6</v>
      </c>
      <c r="L1700" t="e">
        <v>#N/A</v>
      </c>
      <c r="M1700" t="e">
        <v>#N/A</v>
      </c>
      <c r="N1700" t="e">
        <v>#N/A</v>
      </c>
      <c r="O1700">
        <v>10.8</v>
      </c>
      <c r="P1700">
        <v>12.6</v>
      </c>
      <c r="Q1700">
        <v>12</v>
      </c>
      <c r="R1700" t="e">
        <v>#N/A</v>
      </c>
      <c r="S1700" t="e">
        <v>#N/A</v>
      </c>
      <c r="T1700" t="e">
        <v>#N/A</v>
      </c>
      <c r="U1700" t="e">
        <v>#N/A</v>
      </c>
      <c r="V1700" t="e">
        <v>#N/A</v>
      </c>
    </row>
    <row r="1701" spans="1:22" x14ac:dyDescent="0.2">
      <c r="A1701">
        <v>1698</v>
      </c>
      <c r="B1701">
        <v>13.5</v>
      </c>
      <c r="C1701" t="e">
        <v>#N/A</v>
      </c>
      <c r="D1701">
        <v>12.6</v>
      </c>
      <c r="E1701" t="e">
        <v>#N/A</v>
      </c>
      <c r="F1701">
        <v>12.6</v>
      </c>
      <c r="G1701">
        <v>13.5</v>
      </c>
      <c r="H1701" t="e">
        <v>#N/A</v>
      </c>
      <c r="I1701">
        <v>13.2</v>
      </c>
      <c r="J1701">
        <v>13.5</v>
      </c>
      <c r="K1701" t="e">
        <v>#N/A</v>
      </c>
      <c r="L1701">
        <v>13.5</v>
      </c>
      <c r="M1701">
        <v>14.4</v>
      </c>
      <c r="N1701">
        <v>12.6</v>
      </c>
      <c r="O1701" t="e">
        <v>#N/A</v>
      </c>
      <c r="P1701" t="e">
        <v>#N/A</v>
      </c>
      <c r="Q1701">
        <v>12.6</v>
      </c>
      <c r="R1701">
        <v>12.6</v>
      </c>
      <c r="S1701">
        <v>14.4</v>
      </c>
      <c r="T1701" t="e">
        <v>#N/A</v>
      </c>
      <c r="U1701" t="e">
        <v>#N/A</v>
      </c>
      <c r="V1701" t="e">
        <v>#N/A</v>
      </c>
    </row>
    <row r="1702" spans="1:22" x14ac:dyDescent="0.2">
      <c r="A1702">
        <v>1699</v>
      </c>
      <c r="B1702">
        <v>16.2</v>
      </c>
      <c r="C1702">
        <v>14.4</v>
      </c>
      <c r="D1702">
        <v>15.3</v>
      </c>
      <c r="E1702">
        <v>12.6</v>
      </c>
      <c r="F1702">
        <v>18</v>
      </c>
      <c r="G1702">
        <v>14.4</v>
      </c>
      <c r="H1702" t="e">
        <v>#N/A</v>
      </c>
      <c r="I1702">
        <v>14.4</v>
      </c>
      <c r="J1702">
        <v>16.2</v>
      </c>
      <c r="K1702" t="e">
        <v>#N/A</v>
      </c>
      <c r="L1702" t="e">
        <v>#N/A</v>
      </c>
      <c r="M1702" t="e">
        <v>#N/A</v>
      </c>
      <c r="N1702">
        <v>14.4</v>
      </c>
      <c r="O1702">
        <v>16.2</v>
      </c>
      <c r="P1702" t="e">
        <v>#N/A</v>
      </c>
      <c r="Q1702">
        <v>14.4</v>
      </c>
      <c r="R1702" t="e">
        <v>#N/A</v>
      </c>
      <c r="S1702">
        <v>15.3</v>
      </c>
      <c r="T1702" t="e">
        <v>#N/A</v>
      </c>
      <c r="U1702" t="e">
        <v>#N/A</v>
      </c>
      <c r="V1702" t="e">
        <v>#N/A</v>
      </c>
    </row>
    <row r="1703" spans="1:22" x14ac:dyDescent="0.2">
      <c r="A1703">
        <v>1700</v>
      </c>
      <c r="B1703">
        <v>16.2</v>
      </c>
      <c r="C1703">
        <v>16.2</v>
      </c>
      <c r="D1703">
        <v>16.2</v>
      </c>
      <c r="E1703">
        <v>16.2</v>
      </c>
      <c r="F1703" t="e">
        <v>#N/A</v>
      </c>
      <c r="G1703">
        <v>16.2</v>
      </c>
      <c r="H1703" t="e">
        <v>#N/A</v>
      </c>
      <c r="I1703">
        <v>16.2</v>
      </c>
      <c r="J1703" t="e">
        <v>#N/A</v>
      </c>
      <c r="K1703" t="e">
        <v>#N/A</v>
      </c>
      <c r="L1703">
        <v>16.8</v>
      </c>
      <c r="M1703" t="e">
        <v>#N/A</v>
      </c>
      <c r="N1703">
        <v>16.2</v>
      </c>
      <c r="O1703" t="e">
        <v>#N/A</v>
      </c>
      <c r="P1703">
        <v>16.2</v>
      </c>
      <c r="Q1703" t="e">
        <v>#N/A</v>
      </c>
      <c r="R1703">
        <v>16.2</v>
      </c>
      <c r="S1703" t="e">
        <v>#N/A</v>
      </c>
      <c r="T1703" t="e">
        <v>#N/A</v>
      </c>
      <c r="U1703" t="e">
        <v>#N/A</v>
      </c>
      <c r="V1703" t="e">
        <v>#N/A</v>
      </c>
    </row>
    <row r="1704" spans="1:22" x14ac:dyDescent="0.2">
      <c r="A1704">
        <v>1701</v>
      </c>
      <c r="B1704" t="e">
        <v>#N/A</v>
      </c>
      <c r="C1704">
        <v>16.2</v>
      </c>
      <c r="D1704" t="e">
        <v>#N/A</v>
      </c>
      <c r="E1704">
        <v>18.899999999999999</v>
      </c>
      <c r="F1704">
        <v>18.600000000000001</v>
      </c>
      <c r="G1704">
        <v>18</v>
      </c>
      <c r="H1704">
        <v>18</v>
      </c>
      <c r="I1704" t="e">
        <v>#N/A</v>
      </c>
      <c r="J1704">
        <v>18</v>
      </c>
      <c r="K1704">
        <v>18.600000000000001</v>
      </c>
      <c r="L1704">
        <v>19.8</v>
      </c>
      <c r="M1704">
        <v>14.4</v>
      </c>
      <c r="N1704">
        <v>18.899999999999999</v>
      </c>
      <c r="O1704">
        <v>18</v>
      </c>
      <c r="P1704" t="e">
        <v>#N/A</v>
      </c>
      <c r="Q1704" t="e">
        <v>#N/A</v>
      </c>
      <c r="R1704" t="e">
        <v>#N/A</v>
      </c>
      <c r="S1704">
        <v>19.8</v>
      </c>
      <c r="T1704" t="e">
        <v>#N/A</v>
      </c>
      <c r="U1704" t="e">
        <v>#N/A</v>
      </c>
      <c r="V1704" t="e">
        <v>#N/A</v>
      </c>
    </row>
    <row r="1705" spans="1:22" x14ac:dyDescent="0.2">
      <c r="A1705">
        <v>1702</v>
      </c>
      <c r="B1705" t="e">
        <v>#N/A</v>
      </c>
      <c r="C1705">
        <v>18.899999999999999</v>
      </c>
      <c r="D1705">
        <v>18.899999999999999</v>
      </c>
      <c r="E1705" t="e">
        <v>#N/A</v>
      </c>
      <c r="F1705">
        <v>19.8</v>
      </c>
      <c r="G1705">
        <v>19.8</v>
      </c>
      <c r="H1705" t="e">
        <v>#N/A</v>
      </c>
      <c r="I1705">
        <v>18.899999999999999</v>
      </c>
      <c r="J1705" t="e">
        <v>#N/A</v>
      </c>
      <c r="K1705" t="e">
        <v>#N/A</v>
      </c>
      <c r="L1705">
        <v>21.6</v>
      </c>
      <c r="M1705" t="e">
        <v>#N/A</v>
      </c>
      <c r="N1705" t="e">
        <v>#N/A</v>
      </c>
      <c r="O1705">
        <v>19.8</v>
      </c>
      <c r="P1705">
        <v>19.8</v>
      </c>
      <c r="Q1705">
        <v>21.6</v>
      </c>
      <c r="R1705">
        <v>19.8</v>
      </c>
      <c r="S1705" t="e">
        <v>#N/A</v>
      </c>
      <c r="T1705" t="e">
        <v>#N/A</v>
      </c>
      <c r="U1705" t="e">
        <v>#N/A</v>
      </c>
      <c r="V1705" t="e">
        <v>#N/A</v>
      </c>
    </row>
    <row r="1706" spans="1:22" x14ac:dyDescent="0.2">
      <c r="A1706">
        <v>1703</v>
      </c>
      <c r="B1706">
        <v>20.7</v>
      </c>
      <c r="C1706">
        <v>18</v>
      </c>
      <c r="D1706">
        <v>21.6</v>
      </c>
      <c r="E1706">
        <v>20.7</v>
      </c>
      <c r="F1706">
        <v>17.399999999999999</v>
      </c>
      <c r="G1706" t="e">
        <v>#N/A</v>
      </c>
      <c r="H1706" t="e">
        <v>#N/A</v>
      </c>
      <c r="I1706" t="e">
        <v>#N/A</v>
      </c>
      <c r="J1706" t="e">
        <v>#N/A</v>
      </c>
      <c r="K1706">
        <v>23.4</v>
      </c>
      <c r="L1706" t="e">
        <v>#N/A</v>
      </c>
      <c r="M1706">
        <v>23.4</v>
      </c>
      <c r="N1706">
        <v>23.4</v>
      </c>
      <c r="O1706">
        <v>21.6</v>
      </c>
      <c r="P1706">
        <v>21.6</v>
      </c>
      <c r="Q1706" t="e">
        <v>#N/A</v>
      </c>
      <c r="R1706">
        <v>21.6</v>
      </c>
      <c r="S1706" t="e">
        <v>#N/A</v>
      </c>
      <c r="T1706" t="e">
        <v>#N/A</v>
      </c>
      <c r="U1706" t="e">
        <v>#N/A</v>
      </c>
      <c r="V1706" t="e">
        <v>#N/A</v>
      </c>
    </row>
    <row r="1707" spans="1:22" x14ac:dyDescent="0.2">
      <c r="A1707">
        <v>1704</v>
      </c>
      <c r="B1707">
        <v>18.600000000000001</v>
      </c>
      <c r="C1707" t="e">
        <v>#N/A</v>
      </c>
      <c r="D1707">
        <v>21.6</v>
      </c>
      <c r="E1707">
        <v>9</v>
      </c>
      <c r="F1707" t="e">
        <v>#N/A</v>
      </c>
      <c r="G1707">
        <v>25.2</v>
      </c>
      <c r="H1707" t="e">
        <v>#N/A</v>
      </c>
      <c r="I1707">
        <v>23.4</v>
      </c>
      <c r="J1707" t="e">
        <v>#N/A</v>
      </c>
      <c r="K1707" t="e">
        <v>#N/A</v>
      </c>
      <c r="L1707" t="e">
        <v>#N/A</v>
      </c>
      <c r="M1707" t="e">
        <v>#N/A</v>
      </c>
      <c r="N1707">
        <v>25.2</v>
      </c>
      <c r="O1707" t="e">
        <v>#N/A</v>
      </c>
      <c r="P1707">
        <v>23.4</v>
      </c>
      <c r="Q1707" t="e">
        <v>#N/A</v>
      </c>
      <c r="R1707" t="e">
        <v>#N/A</v>
      </c>
      <c r="S1707" t="e">
        <v>#N/A</v>
      </c>
      <c r="T1707" t="e">
        <v>#N/A</v>
      </c>
      <c r="U1707" t="e">
        <v>#N/A</v>
      </c>
      <c r="V1707" t="e">
        <v>#N/A</v>
      </c>
    </row>
    <row r="1708" spans="1:22" x14ac:dyDescent="0.2">
      <c r="A1708">
        <v>1705</v>
      </c>
      <c r="B1708">
        <v>23.4</v>
      </c>
      <c r="C1708" t="e">
        <v>#N/A</v>
      </c>
      <c r="D1708">
        <v>23.4</v>
      </c>
      <c r="E1708">
        <v>24.6</v>
      </c>
      <c r="F1708">
        <v>25.2</v>
      </c>
      <c r="G1708">
        <v>27</v>
      </c>
      <c r="H1708">
        <v>25.2</v>
      </c>
      <c r="I1708">
        <v>25.2</v>
      </c>
      <c r="J1708" t="e">
        <v>#N/A</v>
      </c>
      <c r="K1708">
        <v>25.2</v>
      </c>
      <c r="L1708" t="e">
        <v>#N/A</v>
      </c>
      <c r="M1708">
        <v>27</v>
      </c>
      <c r="N1708" t="e">
        <v>#N/A</v>
      </c>
      <c r="O1708">
        <v>27</v>
      </c>
      <c r="P1708">
        <v>25.2</v>
      </c>
      <c r="Q1708">
        <v>23.4</v>
      </c>
      <c r="R1708">
        <v>25.2</v>
      </c>
      <c r="S1708" t="e">
        <v>#N/A</v>
      </c>
      <c r="T1708" t="e">
        <v>#N/A</v>
      </c>
      <c r="U1708" t="e">
        <v>#N/A</v>
      </c>
      <c r="V1708" t="e">
        <v>#N/A</v>
      </c>
    </row>
    <row r="1709" spans="1:22" x14ac:dyDescent="0.2">
      <c r="A1709">
        <v>1706</v>
      </c>
      <c r="B1709">
        <v>25.2</v>
      </c>
      <c r="C1709">
        <v>25.2</v>
      </c>
      <c r="D1709">
        <v>16.2</v>
      </c>
      <c r="E1709">
        <v>27</v>
      </c>
      <c r="F1709" t="e">
        <v>#N/A</v>
      </c>
      <c r="G1709">
        <v>25.2</v>
      </c>
      <c r="H1709">
        <v>25.2</v>
      </c>
      <c r="I1709" t="e">
        <v>#N/A</v>
      </c>
      <c r="J1709">
        <v>27</v>
      </c>
      <c r="K1709" t="e">
        <v>#N/A</v>
      </c>
      <c r="L1709" t="e">
        <v>#N/A</v>
      </c>
      <c r="M1709" t="e">
        <v>#N/A</v>
      </c>
      <c r="N1709" t="e">
        <v>#N/A</v>
      </c>
      <c r="O1709">
        <v>27</v>
      </c>
      <c r="P1709" t="e">
        <v>#N/A</v>
      </c>
      <c r="Q1709" t="e">
        <v>#N/A</v>
      </c>
      <c r="R1709">
        <v>27</v>
      </c>
      <c r="S1709" t="e">
        <v>#N/A</v>
      </c>
      <c r="T1709" t="e">
        <v>#N/A</v>
      </c>
      <c r="U1709" t="e">
        <v>#N/A</v>
      </c>
      <c r="V1709" t="e">
        <v>#N/A</v>
      </c>
    </row>
    <row r="1710" spans="1:22" x14ac:dyDescent="0.2">
      <c r="A1710">
        <v>1707</v>
      </c>
      <c r="B1710" t="e">
        <v>#N/A</v>
      </c>
      <c r="C1710" t="e">
        <v>#N/A</v>
      </c>
      <c r="D1710">
        <v>18</v>
      </c>
      <c r="E1710">
        <v>28.2</v>
      </c>
      <c r="F1710">
        <v>27</v>
      </c>
      <c r="G1710" t="e">
        <v>#N/A</v>
      </c>
      <c r="H1710" t="e">
        <v>#N/A</v>
      </c>
      <c r="I1710">
        <v>28.8</v>
      </c>
      <c r="J1710">
        <v>18</v>
      </c>
      <c r="K1710">
        <v>28.8</v>
      </c>
      <c r="L1710">
        <v>27</v>
      </c>
      <c r="M1710">
        <v>16.2</v>
      </c>
      <c r="N1710">
        <v>28.8</v>
      </c>
      <c r="O1710">
        <v>27</v>
      </c>
      <c r="P1710">
        <v>30.6</v>
      </c>
      <c r="Q1710" t="e">
        <v>#N/A</v>
      </c>
      <c r="R1710">
        <v>27</v>
      </c>
      <c r="S1710">
        <v>28.8</v>
      </c>
      <c r="T1710" t="e">
        <v>#N/A</v>
      </c>
      <c r="U1710" t="e">
        <v>#N/A</v>
      </c>
      <c r="V1710" t="e">
        <v>#N/A</v>
      </c>
    </row>
    <row r="1711" spans="1:22" x14ac:dyDescent="0.2">
      <c r="A1711">
        <v>1708</v>
      </c>
      <c r="B1711">
        <v>22.8</v>
      </c>
      <c r="C1711">
        <v>27</v>
      </c>
      <c r="D1711" t="e">
        <v>#N/A</v>
      </c>
      <c r="E1711">
        <v>29.7</v>
      </c>
      <c r="F1711" t="e">
        <v>#N/A</v>
      </c>
      <c r="G1711">
        <v>28.8</v>
      </c>
      <c r="H1711" t="e">
        <v>#N/A</v>
      </c>
      <c r="I1711">
        <v>29.7</v>
      </c>
      <c r="J1711" t="e">
        <v>#N/A</v>
      </c>
      <c r="K1711" t="e">
        <v>#N/A</v>
      </c>
      <c r="L1711">
        <v>30.6</v>
      </c>
      <c r="M1711">
        <v>21.6</v>
      </c>
      <c r="N1711" t="e">
        <v>#N/A</v>
      </c>
      <c r="O1711">
        <v>16.2</v>
      </c>
      <c r="P1711">
        <v>27</v>
      </c>
      <c r="Q1711" t="e">
        <v>#N/A</v>
      </c>
      <c r="R1711" t="e">
        <v>#N/A</v>
      </c>
      <c r="S1711">
        <v>30.6</v>
      </c>
      <c r="T1711" t="e">
        <v>#N/A</v>
      </c>
      <c r="U1711" t="e">
        <v>#N/A</v>
      </c>
      <c r="V1711" t="e">
        <v>#N/A</v>
      </c>
    </row>
    <row r="1712" spans="1:22" x14ac:dyDescent="0.2">
      <c r="A1712">
        <v>1709</v>
      </c>
      <c r="B1712" t="e">
        <v>#N/A</v>
      </c>
      <c r="C1712">
        <v>25.2</v>
      </c>
      <c r="D1712" t="e">
        <v>#N/A</v>
      </c>
      <c r="E1712">
        <v>27.9</v>
      </c>
      <c r="F1712">
        <v>16.2</v>
      </c>
      <c r="G1712" t="e">
        <v>#N/A</v>
      </c>
      <c r="H1712">
        <v>30.6</v>
      </c>
      <c r="I1712">
        <v>16.2</v>
      </c>
      <c r="J1712" t="e">
        <v>#N/A</v>
      </c>
      <c r="K1712">
        <v>30.6</v>
      </c>
      <c r="L1712" t="e">
        <v>#N/A</v>
      </c>
      <c r="M1712" t="e">
        <v>#N/A</v>
      </c>
      <c r="N1712" t="e">
        <v>#N/A</v>
      </c>
      <c r="O1712" t="e">
        <v>#N/A</v>
      </c>
      <c r="P1712">
        <v>29.7</v>
      </c>
      <c r="Q1712" t="e">
        <v>#N/A</v>
      </c>
      <c r="R1712" t="e">
        <v>#N/A</v>
      </c>
      <c r="S1712" t="e">
        <v>#N/A</v>
      </c>
      <c r="T1712">
        <v>28.8</v>
      </c>
      <c r="U1712">
        <v>28.8</v>
      </c>
      <c r="V1712" t="e">
        <v>#N/A</v>
      </c>
    </row>
    <row r="1713" spans="1:22" x14ac:dyDescent="0.2">
      <c r="A1713">
        <v>1710</v>
      </c>
      <c r="B1713" t="e">
        <v>#N/A</v>
      </c>
      <c r="C1713">
        <v>27</v>
      </c>
      <c r="D1713">
        <v>25.2</v>
      </c>
      <c r="E1713">
        <v>19.8</v>
      </c>
      <c r="F1713" t="e">
        <v>#N/A</v>
      </c>
      <c r="G1713" t="e">
        <v>#N/A</v>
      </c>
      <c r="H1713">
        <v>27.9</v>
      </c>
      <c r="I1713" t="e">
        <v>#N/A</v>
      </c>
      <c r="J1713" t="e">
        <v>#N/A</v>
      </c>
      <c r="K1713" t="e">
        <v>#N/A</v>
      </c>
      <c r="L1713">
        <v>32.4</v>
      </c>
      <c r="M1713">
        <v>32.4</v>
      </c>
      <c r="N1713" t="e">
        <v>#N/A</v>
      </c>
      <c r="O1713" t="e">
        <v>#N/A</v>
      </c>
      <c r="P1713">
        <v>19.8</v>
      </c>
      <c r="Q1713">
        <v>31.5</v>
      </c>
      <c r="R1713" t="e">
        <v>#N/A</v>
      </c>
      <c r="S1713">
        <v>32.4</v>
      </c>
      <c r="T1713" t="e">
        <v>#N/A</v>
      </c>
      <c r="U1713" t="e">
        <v>#N/A</v>
      </c>
      <c r="V1713" t="e">
        <v>#N/A</v>
      </c>
    </row>
    <row r="1714" spans="1:22" x14ac:dyDescent="0.2">
      <c r="A1714">
        <v>1711</v>
      </c>
      <c r="B1714">
        <v>24</v>
      </c>
      <c r="C1714">
        <v>27</v>
      </c>
      <c r="D1714">
        <v>10.8</v>
      </c>
      <c r="E1714" t="e">
        <v>#N/A</v>
      </c>
      <c r="F1714" t="e">
        <v>#N/A</v>
      </c>
      <c r="G1714">
        <v>34.200000000000003</v>
      </c>
      <c r="H1714">
        <v>33.299999999999997</v>
      </c>
      <c r="I1714">
        <v>32.4</v>
      </c>
      <c r="J1714">
        <v>24.3</v>
      </c>
      <c r="K1714" t="e">
        <v>#N/A</v>
      </c>
      <c r="L1714">
        <v>34.200000000000003</v>
      </c>
      <c r="M1714" t="e">
        <v>#N/A</v>
      </c>
      <c r="N1714">
        <v>30.6</v>
      </c>
      <c r="O1714">
        <v>30.6</v>
      </c>
      <c r="P1714" t="e">
        <v>#N/A</v>
      </c>
      <c r="Q1714" t="e">
        <v>#N/A</v>
      </c>
      <c r="R1714">
        <v>28.8</v>
      </c>
      <c r="S1714" t="e">
        <v>#N/A</v>
      </c>
      <c r="T1714">
        <v>28.2</v>
      </c>
      <c r="U1714" t="e">
        <v>#N/A</v>
      </c>
      <c r="V1714" t="e">
        <v>#N/A</v>
      </c>
    </row>
    <row r="1715" spans="1:22" x14ac:dyDescent="0.2">
      <c r="A1715">
        <v>1712</v>
      </c>
      <c r="B1715">
        <v>8.1</v>
      </c>
      <c r="C1715" t="e">
        <v>#N/A</v>
      </c>
      <c r="D1715" t="e">
        <v>#N/A</v>
      </c>
      <c r="E1715">
        <v>20.399999999999999</v>
      </c>
      <c r="F1715">
        <v>36</v>
      </c>
      <c r="G1715">
        <v>27</v>
      </c>
      <c r="H1715">
        <v>35.1</v>
      </c>
      <c r="I1715">
        <v>28.8</v>
      </c>
      <c r="J1715">
        <v>1.8</v>
      </c>
      <c r="K1715">
        <v>19.8</v>
      </c>
      <c r="L1715">
        <v>27.9</v>
      </c>
      <c r="M1715">
        <v>6.3</v>
      </c>
      <c r="N1715">
        <v>23.4</v>
      </c>
      <c r="O1715">
        <v>33.299999999999997</v>
      </c>
      <c r="P1715" t="e">
        <v>#N/A</v>
      </c>
      <c r="Q1715">
        <v>27</v>
      </c>
      <c r="R1715" t="e">
        <v>#N/A</v>
      </c>
      <c r="S1715">
        <v>32.4</v>
      </c>
      <c r="T1715">
        <v>21.6</v>
      </c>
      <c r="U1715" t="e">
        <v>#N/A</v>
      </c>
      <c r="V1715" t="e">
        <v>#N/A</v>
      </c>
    </row>
    <row r="1716" spans="1:22" x14ac:dyDescent="0.2">
      <c r="A1716">
        <v>1713</v>
      </c>
      <c r="B1716">
        <v>24.3</v>
      </c>
      <c r="C1716">
        <v>27</v>
      </c>
      <c r="D1716">
        <v>22.5</v>
      </c>
      <c r="E1716">
        <v>19.2</v>
      </c>
      <c r="F1716">
        <v>32.4</v>
      </c>
      <c r="G1716" t="e">
        <v>#N/A</v>
      </c>
      <c r="H1716">
        <v>14.8</v>
      </c>
      <c r="I1716">
        <v>15.8</v>
      </c>
      <c r="J1716">
        <v>32.4</v>
      </c>
      <c r="K1716">
        <v>28.8</v>
      </c>
      <c r="L1716" t="e">
        <v>#N/A</v>
      </c>
      <c r="M1716">
        <v>16.2</v>
      </c>
      <c r="N1716">
        <v>6.3</v>
      </c>
      <c r="O1716">
        <v>11.7</v>
      </c>
      <c r="P1716">
        <v>4.5</v>
      </c>
      <c r="Q1716">
        <v>29.9</v>
      </c>
      <c r="R1716">
        <v>16.7</v>
      </c>
      <c r="S1716">
        <v>32.4</v>
      </c>
      <c r="T1716" t="e">
        <v>#N/A</v>
      </c>
      <c r="U1716" t="e">
        <v>#N/A</v>
      </c>
      <c r="V1716" t="e">
        <v>#N/A</v>
      </c>
    </row>
    <row r="1717" spans="1:22" x14ac:dyDescent="0.2">
      <c r="A1717">
        <v>1714</v>
      </c>
      <c r="B1717">
        <v>1.8</v>
      </c>
      <c r="C1717">
        <v>23</v>
      </c>
      <c r="D1717">
        <v>10</v>
      </c>
      <c r="E1717">
        <v>23.4</v>
      </c>
      <c r="F1717">
        <v>23.4</v>
      </c>
      <c r="G1717">
        <v>31.8</v>
      </c>
      <c r="H1717">
        <v>20.399999999999999</v>
      </c>
      <c r="I1717">
        <v>15.3</v>
      </c>
      <c r="J1717" t="e">
        <v>#N/A</v>
      </c>
      <c r="K1717">
        <v>30</v>
      </c>
      <c r="L1717">
        <v>28.8</v>
      </c>
      <c r="M1717" t="e">
        <v>#N/A</v>
      </c>
      <c r="N1717">
        <v>22.5</v>
      </c>
      <c r="O1717" t="e">
        <v>#N/A</v>
      </c>
      <c r="P1717">
        <v>21.6</v>
      </c>
      <c r="Q1717" t="e">
        <v>#N/A</v>
      </c>
      <c r="R1717">
        <v>32.4</v>
      </c>
      <c r="S1717">
        <v>32.4</v>
      </c>
      <c r="T1717">
        <v>20.7</v>
      </c>
      <c r="U1717" t="e">
        <v>#N/A</v>
      </c>
      <c r="V1717" t="e">
        <v>#N/A</v>
      </c>
    </row>
    <row r="1718" spans="1:22" x14ac:dyDescent="0.2">
      <c r="A1718">
        <v>1715</v>
      </c>
      <c r="B1718">
        <v>24.3</v>
      </c>
      <c r="C1718">
        <v>16.899999999999999</v>
      </c>
      <c r="D1718">
        <v>9.9</v>
      </c>
      <c r="E1718">
        <v>21.6</v>
      </c>
      <c r="F1718">
        <v>26.1</v>
      </c>
      <c r="G1718">
        <v>27</v>
      </c>
      <c r="H1718">
        <v>23.4</v>
      </c>
      <c r="I1718" t="e">
        <v>#N/A</v>
      </c>
      <c r="J1718">
        <v>36.6</v>
      </c>
      <c r="K1718" t="e">
        <v>#N/A</v>
      </c>
      <c r="L1718">
        <v>5.4</v>
      </c>
      <c r="M1718">
        <v>36</v>
      </c>
      <c r="N1718">
        <v>16.2</v>
      </c>
      <c r="O1718">
        <v>36</v>
      </c>
      <c r="P1718">
        <v>9</v>
      </c>
      <c r="Q1718">
        <v>18</v>
      </c>
      <c r="R1718" t="e">
        <v>#N/A</v>
      </c>
      <c r="S1718">
        <v>28.8</v>
      </c>
      <c r="T1718" t="e">
        <v>#N/A</v>
      </c>
      <c r="U1718" t="e">
        <v>#N/A</v>
      </c>
      <c r="V1718" t="e">
        <v>#N/A</v>
      </c>
    </row>
    <row r="1719" spans="1:22" x14ac:dyDescent="0.2">
      <c r="A1719">
        <v>1716</v>
      </c>
      <c r="B1719">
        <v>32.4</v>
      </c>
      <c r="C1719" t="e">
        <v>#N/A</v>
      </c>
      <c r="D1719">
        <v>23.4</v>
      </c>
      <c r="E1719">
        <v>7.2</v>
      </c>
      <c r="F1719">
        <v>28.8</v>
      </c>
      <c r="G1719">
        <v>25.2</v>
      </c>
      <c r="H1719">
        <v>21.6</v>
      </c>
      <c r="I1719" t="e">
        <v>#N/A</v>
      </c>
      <c r="J1719">
        <v>5.4</v>
      </c>
      <c r="K1719">
        <v>23.4</v>
      </c>
      <c r="L1719">
        <v>27</v>
      </c>
      <c r="M1719">
        <v>14.4</v>
      </c>
      <c r="N1719">
        <v>27</v>
      </c>
      <c r="O1719">
        <v>22.8</v>
      </c>
      <c r="P1719">
        <v>34.200000000000003</v>
      </c>
      <c r="Q1719">
        <v>19.8</v>
      </c>
      <c r="R1719">
        <v>14.4</v>
      </c>
      <c r="S1719">
        <v>32.4</v>
      </c>
      <c r="T1719">
        <v>7.2</v>
      </c>
      <c r="U1719" t="e">
        <v>#N/A</v>
      </c>
      <c r="V1719" t="e">
        <v>#N/A</v>
      </c>
    </row>
    <row r="1720" spans="1:22" x14ac:dyDescent="0.2">
      <c r="A1720">
        <v>1717</v>
      </c>
      <c r="B1720">
        <v>16.2</v>
      </c>
      <c r="C1720">
        <v>22.1</v>
      </c>
      <c r="D1720">
        <v>10.8</v>
      </c>
      <c r="E1720">
        <v>9</v>
      </c>
      <c r="F1720" t="e">
        <v>#N/A</v>
      </c>
      <c r="G1720" t="e">
        <v>#N/A</v>
      </c>
      <c r="H1720">
        <v>29.7</v>
      </c>
      <c r="I1720">
        <v>18</v>
      </c>
      <c r="J1720" t="e">
        <v>#N/A</v>
      </c>
      <c r="K1720" t="e">
        <v>#N/A</v>
      </c>
      <c r="L1720" t="e">
        <v>#N/A</v>
      </c>
      <c r="M1720">
        <v>37.799999999999997</v>
      </c>
      <c r="N1720" t="e">
        <v>#N/A</v>
      </c>
      <c r="O1720">
        <v>7.2</v>
      </c>
      <c r="P1720" t="e">
        <v>#N/A</v>
      </c>
      <c r="Q1720" t="e">
        <v>#N/A</v>
      </c>
      <c r="R1720" t="e">
        <v>#N/A</v>
      </c>
      <c r="S1720" t="e">
        <v>#N/A</v>
      </c>
      <c r="T1720" t="e">
        <v>#N/A</v>
      </c>
      <c r="U1720" t="e">
        <v>#N/A</v>
      </c>
      <c r="V1720" t="e">
        <v>#N/A</v>
      </c>
    </row>
    <row r="1721" spans="1:22" x14ac:dyDescent="0.2">
      <c r="A1721">
        <v>1718</v>
      </c>
      <c r="B1721">
        <v>27.9</v>
      </c>
      <c r="C1721" t="e">
        <v>#N/A</v>
      </c>
      <c r="D1721">
        <v>34.200000000000003</v>
      </c>
      <c r="E1721">
        <v>14.4</v>
      </c>
      <c r="F1721">
        <v>28.8</v>
      </c>
      <c r="G1721">
        <v>21.6</v>
      </c>
      <c r="H1721">
        <v>14.4</v>
      </c>
      <c r="I1721" t="e">
        <v>#N/A</v>
      </c>
      <c r="J1721" t="e">
        <v>#N/A</v>
      </c>
      <c r="K1721" t="e">
        <v>#N/A</v>
      </c>
      <c r="L1721">
        <v>25.2</v>
      </c>
      <c r="M1721" t="e">
        <v>#N/A</v>
      </c>
      <c r="N1721" t="e">
        <v>#N/A</v>
      </c>
      <c r="O1721" t="e">
        <v>#N/A</v>
      </c>
      <c r="P1721" t="e">
        <v>#N/A</v>
      </c>
      <c r="Q1721">
        <v>23.4</v>
      </c>
      <c r="R1721">
        <v>27</v>
      </c>
      <c r="S1721">
        <v>34.200000000000003</v>
      </c>
      <c r="T1721" t="e">
        <v>#N/A</v>
      </c>
      <c r="U1721" t="e">
        <v>#N/A</v>
      </c>
      <c r="V1721" t="e">
        <v>#N/A</v>
      </c>
    </row>
    <row r="1722" spans="1:22" x14ac:dyDescent="0.2">
      <c r="A1722">
        <v>1719</v>
      </c>
      <c r="B1722">
        <v>25.2</v>
      </c>
      <c r="C1722">
        <v>28.8</v>
      </c>
      <c r="D1722" t="e">
        <v>#N/A</v>
      </c>
      <c r="E1722">
        <v>18.899999999999999</v>
      </c>
      <c r="F1722" t="e">
        <v>#N/A</v>
      </c>
      <c r="G1722" t="e">
        <v>#N/A</v>
      </c>
      <c r="H1722">
        <v>10.8</v>
      </c>
      <c r="I1722">
        <v>25.7</v>
      </c>
      <c r="J1722" t="e">
        <v>#N/A</v>
      </c>
      <c r="K1722">
        <v>25.2</v>
      </c>
      <c r="L1722" t="e">
        <v>#N/A</v>
      </c>
      <c r="M1722" t="e">
        <v>#N/A</v>
      </c>
      <c r="N1722" t="e">
        <v>#N/A</v>
      </c>
      <c r="O1722" t="e">
        <v>#N/A</v>
      </c>
      <c r="P1722" t="e">
        <v>#N/A</v>
      </c>
      <c r="Q1722" t="e">
        <v>#N/A</v>
      </c>
      <c r="R1722">
        <v>41.4</v>
      </c>
      <c r="S1722" t="e">
        <v>#N/A</v>
      </c>
      <c r="T1722" t="e">
        <v>#N/A</v>
      </c>
      <c r="U1722" t="e">
        <v>#N/A</v>
      </c>
      <c r="V1722" t="e">
        <v>#N/A</v>
      </c>
    </row>
    <row r="1723" spans="1:22" x14ac:dyDescent="0.2">
      <c r="A1723">
        <v>1720</v>
      </c>
      <c r="B1723">
        <v>22.8</v>
      </c>
      <c r="C1723" t="e">
        <v>#N/A</v>
      </c>
      <c r="D1723">
        <v>12.6</v>
      </c>
      <c r="E1723">
        <v>12.6</v>
      </c>
      <c r="F1723">
        <v>24</v>
      </c>
      <c r="G1723" t="e">
        <v>#N/A</v>
      </c>
      <c r="H1723" t="e">
        <v>#N/A</v>
      </c>
      <c r="I1723">
        <v>28.8</v>
      </c>
      <c r="J1723" t="e">
        <v>#N/A</v>
      </c>
      <c r="K1723">
        <v>7.2</v>
      </c>
      <c r="L1723">
        <v>10.8</v>
      </c>
      <c r="M1723" t="e">
        <v>#N/A</v>
      </c>
      <c r="N1723" t="e">
        <v>#N/A</v>
      </c>
      <c r="O1723" t="e">
        <v>#N/A</v>
      </c>
      <c r="P1723">
        <v>31.5</v>
      </c>
      <c r="Q1723" t="e">
        <v>#N/A</v>
      </c>
      <c r="R1723">
        <v>10.8</v>
      </c>
      <c r="S1723" t="e">
        <v>#N/A</v>
      </c>
      <c r="T1723" t="e">
        <v>#N/A</v>
      </c>
      <c r="U1723" t="e">
        <v>#N/A</v>
      </c>
      <c r="V1723" t="e">
        <v>#N/A</v>
      </c>
    </row>
    <row r="1724" spans="1:22" x14ac:dyDescent="0.2">
      <c r="A1724">
        <v>1721</v>
      </c>
      <c r="B1724" t="e">
        <v>#N/A</v>
      </c>
      <c r="C1724" t="e">
        <v>#N/A</v>
      </c>
      <c r="D1724">
        <v>16.2</v>
      </c>
      <c r="E1724">
        <v>21.2</v>
      </c>
      <c r="F1724">
        <v>32.4</v>
      </c>
      <c r="G1724" t="e">
        <v>#N/A</v>
      </c>
      <c r="H1724">
        <v>27</v>
      </c>
      <c r="I1724">
        <v>34.200000000000003</v>
      </c>
      <c r="J1724">
        <v>39.6</v>
      </c>
      <c r="K1724" t="e">
        <v>#N/A</v>
      </c>
      <c r="L1724">
        <v>37.799999999999997</v>
      </c>
      <c r="M1724">
        <v>41.4</v>
      </c>
      <c r="N1724">
        <v>12.6</v>
      </c>
      <c r="O1724" t="e">
        <v>#N/A</v>
      </c>
      <c r="P1724" t="e">
        <v>#N/A</v>
      </c>
      <c r="Q1724">
        <v>16.2</v>
      </c>
      <c r="R1724">
        <v>27.9</v>
      </c>
      <c r="S1724" t="e">
        <v>#N/A</v>
      </c>
      <c r="T1724" t="e">
        <v>#N/A</v>
      </c>
      <c r="U1724" t="e">
        <v>#N/A</v>
      </c>
      <c r="V1724" t="e">
        <v>#N/A</v>
      </c>
    </row>
    <row r="1725" spans="1:22" x14ac:dyDescent="0.2">
      <c r="A1725">
        <v>1722</v>
      </c>
      <c r="B1725">
        <v>18.899999999999999</v>
      </c>
      <c r="C1725">
        <v>20.7</v>
      </c>
      <c r="D1725" t="e">
        <v>#N/A</v>
      </c>
      <c r="E1725">
        <v>28.8</v>
      </c>
      <c r="F1725" t="e">
        <v>#N/A</v>
      </c>
      <c r="G1725">
        <v>38.700000000000003</v>
      </c>
      <c r="H1725">
        <v>16.2</v>
      </c>
      <c r="I1725" t="e">
        <v>#N/A</v>
      </c>
      <c r="J1725">
        <v>27</v>
      </c>
      <c r="K1725">
        <v>21.6</v>
      </c>
      <c r="L1725">
        <v>39.6</v>
      </c>
      <c r="M1725">
        <v>22.5</v>
      </c>
      <c r="N1725">
        <v>14.4</v>
      </c>
      <c r="O1725" t="e">
        <v>#N/A</v>
      </c>
      <c r="P1725">
        <v>34.200000000000003</v>
      </c>
      <c r="Q1725">
        <v>21.6</v>
      </c>
      <c r="R1725">
        <v>30.6</v>
      </c>
      <c r="S1725">
        <v>41.4</v>
      </c>
      <c r="T1725" t="e">
        <v>#N/A</v>
      </c>
      <c r="U1725" t="e">
        <v>#N/A</v>
      </c>
      <c r="V1725" t="e">
        <v>#N/A</v>
      </c>
    </row>
    <row r="1726" spans="1:22" x14ac:dyDescent="0.2">
      <c r="A1726">
        <v>1723</v>
      </c>
      <c r="B1726">
        <v>27</v>
      </c>
      <c r="C1726">
        <v>23.4</v>
      </c>
      <c r="D1726" t="e">
        <v>#N/A</v>
      </c>
      <c r="E1726">
        <v>27.6</v>
      </c>
      <c r="F1726">
        <v>28.8</v>
      </c>
      <c r="G1726">
        <v>30.6</v>
      </c>
      <c r="H1726" t="e">
        <v>#N/A</v>
      </c>
      <c r="I1726">
        <v>34.200000000000003</v>
      </c>
      <c r="J1726">
        <v>32.4</v>
      </c>
      <c r="K1726">
        <v>39.6</v>
      </c>
      <c r="L1726">
        <v>28.8</v>
      </c>
      <c r="M1726" t="e">
        <v>#N/A</v>
      </c>
      <c r="N1726">
        <v>31.8</v>
      </c>
      <c r="O1726" t="e">
        <v>#N/A</v>
      </c>
      <c r="P1726" t="e">
        <v>#N/A</v>
      </c>
      <c r="Q1726">
        <v>37.799999999999997</v>
      </c>
      <c r="R1726" t="e">
        <v>#N/A</v>
      </c>
      <c r="S1726">
        <v>30.6</v>
      </c>
      <c r="T1726" t="e">
        <v>#N/A</v>
      </c>
      <c r="U1726" t="e">
        <v>#N/A</v>
      </c>
      <c r="V1726" t="e">
        <v>#N/A</v>
      </c>
    </row>
    <row r="1727" spans="1:22" x14ac:dyDescent="0.2">
      <c r="A1727">
        <v>1724</v>
      </c>
      <c r="B1727">
        <v>28.8</v>
      </c>
      <c r="C1727">
        <v>16.2</v>
      </c>
      <c r="D1727">
        <v>21.2</v>
      </c>
      <c r="E1727">
        <v>9</v>
      </c>
      <c r="F1727">
        <v>30.6</v>
      </c>
      <c r="G1727">
        <v>30.6</v>
      </c>
      <c r="H1727" t="e">
        <v>#N/A</v>
      </c>
      <c r="I1727">
        <v>10.4</v>
      </c>
      <c r="J1727" t="e">
        <v>#N/A</v>
      </c>
      <c r="K1727">
        <v>21.6</v>
      </c>
      <c r="L1727">
        <v>39.6</v>
      </c>
      <c r="M1727">
        <v>26.1</v>
      </c>
      <c r="N1727" t="e">
        <v>#N/A</v>
      </c>
      <c r="O1727" t="e">
        <v>#N/A</v>
      </c>
      <c r="P1727" t="e">
        <v>#N/A</v>
      </c>
      <c r="Q1727">
        <v>19.8</v>
      </c>
      <c r="R1727">
        <v>19.8</v>
      </c>
      <c r="S1727" t="e">
        <v>#N/A</v>
      </c>
      <c r="T1727" t="e">
        <v>#N/A</v>
      </c>
      <c r="U1727" t="e">
        <v>#N/A</v>
      </c>
      <c r="V1727" t="e">
        <v>#N/A</v>
      </c>
    </row>
    <row r="1728" spans="1:22" x14ac:dyDescent="0.2">
      <c r="A1728">
        <v>1725</v>
      </c>
      <c r="B1728">
        <v>20.399999999999999</v>
      </c>
      <c r="C1728">
        <v>19.8</v>
      </c>
      <c r="D1728" t="e">
        <v>#N/A</v>
      </c>
      <c r="E1728">
        <v>13.2</v>
      </c>
      <c r="F1728">
        <v>41.4</v>
      </c>
      <c r="G1728" t="e">
        <v>#N/A</v>
      </c>
      <c r="H1728" t="e">
        <v>#N/A</v>
      </c>
      <c r="I1728" t="e">
        <v>#N/A</v>
      </c>
      <c r="J1728" t="e">
        <v>#N/A</v>
      </c>
      <c r="K1728">
        <v>36</v>
      </c>
      <c r="L1728">
        <v>30.6</v>
      </c>
      <c r="M1728" t="e">
        <v>#N/A</v>
      </c>
      <c r="N1728" t="e">
        <v>#N/A</v>
      </c>
      <c r="O1728">
        <v>36</v>
      </c>
      <c r="P1728">
        <v>25.2</v>
      </c>
      <c r="Q1728" t="e">
        <v>#N/A</v>
      </c>
      <c r="R1728">
        <v>36.9</v>
      </c>
      <c r="S1728" t="e">
        <v>#N/A</v>
      </c>
      <c r="T1728" t="e">
        <v>#N/A</v>
      </c>
      <c r="U1728">
        <v>28.8</v>
      </c>
      <c r="V1728" t="e">
        <v>#N/A</v>
      </c>
    </row>
    <row r="1729" spans="1:22" x14ac:dyDescent="0.2">
      <c r="A1729">
        <v>1726</v>
      </c>
      <c r="B1729">
        <v>21.6</v>
      </c>
      <c r="C1729">
        <v>12.6</v>
      </c>
      <c r="D1729">
        <v>21.6</v>
      </c>
      <c r="E1729">
        <v>28.8</v>
      </c>
      <c r="F1729">
        <v>30.6</v>
      </c>
      <c r="G1729">
        <v>39.6</v>
      </c>
      <c r="H1729" t="e">
        <v>#N/A</v>
      </c>
      <c r="I1729" t="e">
        <v>#N/A</v>
      </c>
      <c r="J1729">
        <v>36</v>
      </c>
      <c r="K1729">
        <v>30.6</v>
      </c>
      <c r="L1729">
        <v>14.4</v>
      </c>
      <c r="M1729">
        <v>23.4</v>
      </c>
      <c r="N1729" t="e">
        <v>#N/A</v>
      </c>
      <c r="O1729" t="e">
        <v>#N/A</v>
      </c>
      <c r="P1729">
        <v>21.6</v>
      </c>
      <c r="Q1729" t="e">
        <v>#N/A</v>
      </c>
      <c r="R1729">
        <v>34.200000000000003</v>
      </c>
      <c r="S1729">
        <v>36.9</v>
      </c>
      <c r="T1729" t="e">
        <v>#N/A</v>
      </c>
      <c r="U1729" t="e">
        <v>#N/A</v>
      </c>
      <c r="V1729" t="e">
        <v>#N/A</v>
      </c>
    </row>
    <row r="1730" spans="1:22" x14ac:dyDescent="0.2">
      <c r="A1730">
        <v>1727</v>
      </c>
      <c r="B1730">
        <v>11.4</v>
      </c>
      <c r="C1730">
        <v>13.9</v>
      </c>
      <c r="D1730">
        <v>21.6</v>
      </c>
      <c r="E1730">
        <v>22.1</v>
      </c>
      <c r="F1730">
        <v>25.2</v>
      </c>
      <c r="G1730">
        <v>25.2</v>
      </c>
      <c r="H1730">
        <v>26.1</v>
      </c>
      <c r="I1730">
        <v>27.4</v>
      </c>
      <c r="J1730">
        <v>20.3</v>
      </c>
      <c r="K1730">
        <v>9</v>
      </c>
      <c r="L1730">
        <v>14</v>
      </c>
      <c r="M1730">
        <v>13.7</v>
      </c>
      <c r="N1730">
        <v>16.899999999999999</v>
      </c>
      <c r="O1730">
        <v>13.2</v>
      </c>
      <c r="P1730">
        <v>8.6</v>
      </c>
      <c r="Q1730">
        <v>21</v>
      </c>
      <c r="R1730">
        <v>3.6</v>
      </c>
      <c r="S1730">
        <v>29.7</v>
      </c>
      <c r="T1730">
        <v>27</v>
      </c>
      <c r="U1730" t="e">
        <v>#N/A</v>
      </c>
      <c r="V1730" t="e">
        <v>#N/A</v>
      </c>
    </row>
    <row r="1731" spans="1:22" x14ac:dyDescent="0.2">
      <c r="A1731">
        <v>1728</v>
      </c>
      <c r="B1731">
        <v>9.5</v>
      </c>
      <c r="C1731">
        <v>11.4</v>
      </c>
      <c r="D1731">
        <v>8.6999999999999993</v>
      </c>
      <c r="E1731">
        <v>13.7</v>
      </c>
      <c r="F1731">
        <v>11.4</v>
      </c>
      <c r="G1731">
        <v>9.1999999999999993</v>
      </c>
      <c r="H1731">
        <v>10.3</v>
      </c>
      <c r="I1731">
        <v>8.6</v>
      </c>
      <c r="J1731">
        <v>14.1</v>
      </c>
      <c r="K1731">
        <v>11.6</v>
      </c>
      <c r="L1731">
        <v>4.9000000000000004</v>
      </c>
      <c r="M1731">
        <v>15.8</v>
      </c>
      <c r="N1731">
        <v>9.8000000000000007</v>
      </c>
      <c r="O1731">
        <v>24.8</v>
      </c>
      <c r="P1731">
        <v>25.8</v>
      </c>
      <c r="Q1731">
        <v>1.8</v>
      </c>
      <c r="R1731">
        <v>18.600000000000001</v>
      </c>
      <c r="S1731">
        <v>4.0999999999999996</v>
      </c>
      <c r="T1731">
        <v>15.3</v>
      </c>
      <c r="U1731" t="e">
        <v>#N/A</v>
      </c>
      <c r="V1731" t="e">
        <v>#N/A</v>
      </c>
    </row>
    <row r="1732" spans="1:22" x14ac:dyDescent="0.2">
      <c r="A1732">
        <v>1729</v>
      </c>
      <c r="B1732">
        <v>7.2</v>
      </c>
      <c r="C1732">
        <v>5.0999999999999996</v>
      </c>
      <c r="D1732">
        <v>4.2</v>
      </c>
      <c r="E1732">
        <v>4.8</v>
      </c>
      <c r="F1732">
        <v>10.8</v>
      </c>
      <c r="G1732">
        <v>15</v>
      </c>
      <c r="H1732">
        <v>10.8</v>
      </c>
      <c r="I1732">
        <v>14.4</v>
      </c>
      <c r="J1732">
        <v>3</v>
      </c>
      <c r="K1732">
        <v>10.8</v>
      </c>
      <c r="L1732">
        <v>17.100000000000001</v>
      </c>
      <c r="M1732" t="e">
        <v>#N/A</v>
      </c>
      <c r="N1732">
        <v>28.8</v>
      </c>
      <c r="O1732">
        <v>1.8</v>
      </c>
      <c r="P1732" t="e">
        <v>#N/A</v>
      </c>
      <c r="Q1732">
        <v>28.8</v>
      </c>
      <c r="R1732" t="e">
        <v>#N/A</v>
      </c>
      <c r="S1732">
        <v>37.799999999999997</v>
      </c>
      <c r="T1732" t="e">
        <v>#N/A</v>
      </c>
      <c r="U1732" t="e">
        <v>#N/A</v>
      </c>
      <c r="V1732" t="e">
        <v>#N/A</v>
      </c>
    </row>
    <row r="1733" spans="1:22" x14ac:dyDescent="0.2">
      <c r="A1733">
        <v>1730</v>
      </c>
      <c r="B1733">
        <v>3.6</v>
      </c>
      <c r="C1733" t="e">
        <v>#N/A</v>
      </c>
      <c r="D1733">
        <v>3.6</v>
      </c>
      <c r="E1733">
        <v>6.3</v>
      </c>
      <c r="F1733">
        <v>14.4</v>
      </c>
      <c r="G1733" t="e">
        <v>#N/A</v>
      </c>
      <c r="H1733" t="e">
        <v>#N/A</v>
      </c>
      <c r="I1733">
        <v>3.6</v>
      </c>
      <c r="J1733">
        <v>3.6</v>
      </c>
      <c r="K1733">
        <v>16.2</v>
      </c>
      <c r="L1733" t="e">
        <v>#N/A</v>
      </c>
      <c r="M1733" t="e">
        <v>#N/A</v>
      </c>
      <c r="N1733">
        <v>4.5</v>
      </c>
      <c r="O1733" t="e">
        <v>#N/A</v>
      </c>
      <c r="P1733">
        <v>37.799999999999997</v>
      </c>
      <c r="Q1733" t="e">
        <v>#N/A</v>
      </c>
      <c r="R1733" t="e">
        <v>#N/A</v>
      </c>
      <c r="S1733">
        <v>29.7</v>
      </c>
      <c r="T1733">
        <v>25.2</v>
      </c>
      <c r="U1733" t="e">
        <v>#N/A</v>
      </c>
      <c r="V1733" t="e">
        <v>#N/A</v>
      </c>
    </row>
    <row r="1734" spans="1:22" x14ac:dyDescent="0.2">
      <c r="A1734">
        <v>1731</v>
      </c>
      <c r="B1734">
        <v>4.5</v>
      </c>
      <c r="C1734">
        <v>5.4</v>
      </c>
      <c r="D1734">
        <v>5.4</v>
      </c>
      <c r="E1734">
        <v>27</v>
      </c>
      <c r="F1734" t="e">
        <v>#N/A</v>
      </c>
      <c r="G1734">
        <v>17.100000000000001</v>
      </c>
      <c r="H1734" t="e">
        <v>#N/A</v>
      </c>
      <c r="I1734" t="e">
        <v>#N/A</v>
      </c>
      <c r="J1734" t="e">
        <v>#N/A</v>
      </c>
      <c r="K1734" t="e">
        <v>#N/A</v>
      </c>
      <c r="L1734">
        <v>5.4</v>
      </c>
      <c r="M1734">
        <v>7.2</v>
      </c>
      <c r="N1734">
        <v>34.200000000000003</v>
      </c>
      <c r="O1734">
        <v>41.4</v>
      </c>
      <c r="P1734" t="e">
        <v>#N/A</v>
      </c>
      <c r="Q1734" t="e">
        <v>#N/A</v>
      </c>
      <c r="R1734">
        <v>5.4</v>
      </c>
      <c r="S1734" t="e">
        <v>#N/A</v>
      </c>
      <c r="T1734">
        <v>30.6</v>
      </c>
      <c r="U1734" t="e">
        <v>#N/A</v>
      </c>
      <c r="V1734" t="e">
        <v>#N/A</v>
      </c>
    </row>
    <row r="1735" spans="1:22" x14ac:dyDescent="0.2">
      <c r="A1735">
        <v>1732</v>
      </c>
      <c r="B1735">
        <v>9</v>
      </c>
      <c r="C1735">
        <v>7.2</v>
      </c>
      <c r="D1735">
        <v>7.2</v>
      </c>
      <c r="E1735">
        <v>7.2</v>
      </c>
      <c r="F1735">
        <v>16.2</v>
      </c>
      <c r="G1735">
        <v>19.8</v>
      </c>
      <c r="H1735">
        <v>21</v>
      </c>
      <c r="I1735">
        <v>20.7</v>
      </c>
      <c r="J1735" t="e">
        <v>#N/A</v>
      </c>
      <c r="K1735" t="e">
        <v>#N/A</v>
      </c>
      <c r="L1735" t="e">
        <v>#N/A</v>
      </c>
      <c r="M1735">
        <v>10.8</v>
      </c>
      <c r="N1735" t="e">
        <v>#N/A</v>
      </c>
      <c r="O1735" t="e">
        <v>#N/A</v>
      </c>
      <c r="P1735" t="e">
        <v>#N/A</v>
      </c>
      <c r="Q1735">
        <v>19.8</v>
      </c>
      <c r="R1735">
        <v>25.2</v>
      </c>
      <c r="S1735">
        <v>18</v>
      </c>
      <c r="T1735">
        <v>36</v>
      </c>
      <c r="U1735" t="e">
        <v>#N/A</v>
      </c>
      <c r="V1735" t="e">
        <v>#N/A</v>
      </c>
    </row>
    <row r="1736" spans="1:22" x14ac:dyDescent="0.2">
      <c r="A1736">
        <v>1733</v>
      </c>
      <c r="B1736">
        <v>10.8</v>
      </c>
      <c r="C1736">
        <v>9</v>
      </c>
      <c r="D1736" t="e">
        <v>#N/A</v>
      </c>
      <c r="E1736">
        <v>9</v>
      </c>
      <c r="F1736" t="e">
        <v>#N/A</v>
      </c>
      <c r="G1736">
        <v>9</v>
      </c>
      <c r="H1736">
        <v>34.200000000000003</v>
      </c>
      <c r="I1736">
        <v>19.8</v>
      </c>
      <c r="J1736" t="e">
        <v>#N/A</v>
      </c>
      <c r="K1736" t="e">
        <v>#N/A</v>
      </c>
      <c r="L1736">
        <v>32.4</v>
      </c>
      <c r="M1736" t="e">
        <v>#N/A</v>
      </c>
      <c r="N1736">
        <v>9</v>
      </c>
      <c r="O1736" t="e">
        <v>#N/A</v>
      </c>
      <c r="P1736">
        <v>20.7</v>
      </c>
      <c r="Q1736">
        <v>27</v>
      </c>
      <c r="R1736">
        <v>30.6</v>
      </c>
      <c r="S1736" t="e">
        <v>#N/A</v>
      </c>
      <c r="T1736" t="e">
        <v>#N/A</v>
      </c>
      <c r="U1736" t="e">
        <v>#N/A</v>
      </c>
      <c r="V1736" t="e">
        <v>#N/A</v>
      </c>
    </row>
    <row r="1737" spans="1:22" x14ac:dyDescent="0.2">
      <c r="A1737">
        <v>1734</v>
      </c>
      <c r="B1737">
        <v>18.899999999999999</v>
      </c>
      <c r="C1737">
        <v>10.199999999999999</v>
      </c>
      <c r="D1737">
        <v>9.9</v>
      </c>
      <c r="E1737">
        <v>10.8</v>
      </c>
      <c r="F1737">
        <v>25.2</v>
      </c>
      <c r="G1737">
        <v>34.200000000000003</v>
      </c>
      <c r="H1737">
        <v>29.7</v>
      </c>
      <c r="I1737">
        <v>10.8</v>
      </c>
      <c r="J1737">
        <v>41.4</v>
      </c>
      <c r="K1737">
        <v>12.6</v>
      </c>
      <c r="L1737">
        <v>12.6</v>
      </c>
      <c r="M1737" t="e">
        <v>#N/A</v>
      </c>
      <c r="N1737" t="e">
        <v>#N/A</v>
      </c>
      <c r="O1737">
        <v>30.6</v>
      </c>
      <c r="P1737">
        <v>32.4</v>
      </c>
      <c r="Q1737">
        <v>35.1</v>
      </c>
      <c r="R1737" t="e">
        <v>#N/A</v>
      </c>
      <c r="S1737" t="e">
        <v>#N/A</v>
      </c>
      <c r="T1737" t="e">
        <v>#N/A</v>
      </c>
      <c r="U1737" t="e">
        <v>#N/A</v>
      </c>
      <c r="V1737" t="e">
        <v>#N/A</v>
      </c>
    </row>
    <row r="1738" spans="1:22" x14ac:dyDescent="0.2">
      <c r="A1738">
        <v>1735</v>
      </c>
      <c r="B1738" t="e">
        <v>#N/A</v>
      </c>
      <c r="C1738">
        <v>12.6</v>
      </c>
      <c r="D1738" t="e">
        <v>#N/A</v>
      </c>
      <c r="E1738">
        <v>9</v>
      </c>
      <c r="F1738">
        <v>19.8</v>
      </c>
      <c r="G1738" t="e">
        <v>#N/A</v>
      </c>
      <c r="H1738">
        <v>36</v>
      </c>
      <c r="I1738">
        <v>25.2</v>
      </c>
      <c r="J1738" t="e">
        <v>#N/A</v>
      </c>
      <c r="K1738">
        <v>12.6</v>
      </c>
      <c r="L1738" t="e">
        <v>#N/A</v>
      </c>
      <c r="M1738" t="e">
        <v>#N/A</v>
      </c>
      <c r="N1738" t="e">
        <v>#N/A</v>
      </c>
      <c r="O1738" t="e">
        <v>#N/A</v>
      </c>
      <c r="P1738">
        <v>14.4</v>
      </c>
      <c r="Q1738">
        <v>23.4</v>
      </c>
      <c r="R1738" t="e">
        <v>#N/A</v>
      </c>
      <c r="S1738" t="e">
        <v>#N/A</v>
      </c>
      <c r="T1738" t="e">
        <v>#N/A</v>
      </c>
      <c r="U1738" t="e">
        <v>#N/A</v>
      </c>
      <c r="V1738" t="e">
        <v>#N/A</v>
      </c>
    </row>
    <row r="1739" spans="1:22" x14ac:dyDescent="0.2">
      <c r="A1739">
        <v>1736</v>
      </c>
      <c r="B1739">
        <v>15.3</v>
      </c>
      <c r="C1739">
        <v>16.2</v>
      </c>
      <c r="D1739">
        <v>11.7</v>
      </c>
      <c r="E1739" t="e">
        <v>#N/A</v>
      </c>
      <c r="F1739" t="e">
        <v>#N/A</v>
      </c>
      <c r="G1739">
        <v>21.6</v>
      </c>
      <c r="H1739">
        <v>14.4</v>
      </c>
      <c r="I1739">
        <v>15.3</v>
      </c>
      <c r="J1739" t="e">
        <v>#N/A</v>
      </c>
      <c r="K1739" t="e">
        <v>#N/A</v>
      </c>
      <c r="L1739" t="e">
        <v>#N/A</v>
      </c>
      <c r="M1739">
        <v>16.2</v>
      </c>
      <c r="N1739" t="e">
        <v>#N/A</v>
      </c>
      <c r="O1739" t="e">
        <v>#N/A</v>
      </c>
      <c r="P1739" t="e">
        <v>#N/A</v>
      </c>
      <c r="Q1739">
        <v>26.1</v>
      </c>
      <c r="R1739">
        <v>28.8</v>
      </c>
      <c r="S1739" t="e">
        <v>#N/A</v>
      </c>
      <c r="T1739" t="e">
        <v>#N/A</v>
      </c>
      <c r="U1739" t="e">
        <v>#N/A</v>
      </c>
      <c r="V1739" t="e">
        <v>#N/A</v>
      </c>
    </row>
    <row r="1740" spans="1:22" x14ac:dyDescent="0.2">
      <c r="A1740">
        <v>1737</v>
      </c>
      <c r="B1740" t="e">
        <v>#N/A</v>
      </c>
      <c r="C1740">
        <v>16.2</v>
      </c>
      <c r="D1740">
        <v>16.2</v>
      </c>
      <c r="E1740">
        <v>16.2</v>
      </c>
      <c r="F1740">
        <v>25.2</v>
      </c>
      <c r="G1740">
        <v>34.200000000000003</v>
      </c>
      <c r="H1740">
        <v>45</v>
      </c>
      <c r="I1740">
        <v>16.2</v>
      </c>
      <c r="J1740">
        <v>17.100000000000001</v>
      </c>
      <c r="K1740" t="e">
        <v>#N/A</v>
      </c>
      <c r="L1740" t="e">
        <v>#N/A</v>
      </c>
      <c r="M1740">
        <v>27</v>
      </c>
      <c r="N1740">
        <v>16.2</v>
      </c>
      <c r="O1740">
        <v>39.6</v>
      </c>
      <c r="P1740" t="e">
        <v>#N/A</v>
      </c>
      <c r="Q1740" t="e">
        <v>#N/A</v>
      </c>
      <c r="R1740" t="e">
        <v>#N/A</v>
      </c>
      <c r="S1740">
        <v>16.2</v>
      </c>
      <c r="T1740" t="e">
        <v>#N/A</v>
      </c>
      <c r="U1740" t="e">
        <v>#N/A</v>
      </c>
      <c r="V1740" t="e">
        <v>#N/A</v>
      </c>
    </row>
    <row r="1741" spans="1:22" x14ac:dyDescent="0.2">
      <c r="A1741">
        <v>1738</v>
      </c>
      <c r="B1741" t="e">
        <v>#N/A</v>
      </c>
      <c r="C1741">
        <v>16.2</v>
      </c>
      <c r="D1741">
        <v>10.8</v>
      </c>
      <c r="E1741">
        <v>18.899999999999999</v>
      </c>
      <c r="F1741" t="e">
        <v>#N/A</v>
      </c>
      <c r="G1741">
        <v>17.399999999999999</v>
      </c>
      <c r="H1741" t="e">
        <v>#N/A</v>
      </c>
      <c r="I1741">
        <v>48.6</v>
      </c>
      <c r="J1741">
        <v>41.4</v>
      </c>
      <c r="K1741">
        <v>19.8</v>
      </c>
      <c r="L1741" t="e">
        <v>#N/A</v>
      </c>
      <c r="M1741" t="e">
        <v>#N/A</v>
      </c>
      <c r="N1741">
        <v>19.8</v>
      </c>
      <c r="O1741" t="e">
        <v>#N/A</v>
      </c>
      <c r="P1741" t="e">
        <v>#N/A</v>
      </c>
      <c r="Q1741" t="e">
        <v>#N/A</v>
      </c>
      <c r="R1741" t="e">
        <v>#N/A</v>
      </c>
      <c r="S1741">
        <v>27</v>
      </c>
      <c r="T1741" t="e">
        <v>#N/A</v>
      </c>
      <c r="U1741" t="e">
        <v>#N/A</v>
      </c>
      <c r="V1741" t="e">
        <v>#N/A</v>
      </c>
    </row>
    <row r="1742" spans="1:22" x14ac:dyDescent="0.2">
      <c r="A1742">
        <v>1739</v>
      </c>
      <c r="B1742">
        <v>19.8</v>
      </c>
      <c r="C1742" t="e">
        <v>#N/A</v>
      </c>
      <c r="D1742">
        <v>19.8</v>
      </c>
      <c r="E1742">
        <v>16.2</v>
      </c>
      <c r="F1742" t="e">
        <v>#N/A</v>
      </c>
      <c r="G1742">
        <v>28.8</v>
      </c>
      <c r="H1742" t="e">
        <v>#N/A</v>
      </c>
      <c r="I1742">
        <v>19.8</v>
      </c>
      <c r="J1742" t="e">
        <v>#N/A</v>
      </c>
      <c r="K1742" t="e">
        <v>#N/A</v>
      </c>
      <c r="L1742" t="e">
        <v>#N/A</v>
      </c>
      <c r="M1742">
        <v>12.6</v>
      </c>
      <c r="N1742">
        <v>32.4</v>
      </c>
      <c r="O1742" t="e">
        <v>#N/A</v>
      </c>
      <c r="P1742" t="e">
        <v>#N/A</v>
      </c>
      <c r="Q1742" t="e">
        <v>#N/A</v>
      </c>
      <c r="R1742" t="e">
        <v>#N/A</v>
      </c>
      <c r="S1742" t="e">
        <v>#N/A</v>
      </c>
      <c r="T1742">
        <v>19.8</v>
      </c>
      <c r="U1742" t="e">
        <v>#N/A</v>
      </c>
      <c r="V1742" t="e">
        <v>#N/A</v>
      </c>
    </row>
    <row r="1743" spans="1:22" x14ac:dyDescent="0.2">
      <c r="A1743">
        <v>1740</v>
      </c>
      <c r="B1743" t="e">
        <v>#N/A</v>
      </c>
      <c r="C1743">
        <v>21.6</v>
      </c>
      <c r="D1743">
        <v>18</v>
      </c>
      <c r="E1743" t="e">
        <v>#N/A</v>
      </c>
      <c r="F1743">
        <v>21.6</v>
      </c>
      <c r="G1743" t="e">
        <v>#N/A</v>
      </c>
      <c r="H1743">
        <v>45</v>
      </c>
      <c r="I1743">
        <v>21.6</v>
      </c>
      <c r="J1743">
        <v>30.6</v>
      </c>
      <c r="K1743" t="e">
        <v>#N/A</v>
      </c>
      <c r="L1743">
        <v>23.4</v>
      </c>
      <c r="M1743">
        <v>23.4</v>
      </c>
      <c r="N1743" t="e">
        <v>#N/A</v>
      </c>
      <c r="O1743" t="e">
        <v>#N/A</v>
      </c>
      <c r="P1743">
        <v>28.8</v>
      </c>
      <c r="Q1743" t="e">
        <v>#N/A</v>
      </c>
      <c r="R1743">
        <v>27</v>
      </c>
      <c r="S1743" t="e">
        <v>#N/A</v>
      </c>
      <c r="T1743" t="e">
        <v>#N/A</v>
      </c>
      <c r="U1743" t="e">
        <v>#N/A</v>
      </c>
      <c r="V1743" t="e">
        <v>#N/A</v>
      </c>
    </row>
    <row r="1744" spans="1:22" x14ac:dyDescent="0.2">
      <c r="A1744">
        <v>1741</v>
      </c>
      <c r="B1744">
        <v>23.4</v>
      </c>
      <c r="C1744">
        <v>21.6</v>
      </c>
      <c r="D1744" t="e">
        <v>#N/A</v>
      </c>
      <c r="E1744">
        <v>10.8</v>
      </c>
      <c r="F1744">
        <v>46.8</v>
      </c>
      <c r="G1744" t="e">
        <v>#N/A</v>
      </c>
      <c r="H1744">
        <v>36</v>
      </c>
      <c r="I1744">
        <v>23.4</v>
      </c>
      <c r="J1744" t="e">
        <v>#N/A</v>
      </c>
      <c r="K1744" t="e">
        <v>#N/A</v>
      </c>
      <c r="L1744" t="e">
        <v>#N/A</v>
      </c>
      <c r="M1744" t="e">
        <v>#N/A</v>
      </c>
      <c r="N1744">
        <v>22.2</v>
      </c>
      <c r="O1744" t="e">
        <v>#N/A</v>
      </c>
      <c r="P1744">
        <v>27</v>
      </c>
      <c r="Q1744" t="e">
        <v>#N/A</v>
      </c>
      <c r="R1744">
        <v>36</v>
      </c>
      <c r="S1744" t="e">
        <v>#N/A</v>
      </c>
      <c r="T1744">
        <v>23.4</v>
      </c>
      <c r="U1744" t="e">
        <v>#N/A</v>
      </c>
      <c r="V1744" t="e">
        <v>#N/A</v>
      </c>
    </row>
    <row r="1745" spans="1:22" x14ac:dyDescent="0.2">
      <c r="A1745">
        <v>1742</v>
      </c>
      <c r="B1745">
        <v>24.3</v>
      </c>
      <c r="C1745">
        <v>23.4</v>
      </c>
      <c r="D1745">
        <v>12.6</v>
      </c>
      <c r="E1745">
        <v>23.4</v>
      </c>
      <c r="F1745">
        <v>25.2</v>
      </c>
      <c r="G1745">
        <v>25.2</v>
      </c>
      <c r="H1745" t="e">
        <v>#N/A</v>
      </c>
      <c r="I1745">
        <v>25.2</v>
      </c>
      <c r="J1745">
        <v>37.799999999999997</v>
      </c>
      <c r="K1745">
        <v>28.8</v>
      </c>
      <c r="L1745" t="e">
        <v>#N/A</v>
      </c>
      <c r="M1745">
        <v>27</v>
      </c>
      <c r="N1745" t="e">
        <v>#N/A</v>
      </c>
      <c r="O1745">
        <v>27</v>
      </c>
      <c r="P1745" t="e">
        <v>#N/A</v>
      </c>
      <c r="Q1745">
        <v>32.4</v>
      </c>
      <c r="R1745">
        <v>41.4</v>
      </c>
      <c r="S1745">
        <v>34.200000000000003</v>
      </c>
      <c r="T1745">
        <v>27</v>
      </c>
      <c r="U1745">
        <v>30.6</v>
      </c>
      <c r="V1745" t="e">
        <v>#N/A</v>
      </c>
    </row>
    <row r="1746" spans="1:22" x14ac:dyDescent="0.2">
      <c r="A1746">
        <v>1743</v>
      </c>
      <c r="B1746" t="e">
        <v>#N/A</v>
      </c>
      <c r="C1746">
        <v>26.4</v>
      </c>
      <c r="D1746">
        <v>12.6</v>
      </c>
      <c r="E1746">
        <v>27.7</v>
      </c>
      <c r="F1746" t="e">
        <v>#N/A</v>
      </c>
      <c r="G1746" t="e">
        <v>#N/A</v>
      </c>
      <c r="H1746">
        <v>32.4</v>
      </c>
      <c r="I1746">
        <v>26.1</v>
      </c>
      <c r="J1746" t="e">
        <v>#N/A</v>
      </c>
      <c r="K1746">
        <v>27</v>
      </c>
      <c r="L1746">
        <v>27</v>
      </c>
      <c r="M1746" t="e">
        <v>#N/A</v>
      </c>
      <c r="N1746">
        <v>36</v>
      </c>
      <c r="O1746" t="e">
        <v>#N/A</v>
      </c>
      <c r="P1746">
        <v>37.799999999999997</v>
      </c>
      <c r="Q1746" t="e">
        <v>#N/A</v>
      </c>
      <c r="R1746">
        <v>34.200000000000003</v>
      </c>
      <c r="S1746">
        <v>32.4</v>
      </c>
      <c r="T1746" t="e">
        <v>#N/A</v>
      </c>
      <c r="U1746" t="e">
        <v>#N/A</v>
      </c>
      <c r="V1746" t="e">
        <v>#N/A</v>
      </c>
    </row>
    <row r="1747" spans="1:22" x14ac:dyDescent="0.2">
      <c r="A1747">
        <v>1744</v>
      </c>
      <c r="B1747">
        <v>26.4</v>
      </c>
      <c r="C1747">
        <v>27</v>
      </c>
      <c r="D1747">
        <v>13.8</v>
      </c>
      <c r="E1747">
        <v>28.8</v>
      </c>
      <c r="F1747" t="e">
        <v>#N/A</v>
      </c>
      <c r="G1747">
        <v>32.4</v>
      </c>
      <c r="H1747">
        <v>30.6</v>
      </c>
      <c r="I1747" t="e">
        <v>#N/A</v>
      </c>
      <c r="J1747">
        <v>27.9</v>
      </c>
      <c r="K1747">
        <v>27</v>
      </c>
      <c r="L1747" t="e">
        <v>#N/A</v>
      </c>
      <c r="M1747">
        <v>29.7</v>
      </c>
      <c r="N1747" t="e">
        <v>#N/A</v>
      </c>
      <c r="O1747">
        <v>28.8</v>
      </c>
      <c r="P1747" t="e">
        <v>#N/A</v>
      </c>
      <c r="Q1747">
        <v>37.799999999999997</v>
      </c>
      <c r="R1747" t="e">
        <v>#N/A</v>
      </c>
      <c r="S1747">
        <v>25.2</v>
      </c>
      <c r="T1747" t="e">
        <v>#N/A</v>
      </c>
      <c r="U1747" t="e">
        <v>#N/A</v>
      </c>
      <c r="V1747" t="e">
        <v>#N/A</v>
      </c>
    </row>
    <row r="1748" spans="1:22" x14ac:dyDescent="0.2">
      <c r="A1748">
        <v>1745</v>
      </c>
      <c r="B1748">
        <v>24.3</v>
      </c>
      <c r="C1748">
        <v>18</v>
      </c>
      <c r="D1748">
        <v>27</v>
      </c>
      <c r="E1748" t="e">
        <v>#N/A</v>
      </c>
      <c r="F1748">
        <v>28.2</v>
      </c>
      <c r="G1748">
        <v>29.7</v>
      </c>
      <c r="H1748">
        <v>28.8</v>
      </c>
      <c r="I1748" t="e">
        <v>#N/A</v>
      </c>
      <c r="J1748" t="e">
        <v>#N/A</v>
      </c>
      <c r="K1748">
        <v>30.6</v>
      </c>
      <c r="L1748">
        <v>30.6</v>
      </c>
      <c r="M1748" t="e">
        <v>#N/A</v>
      </c>
      <c r="N1748" t="e">
        <v>#N/A</v>
      </c>
      <c r="O1748" t="e">
        <v>#N/A</v>
      </c>
      <c r="P1748" t="e">
        <v>#N/A</v>
      </c>
      <c r="Q1748" t="e">
        <v>#N/A</v>
      </c>
      <c r="R1748" t="e">
        <v>#N/A</v>
      </c>
      <c r="S1748">
        <v>27</v>
      </c>
      <c r="T1748">
        <v>27</v>
      </c>
      <c r="U1748" t="e">
        <v>#N/A</v>
      </c>
      <c r="V1748" t="e">
        <v>#N/A</v>
      </c>
    </row>
    <row r="1749" spans="1:22" x14ac:dyDescent="0.2">
      <c r="A1749">
        <v>1746</v>
      </c>
      <c r="B1749">
        <v>23.4</v>
      </c>
      <c r="C1749">
        <v>16.2</v>
      </c>
      <c r="D1749">
        <v>14.4</v>
      </c>
      <c r="E1749" t="e">
        <v>#N/A</v>
      </c>
      <c r="F1749">
        <v>31.8</v>
      </c>
      <c r="G1749">
        <v>23.4</v>
      </c>
      <c r="H1749">
        <v>27.9</v>
      </c>
      <c r="I1749">
        <v>28.8</v>
      </c>
      <c r="J1749">
        <v>32.4</v>
      </c>
      <c r="K1749" t="e">
        <v>#N/A</v>
      </c>
      <c r="L1749">
        <v>32.4</v>
      </c>
      <c r="M1749">
        <v>39.6</v>
      </c>
      <c r="N1749">
        <v>32.4</v>
      </c>
      <c r="O1749" t="e">
        <v>#N/A</v>
      </c>
      <c r="P1749" t="e">
        <v>#N/A</v>
      </c>
      <c r="Q1749" t="e">
        <v>#N/A</v>
      </c>
      <c r="R1749" t="e">
        <v>#N/A</v>
      </c>
      <c r="S1749" t="e">
        <v>#N/A</v>
      </c>
      <c r="T1749">
        <v>34.200000000000003</v>
      </c>
      <c r="U1749" t="e">
        <v>#N/A</v>
      </c>
      <c r="V1749" t="e">
        <v>#N/A</v>
      </c>
    </row>
    <row r="1750" spans="1:22" x14ac:dyDescent="0.2">
      <c r="A1750">
        <v>1747</v>
      </c>
      <c r="B1750">
        <v>28.2</v>
      </c>
      <c r="C1750">
        <v>23.4</v>
      </c>
      <c r="D1750">
        <v>32.4</v>
      </c>
      <c r="E1750">
        <v>25.8</v>
      </c>
      <c r="F1750">
        <v>30.6</v>
      </c>
      <c r="G1750" t="e">
        <v>#N/A</v>
      </c>
      <c r="H1750" t="e">
        <v>#N/A</v>
      </c>
      <c r="I1750" t="e">
        <v>#N/A</v>
      </c>
      <c r="J1750">
        <v>37.799999999999997</v>
      </c>
      <c r="K1750">
        <v>35.1</v>
      </c>
      <c r="L1750" t="e">
        <v>#N/A</v>
      </c>
      <c r="M1750">
        <v>14.4</v>
      </c>
      <c r="N1750" t="e">
        <v>#N/A</v>
      </c>
      <c r="O1750">
        <v>32.4</v>
      </c>
      <c r="P1750" t="e">
        <v>#N/A</v>
      </c>
      <c r="Q1750">
        <v>32.4</v>
      </c>
      <c r="R1750">
        <v>33</v>
      </c>
      <c r="S1750" t="e">
        <v>#N/A</v>
      </c>
      <c r="T1750" t="e">
        <v>#N/A</v>
      </c>
      <c r="U1750" t="e">
        <v>#N/A</v>
      </c>
      <c r="V1750" t="e">
        <v>#N/A</v>
      </c>
    </row>
    <row r="1751" spans="1:22" x14ac:dyDescent="0.2">
      <c r="A1751">
        <v>1748</v>
      </c>
      <c r="B1751">
        <v>21.6</v>
      </c>
      <c r="C1751" t="e">
        <v>#N/A</v>
      </c>
      <c r="D1751">
        <v>25.2</v>
      </c>
      <c r="E1751" t="e">
        <v>#N/A</v>
      </c>
      <c r="F1751" t="e">
        <v>#N/A</v>
      </c>
      <c r="G1751" t="e">
        <v>#N/A</v>
      </c>
      <c r="H1751">
        <v>36</v>
      </c>
      <c r="I1751">
        <v>30.6</v>
      </c>
      <c r="J1751">
        <v>34.200000000000003</v>
      </c>
      <c r="K1751">
        <v>32.4</v>
      </c>
      <c r="L1751">
        <v>38.4</v>
      </c>
      <c r="M1751">
        <v>21.6</v>
      </c>
      <c r="N1751" t="e">
        <v>#N/A</v>
      </c>
      <c r="O1751" t="e">
        <v>#N/A</v>
      </c>
      <c r="P1751" t="e">
        <v>#N/A</v>
      </c>
      <c r="Q1751">
        <v>27</v>
      </c>
      <c r="R1751">
        <v>28.8</v>
      </c>
      <c r="S1751" t="e">
        <v>#N/A</v>
      </c>
      <c r="T1751">
        <v>30.6</v>
      </c>
      <c r="U1751" t="e">
        <v>#N/A</v>
      </c>
      <c r="V1751" t="e">
        <v>#N/A</v>
      </c>
    </row>
    <row r="1752" spans="1:22" x14ac:dyDescent="0.2">
      <c r="A1752">
        <v>1749</v>
      </c>
      <c r="B1752">
        <v>27</v>
      </c>
      <c r="C1752">
        <v>28.8</v>
      </c>
      <c r="D1752">
        <v>32.4</v>
      </c>
      <c r="E1752" t="e">
        <v>#N/A</v>
      </c>
      <c r="F1752" t="e">
        <v>#N/A</v>
      </c>
      <c r="G1752">
        <v>27.9</v>
      </c>
      <c r="H1752">
        <v>30.6</v>
      </c>
      <c r="I1752">
        <v>21.6</v>
      </c>
      <c r="J1752" t="e">
        <v>#N/A</v>
      </c>
      <c r="K1752">
        <v>19.8</v>
      </c>
      <c r="L1752" t="e">
        <v>#N/A</v>
      </c>
      <c r="M1752" t="e">
        <v>#N/A</v>
      </c>
      <c r="N1752">
        <v>34.200000000000003</v>
      </c>
      <c r="O1752">
        <v>35.1</v>
      </c>
      <c r="P1752">
        <v>37.799999999999997</v>
      </c>
      <c r="Q1752" t="e">
        <v>#N/A</v>
      </c>
      <c r="R1752" t="e">
        <v>#N/A</v>
      </c>
      <c r="S1752">
        <v>32.4</v>
      </c>
      <c r="T1752">
        <v>30.6</v>
      </c>
      <c r="U1752" t="e">
        <v>#N/A</v>
      </c>
      <c r="V1752" t="e">
        <v>#N/A</v>
      </c>
    </row>
    <row r="1753" spans="1:22" x14ac:dyDescent="0.2">
      <c r="A1753">
        <v>1750</v>
      </c>
      <c r="B1753">
        <v>24.3</v>
      </c>
      <c r="C1753">
        <v>25.2</v>
      </c>
      <c r="D1753">
        <v>11.7</v>
      </c>
      <c r="E1753" t="e">
        <v>#N/A</v>
      </c>
      <c r="F1753" t="e">
        <v>#N/A</v>
      </c>
      <c r="G1753" t="e">
        <v>#N/A</v>
      </c>
      <c r="H1753" t="e">
        <v>#N/A</v>
      </c>
      <c r="I1753" t="e">
        <v>#N/A</v>
      </c>
      <c r="J1753">
        <v>37.799999999999997</v>
      </c>
      <c r="K1753">
        <v>28.8</v>
      </c>
      <c r="L1753">
        <v>34.200000000000003</v>
      </c>
      <c r="M1753" t="e">
        <v>#N/A</v>
      </c>
      <c r="N1753" t="e">
        <v>#N/A</v>
      </c>
      <c r="O1753" t="e">
        <v>#N/A</v>
      </c>
      <c r="P1753">
        <v>30.6</v>
      </c>
      <c r="Q1753" t="e">
        <v>#N/A</v>
      </c>
      <c r="R1753" t="e">
        <v>#N/A</v>
      </c>
      <c r="S1753">
        <v>32.4</v>
      </c>
      <c r="T1753" t="e">
        <v>#N/A</v>
      </c>
      <c r="U1753" t="e">
        <v>#N/A</v>
      </c>
      <c r="V1753" t="e">
        <v>#N/A</v>
      </c>
    </row>
    <row r="1754" spans="1:22" x14ac:dyDescent="0.2">
      <c r="A1754">
        <v>1751</v>
      </c>
      <c r="B1754" t="e">
        <v>#N/A</v>
      </c>
      <c r="C1754">
        <v>21.6</v>
      </c>
      <c r="D1754">
        <v>16.2</v>
      </c>
      <c r="E1754">
        <v>32.4</v>
      </c>
      <c r="F1754">
        <v>28.8</v>
      </c>
      <c r="G1754" t="e">
        <v>#N/A</v>
      </c>
      <c r="H1754">
        <v>27</v>
      </c>
      <c r="I1754">
        <v>21.2</v>
      </c>
      <c r="J1754" t="e">
        <v>#N/A</v>
      </c>
      <c r="K1754" t="e">
        <v>#N/A</v>
      </c>
      <c r="L1754">
        <v>30.6</v>
      </c>
      <c r="M1754">
        <v>34.200000000000003</v>
      </c>
      <c r="N1754">
        <v>36</v>
      </c>
      <c r="O1754" t="e">
        <v>#N/A</v>
      </c>
      <c r="P1754">
        <v>39.6</v>
      </c>
      <c r="Q1754" t="e">
        <v>#N/A</v>
      </c>
      <c r="R1754" t="e">
        <v>#N/A</v>
      </c>
      <c r="S1754" t="e">
        <v>#N/A</v>
      </c>
      <c r="T1754" t="e">
        <v>#N/A</v>
      </c>
      <c r="U1754" t="e">
        <v>#N/A</v>
      </c>
      <c r="V1754" t="e">
        <v>#N/A</v>
      </c>
    </row>
    <row r="1755" spans="1:22" x14ac:dyDescent="0.2">
      <c r="A1755">
        <v>1752</v>
      </c>
      <c r="B1755">
        <v>23.4</v>
      </c>
      <c r="C1755">
        <v>32.4</v>
      </c>
      <c r="D1755">
        <v>7.2</v>
      </c>
      <c r="E1755">
        <v>35.1</v>
      </c>
      <c r="F1755">
        <v>31.5</v>
      </c>
      <c r="G1755">
        <v>34.200000000000003</v>
      </c>
      <c r="H1755" t="e">
        <v>#N/A</v>
      </c>
      <c r="I1755">
        <v>34.200000000000003</v>
      </c>
      <c r="J1755">
        <v>32.4</v>
      </c>
      <c r="K1755">
        <v>12.6</v>
      </c>
      <c r="L1755">
        <v>34.200000000000003</v>
      </c>
      <c r="M1755">
        <v>27.6</v>
      </c>
      <c r="N1755">
        <v>41.4</v>
      </c>
      <c r="O1755" t="e">
        <v>#N/A</v>
      </c>
      <c r="P1755" t="e">
        <v>#N/A</v>
      </c>
      <c r="Q1755">
        <v>36</v>
      </c>
      <c r="R1755" t="e">
        <v>#N/A</v>
      </c>
      <c r="S1755" t="e">
        <v>#N/A</v>
      </c>
      <c r="T1755" t="e">
        <v>#N/A</v>
      </c>
      <c r="U1755" t="e">
        <v>#N/A</v>
      </c>
      <c r="V1755" t="e">
        <v>#N/A</v>
      </c>
    </row>
    <row r="1756" spans="1:22" x14ac:dyDescent="0.2">
      <c r="A1756">
        <v>1753</v>
      </c>
      <c r="B1756">
        <v>30.6</v>
      </c>
      <c r="C1756">
        <v>27</v>
      </c>
      <c r="D1756">
        <v>5.4</v>
      </c>
      <c r="E1756">
        <v>18</v>
      </c>
      <c r="F1756" t="e">
        <v>#N/A</v>
      </c>
      <c r="G1756">
        <v>38.700000000000003</v>
      </c>
      <c r="H1756">
        <v>37.799999999999997</v>
      </c>
      <c r="I1756">
        <v>36</v>
      </c>
      <c r="J1756" t="e">
        <v>#N/A</v>
      </c>
      <c r="K1756">
        <v>10.8</v>
      </c>
      <c r="L1756">
        <v>12.6</v>
      </c>
      <c r="M1756">
        <v>23.4</v>
      </c>
      <c r="N1756">
        <v>36</v>
      </c>
      <c r="O1756">
        <v>39.6</v>
      </c>
      <c r="P1756">
        <v>33.299999999999997</v>
      </c>
      <c r="Q1756">
        <v>35.1</v>
      </c>
      <c r="R1756" t="e">
        <v>#N/A</v>
      </c>
      <c r="S1756">
        <v>37.799999999999997</v>
      </c>
      <c r="T1756" t="e">
        <v>#N/A</v>
      </c>
      <c r="U1756" t="e">
        <v>#N/A</v>
      </c>
      <c r="V1756" t="e">
        <v>#N/A</v>
      </c>
    </row>
    <row r="1757" spans="1:22" x14ac:dyDescent="0.2">
      <c r="A1757">
        <v>1754</v>
      </c>
      <c r="B1757" t="e">
        <v>#N/A</v>
      </c>
      <c r="C1757">
        <v>21.6</v>
      </c>
      <c r="D1757">
        <v>13.5</v>
      </c>
      <c r="E1757">
        <v>1.8</v>
      </c>
      <c r="F1757" t="e">
        <v>#N/A</v>
      </c>
      <c r="G1757">
        <v>37.799999999999997</v>
      </c>
      <c r="H1757">
        <v>36</v>
      </c>
      <c r="I1757" t="e">
        <v>#N/A</v>
      </c>
      <c r="J1757" t="e">
        <v>#N/A</v>
      </c>
      <c r="K1757" t="e">
        <v>#N/A</v>
      </c>
      <c r="L1757" t="e">
        <v>#N/A</v>
      </c>
      <c r="M1757" t="e">
        <v>#N/A</v>
      </c>
      <c r="N1757">
        <v>28.8</v>
      </c>
      <c r="O1757" t="e">
        <v>#N/A</v>
      </c>
      <c r="P1757">
        <v>24.3</v>
      </c>
      <c r="Q1757">
        <v>39.6</v>
      </c>
      <c r="R1757">
        <v>36.9</v>
      </c>
      <c r="S1757" t="e">
        <v>#N/A</v>
      </c>
      <c r="T1757" t="e">
        <v>#N/A</v>
      </c>
      <c r="U1757" t="e">
        <v>#N/A</v>
      </c>
      <c r="V1757" t="e">
        <v>#N/A</v>
      </c>
    </row>
    <row r="1758" spans="1:22" x14ac:dyDescent="0.2">
      <c r="A1758">
        <v>1755</v>
      </c>
      <c r="B1758" t="e">
        <v>#N/A</v>
      </c>
      <c r="C1758">
        <v>16.2</v>
      </c>
      <c r="D1758" t="e">
        <v>#N/A</v>
      </c>
      <c r="E1758" t="e">
        <v>#N/A</v>
      </c>
      <c r="F1758">
        <v>32.4</v>
      </c>
      <c r="G1758" t="e">
        <v>#N/A</v>
      </c>
      <c r="H1758">
        <v>39.6</v>
      </c>
      <c r="I1758">
        <v>36.9</v>
      </c>
      <c r="J1758" t="e">
        <v>#N/A</v>
      </c>
      <c r="K1758">
        <v>36</v>
      </c>
      <c r="L1758">
        <v>1.8</v>
      </c>
      <c r="M1758">
        <v>14.4</v>
      </c>
      <c r="N1758" t="e">
        <v>#N/A</v>
      </c>
      <c r="O1758" t="e">
        <v>#N/A</v>
      </c>
      <c r="P1758">
        <v>39.6</v>
      </c>
      <c r="Q1758">
        <v>37.799999999999997</v>
      </c>
      <c r="R1758" t="e">
        <v>#N/A</v>
      </c>
      <c r="S1758" t="e">
        <v>#N/A</v>
      </c>
      <c r="T1758" t="e">
        <v>#N/A</v>
      </c>
      <c r="U1758" t="e">
        <v>#N/A</v>
      </c>
      <c r="V1758" t="e">
        <v>#N/A</v>
      </c>
    </row>
    <row r="1759" spans="1:22" x14ac:dyDescent="0.2">
      <c r="A1759">
        <v>1756</v>
      </c>
      <c r="B1759">
        <v>25.2</v>
      </c>
      <c r="C1759">
        <v>27</v>
      </c>
      <c r="D1759">
        <v>24.3</v>
      </c>
      <c r="E1759">
        <v>33</v>
      </c>
      <c r="F1759" t="e">
        <v>#N/A</v>
      </c>
      <c r="G1759">
        <v>32.4</v>
      </c>
      <c r="H1759" t="e">
        <v>#N/A</v>
      </c>
      <c r="I1759">
        <v>36.9</v>
      </c>
      <c r="J1759">
        <v>7.2</v>
      </c>
      <c r="K1759" t="e">
        <v>#N/A</v>
      </c>
      <c r="L1759">
        <v>45</v>
      </c>
      <c r="M1759" t="e">
        <v>#N/A</v>
      </c>
      <c r="N1759" t="e">
        <v>#N/A</v>
      </c>
      <c r="O1759" t="e">
        <v>#N/A</v>
      </c>
      <c r="P1759">
        <v>10.8</v>
      </c>
      <c r="Q1759" t="e">
        <v>#N/A</v>
      </c>
      <c r="R1759" t="e">
        <v>#N/A</v>
      </c>
      <c r="S1759" t="e">
        <v>#N/A</v>
      </c>
      <c r="T1759" t="e">
        <v>#N/A</v>
      </c>
      <c r="U1759" t="e">
        <v>#N/A</v>
      </c>
      <c r="V1759" t="e">
        <v>#N/A</v>
      </c>
    </row>
    <row r="1760" spans="1:22" x14ac:dyDescent="0.2">
      <c r="A1760">
        <v>1757</v>
      </c>
      <c r="B1760">
        <v>24.3</v>
      </c>
      <c r="C1760">
        <v>16.2</v>
      </c>
      <c r="D1760" t="e">
        <v>#N/A</v>
      </c>
      <c r="E1760">
        <v>1.8</v>
      </c>
      <c r="F1760">
        <v>36</v>
      </c>
      <c r="G1760">
        <v>32.4</v>
      </c>
      <c r="H1760">
        <v>29.7</v>
      </c>
      <c r="I1760">
        <v>19.8</v>
      </c>
      <c r="J1760">
        <v>29.7</v>
      </c>
      <c r="K1760" t="e">
        <v>#N/A</v>
      </c>
      <c r="L1760" t="e">
        <v>#N/A</v>
      </c>
      <c r="M1760">
        <v>27</v>
      </c>
      <c r="N1760">
        <v>36</v>
      </c>
      <c r="O1760" t="e">
        <v>#N/A</v>
      </c>
      <c r="P1760" t="e">
        <v>#N/A</v>
      </c>
      <c r="Q1760">
        <v>37.799999999999997</v>
      </c>
      <c r="R1760" t="e">
        <v>#N/A</v>
      </c>
      <c r="S1760">
        <v>29.7</v>
      </c>
      <c r="T1760">
        <v>30.6</v>
      </c>
      <c r="U1760" t="e">
        <v>#N/A</v>
      </c>
      <c r="V1760" t="e">
        <v>#N/A</v>
      </c>
    </row>
    <row r="1761" spans="1:22" x14ac:dyDescent="0.2">
      <c r="A1761">
        <v>1758</v>
      </c>
      <c r="B1761">
        <v>27.9</v>
      </c>
      <c r="C1761">
        <v>32.4</v>
      </c>
      <c r="D1761">
        <v>18</v>
      </c>
      <c r="E1761">
        <v>28.8</v>
      </c>
      <c r="F1761">
        <v>28.8</v>
      </c>
      <c r="G1761">
        <v>36</v>
      </c>
      <c r="H1761">
        <v>31.5</v>
      </c>
      <c r="I1761">
        <v>27</v>
      </c>
      <c r="J1761">
        <v>34.200000000000003</v>
      </c>
      <c r="K1761" t="e">
        <v>#N/A</v>
      </c>
      <c r="L1761">
        <v>27</v>
      </c>
      <c r="M1761" t="e">
        <v>#N/A</v>
      </c>
      <c r="N1761">
        <v>33.299999999999997</v>
      </c>
      <c r="O1761">
        <v>37.799999999999997</v>
      </c>
      <c r="P1761">
        <v>32.4</v>
      </c>
      <c r="Q1761" t="e">
        <v>#N/A</v>
      </c>
      <c r="R1761">
        <v>32.4</v>
      </c>
      <c r="S1761">
        <v>36</v>
      </c>
      <c r="T1761">
        <v>28.8</v>
      </c>
      <c r="U1761">
        <v>28.8</v>
      </c>
      <c r="V1761" t="e">
        <v>#N/A</v>
      </c>
    </row>
    <row r="1762" spans="1:22" x14ac:dyDescent="0.2">
      <c r="A1762">
        <v>1759</v>
      </c>
      <c r="B1762">
        <v>12.6</v>
      </c>
      <c r="C1762">
        <v>28.8</v>
      </c>
      <c r="D1762">
        <v>16.2</v>
      </c>
      <c r="E1762">
        <v>7.3</v>
      </c>
      <c r="F1762">
        <v>7.7</v>
      </c>
      <c r="G1762">
        <v>27</v>
      </c>
      <c r="H1762">
        <v>27</v>
      </c>
      <c r="I1762">
        <v>27</v>
      </c>
      <c r="J1762" t="e">
        <v>#N/A</v>
      </c>
      <c r="K1762">
        <v>13.5</v>
      </c>
      <c r="L1762">
        <v>26.4</v>
      </c>
      <c r="M1762">
        <v>12.9</v>
      </c>
      <c r="N1762">
        <v>21.9</v>
      </c>
      <c r="O1762">
        <v>27</v>
      </c>
      <c r="P1762">
        <v>15.3</v>
      </c>
      <c r="Q1762" t="e">
        <v>#N/A</v>
      </c>
      <c r="R1762">
        <v>31.5</v>
      </c>
      <c r="S1762">
        <v>28.8</v>
      </c>
      <c r="T1762" t="e">
        <v>#N/A</v>
      </c>
      <c r="U1762" t="e">
        <v>#N/A</v>
      </c>
      <c r="V1762" t="e">
        <v>#N/A</v>
      </c>
    </row>
    <row r="1763" spans="1:22" x14ac:dyDescent="0.2">
      <c r="A1763">
        <v>1760</v>
      </c>
      <c r="B1763">
        <v>5.8</v>
      </c>
      <c r="C1763">
        <v>3.5</v>
      </c>
      <c r="D1763">
        <v>3.5</v>
      </c>
      <c r="E1763">
        <v>5.7</v>
      </c>
      <c r="F1763">
        <v>5</v>
      </c>
      <c r="G1763">
        <v>9.1</v>
      </c>
      <c r="H1763">
        <v>4.7</v>
      </c>
      <c r="I1763">
        <v>5.5</v>
      </c>
      <c r="J1763">
        <v>5</v>
      </c>
      <c r="K1763">
        <v>3.7</v>
      </c>
      <c r="L1763">
        <v>4.2</v>
      </c>
      <c r="M1763">
        <v>5.4</v>
      </c>
      <c r="N1763">
        <v>3.3</v>
      </c>
      <c r="O1763">
        <v>10.1</v>
      </c>
      <c r="P1763">
        <v>5.2</v>
      </c>
      <c r="Q1763">
        <v>6.2</v>
      </c>
      <c r="R1763">
        <v>7.2</v>
      </c>
      <c r="S1763">
        <v>7.1</v>
      </c>
      <c r="T1763">
        <v>24</v>
      </c>
      <c r="U1763">
        <v>3.6</v>
      </c>
      <c r="V1763" t="e">
        <v>#N/A</v>
      </c>
    </row>
    <row r="1764" spans="1:22" x14ac:dyDescent="0.2">
      <c r="A1764">
        <v>1761</v>
      </c>
      <c r="B1764">
        <v>2.6</v>
      </c>
      <c r="C1764">
        <v>2.8</v>
      </c>
      <c r="D1764">
        <v>2.9</v>
      </c>
      <c r="E1764">
        <v>1.2</v>
      </c>
      <c r="F1764">
        <v>4.4000000000000004</v>
      </c>
      <c r="G1764">
        <v>0.7</v>
      </c>
      <c r="H1764">
        <v>1.6</v>
      </c>
      <c r="I1764">
        <v>3.3</v>
      </c>
      <c r="J1764">
        <v>1.5</v>
      </c>
      <c r="K1764">
        <v>1.4</v>
      </c>
      <c r="L1764" t="e">
        <v>#N/A</v>
      </c>
      <c r="M1764">
        <v>0.9</v>
      </c>
      <c r="N1764">
        <v>5.7</v>
      </c>
      <c r="O1764">
        <v>8.1</v>
      </c>
      <c r="P1764">
        <v>5</v>
      </c>
      <c r="Q1764">
        <v>0.8</v>
      </c>
      <c r="R1764">
        <v>10.199999999999999</v>
      </c>
      <c r="S1764">
        <v>3.6</v>
      </c>
      <c r="T1764">
        <v>1.8</v>
      </c>
      <c r="U1764" t="e">
        <v>#N/A</v>
      </c>
      <c r="V1764" t="e">
        <v>#N/A</v>
      </c>
    </row>
    <row r="1765" spans="1:22" x14ac:dyDescent="0.2">
      <c r="A1765">
        <v>1762</v>
      </c>
      <c r="B1765">
        <v>3.6</v>
      </c>
      <c r="C1765">
        <v>3.6</v>
      </c>
      <c r="D1765">
        <v>3.6</v>
      </c>
      <c r="E1765">
        <v>4.3</v>
      </c>
      <c r="F1765" t="e">
        <v>#N/A</v>
      </c>
      <c r="G1765">
        <v>2.2999999999999998</v>
      </c>
      <c r="H1765">
        <v>2.7</v>
      </c>
      <c r="I1765">
        <v>2.1</v>
      </c>
      <c r="J1765">
        <v>3.2</v>
      </c>
      <c r="K1765">
        <v>1.2</v>
      </c>
      <c r="L1765">
        <v>6.9</v>
      </c>
      <c r="M1765">
        <v>0.5</v>
      </c>
      <c r="N1765">
        <v>3</v>
      </c>
      <c r="O1765">
        <v>2.1</v>
      </c>
      <c r="P1765">
        <v>5.4</v>
      </c>
      <c r="Q1765" t="e">
        <v>#N/A</v>
      </c>
      <c r="R1765">
        <v>3</v>
      </c>
      <c r="S1765" t="e">
        <v>#N/A</v>
      </c>
      <c r="T1765" t="e">
        <v>#N/A</v>
      </c>
      <c r="U1765" t="e">
        <v>#N/A</v>
      </c>
      <c r="V1765" t="e">
        <v>#N/A</v>
      </c>
    </row>
    <row r="1766" spans="1:22" x14ac:dyDescent="0.2">
      <c r="A1766">
        <v>1763</v>
      </c>
      <c r="B1766">
        <v>4.2</v>
      </c>
      <c r="C1766">
        <v>2.9</v>
      </c>
      <c r="D1766">
        <v>2.8</v>
      </c>
      <c r="E1766">
        <v>2.6</v>
      </c>
      <c r="F1766">
        <v>5.4</v>
      </c>
      <c r="G1766">
        <v>4.2</v>
      </c>
      <c r="H1766">
        <v>4.2</v>
      </c>
      <c r="I1766">
        <v>2.7</v>
      </c>
      <c r="J1766">
        <v>5.4</v>
      </c>
      <c r="K1766">
        <v>5.4</v>
      </c>
      <c r="L1766">
        <v>1.4</v>
      </c>
      <c r="M1766">
        <v>3.4</v>
      </c>
      <c r="N1766">
        <v>3.6</v>
      </c>
      <c r="O1766">
        <v>3</v>
      </c>
      <c r="P1766">
        <v>0.6</v>
      </c>
      <c r="Q1766">
        <v>16.2</v>
      </c>
      <c r="R1766">
        <v>20.7</v>
      </c>
      <c r="S1766">
        <v>5.4</v>
      </c>
      <c r="T1766">
        <v>27</v>
      </c>
      <c r="U1766" t="e">
        <v>#N/A</v>
      </c>
      <c r="V1766" t="e">
        <v>#N/A</v>
      </c>
    </row>
    <row r="1767" spans="1:22" x14ac:dyDescent="0.2">
      <c r="A1767">
        <v>1764</v>
      </c>
      <c r="B1767">
        <v>7.8</v>
      </c>
      <c r="C1767">
        <v>6.8</v>
      </c>
      <c r="D1767">
        <v>2.5</v>
      </c>
      <c r="E1767">
        <v>5</v>
      </c>
      <c r="F1767">
        <v>6.3</v>
      </c>
      <c r="G1767">
        <v>4.3</v>
      </c>
      <c r="H1767">
        <v>0.9</v>
      </c>
      <c r="I1767">
        <v>1.8</v>
      </c>
      <c r="J1767">
        <v>4.5</v>
      </c>
      <c r="K1767" t="e">
        <v>#N/A</v>
      </c>
      <c r="L1767">
        <v>2.5</v>
      </c>
      <c r="M1767" t="e">
        <v>#N/A</v>
      </c>
      <c r="N1767">
        <v>6.8</v>
      </c>
      <c r="O1767">
        <v>4.5</v>
      </c>
      <c r="P1767">
        <v>3.6</v>
      </c>
      <c r="Q1767" t="e">
        <v>#N/A</v>
      </c>
      <c r="R1767" t="e">
        <v>#N/A</v>
      </c>
      <c r="S1767">
        <v>6.8</v>
      </c>
      <c r="T1767" t="e">
        <v>#N/A</v>
      </c>
      <c r="U1767" t="e">
        <v>#N/A</v>
      </c>
      <c r="V1767" t="e">
        <v>#N/A</v>
      </c>
    </row>
    <row r="1768" spans="1:22" x14ac:dyDescent="0.2">
      <c r="A1768">
        <v>1765</v>
      </c>
      <c r="B1768">
        <v>5.4</v>
      </c>
      <c r="C1768">
        <v>5.4</v>
      </c>
      <c r="D1768">
        <v>2.5</v>
      </c>
      <c r="E1768">
        <v>4.3</v>
      </c>
      <c r="F1768">
        <v>9</v>
      </c>
      <c r="G1768">
        <v>3.6</v>
      </c>
      <c r="H1768">
        <v>7.2</v>
      </c>
      <c r="I1768">
        <v>1.8</v>
      </c>
      <c r="J1768">
        <v>3.2</v>
      </c>
      <c r="K1768">
        <v>7.2</v>
      </c>
      <c r="L1768">
        <v>5.4</v>
      </c>
      <c r="M1768">
        <v>5.7</v>
      </c>
      <c r="N1768">
        <v>2.9</v>
      </c>
      <c r="O1768">
        <v>5.4</v>
      </c>
      <c r="P1768">
        <v>9</v>
      </c>
      <c r="Q1768">
        <v>7.2</v>
      </c>
      <c r="R1768" t="e">
        <v>#N/A</v>
      </c>
      <c r="S1768">
        <v>18</v>
      </c>
      <c r="T1768" t="e">
        <v>#N/A</v>
      </c>
      <c r="U1768" t="e">
        <v>#N/A</v>
      </c>
      <c r="V1768" t="e">
        <v>#N/A</v>
      </c>
    </row>
    <row r="1769" spans="1:22" x14ac:dyDescent="0.2">
      <c r="A1769">
        <v>1766</v>
      </c>
      <c r="B1769">
        <v>9</v>
      </c>
      <c r="C1769">
        <v>9</v>
      </c>
      <c r="D1769">
        <v>4.8</v>
      </c>
      <c r="E1769">
        <v>9</v>
      </c>
      <c r="F1769">
        <v>9.6</v>
      </c>
      <c r="G1769" t="e">
        <v>#N/A</v>
      </c>
      <c r="H1769" t="e">
        <v>#N/A</v>
      </c>
      <c r="I1769">
        <v>3.9</v>
      </c>
      <c r="J1769" t="e">
        <v>#N/A</v>
      </c>
      <c r="K1769">
        <v>5.9</v>
      </c>
      <c r="L1769">
        <v>6.8</v>
      </c>
      <c r="M1769">
        <v>4.2</v>
      </c>
      <c r="N1769" t="e">
        <v>#N/A</v>
      </c>
      <c r="O1769" t="e">
        <v>#N/A</v>
      </c>
      <c r="P1769">
        <v>12.6</v>
      </c>
      <c r="Q1769" t="e">
        <v>#N/A</v>
      </c>
      <c r="R1769" t="e">
        <v>#N/A</v>
      </c>
      <c r="S1769" t="e">
        <v>#N/A</v>
      </c>
      <c r="T1769" t="e">
        <v>#N/A</v>
      </c>
      <c r="U1769" t="e">
        <v>#N/A</v>
      </c>
      <c r="V1769" t="e">
        <v>#N/A</v>
      </c>
    </row>
    <row r="1770" spans="1:22" x14ac:dyDescent="0.2">
      <c r="A1770">
        <v>1767</v>
      </c>
      <c r="B1770">
        <v>10.199999999999999</v>
      </c>
      <c r="C1770">
        <v>12.6</v>
      </c>
      <c r="D1770">
        <v>6.3</v>
      </c>
      <c r="E1770">
        <v>11.7</v>
      </c>
      <c r="F1770">
        <v>11.7</v>
      </c>
      <c r="G1770">
        <v>10.199999999999999</v>
      </c>
      <c r="H1770">
        <v>9.6</v>
      </c>
      <c r="I1770">
        <v>7.2</v>
      </c>
      <c r="J1770" t="e">
        <v>#N/A</v>
      </c>
      <c r="K1770">
        <v>3.6</v>
      </c>
      <c r="L1770">
        <v>5.4</v>
      </c>
      <c r="M1770" t="e">
        <v>#N/A</v>
      </c>
      <c r="N1770">
        <v>4.5</v>
      </c>
      <c r="O1770">
        <v>7.2</v>
      </c>
      <c r="P1770" t="e">
        <v>#N/A</v>
      </c>
      <c r="Q1770" t="e">
        <v>#N/A</v>
      </c>
      <c r="R1770" t="e">
        <v>#N/A</v>
      </c>
      <c r="S1770" t="e">
        <v>#N/A</v>
      </c>
      <c r="T1770" t="e">
        <v>#N/A</v>
      </c>
      <c r="U1770">
        <v>12.6</v>
      </c>
      <c r="V1770" t="e">
        <v>#N/A</v>
      </c>
    </row>
    <row r="1771" spans="1:22" x14ac:dyDescent="0.2">
      <c r="A1771">
        <v>1768</v>
      </c>
      <c r="B1771" t="e">
        <v>#N/A</v>
      </c>
      <c r="C1771">
        <v>8.1999999999999993</v>
      </c>
      <c r="D1771">
        <v>4.5</v>
      </c>
      <c r="E1771">
        <v>9.9</v>
      </c>
      <c r="F1771">
        <v>9</v>
      </c>
      <c r="G1771">
        <v>14.4</v>
      </c>
      <c r="H1771" t="e">
        <v>#N/A</v>
      </c>
      <c r="I1771">
        <v>7.8</v>
      </c>
      <c r="J1771">
        <v>10.8</v>
      </c>
      <c r="K1771">
        <v>14.4</v>
      </c>
      <c r="L1771">
        <v>9</v>
      </c>
      <c r="M1771">
        <v>9</v>
      </c>
      <c r="N1771">
        <v>10.8</v>
      </c>
      <c r="O1771">
        <v>2.7</v>
      </c>
      <c r="P1771">
        <v>7.2</v>
      </c>
      <c r="Q1771">
        <v>25.2</v>
      </c>
      <c r="R1771" t="e">
        <v>#N/A</v>
      </c>
      <c r="S1771" t="e">
        <v>#N/A</v>
      </c>
      <c r="T1771" t="e">
        <v>#N/A</v>
      </c>
      <c r="U1771" t="e">
        <v>#N/A</v>
      </c>
      <c r="V1771" t="e">
        <v>#N/A</v>
      </c>
    </row>
    <row r="1772" spans="1:22" x14ac:dyDescent="0.2">
      <c r="A1772">
        <v>1769</v>
      </c>
      <c r="B1772">
        <v>14.4</v>
      </c>
      <c r="C1772">
        <v>1.8</v>
      </c>
      <c r="D1772">
        <v>5.9</v>
      </c>
      <c r="E1772">
        <v>10.8</v>
      </c>
      <c r="F1772">
        <v>15.6</v>
      </c>
      <c r="G1772">
        <v>9</v>
      </c>
      <c r="H1772">
        <v>12.6</v>
      </c>
      <c r="I1772">
        <v>11.7</v>
      </c>
      <c r="J1772">
        <v>16.2</v>
      </c>
      <c r="K1772">
        <v>5.4</v>
      </c>
      <c r="L1772" t="e">
        <v>#N/A</v>
      </c>
      <c r="M1772">
        <v>14.4</v>
      </c>
      <c r="N1772" t="e">
        <v>#N/A</v>
      </c>
      <c r="O1772" t="e">
        <v>#N/A</v>
      </c>
      <c r="P1772" t="e">
        <v>#N/A</v>
      </c>
      <c r="Q1772" t="e">
        <v>#N/A</v>
      </c>
      <c r="R1772">
        <v>16.2</v>
      </c>
      <c r="S1772">
        <v>9</v>
      </c>
      <c r="T1772">
        <v>19.8</v>
      </c>
      <c r="U1772" t="e">
        <v>#N/A</v>
      </c>
      <c r="V1772" t="e">
        <v>#N/A</v>
      </c>
    </row>
    <row r="1773" spans="1:22" x14ac:dyDescent="0.2">
      <c r="A1773">
        <v>1770</v>
      </c>
      <c r="B1773">
        <v>10.8</v>
      </c>
      <c r="C1773">
        <v>18</v>
      </c>
      <c r="D1773" t="e">
        <v>#N/A</v>
      </c>
      <c r="E1773">
        <v>9</v>
      </c>
      <c r="F1773">
        <v>11.7</v>
      </c>
      <c r="G1773" t="e">
        <v>#N/A</v>
      </c>
      <c r="H1773" t="e">
        <v>#N/A</v>
      </c>
      <c r="I1773" t="e">
        <v>#N/A</v>
      </c>
      <c r="J1773">
        <v>13.5</v>
      </c>
      <c r="K1773">
        <v>18</v>
      </c>
      <c r="L1773">
        <v>12.6</v>
      </c>
      <c r="M1773">
        <v>19.8</v>
      </c>
      <c r="N1773">
        <v>13.1</v>
      </c>
      <c r="O1773">
        <v>13.5</v>
      </c>
      <c r="P1773">
        <v>15.8</v>
      </c>
      <c r="Q1773">
        <v>17.399999999999999</v>
      </c>
      <c r="R1773">
        <v>28.8</v>
      </c>
      <c r="S1773">
        <v>18</v>
      </c>
      <c r="T1773">
        <v>20.7</v>
      </c>
      <c r="U1773" t="e">
        <v>#N/A</v>
      </c>
      <c r="V1773" t="e">
        <v>#N/A</v>
      </c>
    </row>
    <row r="1774" spans="1:22" x14ac:dyDescent="0.2">
      <c r="A1774">
        <v>1771</v>
      </c>
      <c r="B1774">
        <v>18</v>
      </c>
      <c r="C1774">
        <v>12.6</v>
      </c>
      <c r="D1774">
        <v>1.8</v>
      </c>
      <c r="E1774">
        <v>12.6</v>
      </c>
      <c r="F1774">
        <v>10.8</v>
      </c>
      <c r="G1774">
        <v>17.100000000000001</v>
      </c>
      <c r="H1774">
        <v>15.8</v>
      </c>
      <c r="I1774">
        <v>15.3</v>
      </c>
      <c r="J1774">
        <v>16.2</v>
      </c>
      <c r="K1774">
        <v>18</v>
      </c>
      <c r="L1774">
        <v>12.6</v>
      </c>
      <c r="M1774">
        <v>9.9</v>
      </c>
      <c r="N1774">
        <v>12.6</v>
      </c>
      <c r="O1774" t="e">
        <v>#N/A</v>
      </c>
      <c r="P1774" t="e">
        <v>#N/A</v>
      </c>
      <c r="Q1774" t="e">
        <v>#N/A</v>
      </c>
      <c r="R1774">
        <v>19.2</v>
      </c>
      <c r="S1774" t="e">
        <v>#N/A</v>
      </c>
      <c r="T1774" t="e">
        <v>#N/A</v>
      </c>
      <c r="U1774" t="e">
        <v>#N/A</v>
      </c>
      <c r="V1774" t="e">
        <v>#N/A</v>
      </c>
    </row>
    <row r="1775" spans="1:22" x14ac:dyDescent="0.2">
      <c r="A1775">
        <v>1772</v>
      </c>
      <c r="B1775">
        <v>16.2</v>
      </c>
      <c r="C1775">
        <v>11.7</v>
      </c>
      <c r="D1775">
        <v>16.2</v>
      </c>
      <c r="E1775">
        <v>17.100000000000001</v>
      </c>
      <c r="F1775">
        <v>15.3</v>
      </c>
      <c r="G1775">
        <v>18.899999999999999</v>
      </c>
      <c r="H1775" t="e">
        <v>#N/A</v>
      </c>
      <c r="I1775">
        <v>12.6</v>
      </c>
      <c r="J1775" t="e">
        <v>#N/A</v>
      </c>
      <c r="K1775">
        <v>16.2</v>
      </c>
      <c r="L1775">
        <v>9</v>
      </c>
      <c r="M1775">
        <v>7.2</v>
      </c>
      <c r="N1775">
        <v>14.4</v>
      </c>
      <c r="O1775">
        <v>7.2</v>
      </c>
      <c r="P1775">
        <v>19.8</v>
      </c>
      <c r="Q1775">
        <v>21.6</v>
      </c>
      <c r="R1775">
        <v>21.6</v>
      </c>
      <c r="S1775">
        <v>21.6</v>
      </c>
      <c r="T1775">
        <v>24.3</v>
      </c>
      <c r="U1775" t="e">
        <v>#N/A</v>
      </c>
      <c r="V1775" t="e">
        <v>#N/A</v>
      </c>
    </row>
    <row r="1776" spans="1:22" x14ac:dyDescent="0.2">
      <c r="A1776">
        <v>1773</v>
      </c>
      <c r="B1776">
        <v>21.6</v>
      </c>
      <c r="C1776">
        <v>10.8</v>
      </c>
      <c r="D1776">
        <v>14.4</v>
      </c>
      <c r="E1776">
        <v>9</v>
      </c>
      <c r="F1776">
        <v>14.4</v>
      </c>
      <c r="G1776" t="e">
        <v>#N/A</v>
      </c>
      <c r="H1776">
        <v>23.4</v>
      </c>
      <c r="I1776">
        <v>12.6</v>
      </c>
      <c r="J1776" t="e">
        <v>#N/A</v>
      </c>
      <c r="K1776" t="e">
        <v>#N/A</v>
      </c>
      <c r="L1776" t="e">
        <v>#N/A</v>
      </c>
      <c r="M1776">
        <v>18</v>
      </c>
      <c r="N1776" t="e">
        <v>#N/A</v>
      </c>
      <c r="O1776">
        <v>19.8</v>
      </c>
      <c r="P1776" t="e">
        <v>#N/A</v>
      </c>
      <c r="Q1776">
        <v>23.4</v>
      </c>
      <c r="R1776">
        <v>21.6</v>
      </c>
      <c r="S1776">
        <v>23.4</v>
      </c>
      <c r="T1776" t="e">
        <v>#N/A</v>
      </c>
      <c r="U1776" t="e">
        <v>#N/A</v>
      </c>
      <c r="V1776" t="e">
        <v>#N/A</v>
      </c>
    </row>
    <row r="1777" spans="1:22" x14ac:dyDescent="0.2">
      <c r="A1777">
        <v>1774</v>
      </c>
      <c r="B1777">
        <v>18.5</v>
      </c>
      <c r="C1777">
        <v>12.6</v>
      </c>
      <c r="D1777">
        <v>18</v>
      </c>
      <c r="E1777">
        <v>21.6</v>
      </c>
      <c r="F1777">
        <v>14.4</v>
      </c>
      <c r="G1777">
        <v>19.8</v>
      </c>
      <c r="H1777">
        <v>12.6</v>
      </c>
      <c r="I1777">
        <v>25.2</v>
      </c>
      <c r="J1777">
        <v>25.2</v>
      </c>
      <c r="K1777" t="e">
        <v>#N/A</v>
      </c>
      <c r="L1777" t="e">
        <v>#N/A</v>
      </c>
      <c r="M1777" t="e">
        <v>#N/A</v>
      </c>
      <c r="N1777" t="e">
        <v>#N/A</v>
      </c>
      <c r="O1777">
        <v>21.6</v>
      </c>
      <c r="P1777">
        <v>25.2</v>
      </c>
      <c r="Q1777" t="e">
        <v>#N/A</v>
      </c>
      <c r="R1777">
        <v>21.6</v>
      </c>
      <c r="S1777" t="e">
        <v>#N/A</v>
      </c>
      <c r="T1777" t="e">
        <v>#N/A</v>
      </c>
      <c r="U1777" t="e">
        <v>#N/A</v>
      </c>
      <c r="V1777" t="e">
        <v>#N/A</v>
      </c>
    </row>
    <row r="1778" spans="1:22" x14ac:dyDescent="0.2">
      <c r="A1778">
        <v>1775</v>
      </c>
      <c r="B1778">
        <v>18</v>
      </c>
      <c r="C1778">
        <v>19.8</v>
      </c>
      <c r="D1778">
        <v>18.899999999999999</v>
      </c>
      <c r="E1778">
        <v>22.5</v>
      </c>
      <c r="F1778">
        <v>27</v>
      </c>
      <c r="G1778">
        <v>18</v>
      </c>
      <c r="H1778">
        <v>21.6</v>
      </c>
      <c r="I1778">
        <v>5.4</v>
      </c>
      <c r="J1778" t="e">
        <v>#N/A</v>
      </c>
      <c r="K1778" t="e">
        <v>#N/A</v>
      </c>
      <c r="L1778">
        <v>16.2</v>
      </c>
      <c r="M1778" t="e">
        <v>#N/A</v>
      </c>
      <c r="N1778">
        <v>18</v>
      </c>
      <c r="O1778">
        <v>9</v>
      </c>
      <c r="P1778">
        <v>27</v>
      </c>
      <c r="Q1778">
        <v>25.2</v>
      </c>
      <c r="R1778">
        <v>21.6</v>
      </c>
      <c r="S1778">
        <v>25.2</v>
      </c>
      <c r="T1778" t="e">
        <v>#N/A</v>
      </c>
      <c r="U1778" t="e">
        <v>#N/A</v>
      </c>
      <c r="V1778" t="e">
        <v>#N/A</v>
      </c>
    </row>
    <row r="1779" spans="1:22" x14ac:dyDescent="0.2">
      <c r="A1779">
        <v>1776</v>
      </c>
      <c r="B1779">
        <v>21.6</v>
      </c>
      <c r="C1779">
        <v>21.6</v>
      </c>
      <c r="D1779">
        <v>17.399999999999999</v>
      </c>
      <c r="E1779">
        <v>20.2</v>
      </c>
      <c r="F1779">
        <v>18</v>
      </c>
      <c r="G1779" t="e">
        <v>#N/A</v>
      </c>
      <c r="H1779">
        <v>19.8</v>
      </c>
      <c r="I1779">
        <v>23.4</v>
      </c>
      <c r="J1779">
        <v>23.4</v>
      </c>
      <c r="K1779">
        <v>18</v>
      </c>
      <c r="L1779">
        <v>18.899999999999999</v>
      </c>
      <c r="M1779" t="e">
        <v>#N/A</v>
      </c>
      <c r="N1779">
        <v>10.8</v>
      </c>
      <c r="O1779" t="e">
        <v>#N/A</v>
      </c>
      <c r="P1779">
        <v>25.2</v>
      </c>
      <c r="Q1779">
        <v>23.4</v>
      </c>
      <c r="R1779">
        <v>26.1</v>
      </c>
      <c r="S1779">
        <v>21.6</v>
      </c>
      <c r="T1779" t="e">
        <v>#N/A</v>
      </c>
      <c r="U1779" t="e">
        <v>#N/A</v>
      </c>
      <c r="V1779" t="e">
        <v>#N/A</v>
      </c>
    </row>
    <row r="1780" spans="1:22" x14ac:dyDescent="0.2">
      <c r="A1780">
        <v>1777</v>
      </c>
      <c r="B1780">
        <v>22.8</v>
      </c>
      <c r="C1780" t="e">
        <v>#N/A</v>
      </c>
      <c r="D1780">
        <v>21.6</v>
      </c>
      <c r="E1780">
        <v>20.7</v>
      </c>
      <c r="F1780">
        <v>19.8</v>
      </c>
      <c r="G1780">
        <v>23.4</v>
      </c>
      <c r="H1780">
        <v>19.2</v>
      </c>
      <c r="I1780">
        <v>20.399999999999999</v>
      </c>
      <c r="J1780">
        <v>30.6</v>
      </c>
      <c r="K1780" t="e">
        <v>#N/A</v>
      </c>
      <c r="L1780" t="e">
        <v>#N/A</v>
      </c>
      <c r="M1780">
        <v>15.3</v>
      </c>
      <c r="N1780" t="e">
        <v>#N/A</v>
      </c>
      <c r="O1780" t="e">
        <v>#N/A</v>
      </c>
      <c r="P1780" t="e">
        <v>#N/A</v>
      </c>
      <c r="Q1780">
        <v>25.2</v>
      </c>
      <c r="R1780" t="e">
        <v>#N/A</v>
      </c>
      <c r="S1780" t="e">
        <v>#N/A</v>
      </c>
      <c r="T1780" t="e">
        <v>#N/A</v>
      </c>
      <c r="U1780" t="e">
        <v>#N/A</v>
      </c>
      <c r="V1780" t="e">
        <v>#N/A</v>
      </c>
    </row>
    <row r="1781" spans="1:22" x14ac:dyDescent="0.2">
      <c r="A1781">
        <v>1778</v>
      </c>
      <c r="B1781" t="e">
        <v>#N/A</v>
      </c>
      <c r="C1781">
        <v>12.6</v>
      </c>
      <c r="D1781">
        <v>12.6</v>
      </c>
      <c r="E1781">
        <v>18.899999999999999</v>
      </c>
      <c r="F1781">
        <v>23.4</v>
      </c>
      <c r="G1781">
        <v>22.5</v>
      </c>
      <c r="H1781">
        <v>12.6</v>
      </c>
      <c r="I1781">
        <v>12.6</v>
      </c>
      <c r="J1781">
        <v>22.5</v>
      </c>
      <c r="K1781" t="e">
        <v>#N/A</v>
      </c>
      <c r="L1781">
        <v>28.8</v>
      </c>
      <c r="M1781">
        <v>10.8</v>
      </c>
      <c r="N1781">
        <v>14.4</v>
      </c>
      <c r="O1781">
        <v>19.8</v>
      </c>
      <c r="P1781" t="e">
        <v>#N/A</v>
      </c>
      <c r="Q1781">
        <v>27.9</v>
      </c>
      <c r="R1781" t="e">
        <v>#N/A</v>
      </c>
      <c r="S1781" t="e">
        <v>#N/A</v>
      </c>
      <c r="T1781" t="e">
        <v>#N/A</v>
      </c>
      <c r="U1781" t="e">
        <v>#N/A</v>
      </c>
      <c r="V1781" t="e">
        <v>#N/A</v>
      </c>
    </row>
    <row r="1782" spans="1:22" x14ac:dyDescent="0.2">
      <c r="A1782">
        <v>1779</v>
      </c>
      <c r="B1782">
        <v>18</v>
      </c>
      <c r="C1782">
        <v>21.6</v>
      </c>
      <c r="D1782" t="e">
        <v>#N/A</v>
      </c>
      <c r="E1782">
        <v>30.6</v>
      </c>
      <c r="F1782">
        <v>19.8</v>
      </c>
      <c r="G1782">
        <v>28.8</v>
      </c>
      <c r="H1782">
        <v>25.2</v>
      </c>
      <c r="I1782">
        <v>28.8</v>
      </c>
      <c r="J1782">
        <v>25.2</v>
      </c>
      <c r="K1782" t="e">
        <v>#N/A</v>
      </c>
      <c r="L1782" t="e">
        <v>#N/A</v>
      </c>
      <c r="M1782">
        <v>25.2</v>
      </c>
      <c r="N1782" t="e">
        <v>#N/A</v>
      </c>
      <c r="O1782">
        <v>32.4</v>
      </c>
      <c r="P1782" t="e">
        <v>#N/A</v>
      </c>
      <c r="Q1782" t="e">
        <v>#N/A</v>
      </c>
      <c r="R1782" t="e">
        <v>#N/A</v>
      </c>
      <c r="S1782">
        <v>28.8</v>
      </c>
      <c r="T1782">
        <v>32.4</v>
      </c>
      <c r="U1782" t="e">
        <v>#N/A</v>
      </c>
      <c r="V1782" t="e">
        <v>#N/A</v>
      </c>
    </row>
    <row r="1783" spans="1:22" x14ac:dyDescent="0.2">
      <c r="A1783">
        <v>1780</v>
      </c>
      <c r="B1783">
        <v>18.899999999999999</v>
      </c>
      <c r="C1783" t="e">
        <v>#N/A</v>
      </c>
      <c r="D1783" t="e">
        <v>#N/A</v>
      </c>
      <c r="E1783">
        <v>25.2</v>
      </c>
      <c r="F1783" t="e">
        <v>#N/A</v>
      </c>
      <c r="G1783">
        <v>9</v>
      </c>
      <c r="H1783">
        <v>23.4</v>
      </c>
      <c r="I1783" t="e">
        <v>#N/A</v>
      </c>
      <c r="J1783">
        <v>27</v>
      </c>
      <c r="K1783">
        <v>18</v>
      </c>
      <c r="L1783" t="e">
        <v>#N/A</v>
      </c>
      <c r="M1783">
        <v>27</v>
      </c>
      <c r="N1783">
        <v>28.8</v>
      </c>
      <c r="O1783" t="e">
        <v>#N/A</v>
      </c>
      <c r="P1783" t="e">
        <v>#N/A</v>
      </c>
      <c r="Q1783" t="e">
        <v>#N/A</v>
      </c>
      <c r="R1783">
        <v>30.6</v>
      </c>
      <c r="S1783" t="e">
        <v>#N/A</v>
      </c>
      <c r="T1783">
        <v>30.6</v>
      </c>
      <c r="U1783" t="e">
        <v>#N/A</v>
      </c>
      <c r="V1783" t="e">
        <v>#N/A</v>
      </c>
    </row>
    <row r="1784" spans="1:22" x14ac:dyDescent="0.2">
      <c r="A1784">
        <v>1781</v>
      </c>
      <c r="B1784">
        <v>9</v>
      </c>
      <c r="C1784">
        <v>19.2</v>
      </c>
      <c r="D1784">
        <v>25.2</v>
      </c>
      <c r="E1784" t="e">
        <v>#N/A</v>
      </c>
      <c r="F1784">
        <v>27</v>
      </c>
      <c r="G1784">
        <v>27</v>
      </c>
      <c r="H1784">
        <v>28.8</v>
      </c>
      <c r="I1784">
        <v>25.2</v>
      </c>
      <c r="J1784" t="e">
        <v>#N/A</v>
      </c>
      <c r="K1784" t="e">
        <v>#N/A</v>
      </c>
      <c r="L1784">
        <v>34.200000000000003</v>
      </c>
      <c r="M1784">
        <v>27</v>
      </c>
      <c r="N1784">
        <v>25.2</v>
      </c>
      <c r="O1784">
        <v>28.8</v>
      </c>
      <c r="P1784" t="e">
        <v>#N/A</v>
      </c>
      <c r="Q1784" t="e">
        <v>#N/A</v>
      </c>
      <c r="R1784" t="e">
        <v>#N/A</v>
      </c>
      <c r="S1784" t="e">
        <v>#N/A</v>
      </c>
      <c r="T1784" t="e">
        <v>#N/A</v>
      </c>
      <c r="U1784" t="e">
        <v>#N/A</v>
      </c>
      <c r="V1784" t="e">
        <v>#N/A</v>
      </c>
    </row>
    <row r="1785" spans="1:22" x14ac:dyDescent="0.2">
      <c r="A1785">
        <v>1782</v>
      </c>
      <c r="B1785">
        <v>9</v>
      </c>
      <c r="C1785">
        <v>20.399999999999999</v>
      </c>
      <c r="D1785" t="e">
        <v>#N/A</v>
      </c>
      <c r="E1785">
        <v>27</v>
      </c>
      <c r="F1785">
        <v>23.4</v>
      </c>
      <c r="G1785">
        <v>23.9</v>
      </c>
      <c r="H1785">
        <v>21.6</v>
      </c>
      <c r="I1785" t="e">
        <v>#N/A</v>
      </c>
      <c r="J1785" t="e">
        <v>#N/A</v>
      </c>
      <c r="K1785">
        <v>30.6</v>
      </c>
      <c r="L1785" t="e">
        <v>#N/A</v>
      </c>
      <c r="M1785">
        <v>20.7</v>
      </c>
      <c r="N1785" t="e">
        <v>#N/A</v>
      </c>
      <c r="O1785">
        <v>36</v>
      </c>
      <c r="P1785">
        <v>30.6</v>
      </c>
      <c r="Q1785" t="e">
        <v>#N/A</v>
      </c>
      <c r="R1785" t="e">
        <v>#N/A</v>
      </c>
      <c r="S1785" t="e">
        <v>#N/A</v>
      </c>
      <c r="T1785">
        <v>23.4</v>
      </c>
      <c r="U1785">
        <v>27</v>
      </c>
      <c r="V1785" t="e">
        <v>#N/A</v>
      </c>
    </row>
    <row r="1786" spans="1:22" x14ac:dyDescent="0.2">
      <c r="A1786">
        <v>1783</v>
      </c>
      <c r="B1786">
        <v>26.1</v>
      </c>
      <c r="C1786">
        <v>19.8</v>
      </c>
      <c r="D1786">
        <v>28.8</v>
      </c>
      <c r="E1786">
        <v>19.8</v>
      </c>
      <c r="F1786">
        <v>30.6</v>
      </c>
      <c r="G1786">
        <v>28.8</v>
      </c>
      <c r="H1786">
        <v>32.4</v>
      </c>
      <c r="I1786">
        <v>25.2</v>
      </c>
      <c r="J1786">
        <v>25.2</v>
      </c>
      <c r="K1786">
        <v>32.4</v>
      </c>
      <c r="L1786">
        <v>29.4</v>
      </c>
      <c r="M1786">
        <v>32.4</v>
      </c>
      <c r="N1786" t="e">
        <v>#N/A</v>
      </c>
      <c r="O1786" t="e">
        <v>#N/A</v>
      </c>
      <c r="P1786">
        <v>27</v>
      </c>
      <c r="Q1786" t="e">
        <v>#N/A</v>
      </c>
      <c r="R1786">
        <v>21.6</v>
      </c>
      <c r="S1786" t="e">
        <v>#N/A</v>
      </c>
      <c r="T1786">
        <v>23.4</v>
      </c>
      <c r="U1786" t="e">
        <v>#N/A</v>
      </c>
      <c r="V1786" t="e">
        <v>#N/A</v>
      </c>
    </row>
    <row r="1787" spans="1:22" x14ac:dyDescent="0.2">
      <c r="A1787">
        <v>1784</v>
      </c>
      <c r="B1787">
        <v>18</v>
      </c>
      <c r="C1787">
        <v>22.5</v>
      </c>
      <c r="D1787" t="e">
        <v>#N/A</v>
      </c>
      <c r="E1787">
        <v>32.4</v>
      </c>
      <c r="F1787">
        <v>23.4</v>
      </c>
      <c r="G1787">
        <v>23.4</v>
      </c>
      <c r="H1787" t="e">
        <v>#N/A</v>
      </c>
      <c r="I1787" t="e">
        <v>#N/A</v>
      </c>
      <c r="J1787">
        <v>36</v>
      </c>
      <c r="K1787">
        <v>32.4</v>
      </c>
      <c r="L1787">
        <v>23.4</v>
      </c>
      <c r="M1787" t="e">
        <v>#N/A</v>
      </c>
      <c r="N1787">
        <v>14.4</v>
      </c>
      <c r="O1787">
        <v>16.2</v>
      </c>
      <c r="P1787">
        <v>21.6</v>
      </c>
      <c r="Q1787" t="e">
        <v>#N/A</v>
      </c>
      <c r="R1787">
        <v>27</v>
      </c>
      <c r="S1787">
        <v>34.799999999999997</v>
      </c>
      <c r="T1787">
        <v>21.6</v>
      </c>
      <c r="U1787" t="e">
        <v>#N/A</v>
      </c>
      <c r="V1787" t="e">
        <v>#N/A</v>
      </c>
    </row>
    <row r="1788" spans="1:22" x14ac:dyDescent="0.2">
      <c r="A1788">
        <v>1785</v>
      </c>
      <c r="B1788">
        <v>15.6</v>
      </c>
      <c r="C1788">
        <v>19.8</v>
      </c>
      <c r="D1788">
        <v>25.2</v>
      </c>
      <c r="E1788">
        <v>23.4</v>
      </c>
      <c r="F1788">
        <v>19.2</v>
      </c>
      <c r="G1788">
        <v>18.899999999999999</v>
      </c>
      <c r="H1788">
        <v>25.2</v>
      </c>
      <c r="I1788">
        <v>30.6</v>
      </c>
      <c r="J1788" t="e">
        <v>#N/A</v>
      </c>
      <c r="K1788">
        <v>30.6</v>
      </c>
      <c r="L1788">
        <v>27</v>
      </c>
      <c r="M1788">
        <v>23.4</v>
      </c>
      <c r="N1788" t="e">
        <v>#N/A</v>
      </c>
      <c r="O1788">
        <v>24.3</v>
      </c>
      <c r="P1788">
        <v>30.6</v>
      </c>
      <c r="Q1788" t="e">
        <v>#N/A</v>
      </c>
      <c r="R1788">
        <v>25.2</v>
      </c>
      <c r="S1788">
        <v>33.299999999999997</v>
      </c>
      <c r="T1788" t="e">
        <v>#N/A</v>
      </c>
      <c r="U1788" t="e">
        <v>#N/A</v>
      </c>
      <c r="V1788" t="e">
        <v>#N/A</v>
      </c>
    </row>
    <row r="1789" spans="1:22" x14ac:dyDescent="0.2">
      <c r="A1789">
        <v>1786</v>
      </c>
      <c r="B1789">
        <v>7.9</v>
      </c>
      <c r="C1789">
        <v>5.8</v>
      </c>
      <c r="D1789">
        <v>8.6999999999999993</v>
      </c>
      <c r="E1789">
        <v>9.8000000000000007</v>
      </c>
      <c r="F1789">
        <v>5.3</v>
      </c>
      <c r="G1789">
        <v>8.9</v>
      </c>
      <c r="H1789">
        <v>9.1</v>
      </c>
      <c r="I1789">
        <v>9.4</v>
      </c>
      <c r="J1789">
        <v>9.1999999999999993</v>
      </c>
      <c r="K1789">
        <v>8</v>
      </c>
      <c r="L1789">
        <v>10.8</v>
      </c>
      <c r="M1789">
        <v>6.1</v>
      </c>
      <c r="N1789">
        <v>11.4</v>
      </c>
      <c r="O1789">
        <v>7.2</v>
      </c>
      <c r="P1789">
        <v>14</v>
      </c>
      <c r="Q1789">
        <v>20.3</v>
      </c>
      <c r="R1789">
        <v>13</v>
      </c>
      <c r="S1789">
        <v>12.6</v>
      </c>
      <c r="T1789" t="e">
        <v>#N/A</v>
      </c>
      <c r="U1789" t="e">
        <v>#N/A</v>
      </c>
      <c r="V1789" t="e">
        <v>#N/A</v>
      </c>
    </row>
    <row r="1790" spans="1:22" x14ac:dyDescent="0.2">
      <c r="A1790">
        <v>1787</v>
      </c>
      <c r="B1790">
        <v>12.3</v>
      </c>
      <c r="C1790">
        <v>6.3</v>
      </c>
      <c r="D1790" t="e">
        <v>#N/A</v>
      </c>
      <c r="E1790">
        <v>6.1</v>
      </c>
      <c r="F1790">
        <v>1.8</v>
      </c>
      <c r="G1790">
        <v>1.8</v>
      </c>
      <c r="H1790">
        <v>1.8</v>
      </c>
      <c r="I1790">
        <v>21.6</v>
      </c>
      <c r="J1790">
        <v>7.2</v>
      </c>
      <c r="K1790">
        <v>4.5</v>
      </c>
      <c r="L1790">
        <v>7.2</v>
      </c>
      <c r="M1790">
        <v>1.8</v>
      </c>
      <c r="N1790">
        <v>9.4</v>
      </c>
      <c r="O1790">
        <v>4.7</v>
      </c>
      <c r="P1790">
        <v>10.8</v>
      </c>
      <c r="Q1790">
        <v>30.6</v>
      </c>
      <c r="R1790">
        <v>14.4</v>
      </c>
      <c r="S1790">
        <v>13.5</v>
      </c>
      <c r="T1790">
        <v>27</v>
      </c>
      <c r="U1790" t="e">
        <v>#N/A</v>
      </c>
      <c r="V1790" t="e">
        <v>#N/A</v>
      </c>
    </row>
    <row r="1791" spans="1:22" x14ac:dyDescent="0.2">
      <c r="A1791">
        <v>1788</v>
      </c>
      <c r="B1791">
        <v>7.8</v>
      </c>
      <c r="C1791">
        <v>3.6</v>
      </c>
      <c r="D1791">
        <v>3.6</v>
      </c>
      <c r="E1791" t="e">
        <v>#N/A</v>
      </c>
      <c r="F1791">
        <v>3.2</v>
      </c>
      <c r="G1791">
        <v>3.6</v>
      </c>
      <c r="H1791">
        <v>3.6</v>
      </c>
      <c r="I1791">
        <v>8.3000000000000007</v>
      </c>
      <c r="J1791">
        <v>3.6</v>
      </c>
      <c r="K1791">
        <v>1.8</v>
      </c>
      <c r="L1791" t="e">
        <v>#N/A</v>
      </c>
      <c r="M1791" t="e">
        <v>#N/A</v>
      </c>
      <c r="N1791">
        <v>1.8</v>
      </c>
      <c r="O1791" t="e">
        <v>#N/A</v>
      </c>
      <c r="P1791">
        <v>16.2</v>
      </c>
      <c r="Q1791" t="e">
        <v>#N/A</v>
      </c>
      <c r="R1791">
        <v>21.6</v>
      </c>
      <c r="S1791">
        <v>27.9</v>
      </c>
      <c r="T1791">
        <v>32.4</v>
      </c>
      <c r="U1791" t="e">
        <v>#N/A</v>
      </c>
      <c r="V1791" t="e">
        <v>#N/A</v>
      </c>
    </row>
    <row r="1792" spans="1:22" x14ac:dyDescent="0.2">
      <c r="A1792">
        <v>1789</v>
      </c>
      <c r="B1792">
        <v>5.4</v>
      </c>
      <c r="C1792">
        <v>5.4</v>
      </c>
      <c r="D1792">
        <v>5.4</v>
      </c>
      <c r="E1792">
        <v>6.3</v>
      </c>
      <c r="F1792">
        <v>25.2</v>
      </c>
      <c r="G1792">
        <v>5.4</v>
      </c>
      <c r="H1792">
        <v>5.4</v>
      </c>
      <c r="I1792">
        <v>5.4</v>
      </c>
      <c r="J1792">
        <v>23.4</v>
      </c>
      <c r="K1792">
        <v>3.6</v>
      </c>
      <c r="L1792">
        <v>5.4</v>
      </c>
      <c r="M1792">
        <v>5.4</v>
      </c>
      <c r="N1792" t="e">
        <v>#N/A</v>
      </c>
      <c r="O1792" t="e">
        <v>#N/A</v>
      </c>
      <c r="P1792">
        <v>5.4</v>
      </c>
      <c r="Q1792">
        <v>37.799999999999997</v>
      </c>
      <c r="R1792" t="e">
        <v>#N/A</v>
      </c>
      <c r="S1792" t="e">
        <v>#N/A</v>
      </c>
      <c r="T1792" t="e">
        <v>#N/A</v>
      </c>
      <c r="U1792" t="e">
        <v>#N/A</v>
      </c>
      <c r="V1792" t="e">
        <v>#N/A</v>
      </c>
    </row>
    <row r="1793" spans="1:22" x14ac:dyDescent="0.2">
      <c r="A1793">
        <v>1790</v>
      </c>
      <c r="B1793">
        <v>5.4</v>
      </c>
      <c r="C1793">
        <v>7.2</v>
      </c>
      <c r="D1793" t="e">
        <v>#N/A</v>
      </c>
      <c r="E1793">
        <v>6.8</v>
      </c>
      <c r="F1793" t="e">
        <v>#N/A</v>
      </c>
      <c r="G1793">
        <v>10.8</v>
      </c>
      <c r="H1793">
        <v>25.2</v>
      </c>
      <c r="I1793">
        <v>23.4</v>
      </c>
      <c r="J1793">
        <v>7.2</v>
      </c>
      <c r="K1793">
        <v>7.2</v>
      </c>
      <c r="L1793" t="e">
        <v>#N/A</v>
      </c>
      <c r="M1793">
        <v>21.6</v>
      </c>
      <c r="N1793">
        <v>5.4</v>
      </c>
      <c r="O1793">
        <v>7.2</v>
      </c>
      <c r="P1793" t="e">
        <v>#N/A</v>
      </c>
      <c r="Q1793">
        <v>29.7</v>
      </c>
      <c r="R1793" t="e">
        <v>#N/A</v>
      </c>
      <c r="S1793" t="e">
        <v>#N/A</v>
      </c>
      <c r="T1793" t="e">
        <v>#N/A</v>
      </c>
      <c r="U1793" t="e">
        <v>#N/A</v>
      </c>
      <c r="V1793" t="e">
        <v>#N/A</v>
      </c>
    </row>
    <row r="1794" spans="1:22" x14ac:dyDescent="0.2">
      <c r="A1794">
        <v>1791</v>
      </c>
      <c r="B1794">
        <v>9</v>
      </c>
      <c r="C1794">
        <v>8.1</v>
      </c>
      <c r="D1794" t="e">
        <v>#N/A</v>
      </c>
      <c r="E1794" t="e">
        <v>#N/A</v>
      </c>
      <c r="F1794">
        <v>32.4</v>
      </c>
      <c r="G1794">
        <v>9</v>
      </c>
      <c r="H1794" t="e">
        <v>#N/A</v>
      </c>
      <c r="I1794" t="e">
        <v>#N/A</v>
      </c>
      <c r="J1794">
        <v>15.3</v>
      </c>
      <c r="K1794" t="e">
        <v>#N/A</v>
      </c>
      <c r="L1794" t="e">
        <v>#N/A</v>
      </c>
      <c r="M1794" t="e">
        <v>#N/A</v>
      </c>
      <c r="N1794">
        <v>34.200000000000003</v>
      </c>
      <c r="O1794" t="e">
        <v>#N/A</v>
      </c>
      <c r="P1794">
        <v>30.6</v>
      </c>
      <c r="Q1794">
        <v>27</v>
      </c>
      <c r="R1794">
        <v>28.8</v>
      </c>
      <c r="S1794">
        <v>9</v>
      </c>
      <c r="T1794" t="e">
        <v>#N/A</v>
      </c>
      <c r="U1794" t="e">
        <v>#N/A</v>
      </c>
      <c r="V1794" t="e">
        <v>#N/A</v>
      </c>
    </row>
    <row r="1795" spans="1:22" x14ac:dyDescent="0.2">
      <c r="A1795">
        <v>1792</v>
      </c>
      <c r="B1795" t="e">
        <v>#N/A</v>
      </c>
      <c r="C1795">
        <v>3.6</v>
      </c>
      <c r="D1795" t="e">
        <v>#N/A</v>
      </c>
      <c r="E1795" t="e">
        <v>#N/A</v>
      </c>
      <c r="F1795">
        <v>10.8</v>
      </c>
      <c r="G1795">
        <v>10.8</v>
      </c>
      <c r="H1795" t="e">
        <v>#N/A</v>
      </c>
      <c r="I1795">
        <v>18</v>
      </c>
      <c r="J1795">
        <v>10.8</v>
      </c>
      <c r="K1795" t="e">
        <v>#N/A</v>
      </c>
      <c r="L1795" t="e">
        <v>#N/A</v>
      </c>
      <c r="M1795" t="e">
        <v>#N/A</v>
      </c>
      <c r="N1795" t="e">
        <v>#N/A</v>
      </c>
      <c r="O1795">
        <v>10.8</v>
      </c>
      <c r="P1795" t="e">
        <v>#N/A</v>
      </c>
      <c r="Q1795" t="e">
        <v>#N/A</v>
      </c>
      <c r="R1795" t="e">
        <v>#N/A</v>
      </c>
      <c r="S1795">
        <v>30.6</v>
      </c>
      <c r="T1795" t="e">
        <v>#N/A</v>
      </c>
      <c r="U1795" t="e">
        <v>#N/A</v>
      </c>
      <c r="V1795" t="e">
        <v>#N/A</v>
      </c>
    </row>
    <row r="1796" spans="1:22" x14ac:dyDescent="0.2">
      <c r="A1796">
        <v>1793</v>
      </c>
      <c r="B1796">
        <v>12.6</v>
      </c>
      <c r="C1796">
        <v>12.6</v>
      </c>
      <c r="D1796" t="e">
        <v>#N/A</v>
      </c>
      <c r="E1796" t="e">
        <v>#N/A</v>
      </c>
      <c r="F1796">
        <v>12.6</v>
      </c>
      <c r="G1796" t="e">
        <v>#N/A</v>
      </c>
      <c r="H1796" t="e">
        <v>#N/A</v>
      </c>
      <c r="I1796">
        <v>12.6</v>
      </c>
      <c r="J1796" t="e">
        <v>#N/A</v>
      </c>
      <c r="K1796" t="e">
        <v>#N/A</v>
      </c>
      <c r="L1796" t="e">
        <v>#N/A</v>
      </c>
      <c r="M1796">
        <v>12.6</v>
      </c>
      <c r="N1796">
        <v>11.7</v>
      </c>
      <c r="O1796">
        <v>12.6</v>
      </c>
      <c r="P1796" t="e">
        <v>#N/A</v>
      </c>
      <c r="Q1796">
        <v>27.9</v>
      </c>
      <c r="R1796" t="e">
        <v>#N/A</v>
      </c>
      <c r="S1796" t="e">
        <v>#N/A</v>
      </c>
      <c r="T1796" t="e">
        <v>#N/A</v>
      </c>
      <c r="U1796" t="e">
        <v>#N/A</v>
      </c>
      <c r="V1796" t="e">
        <v>#N/A</v>
      </c>
    </row>
    <row r="1797" spans="1:22" x14ac:dyDescent="0.2">
      <c r="A1797">
        <v>1794</v>
      </c>
      <c r="B1797">
        <v>14.4</v>
      </c>
      <c r="C1797" t="e">
        <v>#N/A</v>
      </c>
      <c r="D1797">
        <v>14.4</v>
      </c>
      <c r="E1797">
        <v>11.7</v>
      </c>
      <c r="F1797" t="e">
        <v>#N/A</v>
      </c>
      <c r="G1797">
        <v>16.2</v>
      </c>
      <c r="H1797" t="e">
        <v>#N/A</v>
      </c>
      <c r="I1797">
        <v>18.899999999999999</v>
      </c>
      <c r="J1797">
        <v>14.4</v>
      </c>
      <c r="K1797" t="e">
        <v>#N/A</v>
      </c>
      <c r="L1797">
        <v>28.8</v>
      </c>
      <c r="M1797">
        <v>14.4</v>
      </c>
      <c r="N1797">
        <v>11.7</v>
      </c>
      <c r="O1797">
        <v>24.3</v>
      </c>
      <c r="P1797" t="e">
        <v>#N/A</v>
      </c>
      <c r="Q1797" t="e">
        <v>#N/A</v>
      </c>
      <c r="R1797" t="e">
        <v>#N/A</v>
      </c>
      <c r="S1797" t="e">
        <v>#N/A</v>
      </c>
      <c r="T1797" t="e">
        <v>#N/A</v>
      </c>
      <c r="U1797" t="e">
        <v>#N/A</v>
      </c>
      <c r="V1797" t="e">
        <v>#N/A</v>
      </c>
    </row>
    <row r="1798" spans="1:22" x14ac:dyDescent="0.2">
      <c r="A1798">
        <v>1795</v>
      </c>
      <c r="B1798" t="e">
        <v>#N/A</v>
      </c>
      <c r="C1798">
        <v>16.2</v>
      </c>
      <c r="D1798">
        <v>16.2</v>
      </c>
      <c r="E1798">
        <v>16.2</v>
      </c>
      <c r="F1798" t="e">
        <v>#N/A</v>
      </c>
      <c r="G1798">
        <v>19.8</v>
      </c>
      <c r="H1798">
        <v>20.7</v>
      </c>
      <c r="I1798">
        <v>16.2</v>
      </c>
      <c r="J1798">
        <v>16.2</v>
      </c>
      <c r="K1798" t="e">
        <v>#N/A</v>
      </c>
      <c r="L1798">
        <v>16.2</v>
      </c>
      <c r="M1798">
        <v>16.2</v>
      </c>
      <c r="N1798" t="e">
        <v>#N/A</v>
      </c>
      <c r="O1798">
        <v>15.3</v>
      </c>
      <c r="P1798" t="e">
        <v>#N/A</v>
      </c>
      <c r="Q1798" t="e">
        <v>#N/A</v>
      </c>
      <c r="R1798">
        <v>16.2</v>
      </c>
      <c r="S1798">
        <v>19.8</v>
      </c>
      <c r="T1798">
        <v>26.1</v>
      </c>
      <c r="U1798" t="e">
        <v>#N/A</v>
      </c>
      <c r="V1798" t="e">
        <v>#N/A</v>
      </c>
    </row>
    <row r="1799" spans="1:22" x14ac:dyDescent="0.2">
      <c r="A1799">
        <v>1796</v>
      </c>
      <c r="B1799">
        <v>17.100000000000001</v>
      </c>
      <c r="C1799">
        <v>18</v>
      </c>
      <c r="D1799">
        <v>18</v>
      </c>
      <c r="E1799" t="e">
        <v>#N/A</v>
      </c>
      <c r="F1799">
        <v>21.6</v>
      </c>
      <c r="G1799" t="e">
        <v>#N/A</v>
      </c>
      <c r="H1799" t="e">
        <v>#N/A</v>
      </c>
      <c r="I1799">
        <v>18</v>
      </c>
      <c r="J1799">
        <v>16.2</v>
      </c>
      <c r="K1799">
        <v>18</v>
      </c>
      <c r="L1799">
        <v>17.100000000000001</v>
      </c>
      <c r="M1799">
        <v>18</v>
      </c>
      <c r="N1799">
        <v>21</v>
      </c>
      <c r="O1799">
        <v>18</v>
      </c>
      <c r="P1799">
        <v>23.4</v>
      </c>
      <c r="Q1799" t="e">
        <v>#N/A</v>
      </c>
      <c r="R1799" t="e">
        <v>#N/A</v>
      </c>
      <c r="S1799" t="e">
        <v>#N/A</v>
      </c>
      <c r="T1799">
        <v>22.5</v>
      </c>
      <c r="U1799" t="e">
        <v>#N/A</v>
      </c>
      <c r="V1799" t="e">
        <v>#N/A</v>
      </c>
    </row>
    <row r="1800" spans="1:22" x14ac:dyDescent="0.2">
      <c r="A1800">
        <v>1797</v>
      </c>
      <c r="B1800">
        <v>19.8</v>
      </c>
      <c r="C1800">
        <v>19.8</v>
      </c>
      <c r="D1800">
        <v>19.8</v>
      </c>
      <c r="E1800" t="e">
        <v>#N/A</v>
      </c>
      <c r="F1800" t="e">
        <v>#N/A</v>
      </c>
      <c r="G1800" t="e">
        <v>#N/A</v>
      </c>
      <c r="H1800" t="e">
        <v>#N/A</v>
      </c>
      <c r="I1800">
        <v>19.8</v>
      </c>
      <c r="J1800" t="e">
        <v>#N/A</v>
      </c>
      <c r="K1800">
        <v>19.8</v>
      </c>
      <c r="L1800">
        <v>23.4</v>
      </c>
      <c r="M1800">
        <v>19.8</v>
      </c>
      <c r="N1800">
        <v>18</v>
      </c>
      <c r="O1800" t="e">
        <v>#N/A</v>
      </c>
      <c r="P1800">
        <v>25.2</v>
      </c>
      <c r="Q1800" t="e">
        <v>#N/A</v>
      </c>
      <c r="R1800">
        <v>27.9</v>
      </c>
      <c r="S1800" t="e">
        <v>#N/A</v>
      </c>
      <c r="T1800">
        <v>30.6</v>
      </c>
      <c r="U1800" t="e">
        <v>#N/A</v>
      </c>
      <c r="V1800" t="e">
        <v>#N/A</v>
      </c>
    </row>
    <row r="1801" spans="1:22" x14ac:dyDescent="0.2">
      <c r="A1801">
        <v>1798</v>
      </c>
      <c r="B1801" t="e">
        <v>#N/A</v>
      </c>
      <c r="C1801">
        <v>12.6</v>
      </c>
      <c r="D1801" t="e">
        <v>#N/A</v>
      </c>
      <c r="E1801">
        <v>21.6</v>
      </c>
      <c r="F1801">
        <v>18</v>
      </c>
      <c r="G1801">
        <v>16.2</v>
      </c>
      <c r="H1801">
        <v>21.6</v>
      </c>
      <c r="I1801">
        <v>19.8</v>
      </c>
      <c r="J1801">
        <v>21.6</v>
      </c>
      <c r="K1801" t="e">
        <v>#N/A</v>
      </c>
      <c r="L1801">
        <v>19.8</v>
      </c>
      <c r="M1801" t="e">
        <v>#N/A</v>
      </c>
      <c r="N1801">
        <v>21.6</v>
      </c>
      <c r="O1801" t="e">
        <v>#N/A</v>
      </c>
      <c r="P1801" t="e">
        <v>#N/A</v>
      </c>
      <c r="Q1801" t="e">
        <v>#N/A</v>
      </c>
      <c r="R1801" t="e">
        <v>#N/A</v>
      </c>
      <c r="S1801" t="e">
        <v>#N/A</v>
      </c>
      <c r="T1801" t="e">
        <v>#N/A</v>
      </c>
      <c r="U1801" t="e">
        <v>#N/A</v>
      </c>
      <c r="V1801" t="e">
        <v>#N/A</v>
      </c>
    </row>
    <row r="1802" spans="1:22" x14ac:dyDescent="0.2">
      <c r="A1802">
        <v>1799</v>
      </c>
      <c r="B1802">
        <v>21.6</v>
      </c>
      <c r="C1802" t="e">
        <v>#N/A</v>
      </c>
      <c r="D1802" t="e">
        <v>#N/A</v>
      </c>
      <c r="E1802">
        <v>23.4</v>
      </c>
      <c r="F1802" t="e">
        <v>#N/A</v>
      </c>
      <c r="G1802">
        <v>16.2</v>
      </c>
      <c r="H1802">
        <v>22.8</v>
      </c>
      <c r="I1802" t="e">
        <v>#N/A</v>
      </c>
      <c r="J1802" t="e">
        <v>#N/A</v>
      </c>
      <c r="K1802" t="e">
        <v>#N/A</v>
      </c>
      <c r="L1802">
        <v>23.4</v>
      </c>
      <c r="M1802">
        <v>23.4</v>
      </c>
      <c r="N1802" t="e">
        <v>#N/A</v>
      </c>
      <c r="O1802" t="e">
        <v>#N/A</v>
      </c>
      <c r="P1802" t="e">
        <v>#N/A</v>
      </c>
      <c r="Q1802">
        <v>37.799999999999997</v>
      </c>
      <c r="R1802" t="e">
        <v>#N/A</v>
      </c>
      <c r="S1802">
        <v>23.4</v>
      </c>
      <c r="T1802" t="e">
        <v>#N/A</v>
      </c>
      <c r="U1802">
        <v>30.6</v>
      </c>
      <c r="V1802" t="e">
        <v>#N/A</v>
      </c>
    </row>
    <row r="1803" spans="1:22" x14ac:dyDescent="0.2">
      <c r="A1803">
        <v>1800</v>
      </c>
      <c r="B1803">
        <v>25.2</v>
      </c>
      <c r="C1803">
        <v>25.2</v>
      </c>
      <c r="D1803">
        <v>25.2</v>
      </c>
      <c r="E1803">
        <v>25.2</v>
      </c>
      <c r="F1803">
        <v>25.2</v>
      </c>
      <c r="G1803" t="e">
        <v>#N/A</v>
      </c>
      <c r="H1803">
        <v>27.9</v>
      </c>
      <c r="I1803">
        <v>25.2</v>
      </c>
      <c r="J1803" t="e">
        <v>#N/A</v>
      </c>
      <c r="K1803" t="e">
        <v>#N/A</v>
      </c>
      <c r="L1803">
        <v>34.200000000000003</v>
      </c>
      <c r="M1803">
        <v>12.6</v>
      </c>
      <c r="N1803" t="e">
        <v>#N/A</v>
      </c>
      <c r="O1803" t="e">
        <v>#N/A</v>
      </c>
      <c r="P1803" t="e">
        <v>#N/A</v>
      </c>
      <c r="Q1803" t="e">
        <v>#N/A</v>
      </c>
      <c r="R1803" t="e">
        <v>#N/A</v>
      </c>
      <c r="S1803" t="e">
        <v>#N/A</v>
      </c>
      <c r="T1803" t="e">
        <v>#N/A</v>
      </c>
      <c r="U1803" t="e">
        <v>#N/A</v>
      </c>
      <c r="V1803" t="e">
        <v>#N/A</v>
      </c>
    </row>
    <row r="1804" spans="1:22" x14ac:dyDescent="0.2">
      <c r="A1804">
        <v>1801</v>
      </c>
      <c r="B1804">
        <v>25.2</v>
      </c>
      <c r="C1804">
        <v>18</v>
      </c>
      <c r="D1804">
        <v>27</v>
      </c>
      <c r="E1804">
        <v>30.6</v>
      </c>
      <c r="F1804">
        <v>21.6</v>
      </c>
      <c r="G1804">
        <v>27</v>
      </c>
      <c r="H1804">
        <v>27</v>
      </c>
      <c r="I1804" t="e">
        <v>#N/A</v>
      </c>
      <c r="J1804" t="e">
        <v>#N/A</v>
      </c>
      <c r="K1804">
        <v>28.8</v>
      </c>
      <c r="L1804" t="e">
        <v>#N/A</v>
      </c>
      <c r="M1804" t="e">
        <v>#N/A</v>
      </c>
      <c r="N1804" t="e">
        <v>#N/A</v>
      </c>
      <c r="O1804">
        <v>27</v>
      </c>
      <c r="P1804">
        <v>28.8</v>
      </c>
      <c r="Q1804" t="e">
        <v>#N/A</v>
      </c>
      <c r="R1804" t="e">
        <v>#N/A</v>
      </c>
      <c r="S1804">
        <v>27</v>
      </c>
      <c r="T1804" t="e">
        <v>#N/A</v>
      </c>
      <c r="U1804" t="e">
        <v>#N/A</v>
      </c>
      <c r="V1804" t="e">
        <v>#N/A</v>
      </c>
    </row>
    <row r="1805" spans="1:22" x14ac:dyDescent="0.2">
      <c r="A1805">
        <v>1802</v>
      </c>
      <c r="B1805">
        <v>27.9</v>
      </c>
      <c r="C1805">
        <v>28.8</v>
      </c>
      <c r="D1805">
        <v>28.8</v>
      </c>
      <c r="E1805">
        <v>27</v>
      </c>
      <c r="F1805">
        <v>25.2</v>
      </c>
      <c r="G1805" t="e">
        <v>#N/A</v>
      </c>
      <c r="H1805">
        <v>28.2</v>
      </c>
      <c r="I1805">
        <v>20.7</v>
      </c>
      <c r="J1805">
        <v>28.8</v>
      </c>
      <c r="K1805">
        <v>28.8</v>
      </c>
      <c r="L1805" t="e">
        <v>#N/A</v>
      </c>
      <c r="M1805" t="e">
        <v>#N/A</v>
      </c>
      <c r="N1805" t="e">
        <v>#N/A</v>
      </c>
      <c r="O1805">
        <v>28.8</v>
      </c>
      <c r="P1805">
        <v>28.8</v>
      </c>
      <c r="Q1805" t="e">
        <v>#N/A</v>
      </c>
      <c r="R1805">
        <v>27.9</v>
      </c>
      <c r="S1805">
        <v>32.4</v>
      </c>
      <c r="T1805" t="e">
        <v>#N/A</v>
      </c>
      <c r="U1805" t="e">
        <v>#N/A</v>
      </c>
      <c r="V1805" t="e">
        <v>#N/A</v>
      </c>
    </row>
    <row r="1806" spans="1:22" x14ac:dyDescent="0.2">
      <c r="A1806">
        <v>1803</v>
      </c>
      <c r="B1806" t="e">
        <v>#N/A</v>
      </c>
      <c r="C1806" t="e">
        <v>#N/A</v>
      </c>
      <c r="D1806">
        <v>30.6</v>
      </c>
      <c r="E1806" t="e">
        <v>#N/A</v>
      </c>
      <c r="F1806">
        <v>30.6</v>
      </c>
      <c r="G1806">
        <v>28.8</v>
      </c>
      <c r="H1806" t="e">
        <v>#N/A</v>
      </c>
      <c r="I1806" t="e">
        <v>#N/A</v>
      </c>
      <c r="J1806">
        <v>30.6</v>
      </c>
      <c r="K1806">
        <v>28.8</v>
      </c>
      <c r="L1806">
        <v>36</v>
      </c>
      <c r="M1806" t="e">
        <v>#N/A</v>
      </c>
      <c r="N1806" t="e">
        <v>#N/A</v>
      </c>
      <c r="O1806" t="e">
        <v>#N/A</v>
      </c>
      <c r="P1806" t="e">
        <v>#N/A</v>
      </c>
      <c r="Q1806">
        <v>30.6</v>
      </c>
      <c r="R1806" t="e">
        <v>#N/A</v>
      </c>
      <c r="S1806">
        <v>32.4</v>
      </c>
      <c r="T1806" t="e">
        <v>#N/A</v>
      </c>
      <c r="U1806" t="e">
        <v>#N/A</v>
      </c>
      <c r="V1806" t="e">
        <v>#N/A</v>
      </c>
    </row>
    <row r="1807" spans="1:22" x14ac:dyDescent="0.2">
      <c r="A1807">
        <v>1804</v>
      </c>
      <c r="B1807" t="e">
        <v>#N/A</v>
      </c>
      <c r="C1807">
        <v>28.8</v>
      </c>
      <c r="D1807" t="e">
        <v>#N/A</v>
      </c>
      <c r="E1807" t="e">
        <v>#N/A</v>
      </c>
      <c r="F1807" t="e">
        <v>#N/A</v>
      </c>
      <c r="G1807">
        <v>30.6</v>
      </c>
      <c r="H1807" t="e">
        <v>#N/A</v>
      </c>
      <c r="I1807" t="e">
        <v>#N/A</v>
      </c>
      <c r="J1807" t="e">
        <v>#N/A</v>
      </c>
      <c r="K1807" t="e">
        <v>#N/A</v>
      </c>
      <c r="L1807" t="e">
        <v>#N/A</v>
      </c>
      <c r="M1807" t="e">
        <v>#N/A</v>
      </c>
      <c r="N1807" t="e">
        <v>#N/A</v>
      </c>
      <c r="O1807" t="e">
        <v>#N/A</v>
      </c>
      <c r="P1807" t="e">
        <v>#N/A</v>
      </c>
      <c r="Q1807" t="e">
        <v>#N/A</v>
      </c>
      <c r="R1807" t="e">
        <v>#N/A</v>
      </c>
      <c r="S1807" t="e">
        <v>#N/A</v>
      </c>
      <c r="T1807" t="e">
        <v>#N/A</v>
      </c>
      <c r="U1807" t="e">
        <v>#N/A</v>
      </c>
      <c r="V1807" t="e">
        <v>#N/A</v>
      </c>
    </row>
    <row r="1808" spans="1:22" x14ac:dyDescent="0.2">
      <c r="A1808">
        <v>1805</v>
      </c>
      <c r="B1808">
        <v>31.5</v>
      </c>
      <c r="C1808">
        <v>29.7</v>
      </c>
      <c r="D1808">
        <v>36</v>
      </c>
      <c r="E1808">
        <v>29.9</v>
      </c>
      <c r="F1808">
        <v>21.6</v>
      </c>
      <c r="G1808">
        <v>34.200000000000003</v>
      </c>
      <c r="H1808">
        <v>32.4</v>
      </c>
      <c r="I1808">
        <v>28.8</v>
      </c>
      <c r="J1808">
        <v>31.5</v>
      </c>
      <c r="K1808">
        <v>32.4</v>
      </c>
      <c r="L1808" t="e">
        <v>#N/A</v>
      </c>
      <c r="M1808">
        <v>28.8</v>
      </c>
      <c r="N1808" t="e">
        <v>#N/A</v>
      </c>
      <c r="O1808" t="e">
        <v>#N/A</v>
      </c>
      <c r="P1808">
        <v>33</v>
      </c>
      <c r="Q1808">
        <v>27.9</v>
      </c>
      <c r="R1808" t="e">
        <v>#N/A</v>
      </c>
      <c r="S1808">
        <v>31.5</v>
      </c>
      <c r="T1808">
        <v>32.4</v>
      </c>
      <c r="U1808" t="e">
        <v>#N/A</v>
      </c>
      <c r="V1808" t="e">
        <v>#N/A</v>
      </c>
    </row>
    <row r="1809" spans="1:22" x14ac:dyDescent="0.2">
      <c r="A1809">
        <v>1806</v>
      </c>
      <c r="B1809">
        <v>27</v>
      </c>
      <c r="C1809">
        <v>30.6</v>
      </c>
      <c r="D1809">
        <v>32.4</v>
      </c>
      <c r="E1809" t="e">
        <v>#N/A</v>
      </c>
      <c r="F1809" t="e">
        <v>#N/A</v>
      </c>
      <c r="G1809">
        <v>34.200000000000003</v>
      </c>
      <c r="H1809" t="e">
        <v>#N/A</v>
      </c>
      <c r="I1809" t="e">
        <v>#N/A</v>
      </c>
      <c r="J1809" t="e">
        <v>#N/A</v>
      </c>
      <c r="K1809">
        <v>27</v>
      </c>
      <c r="L1809">
        <v>26.1</v>
      </c>
      <c r="M1809" t="e">
        <v>#N/A</v>
      </c>
      <c r="N1809">
        <v>34.200000000000003</v>
      </c>
      <c r="O1809" t="e">
        <v>#N/A</v>
      </c>
      <c r="P1809">
        <v>30.6</v>
      </c>
      <c r="Q1809">
        <v>35.1</v>
      </c>
      <c r="R1809">
        <v>34.9</v>
      </c>
      <c r="S1809">
        <v>36</v>
      </c>
      <c r="T1809" t="e">
        <v>#N/A</v>
      </c>
      <c r="U1809" t="e">
        <v>#N/A</v>
      </c>
      <c r="V1809" t="e">
        <v>#N/A</v>
      </c>
    </row>
    <row r="1810" spans="1:22" x14ac:dyDescent="0.2">
      <c r="A1810">
        <v>1807</v>
      </c>
      <c r="B1810">
        <v>30.6</v>
      </c>
      <c r="C1810">
        <v>19.8</v>
      </c>
      <c r="D1810">
        <v>28.8</v>
      </c>
      <c r="E1810">
        <v>30.6</v>
      </c>
      <c r="F1810">
        <v>34.200000000000003</v>
      </c>
      <c r="G1810" t="e">
        <v>#N/A</v>
      </c>
      <c r="H1810">
        <v>36</v>
      </c>
      <c r="I1810">
        <v>34.200000000000003</v>
      </c>
      <c r="J1810" t="e">
        <v>#N/A</v>
      </c>
      <c r="K1810" t="e">
        <v>#N/A</v>
      </c>
      <c r="L1810" t="e">
        <v>#N/A</v>
      </c>
      <c r="M1810">
        <v>24.3</v>
      </c>
      <c r="N1810" t="e">
        <v>#N/A</v>
      </c>
      <c r="O1810" t="e">
        <v>#N/A</v>
      </c>
      <c r="P1810">
        <v>34.200000000000003</v>
      </c>
      <c r="Q1810" t="e">
        <v>#N/A</v>
      </c>
      <c r="R1810">
        <v>34.200000000000003</v>
      </c>
      <c r="S1810">
        <v>34.200000000000003</v>
      </c>
      <c r="T1810">
        <v>34.200000000000003</v>
      </c>
      <c r="U1810" t="e">
        <v>#N/A</v>
      </c>
      <c r="V1810" t="e">
        <v>#N/A</v>
      </c>
    </row>
    <row r="1811" spans="1:22" x14ac:dyDescent="0.2">
      <c r="A1811">
        <v>1808</v>
      </c>
      <c r="B1811">
        <v>26.4</v>
      </c>
      <c r="C1811">
        <v>30.6</v>
      </c>
      <c r="D1811">
        <v>31.2</v>
      </c>
      <c r="E1811">
        <v>29.7</v>
      </c>
      <c r="F1811">
        <v>34.200000000000003</v>
      </c>
      <c r="G1811">
        <v>34.200000000000003</v>
      </c>
      <c r="H1811">
        <v>36</v>
      </c>
      <c r="I1811">
        <v>28.8</v>
      </c>
      <c r="J1811">
        <v>36</v>
      </c>
      <c r="K1811" t="e">
        <v>#N/A</v>
      </c>
      <c r="L1811">
        <v>34.200000000000003</v>
      </c>
      <c r="M1811">
        <v>21.6</v>
      </c>
      <c r="N1811">
        <v>34.200000000000003</v>
      </c>
      <c r="O1811" t="e">
        <v>#N/A</v>
      </c>
      <c r="P1811">
        <v>36</v>
      </c>
      <c r="Q1811" t="e">
        <v>#N/A</v>
      </c>
      <c r="R1811" t="e">
        <v>#N/A</v>
      </c>
      <c r="S1811">
        <v>16.2</v>
      </c>
      <c r="T1811">
        <v>23.4</v>
      </c>
      <c r="U1811" t="e">
        <v>#N/A</v>
      </c>
      <c r="V1811" t="e">
        <v>#N/A</v>
      </c>
    </row>
    <row r="1812" spans="1:22" x14ac:dyDescent="0.2">
      <c r="A1812">
        <v>1809</v>
      </c>
      <c r="B1812" t="e">
        <v>#N/A</v>
      </c>
      <c r="C1812" t="e">
        <v>#N/A</v>
      </c>
      <c r="D1812" t="e">
        <v>#N/A</v>
      </c>
      <c r="E1812">
        <v>34.200000000000003</v>
      </c>
      <c r="F1812" t="e">
        <v>#N/A</v>
      </c>
      <c r="G1812">
        <v>33.299999999999997</v>
      </c>
      <c r="H1812" t="e">
        <v>#N/A</v>
      </c>
      <c r="I1812">
        <v>37.799999999999997</v>
      </c>
      <c r="J1812" t="e">
        <v>#N/A</v>
      </c>
      <c r="K1812" t="e">
        <v>#N/A</v>
      </c>
      <c r="L1812" t="e">
        <v>#N/A</v>
      </c>
      <c r="M1812">
        <v>30.6</v>
      </c>
      <c r="N1812">
        <v>27</v>
      </c>
      <c r="O1812" t="e">
        <v>#N/A</v>
      </c>
      <c r="P1812" t="e">
        <v>#N/A</v>
      </c>
      <c r="Q1812">
        <v>31.8</v>
      </c>
      <c r="R1812" t="e">
        <v>#N/A</v>
      </c>
      <c r="S1812">
        <v>32.4</v>
      </c>
      <c r="T1812" t="e">
        <v>#N/A</v>
      </c>
      <c r="U1812" t="e">
        <v>#N/A</v>
      </c>
      <c r="V1812" t="e">
        <v>#N/A</v>
      </c>
    </row>
    <row r="1813" spans="1:22" x14ac:dyDescent="0.2">
      <c r="A1813">
        <v>1810</v>
      </c>
      <c r="B1813">
        <v>24.3</v>
      </c>
      <c r="C1813">
        <v>34.200000000000003</v>
      </c>
      <c r="D1813">
        <v>37.799999999999997</v>
      </c>
      <c r="E1813">
        <v>36</v>
      </c>
      <c r="F1813" t="e">
        <v>#N/A</v>
      </c>
      <c r="G1813" t="e">
        <v>#N/A</v>
      </c>
      <c r="H1813">
        <v>31.5</v>
      </c>
      <c r="I1813">
        <v>14.4</v>
      </c>
      <c r="J1813">
        <v>34.200000000000003</v>
      </c>
      <c r="K1813" t="e">
        <v>#N/A</v>
      </c>
      <c r="L1813" t="e">
        <v>#N/A</v>
      </c>
      <c r="M1813" t="e">
        <v>#N/A</v>
      </c>
      <c r="N1813" t="e">
        <v>#N/A</v>
      </c>
      <c r="O1813">
        <v>32.4</v>
      </c>
      <c r="P1813">
        <v>23.4</v>
      </c>
      <c r="Q1813" t="e">
        <v>#N/A</v>
      </c>
      <c r="R1813" t="e">
        <v>#N/A</v>
      </c>
      <c r="S1813" t="e">
        <v>#N/A</v>
      </c>
      <c r="T1813">
        <v>25.2</v>
      </c>
      <c r="U1813" t="e">
        <v>#N/A</v>
      </c>
      <c r="V1813" t="e">
        <v>#N/A</v>
      </c>
    </row>
    <row r="1814" spans="1:22" x14ac:dyDescent="0.2">
      <c r="A1814">
        <v>1811</v>
      </c>
      <c r="B1814">
        <v>30.6</v>
      </c>
      <c r="C1814">
        <v>28.4</v>
      </c>
      <c r="D1814">
        <v>27</v>
      </c>
      <c r="E1814" t="e">
        <v>#N/A</v>
      </c>
      <c r="F1814">
        <v>27</v>
      </c>
      <c r="G1814">
        <v>28.8</v>
      </c>
      <c r="H1814">
        <v>39.6</v>
      </c>
      <c r="I1814">
        <v>29.7</v>
      </c>
      <c r="J1814">
        <v>32.4</v>
      </c>
      <c r="K1814" t="e">
        <v>#N/A</v>
      </c>
      <c r="L1814" t="e">
        <v>#N/A</v>
      </c>
      <c r="M1814">
        <v>28.8</v>
      </c>
      <c r="N1814">
        <v>30.6</v>
      </c>
      <c r="O1814" t="e">
        <v>#N/A</v>
      </c>
      <c r="P1814" t="e">
        <v>#N/A</v>
      </c>
      <c r="Q1814">
        <v>37.799999999999997</v>
      </c>
      <c r="R1814">
        <v>36</v>
      </c>
      <c r="S1814">
        <v>34.200000000000003</v>
      </c>
      <c r="T1814" t="e">
        <v>#N/A</v>
      </c>
      <c r="U1814" t="e">
        <v>#N/A</v>
      </c>
      <c r="V1814" t="e">
        <v>#N/A</v>
      </c>
    </row>
    <row r="1815" spans="1:22" x14ac:dyDescent="0.2">
      <c r="A1815">
        <v>1812</v>
      </c>
      <c r="B1815">
        <v>23.4</v>
      </c>
      <c r="C1815" t="e">
        <v>#N/A</v>
      </c>
      <c r="D1815">
        <v>32.4</v>
      </c>
      <c r="E1815">
        <v>39.6</v>
      </c>
      <c r="F1815" t="e">
        <v>#N/A</v>
      </c>
      <c r="G1815" t="e">
        <v>#N/A</v>
      </c>
      <c r="H1815" t="e">
        <v>#N/A</v>
      </c>
      <c r="I1815">
        <v>36</v>
      </c>
      <c r="J1815">
        <v>37.799999999999997</v>
      </c>
      <c r="K1815">
        <v>39.6</v>
      </c>
      <c r="L1815">
        <v>30.6</v>
      </c>
      <c r="M1815" t="e">
        <v>#N/A</v>
      </c>
      <c r="N1815">
        <v>35.4</v>
      </c>
      <c r="O1815">
        <v>30.6</v>
      </c>
      <c r="P1815">
        <v>33.299999999999997</v>
      </c>
      <c r="Q1815" t="e">
        <v>#N/A</v>
      </c>
      <c r="R1815" t="e">
        <v>#N/A</v>
      </c>
      <c r="S1815" t="e">
        <v>#N/A</v>
      </c>
      <c r="T1815">
        <v>27</v>
      </c>
      <c r="U1815" t="e">
        <v>#N/A</v>
      </c>
      <c r="V1815" t="e">
        <v>#N/A</v>
      </c>
    </row>
    <row r="1816" spans="1:22" x14ac:dyDescent="0.2">
      <c r="A1816">
        <v>1813</v>
      </c>
      <c r="B1816">
        <v>19.8</v>
      </c>
      <c r="C1816">
        <v>21.6</v>
      </c>
      <c r="D1816">
        <v>32.4</v>
      </c>
      <c r="E1816">
        <v>34.200000000000003</v>
      </c>
      <c r="F1816">
        <v>37.799999999999997</v>
      </c>
      <c r="G1816" t="e">
        <v>#N/A</v>
      </c>
      <c r="H1816">
        <v>25.2</v>
      </c>
      <c r="I1816" t="e">
        <v>#N/A</v>
      </c>
      <c r="J1816">
        <v>39.6</v>
      </c>
      <c r="K1816">
        <v>28.8</v>
      </c>
      <c r="L1816" t="e">
        <v>#N/A</v>
      </c>
      <c r="M1816" t="e">
        <v>#N/A</v>
      </c>
      <c r="N1816" t="e">
        <v>#N/A</v>
      </c>
      <c r="O1816">
        <v>34.200000000000003</v>
      </c>
      <c r="P1816">
        <v>28.8</v>
      </c>
      <c r="Q1816">
        <v>43.2</v>
      </c>
      <c r="R1816">
        <v>28.8</v>
      </c>
      <c r="S1816" t="e">
        <v>#N/A</v>
      </c>
      <c r="T1816" t="e">
        <v>#N/A</v>
      </c>
      <c r="U1816" t="e">
        <v>#N/A</v>
      </c>
      <c r="V1816" t="e">
        <v>#N/A</v>
      </c>
    </row>
    <row r="1817" spans="1:22" x14ac:dyDescent="0.2">
      <c r="A1817">
        <v>1814</v>
      </c>
      <c r="B1817" t="e">
        <v>#N/A</v>
      </c>
      <c r="C1817" t="e">
        <v>#N/A</v>
      </c>
      <c r="D1817">
        <v>32.4</v>
      </c>
      <c r="E1817">
        <v>21.6</v>
      </c>
      <c r="F1817">
        <v>28.8</v>
      </c>
      <c r="G1817">
        <v>28.8</v>
      </c>
      <c r="H1817">
        <v>27</v>
      </c>
      <c r="I1817">
        <v>36.9</v>
      </c>
      <c r="J1817">
        <v>33.299999999999997</v>
      </c>
      <c r="K1817" t="e">
        <v>#N/A</v>
      </c>
      <c r="L1817">
        <v>31.5</v>
      </c>
      <c r="M1817">
        <v>21.6</v>
      </c>
      <c r="N1817">
        <v>32.4</v>
      </c>
      <c r="O1817">
        <v>37.799999999999997</v>
      </c>
      <c r="P1817">
        <v>21.6</v>
      </c>
      <c r="Q1817" t="e">
        <v>#N/A</v>
      </c>
      <c r="R1817">
        <v>34.200000000000003</v>
      </c>
      <c r="S1817" t="e">
        <v>#N/A</v>
      </c>
      <c r="T1817">
        <v>33.299999999999997</v>
      </c>
      <c r="U1817" t="e">
        <v>#N/A</v>
      </c>
      <c r="V1817" t="e">
        <v>#N/A</v>
      </c>
    </row>
    <row r="1818" spans="1:22" x14ac:dyDescent="0.2">
      <c r="A1818">
        <v>1815</v>
      </c>
      <c r="B1818">
        <v>25.2</v>
      </c>
      <c r="C1818">
        <v>18.899999999999999</v>
      </c>
      <c r="D1818" t="e">
        <v>#N/A</v>
      </c>
      <c r="E1818">
        <v>30.6</v>
      </c>
      <c r="F1818">
        <v>28.4</v>
      </c>
      <c r="G1818">
        <v>33.299999999999997</v>
      </c>
      <c r="H1818">
        <v>30.6</v>
      </c>
      <c r="I1818" t="e">
        <v>#N/A</v>
      </c>
      <c r="J1818" t="e">
        <v>#N/A</v>
      </c>
      <c r="K1818" t="e">
        <v>#N/A</v>
      </c>
      <c r="L1818" t="e">
        <v>#N/A</v>
      </c>
      <c r="M1818" t="e">
        <v>#N/A</v>
      </c>
      <c r="N1818">
        <v>33</v>
      </c>
      <c r="O1818">
        <v>38.4</v>
      </c>
      <c r="P1818" t="e">
        <v>#N/A</v>
      </c>
      <c r="Q1818">
        <v>28.8</v>
      </c>
      <c r="R1818" t="e">
        <v>#N/A</v>
      </c>
      <c r="S1818" t="e">
        <v>#N/A</v>
      </c>
      <c r="T1818" t="e">
        <v>#N/A</v>
      </c>
      <c r="U1818">
        <v>28.8</v>
      </c>
      <c r="V1818" t="e">
        <v>#N/A</v>
      </c>
    </row>
    <row r="1819" spans="1:22" x14ac:dyDescent="0.2">
      <c r="A1819">
        <v>1816</v>
      </c>
      <c r="B1819">
        <v>31.5</v>
      </c>
      <c r="C1819">
        <v>26.1</v>
      </c>
      <c r="D1819" t="e">
        <v>#N/A</v>
      </c>
      <c r="E1819">
        <v>27</v>
      </c>
      <c r="F1819">
        <v>27</v>
      </c>
      <c r="G1819">
        <v>32.4</v>
      </c>
      <c r="H1819">
        <v>32.4</v>
      </c>
      <c r="I1819">
        <v>35.4</v>
      </c>
      <c r="J1819">
        <v>32.4</v>
      </c>
      <c r="K1819">
        <v>22.5</v>
      </c>
      <c r="L1819">
        <v>27.6</v>
      </c>
      <c r="M1819">
        <v>31.8</v>
      </c>
      <c r="N1819">
        <v>34.200000000000003</v>
      </c>
      <c r="O1819">
        <v>33.299999999999997</v>
      </c>
      <c r="P1819" t="e">
        <v>#N/A</v>
      </c>
      <c r="Q1819" t="e">
        <v>#N/A</v>
      </c>
      <c r="R1819" t="e">
        <v>#N/A</v>
      </c>
      <c r="S1819" t="e">
        <v>#N/A</v>
      </c>
      <c r="T1819" t="e">
        <v>#N/A</v>
      </c>
      <c r="U1819" t="e">
        <v>#N/A</v>
      </c>
      <c r="V1819" t="e">
        <v>#N/A</v>
      </c>
    </row>
    <row r="1820" spans="1:22" x14ac:dyDescent="0.2">
      <c r="A1820">
        <v>1817</v>
      </c>
      <c r="B1820">
        <v>15.6</v>
      </c>
      <c r="C1820">
        <v>9.9</v>
      </c>
      <c r="D1820">
        <v>27.9</v>
      </c>
      <c r="E1820">
        <v>20.399999999999999</v>
      </c>
      <c r="F1820">
        <v>3.6</v>
      </c>
      <c r="G1820">
        <v>22.5</v>
      </c>
      <c r="H1820">
        <v>31.5</v>
      </c>
      <c r="I1820">
        <v>30.6</v>
      </c>
      <c r="J1820">
        <v>15.3</v>
      </c>
      <c r="K1820">
        <v>21.9</v>
      </c>
      <c r="L1820">
        <v>19.8</v>
      </c>
      <c r="M1820">
        <v>12.3</v>
      </c>
      <c r="N1820">
        <v>9</v>
      </c>
      <c r="O1820" t="e">
        <v>#N/A</v>
      </c>
      <c r="P1820">
        <v>18.899999999999999</v>
      </c>
      <c r="Q1820" t="e">
        <v>#N/A</v>
      </c>
      <c r="R1820" t="e">
        <v>#N/A</v>
      </c>
      <c r="S1820">
        <v>27.6</v>
      </c>
      <c r="T1820">
        <v>5.4</v>
      </c>
      <c r="U1820" t="e">
        <v>#N/A</v>
      </c>
      <c r="V1820" t="e">
        <v>#N/A</v>
      </c>
    </row>
    <row r="1821" spans="1:22" x14ac:dyDescent="0.2">
      <c r="A1821">
        <v>1818</v>
      </c>
      <c r="B1821">
        <v>10</v>
      </c>
      <c r="C1821">
        <v>11.9</v>
      </c>
      <c r="D1821">
        <v>11.6</v>
      </c>
      <c r="E1821">
        <v>15.7</v>
      </c>
      <c r="F1821">
        <v>10.8</v>
      </c>
      <c r="G1821">
        <v>11.1</v>
      </c>
      <c r="H1821">
        <v>14.3</v>
      </c>
      <c r="I1821">
        <v>11.2</v>
      </c>
      <c r="J1821">
        <v>14.4</v>
      </c>
      <c r="K1821">
        <v>11</v>
      </c>
      <c r="L1821">
        <v>10.8</v>
      </c>
      <c r="M1821">
        <v>1.8</v>
      </c>
      <c r="N1821">
        <v>12.1</v>
      </c>
      <c r="O1821">
        <v>11.5</v>
      </c>
      <c r="P1821">
        <v>11.1</v>
      </c>
      <c r="Q1821">
        <v>22.5</v>
      </c>
      <c r="R1821">
        <v>22.1</v>
      </c>
      <c r="S1821">
        <v>14.4</v>
      </c>
      <c r="T1821">
        <v>10.8</v>
      </c>
      <c r="U1821" t="e">
        <v>#N/A</v>
      </c>
      <c r="V1821" t="e">
        <v>#N/A</v>
      </c>
    </row>
    <row r="1822" spans="1:22" x14ac:dyDescent="0.2">
      <c r="A1822">
        <v>1819</v>
      </c>
      <c r="B1822">
        <v>3</v>
      </c>
      <c r="C1822">
        <v>10.4</v>
      </c>
      <c r="D1822">
        <v>8.4</v>
      </c>
      <c r="E1822">
        <v>1.8</v>
      </c>
      <c r="F1822">
        <v>1.8</v>
      </c>
      <c r="G1822">
        <v>1.8</v>
      </c>
      <c r="H1822">
        <v>13.2</v>
      </c>
      <c r="I1822">
        <v>30.6</v>
      </c>
      <c r="J1822">
        <v>13.5</v>
      </c>
      <c r="K1822">
        <v>2.7</v>
      </c>
      <c r="L1822">
        <v>34.200000000000003</v>
      </c>
      <c r="M1822">
        <v>3.6</v>
      </c>
      <c r="N1822" t="e">
        <v>#N/A</v>
      </c>
      <c r="O1822">
        <v>1.8</v>
      </c>
      <c r="P1822">
        <v>2.7</v>
      </c>
      <c r="Q1822" t="e">
        <v>#N/A</v>
      </c>
      <c r="R1822">
        <v>22.5</v>
      </c>
      <c r="S1822">
        <v>32.4</v>
      </c>
      <c r="T1822" t="e">
        <v>#N/A</v>
      </c>
      <c r="U1822" t="e">
        <v>#N/A</v>
      </c>
      <c r="V1822" t="e">
        <v>#N/A</v>
      </c>
    </row>
    <row r="1823" spans="1:22" x14ac:dyDescent="0.2">
      <c r="A1823">
        <v>1820</v>
      </c>
      <c r="B1823">
        <v>3.6</v>
      </c>
      <c r="C1823">
        <v>3.6</v>
      </c>
      <c r="D1823">
        <v>3.6</v>
      </c>
      <c r="E1823">
        <v>3.6</v>
      </c>
      <c r="F1823" t="e">
        <v>#N/A</v>
      </c>
      <c r="G1823">
        <v>27</v>
      </c>
      <c r="H1823">
        <v>2.7</v>
      </c>
      <c r="I1823" t="e">
        <v>#N/A</v>
      </c>
      <c r="J1823">
        <v>5.4</v>
      </c>
      <c r="K1823" t="e">
        <v>#N/A</v>
      </c>
      <c r="L1823" t="e">
        <v>#N/A</v>
      </c>
      <c r="M1823" t="e">
        <v>#N/A</v>
      </c>
      <c r="N1823">
        <v>3.6</v>
      </c>
      <c r="O1823" t="e">
        <v>#N/A</v>
      </c>
      <c r="P1823" t="e">
        <v>#N/A</v>
      </c>
      <c r="Q1823">
        <v>17.100000000000001</v>
      </c>
      <c r="R1823">
        <v>23.4</v>
      </c>
      <c r="S1823">
        <v>3.6</v>
      </c>
      <c r="T1823">
        <v>27</v>
      </c>
      <c r="U1823" t="e">
        <v>#N/A</v>
      </c>
      <c r="V1823" t="e">
        <v>#N/A</v>
      </c>
    </row>
    <row r="1824" spans="1:22" x14ac:dyDescent="0.2">
      <c r="A1824">
        <v>1821</v>
      </c>
      <c r="B1824" t="e">
        <v>#N/A</v>
      </c>
      <c r="C1824" t="e">
        <v>#N/A</v>
      </c>
      <c r="D1824" t="e">
        <v>#N/A</v>
      </c>
      <c r="E1824">
        <v>5.4</v>
      </c>
      <c r="F1824">
        <v>24</v>
      </c>
      <c r="G1824">
        <v>5.4</v>
      </c>
      <c r="H1824" t="e">
        <v>#N/A</v>
      </c>
      <c r="I1824">
        <v>5.4</v>
      </c>
      <c r="J1824" t="e">
        <v>#N/A</v>
      </c>
      <c r="K1824" t="e">
        <v>#N/A</v>
      </c>
      <c r="L1824">
        <v>18.899999999999999</v>
      </c>
      <c r="M1824">
        <v>12.6</v>
      </c>
      <c r="N1824" t="e">
        <v>#N/A</v>
      </c>
      <c r="O1824" t="e">
        <v>#N/A</v>
      </c>
      <c r="P1824">
        <v>7.2</v>
      </c>
      <c r="Q1824" t="e">
        <v>#N/A</v>
      </c>
      <c r="R1824">
        <v>5.4</v>
      </c>
      <c r="S1824" t="e">
        <v>#N/A</v>
      </c>
      <c r="T1824" t="e">
        <v>#N/A</v>
      </c>
      <c r="U1824" t="e">
        <v>#N/A</v>
      </c>
      <c r="V1824" t="e">
        <v>#N/A</v>
      </c>
    </row>
    <row r="1825" spans="1:22" x14ac:dyDescent="0.2">
      <c r="A1825">
        <v>1822</v>
      </c>
      <c r="B1825">
        <v>28.8</v>
      </c>
      <c r="C1825">
        <v>9</v>
      </c>
      <c r="D1825">
        <v>34.200000000000003</v>
      </c>
      <c r="E1825">
        <v>7.2</v>
      </c>
      <c r="F1825" t="e">
        <v>#N/A</v>
      </c>
      <c r="G1825">
        <v>7.2</v>
      </c>
      <c r="H1825">
        <v>7.2</v>
      </c>
      <c r="I1825">
        <v>30.6</v>
      </c>
      <c r="J1825" t="e">
        <v>#N/A</v>
      </c>
      <c r="K1825" t="e">
        <v>#N/A</v>
      </c>
      <c r="L1825" t="e">
        <v>#N/A</v>
      </c>
      <c r="M1825" t="e">
        <v>#N/A</v>
      </c>
      <c r="N1825" t="e">
        <v>#N/A</v>
      </c>
      <c r="O1825" t="e">
        <v>#N/A</v>
      </c>
      <c r="P1825" t="e">
        <v>#N/A</v>
      </c>
      <c r="Q1825" t="e">
        <v>#N/A</v>
      </c>
      <c r="R1825">
        <v>7.2</v>
      </c>
      <c r="S1825" t="e">
        <v>#N/A</v>
      </c>
      <c r="T1825" t="e">
        <v>#N/A</v>
      </c>
      <c r="U1825" t="e">
        <v>#N/A</v>
      </c>
      <c r="V1825" t="e">
        <v>#N/A</v>
      </c>
    </row>
    <row r="1826" spans="1:22" x14ac:dyDescent="0.2">
      <c r="A1826">
        <v>1823</v>
      </c>
      <c r="B1826">
        <v>10.199999999999999</v>
      </c>
      <c r="C1826">
        <v>15.3</v>
      </c>
      <c r="D1826">
        <v>9</v>
      </c>
      <c r="E1826">
        <v>9</v>
      </c>
      <c r="F1826" t="e">
        <v>#N/A</v>
      </c>
      <c r="G1826">
        <v>32.4</v>
      </c>
      <c r="H1826" t="e">
        <v>#N/A</v>
      </c>
      <c r="I1826">
        <v>9</v>
      </c>
      <c r="J1826" t="e">
        <v>#N/A</v>
      </c>
      <c r="K1826">
        <v>10.8</v>
      </c>
      <c r="L1826">
        <v>10.8</v>
      </c>
      <c r="M1826">
        <v>18</v>
      </c>
      <c r="N1826" t="e">
        <v>#N/A</v>
      </c>
      <c r="O1826" t="e">
        <v>#N/A</v>
      </c>
      <c r="P1826">
        <v>23.4</v>
      </c>
      <c r="Q1826" t="e">
        <v>#N/A</v>
      </c>
      <c r="R1826" t="e">
        <v>#N/A</v>
      </c>
      <c r="S1826" t="e">
        <v>#N/A</v>
      </c>
      <c r="T1826">
        <v>5.4</v>
      </c>
      <c r="U1826" t="e">
        <v>#N/A</v>
      </c>
      <c r="V1826" t="e">
        <v>#N/A</v>
      </c>
    </row>
    <row r="1827" spans="1:22" x14ac:dyDescent="0.2">
      <c r="A1827">
        <v>1824</v>
      </c>
      <c r="B1827" t="e">
        <v>#N/A</v>
      </c>
      <c r="C1827">
        <v>10.8</v>
      </c>
      <c r="D1827">
        <v>10.8</v>
      </c>
      <c r="E1827">
        <v>34.200000000000003</v>
      </c>
      <c r="F1827" t="e">
        <v>#N/A</v>
      </c>
      <c r="G1827">
        <v>23.4</v>
      </c>
      <c r="H1827">
        <v>9</v>
      </c>
      <c r="I1827">
        <v>10.8</v>
      </c>
      <c r="J1827" t="e">
        <v>#N/A</v>
      </c>
      <c r="K1827" t="e">
        <v>#N/A</v>
      </c>
      <c r="L1827" t="e">
        <v>#N/A</v>
      </c>
      <c r="M1827" t="e">
        <v>#N/A</v>
      </c>
      <c r="N1827">
        <v>10.8</v>
      </c>
      <c r="O1827" t="e">
        <v>#N/A</v>
      </c>
      <c r="P1827" t="e">
        <v>#N/A</v>
      </c>
      <c r="Q1827">
        <v>32.4</v>
      </c>
      <c r="R1827" t="e">
        <v>#N/A</v>
      </c>
      <c r="S1827">
        <v>27</v>
      </c>
      <c r="T1827">
        <v>10.8</v>
      </c>
      <c r="U1827" t="e">
        <v>#N/A</v>
      </c>
      <c r="V1827" t="e">
        <v>#N/A</v>
      </c>
    </row>
    <row r="1828" spans="1:22" x14ac:dyDescent="0.2">
      <c r="A1828">
        <v>1825</v>
      </c>
      <c r="B1828">
        <v>12.6</v>
      </c>
      <c r="C1828">
        <v>13.5</v>
      </c>
      <c r="D1828">
        <v>34.200000000000003</v>
      </c>
      <c r="E1828" t="e">
        <v>#N/A</v>
      </c>
      <c r="F1828">
        <v>32.4</v>
      </c>
      <c r="G1828">
        <v>12.6</v>
      </c>
      <c r="H1828" t="e">
        <v>#N/A</v>
      </c>
      <c r="I1828" t="e">
        <v>#N/A</v>
      </c>
      <c r="J1828" t="e">
        <v>#N/A</v>
      </c>
      <c r="K1828" t="e">
        <v>#N/A</v>
      </c>
      <c r="L1828">
        <v>12.6</v>
      </c>
      <c r="M1828" t="e">
        <v>#N/A</v>
      </c>
      <c r="N1828">
        <v>14.4</v>
      </c>
      <c r="O1828">
        <v>12.6</v>
      </c>
      <c r="P1828">
        <v>29.7</v>
      </c>
      <c r="Q1828">
        <v>12.6</v>
      </c>
      <c r="R1828" t="e">
        <v>#N/A</v>
      </c>
      <c r="S1828" t="e">
        <v>#N/A</v>
      </c>
      <c r="T1828" t="e">
        <v>#N/A</v>
      </c>
      <c r="U1828" t="e">
        <v>#N/A</v>
      </c>
      <c r="V1828" t="e">
        <v>#N/A</v>
      </c>
    </row>
    <row r="1829" spans="1:22" x14ac:dyDescent="0.2">
      <c r="A1829">
        <v>1826</v>
      </c>
      <c r="B1829">
        <v>16.2</v>
      </c>
      <c r="C1829">
        <v>14.4</v>
      </c>
      <c r="D1829" t="e">
        <v>#N/A</v>
      </c>
      <c r="E1829">
        <v>14.4</v>
      </c>
      <c r="F1829">
        <v>32.4</v>
      </c>
      <c r="G1829">
        <v>14.4</v>
      </c>
      <c r="H1829" t="e">
        <v>#N/A</v>
      </c>
      <c r="I1829" t="e">
        <v>#N/A</v>
      </c>
      <c r="J1829" t="e">
        <v>#N/A</v>
      </c>
      <c r="K1829">
        <v>18</v>
      </c>
      <c r="L1829">
        <v>18</v>
      </c>
      <c r="M1829" t="e">
        <v>#N/A</v>
      </c>
      <c r="N1829" t="e">
        <v>#N/A</v>
      </c>
      <c r="O1829" t="e">
        <v>#N/A</v>
      </c>
      <c r="P1829">
        <v>16.2</v>
      </c>
      <c r="Q1829">
        <v>37.799999999999997</v>
      </c>
      <c r="R1829">
        <v>25.2</v>
      </c>
      <c r="S1829">
        <v>36</v>
      </c>
      <c r="T1829">
        <v>32.4</v>
      </c>
      <c r="U1829" t="e">
        <v>#N/A</v>
      </c>
      <c r="V1829" t="e">
        <v>#N/A</v>
      </c>
    </row>
    <row r="1830" spans="1:22" x14ac:dyDescent="0.2">
      <c r="A1830">
        <v>1827</v>
      </c>
      <c r="B1830">
        <v>15.3</v>
      </c>
      <c r="C1830" t="e">
        <v>#N/A</v>
      </c>
      <c r="D1830">
        <v>16.2</v>
      </c>
      <c r="E1830">
        <v>16.2</v>
      </c>
      <c r="F1830">
        <v>21</v>
      </c>
      <c r="G1830">
        <v>16.2</v>
      </c>
      <c r="H1830">
        <v>19.8</v>
      </c>
      <c r="I1830" t="e">
        <v>#N/A</v>
      </c>
      <c r="J1830" t="e">
        <v>#N/A</v>
      </c>
      <c r="K1830">
        <v>16.2</v>
      </c>
      <c r="L1830">
        <v>10.8</v>
      </c>
      <c r="M1830">
        <v>18</v>
      </c>
      <c r="N1830" t="e">
        <v>#N/A</v>
      </c>
      <c r="O1830" t="e">
        <v>#N/A</v>
      </c>
      <c r="P1830" t="e">
        <v>#N/A</v>
      </c>
      <c r="Q1830">
        <v>32.4</v>
      </c>
      <c r="R1830" t="e">
        <v>#N/A</v>
      </c>
      <c r="S1830" t="e">
        <v>#N/A</v>
      </c>
      <c r="T1830">
        <v>36</v>
      </c>
      <c r="U1830" t="e">
        <v>#N/A</v>
      </c>
      <c r="V1830" t="e">
        <v>#N/A</v>
      </c>
    </row>
    <row r="1831" spans="1:22" x14ac:dyDescent="0.2">
      <c r="A1831">
        <v>1828</v>
      </c>
      <c r="B1831">
        <v>18</v>
      </c>
      <c r="C1831" t="e">
        <v>#N/A</v>
      </c>
      <c r="D1831">
        <v>18</v>
      </c>
      <c r="E1831">
        <v>18</v>
      </c>
      <c r="F1831">
        <v>18</v>
      </c>
      <c r="G1831">
        <v>30.6</v>
      </c>
      <c r="H1831">
        <v>18</v>
      </c>
      <c r="I1831">
        <v>17.100000000000001</v>
      </c>
      <c r="J1831">
        <v>23.4</v>
      </c>
      <c r="K1831">
        <v>19.8</v>
      </c>
      <c r="L1831" t="e">
        <v>#N/A</v>
      </c>
      <c r="M1831">
        <v>21.6</v>
      </c>
      <c r="N1831">
        <v>18</v>
      </c>
      <c r="O1831">
        <v>28.8</v>
      </c>
      <c r="P1831" t="e">
        <v>#N/A</v>
      </c>
      <c r="Q1831">
        <v>34.200000000000003</v>
      </c>
      <c r="R1831" t="e">
        <v>#N/A</v>
      </c>
      <c r="S1831">
        <v>37.799999999999997</v>
      </c>
      <c r="T1831">
        <v>32.4</v>
      </c>
      <c r="U1831" t="e">
        <v>#N/A</v>
      </c>
      <c r="V1831" t="e">
        <v>#N/A</v>
      </c>
    </row>
    <row r="1832" spans="1:22" x14ac:dyDescent="0.2">
      <c r="A1832">
        <v>1829</v>
      </c>
      <c r="B1832">
        <v>18</v>
      </c>
      <c r="C1832">
        <v>18</v>
      </c>
      <c r="D1832">
        <v>23.4</v>
      </c>
      <c r="E1832" t="e">
        <v>#N/A</v>
      </c>
      <c r="F1832">
        <v>19.8</v>
      </c>
      <c r="G1832" t="e">
        <v>#N/A</v>
      </c>
      <c r="H1832" t="e">
        <v>#N/A</v>
      </c>
      <c r="I1832" t="e">
        <v>#N/A</v>
      </c>
      <c r="J1832">
        <v>32.4</v>
      </c>
      <c r="K1832" t="e">
        <v>#N/A</v>
      </c>
      <c r="L1832">
        <v>19.8</v>
      </c>
      <c r="M1832" t="e">
        <v>#N/A</v>
      </c>
      <c r="N1832">
        <v>19.8</v>
      </c>
      <c r="O1832" t="e">
        <v>#N/A</v>
      </c>
      <c r="P1832" t="e">
        <v>#N/A</v>
      </c>
      <c r="Q1832">
        <v>36</v>
      </c>
      <c r="R1832">
        <v>19.8</v>
      </c>
      <c r="S1832">
        <v>36</v>
      </c>
      <c r="T1832">
        <v>21.6</v>
      </c>
      <c r="U1832" t="e">
        <v>#N/A</v>
      </c>
      <c r="V1832" t="e">
        <v>#N/A</v>
      </c>
    </row>
    <row r="1833" spans="1:22" x14ac:dyDescent="0.2">
      <c r="A1833">
        <v>1830</v>
      </c>
      <c r="B1833" t="e">
        <v>#N/A</v>
      </c>
      <c r="C1833" t="e">
        <v>#N/A</v>
      </c>
      <c r="D1833">
        <v>19.8</v>
      </c>
      <c r="E1833" t="e">
        <v>#N/A</v>
      </c>
      <c r="F1833" t="e">
        <v>#N/A</v>
      </c>
      <c r="G1833" t="e">
        <v>#N/A</v>
      </c>
      <c r="H1833">
        <v>40.5</v>
      </c>
      <c r="I1833" t="e">
        <v>#N/A</v>
      </c>
      <c r="J1833">
        <v>27.9</v>
      </c>
      <c r="K1833" t="e">
        <v>#N/A</v>
      </c>
      <c r="L1833">
        <v>21.6</v>
      </c>
      <c r="M1833" t="e">
        <v>#N/A</v>
      </c>
      <c r="N1833" t="e">
        <v>#N/A</v>
      </c>
      <c r="O1833" t="e">
        <v>#N/A</v>
      </c>
      <c r="P1833" t="e">
        <v>#N/A</v>
      </c>
      <c r="Q1833" t="e">
        <v>#N/A</v>
      </c>
      <c r="R1833" t="e">
        <v>#N/A</v>
      </c>
      <c r="S1833">
        <v>34.200000000000003</v>
      </c>
      <c r="T1833" t="e">
        <v>#N/A</v>
      </c>
      <c r="U1833" t="e">
        <v>#N/A</v>
      </c>
      <c r="V1833" t="e">
        <v>#N/A</v>
      </c>
    </row>
    <row r="1834" spans="1:22" x14ac:dyDescent="0.2">
      <c r="A1834">
        <v>1831</v>
      </c>
      <c r="B1834" t="e">
        <v>#N/A</v>
      </c>
      <c r="C1834">
        <v>12.6</v>
      </c>
      <c r="D1834">
        <v>23.4</v>
      </c>
      <c r="E1834">
        <v>31.5</v>
      </c>
      <c r="F1834">
        <v>26.1</v>
      </c>
      <c r="G1834" t="e">
        <v>#N/A</v>
      </c>
      <c r="H1834" t="e">
        <v>#N/A</v>
      </c>
      <c r="I1834">
        <v>30.6</v>
      </c>
      <c r="J1834">
        <v>23.4</v>
      </c>
      <c r="K1834" t="e">
        <v>#N/A</v>
      </c>
      <c r="L1834" t="e">
        <v>#N/A</v>
      </c>
      <c r="M1834" t="e">
        <v>#N/A</v>
      </c>
      <c r="N1834">
        <v>41.4</v>
      </c>
      <c r="O1834">
        <v>37.799999999999997</v>
      </c>
      <c r="P1834">
        <v>41.4</v>
      </c>
      <c r="Q1834">
        <v>36</v>
      </c>
      <c r="R1834">
        <v>30.6</v>
      </c>
      <c r="S1834" t="e">
        <v>#N/A</v>
      </c>
      <c r="T1834" t="e">
        <v>#N/A</v>
      </c>
      <c r="U1834" t="e">
        <v>#N/A</v>
      </c>
      <c r="V1834" t="e">
        <v>#N/A</v>
      </c>
    </row>
    <row r="1835" spans="1:22" x14ac:dyDescent="0.2">
      <c r="A1835">
        <v>1832</v>
      </c>
      <c r="B1835">
        <v>28.8</v>
      </c>
      <c r="C1835" t="e">
        <v>#N/A</v>
      </c>
      <c r="D1835" t="e">
        <v>#N/A</v>
      </c>
      <c r="E1835">
        <v>26.1</v>
      </c>
      <c r="F1835" t="e">
        <v>#N/A</v>
      </c>
      <c r="G1835">
        <v>26.1</v>
      </c>
      <c r="H1835">
        <v>25.2</v>
      </c>
      <c r="I1835">
        <v>33.6</v>
      </c>
      <c r="J1835" t="e">
        <v>#N/A</v>
      </c>
      <c r="K1835" t="e">
        <v>#N/A</v>
      </c>
      <c r="L1835">
        <v>25.2</v>
      </c>
      <c r="M1835" t="e">
        <v>#N/A</v>
      </c>
      <c r="N1835">
        <v>26.1</v>
      </c>
      <c r="O1835">
        <v>25.2</v>
      </c>
      <c r="P1835" t="e">
        <v>#N/A</v>
      </c>
      <c r="Q1835" t="e">
        <v>#N/A</v>
      </c>
      <c r="R1835">
        <v>34.200000000000003</v>
      </c>
      <c r="S1835">
        <v>46.8</v>
      </c>
      <c r="T1835">
        <v>32.4</v>
      </c>
      <c r="U1835" t="e">
        <v>#N/A</v>
      </c>
      <c r="V1835" t="e">
        <v>#N/A</v>
      </c>
    </row>
    <row r="1836" spans="1:22" x14ac:dyDescent="0.2">
      <c r="A1836">
        <v>1833</v>
      </c>
      <c r="B1836">
        <v>25.2</v>
      </c>
      <c r="C1836" t="e">
        <v>#N/A</v>
      </c>
      <c r="D1836" t="e">
        <v>#N/A</v>
      </c>
      <c r="E1836">
        <v>27</v>
      </c>
      <c r="F1836">
        <v>10.8</v>
      </c>
      <c r="G1836" t="e">
        <v>#N/A</v>
      </c>
      <c r="H1836">
        <v>27</v>
      </c>
      <c r="I1836">
        <v>27</v>
      </c>
      <c r="J1836" t="e">
        <v>#N/A</v>
      </c>
      <c r="K1836">
        <v>27</v>
      </c>
      <c r="L1836" t="e">
        <v>#N/A</v>
      </c>
      <c r="M1836" t="e">
        <v>#N/A</v>
      </c>
      <c r="N1836">
        <v>37.799999999999997</v>
      </c>
      <c r="O1836">
        <v>27</v>
      </c>
      <c r="P1836" t="e">
        <v>#N/A</v>
      </c>
      <c r="Q1836" t="e">
        <v>#N/A</v>
      </c>
      <c r="R1836" t="e">
        <v>#N/A</v>
      </c>
      <c r="S1836" t="e">
        <v>#N/A</v>
      </c>
      <c r="T1836" t="e">
        <v>#N/A</v>
      </c>
      <c r="U1836" t="e">
        <v>#N/A</v>
      </c>
      <c r="V1836" t="e">
        <v>#N/A</v>
      </c>
    </row>
    <row r="1837" spans="1:22" x14ac:dyDescent="0.2">
      <c r="A1837">
        <v>1834</v>
      </c>
      <c r="B1837">
        <v>28.8</v>
      </c>
      <c r="C1837">
        <v>28.8</v>
      </c>
      <c r="D1837">
        <v>28.8</v>
      </c>
      <c r="E1837">
        <v>28.8</v>
      </c>
      <c r="F1837" t="e">
        <v>#N/A</v>
      </c>
      <c r="G1837">
        <v>28.8</v>
      </c>
      <c r="H1837">
        <v>28.8</v>
      </c>
      <c r="I1837">
        <v>45</v>
      </c>
      <c r="J1837">
        <v>36</v>
      </c>
      <c r="K1837">
        <v>28.8</v>
      </c>
      <c r="L1837">
        <v>20.399999999999999</v>
      </c>
      <c r="M1837">
        <v>36</v>
      </c>
      <c r="N1837">
        <v>34.200000000000003</v>
      </c>
      <c r="O1837">
        <v>37.799999999999997</v>
      </c>
      <c r="P1837">
        <v>27</v>
      </c>
      <c r="Q1837" t="e">
        <v>#N/A</v>
      </c>
      <c r="R1837" t="e">
        <v>#N/A</v>
      </c>
      <c r="S1837" t="e">
        <v>#N/A</v>
      </c>
      <c r="T1837" t="e">
        <v>#N/A</v>
      </c>
      <c r="U1837" t="e">
        <v>#N/A</v>
      </c>
      <c r="V1837" t="e">
        <v>#N/A</v>
      </c>
    </row>
    <row r="1838" spans="1:22" x14ac:dyDescent="0.2">
      <c r="A1838">
        <v>1835</v>
      </c>
      <c r="B1838">
        <v>30.6</v>
      </c>
      <c r="C1838">
        <v>27</v>
      </c>
      <c r="D1838" t="e">
        <v>#N/A</v>
      </c>
      <c r="E1838" t="e">
        <v>#N/A</v>
      </c>
      <c r="F1838">
        <v>39.6</v>
      </c>
      <c r="G1838" t="e">
        <v>#N/A</v>
      </c>
      <c r="H1838">
        <v>36.9</v>
      </c>
      <c r="I1838" t="e">
        <v>#N/A</v>
      </c>
      <c r="J1838" t="e">
        <v>#N/A</v>
      </c>
      <c r="K1838">
        <v>30.6</v>
      </c>
      <c r="L1838" t="e">
        <v>#N/A</v>
      </c>
      <c r="M1838" t="e">
        <v>#N/A</v>
      </c>
      <c r="N1838" t="e">
        <v>#N/A</v>
      </c>
      <c r="O1838">
        <v>37.799999999999997</v>
      </c>
      <c r="P1838">
        <v>30.6</v>
      </c>
      <c r="Q1838" t="e">
        <v>#N/A</v>
      </c>
      <c r="R1838" t="e">
        <v>#N/A</v>
      </c>
      <c r="S1838">
        <v>30.6</v>
      </c>
      <c r="T1838">
        <v>36</v>
      </c>
      <c r="U1838" t="e">
        <v>#N/A</v>
      </c>
      <c r="V1838" t="e">
        <v>#N/A</v>
      </c>
    </row>
    <row r="1839" spans="1:22" x14ac:dyDescent="0.2">
      <c r="A1839">
        <v>1836</v>
      </c>
      <c r="B1839">
        <v>29.7</v>
      </c>
      <c r="C1839">
        <v>29.7</v>
      </c>
      <c r="D1839">
        <v>31.8</v>
      </c>
      <c r="E1839" t="e">
        <v>#N/A</v>
      </c>
      <c r="F1839">
        <v>32.4</v>
      </c>
      <c r="G1839" t="e">
        <v>#N/A</v>
      </c>
      <c r="H1839">
        <v>27.4</v>
      </c>
      <c r="I1839">
        <v>32.4</v>
      </c>
      <c r="J1839" t="e">
        <v>#N/A</v>
      </c>
      <c r="K1839">
        <v>28.2</v>
      </c>
      <c r="L1839">
        <v>18</v>
      </c>
      <c r="M1839">
        <v>33.6</v>
      </c>
      <c r="N1839">
        <v>37.799999999999997</v>
      </c>
      <c r="O1839" t="e">
        <v>#N/A</v>
      </c>
      <c r="P1839">
        <v>32.4</v>
      </c>
      <c r="Q1839">
        <v>37.799999999999997</v>
      </c>
      <c r="R1839" t="e">
        <v>#N/A</v>
      </c>
      <c r="S1839" t="e">
        <v>#N/A</v>
      </c>
      <c r="T1839" t="e">
        <v>#N/A</v>
      </c>
      <c r="U1839" t="e">
        <v>#N/A</v>
      </c>
      <c r="V1839" t="e">
        <v>#N/A</v>
      </c>
    </row>
    <row r="1840" spans="1:22" x14ac:dyDescent="0.2">
      <c r="A1840">
        <v>1837</v>
      </c>
      <c r="B1840">
        <v>27.9</v>
      </c>
      <c r="C1840">
        <v>30.6</v>
      </c>
      <c r="D1840">
        <v>1.8</v>
      </c>
      <c r="E1840">
        <v>32.4</v>
      </c>
      <c r="F1840">
        <v>30.6</v>
      </c>
      <c r="G1840">
        <v>36</v>
      </c>
      <c r="H1840">
        <v>34.799999999999997</v>
      </c>
      <c r="I1840">
        <v>32.4</v>
      </c>
      <c r="J1840">
        <v>35.4</v>
      </c>
      <c r="K1840">
        <v>34.200000000000003</v>
      </c>
      <c r="L1840">
        <v>37.799999999999997</v>
      </c>
      <c r="M1840">
        <v>37.799999999999997</v>
      </c>
      <c r="N1840" t="e">
        <v>#N/A</v>
      </c>
      <c r="O1840">
        <v>39.6</v>
      </c>
      <c r="P1840">
        <v>36</v>
      </c>
      <c r="Q1840">
        <v>30.6</v>
      </c>
      <c r="R1840">
        <v>31.5</v>
      </c>
      <c r="S1840" t="e">
        <v>#N/A</v>
      </c>
      <c r="T1840">
        <v>25.2</v>
      </c>
      <c r="U1840" t="e">
        <v>#N/A</v>
      </c>
      <c r="V1840" t="e">
        <v>#N/A</v>
      </c>
    </row>
    <row r="1841" spans="1:22" x14ac:dyDescent="0.2">
      <c r="A1841">
        <v>1838</v>
      </c>
      <c r="B1841">
        <v>11</v>
      </c>
      <c r="C1841">
        <v>14.7</v>
      </c>
      <c r="D1841">
        <v>14.9</v>
      </c>
      <c r="E1841">
        <v>12.2</v>
      </c>
      <c r="F1841">
        <v>10</v>
      </c>
      <c r="G1841">
        <v>13.9</v>
      </c>
      <c r="H1841">
        <v>6.3</v>
      </c>
      <c r="I1841">
        <v>12.4</v>
      </c>
      <c r="J1841">
        <v>11.1</v>
      </c>
      <c r="K1841">
        <v>6.9</v>
      </c>
      <c r="L1841">
        <v>10.6</v>
      </c>
      <c r="M1841">
        <v>10.7</v>
      </c>
      <c r="N1841">
        <v>10.7</v>
      </c>
      <c r="O1841">
        <v>16.399999999999999</v>
      </c>
      <c r="P1841">
        <v>10.5</v>
      </c>
      <c r="Q1841">
        <v>18</v>
      </c>
      <c r="R1841">
        <v>21.3</v>
      </c>
      <c r="S1841">
        <v>16.2</v>
      </c>
      <c r="T1841">
        <v>10.8</v>
      </c>
      <c r="U1841" t="e">
        <v>#N/A</v>
      </c>
      <c r="V1841" t="e">
        <v>#N/A</v>
      </c>
    </row>
    <row r="1842" spans="1:22" x14ac:dyDescent="0.2">
      <c r="A1842">
        <v>1839</v>
      </c>
      <c r="B1842">
        <v>8</v>
      </c>
      <c r="C1842">
        <v>8.1999999999999993</v>
      </c>
      <c r="D1842">
        <v>7.5</v>
      </c>
      <c r="E1842">
        <v>6.9</v>
      </c>
      <c r="F1842">
        <v>11.5</v>
      </c>
      <c r="G1842">
        <v>1.8</v>
      </c>
      <c r="H1842">
        <v>8.3000000000000007</v>
      </c>
      <c r="I1842">
        <v>11.2</v>
      </c>
      <c r="J1842">
        <v>2.4</v>
      </c>
      <c r="K1842">
        <v>1.8</v>
      </c>
      <c r="L1842">
        <v>18.899999999999999</v>
      </c>
      <c r="M1842">
        <v>1.8</v>
      </c>
      <c r="N1842">
        <v>10.8</v>
      </c>
      <c r="O1842">
        <v>6.1</v>
      </c>
      <c r="P1842">
        <v>16.2</v>
      </c>
      <c r="Q1842">
        <v>19.8</v>
      </c>
      <c r="R1842">
        <v>16.8</v>
      </c>
      <c r="S1842">
        <v>12.6</v>
      </c>
      <c r="T1842">
        <v>21.6</v>
      </c>
      <c r="U1842" t="e">
        <v>#N/A</v>
      </c>
      <c r="V1842" t="e">
        <v>#N/A</v>
      </c>
    </row>
    <row r="1843" spans="1:22" x14ac:dyDescent="0.2">
      <c r="A1843">
        <v>1840</v>
      </c>
      <c r="B1843">
        <v>3</v>
      </c>
      <c r="C1843">
        <v>5.4</v>
      </c>
      <c r="D1843" t="e">
        <v>#N/A</v>
      </c>
      <c r="E1843">
        <v>3.2</v>
      </c>
      <c r="F1843">
        <v>2.4</v>
      </c>
      <c r="G1843">
        <v>3.6</v>
      </c>
      <c r="H1843">
        <v>1.8</v>
      </c>
      <c r="I1843">
        <v>10.199999999999999</v>
      </c>
      <c r="J1843">
        <v>20.7</v>
      </c>
      <c r="K1843" t="e">
        <v>#N/A</v>
      </c>
      <c r="L1843">
        <v>5.4</v>
      </c>
      <c r="M1843">
        <v>9.6</v>
      </c>
      <c r="N1843">
        <v>3.6</v>
      </c>
      <c r="O1843">
        <v>2.7</v>
      </c>
      <c r="P1843">
        <v>1.8</v>
      </c>
      <c r="Q1843" t="e">
        <v>#N/A</v>
      </c>
      <c r="R1843">
        <v>8.4</v>
      </c>
      <c r="S1843" t="e">
        <v>#N/A</v>
      </c>
      <c r="T1843">
        <v>25.2</v>
      </c>
      <c r="U1843" t="e">
        <v>#N/A</v>
      </c>
      <c r="V1843" t="e">
        <v>#N/A</v>
      </c>
    </row>
    <row r="1844" spans="1:22" x14ac:dyDescent="0.2">
      <c r="A1844">
        <v>1841</v>
      </c>
      <c r="B1844">
        <v>4.5</v>
      </c>
      <c r="C1844">
        <v>4.5</v>
      </c>
      <c r="D1844">
        <v>3.6</v>
      </c>
      <c r="E1844" t="e">
        <v>#N/A</v>
      </c>
      <c r="F1844">
        <v>19.8</v>
      </c>
      <c r="G1844">
        <v>5.4</v>
      </c>
      <c r="H1844">
        <v>3.6</v>
      </c>
      <c r="I1844" t="e">
        <v>#N/A</v>
      </c>
      <c r="J1844">
        <v>5.4</v>
      </c>
      <c r="K1844">
        <v>5.4</v>
      </c>
      <c r="L1844">
        <v>12.6</v>
      </c>
      <c r="M1844" t="e">
        <v>#N/A</v>
      </c>
      <c r="N1844">
        <v>5.4</v>
      </c>
      <c r="O1844">
        <v>3.6</v>
      </c>
      <c r="P1844">
        <v>3.6</v>
      </c>
      <c r="Q1844">
        <v>3.6</v>
      </c>
      <c r="R1844" t="e">
        <v>#N/A</v>
      </c>
      <c r="S1844">
        <v>30.6</v>
      </c>
      <c r="T1844" t="e">
        <v>#N/A</v>
      </c>
      <c r="U1844" t="e">
        <v>#N/A</v>
      </c>
      <c r="V1844" t="e">
        <v>#N/A</v>
      </c>
    </row>
    <row r="1845" spans="1:22" x14ac:dyDescent="0.2">
      <c r="A1845">
        <v>1842</v>
      </c>
      <c r="B1845">
        <v>7.2</v>
      </c>
      <c r="C1845">
        <v>5.4</v>
      </c>
      <c r="D1845">
        <v>21.6</v>
      </c>
      <c r="E1845">
        <v>7.2</v>
      </c>
      <c r="F1845">
        <v>7.2</v>
      </c>
      <c r="G1845">
        <v>6.3</v>
      </c>
      <c r="H1845">
        <v>5.4</v>
      </c>
      <c r="I1845">
        <v>7.2</v>
      </c>
      <c r="J1845">
        <v>7.2</v>
      </c>
      <c r="K1845" t="e">
        <v>#N/A</v>
      </c>
      <c r="L1845" t="e">
        <v>#N/A</v>
      </c>
      <c r="M1845" t="e">
        <v>#N/A</v>
      </c>
      <c r="N1845">
        <v>7.2</v>
      </c>
      <c r="O1845">
        <v>10.8</v>
      </c>
      <c r="P1845">
        <v>14.4</v>
      </c>
      <c r="Q1845">
        <v>7.2</v>
      </c>
      <c r="R1845">
        <v>37.799999999999997</v>
      </c>
      <c r="S1845">
        <v>45</v>
      </c>
      <c r="T1845" t="e">
        <v>#N/A</v>
      </c>
      <c r="U1845" t="e">
        <v>#N/A</v>
      </c>
      <c r="V1845" t="e">
        <v>#N/A</v>
      </c>
    </row>
    <row r="1846" spans="1:22" x14ac:dyDescent="0.2">
      <c r="A1846">
        <v>1843</v>
      </c>
      <c r="B1846">
        <v>7.2</v>
      </c>
      <c r="C1846">
        <v>9</v>
      </c>
      <c r="D1846">
        <v>8.4</v>
      </c>
      <c r="E1846" t="e">
        <v>#N/A</v>
      </c>
      <c r="F1846">
        <v>28.8</v>
      </c>
      <c r="G1846" t="e">
        <v>#N/A</v>
      </c>
      <c r="H1846" t="e">
        <v>#N/A</v>
      </c>
      <c r="I1846">
        <v>7.2</v>
      </c>
      <c r="J1846" t="e">
        <v>#N/A</v>
      </c>
      <c r="K1846">
        <v>9</v>
      </c>
      <c r="L1846" t="e">
        <v>#N/A</v>
      </c>
      <c r="M1846">
        <v>9</v>
      </c>
      <c r="N1846">
        <v>7.2</v>
      </c>
      <c r="O1846" t="e">
        <v>#N/A</v>
      </c>
      <c r="P1846" t="e">
        <v>#N/A</v>
      </c>
      <c r="Q1846">
        <v>9</v>
      </c>
      <c r="R1846">
        <v>7.2</v>
      </c>
      <c r="S1846" t="e">
        <v>#N/A</v>
      </c>
      <c r="T1846">
        <v>20.7</v>
      </c>
      <c r="U1846" t="e">
        <v>#N/A</v>
      </c>
      <c r="V1846" t="e">
        <v>#N/A</v>
      </c>
    </row>
    <row r="1847" spans="1:22" x14ac:dyDescent="0.2">
      <c r="A1847">
        <v>1844</v>
      </c>
      <c r="B1847">
        <v>10.8</v>
      </c>
      <c r="C1847">
        <v>9</v>
      </c>
      <c r="D1847">
        <v>9</v>
      </c>
      <c r="E1847" t="e">
        <v>#N/A</v>
      </c>
      <c r="F1847">
        <v>10.8</v>
      </c>
      <c r="G1847" t="e">
        <v>#N/A</v>
      </c>
      <c r="H1847" t="e">
        <v>#N/A</v>
      </c>
      <c r="I1847" t="e">
        <v>#N/A</v>
      </c>
      <c r="J1847">
        <v>7.2</v>
      </c>
      <c r="K1847" t="e">
        <v>#N/A</v>
      </c>
      <c r="L1847" t="e">
        <v>#N/A</v>
      </c>
      <c r="M1847" t="e">
        <v>#N/A</v>
      </c>
      <c r="N1847">
        <v>10.8</v>
      </c>
      <c r="O1847" t="e">
        <v>#N/A</v>
      </c>
      <c r="P1847">
        <v>41.4</v>
      </c>
      <c r="Q1847" t="e">
        <v>#N/A</v>
      </c>
      <c r="R1847" t="e">
        <v>#N/A</v>
      </c>
      <c r="S1847">
        <v>30</v>
      </c>
      <c r="T1847">
        <v>7.2</v>
      </c>
      <c r="U1847" t="e">
        <v>#N/A</v>
      </c>
      <c r="V1847" t="e">
        <v>#N/A</v>
      </c>
    </row>
    <row r="1848" spans="1:22" x14ac:dyDescent="0.2">
      <c r="A1848">
        <v>1845</v>
      </c>
      <c r="B1848">
        <v>10.8</v>
      </c>
      <c r="C1848">
        <v>6.3</v>
      </c>
      <c r="D1848">
        <v>12.6</v>
      </c>
      <c r="E1848">
        <v>12.6</v>
      </c>
      <c r="F1848" t="e">
        <v>#N/A</v>
      </c>
      <c r="G1848" t="e">
        <v>#N/A</v>
      </c>
      <c r="H1848">
        <v>12</v>
      </c>
      <c r="I1848" t="e">
        <v>#N/A</v>
      </c>
      <c r="J1848" t="e">
        <v>#N/A</v>
      </c>
      <c r="K1848" t="e">
        <v>#N/A</v>
      </c>
      <c r="L1848">
        <v>12.6</v>
      </c>
      <c r="M1848" t="e">
        <v>#N/A</v>
      </c>
      <c r="N1848">
        <v>10.8</v>
      </c>
      <c r="O1848">
        <v>12.6</v>
      </c>
      <c r="P1848" t="e">
        <v>#N/A</v>
      </c>
      <c r="Q1848" t="e">
        <v>#N/A</v>
      </c>
      <c r="R1848">
        <v>10.8</v>
      </c>
      <c r="S1848">
        <v>37.799999999999997</v>
      </c>
      <c r="T1848">
        <v>12.6</v>
      </c>
      <c r="U1848" t="e">
        <v>#N/A</v>
      </c>
      <c r="V1848" t="e">
        <v>#N/A</v>
      </c>
    </row>
    <row r="1849" spans="1:22" x14ac:dyDescent="0.2">
      <c r="A1849">
        <v>1846</v>
      </c>
      <c r="B1849">
        <v>14.4</v>
      </c>
      <c r="C1849">
        <v>12</v>
      </c>
      <c r="D1849">
        <v>12.6</v>
      </c>
      <c r="E1849">
        <v>14.4</v>
      </c>
      <c r="F1849">
        <v>12.6</v>
      </c>
      <c r="G1849">
        <v>27</v>
      </c>
      <c r="H1849">
        <v>12.6</v>
      </c>
      <c r="I1849">
        <v>13.5</v>
      </c>
      <c r="J1849">
        <v>14.4</v>
      </c>
      <c r="K1849">
        <v>16.2</v>
      </c>
      <c r="L1849">
        <v>13.5</v>
      </c>
      <c r="M1849">
        <v>13.5</v>
      </c>
      <c r="N1849" t="e">
        <v>#N/A</v>
      </c>
      <c r="O1849">
        <v>14.4</v>
      </c>
      <c r="P1849" t="e">
        <v>#N/A</v>
      </c>
      <c r="Q1849" t="e">
        <v>#N/A</v>
      </c>
      <c r="R1849">
        <v>39.6</v>
      </c>
      <c r="S1849" t="e">
        <v>#N/A</v>
      </c>
      <c r="T1849">
        <v>32.4</v>
      </c>
      <c r="U1849" t="e">
        <v>#N/A</v>
      </c>
      <c r="V1849" t="e">
        <v>#N/A</v>
      </c>
    </row>
    <row r="1850" spans="1:22" x14ac:dyDescent="0.2">
      <c r="A1850">
        <v>1847</v>
      </c>
      <c r="B1850">
        <v>14.4</v>
      </c>
      <c r="C1850" t="e">
        <v>#N/A</v>
      </c>
      <c r="D1850">
        <v>11.7</v>
      </c>
      <c r="E1850" t="e">
        <v>#N/A</v>
      </c>
      <c r="F1850" t="e">
        <v>#N/A</v>
      </c>
      <c r="G1850">
        <v>14.4</v>
      </c>
      <c r="H1850">
        <v>16.2</v>
      </c>
      <c r="I1850">
        <v>16.2</v>
      </c>
      <c r="J1850">
        <v>16.2</v>
      </c>
      <c r="K1850" t="e">
        <v>#N/A</v>
      </c>
      <c r="L1850">
        <v>18</v>
      </c>
      <c r="M1850">
        <v>12.6</v>
      </c>
      <c r="N1850">
        <v>13.5</v>
      </c>
      <c r="O1850" t="e">
        <v>#N/A</v>
      </c>
      <c r="P1850">
        <v>37.799999999999997</v>
      </c>
      <c r="Q1850">
        <v>12.6</v>
      </c>
      <c r="R1850" t="e">
        <v>#N/A</v>
      </c>
      <c r="S1850">
        <v>22.8</v>
      </c>
      <c r="T1850" t="e">
        <v>#N/A</v>
      </c>
      <c r="U1850" t="e">
        <v>#N/A</v>
      </c>
      <c r="V1850" t="e">
        <v>#N/A</v>
      </c>
    </row>
    <row r="1851" spans="1:22" x14ac:dyDescent="0.2">
      <c r="A1851">
        <v>1848</v>
      </c>
      <c r="B1851" t="e">
        <v>#N/A</v>
      </c>
      <c r="C1851" t="e">
        <v>#N/A</v>
      </c>
      <c r="D1851" t="e">
        <v>#N/A</v>
      </c>
      <c r="E1851" t="e">
        <v>#N/A</v>
      </c>
      <c r="F1851">
        <v>18</v>
      </c>
      <c r="G1851">
        <v>18</v>
      </c>
      <c r="H1851">
        <v>17.399999999999999</v>
      </c>
      <c r="I1851" t="e">
        <v>#N/A</v>
      </c>
      <c r="J1851">
        <v>17.100000000000001</v>
      </c>
      <c r="K1851">
        <v>18</v>
      </c>
      <c r="L1851" t="e">
        <v>#N/A</v>
      </c>
      <c r="M1851">
        <v>18</v>
      </c>
      <c r="N1851">
        <v>18</v>
      </c>
      <c r="O1851" t="e">
        <v>#N/A</v>
      </c>
      <c r="P1851">
        <v>18</v>
      </c>
      <c r="Q1851">
        <v>18</v>
      </c>
      <c r="R1851" t="e">
        <v>#N/A</v>
      </c>
      <c r="S1851" t="e">
        <v>#N/A</v>
      </c>
      <c r="T1851">
        <v>34.200000000000003</v>
      </c>
      <c r="U1851" t="e">
        <v>#N/A</v>
      </c>
      <c r="V1851" t="e">
        <v>#N/A</v>
      </c>
    </row>
    <row r="1852" spans="1:22" x14ac:dyDescent="0.2">
      <c r="A1852">
        <v>1849</v>
      </c>
      <c r="B1852" t="e">
        <v>#N/A</v>
      </c>
      <c r="C1852">
        <v>15.6</v>
      </c>
      <c r="D1852">
        <v>18</v>
      </c>
      <c r="E1852">
        <v>19.8</v>
      </c>
      <c r="F1852">
        <v>19.8</v>
      </c>
      <c r="G1852">
        <v>19.8</v>
      </c>
      <c r="H1852">
        <v>21.6</v>
      </c>
      <c r="I1852">
        <v>23.4</v>
      </c>
      <c r="J1852">
        <v>19.8</v>
      </c>
      <c r="K1852">
        <v>12.6</v>
      </c>
      <c r="L1852" t="e">
        <v>#N/A</v>
      </c>
      <c r="M1852" t="e">
        <v>#N/A</v>
      </c>
      <c r="N1852" t="e">
        <v>#N/A</v>
      </c>
      <c r="O1852" t="e">
        <v>#N/A</v>
      </c>
      <c r="P1852">
        <v>19.8</v>
      </c>
      <c r="Q1852" t="e">
        <v>#N/A</v>
      </c>
      <c r="R1852" t="e">
        <v>#N/A</v>
      </c>
      <c r="S1852" t="e">
        <v>#N/A</v>
      </c>
      <c r="T1852" t="e">
        <v>#N/A</v>
      </c>
      <c r="U1852" t="e">
        <v>#N/A</v>
      </c>
      <c r="V1852" t="e">
        <v>#N/A</v>
      </c>
    </row>
    <row r="1853" spans="1:22" x14ac:dyDescent="0.2">
      <c r="A1853">
        <v>1850</v>
      </c>
      <c r="B1853">
        <v>20.7</v>
      </c>
      <c r="C1853">
        <v>21.6</v>
      </c>
      <c r="D1853" t="e">
        <v>#N/A</v>
      </c>
      <c r="E1853" t="e">
        <v>#N/A</v>
      </c>
      <c r="F1853">
        <v>18.899999999999999</v>
      </c>
      <c r="G1853" t="e">
        <v>#N/A</v>
      </c>
      <c r="H1853" t="e">
        <v>#N/A</v>
      </c>
      <c r="I1853">
        <v>19.8</v>
      </c>
      <c r="J1853" t="e">
        <v>#N/A</v>
      </c>
      <c r="K1853">
        <v>21.6</v>
      </c>
      <c r="L1853" t="e">
        <v>#N/A</v>
      </c>
      <c r="M1853" t="e">
        <v>#N/A</v>
      </c>
      <c r="N1853">
        <v>19.8</v>
      </c>
      <c r="O1853">
        <v>22.8</v>
      </c>
      <c r="P1853" t="e">
        <v>#N/A</v>
      </c>
      <c r="Q1853" t="e">
        <v>#N/A</v>
      </c>
      <c r="R1853">
        <v>21.6</v>
      </c>
      <c r="S1853">
        <v>39.6</v>
      </c>
      <c r="T1853" t="e">
        <v>#N/A</v>
      </c>
      <c r="U1853" t="e">
        <v>#N/A</v>
      </c>
      <c r="V1853" t="e">
        <v>#N/A</v>
      </c>
    </row>
    <row r="1854" spans="1:22" x14ac:dyDescent="0.2">
      <c r="A1854">
        <v>1851</v>
      </c>
      <c r="B1854">
        <v>21.6</v>
      </c>
      <c r="C1854" t="e">
        <v>#N/A</v>
      </c>
      <c r="D1854">
        <v>23.4</v>
      </c>
      <c r="E1854">
        <v>22.8</v>
      </c>
      <c r="F1854" t="e">
        <v>#N/A</v>
      </c>
      <c r="G1854">
        <v>23.4</v>
      </c>
      <c r="H1854">
        <v>23.4</v>
      </c>
      <c r="I1854" t="e">
        <v>#N/A</v>
      </c>
      <c r="J1854" t="e">
        <v>#N/A</v>
      </c>
      <c r="K1854" t="e">
        <v>#N/A</v>
      </c>
      <c r="L1854" t="e">
        <v>#N/A</v>
      </c>
      <c r="M1854">
        <v>23.4</v>
      </c>
      <c r="N1854" t="e">
        <v>#N/A</v>
      </c>
      <c r="O1854" t="e">
        <v>#N/A</v>
      </c>
      <c r="P1854">
        <v>23.4</v>
      </c>
      <c r="Q1854" t="e">
        <v>#N/A</v>
      </c>
      <c r="R1854" t="e">
        <v>#N/A</v>
      </c>
      <c r="S1854" t="e">
        <v>#N/A</v>
      </c>
      <c r="T1854" t="e">
        <v>#N/A</v>
      </c>
      <c r="U1854" t="e">
        <v>#N/A</v>
      </c>
      <c r="V1854" t="e">
        <v>#N/A</v>
      </c>
    </row>
    <row r="1855" spans="1:22" x14ac:dyDescent="0.2">
      <c r="A1855">
        <v>1852</v>
      </c>
      <c r="B1855">
        <v>25.2</v>
      </c>
      <c r="C1855">
        <v>3.6</v>
      </c>
      <c r="D1855">
        <v>25.2</v>
      </c>
      <c r="E1855">
        <v>24.3</v>
      </c>
      <c r="F1855">
        <v>25.2</v>
      </c>
      <c r="G1855">
        <v>25.2</v>
      </c>
      <c r="H1855" t="e">
        <v>#N/A</v>
      </c>
      <c r="I1855">
        <v>23.4</v>
      </c>
      <c r="J1855">
        <v>25.2</v>
      </c>
      <c r="K1855">
        <v>25.2</v>
      </c>
      <c r="L1855" t="e">
        <v>#N/A</v>
      </c>
      <c r="M1855">
        <v>25.2</v>
      </c>
      <c r="N1855" t="e">
        <v>#N/A</v>
      </c>
      <c r="O1855" t="e">
        <v>#N/A</v>
      </c>
      <c r="P1855" t="e">
        <v>#N/A</v>
      </c>
      <c r="Q1855" t="e">
        <v>#N/A</v>
      </c>
      <c r="R1855" t="e">
        <v>#N/A</v>
      </c>
      <c r="S1855" t="e">
        <v>#N/A</v>
      </c>
      <c r="T1855" t="e">
        <v>#N/A</v>
      </c>
      <c r="U1855" t="e">
        <v>#N/A</v>
      </c>
      <c r="V1855" t="e">
        <v>#N/A</v>
      </c>
    </row>
    <row r="1856" spans="1:22" x14ac:dyDescent="0.2">
      <c r="A1856">
        <v>1853</v>
      </c>
      <c r="B1856">
        <v>25.2</v>
      </c>
      <c r="C1856" t="e">
        <v>#N/A</v>
      </c>
      <c r="D1856">
        <v>25.2</v>
      </c>
      <c r="E1856">
        <v>27</v>
      </c>
      <c r="F1856">
        <v>25.2</v>
      </c>
      <c r="G1856" t="e">
        <v>#N/A</v>
      </c>
      <c r="H1856" t="e">
        <v>#N/A</v>
      </c>
      <c r="I1856">
        <v>27</v>
      </c>
      <c r="J1856">
        <v>27</v>
      </c>
      <c r="K1856" t="e">
        <v>#N/A</v>
      </c>
      <c r="L1856" t="e">
        <v>#N/A</v>
      </c>
      <c r="M1856">
        <v>27</v>
      </c>
      <c r="N1856" t="e">
        <v>#N/A</v>
      </c>
      <c r="O1856" t="e">
        <v>#N/A</v>
      </c>
      <c r="P1856">
        <v>27</v>
      </c>
      <c r="Q1856">
        <v>27</v>
      </c>
      <c r="R1856">
        <v>37.799999999999997</v>
      </c>
      <c r="S1856" t="e">
        <v>#N/A</v>
      </c>
      <c r="T1856">
        <v>28.8</v>
      </c>
      <c r="U1856" t="e">
        <v>#N/A</v>
      </c>
      <c r="V1856" t="e">
        <v>#N/A</v>
      </c>
    </row>
    <row r="1857" spans="1:22" x14ac:dyDescent="0.2">
      <c r="A1857">
        <v>1854</v>
      </c>
      <c r="B1857">
        <v>27</v>
      </c>
      <c r="C1857">
        <v>28.8</v>
      </c>
      <c r="D1857" t="e">
        <v>#N/A</v>
      </c>
      <c r="E1857">
        <v>28.8</v>
      </c>
      <c r="F1857">
        <v>27</v>
      </c>
      <c r="G1857">
        <v>28.8</v>
      </c>
      <c r="H1857" t="e">
        <v>#N/A</v>
      </c>
      <c r="I1857">
        <v>20.7</v>
      </c>
      <c r="J1857" t="e">
        <v>#N/A</v>
      </c>
      <c r="K1857" t="e">
        <v>#N/A</v>
      </c>
      <c r="L1857" t="e">
        <v>#N/A</v>
      </c>
      <c r="M1857">
        <v>14.4</v>
      </c>
      <c r="N1857">
        <v>19.8</v>
      </c>
      <c r="O1857" t="e">
        <v>#N/A</v>
      </c>
      <c r="P1857" t="e">
        <v>#N/A</v>
      </c>
      <c r="Q1857">
        <v>28.8</v>
      </c>
      <c r="R1857" t="e">
        <v>#N/A</v>
      </c>
      <c r="S1857" t="e">
        <v>#N/A</v>
      </c>
      <c r="T1857" t="e">
        <v>#N/A</v>
      </c>
      <c r="U1857" t="e">
        <v>#N/A</v>
      </c>
      <c r="V1857" t="e">
        <v>#N/A</v>
      </c>
    </row>
    <row r="1858" spans="1:22" x14ac:dyDescent="0.2">
      <c r="A1858">
        <v>1855</v>
      </c>
      <c r="B1858" t="e">
        <v>#N/A</v>
      </c>
      <c r="C1858">
        <v>24.6</v>
      </c>
      <c r="D1858">
        <v>28.8</v>
      </c>
      <c r="E1858">
        <v>41.4</v>
      </c>
      <c r="F1858">
        <v>29.7</v>
      </c>
      <c r="G1858">
        <v>41.4</v>
      </c>
      <c r="H1858">
        <v>28.8</v>
      </c>
      <c r="I1858" t="e">
        <v>#N/A</v>
      </c>
      <c r="J1858" t="e">
        <v>#N/A</v>
      </c>
      <c r="K1858">
        <v>30.6</v>
      </c>
      <c r="L1858">
        <v>30.6</v>
      </c>
      <c r="M1858">
        <v>16.2</v>
      </c>
      <c r="N1858" t="e">
        <v>#N/A</v>
      </c>
      <c r="O1858">
        <v>28.8</v>
      </c>
      <c r="P1858" t="e">
        <v>#N/A</v>
      </c>
      <c r="Q1858">
        <v>30.6</v>
      </c>
      <c r="R1858">
        <v>21.6</v>
      </c>
      <c r="S1858" t="e">
        <v>#N/A</v>
      </c>
      <c r="T1858">
        <v>36</v>
      </c>
      <c r="U1858" t="e">
        <v>#N/A</v>
      </c>
      <c r="V1858" t="e">
        <v>#N/A</v>
      </c>
    </row>
    <row r="1859" spans="1:22" x14ac:dyDescent="0.2">
      <c r="A1859">
        <v>1856</v>
      </c>
      <c r="B1859">
        <v>22.5</v>
      </c>
      <c r="C1859">
        <v>7.2</v>
      </c>
      <c r="D1859" t="e">
        <v>#N/A</v>
      </c>
      <c r="E1859" t="e">
        <v>#N/A</v>
      </c>
      <c r="F1859">
        <v>28.8</v>
      </c>
      <c r="G1859" t="e">
        <v>#N/A</v>
      </c>
      <c r="H1859">
        <v>36</v>
      </c>
      <c r="I1859">
        <v>30.6</v>
      </c>
      <c r="J1859">
        <v>32.4</v>
      </c>
      <c r="K1859">
        <v>18</v>
      </c>
      <c r="L1859" t="e">
        <v>#N/A</v>
      </c>
      <c r="M1859" t="e">
        <v>#N/A</v>
      </c>
      <c r="N1859" t="e">
        <v>#N/A</v>
      </c>
      <c r="O1859">
        <v>19.8</v>
      </c>
      <c r="P1859">
        <v>32.4</v>
      </c>
      <c r="Q1859" t="e">
        <v>#N/A</v>
      </c>
      <c r="R1859">
        <v>32.4</v>
      </c>
      <c r="S1859" t="e">
        <v>#N/A</v>
      </c>
      <c r="T1859" t="e">
        <v>#N/A</v>
      </c>
      <c r="U1859" t="e">
        <v>#N/A</v>
      </c>
      <c r="V1859" t="e">
        <v>#N/A</v>
      </c>
    </row>
    <row r="1860" spans="1:22" x14ac:dyDescent="0.2">
      <c r="A1860">
        <v>1857</v>
      </c>
      <c r="B1860" t="e">
        <v>#N/A</v>
      </c>
      <c r="C1860">
        <v>26.4</v>
      </c>
      <c r="D1860" t="e">
        <v>#N/A</v>
      </c>
      <c r="E1860" t="e">
        <v>#N/A</v>
      </c>
      <c r="F1860" t="e">
        <v>#N/A</v>
      </c>
      <c r="G1860">
        <v>34.200000000000003</v>
      </c>
      <c r="H1860" t="e">
        <v>#N/A</v>
      </c>
      <c r="I1860">
        <v>32.4</v>
      </c>
      <c r="J1860" t="e">
        <v>#N/A</v>
      </c>
      <c r="K1860">
        <v>32.4</v>
      </c>
      <c r="L1860">
        <v>28.8</v>
      </c>
      <c r="M1860" t="e">
        <v>#N/A</v>
      </c>
      <c r="N1860">
        <v>28.8</v>
      </c>
      <c r="O1860">
        <v>19.8</v>
      </c>
      <c r="P1860">
        <v>30.6</v>
      </c>
      <c r="Q1860">
        <v>37.799999999999997</v>
      </c>
      <c r="R1860">
        <v>21.6</v>
      </c>
      <c r="S1860" t="e">
        <v>#N/A</v>
      </c>
      <c r="T1860" t="e">
        <v>#N/A</v>
      </c>
      <c r="U1860" t="e">
        <v>#N/A</v>
      </c>
      <c r="V1860" t="e">
        <v>#N/A</v>
      </c>
    </row>
    <row r="1861" spans="1:22" x14ac:dyDescent="0.2">
      <c r="A1861">
        <v>1858</v>
      </c>
      <c r="B1861">
        <v>28.8</v>
      </c>
      <c r="C1861" t="e">
        <v>#N/A</v>
      </c>
      <c r="D1861">
        <v>34.200000000000003</v>
      </c>
      <c r="E1861">
        <v>36</v>
      </c>
      <c r="F1861" t="e">
        <v>#N/A</v>
      </c>
      <c r="G1861" t="e">
        <v>#N/A</v>
      </c>
      <c r="H1861">
        <v>18</v>
      </c>
      <c r="I1861">
        <v>16.2</v>
      </c>
      <c r="J1861">
        <v>26.1</v>
      </c>
      <c r="K1861" t="e">
        <v>#N/A</v>
      </c>
      <c r="L1861">
        <v>32.4</v>
      </c>
      <c r="M1861">
        <v>18</v>
      </c>
      <c r="N1861">
        <v>36</v>
      </c>
      <c r="O1861">
        <v>32.4</v>
      </c>
      <c r="P1861" t="e">
        <v>#N/A</v>
      </c>
      <c r="Q1861" t="e">
        <v>#N/A</v>
      </c>
      <c r="R1861">
        <v>36</v>
      </c>
      <c r="S1861" t="e">
        <v>#N/A</v>
      </c>
      <c r="T1861">
        <v>25.2</v>
      </c>
      <c r="U1861" t="e">
        <v>#N/A</v>
      </c>
      <c r="V1861" t="e">
        <v>#N/A</v>
      </c>
    </row>
    <row r="1862" spans="1:22" x14ac:dyDescent="0.2">
      <c r="A1862">
        <v>1859</v>
      </c>
      <c r="B1862">
        <v>32.4</v>
      </c>
      <c r="C1862">
        <v>30.6</v>
      </c>
      <c r="D1862" t="e">
        <v>#N/A</v>
      </c>
      <c r="E1862">
        <v>35.1</v>
      </c>
      <c r="F1862">
        <v>33.299999999999997</v>
      </c>
      <c r="G1862">
        <v>32.4</v>
      </c>
      <c r="H1862">
        <v>33.299999999999997</v>
      </c>
      <c r="I1862" t="e">
        <v>#N/A</v>
      </c>
      <c r="J1862" t="e">
        <v>#N/A</v>
      </c>
      <c r="K1862">
        <v>16.2</v>
      </c>
      <c r="L1862">
        <v>34.200000000000003</v>
      </c>
      <c r="M1862" t="e">
        <v>#N/A</v>
      </c>
      <c r="N1862" t="e">
        <v>#N/A</v>
      </c>
      <c r="O1862">
        <v>16.2</v>
      </c>
      <c r="P1862" t="e">
        <v>#N/A</v>
      </c>
      <c r="Q1862" t="e">
        <v>#N/A</v>
      </c>
      <c r="R1862" t="e">
        <v>#N/A</v>
      </c>
      <c r="S1862" t="e">
        <v>#N/A</v>
      </c>
      <c r="T1862" t="e">
        <v>#N/A</v>
      </c>
      <c r="U1862" t="e">
        <v>#N/A</v>
      </c>
      <c r="V1862" t="e">
        <v>#N/A</v>
      </c>
    </row>
    <row r="1863" spans="1:22" x14ac:dyDescent="0.2">
      <c r="A1863">
        <v>1860</v>
      </c>
      <c r="B1863">
        <v>31.5</v>
      </c>
      <c r="C1863">
        <v>34.200000000000003</v>
      </c>
      <c r="D1863" t="e">
        <v>#N/A</v>
      </c>
      <c r="E1863" t="e">
        <v>#N/A</v>
      </c>
      <c r="F1863" t="e">
        <v>#N/A</v>
      </c>
      <c r="G1863" t="e">
        <v>#N/A</v>
      </c>
      <c r="H1863">
        <v>37.799999999999997</v>
      </c>
      <c r="I1863" t="e">
        <v>#N/A</v>
      </c>
      <c r="J1863" t="e">
        <v>#N/A</v>
      </c>
      <c r="K1863" t="e">
        <v>#N/A</v>
      </c>
      <c r="L1863" t="e">
        <v>#N/A</v>
      </c>
      <c r="M1863" t="e">
        <v>#N/A</v>
      </c>
      <c r="N1863">
        <v>36</v>
      </c>
      <c r="O1863">
        <v>34.200000000000003</v>
      </c>
      <c r="P1863">
        <v>37.799999999999997</v>
      </c>
      <c r="Q1863">
        <v>39.6</v>
      </c>
      <c r="R1863">
        <v>36</v>
      </c>
      <c r="S1863">
        <v>34.200000000000003</v>
      </c>
      <c r="T1863" t="e">
        <v>#N/A</v>
      </c>
      <c r="U1863" t="e">
        <v>#N/A</v>
      </c>
      <c r="V1863" t="e">
        <v>#N/A</v>
      </c>
    </row>
    <row r="1864" spans="1:22" x14ac:dyDescent="0.2">
      <c r="A1864">
        <v>1861</v>
      </c>
      <c r="B1864" t="e">
        <v>#N/A</v>
      </c>
      <c r="C1864" t="e">
        <v>#N/A</v>
      </c>
      <c r="D1864">
        <v>32.4</v>
      </c>
      <c r="E1864">
        <v>37.799999999999997</v>
      </c>
      <c r="F1864">
        <v>27.9</v>
      </c>
      <c r="G1864">
        <v>36</v>
      </c>
      <c r="H1864" t="e">
        <v>#N/A</v>
      </c>
      <c r="I1864">
        <v>28.2</v>
      </c>
      <c r="J1864" t="e">
        <v>#N/A</v>
      </c>
      <c r="K1864" t="e">
        <v>#N/A</v>
      </c>
      <c r="L1864" t="e">
        <v>#N/A</v>
      </c>
      <c r="M1864">
        <v>12.6</v>
      </c>
      <c r="N1864">
        <v>12.6</v>
      </c>
      <c r="O1864" t="e">
        <v>#N/A</v>
      </c>
      <c r="P1864">
        <v>36</v>
      </c>
      <c r="Q1864" t="e">
        <v>#N/A</v>
      </c>
      <c r="R1864" t="e">
        <v>#N/A</v>
      </c>
      <c r="S1864" t="e">
        <v>#N/A</v>
      </c>
      <c r="T1864" t="e">
        <v>#N/A</v>
      </c>
      <c r="U1864" t="e">
        <v>#N/A</v>
      </c>
      <c r="V1864" t="e">
        <v>#N/A</v>
      </c>
    </row>
    <row r="1865" spans="1:22" x14ac:dyDescent="0.2">
      <c r="A1865">
        <v>1862</v>
      </c>
      <c r="B1865">
        <v>32.4</v>
      </c>
      <c r="C1865">
        <v>23.4</v>
      </c>
      <c r="D1865">
        <v>12.6</v>
      </c>
      <c r="E1865">
        <v>39.6</v>
      </c>
      <c r="F1865" t="e">
        <v>#N/A</v>
      </c>
      <c r="G1865" t="e">
        <v>#N/A</v>
      </c>
      <c r="H1865">
        <v>36.9</v>
      </c>
      <c r="I1865">
        <v>21.6</v>
      </c>
      <c r="J1865" t="e">
        <v>#N/A</v>
      </c>
      <c r="K1865" t="e">
        <v>#N/A</v>
      </c>
      <c r="L1865">
        <v>28.8</v>
      </c>
      <c r="M1865">
        <v>27.9</v>
      </c>
      <c r="N1865" t="e">
        <v>#N/A</v>
      </c>
      <c r="O1865">
        <v>38.700000000000003</v>
      </c>
      <c r="P1865" t="e">
        <v>#N/A</v>
      </c>
      <c r="Q1865">
        <v>36</v>
      </c>
      <c r="R1865">
        <v>33.6</v>
      </c>
      <c r="S1865">
        <v>43.2</v>
      </c>
      <c r="T1865">
        <v>34.200000000000003</v>
      </c>
      <c r="U1865" t="e">
        <v>#N/A</v>
      </c>
      <c r="V1865" t="e">
        <v>#N/A</v>
      </c>
    </row>
    <row r="1866" spans="1:22" x14ac:dyDescent="0.2">
      <c r="A1866">
        <v>1863</v>
      </c>
      <c r="B1866" t="e">
        <v>#N/A</v>
      </c>
      <c r="C1866">
        <v>25.2</v>
      </c>
      <c r="D1866" t="e">
        <v>#N/A</v>
      </c>
      <c r="E1866" t="e">
        <v>#N/A</v>
      </c>
      <c r="F1866" t="e">
        <v>#N/A</v>
      </c>
      <c r="G1866">
        <v>39.6</v>
      </c>
      <c r="H1866">
        <v>32.4</v>
      </c>
      <c r="I1866" t="e">
        <v>#N/A</v>
      </c>
      <c r="J1866">
        <v>43.2</v>
      </c>
      <c r="K1866" t="e">
        <v>#N/A</v>
      </c>
      <c r="L1866" t="e">
        <v>#N/A</v>
      </c>
      <c r="M1866" t="e">
        <v>#N/A</v>
      </c>
      <c r="N1866">
        <v>37.799999999999997</v>
      </c>
      <c r="O1866">
        <v>41.4</v>
      </c>
      <c r="P1866">
        <v>41.4</v>
      </c>
      <c r="Q1866" t="e">
        <v>#N/A</v>
      </c>
      <c r="R1866" t="e">
        <v>#N/A</v>
      </c>
      <c r="S1866">
        <v>50.4</v>
      </c>
      <c r="T1866" t="e">
        <v>#N/A</v>
      </c>
      <c r="U1866" t="e">
        <v>#N/A</v>
      </c>
      <c r="V1866" t="e">
        <v>#N/A</v>
      </c>
    </row>
    <row r="1867" spans="1:22" x14ac:dyDescent="0.2">
      <c r="A1867">
        <v>1864</v>
      </c>
      <c r="B1867">
        <v>25.2</v>
      </c>
      <c r="C1867">
        <v>28.2</v>
      </c>
      <c r="D1867">
        <v>28.8</v>
      </c>
      <c r="E1867">
        <v>39.6</v>
      </c>
      <c r="F1867">
        <v>38.700000000000003</v>
      </c>
      <c r="G1867">
        <v>23.4</v>
      </c>
      <c r="H1867">
        <v>15.3</v>
      </c>
      <c r="I1867">
        <v>43.2</v>
      </c>
      <c r="J1867" t="e">
        <v>#N/A</v>
      </c>
      <c r="K1867" t="e">
        <v>#N/A</v>
      </c>
      <c r="L1867">
        <v>21.6</v>
      </c>
      <c r="M1867">
        <v>23.4</v>
      </c>
      <c r="N1867" t="e">
        <v>#N/A</v>
      </c>
      <c r="O1867" t="e">
        <v>#N/A</v>
      </c>
      <c r="P1867" t="e">
        <v>#N/A</v>
      </c>
      <c r="Q1867" t="e">
        <v>#N/A</v>
      </c>
      <c r="R1867" t="e">
        <v>#N/A</v>
      </c>
      <c r="S1867">
        <v>36</v>
      </c>
      <c r="T1867">
        <v>37.799999999999997</v>
      </c>
      <c r="U1867" t="e">
        <v>#N/A</v>
      </c>
      <c r="V1867" t="e">
        <v>#N/A</v>
      </c>
    </row>
    <row r="1868" spans="1:22" x14ac:dyDescent="0.2">
      <c r="A1868">
        <v>1865</v>
      </c>
      <c r="B1868">
        <v>25.2</v>
      </c>
      <c r="C1868">
        <v>36</v>
      </c>
      <c r="D1868">
        <v>39.6</v>
      </c>
      <c r="E1868">
        <v>34.200000000000003</v>
      </c>
      <c r="F1868" t="e">
        <v>#N/A</v>
      </c>
      <c r="G1868" t="e">
        <v>#N/A</v>
      </c>
      <c r="H1868" t="e">
        <v>#N/A</v>
      </c>
      <c r="I1868">
        <v>45</v>
      </c>
      <c r="J1868">
        <v>40.799999999999997</v>
      </c>
      <c r="K1868">
        <v>39.6</v>
      </c>
      <c r="L1868" t="e">
        <v>#N/A</v>
      </c>
      <c r="M1868">
        <v>45</v>
      </c>
      <c r="N1868" t="e">
        <v>#N/A</v>
      </c>
      <c r="O1868" t="e">
        <v>#N/A</v>
      </c>
      <c r="P1868" t="e">
        <v>#N/A</v>
      </c>
      <c r="Q1868">
        <v>41.4</v>
      </c>
      <c r="R1868" t="e">
        <v>#N/A</v>
      </c>
      <c r="S1868" t="e">
        <v>#N/A</v>
      </c>
      <c r="T1868">
        <v>36</v>
      </c>
      <c r="U1868" t="e">
        <v>#N/A</v>
      </c>
      <c r="V1868" t="e">
        <v>#N/A</v>
      </c>
    </row>
    <row r="1869" spans="1:22" x14ac:dyDescent="0.2">
      <c r="A1869">
        <v>1866</v>
      </c>
      <c r="B1869">
        <v>30.6</v>
      </c>
      <c r="C1869">
        <v>3.6</v>
      </c>
      <c r="D1869">
        <v>34.700000000000003</v>
      </c>
      <c r="E1869">
        <v>3.6</v>
      </c>
      <c r="F1869">
        <v>39.6</v>
      </c>
      <c r="G1869">
        <v>36.9</v>
      </c>
      <c r="H1869">
        <v>39</v>
      </c>
      <c r="I1869">
        <v>41.4</v>
      </c>
      <c r="J1869">
        <v>25.2</v>
      </c>
      <c r="K1869">
        <v>45</v>
      </c>
      <c r="L1869" t="e">
        <v>#N/A</v>
      </c>
      <c r="M1869">
        <v>41.4</v>
      </c>
      <c r="N1869">
        <v>39.6</v>
      </c>
      <c r="O1869" t="e">
        <v>#N/A</v>
      </c>
      <c r="P1869" t="e">
        <v>#N/A</v>
      </c>
      <c r="Q1869" t="e">
        <v>#N/A</v>
      </c>
      <c r="R1869">
        <v>43.2</v>
      </c>
      <c r="S1869">
        <v>39.6</v>
      </c>
      <c r="T1869">
        <v>36</v>
      </c>
      <c r="U1869" t="e">
        <v>#N/A</v>
      </c>
      <c r="V1869" t="e">
        <v>#N/A</v>
      </c>
    </row>
    <row r="1870" spans="1:22" x14ac:dyDescent="0.2">
      <c r="A1870">
        <v>1867</v>
      </c>
      <c r="B1870" t="e">
        <v>#N/A</v>
      </c>
      <c r="C1870">
        <v>23.4</v>
      </c>
      <c r="D1870">
        <v>36</v>
      </c>
      <c r="E1870">
        <v>19.8</v>
      </c>
      <c r="F1870">
        <v>35.1</v>
      </c>
      <c r="G1870">
        <v>36</v>
      </c>
      <c r="H1870">
        <v>25.2</v>
      </c>
      <c r="I1870">
        <v>37.799999999999997</v>
      </c>
      <c r="J1870">
        <v>33.299999999999997</v>
      </c>
      <c r="K1870">
        <v>27</v>
      </c>
      <c r="L1870">
        <v>32.4</v>
      </c>
      <c r="M1870">
        <v>37.799999999999997</v>
      </c>
      <c r="N1870">
        <v>16.2</v>
      </c>
      <c r="O1870">
        <v>14.4</v>
      </c>
      <c r="P1870">
        <v>38.700000000000003</v>
      </c>
      <c r="Q1870">
        <v>34.200000000000003</v>
      </c>
      <c r="R1870">
        <v>37.799999999999997</v>
      </c>
      <c r="S1870">
        <v>40.5</v>
      </c>
      <c r="T1870">
        <v>34.200000000000003</v>
      </c>
      <c r="U1870" t="e">
        <v>#N/A</v>
      </c>
      <c r="V1870" t="e">
        <v>#N/A</v>
      </c>
    </row>
    <row r="1871" spans="1:22" x14ac:dyDescent="0.2">
      <c r="A1871">
        <v>1868</v>
      </c>
      <c r="B1871">
        <v>10.1</v>
      </c>
      <c r="C1871">
        <v>5.8</v>
      </c>
      <c r="D1871">
        <v>9</v>
      </c>
      <c r="E1871">
        <v>10</v>
      </c>
      <c r="F1871">
        <v>8.6999999999999993</v>
      </c>
      <c r="G1871">
        <v>7.6</v>
      </c>
      <c r="H1871">
        <v>8.6999999999999993</v>
      </c>
      <c r="I1871">
        <v>11</v>
      </c>
      <c r="J1871">
        <v>7.8</v>
      </c>
      <c r="K1871">
        <v>9</v>
      </c>
      <c r="L1871">
        <v>8.6999999999999993</v>
      </c>
      <c r="M1871">
        <v>8.6</v>
      </c>
      <c r="N1871">
        <v>13</v>
      </c>
      <c r="O1871">
        <v>9.3000000000000007</v>
      </c>
      <c r="P1871">
        <v>12.5</v>
      </c>
      <c r="Q1871">
        <v>11.9</v>
      </c>
      <c r="R1871">
        <v>12.9</v>
      </c>
      <c r="S1871">
        <v>14.6</v>
      </c>
      <c r="T1871">
        <v>4.5</v>
      </c>
      <c r="U1871" t="e">
        <v>#N/A</v>
      </c>
      <c r="V1871" t="e">
        <v>#N/A</v>
      </c>
    </row>
    <row r="1872" spans="1:22" x14ac:dyDescent="0.2">
      <c r="A1872">
        <v>1869</v>
      </c>
      <c r="B1872">
        <v>10.199999999999999</v>
      </c>
      <c r="C1872">
        <v>6.3</v>
      </c>
      <c r="D1872">
        <v>4.9000000000000004</v>
      </c>
      <c r="E1872">
        <v>10</v>
      </c>
      <c r="F1872">
        <v>3.8</v>
      </c>
      <c r="G1872">
        <v>1.8</v>
      </c>
      <c r="H1872">
        <v>6.4</v>
      </c>
      <c r="I1872">
        <v>8.8000000000000007</v>
      </c>
      <c r="J1872">
        <v>1.8</v>
      </c>
      <c r="K1872">
        <v>1.8</v>
      </c>
      <c r="L1872">
        <v>4.8</v>
      </c>
      <c r="M1872" t="e">
        <v>#N/A</v>
      </c>
      <c r="N1872">
        <v>3.6</v>
      </c>
      <c r="O1872">
        <v>11.7</v>
      </c>
      <c r="P1872">
        <v>11.9</v>
      </c>
      <c r="Q1872">
        <v>4.5</v>
      </c>
      <c r="R1872">
        <v>12.6</v>
      </c>
      <c r="S1872">
        <v>1.8</v>
      </c>
      <c r="T1872" t="e">
        <v>#N/A</v>
      </c>
      <c r="U1872" t="e">
        <v>#N/A</v>
      </c>
      <c r="V1872" t="e">
        <v>#N/A</v>
      </c>
    </row>
    <row r="1873" spans="1:22" x14ac:dyDescent="0.2">
      <c r="A1873">
        <v>1870</v>
      </c>
      <c r="B1873">
        <v>2.7</v>
      </c>
      <c r="C1873">
        <v>18.899999999999999</v>
      </c>
      <c r="D1873">
        <v>7.2</v>
      </c>
      <c r="E1873">
        <v>2.7</v>
      </c>
      <c r="F1873" t="e">
        <v>#N/A</v>
      </c>
      <c r="G1873" t="e">
        <v>#N/A</v>
      </c>
      <c r="H1873" t="e">
        <v>#N/A</v>
      </c>
      <c r="I1873" t="e">
        <v>#N/A</v>
      </c>
      <c r="J1873">
        <v>3</v>
      </c>
      <c r="K1873">
        <v>3.6</v>
      </c>
      <c r="L1873">
        <v>3</v>
      </c>
      <c r="M1873">
        <v>14.4</v>
      </c>
      <c r="N1873" t="e">
        <v>#N/A</v>
      </c>
      <c r="O1873" t="e">
        <v>#N/A</v>
      </c>
      <c r="P1873" t="e">
        <v>#N/A</v>
      </c>
      <c r="Q1873" t="e">
        <v>#N/A</v>
      </c>
      <c r="R1873">
        <v>3.6</v>
      </c>
      <c r="S1873" t="e">
        <v>#N/A</v>
      </c>
      <c r="T1873" t="e">
        <v>#N/A</v>
      </c>
      <c r="U1873" t="e">
        <v>#N/A</v>
      </c>
      <c r="V1873" t="e">
        <v>#N/A</v>
      </c>
    </row>
    <row r="1874" spans="1:22" x14ac:dyDescent="0.2">
      <c r="A1874">
        <v>1871</v>
      </c>
      <c r="B1874">
        <v>3.6</v>
      </c>
      <c r="C1874">
        <v>25.2</v>
      </c>
      <c r="D1874">
        <v>6.3</v>
      </c>
      <c r="E1874">
        <v>8.6999999999999993</v>
      </c>
      <c r="F1874">
        <v>17.399999999999999</v>
      </c>
      <c r="G1874">
        <v>5.4</v>
      </c>
      <c r="H1874">
        <v>5.4</v>
      </c>
      <c r="I1874">
        <v>43.2</v>
      </c>
      <c r="J1874">
        <v>5.4</v>
      </c>
      <c r="K1874">
        <v>5.4</v>
      </c>
      <c r="L1874">
        <v>5.4</v>
      </c>
      <c r="M1874">
        <v>5.4</v>
      </c>
      <c r="N1874">
        <v>23.4</v>
      </c>
      <c r="O1874">
        <v>5.4</v>
      </c>
      <c r="P1874" t="e">
        <v>#N/A</v>
      </c>
      <c r="Q1874">
        <v>5.4</v>
      </c>
      <c r="R1874" t="e">
        <v>#N/A</v>
      </c>
      <c r="S1874" t="e">
        <v>#N/A</v>
      </c>
      <c r="T1874">
        <v>32.4</v>
      </c>
      <c r="U1874" t="e">
        <v>#N/A</v>
      </c>
      <c r="V1874" t="e">
        <v>#N/A</v>
      </c>
    </row>
    <row r="1875" spans="1:22" x14ac:dyDescent="0.2">
      <c r="A1875">
        <v>1872</v>
      </c>
      <c r="B1875">
        <v>7.2</v>
      </c>
      <c r="C1875">
        <v>6.3</v>
      </c>
      <c r="D1875" t="e">
        <v>#N/A</v>
      </c>
      <c r="E1875" t="e">
        <v>#N/A</v>
      </c>
      <c r="F1875">
        <v>10.8</v>
      </c>
      <c r="G1875" t="e">
        <v>#N/A</v>
      </c>
      <c r="H1875">
        <v>6</v>
      </c>
      <c r="I1875">
        <v>5.4</v>
      </c>
      <c r="J1875" t="e">
        <v>#N/A</v>
      </c>
      <c r="K1875">
        <v>7.2</v>
      </c>
      <c r="L1875">
        <v>7.2</v>
      </c>
      <c r="M1875" t="e">
        <v>#N/A</v>
      </c>
      <c r="N1875">
        <v>23.4</v>
      </c>
      <c r="O1875" t="e">
        <v>#N/A</v>
      </c>
      <c r="P1875" t="e">
        <v>#N/A</v>
      </c>
      <c r="Q1875" t="e">
        <v>#N/A</v>
      </c>
      <c r="R1875">
        <v>7.2</v>
      </c>
      <c r="S1875" t="e">
        <v>#N/A</v>
      </c>
      <c r="T1875" t="e">
        <v>#N/A</v>
      </c>
      <c r="U1875" t="e">
        <v>#N/A</v>
      </c>
      <c r="V1875" t="e">
        <v>#N/A</v>
      </c>
    </row>
    <row r="1876" spans="1:22" x14ac:dyDescent="0.2">
      <c r="A1876">
        <v>1873</v>
      </c>
      <c r="B1876" t="e">
        <v>#N/A</v>
      </c>
      <c r="C1876" t="e">
        <v>#N/A</v>
      </c>
      <c r="D1876">
        <v>36</v>
      </c>
      <c r="E1876">
        <v>9</v>
      </c>
      <c r="F1876" t="e">
        <v>#N/A</v>
      </c>
      <c r="G1876">
        <v>9</v>
      </c>
      <c r="H1876">
        <v>9</v>
      </c>
      <c r="I1876">
        <v>9</v>
      </c>
      <c r="J1876" t="e">
        <v>#N/A</v>
      </c>
      <c r="K1876">
        <v>41.4</v>
      </c>
      <c r="L1876" t="e">
        <v>#N/A</v>
      </c>
      <c r="M1876">
        <v>12.6</v>
      </c>
      <c r="N1876">
        <v>9</v>
      </c>
      <c r="O1876">
        <v>41.4</v>
      </c>
      <c r="P1876">
        <v>9</v>
      </c>
      <c r="Q1876" t="e">
        <v>#N/A</v>
      </c>
      <c r="R1876" t="e">
        <v>#N/A</v>
      </c>
      <c r="S1876" t="e">
        <v>#N/A</v>
      </c>
      <c r="T1876">
        <v>32.4</v>
      </c>
      <c r="U1876" t="e">
        <v>#N/A</v>
      </c>
      <c r="V1876" t="e">
        <v>#N/A</v>
      </c>
    </row>
    <row r="1877" spans="1:22" x14ac:dyDescent="0.2">
      <c r="A1877">
        <v>1874</v>
      </c>
      <c r="B1877">
        <v>12</v>
      </c>
      <c r="C1877" t="e">
        <v>#N/A</v>
      </c>
      <c r="D1877" t="e">
        <v>#N/A</v>
      </c>
      <c r="E1877">
        <v>8.1</v>
      </c>
      <c r="F1877">
        <v>10.8</v>
      </c>
      <c r="G1877">
        <v>10.8</v>
      </c>
      <c r="H1877">
        <v>9</v>
      </c>
      <c r="I1877" t="e">
        <v>#N/A</v>
      </c>
      <c r="J1877" t="e">
        <v>#N/A</v>
      </c>
      <c r="K1877">
        <v>10.8</v>
      </c>
      <c r="L1877" t="e">
        <v>#N/A</v>
      </c>
      <c r="M1877">
        <v>10.8</v>
      </c>
      <c r="N1877" t="e">
        <v>#N/A</v>
      </c>
      <c r="O1877" t="e">
        <v>#N/A</v>
      </c>
      <c r="P1877" t="e">
        <v>#N/A</v>
      </c>
      <c r="Q1877" t="e">
        <v>#N/A</v>
      </c>
      <c r="R1877">
        <v>29.7</v>
      </c>
      <c r="S1877" t="e">
        <v>#N/A</v>
      </c>
      <c r="T1877" t="e">
        <v>#N/A</v>
      </c>
      <c r="U1877" t="e">
        <v>#N/A</v>
      </c>
      <c r="V1877" t="e">
        <v>#N/A</v>
      </c>
    </row>
    <row r="1878" spans="1:22" x14ac:dyDescent="0.2">
      <c r="A1878">
        <v>1875</v>
      </c>
      <c r="B1878">
        <v>12</v>
      </c>
      <c r="C1878">
        <v>14.4</v>
      </c>
      <c r="D1878">
        <v>11.7</v>
      </c>
      <c r="E1878">
        <v>10.8</v>
      </c>
      <c r="F1878">
        <v>9.9</v>
      </c>
      <c r="G1878">
        <v>12.6</v>
      </c>
      <c r="H1878" t="e">
        <v>#N/A</v>
      </c>
      <c r="I1878">
        <v>12</v>
      </c>
      <c r="J1878">
        <v>10.8</v>
      </c>
      <c r="K1878">
        <v>12.6</v>
      </c>
      <c r="L1878" t="e">
        <v>#N/A</v>
      </c>
      <c r="M1878">
        <v>12.6</v>
      </c>
      <c r="N1878">
        <v>12.6</v>
      </c>
      <c r="O1878">
        <v>14.4</v>
      </c>
      <c r="P1878">
        <v>11.7</v>
      </c>
      <c r="Q1878">
        <v>12.6</v>
      </c>
      <c r="R1878" t="e">
        <v>#N/A</v>
      </c>
      <c r="S1878">
        <v>19.8</v>
      </c>
      <c r="T1878">
        <v>30.6</v>
      </c>
      <c r="U1878" t="e">
        <v>#N/A</v>
      </c>
      <c r="V1878" t="e">
        <v>#N/A</v>
      </c>
    </row>
    <row r="1879" spans="1:22" x14ac:dyDescent="0.2">
      <c r="A1879">
        <v>1876</v>
      </c>
      <c r="B1879" t="e">
        <v>#N/A</v>
      </c>
      <c r="C1879" t="e">
        <v>#N/A</v>
      </c>
      <c r="D1879">
        <v>9</v>
      </c>
      <c r="E1879" t="e">
        <v>#N/A</v>
      </c>
      <c r="F1879" t="e">
        <v>#N/A</v>
      </c>
      <c r="G1879">
        <v>18</v>
      </c>
      <c r="H1879">
        <v>12.6</v>
      </c>
      <c r="I1879">
        <v>14.4</v>
      </c>
      <c r="J1879">
        <v>14.4</v>
      </c>
      <c r="K1879" t="e">
        <v>#N/A</v>
      </c>
      <c r="L1879" t="e">
        <v>#N/A</v>
      </c>
      <c r="M1879" t="e">
        <v>#N/A</v>
      </c>
      <c r="N1879" t="e">
        <v>#N/A</v>
      </c>
      <c r="O1879">
        <v>13.5</v>
      </c>
      <c r="P1879" t="e">
        <v>#N/A</v>
      </c>
      <c r="Q1879">
        <v>14.4</v>
      </c>
      <c r="R1879">
        <v>13.5</v>
      </c>
      <c r="S1879" t="e">
        <v>#N/A</v>
      </c>
      <c r="T1879">
        <v>18</v>
      </c>
      <c r="U1879" t="e">
        <v>#N/A</v>
      </c>
      <c r="V1879" t="e">
        <v>#N/A</v>
      </c>
    </row>
    <row r="1880" spans="1:22" x14ac:dyDescent="0.2">
      <c r="A1880">
        <v>1877</v>
      </c>
      <c r="B1880">
        <v>21.6</v>
      </c>
      <c r="C1880" t="e">
        <v>#N/A</v>
      </c>
      <c r="D1880">
        <v>14.4</v>
      </c>
      <c r="E1880">
        <v>21</v>
      </c>
      <c r="F1880">
        <v>15.3</v>
      </c>
      <c r="G1880" t="e">
        <v>#N/A</v>
      </c>
      <c r="H1880" t="e">
        <v>#N/A</v>
      </c>
      <c r="I1880">
        <v>15.6</v>
      </c>
      <c r="J1880" t="e">
        <v>#N/A</v>
      </c>
      <c r="K1880" t="e">
        <v>#N/A</v>
      </c>
      <c r="L1880">
        <v>18</v>
      </c>
      <c r="M1880" t="e">
        <v>#N/A</v>
      </c>
      <c r="N1880" t="e">
        <v>#N/A</v>
      </c>
      <c r="O1880" t="e">
        <v>#N/A</v>
      </c>
      <c r="P1880" t="e">
        <v>#N/A</v>
      </c>
      <c r="Q1880" t="e">
        <v>#N/A</v>
      </c>
      <c r="R1880" t="e">
        <v>#N/A</v>
      </c>
      <c r="S1880">
        <v>21</v>
      </c>
      <c r="T1880" t="e">
        <v>#N/A</v>
      </c>
      <c r="U1880" t="e">
        <v>#N/A</v>
      </c>
      <c r="V1880" t="e">
        <v>#N/A</v>
      </c>
    </row>
    <row r="1881" spans="1:22" x14ac:dyDescent="0.2">
      <c r="A1881">
        <v>1878</v>
      </c>
      <c r="B1881">
        <v>18</v>
      </c>
      <c r="C1881">
        <v>16.8</v>
      </c>
      <c r="D1881">
        <v>18</v>
      </c>
      <c r="E1881" t="e">
        <v>#N/A</v>
      </c>
      <c r="F1881">
        <v>18</v>
      </c>
      <c r="G1881">
        <v>18</v>
      </c>
      <c r="H1881">
        <v>18</v>
      </c>
      <c r="I1881">
        <v>10.8</v>
      </c>
      <c r="J1881">
        <v>18</v>
      </c>
      <c r="K1881" t="e">
        <v>#N/A</v>
      </c>
      <c r="L1881" t="e">
        <v>#N/A</v>
      </c>
      <c r="M1881">
        <v>14.9</v>
      </c>
      <c r="N1881">
        <v>9.9</v>
      </c>
      <c r="O1881">
        <v>18</v>
      </c>
      <c r="P1881" t="e">
        <v>#N/A</v>
      </c>
      <c r="Q1881" t="e">
        <v>#N/A</v>
      </c>
      <c r="R1881">
        <v>36</v>
      </c>
      <c r="S1881">
        <v>18</v>
      </c>
      <c r="T1881" t="e">
        <v>#N/A</v>
      </c>
      <c r="U1881" t="e">
        <v>#N/A</v>
      </c>
      <c r="V1881" t="e">
        <v>#N/A</v>
      </c>
    </row>
    <row r="1882" spans="1:22" x14ac:dyDescent="0.2">
      <c r="A1882">
        <v>1879</v>
      </c>
      <c r="B1882">
        <v>30.6</v>
      </c>
      <c r="C1882">
        <v>25.2</v>
      </c>
      <c r="D1882" t="e">
        <v>#N/A</v>
      </c>
      <c r="E1882" t="e">
        <v>#N/A</v>
      </c>
      <c r="F1882">
        <v>7.2</v>
      </c>
      <c r="G1882">
        <v>19.8</v>
      </c>
      <c r="H1882">
        <v>21</v>
      </c>
      <c r="I1882" t="e">
        <v>#N/A</v>
      </c>
      <c r="J1882" t="e">
        <v>#N/A</v>
      </c>
      <c r="K1882">
        <v>19.8</v>
      </c>
      <c r="L1882" t="e">
        <v>#N/A</v>
      </c>
      <c r="M1882" t="e">
        <v>#N/A</v>
      </c>
      <c r="N1882">
        <v>19.8</v>
      </c>
      <c r="O1882" t="e">
        <v>#N/A</v>
      </c>
      <c r="P1882">
        <v>27</v>
      </c>
      <c r="Q1882" t="e">
        <v>#N/A</v>
      </c>
      <c r="R1882">
        <v>19.8</v>
      </c>
      <c r="S1882" t="e">
        <v>#N/A</v>
      </c>
      <c r="T1882">
        <v>25.2</v>
      </c>
      <c r="U1882" t="e">
        <v>#N/A</v>
      </c>
      <c r="V1882" t="e">
        <v>#N/A</v>
      </c>
    </row>
    <row r="1883" spans="1:22" x14ac:dyDescent="0.2">
      <c r="A1883">
        <v>1880</v>
      </c>
      <c r="B1883">
        <v>21</v>
      </c>
      <c r="C1883">
        <v>19.8</v>
      </c>
      <c r="D1883">
        <v>19.8</v>
      </c>
      <c r="E1883" t="e">
        <v>#N/A</v>
      </c>
      <c r="F1883">
        <v>19.8</v>
      </c>
      <c r="G1883" t="e">
        <v>#N/A</v>
      </c>
      <c r="H1883">
        <v>18.899999999999999</v>
      </c>
      <c r="I1883">
        <v>15.3</v>
      </c>
      <c r="J1883">
        <v>18</v>
      </c>
      <c r="K1883" t="e">
        <v>#N/A</v>
      </c>
      <c r="L1883" t="e">
        <v>#N/A</v>
      </c>
      <c r="M1883">
        <v>21.6</v>
      </c>
      <c r="N1883">
        <v>21.6</v>
      </c>
      <c r="O1883" t="e">
        <v>#N/A</v>
      </c>
      <c r="P1883" t="e">
        <v>#N/A</v>
      </c>
      <c r="Q1883" t="e">
        <v>#N/A</v>
      </c>
      <c r="R1883" t="e">
        <v>#N/A</v>
      </c>
      <c r="S1883" t="e">
        <v>#N/A</v>
      </c>
      <c r="T1883" t="e">
        <v>#N/A</v>
      </c>
      <c r="U1883" t="e">
        <v>#N/A</v>
      </c>
      <c r="V1883" t="e">
        <v>#N/A</v>
      </c>
    </row>
    <row r="1884" spans="1:22" x14ac:dyDescent="0.2">
      <c r="A1884">
        <v>1881</v>
      </c>
      <c r="B1884">
        <v>21.6</v>
      </c>
      <c r="C1884">
        <v>21.6</v>
      </c>
      <c r="D1884">
        <v>10.8</v>
      </c>
      <c r="E1884" t="e">
        <v>#N/A</v>
      </c>
      <c r="F1884" t="e">
        <v>#N/A</v>
      </c>
      <c r="G1884">
        <v>18</v>
      </c>
      <c r="H1884">
        <v>18.5</v>
      </c>
      <c r="I1884">
        <v>22.5</v>
      </c>
      <c r="J1884">
        <v>23.4</v>
      </c>
      <c r="K1884" t="e">
        <v>#N/A</v>
      </c>
      <c r="L1884" t="e">
        <v>#N/A</v>
      </c>
      <c r="M1884">
        <v>23.4</v>
      </c>
      <c r="N1884">
        <v>23.4</v>
      </c>
      <c r="O1884" t="e">
        <v>#N/A</v>
      </c>
      <c r="P1884">
        <v>23.4</v>
      </c>
      <c r="Q1884">
        <v>27.9</v>
      </c>
      <c r="R1884">
        <v>37.799999999999997</v>
      </c>
      <c r="S1884" t="e">
        <v>#N/A</v>
      </c>
      <c r="T1884">
        <v>28.8</v>
      </c>
      <c r="U1884" t="e">
        <v>#N/A</v>
      </c>
      <c r="V1884" t="e">
        <v>#N/A</v>
      </c>
    </row>
    <row r="1885" spans="1:22" x14ac:dyDescent="0.2">
      <c r="A1885">
        <v>1882</v>
      </c>
      <c r="B1885">
        <v>23.4</v>
      </c>
      <c r="C1885">
        <v>22.7</v>
      </c>
      <c r="D1885">
        <v>25.2</v>
      </c>
      <c r="E1885">
        <v>25.2</v>
      </c>
      <c r="F1885">
        <v>30.6</v>
      </c>
      <c r="G1885">
        <v>25.2</v>
      </c>
      <c r="H1885">
        <v>25.2</v>
      </c>
      <c r="I1885" t="e">
        <v>#N/A</v>
      </c>
      <c r="J1885" t="e">
        <v>#N/A</v>
      </c>
      <c r="K1885" t="e">
        <v>#N/A</v>
      </c>
      <c r="L1885">
        <v>25.2</v>
      </c>
      <c r="M1885">
        <v>20.7</v>
      </c>
      <c r="N1885" t="e">
        <v>#N/A</v>
      </c>
      <c r="O1885">
        <v>25.2</v>
      </c>
      <c r="P1885">
        <v>37.799999999999997</v>
      </c>
      <c r="Q1885">
        <v>25.2</v>
      </c>
      <c r="R1885" t="e">
        <v>#N/A</v>
      </c>
      <c r="S1885">
        <v>27.6</v>
      </c>
      <c r="T1885">
        <v>25.2</v>
      </c>
      <c r="U1885" t="e">
        <v>#N/A</v>
      </c>
      <c r="V1885" t="e">
        <v>#N/A</v>
      </c>
    </row>
    <row r="1886" spans="1:22" x14ac:dyDescent="0.2">
      <c r="A1886">
        <v>1883</v>
      </c>
      <c r="B1886">
        <v>22.5</v>
      </c>
      <c r="C1886">
        <v>25.2</v>
      </c>
      <c r="D1886">
        <v>25.2</v>
      </c>
      <c r="E1886">
        <v>12.6</v>
      </c>
      <c r="F1886">
        <v>12.5</v>
      </c>
      <c r="G1886">
        <v>10.199999999999999</v>
      </c>
      <c r="H1886">
        <v>15.8</v>
      </c>
      <c r="I1886">
        <v>14</v>
      </c>
      <c r="J1886">
        <v>9.5</v>
      </c>
      <c r="K1886">
        <v>21.2</v>
      </c>
      <c r="L1886">
        <v>19.8</v>
      </c>
      <c r="M1886">
        <v>5</v>
      </c>
      <c r="N1886">
        <v>11.5</v>
      </c>
      <c r="O1886" t="e">
        <v>#N/A</v>
      </c>
      <c r="P1886">
        <v>15.3</v>
      </c>
      <c r="Q1886">
        <v>12.6</v>
      </c>
      <c r="R1886">
        <v>6.6</v>
      </c>
      <c r="S1886">
        <v>10.8</v>
      </c>
      <c r="T1886">
        <v>10.8</v>
      </c>
      <c r="U1886" t="e">
        <v>#N/A</v>
      </c>
      <c r="V1886" t="e">
        <v>#N/A</v>
      </c>
    </row>
    <row r="1887" spans="1:22" x14ac:dyDescent="0.2">
      <c r="A1887">
        <v>1884</v>
      </c>
      <c r="B1887">
        <v>6.6</v>
      </c>
      <c r="C1887">
        <v>6.6</v>
      </c>
      <c r="D1887">
        <v>9.6</v>
      </c>
      <c r="E1887">
        <v>9.9</v>
      </c>
      <c r="F1887">
        <v>6.4</v>
      </c>
      <c r="G1887">
        <v>9</v>
      </c>
      <c r="H1887">
        <v>7.6</v>
      </c>
      <c r="I1887">
        <v>7.4</v>
      </c>
      <c r="J1887">
        <v>11.3</v>
      </c>
      <c r="K1887">
        <v>6.8</v>
      </c>
      <c r="L1887">
        <v>8.9</v>
      </c>
      <c r="M1887">
        <v>5.9</v>
      </c>
      <c r="N1887">
        <v>10.199999999999999</v>
      </c>
      <c r="O1887">
        <v>10.9</v>
      </c>
      <c r="P1887">
        <v>8.1</v>
      </c>
      <c r="Q1887">
        <v>13.6</v>
      </c>
      <c r="R1887">
        <v>17.600000000000001</v>
      </c>
      <c r="S1887">
        <v>14.1</v>
      </c>
      <c r="T1887">
        <v>3.6</v>
      </c>
      <c r="U1887" t="e">
        <v>#N/A</v>
      </c>
      <c r="V1887" t="e">
        <v>#N/A</v>
      </c>
    </row>
    <row r="1888" spans="1:22" x14ac:dyDescent="0.2">
      <c r="A1888">
        <v>1885</v>
      </c>
      <c r="B1888">
        <v>8.1</v>
      </c>
      <c r="C1888">
        <v>6</v>
      </c>
      <c r="D1888">
        <v>1.8</v>
      </c>
      <c r="E1888">
        <v>2.4</v>
      </c>
      <c r="F1888">
        <v>6.8</v>
      </c>
      <c r="G1888">
        <v>2.5</v>
      </c>
      <c r="H1888">
        <v>9.9</v>
      </c>
      <c r="I1888">
        <v>14.7</v>
      </c>
      <c r="J1888" t="e">
        <v>#N/A</v>
      </c>
      <c r="K1888">
        <v>3</v>
      </c>
      <c r="L1888">
        <v>6.8</v>
      </c>
      <c r="M1888">
        <v>2.7</v>
      </c>
      <c r="N1888">
        <v>8.4</v>
      </c>
      <c r="O1888">
        <v>6.6</v>
      </c>
      <c r="P1888">
        <v>1.8</v>
      </c>
      <c r="Q1888">
        <v>18</v>
      </c>
      <c r="R1888">
        <v>13.5</v>
      </c>
      <c r="S1888">
        <v>1.8</v>
      </c>
      <c r="T1888">
        <v>10.8</v>
      </c>
      <c r="U1888" t="e">
        <v>#N/A</v>
      </c>
      <c r="V1888" t="e">
        <v>#N/A</v>
      </c>
    </row>
    <row r="1889" spans="1:22" x14ac:dyDescent="0.2">
      <c r="A1889">
        <v>1886</v>
      </c>
      <c r="B1889">
        <v>12.6</v>
      </c>
      <c r="C1889" t="e">
        <v>#N/A</v>
      </c>
      <c r="D1889" t="e">
        <v>#N/A</v>
      </c>
      <c r="E1889">
        <v>4.5</v>
      </c>
      <c r="F1889">
        <v>3.6</v>
      </c>
      <c r="G1889" t="e">
        <v>#N/A</v>
      </c>
      <c r="H1889">
        <v>3.6</v>
      </c>
      <c r="I1889">
        <v>5.4</v>
      </c>
      <c r="J1889">
        <v>3.6</v>
      </c>
      <c r="K1889">
        <v>3.6</v>
      </c>
      <c r="L1889" t="e">
        <v>#N/A</v>
      </c>
      <c r="M1889" t="e">
        <v>#N/A</v>
      </c>
      <c r="N1889">
        <v>2.4</v>
      </c>
      <c r="O1889" t="e">
        <v>#N/A</v>
      </c>
      <c r="P1889">
        <v>30.6</v>
      </c>
      <c r="Q1889" t="e">
        <v>#N/A</v>
      </c>
      <c r="R1889">
        <v>10.199999999999999</v>
      </c>
      <c r="S1889" t="e">
        <v>#N/A</v>
      </c>
      <c r="T1889" t="e">
        <v>#N/A</v>
      </c>
      <c r="U1889" t="e">
        <v>#N/A</v>
      </c>
      <c r="V1889" t="e">
        <v>#N/A</v>
      </c>
    </row>
    <row r="1890" spans="1:22" x14ac:dyDescent="0.2">
      <c r="A1890">
        <v>1887</v>
      </c>
      <c r="B1890">
        <v>4.8</v>
      </c>
      <c r="C1890" t="e">
        <v>#N/A</v>
      </c>
      <c r="D1890">
        <v>3.6</v>
      </c>
      <c r="E1890" t="e">
        <v>#N/A</v>
      </c>
      <c r="F1890">
        <v>6</v>
      </c>
      <c r="G1890">
        <v>4.8</v>
      </c>
      <c r="H1890">
        <v>5.4</v>
      </c>
      <c r="I1890">
        <v>18</v>
      </c>
      <c r="J1890" t="e">
        <v>#N/A</v>
      </c>
      <c r="K1890" t="e">
        <v>#N/A</v>
      </c>
      <c r="L1890">
        <v>18</v>
      </c>
      <c r="M1890">
        <v>8.1</v>
      </c>
      <c r="N1890">
        <v>4.2</v>
      </c>
      <c r="O1890">
        <v>5.4</v>
      </c>
      <c r="P1890">
        <v>32.4</v>
      </c>
      <c r="Q1890">
        <v>32.4</v>
      </c>
      <c r="R1890">
        <v>3.6</v>
      </c>
      <c r="S1890" t="e">
        <v>#N/A</v>
      </c>
      <c r="T1890">
        <v>19.8</v>
      </c>
      <c r="U1890" t="e">
        <v>#N/A</v>
      </c>
      <c r="V1890" t="e">
        <v>#N/A</v>
      </c>
    </row>
    <row r="1891" spans="1:22" x14ac:dyDescent="0.2">
      <c r="A1891">
        <v>1888</v>
      </c>
      <c r="B1891">
        <v>6.8</v>
      </c>
      <c r="C1891">
        <v>7.2</v>
      </c>
      <c r="D1891">
        <v>9.9</v>
      </c>
      <c r="E1891">
        <v>7.2</v>
      </c>
      <c r="F1891">
        <v>7.8</v>
      </c>
      <c r="G1891" t="e">
        <v>#N/A</v>
      </c>
      <c r="H1891">
        <v>7.2</v>
      </c>
      <c r="I1891">
        <v>6</v>
      </c>
      <c r="J1891">
        <v>7.2</v>
      </c>
      <c r="K1891" t="e">
        <v>#N/A</v>
      </c>
      <c r="L1891" t="e">
        <v>#N/A</v>
      </c>
      <c r="M1891">
        <v>18</v>
      </c>
      <c r="N1891">
        <v>1.8</v>
      </c>
      <c r="O1891">
        <v>7.2</v>
      </c>
      <c r="P1891">
        <v>7.8</v>
      </c>
      <c r="Q1891">
        <v>12.6</v>
      </c>
      <c r="R1891">
        <v>11.7</v>
      </c>
      <c r="S1891">
        <v>34.200000000000003</v>
      </c>
      <c r="T1891">
        <v>9</v>
      </c>
      <c r="U1891" t="e">
        <v>#N/A</v>
      </c>
      <c r="V1891" t="e">
        <v>#N/A</v>
      </c>
    </row>
    <row r="1892" spans="1:22" x14ac:dyDescent="0.2">
      <c r="A1892">
        <v>1889</v>
      </c>
      <c r="B1892" t="e">
        <v>#N/A</v>
      </c>
      <c r="C1892" t="e">
        <v>#N/A</v>
      </c>
      <c r="D1892" t="e">
        <v>#N/A</v>
      </c>
      <c r="E1892" t="e">
        <v>#N/A</v>
      </c>
      <c r="F1892">
        <v>10.8</v>
      </c>
      <c r="G1892">
        <v>10.8</v>
      </c>
      <c r="H1892">
        <v>16.2</v>
      </c>
      <c r="I1892" t="e">
        <v>#N/A</v>
      </c>
      <c r="J1892">
        <v>9</v>
      </c>
      <c r="K1892">
        <v>5.4</v>
      </c>
      <c r="L1892">
        <v>9</v>
      </c>
      <c r="M1892">
        <v>10.8</v>
      </c>
      <c r="N1892" t="e">
        <v>#N/A</v>
      </c>
      <c r="O1892">
        <v>7.2</v>
      </c>
      <c r="P1892" t="e">
        <v>#N/A</v>
      </c>
      <c r="Q1892" t="e">
        <v>#N/A</v>
      </c>
      <c r="R1892" t="e">
        <v>#N/A</v>
      </c>
      <c r="S1892" t="e">
        <v>#N/A</v>
      </c>
      <c r="T1892" t="e">
        <v>#N/A</v>
      </c>
      <c r="U1892" t="e">
        <v>#N/A</v>
      </c>
      <c r="V1892" t="e">
        <v>#N/A</v>
      </c>
    </row>
    <row r="1893" spans="1:22" x14ac:dyDescent="0.2">
      <c r="A1893">
        <v>1890</v>
      </c>
      <c r="B1893">
        <v>10.8</v>
      </c>
      <c r="C1893">
        <v>9.9</v>
      </c>
      <c r="D1893">
        <v>10.8</v>
      </c>
      <c r="E1893" t="e">
        <v>#N/A</v>
      </c>
      <c r="F1893" t="e">
        <v>#N/A</v>
      </c>
      <c r="G1893">
        <v>12.6</v>
      </c>
      <c r="H1893">
        <v>10.199999999999999</v>
      </c>
      <c r="I1893">
        <v>10.8</v>
      </c>
      <c r="J1893">
        <v>15.3</v>
      </c>
      <c r="K1893">
        <v>10.8</v>
      </c>
      <c r="L1893" t="e">
        <v>#N/A</v>
      </c>
      <c r="M1893">
        <v>11.7</v>
      </c>
      <c r="N1893">
        <v>10.8</v>
      </c>
      <c r="O1893" t="e">
        <v>#N/A</v>
      </c>
      <c r="P1893" t="e">
        <v>#N/A</v>
      </c>
      <c r="Q1893">
        <v>10.8</v>
      </c>
      <c r="R1893">
        <v>9</v>
      </c>
      <c r="S1893">
        <v>37.799999999999997</v>
      </c>
      <c r="T1893">
        <v>34.200000000000003</v>
      </c>
      <c r="U1893" t="e">
        <v>#N/A</v>
      </c>
      <c r="V1893" t="e">
        <v>#N/A</v>
      </c>
    </row>
    <row r="1894" spans="1:22" x14ac:dyDescent="0.2">
      <c r="A1894">
        <v>1891</v>
      </c>
      <c r="B1894" t="e">
        <v>#N/A</v>
      </c>
      <c r="C1894">
        <v>12.6</v>
      </c>
      <c r="D1894">
        <v>12.6</v>
      </c>
      <c r="E1894">
        <v>12.6</v>
      </c>
      <c r="F1894">
        <v>12.6</v>
      </c>
      <c r="G1894">
        <v>14.4</v>
      </c>
      <c r="H1894" t="e">
        <v>#N/A</v>
      </c>
      <c r="I1894" t="e">
        <v>#N/A</v>
      </c>
      <c r="J1894">
        <v>12.6</v>
      </c>
      <c r="K1894" t="e">
        <v>#N/A</v>
      </c>
      <c r="L1894" t="e">
        <v>#N/A</v>
      </c>
      <c r="M1894" t="e">
        <v>#N/A</v>
      </c>
      <c r="N1894">
        <v>14.4</v>
      </c>
      <c r="O1894">
        <v>10.8</v>
      </c>
      <c r="P1894">
        <v>12.6</v>
      </c>
      <c r="Q1894" t="e">
        <v>#N/A</v>
      </c>
      <c r="R1894" t="e">
        <v>#N/A</v>
      </c>
      <c r="S1894" t="e">
        <v>#N/A</v>
      </c>
      <c r="T1894" t="e">
        <v>#N/A</v>
      </c>
      <c r="U1894" t="e">
        <v>#N/A</v>
      </c>
      <c r="V1894" t="e">
        <v>#N/A</v>
      </c>
    </row>
    <row r="1895" spans="1:22" x14ac:dyDescent="0.2">
      <c r="A1895">
        <v>1892</v>
      </c>
      <c r="B1895">
        <v>14.4</v>
      </c>
      <c r="C1895">
        <v>18</v>
      </c>
      <c r="D1895">
        <v>9</v>
      </c>
      <c r="E1895">
        <v>14.4</v>
      </c>
      <c r="F1895" t="e">
        <v>#N/A</v>
      </c>
      <c r="G1895" t="e">
        <v>#N/A</v>
      </c>
      <c r="H1895" t="e">
        <v>#N/A</v>
      </c>
      <c r="I1895">
        <v>14.4</v>
      </c>
      <c r="J1895">
        <v>7.2</v>
      </c>
      <c r="K1895">
        <v>14.4</v>
      </c>
      <c r="L1895">
        <v>14.4</v>
      </c>
      <c r="M1895" t="e">
        <v>#N/A</v>
      </c>
      <c r="N1895" t="e">
        <v>#N/A</v>
      </c>
      <c r="O1895" t="e">
        <v>#N/A</v>
      </c>
      <c r="P1895" t="e">
        <v>#N/A</v>
      </c>
      <c r="Q1895" t="e">
        <v>#N/A</v>
      </c>
      <c r="R1895" t="e">
        <v>#N/A</v>
      </c>
      <c r="S1895" t="e">
        <v>#N/A</v>
      </c>
      <c r="T1895" t="e">
        <v>#N/A</v>
      </c>
      <c r="U1895" t="e">
        <v>#N/A</v>
      </c>
      <c r="V1895" t="e">
        <v>#N/A</v>
      </c>
    </row>
    <row r="1896" spans="1:22" x14ac:dyDescent="0.2">
      <c r="A1896">
        <v>1893</v>
      </c>
      <c r="B1896" t="e">
        <v>#N/A</v>
      </c>
      <c r="C1896" t="e">
        <v>#N/A</v>
      </c>
      <c r="D1896" t="e">
        <v>#N/A</v>
      </c>
      <c r="E1896">
        <v>17.100000000000001</v>
      </c>
      <c r="F1896" t="e">
        <v>#N/A</v>
      </c>
      <c r="G1896" t="e">
        <v>#N/A</v>
      </c>
      <c r="H1896" t="e">
        <v>#N/A</v>
      </c>
      <c r="I1896" t="e">
        <v>#N/A</v>
      </c>
      <c r="J1896" t="e">
        <v>#N/A</v>
      </c>
      <c r="K1896">
        <v>16.2</v>
      </c>
      <c r="L1896">
        <v>16.2</v>
      </c>
      <c r="M1896" t="e">
        <v>#N/A</v>
      </c>
      <c r="N1896">
        <v>19.8</v>
      </c>
      <c r="O1896" t="e">
        <v>#N/A</v>
      </c>
      <c r="P1896" t="e">
        <v>#N/A</v>
      </c>
      <c r="Q1896" t="e">
        <v>#N/A</v>
      </c>
      <c r="R1896">
        <v>16.2</v>
      </c>
      <c r="S1896">
        <v>32.4</v>
      </c>
      <c r="T1896">
        <v>14.4</v>
      </c>
      <c r="U1896" t="e">
        <v>#N/A</v>
      </c>
      <c r="V1896" t="e">
        <v>#N/A</v>
      </c>
    </row>
    <row r="1897" spans="1:22" x14ac:dyDescent="0.2">
      <c r="A1897">
        <v>1894</v>
      </c>
      <c r="B1897" t="e">
        <v>#N/A</v>
      </c>
      <c r="C1897" t="e">
        <v>#N/A</v>
      </c>
      <c r="D1897">
        <v>18</v>
      </c>
      <c r="E1897">
        <v>36</v>
      </c>
      <c r="F1897">
        <v>18</v>
      </c>
      <c r="G1897">
        <v>16.2</v>
      </c>
      <c r="H1897" t="e">
        <v>#N/A</v>
      </c>
      <c r="I1897">
        <v>17.100000000000001</v>
      </c>
      <c r="J1897" t="e">
        <v>#N/A</v>
      </c>
      <c r="K1897">
        <v>19.8</v>
      </c>
      <c r="L1897">
        <v>18</v>
      </c>
      <c r="M1897" t="e">
        <v>#N/A</v>
      </c>
      <c r="N1897" t="e">
        <v>#N/A</v>
      </c>
      <c r="O1897" t="e">
        <v>#N/A</v>
      </c>
      <c r="P1897" t="e">
        <v>#N/A</v>
      </c>
      <c r="Q1897">
        <v>18</v>
      </c>
      <c r="R1897">
        <v>36</v>
      </c>
      <c r="S1897">
        <v>18</v>
      </c>
      <c r="T1897" t="e">
        <v>#N/A</v>
      </c>
      <c r="U1897" t="e">
        <v>#N/A</v>
      </c>
      <c r="V1897" t="e">
        <v>#N/A</v>
      </c>
    </row>
    <row r="1898" spans="1:22" x14ac:dyDescent="0.2">
      <c r="A1898">
        <v>1895</v>
      </c>
      <c r="B1898" t="e">
        <v>#N/A</v>
      </c>
      <c r="C1898">
        <v>18</v>
      </c>
      <c r="D1898" t="e">
        <v>#N/A</v>
      </c>
      <c r="E1898" t="e">
        <v>#N/A</v>
      </c>
      <c r="F1898">
        <v>14.4</v>
      </c>
      <c r="G1898">
        <v>21.6</v>
      </c>
      <c r="H1898" t="e">
        <v>#N/A</v>
      </c>
      <c r="I1898">
        <v>19.8</v>
      </c>
      <c r="J1898" t="e">
        <v>#N/A</v>
      </c>
      <c r="K1898">
        <v>19.8</v>
      </c>
      <c r="L1898" t="e">
        <v>#N/A</v>
      </c>
      <c r="M1898">
        <v>21.6</v>
      </c>
      <c r="N1898" t="e">
        <v>#N/A</v>
      </c>
      <c r="O1898">
        <v>19.8</v>
      </c>
      <c r="P1898" t="e">
        <v>#N/A</v>
      </c>
      <c r="Q1898" t="e">
        <v>#N/A</v>
      </c>
      <c r="R1898">
        <v>27</v>
      </c>
      <c r="S1898">
        <v>20.7</v>
      </c>
      <c r="T1898">
        <v>36</v>
      </c>
      <c r="U1898" t="e">
        <v>#N/A</v>
      </c>
      <c r="V1898" t="e">
        <v>#N/A</v>
      </c>
    </row>
    <row r="1899" spans="1:22" x14ac:dyDescent="0.2">
      <c r="A1899">
        <v>1896</v>
      </c>
      <c r="B1899" t="e">
        <v>#N/A</v>
      </c>
      <c r="C1899">
        <v>19.2</v>
      </c>
      <c r="D1899" t="e">
        <v>#N/A</v>
      </c>
      <c r="E1899">
        <v>21.6</v>
      </c>
      <c r="F1899" t="e">
        <v>#N/A</v>
      </c>
      <c r="G1899" t="e">
        <v>#N/A</v>
      </c>
      <c r="H1899">
        <v>16.2</v>
      </c>
      <c r="I1899">
        <v>21.6</v>
      </c>
      <c r="J1899">
        <v>21.6</v>
      </c>
      <c r="K1899" t="e">
        <v>#N/A</v>
      </c>
      <c r="L1899" t="e">
        <v>#N/A</v>
      </c>
      <c r="M1899" t="e">
        <v>#N/A</v>
      </c>
      <c r="N1899" t="e">
        <v>#N/A</v>
      </c>
      <c r="O1899">
        <v>21.6</v>
      </c>
      <c r="P1899">
        <v>23.4</v>
      </c>
      <c r="Q1899" t="e">
        <v>#N/A</v>
      </c>
      <c r="R1899" t="e">
        <v>#N/A</v>
      </c>
      <c r="S1899" t="e">
        <v>#N/A</v>
      </c>
      <c r="T1899">
        <v>23.4</v>
      </c>
      <c r="U1899" t="e">
        <v>#N/A</v>
      </c>
      <c r="V1899" t="e">
        <v>#N/A</v>
      </c>
    </row>
    <row r="1900" spans="1:22" x14ac:dyDescent="0.2">
      <c r="A1900">
        <v>1897</v>
      </c>
      <c r="B1900" t="e">
        <v>#N/A</v>
      </c>
      <c r="C1900" t="e">
        <v>#N/A</v>
      </c>
      <c r="D1900" t="e">
        <v>#N/A</v>
      </c>
      <c r="E1900">
        <v>24.3</v>
      </c>
      <c r="F1900" t="e">
        <v>#N/A</v>
      </c>
      <c r="G1900">
        <v>23.4</v>
      </c>
      <c r="H1900">
        <v>21.6</v>
      </c>
      <c r="I1900" t="e">
        <v>#N/A</v>
      </c>
      <c r="J1900" t="e">
        <v>#N/A</v>
      </c>
      <c r="K1900">
        <v>24.3</v>
      </c>
      <c r="L1900">
        <v>21.6</v>
      </c>
      <c r="M1900" t="e">
        <v>#N/A</v>
      </c>
      <c r="N1900" t="e">
        <v>#N/A</v>
      </c>
      <c r="O1900" t="e">
        <v>#N/A</v>
      </c>
      <c r="P1900">
        <v>23.4</v>
      </c>
      <c r="Q1900" t="e">
        <v>#N/A</v>
      </c>
      <c r="R1900">
        <v>16.2</v>
      </c>
      <c r="S1900">
        <v>23.4</v>
      </c>
      <c r="T1900" t="e">
        <v>#N/A</v>
      </c>
      <c r="U1900" t="e">
        <v>#N/A</v>
      </c>
      <c r="V1900" t="e">
        <v>#N/A</v>
      </c>
    </row>
    <row r="1901" spans="1:22" x14ac:dyDescent="0.2">
      <c r="A1901">
        <v>1898</v>
      </c>
      <c r="B1901">
        <v>22.5</v>
      </c>
      <c r="C1901">
        <v>18.899999999999999</v>
      </c>
      <c r="D1901">
        <v>25.2</v>
      </c>
      <c r="E1901">
        <v>23.4</v>
      </c>
      <c r="F1901">
        <v>23.4</v>
      </c>
      <c r="G1901" t="e">
        <v>#N/A</v>
      </c>
      <c r="H1901">
        <v>20.7</v>
      </c>
      <c r="I1901">
        <v>25.2</v>
      </c>
      <c r="J1901">
        <v>27</v>
      </c>
      <c r="K1901">
        <v>25.2</v>
      </c>
      <c r="L1901">
        <v>19.8</v>
      </c>
      <c r="M1901">
        <v>18.899999999999999</v>
      </c>
      <c r="N1901">
        <v>24.3</v>
      </c>
      <c r="O1901" t="e">
        <v>#N/A</v>
      </c>
      <c r="P1901" t="e">
        <v>#N/A</v>
      </c>
      <c r="Q1901" t="e">
        <v>#N/A</v>
      </c>
      <c r="R1901">
        <v>21.6</v>
      </c>
      <c r="S1901" t="e">
        <v>#N/A</v>
      </c>
      <c r="T1901">
        <v>25.2</v>
      </c>
      <c r="U1901" t="e">
        <v>#N/A</v>
      </c>
      <c r="V1901" t="e">
        <v>#N/A</v>
      </c>
    </row>
    <row r="1902" spans="1:22" x14ac:dyDescent="0.2">
      <c r="A1902">
        <v>1899</v>
      </c>
      <c r="B1902">
        <v>25.2</v>
      </c>
      <c r="C1902">
        <v>27</v>
      </c>
      <c r="D1902">
        <v>27</v>
      </c>
      <c r="E1902" t="e">
        <v>#N/A</v>
      </c>
      <c r="F1902">
        <v>27</v>
      </c>
      <c r="G1902" t="e">
        <v>#N/A</v>
      </c>
      <c r="H1902">
        <v>25.2</v>
      </c>
      <c r="I1902">
        <v>26.1</v>
      </c>
      <c r="J1902">
        <v>14.4</v>
      </c>
      <c r="K1902" t="e">
        <v>#N/A</v>
      </c>
      <c r="L1902" t="e">
        <v>#N/A</v>
      </c>
      <c r="M1902" t="e">
        <v>#N/A</v>
      </c>
      <c r="N1902">
        <v>27</v>
      </c>
      <c r="O1902">
        <v>27</v>
      </c>
      <c r="P1902" t="e">
        <v>#N/A</v>
      </c>
      <c r="Q1902">
        <v>26.1</v>
      </c>
      <c r="R1902">
        <v>27</v>
      </c>
      <c r="S1902" t="e">
        <v>#N/A</v>
      </c>
      <c r="T1902">
        <v>36</v>
      </c>
      <c r="U1902" t="e">
        <v>#N/A</v>
      </c>
      <c r="V1902" t="e">
        <v>#N/A</v>
      </c>
    </row>
    <row r="1903" spans="1:22" x14ac:dyDescent="0.2">
      <c r="A1903">
        <v>1900</v>
      </c>
      <c r="B1903">
        <v>21.6</v>
      </c>
      <c r="C1903" t="e">
        <v>#N/A</v>
      </c>
      <c r="D1903" t="e">
        <v>#N/A</v>
      </c>
      <c r="E1903">
        <v>28.8</v>
      </c>
      <c r="F1903">
        <v>27</v>
      </c>
      <c r="G1903">
        <v>30.6</v>
      </c>
      <c r="H1903">
        <v>28.2</v>
      </c>
      <c r="I1903" t="e">
        <v>#N/A</v>
      </c>
      <c r="J1903">
        <v>23.4</v>
      </c>
      <c r="K1903">
        <v>28.8</v>
      </c>
      <c r="L1903">
        <v>30.6</v>
      </c>
      <c r="M1903">
        <v>29.7</v>
      </c>
      <c r="N1903" t="e">
        <v>#N/A</v>
      </c>
      <c r="O1903">
        <v>28.8</v>
      </c>
      <c r="P1903" t="e">
        <v>#N/A</v>
      </c>
      <c r="Q1903">
        <v>30.6</v>
      </c>
      <c r="R1903" t="e">
        <v>#N/A</v>
      </c>
      <c r="S1903">
        <v>28.8</v>
      </c>
      <c r="T1903" t="e">
        <v>#N/A</v>
      </c>
      <c r="U1903" t="e">
        <v>#N/A</v>
      </c>
      <c r="V1903" t="e">
        <v>#N/A</v>
      </c>
    </row>
    <row r="1904" spans="1:22" x14ac:dyDescent="0.2">
      <c r="A1904">
        <v>1901</v>
      </c>
      <c r="B1904">
        <v>30.6</v>
      </c>
      <c r="C1904" t="e">
        <v>#N/A</v>
      </c>
      <c r="D1904" t="e">
        <v>#N/A</v>
      </c>
      <c r="E1904" t="e">
        <v>#N/A</v>
      </c>
      <c r="F1904">
        <v>28.8</v>
      </c>
      <c r="G1904">
        <v>28.8</v>
      </c>
      <c r="H1904" t="e">
        <v>#N/A</v>
      </c>
      <c r="I1904" t="e">
        <v>#N/A</v>
      </c>
      <c r="J1904" t="e">
        <v>#N/A</v>
      </c>
      <c r="K1904" t="e">
        <v>#N/A</v>
      </c>
      <c r="L1904" t="e">
        <v>#N/A</v>
      </c>
      <c r="M1904" t="e">
        <v>#N/A</v>
      </c>
      <c r="N1904" t="e">
        <v>#N/A</v>
      </c>
      <c r="O1904">
        <v>30.6</v>
      </c>
      <c r="P1904" t="e">
        <v>#N/A</v>
      </c>
      <c r="Q1904">
        <v>31.5</v>
      </c>
      <c r="R1904" t="e">
        <v>#N/A</v>
      </c>
      <c r="S1904" t="e">
        <v>#N/A</v>
      </c>
      <c r="T1904" t="e">
        <v>#N/A</v>
      </c>
      <c r="U1904" t="e">
        <v>#N/A</v>
      </c>
      <c r="V1904" t="e">
        <v>#N/A</v>
      </c>
    </row>
    <row r="1905" spans="1:22" x14ac:dyDescent="0.2">
      <c r="A1905">
        <v>1902</v>
      </c>
      <c r="B1905">
        <v>27</v>
      </c>
      <c r="C1905" t="e">
        <v>#N/A</v>
      </c>
      <c r="D1905">
        <v>31.5</v>
      </c>
      <c r="E1905">
        <v>28.8</v>
      </c>
      <c r="F1905" t="e">
        <v>#N/A</v>
      </c>
      <c r="G1905">
        <v>32.4</v>
      </c>
      <c r="H1905">
        <v>31.5</v>
      </c>
      <c r="I1905">
        <v>28.8</v>
      </c>
      <c r="J1905" t="e">
        <v>#N/A</v>
      </c>
      <c r="K1905">
        <v>30.6</v>
      </c>
      <c r="L1905" t="e">
        <v>#N/A</v>
      </c>
      <c r="M1905">
        <v>27</v>
      </c>
      <c r="N1905">
        <v>30.6</v>
      </c>
      <c r="O1905">
        <v>19.8</v>
      </c>
      <c r="P1905">
        <v>34.200000000000003</v>
      </c>
      <c r="Q1905" t="e">
        <v>#N/A</v>
      </c>
      <c r="R1905" t="e">
        <v>#N/A</v>
      </c>
      <c r="S1905" t="e">
        <v>#N/A</v>
      </c>
      <c r="T1905" t="e">
        <v>#N/A</v>
      </c>
      <c r="U1905" t="e">
        <v>#N/A</v>
      </c>
      <c r="V1905" t="e">
        <v>#N/A</v>
      </c>
    </row>
    <row r="1906" spans="1:22" x14ac:dyDescent="0.2">
      <c r="A1906">
        <v>1903</v>
      </c>
      <c r="B1906" t="e">
        <v>#N/A</v>
      </c>
      <c r="C1906">
        <v>32.4</v>
      </c>
      <c r="D1906" t="e">
        <v>#N/A</v>
      </c>
      <c r="E1906">
        <v>25.2</v>
      </c>
      <c r="F1906">
        <v>30.6</v>
      </c>
      <c r="G1906">
        <v>28.8</v>
      </c>
      <c r="H1906">
        <v>34.200000000000003</v>
      </c>
      <c r="I1906">
        <v>36</v>
      </c>
      <c r="J1906" t="e">
        <v>#N/A</v>
      </c>
      <c r="K1906" t="e">
        <v>#N/A</v>
      </c>
      <c r="L1906">
        <v>32.4</v>
      </c>
      <c r="M1906" t="e">
        <v>#N/A</v>
      </c>
      <c r="N1906" t="e">
        <v>#N/A</v>
      </c>
      <c r="O1906" t="e">
        <v>#N/A</v>
      </c>
      <c r="P1906">
        <v>33.6</v>
      </c>
      <c r="Q1906" t="e">
        <v>#N/A</v>
      </c>
      <c r="R1906">
        <v>34.200000000000003</v>
      </c>
      <c r="S1906" t="e">
        <v>#N/A</v>
      </c>
      <c r="T1906">
        <v>28.8</v>
      </c>
      <c r="U1906" t="e">
        <v>#N/A</v>
      </c>
      <c r="V1906" t="e">
        <v>#N/A</v>
      </c>
    </row>
    <row r="1907" spans="1:22" x14ac:dyDescent="0.2">
      <c r="A1907">
        <v>1904</v>
      </c>
      <c r="B1907">
        <v>25.2</v>
      </c>
      <c r="C1907">
        <v>25.2</v>
      </c>
      <c r="D1907" t="e">
        <v>#N/A</v>
      </c>
      <c r="E1907" t="e">
        <v>#N/A</v>
      </c>
      <c r="F1907" t="e">
        <v>#N/A</v>
      </c>
      <c r="G1907">
        <v>36</v>
      </c>
      <c r="H1907" t="e">
        <v>#N/A</v>
      </c>
      <c r="I1907" t="e">
        <v>#N/A</v>
      </c>
      <c r="J1907" t="e">
        <v>#N/A</v>
      </c>
      <c r="K1907">
        <v>21.6</v>
      </c>
      <c r="L1907">
        <v>36</v>
      </c>
      <c r="M1907" t="e">
        <v>#N/A</v>
      </c>
      <c r="N1907" t="e">
        <v>#N/A</v>
      </c>
      <c r="O1907" t="e">
        <v>#N/A</v>
      </c>
      <c r="P1907" t="e">
        <v>#N/A</v>
      </c>
      <c r="Q1907" t="e">
        <v>#N/A</v>
      </c>
      <c r="R1907">
        <v>36</v>
      </c>
      <c r="S1907">
        <v>39.6</v>
      </c>
      <c r="T1907" t="e">
        <v>#N/A</v>
      </c>
      <c r="U1907" t="e">
        <v>#N/A</v>
      </c>
      <c r="V1907" t="e">
        <v>#N/A</v>
      </c>
    </row>
    <row r="1908" spans="1:22" x14ac:dyDescent="0.2">
      <c r="A1908">
        <v>1905</v>
      </c>
      <c r="B1908">
        <v>30.6</v>
      </c>
      <c r="C1908" t="e">
        <v>#N/A</v>
      </c>
      <c r="D1908">
        <v>27.9</v>
      </c>
      <c r="E1908">
        <v>29.7</v>
      </c>
      <c r="F1908">
        <v>34.200000000000003</v>
      </c>
      <c r="G1908">
        <v>36</v>
      </c>
      <c r="H1908" t="e">
        <v>#N/A</v>
      </c>
      <c r="I1908">
        <v>30.6</v>
      </c>
      <c r="J1908" t="e">
        <v>#N/A</v>
      </c>
      <c r="K1908">
        <v>21.6</v>
      </c>
      <c r="L1908" t="e">
        <v>#N/A</v>
      </c>
      <c r="M1908">
        <v>32.4</v>
      </c>
      <c r="N1908">
        <v>37.799999999999997</v>
      </c>
      <c r="O1908" t="e">
        <v>#N/A</v>
      </c>
      <c r="P1908">
        <v>30.6</v>
      </c>
      <c r="Q1908" t="e">
        <v>#N/A</v>
      </c>
      <c r="R1908">
        <v>34.200000000000003</v>
      </c>
      <c r="S1908">
        <v>38.700000000000003</v>
      </c>
      <c r="T1908" t="e">
        <v>#N/A</v>
      </c>
      <c r="U1908" t="e">
        <v>#N/A</v>
      </c>
      <c r="V1908" t="e">
        <v>#N/A</v>
      </c>
    </row>
    <row r="1909" spans="1:22" x14ac:dyDescent="0.2">
      <c r="A1909">
        <v>1906</v>
      </c>
      <c r="B1909">
        <v>34.200000000000003</v>
      </c>
      <c r="C1909" t="e">
        <v>#N/A</v>
      </c>
      <c r="D1909" t="e">
        <v>#N/A</v>
      </c>
      <c r="E1909">
        <v>36</v>
      </c>
      <c r="F1909">
        <v>20.7</v>
      </c>
      <c r="G1909">
        <v>34.200000000000003</v>
      </c>
      <c r="H1909" t="e">
        <v>#N/A</v>
      </c>
      <c r="I1909">
        <v>19.8</v>
      </c>
      <c r="J1909">
        <v>39.6</v>
      </c>
      <c r="K1909">
        <v>21.6</v>
      </c>
      <c r="L1909" t="e">
        <v>#N/A</v>
      </c>
      <c r="M1909">
        <v>28.8</v>
      </c>
      <c r="N1909">
        <v>30</v>
      </c>
      <c r="O1909" t="e">
        <v>#N/A</v>
      </c>
      <c r="P1909" t="e">
        <v>#N/A</v>
      </c>
      <c r="Q1909" t="e">
        <v>#N/A</v>
      </c>
      <c r="R1909">
        <v>19.8</v>
      </c>
      <c r="S1909" t="e">
        <v>#N/A</v>
      </c>
      <c r="T1909" t="e">
        <v>#N/A</v>
      </c>
      <c r="U1909" t="e">
        <v>#N/A</v>
      </c>
      <c r="V1909" t="e">
        <v>#N/A</v>
      </c>
    </row>
    <row r="1910" spans="1:22" x14ac:dyDescent="0.2">
      <c r="A1910">
        <v>1907</v>
      </c>
      <c r="B1910">
        <v>36</v>
      </c>
      <c r="C1910">
        <v>39.6</v>
      </c>
      <c r="D1910" t="e">
        <v>#N/A</v>
      </c>
      <c r="E1910">
        <v>29.7</v>
      </c>
      <c r="F1910" t="e">
        <v>#N/A</v>
      </c>
      <c r="G1910" t="e">
        <v>#N/A</v>
      </c>
      <c r="H1910">
        <v>37.799999999999997</v>
      </c>
      <c r="I1910" t="e">
        <v>#N/A</v>
      </c>
      <c r="J1910">
        <v>41.4</v>
      </c>
      <c r="K1910">
        <v>18</v>
      </c>
      <c r="L1910">
        <v>18</v>
      </c>
      <c r="M1910" t="e">
        <v>#N/A</v>
      </c>
      <c r="N1910" t="e">
        <v>#N/A</v>
      </c>
      <c r="O1910">
        <v>39.6</v>
      </c>
      <c r="P1910">
        <v>36</v>
      </c>
      <c r="Q1910" t="e">
        <v>#N/A</v>
      </c>
      <c r="R1910">
        <v>34.200000000000003</v>
      </c>
      <c r="S1910">
        <v>34.200000000000003</v>
      </c>
      <c r="T1910" t="e">
        <v>#N/A</v>
      </c>
      <c r="U1910" t="e">
        <v>#N/A</v>
      </c>
      <c r="V1910" t="e">
        <v>#N/A</v>
      </c>
    </row>
    <row r="1911" spans="1:22" x14ac:dyDescent="0.2">
      <c r="A1911">
        <v>1908</v>
      </c>
      <c r="B1911">
        <v>27</v>
      </c>
      <c r="C1911">
        <v>30.6</v>
      </c>
      <c r="D1911">
        <v>41.4</v>
      </c>
      <c r="E1911">
        <v>41.4</v>
      </c>
      <c r="F1911">
        <v>36</v>
      </c>
      <c r="G1911" t="e">
        <v>#N/A</v>
      </c>
      <c r="H1911">
        <v>36</v>
      </c>
      <c r="I1911">
        <v>39.6</v>
      </c>
      <c r="J1911" t="e">
        <v>#N/A</v>
      </c>
      <c r="K1911">
        <v>41.4</v>
      </c>
      <c r="L1911">
        <v>18</v>
      </c>
      <c r="M1911">
        <v>29.7</v>
      </c>
      <c r="N1911">
        <v>39.6</v>
      </c>
      <c r="O1911">
        <v>37.799999999999997</v>
      </c>
      <c r="P1911">
        <v>41.4</v>
      </c>
      <c r="Q1911">
        <v>37.799999999999997</v>
      </c>
      <c r="R1911">
        <v>39.6</v>
      </c>
      <c r="S1911" t="e">
        <v>#N/A</v>
      </c>
      <c r="T1911" t="e">
        <v>#N/A</v>
      </c>
      <c r="U1911" t="e">
        <v>#N/A</v>
      </c>
      <c r="V1911" t="e">
        <v>#N/A</v>
      </c>
    </row>
    <row r="1912" spans="1:22" x14ac:dyDescent="0.2">
      <c r="A1912">
        <v>1909</v>
      </c>
      <c r="B1912">
        <v>39.6</v>
      </c>
      <c r="C1912">
        <v>28.8</v>
      </c>
      <c r="D1912">
        <v>34.200000000000003</v>
      </c>
      <c r="E1912" t="e">
        <v>#N/A</v>
      </c>
      <c r="F1912">
        <v>37.799999999999997</v>
      </c>
      <c r="G1912">
        <v>36</v>
      </c>
      <c r="H1912">
        <v>27</v>
      </c>
      <c r="I1912" t="e">
        <v>#N/A</v>
      </c>
      <c r="J1912">
        <v>28.8</v>
      </c>
      <c r="K1912">
        <v>43.2</v>
      </c>
      <c r="L1912" t="e">
        <v>#N/A</v>
      </c>
      <c r="M1912" t="e">
        <v>#N/A</v>
      </c>
      <c r="N1912" t="e">
        <v>#N/A</v>
      </c>
      <c r="O1912">
        <v>30.6</v>
      </c>
      <c r="P1912" t="e">
        <v>#N/A</v>
      </c>
      <c r="Q1912">
        <v>37.799999999999997</v>
      </c>
      <c r="R1912">
        <v>39.6</v>
      </c>
      <c r="S1912" t="e">
        <v>#N/A</v>
      </c>
      <c r="T1912" t="e">
        <v>#N/A</v>
      </c>
      <c r="U1912" t="e">
        <v>#N/A</v>
      </c>
      <c r="V1912" t="e">
        <v>#N/A</v>
      </c>
    </row>
    <row r="1913" spans="1:22" x14ac:dyDescent="0.2">
      <c r="A1913">
        <v>1910</v>
      </c>
      <c r="B1913">
        <v>32.4</v>
      </c>
      <c r="C1913">
        <v>28.8</v>
      </c>
      <c r="D1913">
        <v>39.6</v>
      </c>
      <c r="E1913" t="e">
        <v>#N/A</v>
      </c>
      <c r="F1913">
        <v>37.799999999999997</v>
      </c>
      <c r="G1913">
        <v>41.4</v>
      </c>
      <c r="H1913" t="e">
        <v>#N/A</v>
      </c>
      <c r="I1913" t="e">
        <v>#N/A</v>
      </c>
      <c r="J1913">
        <v>39.6</v>
      </c>
      <c r="K1913" t="e">
        <v>#N/A</v>
      </c>
      <c r="L1913">
        <v>37.799999999999997</v>
      </c>
      <c r="M1913" t="e">
        <v>#N/A</v>
      </c>
      <c r="N1913" t="e">
        <v>#N/A</v>
      </c>
      <c r="O1913" t="e">
        <v>#N/A</v>
      </c>
      <c r="P1913">
        <v>32.4</v>
      </c>
      <c r="Q1913" t="e">
        <v>#N/A</v>
      </c>
      <c r="R1913" t="e">
        <v>#N/A</v>
      </c>
      <c r="S1913" t="e">
        <v>#N/A</v>
      </c>
      <c r="T1913">
        <v>39.6</v>
      </c>
      <c r="U1913">
        <v>39.6</v>
      </c>
      <c r="V1913" t="e">
        <v>#N/A</v>
      </c>
    </row>
    <row r="1914" spans="1:22" x14ac:dyDescent="0.2">
      <c r="A1914">
        <v>1911</v>
      </c>
      <c r="B1914" t="e">
        <v>#N/A</v>
      </c>
      <c r="C1914">
        <v>21.6</v>
      </c>
      <c r="D1914">
        <v>26.1</v>
      </c>
      <c r="E1914" t="e">
        <v>#N/A</v>
      </c>
      <c r="F1914">
        <v>39.6</v>
      </c>
      <c r="G1914">
        <v>38.700000000000003</v>
      </c>
      <c r="H1914" t="e">
        <v>#N/A</v>
      </c>
      <c r="I1914">
        <v>10.8</v>
      </c>
      <c r="J1914" t="e">
        <v>#N/A</v>
      </c>
      <c r="K1914" t="e">
        <v>#N/A</v>
      </c>
      <c r="L1914" t="e">
        <v>#N/A</v>
      </c>
      <c r="M1914">
        <v>43.2</v>
      </c>
      <c r="N1914" t="e">
        <v>#N/A</v>
      </c>
      <c r="O1914" t="e">
        <v>#N/A</v>
      </c>
      <c r="P1914" t="e">
        <v>#N/A</v>
      </c>
      <c r="Q1914">
        <v>43.2</v>
      </c>
      <c r="R1914" t="e">
        <v>#N/A</v>
      </c>
      <c r="S1914" t="e">
        <v>#N/A</v>
      </c>
      <c r="T1914" t="e">
        <v>#N/A</v>
      </c>
      <c r="U1914" t="e">
        <v>#N/A</v>
      </c>
      <c r="V1914" t="e">
        <v>#N/A</v>
      </c>
    </row>
    <row r="1915" spans="1:22" x14ac:dyDescent="0.2">
      <c r="A1915">
        <v>1912</v>
      </c>
      <c r="B1915">
        <v>25.2</v>
      </c>
      <c r="C1915" t="e">
        <v>#N/A</v>
      </c>
      <c r="D1915">
        <v>34.200000000000003</v>
      </c>
      <c r="E1915" t="e">
        <v>#N/A</v>
      </c>
      <c r="F1915" t="e">
        <v>#N/A</v>
      </c>
      <c r="G1915" t="e">
        <v>#N/A</v>
      </c>
      <c r="H1915" t="e">
        <v>#N/A</v>
      </c>
      <c r="I1915" t="e">
        <v>#N/A</v>
      </c>
      <c r="J1915">
        <v>41.4</v>
      </c>
      <c r="K1915" t="e">
        <v>#N/A</v>
      </c>
      <c r="L1915" t="e">
        <v>#N/A</v>
      </c>
      <c r="M1915" t="e">
        <v>#N/A</v>
      </c>
      <c r="N1915">
        <v>43.2</v>
      </c>
      <c r="O1915" t="e">
        <v>#N/A</v>
      </c>
      <c r="P1915" t="e">
        <v>#N/A</v>
      </c>
      <c r="Q1915" t="e">
        <v>#N/A</v>
      </c>
      <c r="R1915" t="e">
        <v>#N/A</v>
      </c>
      <c r="S1915" t="e">
        <v>#N/A</v>
      </c>
      <c r="T1915" t="e">
        <v>#N/A</v>
      </c>
      <c r="U1915" t="e">
        <v>#N/A</v>
      </c>
      <c r="V1915" t="e">
        <v>#N/A</v>
      </c>
    </row>
    <row r="1916" spans="1:22" x14ac:dyDescent="0.2">
      <c r="A1916">
        <v>1913</v>
      </c>
      <c r="B1916" t="e">
        <v>#N/A</v>
      </c>
      <c r="C1916">
        <v>41.4</v>
      </c>
      <c r="D1916">
        <v>33.299999999999997</v>
      </c>
      <c r="E1916" t="e">
        <v>#N/A</v>
      </c>
      <c r="F1916" t="e">
        <v>#N/A</v>
      </c>
      <c r="G1916" t="e">
        <v>#N/A</v>
      </c>
      <c r="H1916">
        <v>45</v>
      </c>
      <c r="I1916">
        <v>38.700000000000003</v>
      </c>
      <c r="J1916" t="e">
        <v>#N/A</v>
      </c>
      <c r="K1916">
        <v>42.3</v>
      </c>
      <c r="L1916" t="e">
        <v>#N/A</v>
      </c>
      <c r="M1916">
        <v>43.2</v>
      </c>
      <c r="N1916" t="e">
        <v>#N/A</v>
      </c>
      <c r="O1916" t="e">
        <v>#N/A</v>
      </c>
      <c r="P1916">
        <v>46.8</v>
      </c>
      <c r="Q1916" t="e">
        <v>#N/A</v>
      </c>
      <c r="R1916" t="e">
        <v>#N/A</v>
      </c>
      <c r="S1916" t="e">
        <v>#N/A</v>
      </c>
      <c r="T1916" t="e">
        <v>#N/A</v>
      </c>
      <c r="U1916" t="e">
        <v>#N/A</v>
      </c>
      <c r="V1916" t="e">
        <v>#N/A</v>
      </c>
    </row>
    <row r="1917" spans="1:22" x14ac:dyDescent="0.2">
      <c r="A1917">
        <v>1914</v>
      </c>
      <c r="B1917">
        <v>34.200000000000003</v>
      </c>
      <c r="C1917">
        <v>18.600000000000001</v>
      </c>
      <c r="D1917">
        <v>42.3</v>
      </c>
      <c r="E1917">
        <v>38.700000000000003</v>
      </c>
      <c r="F1917">
        <v>41.4</v>
      </c>
      <c r="G1917">
        <v>23.4</v>
      </c>
      <c r="H1917">
        <v>11.4</v>
      </c>
      <c r="I1917">
        <v>30.6</v>
      </c>
      <c r="J1917">
        <v>43.2</v>
      </c>
      <c r="K1917" t="e">
        <v>#N/A</v>
      </c>
      <c r="L1917">
        <v>40.5</v>
      </c>
      <c r="M1917">
        <v>43.2</v>
      </c>
      <c r="N1917">
        <v>41.4</v>
      </c>
      <c r="O1917" t="e">
        <v>#N/A</v>
      </c>
      <c r="P1917" t="e">
        <v>#N/A</v>
      </c>
      <c r="Q1917">
        <v>23.4</v>
      </c>
      <c r="R1917" t="e">
        <v>#N/A</v>
      </c>
      <c r="S1917">
        <v>18</v>
      </c>
      <c r="T1917" t="e">
        <v>#N/A</v>
      </c>
      <c r="U1917" t="e">
        <v>#N/A</v>
      </c>
      <c r="V1917" t="e">
        <v>#N/A</v>
      </c>
    </row>
    <row r="1918" spans="1:22" x14ac:dyDescent="0.2">
      <c r="A1918">
        <v>1915</v>
      </c>
      <c r="B1918">
        <v>1.8</v>
      </c>
      <c r="C1918">
        <v>30.6</v>
      </c>
      <c r="D1918">
        <v>14.4</v>
      </c>
      <c r="E1918">
        <v>20.5</v>
      </c>
      <c r="F1918">
        <v>9</v>
      </c>
      <c r="G1918">
        <v>41.4</v>
      </c>
      <c r="H1918">
        <v>30.6</v>
      </c>
      <c r="I1918">
        <v>36.6</v>
      </c>
      <c r="J1918" t="e">
        <v>#N/A</v>
      </c>
      <c r="K1918" t="e">
        <v>#N/A</v>
      </c>
      <c r="L1918">
        <v>41.4</v>
      </c>
      <c r="M1918">
        <v>27</v>
      </c>
      <c r="N1918">
        <v>25.9</v>
      </c>
      <c r="O1918" t="e">
        <v>#N/A</v>
      </c>
      <c r="P1918" t="e">
        <v>#N/A</v>
      </c>
      <c r="Q1918">
        <v>20.7</v>
      </c>
      <c r="R1918">
        <v>42.3</v>
      </c>
      <c r="S1918" t="e">
        <v>#N/A</v>
      </c>
      <c r="T1918">
        <v>36.9</v>
      </c>
      <c r="U1918" t="e">
        <v>#N/A</v>
      </c>
      <c r="V1918" t="e">
        <v>#N/A</v>
      </c>
    </row>
    <row r="1919" spans="1:22" x14ac:dyDescent="0.2">
      <c r="A1919">
        <v>1916</v>
      </c>
      <c r="B1919" t="e">
        <v>#N/A</v>
      </c>
      <c r="C1919">
        <v>19.8</v>
      </c>
      <c r="D1919">
        <v>14</v>
      </c>
      <c r="E1919">
        <v>23.4</v>
      </c>
      <c r="F1919">
        <v>36</v>
      </c>
      <c r="G1919">
        <v>21.6</v>
      </c>
      <c r="H1919">
        <v>31</v>
      </c>
      <c r="I1919">
        <v>32.9</v>
      </c>
      <c r="J1919">
        <v>40.5</v>
      </c>
      <c r="K1919">
        <v>25.2</v>
      </c>
      <c r="L1919">
        <v>40.5</v>
      </c>
      <c r="M1919">
        <v>32.4</v>
      </c>
      <c r="N1919">
        <v>0.9</v>
      </c>
      <c r="O1919">
        <v>20.7</v>
      </c>
      <c r="P1919" t="e">
        <v>#N/A</v>
      </c>
      <c r="Q1919" t="e">
        <v>#N/A</v>
      </c>
      <c r="R1919">
        <v>38.700000000000003</v>
      </c>
      <c r="S1919">
        <v>44.1</v>
      </c>
      <c r="T1919">
        <v>41.4</v>
      </c>
      <c r="U1919" t="e">
        <v>#N/A</v>
      </c>
      <c r="V1919" t="e">
        <v>#N/A</v>
      </c>
    </row>
    <row r="1920" spans="1:22" x14ac:dyDescent="0.2">
      <c r="A1920">
        <v>1917</v>
      </c>
      <c r="B1920">
        <v>13</v>
      </c>
      <c r="C1920">
        <v>7.2</v>
      </c>
      <c r="D1920">
        <v>6.6</v>
      </c>
      <c r="E1920">
        <v>10.8</v>
      </c>
      <c r="F1920">
        <v>16.2</v>
      </c>
      <c r="G1920">
        <v>11.8</v>
      </c>
      <c r="H1920">
        <v>12.8</v>
      </c>
      <c r="I1920">
        <v>10.8</v>
      </c>
      <c r="J1920">
        <v>15.5</v>
      </c>
      <c r="K1920">
        <v>14.8</v>
      </c>
      <c r="L1920">
        <v>18.399999999999999</v>
      </c>
      <c r="M1920">
        <v>17.100000000000001</v>
      </c>
      <c r="N1920">
        <v>12.8</v>
      </c>
      <c r="O1920">
        <v>11.7</v>
      </c>
      <c r="P1920">
        <v>23.9</v>
      </c>
      <c r="Q1920">
        <v>22.4</v>
      </c>
      <c r="R1920">
        <v>15.9</v>
      </c>
      <c r="S1920">
        <v>28.2</v>
      </c>
      <c r="T1920">
        <v>12.6</v>
      </c>
      <c r="U1920" t="e">
        <v>#N/A</v>
      </c>
      <c r="V1920" t="e">
        <v>#N/A</v>
      </c>
    </row>
    <row r="1921" spans="1:22" x14ac:dyDescent="0.2">
      <c r="A1921">
        <v>1918</v>
      </c>
      <c r="B1921">
        <v>13.7</v>
      </c>
      <c r="C1921">
        <v>6.7</v>
      </c>
      <c r="D1921">
        <v>12.6</v>
      </c>
      <c r="E1921">
        <v>15.5</v>
      </c>
      <c r="F1921">
        <v>13.8</v>
      </c>
      <c r="G1921">
        <v>1.8</v>
      </c>
      <c r="H1921">
        <v>4.4000000000000004</v>
      </c>
      <c r="I1921">
        <v>9.6999999999999993</v>
      </c>
      <c r="J1921">
        <v>2.7</v>
      </c>
      <c r="K1921">
        <v>16.2</v>
      </c>
      <c r="L1921">
        <v>8.3000000000000007</v>
      </c>
      <c r="M1921">
        <v>8.6</v>
      </c>
      <c r="N1921">
        <v>20.7</v>
      </c>
      <c r="O1921">
        <v>20.7</v>
      </c>
      <c r="P1921">
        <v>27</v>
      </c>
      <c r="Q1921" t="e">
        <v>#N/A</v>
      </c>
      <c r="R1921">
        <v>7.8</v>
      </c>
      <c r="S1921">
        <v>1.8</v>
      </c>
      <c r="T1921" t="e">
        <v>#N/A</v>
      </c>
      <c r="U1921" t="e">
        <v>#N/A</v>
      </c>
      <c r="V1921" t="e">
        <v>#N/A</v>
      </c>
    </row>
    <row r="1922" spans="1:22" x14ac:dyDescent="0.2">
      <c r="A1922">
        <v>1919</v>
      </c>
      <c r="B1922">
        <v>14.4</v>
      </c>
      <c r="C1922">
        <v>5.4</v>
      </c>
      <c r="D1922">
        <v>2.4</v>
      </c>
      <c r="E1922" t="e">
        <v>#N/A</v>
      </c>
      <c r="F1922">
        <v>8.1</v>
      </c>
      <c r="G1922">
        <v>5.4</v>
      </c>
      <c r="H1922">
        <v>13.5</v>
      </c>
      <c r="I1922" t="e">
        <v>#N/A</v>
      </c>
      <c r="J1922">
        <v>18</v>
      </c>
      <c r="K1922" t="e">
        <v>#N/A</v>
      </c>
      <c r="L1922" t="e">
        <v>#N/A</v>
      </c>
      <c r="M1922">
        <v>3.6</v>
      </c>
      <c r="N1922">
        <v>8.1</v>
      </c>
      <c r="O1922">
        <v>9.9</v>
      </c>
      <c r="P1922">
        <v>1.8</v>
      </c>
      <c r="Q1922">
        <v>3.6</v>
      </c>
      <c r="R1922" t="e">
        <v>#N/A</v>
      </c>
      <c r="S1922" t="e">
        <v>#N/A</v>
      </c>
      <c r="T1922">
        <v>23.4</v>
      </c>
      <c r="U1922">
        <v>16.2</v>
      </c>
      <c r="V1922" t="e">
        <v>#N/A</v>
      </c>
    </row>
    <row r="1923" spans="1:22" x14ac:dyDescent="0.2">
      <c r="A1923">
        <v>1920</v>
      </c>
      <c r="B1923">
        <v>4.8</v>
      </c>
      <c r="C1923">
        <v>3.6</v>
      </c>
      <c r="D1923">
        <v>5.4</v>
      </c>
      <c r="E1923">
        <v>5.4</v>
      </c>
      <c r="F1923" t="e">
        <v>#N/A</v>
      </c>
      <c r="G1923">
        <v>5.4</v>
      </c>
      <c r="H1923" t="e">
        <v>#N/A</v>
      </c>
      <c r="I1923">
        <v>4.5</v>
      </c>
      <c r="J1923">
        <v>37.799999999999997</v>
      </c>
      <c r="K1923">
        <v>12.6</v>
      </c>
      <c r="L1923" t="e">
        <v>#N/A</v>
      </c>
      <c r="M1923" t="e">
        <v>#N/A</v>
      </c>
      <c r="N1923">
        <v>5.4</v>
      </c>
      <c r="O1923">
        <v>4.5</v>
      </c>
      <c r="P1923">
        <v>5.4</v>
      </c>
      <c r="Q1923" t="e">
        <v>#N/A</v>
      </c>
      <c r="R1923" t="e">
        <v>#N/A</v>
      </c>
      <c r="S1923" t="e">
        <v>#N/A</v>
      </c>
      <c r="T1923" t="e">
        <v>#N/A</v>
      </c>
      <c r="U1923" t="e">
        <v>#N/A</v>
      </c>
      <c r="V1923" t="e">
        <v>#N/A</v>
      </c>
    </row>
    <row r="1924" spans="1:22" x14ac:dyDescent="0.2">
      <c r="A1924">
        <v>1921</v>
      </c>
      <c r="B1924" t="e">
        <v>#N/A</v>
      </c>
      <c r="C1924" t="e">
        <v>#N/A</v>
      </c>
      <c r="D1924" t="e">
        <v>#N/A</v>
      </c>
      <c r="E1924">
        <v>18.899999999999999</v>
      </c>
      <c r="F1924">
        <v>5.4</v>
      </c>
      <c r="G1924">
        <v>7.2</v>
      </c>
      <c r="H1924">
        <v>6.3</v>
      </c>
      <c r="I1924" t="e">
        <v>#N/A</v>
      </c>
      <c r="J1924" t="e">
        <v>#N/A</v>
      </c>
      <c r="K1924">
        <v>46.8</v>
      </c>
      <c r="L1924" t="e">
        <v>#N/A</v>
      </c>
      <c r="M1924" t="e">
        <v>#N/A</v>
      </c>
      <c r="N1924" t="e">
        <v>#N/A</v>
      </c>
      <c r="O1924" t="e">
        <v>#N/A</v>
      </c>
      <c r="P1924">
        <v>5.4</v>
      </c>
      <c r="Q1924" t="e">
        <v>#N/A</v>
      </c>
      <c r="R1924">
        <v>23.4</v>
      </c>
      <c r="S1924">
        <v>46.8</v>
      </c>
      <c r="T1924">
        <v>45</v>
      </c>
      <c r="U1924" t="e">
        <v>#N/A</v>
      </c>
      <c r="V1924" t="e">
        <v>#N/A</v>
      </c>
    </row>
    <row r="1925" spans="1:22" x14ac:dyDescent="0.2">
      <c r="A1925">
        <v>1922</v>
      </c>
      <c r="B1925">
        <v>18</v>
      </c>
      <c r="C1925">
        <v>21.6</v>
      </c>
      <c r="D1925">
        <v>7.2</v>
      </c>
      <c r="E1925">
        <v>7.2</v>
      </c>
      <c r="F1925">
        <v>7.2</v>
      </c>
      <c r="G1925" t="e">
        <v>#N/A</v>
      </c>
      <c r="H1925" t="e">
        <v>#N/A</v>
      </c>
      <c r="I1925">
        <v>12.6</v>
      </c>
      <c r="J1925" t="e">
        <v>#N/A</v>
      </c>
      <c r="K1925" t="e">
        <v>#N/A</v>
      </c>
      <c r="L1925" t="e">
        <v>#N/A</v>
      </c>
      <c r="M1925" t="e">
        <v>#N/A</v>
      </c>
      <c r="N1925" t="e">
        <v>#N/A</v>
      </c>
      <c r="O1925" t="e">
        <v>#N/A</v>
      </c>
      <c r="P1925">
        <v>7.2</v>
      </c>
      <c r="Q1925" t="e">
        <v>#N/A</v>
      </c>
      <c r="R1925" t="e">
        <v>#N/A</v>
      </c>
      <c r="S1925" t="e">
        <v>#N/A</v>
      </c>
      <c r="T1925" t="e">
        <v>#N/A</v>
      </c>
      <c r="U1925" t="e">
        <v>#N/A</v>
      </c>
      <c r="V1925" t="e">
        <v>#N/A</v>
      </c>
    </row>
    <row r="1926" spans="1:22" x14ac:dyDescent="0.2">
      <c r="A1926">
        <v>1923</v>
      </c>
      <c r="B1926" t="e">
        <v>#N/A</v>
      </c>
      <c r="C1926">
        <v>9</v>
      </c>
      <c r="D1926">
        <v>10.8</v>
      </c>
      <c r="E1926">
        <v>12.6</v>
      </c>
      <c r="F1926">
        <v>10.8</v>
      </c>
      <c r="G1926" t="e">
        <v>#N/A</v>
      </c>
      <c r="H1926">
        <v>7.2</v>
      </c>
      <c r="I1926" t="e">
        <v>#N/A</v>
      </c>
      <c r="J1926">
        <v>10.8</v>
      </c>
      <c r="K1926">
        <v>10.8</v>
      </c>
      <c r="L1926">
        <v>9</v>
      </c>
      <c r="M1926" t="e">
        <v>#N/A</v>
      </c>
      <c r="N1926">
        <v>9</v>
      </c>
      <c r="O1926" t="e">
        <v>#N/A</v>
      </c>
      <c r="P1926" t="e">
        <v>#N/A</v>
      </c>
      <c r="Q1926" t="e">
        <v>#N/A</v>
      </c>
      <c r="R1926" t="e">
        <v>#N/A</v>
      </c>
      <c r="S1926">
        <v>10.8</v>
      </c>
      <c r="T1926">
        <v>36</v>
      </c>
      <c r="U1926" t="e">
        <v>#N/A</v>
      </c>
      <c r="V1926" t="e">
        <v>#N/A</v>
      </c>
    </row>
    <row r="1927" spans="1:22" x14ac:dyDescent="0.2">
      <c r="A1927">
        <v>1924</v>
      </c>
      <c r="B1927" t="e">
        <v>#N/A</v>
      </c>
      <c r="C1927">
        <v>14.4</v>
      </c>
      <c r="D1927" t="e">
        <v>#N/A</v>
      </c>
      <c r="E1927">
        <v>13.5</v>
      </c>
      <c r="F1927">
        <v>12.6</v>
      </c>
      <c r="G1927">
        <v>39.6</v>
      </c>
      <c r="H1927">
        <v>18</v>
      </c>
      <c r="I1927" t="e">
        <v>#N/A</v>
      </c>
      <c r="J1927" t="e">
        <v>#N/A</v>
      </c>
      <c r="K1927">
        <v>12.6</v>
      </c>
      <c r="L1927" t="e">
        <v>#N/A</v>
      </c>
      <c r="M1927" t="e">
        <v>#N/A</v>
      </c>
      <c r="N1927">
        <v>10.8</v>
      </c>
      <c r="O1927">
        <v>10.8</v>
      </c>
      <c r="P1927" t="e">
        <v>#N/A</v>
      </c>
      <c r="Q1927">
        <v>12.6</v>
      </c>
      <c r="R1927">
        <v>30.6</v>
      </c>
      <c r="S1927">
        <v>24.3</v>
      </c>
      <c r="T1927" t="e">
        <v>#N/A</v>
      </c>
      <c r="U1927" t="e">
        <v>#N/A</v>
      </c>
      <c r="V1927" t="e">
        <v>#N/A</v>
      </c>
    </row>
    <row r="1928" spans="1:22" x14ac:dyDescent="0.2">
      <c r="A1928">
        <v>1925</v>
      </c>
      <c r="B1928">
        <v>30.6</v>
      </c>
      <c r="C1928">
        <v>16.2</v>
      </c>
      <c r="D1928">
        <v>14.4</v>
      </c>
      <c r="E1928">
        <v>14.4</v>
      </c>
      <c r="F1928">
        <v>45</v>
      </c>
      <c r="G1928">
        <v>14.4</v>
      </c>
      <c r="H1928">
        <v>12.6</v>
      </c>
      <c r="I1928">
        <v>14.4</v>
      </c>
      <c r="J1928">
        <v>14.4</v>
      </c>
      <c r="K1928">
        <v>15.3</v>
      </c>
      <c r="L1928" t="e">
        <v>#N/A</v>
      </c>
      <c r="M1928" t="e">
        <v>#N/A</v>
      </c>
      <c r="N1928" t="e">
        <v>#N/A</v>
      </c>
      <c r="O1928">
        <v>10.8</v>
      </c>
      <c r="P1928" t="e">
        <v>#N/A</v>
      </c>
      <c r="Q1928">
        <v>25.8</v>
      </c>
      <c r="R1928" t="e">
        <v>#N/A</v>
      </c>
      <c r="S1928" t="e">
        <v>#N/A</v>
      </c>
      <c r="T1928" t="e">
        <v>#N/A</v>
      </c>
      <c r="U1928" t="e">
        <v>#N/A</v>
      </c>
      <c r="V1928" t="e">
        <v>#N/A</v>
      </c>
    </row>
    <row r="1929" spans="1:22" x14ac:dyDescent="0.2">
      <c r="A1929">
        <v>1926</v>
      </c>
      <c r="B1929" t="e">
        <v>#N/A</v>
      </c>
      <c r="C1929" t="e">
        <v>#N/A</v>
      </c>
      <c r="D1929" t="e">
        <v>#N/A</v>
      </c>
      <c r="E1929">
        <v>16.2</v>
      </c>
      <c r="F1929">
        <v>16.2</v>
      </c>
      <c r="G1929" t="e">
        <v>#N/A</v>
      </c>
      <c r="H1929">
        <v>30.6</v>
      </c>
      <c r="I1929" t="e">
        <v>#N/A</v>
      </c>
      <c r="J1929" t="e">
        <v>#N/A</v>
      </c>
      <c r="K1929">
        <v>16.2</v>
      </c>
      <c r="L1929">
        <v>16.2</v>
      </c>
      <c r="M1929">
        <v>16.2</v>
      </c>
      <c r="N1929">
        <v>16.2</v>
      </c>
      <c r="O1929" t="e">
        <v>#N/A</v>
      </c>
      <c r="P1929" t="e">
        <v>#N/A</v>
      </c>
      <c r="Q1929" t="e">
        <v>#N/A</v>
      </c>
      <c r="R1929">
        <v>28.8</v>
      </c>
      <c r="S1929" t="e">
        <v>#N/A</v>
      </c>
      <c r="T1929" t="e">
        <v>#N/A</v>
      </c>
      <c r="U1929">
        <v>12.6</v>
      </c>
      <c r="V1929" t="e">
        <v>#N/A</v>
      </c>
    </row>
    <row r="1930" spans="1:22" x14ac:dyDescent="0.2">
      <c r="A1930">
        <v>1927</v>
      </c>
      <c r="B1930">
        <v>21.6</v>
      </c>
      <c r="C1930" t="e">
        <v>#N/A</v>
      </c>
      <c r="D1930">
        <v>45</v>
      </c>
      <c r="E1930" t="e">
        <v>#N/A</v>
      </c>
      <c r="F1930" t="e">
        <v>#N/A</v>
      </c>
      <c r="G1930">
        <v>18</v>
      </c>
      <c r="H1930">
        <v>19.8</v>
      </c>
      <c r="I1930">
        <v>23.4</v>
      </c>
      <c r="J1930" t="e">
        <v>#N/A</v>
      </c>
      <c r="K1930">
        <v>12.6</v>
      </c>
      <c r="L1930" t="e">
        <v>#N/A</v>
      </c>
      <c r="M1930" t="e">
        <v>#N/A</v>
      </c>
      <c r="N1930" t="e">
        <v>#N/A</v>
      </c>
      <c r="O1930" t="e">
        <v>#N/A</v>
      </c>
      <c r="P1930">
        <v>18</v>
      </c>
      <c r="Q1930">
        <v>18</v>
      </c>
      <c r="R1930">
        <v>18</v>
      </c>
      <c r="S1930" t="e">
        <v>#N/A</v>
      </c>
      <c r="T1930" t="e">
        <v>#N/A</v>
      </c>
      <c r="U1930" t="e">
        <v>#N/A</v>
      </c>
      <c r="V1930" t="e">
        <v>#N/A</v>
      </c>
    </row>
    <row r="1931" spans="1:22" x14ac:dyDescent="0.2">
      <c r="A1931">
        <v>1928</v>
      </c>
      <c r="B1931">
        <v>28.8</v>
      </c>
      <c r="C1931">
        <v>18</v>
      </c>
      <c r="D1931">
        <v>19.8</v>
      </c>
      <c r="E1931" t="e">
        <v>#N/A</v>
      </c>
      <c r="F1931">
        <v>36</v>
      </c>
      <c r="G1931">
        <v>19.8</v>
      </c>
      <c r="H1931">
        <v>18.899999999999999</v>
      </c>
      <c r="I1931" t="e">
        <v>#N/A</v>
      </c>
      <c r="J1931" t="e">
        <v>#N/A</v>
      </c>
      <c r="K1931">
        <v>18</v>
      </c>
      <c r="L1931">
        <v>18.899999999999999</v>
      </c>
      <c r="M1931">
        <v>18</v>
      </c>
      <c r="N1931">
        <v>16.2</v>
      </c>
      <c r="O1931" t="e">
        <v>#N/A</v>
      </c>
      <c r="P1931" t="e">
        <v>#N/A</v>
      </c>
      <c r="Q1931" t="e">
        <v>#N/A</v>
      </c>
      <c r="R1931">
        <v>18</v>
      </c>
      <c r="S1931" t="e">
        <v>#N/A</v>
      </c>
      <c r="T1931" t="e">
        <v>#N/A</v>
      </c>
      <c r="U1931" t="e">
        <v>#N/A</v>
      </c>
      <c r="V1931" t="e">
        <v>#N/A</v>
      </c>
    </row>
    <row r="1932" spans="1:22" x14ac:dyDescent="0.2">
      <c r="A1932">
        <v>1929</v>
      </c>
      <c r="B1932">
        <v>21.6</v>
      </c>
      <c r="C1932" t="e">
        <v>#N/A</v>
      </c>
      <c r="D1932" t="e">
        <v>#N/A</v>
      </c>
      <c r="E1932" t="e">
        <v>#N/A</v>
      </c>
      <c r="F1932">
        <v>19.8</v>
      </c>
      <c r="G1932">
        <v>21.6</v>
      </c>
      <c r="H1932">
        <v>21.6</v>
      </c>
      <c r="I1932" t="e">
        <v>#N/A</v>
      </c>
      <c r="J1932" t="e">
        <v>#N/A</v>
      </c>
      <c r="K1932" t="e">
        <v>#N/A</v>
      </c>
      <c r="L1932" t="e">
        <v>#N/A</v>
      </c>
      <c r="M1932">
        <v>19.8</v>
      </c>
      <c r="N1932">
        <v>27.6</v>
      </c>
      <c r="O1932">
        <v>18</v>
      </c>
      <c r="P1932" t="e">
        <v>#N/A</v>
      </c>
      <c r="Q1932" t="e">
        <v>#N/A</v>
      </c>
      <c r="R1932">
        <v>45</v>
      </c>
      <c r="S1932" t="e">
        <v>#N/A</v>
      </c>
      <c r="T1932" t="e">
        <v>#N/A</v>
      </c>
      <c r="U1932" t="e">
        <v>#N/A</v>
      </c>
      <c r="V1932" t="e">
        <v>#N/A</v>
      </c>
    </row>
    <row r="1933" spans="1:22" x14ac:dyDescent="0.2">
      <c r="A1933">
        <v>1930</v>
      </c>
      <c r="B1933">
        <v>23.4</v>
      </c>
      <c r="C1933" t="e">
        <v>#N/A</v>
      </c>
      <c r="D1933" t="e">
        <v>#N/A</v>
      </c>
      <c r="E1933">
        <v>21.6</v>
      </c>
      <c r="F1933">
        <v>33.6</v>
      </c>
      <c r="G1933">
        <v>23.4</v>
      </c>
      <c r="H1933">
        <v>21.6</v>
      </c>
      <c r="I1933">
        <v>22.5</v>
      </c>
      <c r="J1933" t="e">
        <v>#N/A</v>
      </c>
      <c r="K1933" t="e">
        <v>#N/A</v>
      </c>
      <c r="L1933">
        <v>21.6</v>
      </c>
      <c r="M1933" t="e">
        <v>#N/A</v>
      </c>
      <c r="N1933">
        <v>24.3</v>
      </c>
      <c r="O1933" t="e">
        <v>#N/A</v>
      </c>
      <c r="P1933" t="e">
        <v>#N/A</v>
      </c>
      <c r="Q1933">
        <v>28.8</v>
      </c>
      <c r="R1933" t="e">
        <v>#N/A</v>
      </c>
      <c r="S1933">
        <v>45</v>
      </c>
      <c r="T1933" t="e">
        <v>#N/A</v>
      </c>
      <c r="U1933" t="e">
        <v>#N/A</v>
      </c>
      <c r="V1933" t="e">
        <v>#N/A</v>
      </c>
    </row>
    <row r="1934" spans="1:22" x14ac:dyDescent="0.2">
      <c r="A1934">
        <v>1931</v>
      </c>
      <c r="B1934">
        <v>25.2</v>
      </c>
      <c r="C1934">
        <v>23.4</v>
      </c>
      <c r="D1934">
        <v>23.4</v>
      </c>
      <c r="E1934">
        <v>25.2</v>
      </c>
      <c r="F1934" t="e">
        <v>#N/A</v>
      </c>
      <c r="G1934">
        <v>25.2</v>
      </c>
      <c r="H1934">
        <v>38.700000000000003</v>
      </c>
      <c r="I1934">
        <v>23.4</v>
      </c>
      <c r="J1934">
        <v>25.2</v>
      </c>
      <c r="K1934" t="e">
        <v>#N/A</v>
      </c>
      <c r="L1934" t="e">
        <v>#N/A</v>
      </c>
      <c r="M1934">
        <v>25.2</v>
      </c>
      <c r="N1934">
        <v>25.2</v>
      </c>
      <c r="O1934">
        <v>27</v>
      </c>
      <c r="P1934" t="e">
        <v>#N/A</v>
      </c>
      <c r="Q1934" t="e">
        <v>#N/A</v>
      </c>
      <c r="R1934">
        <v>25.2</v>
      </c>
      <c r="S1934" t="e">
        <v>#N/A</v>
      </c>
      <c r="T1934" t="e">
        <v>#N/A</v>
      </c>
      <c r="U1934" t="e">
        <v>#N/A</v>
      </c>
      <c r="V1934" t="e">
        <v>#N/A</v>
      </c>
    </row>
    <row r="1935" spans="1:22" x14ac:dyDescent="0.2">
      <c r="A1935">
        <v>1932</v>
      </c>
      <c r="B1935">
        <v>27</v>
      </c>
      <c r="C1935">
        <v>20.7</v>
      </c>
      <c r="D1935">
        <v>25.2</v>
      </c>
      <c r="E1935">
        <v>27</v>
      </c>
      <c r="F1935" t="e">
        <v>#N/A</v>
      </c>
      <c r="G1935">
        <v>27</v>
      </c>
      <c r="H1935">
        <v>25.2</v>
      </c>
      <c r="I1935">
        <v>27</v>
      </c>
      <c r="J1935" t="e">
        <v>#N/A</v>
      </c>
      <c r="K1935">
        <v>27</v>
      </c>
      <c r="L1935">
        <v>27</v>
      </c>
      <c r="M1935">
        <v>27</v>
      </c>
      <c r="N1935" t="e">
        <v>#N/A</v>
      </c>
      <c r="O1935" t="e">
        <v>#N/A</v>
      </c>
      <c r="P1935">
        <v>26.1</v>
      </c>
      <c r="Q1935" t="e">
        <v>#N/A</v>
      </c>
      <c r="R1935" t="e">
        <v>#N/A</v>
      </c>
      <c r="S1935" t="e">
        <v>#N/A</v>
      </c>
      <c r="T1935" t="e">
        <v>#N/A</v>
      </c>
      <c r="U1935" t="e">
        <v>#N/A</v>
      </c>
      <c r="V1935" t="e">
        <v>#N/A</v>
      </c>
    </row>
    <row r="1936" spans="1:22" x14ac:dyDescent="0.2">
      <c r="A1936">
        <v>1933</v>
      </c>
      <c r="B1936">
        <v>28.8</v>
      </c>
      <c r="C1936" t="e">
        <v>#N/A</v>
      </c>
      <c r="D1936">
        <v>27</v>
      </c>
      <c r="E1936" t="e">
        <v>#N/A</v>
      </c>
      <c r="F1936" t="e">
        <v>#N/A</v>
      </c>
      <c r="G1936" t="e">
        <v>#N/A</v>
      </c>
      <c r="H1936" t="e">
        <v>#N/A</v>
      </c>
      <c r="I1936">
        <v>31.5</v>
      </c>
      <c r="J1936">
        <v>28.8</v>
      </c>
      <c r="K1936">
        <v>28.8</v>
      </c>
      <c r="L1936">
        <v>27</v>
      </c>
      <c r="M1936" t="e">
        <v>#N/A</v>
      </c>
      <c r="N1936" t="e">
        <v>#N/A</v>
      </c>
      <c r="O1936" t="e">
        <v>#N/A</v>
      </c>
      <c r="P1936">
        <v>28.8</v>
      </c>
      <c r="Q1936" t="e">
        <v>#N/A</v>
      </c>
      <c r="R1936">
        <v>27.9</v>
      </c>
      <c r="S1936" t="e">
        <v>#N/A</v>
      </c>
      <c r="T1936">
        <v>41.4</v>
      </c>
      <c r="U1936" t="e">
        <v>#N/A</v>
      </c>
      <c r="V1936" t="e">
        <v>#N/A</v>
      </c>
    </row>
    <row r="1937" spans="1:22" x14ac:dyDescent="0.2">
      <c r="A1937">
        <v>1934</v>
      </c>
      <c r="B1937">
        <v>28.8</v>
      </c>
      <c r="C1937">
        <v>28.8</v>
      </c>
      <c r="D1937" t="e">
        <v>#N/A</v>
      </c>
      <c r="E1937" t="e">
        <v>#N/A</v>
      </c>
      <c r="F1937">
        <v>28.8</v>
      </c>
      <c r="G1937">
        <v>30.6</v>
      </c>
      <c r="H1937" t="e">
        <v>#N/A</v>
      </c>
      <c r="I1937">
        <v>30.6</v>
      </c>
      <c r="J1937" t="e">
        <v>#N/A</v>
      </c>
      <c r="K1937" t="e">
        <v>#N/A</v>
      </c>
      <c r="L1937" t="e">
        <v>#N/A</v>
      </c>
      <c r="M1937">
        <v>30.6</v>
      </c>
      <c r="N1937" t="e">
        <v>#N/A</v>
      </c>
      <c r="O1937" t="e">
        <v>#N/A</v>
      </c>
      <c r="P1937" t="e">
        <v>#N/A</v>
      </c>
      <c r="Q1937">
        <v>29.4</v>
      </c>
      <c r="R1937" t="e">
        <v>#N/A</v>
      </c>
      <c r="S1937" t="e">
        <v>#N/A</v>
      </c>
      <c r="T1937" t="e">
        <v>#N/A</v>
      </c>
      <c r="U1937" t="e">
        <v>#N/A</v>
      </c>
      <c r="V1937" t="e">
        <v>#N/A</v>
      </c>
    </row>
    <row r="1938" spans="1:22" x14ac:dyDescent="0.2">
      <c r="A1938">
        <v>1935</v>
      </c>
      <c r="B1938">
        <v>30.6</v>
      </c>
      <c r="C1938">
        <v>28.8</v>
      </c>
      <c r="D1938">
        <v>32.4</v>
      </c>
      <c r="E1938">
        <v>40.5</v>
      </c>
      <c r="F1938">
        <v>32.4</v>
      </c>
      <c r="G1938">
        <v>32.4</v>
      </c>
      <c r="H1938">
        <v>32.4</v>
      </c>
      <c r="I1938" t="e">
        <v>#N/A</v>
      </c>
      <c r="J1938">
        <v>52.2</v>
      </c>
      <c r="K1938">
        <v>32.4</v>
      </c>
      <c r="L1938">
        <v>16.2</v>
      </c>
      <c r="M1938" t="e">
        <v>#N/A</v>
      </c>
      <c r="N1938">
        <v>31.5</v>
      </c>
      <c r="O1938" t="e">
        <v>#N/A</v>
      </c>
      <c r="P1938" t="e">
        <v>#N/A</v>
      </c>
      <c r="Q1938" t="e">
        <v>#N/A</v>
      </c>
      <c r="R1938">
        <v>34.200000000000003</v>
      </c>
      <c r="S1938" t="e">
        <v>#N/A</v>
      </c>
      <c r="T1938" t="e">
        <v>#N/A</v>
      </c>
      <c r="U1938" t="e">
        <v>#N/A</v>
      </c>
      <c r="V1938" t="e">
        <v>#N/A</v>
      </c>
    </row>
    <row r="1939" spans="1:22" x14ac:dyDescent="0.2">
      <c r="A1939">
        <v>1936</v>
      </c>
      <c r="B1939" t="e">
        <v>#N/A</v>
      </c>
      <c r="C1939">
        <v>31.5</v>
      </c>
      <c r="D1939" t="e">
        <v>#N/A</v>
      </c>
      <c r="E1939" t="e">
        <v>#N/A</v>
      </c>
      <c r="F1939">
        <v>32.4</v>
      </c>
      <c r="G1939" t="e">
        <v>#N/A</v>
      </c>
      <c r="H1939" t="e">
        <v>#N/A</v>
      </c>
      <c r="I1939">
        <v>32.4</v>
      </c>
      <c r="J1939" t="e">
        <v>#N/A</v>
      </c>
      <c r="K1939" t="e">
        <v>#N/A</v>
      </c>
      <c r="L1939">
        <v>32.4</v>
      </c>
      <c r="M1939">
        <v>32.4</v>
      </c>
      <c r="N1939" t="e">
        <v>#N/A</v>
      </c>
      <c r="O1939" t="e">
        <v>#N/A</v>
      </c>
      <c r="P1939">
        <v>50.4</v>
      </c>
      <c r="Q1939" t="e">
        <v>#N/A</v>
      </c>
      <c r="R1939" t="e">
        <v>#N/A</v>
      </c>
      <c r="S1939" t="e">
        <v>#N/A</v>
      </c>
      <c r="T1939">
        <v>34.200000000000003</v>
      </c>
      <c r="U1939" t="e">
        <v>#N/A</v>
      </c>
      <c r="V1939" t="e">
        <v>#N/A</v>
      </c>
    </row>
    <row r="1940" spans="1:22" x14ac:dyDescent="0.2">
      <c r="A1940">
        <v>1937</v>
      </c>
      <c r="B1940" t="e">
        <v>#N/A</v>
      </c>
      <c r="C1940">
        <v>32.4</v>
      </c>
      <c r="D1940">
        <v>33.299999999999997</v>
      </c>
      <c r="E1940" t="e">
        <v>#N/A</v>
      </c>
      <c r="F1940" t="e">
        <v>#N/A</v>
      </c>
      <c r="G1940" t="e">
        <v>#N/A</v>
      </c>
      <c r="H1940" t="e">
        <v>#N/A</v>
      </c>
      <c r="I1940" t="e">
        <v>#N/A</v>
      </c>
      <c r="J1940">
        <v>36</v>
      </c>
      <c r="K1940" t="e">
        <v>#N/A</v>
      </c>
      <c r="L1940" t="e">
        <v>#N/A</v>
      </c>
      <c r="M1940">
        <v>37.799999999999997</v>
      </c>
      <c r="N1940" t="e">
        <v>#N/A</v>
      </c>
      <c r="O1940" t="e">
        <v>#N/A</v>
      </c>
      <c r="P1940" t="e">
        <v>#N/A</v>
      </c>
      <c r="Q1940" t="e">
        <v>#N/A</v>
      </c>
      <c r="R1940" t="e">
        <v>#N/A</v>
      </c>
      <c r="S1940">
        <v>36</v>
      </c>
      <c r="T1940" t="e">
        <v>#N/A</v>
      </c>
      <c r="U1940" t="e">
        <v>#N/A</v>
      </c>
      <c r="V1940" t="e">
        <v>#N/A</v>
      </c>
    </row>
    <row r="1941" spans="1:22" x14ac:dyDescent="0.2">
      <c r="A1941">
        <v>1938</v>
      </c>
      <c r="B1941">
        <v>34.200000000000003</v>
      </c>
      <c r="C1941">
        <v>18</v>
      </c>
      <c r="D1941" t="e">
        <v>#N/A</v>
      </c>
      <c r="E1941" t="e">
        <v>#N/A</v>
      </c>
      <c r="F1941">
        <v>43.2</v>
      </c>
      <c r="G1941">
        <v>19.8</v>
      </c>
      <c r="H1941">
        <v>19.8</v>
      </c>
      <c r="I1941">
        <v>37.799999999999997</v>
      </c>
      <c r="J1941" t="e">
        <v>#N/A</v>
      </c>
      <c r="K1941">
        <v>36.9</v>
      </c>
      <c r="L1941">
        <v>18</v>
      </c>
      <c r="M1941">
        <v>27.9</v>
      </c>
      <c r="N1941" t="e">
        <v>#N/A</v>
      </c>
      <c r="O1941">
        <v>37.799999999999997</v>
      </c>
      <c r="P1941" t="e">
        <v>#N/A</v>
      </c>
      <c r="Q1941">
        <v>28.8</v>
      </c>
      <c r="R1941" t="e">
        <v>#N/A</v>
      </c>
      <c r="S1941" t="e">
        <v>#N/A</v>
      </c>
      <c r="T1941">
        <v>36.9</v>
      </c>
      <c r="U1941" t="e">
        <v>#N/A</v>
      </c>
      <c r="V1941" t="e">
        <v>#N/A</v>
      </c>
    </row>
    <row r="1942" spans="1:22" x14ac:dyDescent="0.2">
      <c r="A1942">
        <v>1939</v>
      </c>
      <c r="B1942">
        <v>34.200000000000003</v>
      </c>
      <c r="C1942">
        <v>36</v>
      </c>
      <c r="D1942">
        <v>34.200000000000003</v>
      </c>
      <c r="E1942">
        <v>36</v>
      </c>
      <c r="F1942">
        <v>36</v>
      </c>
      <c r="G1942">
        <v>37.799999999999997</v>
      </c>
      <c r="H1942">
        <v>37.799999999999997</v>
      </c>
      <c r="I1942">
        <v>21.6</v>
      </c>
      <c r="J1942">
        <v>36.5</v>
      </c>
      <c r="K1942" t="e">
        <v>#N/A</v>
      </c>
      <c r="L1942">
        <v>37.799999999999997</v>
      </c>
      <c r="M1942" t="e">
        <v>#N/A</v>
      </c>
      <c r="N1942" t="e">
        <v>#N/A</v>
      </c>
      <c r="O1942" t="e">
        <v>#N/A</v>
      </c>
      <c r="P1942" t="e">
        <v>#N/A</v>
      </c>
      <c r="Q1942">
        <v>50.4</v>
      </c>
      <c r="R1942" t="e">
        <v>#N/A</v>
      </c>
      <c r="S1942">
        <v>39.6</v>
      </c>
      <c r="T1942" t="e">
        <v>#N/A</v>
      </c>
      <c r="U1942" t="e">
        <v>#N/A</v>
      </c>
      <c r="V1942" t="e">
        <v>#N/A</v>
      </c>
    </row>
    <row r="1943" spans="1:22" x14ac:dyDescent="0.2">
      <c r="A1943">
        <v>1940</v>
      </c>
      <c r="B1943" t="e">
        <v>#N/A</v>
      </c>
      <c r="C1943">
        <v>36</v>
      </c>
      <c r="D1943">
        <v>37.4</v>
      </c>
      <c r="E1943" t="e">
        <v>#N/A</v>
      </c>
      <c r="F1943">
        <v>37.799999999999997</v>
      </c>
      <c r="G1943" t="e">
        <v>#N/A</v>
      </c>
      <c r="H1943">
        <v>37.799999999999997</v>
      </c>
      <c r="I1943" t="e">
        <v>#N/A</v>
      </c>
      <c r="J1943" t="e">
        <v>#N/A</v>
      </c>
      <c r="K1943" t="e">
        <v>#N/A</v>
      </c>
      <c r="L1943" t="e">
        <v>#N/A</v>
      </c>
      <c r="M1943" t="e">
        <v>#N/A</v>
      </c>
      <c r="N1943">
        <v>28.8</v>
      </c>
      <c r="O1943">
        <v>41.4</v>
      </c>
      <c r="P1943">
        <v>43.2</v>
      </c>
      <c r="Q1943" t="e">
        <v>#N/A</v>
      </c>
      <c r="R1943">
        <v>39.6</v>
      </c>
      <c r="S1943" t="e">
        <v>#N/A</v>
      </c>
      <c r="T1943" t="e">
        <v>#N/A</v>
      </c>
      <c r="U1943" t="e">
        <v>#N/A</v>
      </c>
      <c r="V1943" t="e">
        <v>#N/A</v>
      </c>
    </row>
    <row r="1944" spans="1:22" x14ac:dyDescent="0.2">
      <c r="A1944">
        <v>1941</v>
      </c>
      <c r="B1944">
        <v>36</v>
      </c>
      <c r="C1944">
        <v>34.200000000000003</v>
      </c>
      <c r="D1944" t="e">
        <v>#N/A</v>
      </c>
      <c r="E1944">
        <v>38.700000000000003</v>
      </c>
      <c r="F1944">
        <v>36.9</v>
      </c>
      <c r="G1944" t="e">
        <v>#N/A</v>
      </c>
      <c r="H1944">
        <v>36</v>
      </c>
      <c r="I1944" t="e">
        <v>#N/A</v>
      </c>
      <c r="J1944" t="e">
        <v>#N/A</v>
      </c>
      <c r="K1944" t="e">
        <v>#N/A</v>
      </c>
      <c r="L1944" t="e">
        <v>#N/A</v>
      </c>
      <c r="M1944">
        <v>41.4</v>
      </c>
      <c r="N1944" t="e">
        <v>#N/A</v>
      </c>
      <c r="O1944" t="e">
        <v>#N/A</v>
      </c>
      <c r="P1944" t="e">
        <v>#N/A</v>
      </c>
      <c r="Q1944" t="e">
        <v>#N/A</v>
      </c>
      <c r="R1944" t="e">
        <v>#N/A</v>
      </c>
      <c r="S1944">
        <v>30.6</v>
      </c>
      <c r="T1944" t="e">
        <v>#N/A</v>
      </c>
      <c r="U1944" t="e">
        <v>#N/A</v>
      </c>
      <c r="V1944" t="e">
        <v>#N/A</v>
      </c>
    </row>
    <row r="1945" spans="1:22" x14ac:dyDescent="0.2">
      <c r="A1945">
        <v>1942</v>
      </c>
      <c r="B1945">
        <v>30.6</v>
      </c>
      <c r="C1945">
        <v>25.2</v>
      </c>
      <c r="D1945">
        <v>41.4</v>
      </c>
      <c r="E1945" t="e">
        <v>#N/A</v>
      </c>
      <c r="F1945" t="e">
        <v>#N/A</v>
      </c>
      <c r="G1945">
        <v>43.2</v>
      </c>
      <c r="H1945">
        <v>34.200000000000003</v>
      </c>
      <c r="I1945">
        <v>45</v>
      </c>
      <c r="J1945" t="e">
        <v>#N/A</v>
      </c>
      <c r="K1945" t="e">
        <v>#N/A</v>
      </c>
      <c r="L1945">
        <v>43.2</v>
      </c>
      <c r="M1945" t="e">
        <v>#N/A</v>
      </c>
      <c r="N1945" t="e">
        <v>#N/A</v>
      </c>
      <c r="O1945">
        <v>40.5</v>
      </c>
      <c r="P1945">
        <v>39.6</v>
      </c>
      <c r="Q1945" t="e">
        <v>#N/A</v>
      </c>
      <c r="R1945" t="e">
        <v>#N/A</v>
      </c>
      <c r="S1945" t="e">
        <v>#N/A</v>
      </c>
      <c r="T1945">
        <v>41.4</v>
      </c>
      <c r="U1945" t="e">
        <v>#N/A</v>
      </c>
      <c r="V1945" t="e">
        <v>#N/A</v>
      </c>
    </row>
    <row r="1946" spans="1:22" x14ac:dyDescent="0.2">
      <c r="A1946">
        <v>1943</v>
      </c>
      <c r="B1946" t="e">
        <v>#N/A</v>
      </c>
      <c r="C1946">
        <v>36</v>
      </c>
      <c r="D1946" t="e">
        <v>#N/A</v>
      </c>
      <c r="E1946" t="e">
        <v>#N/A</v>
      </c>
      <c r="F1946">
        <v>39.6</v>
      </c>
      <c r="G1946">
        <v>41.4</v>
      </c>
      <c r="H1946" t="e">
        <v>#N/A</v>
      </c>
      <c r="I1946">
        <v>41.4</v>
      </c>
      <c r="J1946">
        <v>36</v>
      </c>
      <c r="K1946" t="e">
        <v>#N/A</v>
      </c>
      <c r="L1946" t="e">
        <v>#N/A</v>
      </c>
      <c r="M1946" t="e">
        <v>#N/A</v>
      </c>
      <c r="N1946" t="e">
        <v>#N/A</v>
      </c>
      <c r="O1946">
        <v>32.4</v>
      </c>
      <c r="P1946">
        <v>43.2</v>
      </c>
      <c r="Q1946" t="e">
        <v>#N/A</v>
      </c>
      <c r="R1946">
        <v>34.200000000000003</v>
      </c>
      <c r="S1946">
        <v>46.8</v>
      </c>
      <c r="T1946" t="e">
        <v>#N/A</v>
      </c>
      <c r="U1946" t="e">
        <v>#N/A</v>
      </c>
      <c r="V1946" t="e">
        <v>#N/A</v>
      </c>
    </row>
    <row r="1947" spans="1:22" x14ac:dyDescent="0.2">
      <c r="A1947">
        <v>1944</v>
      </c>
      <c r="B1947">
        <v>43.2</v>
      </c>
      <c r="C1947" t="e">
        <v>#N/A</v>
      </c>
      <c r="D1947" t="e">
        <v>#N/A</v>
      </c>
      <c r="E1947">
        <v>39.6</v>
      </c>
      <c r="F1947" t="e">
        <v>#N/A</v>
      </c>
      <c r="G1947">
        <v>45</v>
      </c>
      <c r="H1947">
        <v>41.4</v>
      </c>
      <c r="I1947">
        <v>34.200000000000003</v>
      </c>
      <c r="J1947" t="e">
        <v>#N/A</v>
      </c>
      <c r="K1947" t="e">
        <v>#N/A</v>
      </c>
      <c r="L1947" t="e">
        <v>#N/A</v>
      </c>
      <c r="M1947">
        <v>45</v>
      </c>
      <c r="N1947" t="e">
        <v>#N/A</v>
      </c>
      <c r="O1947" t="e">
        <v>#N/A</v>
      </c>
      <c r="P1947">
        <v>41.4</v>
      </c>
      <c r="Q1947">
        <v>45</v>
      </c>
      <c r="R1947" t="e">
        <v>#N/A</v>
      </c>
      <c r="S1947" t="e">
        <v>#N/A</v>
      </c>
      <c r="T1947" t="e">
        <v>#N/A</v>
      </c>
      <c r="U1947" t="e">
        <v>#N/A</v>
      </c>
      <c r="V1947" t="e">
        <v>#N/A</v>
      </c>
    </row>
    <row r="1948" spans="1:22" x14ac:dyDescent="0.2">
      <c r="A1948">
        <v>1945</v>
      </c>
      <c r="B1948">
        <v>27.9</v>
      </c>
      <c r="C1948">
        <v>25.2</v>
      </c>
      <c r="D1948">
        <v>9</v>
      </c>
      <c r="E1948">
        <v>43.2</v>
      </c>
      <c r="F1948" t="e">
        <v>#N/A</v>
      </c>
      <c r="G1948">
        <v>39.6</v>
      </c>
      <c r="H1948" t="e">
        <v>#N/A</v>
      </c>
      <c r="I1948">
        <v>45</v>
      </c>
      <c r="J1948">
        <v>10.8</v>
      </c>
      <c r="K1948" t="e">
        <v>#N/A</v>
      </c>
      <c r="L1948">
        <v>39.6</v>
      </c>
      <c r="M1948">
        <v>45</v>
      </c>
      <c r="N1948">
        <v>27</v>
      </c>
      <c r="O1948" t="e">
        <v>#N/A</v>
      </c>
      <c r="P1948" t="e">
        <v>#N/A</v>
      </c>
      <c r="Q1948" t="e">
        <v>#N/A</v>
      </c>
      <c r="R1948">
        <v>43.2</v>
      </c>
      <c r="S1948" t="e">
        <v>#N/A</v>
      </c>
      <c r="T1948" t="e">
        <v>#N/A</v>
      </c>
      <c r="U1948" t="e">
        <v>#N/A</v>
      </c>
      <c r="V1948" t="e">
        <v>#N/A</v>
      </c>
    </row>
    <row r="1949" spans="1:22" x14ac:dyDescent="0.2">
      <c r="A1949">
        <v>1946</v>
      </c>
      <c r="B1949" t="e">
        <v>#N/A</v>
      </c>
      <c r="C1949">
        <v>32.4</v>
      </c>
      <c r="D1949">
        <v>43.2</v>
      </c>
      <c r="E1949">
        <v>25.2</v>
      </c>
      <c r="F1949">
        <v>21.6</v>
      </c>
      <c r="G1949">
        <v>39.6</v>
      </c>
      <c r="H1949">
        <v>18</v>
      </c>
      <c r="I1949" t="e">
        <v>#N/A</v>
      </c>
      <c r="J1949" t="e">
        <v>#N/A</v>
      </c>
      <c r="K1949" t="e">
        <v>#N/A</v>
      </c>
      <c r="L1949">
        <v>32.4</v>
      </c>
      <c r="M1949">
        <v>24.3</v>
      </c>
      <c r="N1949">
        <v>41.4</v>
      </c>
      <c r="O1949" t="e">
        <v>#N/A</v>
      </c>
      <c r="P1949" t="e">
        <v>#N/A</v>
      </c>
      <c r="Q1949" t="e">
        <v>#N/A</v>
      </c>
      <c r="R1949">
        <v>27</v>
      </c>
      <c r="S1949">
        <v>43.2</v>
      </c>
      <c r="T1949" t="e">
        <v>#N/A</v>
      </c>
      <c r="U1949" t="e">
        <v>#N/A</v>
      </c>
      <c r="V1949" t="e">
        <v>#N/A</v>
      </c>
    </row>
    <row r="1950" spans="1:22" x14ac:dyDescent="0.2">
      <c r="A1950">
        <v>1947</v>
      </c>
      <c r="B1950">
        <v>21.6</v>
      </c>
      <c r="C1950">
        <v>7.2</v>
      </c>
      <c r="D1950">
        <v>22.1</v>
      </c>
      <c r="E1950">
        <v>35.6</v>
      </c>
      <c r="F1950">
        <v>29.5</v>
      </c>
      <c r="G1950" t="e">
        <v>#N/A</v>
      </c>
      <c r="H1950">
        <v>27</v>
      </c>
      <c r="I1950" t="e">
        <v>#N/A</v>
      </c>
      <c r="J1950" t="e">
        <v>#N/A</v>
      </c>
      <c r="K1950">
        <v>37.799999999999997</v>
      </c>
      <c r="L1950">
        <v>33.6</v>
      </c>
      <c r="M1950">
        <v>27</v>
      </c>
      <c r="N1950">
        <v>37.799999999999997</v>
      </c>
      <c r="O1950" t="e">
        <v>#N/A</v>
      </c>
      <c r="P1950">
        <v>36</v>
      </c>
      <c r="Q1950" t="e">
        <v>#N/A</v>
      </c>
      <c r="R1950">
        <v>46.8</v>
      </c>
      <c r="S1950">
        <v>16.2</v>
      </c>
      <c r="T1950" t="e">
        <v>#N/A</v>
      </c>
      <c r="U1950" t="e">
        <v>#N/A</v>
      </c>
      <c r="V1950" t="e">
        <v>#N/A</v>
      </c>
    </row>
    <row r="1951" spans="1:22" x14ac:dyDescent="0.2">
      <c r="A1951">
        <v>1948</v>
      </c>
      <c r="B1951">
        <v>36.9</v>
      </c>
      <c r="C1951">
        <v>20.399999999999999</v>
      </c>
      <c r="D1951" t="e">
        <v>#N/A</v>
      </c>
      <c r="E1951">
        <v>21.2</v>
      </c>
      <c r="F1951">
        <v>1.8</v>
      </c>
      <c r="G1951">
        <v>12.6</v>
      </c>
      <c r="H1951">
        <v>13.7</v>
      </c>
      <c r="I1951" t="e">
        <v>#N/A</v>
      </c>
      <c r="J1951">
        <v>24.6</v>
      </c>
      <c r="K1951">
        <v>34.799999999999997</v>
      </c>
      <c r="L1951" t="e">
        <v>#N/A</v>
      </c>
      <c r="M1951">
        <v>20.399999999999999</v>
      </c>
      <c r="N1951">
        <v>43.2</v>
      </c>
      <c r="O1951">
        <v>42.3</v>
      </c>
      <c r="P1951">
        <v>14.4</v>
      </c>
      <c r="Q1951">
        <v>41.4</v>
      </c>
      <c r="R1951">
        <v>39.6</v>
      </c>
      <c r="S1951" t="e">
        <v>#N/A</v>
      </c>
      <c r="T1951">
        <v>37.799999999999997</v>
      </c>
      <c r="U1951">
        <v>39.6</v>
      </c>
      <c r="V1951" t="e">
        <v>#N/A</v>
      </c>
    </row>
    <row r="1952" spans="1:22" x14ac:dyDescent="0.2">
      <c r="A1952">
        <v>1949</v>
      </c>
      <c r="B1952">
        <v>14.1</v>
      </c>
      <c r="C1952">
        <v>20.7</v>
      </c>
      <c r="D1952">
        <v>22.7</v>
      </c>
      <c r="E1952">
        <v>22.6</v>
      </c>
      <c r="F1952">
        <v>11.7</v>
      </c>
      <c r="G1952">
        <v>15.5</v>
      </c>
      <c r="H1952">
        <v>14.8</v>
      </c>
      <c r="I1952">
        <v>28.8</v>
      </c>
      <c r="J1952">
        <v>19.100000000000001</v>
      </c>
      <c r="K1952">
        <v>9.9</v>
      </c>
      <c r="L1952">
        <v>14.6</v>
      </c>
      <c r="M1952">
        <v>14.9</v>
      </c>
      <c r="N1952">
        <v>19.600000000000001</v>
      </c>
      <c r="O1952">
        <v>23.4</v>
      </c>
      <c r="P1952">
        <v>13.7</v>
      </c>
      <c r="Q1952">
        <v>16.2</v>
      </c>
      <c r="R1952">
        <v>39.6</v>
      </c>
      <c r="S1952">
        <v>8.1</v>
      </c>
      <c r="T1952">
        <v>38.700000000000003</v>
      </c>
      <c r="U1952" t="e">
        <v>#N/A</v>
      </c>
      <c r="V1952" t="e">
        <v>#N/A</v>
      </c>
    </row>
    <row r="1953" spans="1:22" x14ac:dyDescent="0.2">
      <c r="A1953">
        <v>1950</v>
      </c>
      <c r="B1953">
        <v>15.1</v>
      </c>
      <c r="C1953">
        <v>13.2</v>
      </c>
      <c r="D1953">
        <v>8</v>
      </c>
      <c r="E1953">
        <v>10.8</v>
      </c>
      <c r="F1953">
        <v>15.6</v>
      </c>
      <c r="G1953">
        <v>2.4</v>
      </c>
      <c r="H1953">
        <v>7.9</v>
      </c>
      <c r="I1953">
        <v>20.9</v>
      </c>
      <c r="J1953">
        <v>25.2</v>
      </c>
      <c r="K1953">
        <v>19.2</v>
      </c>
      <c r="L1953">
        <v>3</v>
      </c>
      <c r="M1953">
        <v>1.8</v>
      </c>
      <c r="N1953">
        <v>12.2</v>
      </c>
      <c r="O1953">
        <v>18.600000000000001</v>
      </c>
      <c r="P1953">
        <v>5.4</v>
      </c>
      <c r="Q1953">
        <v>30.2</v>
      </c>
      <c r="R1953">
        <v>16.2</v>
      </c>
      <c r="S1953">
        <v>21.6</v>
      </c>
      <c r="T1953" t="e">
        <v>#N/A</v>
      </c>
      <c r="U1953" t="e">
        <v>#N/A</v>
      </c>
      <c r="V1953" t="e">
        <v>#N/A</v>
      </c>
    </row>
    <row r="1954" spans="1:22" x14ac:dyDescent="0.2">
      <c r="A1954">
        <v>1951</v>
      </c>
      <c r="B1954">
        <v>24.6</v>
      </c>
      <c r="C1954" t="e">
        <v>#N/A</v>
      </c>
      <c r="D1954" t="e">
        <v>#N/A</v>
      </c>
      <c r="E1954" t="e">
        <v>#N/A</v>
      </c>
      <c r="F1954">
        <v>3.6</v>
      </c>
      <c r="G1954" t="e">
        <v>#N/A</v>
      </c>
      <c r="H1954">
        <v>48.6</v>
      </c>
      <c r="I1954">
        <v>1.8</v>
      </c>
      <c r="J1954">
        <v>3.6</v>
      </c>
      <c r="K1954">
        <v>54</v>
      </c>
      <c r="L1954">
        <v>3.6</v>
      </c>
      <c r="M1954" t="e">
        <v>#N/A</v>
      </c>
      <c r="N1954" t="e">
        <v>#N/A</v>
      </c>
      <c r="O1954" t="e">
        <v>#N/A</v>
      </c>
      <c r="P1954">
        <v>15.6</v>
      </c>
      <c r="Q1954">
        <v>30.6</v>
      </c>
      <c r="R1954" t="e">
        <v>#N/A</v>
      </c>
      <c r="S1954" t="e">
        <v>#N/A</v>
      </c>
      <c r="T1954" t="e">
        <v>#N/A</v>
      </c>
      <c r="U1954" t="e">
        <v>#N/A</v>
      </c>
      <c r="V1954" t="e">
        <v>#N/A</v>
      </c>
    </row>
    <row r="1955" spans="1:22" x14ac:dyDescent="0.2">
      <c r="A1955">
        <v>1952</v>
      </c>
      <c r="B1955" t="e">
        <v>#N/A</v>
      </c>
      <c r="C1955">
        <v>3.6</v>
      </c>
      <c r="D1955" t="e">
        <v>#N/A</v>
      </c>
      <c r="E1955">
        <v>5.4</v>
      </c>
      <c r="F1955">
        <v>6</v>
      </c>
      <c r="G1955" t="e">
        <v>#N/A</v>
      </c>
      <c r="H1955" t="e">
        <v>#N/A</v>
      </c>
      <c r="I1955">
        <v>10.199999999999999</v>
      </c>
      <c r="J1955">
        <v>32.4</v>
      </c>
      <c r="K1955" t="e">
        <v>#N/A</v>
      </c>
      <c r="L1955">
        <v>5.4</v>
      </c>
      <c r="M1955">
        <v>5.4</v>
      </c>
      <c r="N1955">
        <v>3.6</v>
      </c>
      <c r="O1955">
        <v>5.4</v>
      </c>
      <c r="P1955" t="e">
        <v>#N/A</v>
      </c>
      <c r="Q1955" t="e">
        <v>#N/A</v>
      </c>
      <c r="R1955">
        <v>4.5</v>
      </c>
      <c r="S1955" t="e">
        <v>#N/A</v>
      </c>
      <c r="T1955">
        <v>7.2</v>
      </c>
      <c r="U1955" t="e">
        <v>#N/A</v>
      </c>
      <c r="V1955" t="e">
        <v>#N/A</v>
      </c>
    </row>
    <row r="1956" spans="1:22" x14ac:dyDescent="0.2">
      <c r="A1956">
        <v>1953</v>
      </c>
      <c r="B1956">
        <v>43.2</v>
      </c>
      <c r="C1956" t="e">
        <v>#N/A</v>
      </c>
      <c r="D1956">
        <v>6.6</v>
      </c>
      <c r="E1956">
        <v>10.199999999999999</v>
      </c>
      <c r="F1956">
        <v>27.9</v>
      </c>
      <c r="G1956">
        <v>25.8</v>
      </c>
      <c r="H1956" t="e">
        <v>#N/A</v>
      </c>
      <c r="I1956">
        <v>1.8</v>
      </c>
      <c r="J1956">
        <v>7.2</v>
      </c>
      <c r="K1956">
        <v>5.4</v>
      </c>
      <c r="L1956" t="e">
        <v>#N/A</v>
      </c>
      <c r="M1956" t="e">
        <v>#N/A</v>
      </c>
      <c r="N1956" t="e">
        <v>#N/A</v>
      </c>
      <c r="O1956" t="e">
        <v>#N/A</v>
      </c>
      <c r="P1956" t="e">
        <v>#N/A</v>
      </c>
      <c r="Q1956">
        <v>7.2</v>
      </c>
      <c r="R1956">
        <v>14.4</v>
      </c>
      <c r="S1956">
        <v>41.4</v>
      </c>
      <c r="T1956">
        <v>7.2</v>
      </c>
      <c r="U1956" t="e">
        <v>#N/A</v>
      </c>
      <c r="V1956" t="e">
        <v>#N/A</v>
      </c>
    </row>
    <row r="1957" spans="1:22" x14ac:dyDescent="0.2">
      <c r="A1957">
        <v>1954</v>
      </c>
      <c r="B1957" t="e">
        <v>#N/A</v>
      </c>
      <c r="C1957" t="e">
        <v>#N/A</v>
      </c>
      <c r="D1957" t="e">
        <v>#N/A</v>
      </c>
      <c r="E1957" t="e">
        <v>#N/A</v>
      </c>
      <c r="F1957">
        <v>28.8</v>
      </c>
      <c r="G1957" t="e">
        <v>#N/A</v>
      </c>
      <c r="H1957" t="e">
        <v>#N/A</v>
      </c>
      <c r="I1957">
        <v>33.299999999999997</v>
      </c>
      <c r="J1957">
        <v>9</v>
      </c>
      <c r="K1957">
        <v>9</v>
      </c>
      <c r="L1957">
        <v>9</v>
      </c>
      <c r="M1957">
        <v>14.4</v>
      </c>
      <c r="N1957">
        <v>26.1</v>
      </c>
      <c r="O1957" t="e">
        <v>#N/A</v>
      </c>
      <c r="P1957">
        <v>9</v>
      </c>
      <c r="Q1957" t="e">
        <v>#N/A</v>
      </c>
      <c r="R1957">
        <v>45</v>
      </c>
      <c r="S1957" t="e">
        <v>#N/A</v>
      </c>
      <c r="T1957" t="e">
        <v>#N/A</v>
      </c>
      <c r="U1957" t="e">
        <v>#N/A</v>
      </c>
      <c r="V1957" t="e">
        <v>#N/A</v>
      </c>
    </row>
    <row r="1958" spans="1:22" x14ac:dyDescent="0.2">
      <c r="A1958">
        <v>1955</v>
      </c>
      <c r="B1958">
        <v>9</v>
      </c>
      <c r="C1958">
        <v>9</v>
      </c>
      <c r="D1958" t="e">
        <v>#N/A</v>
      </c>
      <c r="E1958" t="e">
        <v>#N/A</v>
      </c>
      <c r="F1958">
        <v>10.8</v>
      </c>
      <c r="G1958">
        <v>9</v>
      </c>
      <c r="H1958">
        <v>30.6</v>
      </c>
      <c r="I1958" t="e">
        <v>#N/A</v>
      </c>
      <c r="J1958" t="e">
        <v>#N/A</v>
      </c>
      <c r="K1958">
        <v>10.8</v>
      </c>
      <c r="L1958" t="e">
        <v>#N/A</v>
      </c>
      <c r="M1958" t="e">
        <v>#N/A</v>
      </c>
      <c r="N1958" t="e">
        <v>#N/A</v>
      </c>
      <c r="O1958" t="e">
        <v>#N/A</v>
      </c>
      <c r="P1958" t="e">
        <v>#N/A</v>
      </c>
      <c r="Q1958">
        <v>10.8</v>
      </c>
      <c r="R1958" t="e">
        <v>#N/A</v>
      </c>
      <c r="S1958">
        <v>9</v>
      </c>
      <c r="T1958" t="e">
        <v>#N/A</v>
      </c>
      <c r="U1958" t="e">
        <v>#N/A</v>
      </c>
      <c r="V1958" t="e">
        <v>#N/A</v>
      </c>
    </row>
    <row r="1959" spans="1:22" x14ac:dyDescent="0.2">
      <c r="A1959">
        <v>1956</v>
      </c>
      <c r="B1959">
        <v>12.6</v>
      </c>
      <c r="C1959">
        <v>12</v>
      </c>
      <c r="D1959">
        <v>11.7</v>
      </c>
      <c r="E1959">
        <v>17.399999999999999</v>
      </c>
      <c r="F1959">
        <v>36.9</v>
      </c>
      <c r="G1959" t="e">
        <v>#N/A</v>
      </c>
      <c r="H1959" t="e">
        <v>#N/A</v>
      </c>
      <c r="I1959" t="e">
        <v>#N/A</v>
      </c>
      <c r="J1959">
        <v>14.4</v>
      </c>
      <c r="K1959" t="e">
        <v>#N/A</v>
      </c>
      <c r="L1959">
        <v>12.6</v>
      </c>
      <c r="M1959">
        <v>54</v>
      </c>
      <c r="N1959" t="e">
        <v>#N/A</v>
      </c>
      <c r="O1959">
        <v>45</v>
      </c>
      <c r="P1959" t="e">
        <v>#N/A</v>
      </c>
      <c r="Q1959">
        <v>46.8</v>
      </c>
      <c r="R1959" t="e">
        <v>#N/A</v>
      </c>
      <c r="S1959" t="e">
        <v>#N/A</v>
      </c>
      <c r="T1959" t="e">
        <v>#N/A</v>
      </c>
      <c r="U1959" t="e">
        <v>#N/A</v>
      </c>
      <c r="V1959" t="e">
        <v>#N/A</v>
      </c>
    </row>
    <row r="1960" spans="1:22" x14ac:dyDescent="0.2">
      <c r="A1960">
        <v>1957</v>
      </c>
      <c r="B1960">
        <v>21.6</v>
      </c>
      <c r="C1960" t="e">
        <v>#N/A</v>
      </c>
      <c r="D1960" t="e">
        <v>#N/A</v>
      </c>
      <c r="E1960" t="e">
        <v>#N/A</v>
      </c>
      <c r="F1960" t="e">
        <v>#N/A</v>
      </c>
      <c r="G1960">
        <v>39.6</v>
      </c>
      <c r="H1960" t="e">
        <v>#N/A</v>
      </c>
      <c r="I1960">
        <v>40.200000000000003</v>
      </c>
      <c r="J1960">
        <v>16.2</v>
      </c>
      <c r="K1960">
        <v>14.4</v>
      </c>
      <c r="L1960" t="e">
        <v>#N/A</v>
      </c>
      <c r="M1960" t="e">
        <v>#N/A</v>
      </c>
      <c r="N1960" t="e">
        <v>#N/A</v>
      </c>
      <c r="O1960">
        <v>30.6</v>
      </c>
      <c r="P1960">
        <v>14.4</v>
      </c>
      <c r="Q1960" t="e">
        <v>#N/A</v>
      </c>
      <c r="R1960" t="e">
        <v>#N/A</v>
      </c>
      <c r="S1960" t="e">
        <v>#N/A</v>
      </c>
      <c r="T1960" t="e">
        <v>#N/A</v>
      </c>
      <c r="U1960" t="e">
        <v>#N/A</v>
      </c>
      <c r="V1960" t="e">
        <v>#N/A</v>
      </c>
    </row>
    <row r="1961" spans="1:22" x14ac:dyDescent="0.2">
      <c r="A1961">
        <v>1958</v>
      </c>
      <c r="B1961">
        <v>45</v>
      </c>
      <c r="C1961">
        <v>25.8</v>
      </c>
      <c r="D1961" t="e">
        <v>#N/A</v>
      </c>
      <c r="E1961">
        <v>9</v>
      </c>
      <c r="F1961">
        <v>16.2</v>
      </c>
      <c r="G1961" t="e">
        <v>#N/A</v>
      </c>
      <c r="H1961">
        <v>14.4</v>
      </c>
      <c r="I1961" t="e">
        <v>#N/A</v>
      </c>
      <c r="J1961" t="e">
        <v>#N/A</v>
      </c>
      <c r="K1961" t="e">
        <v>#N/A</v>
      </c>
      <c r="L1961">
        <v>16.2</v>
      </c>
      <c r="M1961">
        <v>18</v>
      </c>
      <c r="N1961" t="e">
        <v>#N/A</v>
      </c>
      <c r="O1961" t="e">
        <v>#N/A</v>
      </c>
      <c r="P1961">
        <v>14.4</v>
      </c>
      <c r="Q1961">
        <v>43.2</v>
      </c>
      <c r="R1961">
        <v>41.4</v>
      </c>
      <c r="S1961">
        <v>30.6</v>
      </c>
      <c r="T1961">
        <v>36</v>
      </c>
      <c r="U1961" t="e">
        <v>#N/A</v>
      </c>
      <c r="V1961" t="e">
        <v>#N/A</v>
      </c>
    </row>
    <row r="1962" spans="1:22" x14ac:dyDescent="0.2">
      <c r="A1962">
        <v>1959</v>
      </c>
      <c r="B1962">
        <v>18</v>
      </c>
      <c r="C1962" t="e">
        <v>#N/A</v>
      </c>
      <c r="D1962">
        <v>18</v>
      </c>
      <c r="E1962">
        <v>30.6</v>
      </c>
      <c r="F1962">
        <v>21.6</v>
      </c>
      <c r="G1962" t="e">
        <v>#N/A</v>
      </c>
      <c r="H1962">
        <v>19.8</v>
      </c>
      <c r="I1962" t="e">
        <v>#N/A</v>
      </c>
      <c r="J1962" t="e">
        <v>#N/A</v>
      </c>
      <c r="K1962">
        <v>37.799999999999997</v>
      </c>
      <c r="L1962" t="e">
        <v>#N/A</v>
      </c>
      <c r="M1962">
        <v>18</v>
      </c>
      <c r="N1962">
        <v>16.2</v>
      </c>
      <c r="O1962">
        <v>16.2</v>
      </c>
      <c r="P1962" t="e">
        <v>#N/A</v>
      </c>
      <c r="Q1962" t="e">
        <v>#N/A</v>
      </c>
      <c r="R1962" t="e">
        <v>#N/A</v>
      </c>
      <c r="S1962">
        <v>27</v>
      </c>
      <c r="T1962" t="e">
        <v>#N/A</v>
      </c>
      <c r="U1962" t="e">
        <v>#N/A</v>
      </c>
      <c r="V1962" t="e">
        <v>#N/A</v>
      </c>
    </row>
    <row r="1963" spans="1:22" x14ac:dyDescent="0.2">
      <c r="A1963">
        <v>1960</v>
      </c>
      <c r="B1963">
        <v>18</v>
      </c>
      <c r="C1963" t="e">
        <v>#N/A</v>
      </c>
      <c r="D1963">
        <v>34.200000000000003</v>
      </c>
      <c r="E1963">
        <v>19.8</v>
      </c>
      <c r="F1963">
        <v>37.799999999999997</v>
      </c>
      <c r="G1963">
        <v>19.8</v>
      </c>
      <c r="H1963" t="e">
        <v>#N/A</v>
      </c>
      <c r="I1963" t="e">
        <v>#N/A</v>
      </c>
      <c r="J1963">
        <v>37.799999999999997</v>
      </c>
      <c r="K1963" t="e">
        <v>#N/A</v>
      </c>
      <c r="L1963" t="e">
        <v>#N/A</v>
      </c>
      <c r="M1963" t="e">
        <v>#N/A</v>
      </c>
      <c r="N1963">
        <v>27</v>
      </c>
      <c r="O1963" t="e">
        <v>#N/A</v>
      </c>
      <c r="P1963">
        <v>19.8</v>
      </c>
      <c r="Q1963" t="e">
        <v>#N/A</v>
      </c>
      <c r="R1963" t="e">
        <v>#N/A</v>
      </c>
      <c r="S1963" t="e">
        <v>#N/A</v>
      </c>
      <c r="T1963" t="e">
        <v>#N/A</v>
      </c>
      <c r="U1963" t="e">
        <v>#N/A</v>
      </c>
      <c r="V1963" t="e">
        <v>#N/A</v>
      </c>
    </row>
    <row r="1964" spans="1:22" x14ac:dyDescent="0.2">
      <c r="A1964">
        <v>1961</v>
      </c>
      <c r="B1964" t="e">
        <v>#N/A</v>
      </c>
      <c r="C1964" t="e">
        <v>#N/A</v>
      </c>
      <c r="D1964">
        <v>39.6</v>
      </c>
      <c r="E1964" t="e">
        <v>#N/A</v>
      </c>
      <c r="F1964">
        <v>48.6</v>
      </c>
      <c r="G1964">
        <v>21.6</v>
      </c>
      <c r="H1964">
        <v>33.299999999999997</v>
      </c>
      <c r="I1964">
        <v>18.899999999999999</v>
      </c>
      <c r="J1964" t="e">
        <v>#N/A</v>
      </c>
      <c r="K1964" t="e">
        <v>#N/A</v>
      </c>
      <c r="L1964" t="e">
        <v>#N/A</v>
      </c>
      <c r="M1964" t="e">
        <v>#N/A</v>
      </c>
      <c r="N1964" t="e">
        <v>#N/A</v>
      </c>
      <c r="O1964">
        <v>34.200000000000003</v>
      </c>
      <c r="P1964" t="e">
        <v>#N/A</v>
      </c>
      <c r="Q1964" t="e">
        <v>#N/A</v>
      </c>
      <c r="R1964" t="e">
        <v>#N/A</v>
      </c>
      <c r="S1964" t="e">
        <v>#N/A</v>
      </c>
      <c r="T1964">
        <v>34.200000000000003</v>
      </c>
      <c r="U1964" t="e">
        <v>#N/A</v>
      </c>
      <c r="V1964" t="e">
        <v>#N/A</v>
      </c>
    </row>
    <row r="1965" spans="1:22" x14ac:dyDescent="0.2">
      <c r="A1965">
        <v>1962</v>
      </c>
      <c r="B1965" t="e">
        <v>#N/A</v>
      </c>
      <c r="C1965">
        <v>37.799999999999997</v>
      </c>
      <c r="D1965" t="e">
        <v>#N/A</v>
      </c>
      <c r="E1965" t="e">
        <v>#N/A</v>
      </c>
      <c r="F1965" t="e">
        <v>#N/A</v>
      </c>
      <c r="G1965">
        <v>36</v>
      </c>
      <c r="H1965">
        <v>21.6</v>
      </c>
      <c r="I1965">
        <v>32.4</v>
      </c>
      <c r="J1965" t="e">
        <v>#N/A</v>
      </c>
      <c r="K1965" t="e">
        <v>#N/A</v>
      </c>
      <c r="L1965" t="e">
        <v>#N/A</v>
      </c>
      <c r="M1965">
        <v>23.4</v>
      </c>
      <c r="N1965" t="e">
        <v>#N/A</v>
      </c>
      <c r="O1965">
        <v>21.6</v>
      </c>
      <c r="P1965" t="e">
        <v>#N/A</v>
      </c>
      <c r="Q1965" t="e">
        <v>#N/A</v>
      </c>
      <c r="R1965">
        <v>43.2</v>
      </c>
      <c r="S1965">
        <v>21.6</v>
      </c>
      <c r="T1965" t="e">
        <v>#N/A</v>
      </c>
      <c r="U1965" t="e">
        <v>#N/A</v>
      </c>
      <c r="V1965" t="e">
        <v>#N/A</v>
      </c>
    </row>
    <row r="1966" spans="1:22" x14ac:dyDescent="0.2">
      <c r="A1966">
        <v>1963</v>
      </c>
      <c r="B1966">
        <v>31.5</v>
      </c>
      <c r="C1966">
        <v>25.2</v>
      </c>
      <c r="D1966">
        <v>23.4</v>
      </c>
      <c r="E1966" t="e">
        <v>#N/A</v>
      </c>
      <c r="F1966" t="e">
        <v>#N/A</v>
      </c>
      <c r="G1966">
        <v>25.2</v>
      </c>
      <c r="H1966">
        <v>43.2</v>
      </c>
      <c r="I1966" t="e">
        <v>#N/A</v>
      </c>
      <c r="J1966" t="e">
        <v>#N/A</v>
      </c>
      <c r="K1966">
        <v>25.2</v>
      </c>
      <c r="L1966" t="e">
        <v>#N/A</v>
      </c>
      <c r="M1966">
        <v>25.2</v>
      </c>
      <c r="N1966" t="e">
        <v>#N/A</v>
      </c>
      <c r="O1966">
        <v>36</v>
      </c>
      <c r="P1966">
        <v>37.799999999999997</v>
      </c>
      <c r="Q1966">
        <v>25.2</v>
      </c>
      <c r="R1966" t="e">
        <v>#N/A</v>
      </c>
      <c r="S1966">
        <v>43.2</v>
      </c>
      <c r="T1966" t="e">
        <v>#N/A</v>
      </c>
      <c r="U1966" t="e">
        <v>#N/A</v>
      </c>
      <c r="V1966" t="e">
        <v>#N/A</v>
      </c>
    </row>
    <row r="1967" spans="1:22" x14ac:dyDescent="0.2">
      <c r="A1967">
        <v>1964</v>
      </c>
      <c r="B1967">
        <v>27</v>
      </c>
      <c r="C1967">
        <v>27</v>
      </c>
      <c r="D1967" t="e">
        <v>#N/A</v>
      </c>
      <c r="E1967" t="e">
        <v>#N/A</v>
      </c>
      <c r="F1967" t="e">
        <v>#N/A</v>
      </c>
      <c r="G1967" t="e">
        <v>#N/A</v>
      </c>
      <c r="H1967">
        <v>27</v>
      </c>
      <c r="I1967" t="e">
        <v>#N/A</v>
      </c>
      <c r="J1967" t="e">
        <v>#N/A</v>
      </c>
      <c r="K1967">
        <v>27</v>
      </c>
      <c r="L1967">
        <v>27</v>
      </c>
      <c r="M1967" t="e">
        <v>#N/A</v>
      </c>
      <c r="N1967" t="e">
        <v>#N/A</v>
      </c>
      <c r="O1967" t="e">
        <v>#N/A</v>
      </c>
      <c r="P1967" t="e">
        <v>#N/A</v>
      </c>
      <c r="Q1967" t="e">
        <v>#N/A</v>
      </c>
      <c r="R1967">
        <v>43.2</v>
      </c>
      <c r="S1967">
        <v>37.799999999999997</v>
      </c>
      <c r="T1967" t="e">
        <v>#N/A</v>
      </c>
      <c r="U1967" t="e">
        <v>#N/A</v>
      </c>
      <c r="V1967" t="e">
        <v>#N/A</v>
      </c>
    </row>
    <row r="1968" spans="1:22" x14ac:dyDescent="0.2">
      <c r="A1968">
        <v>1965</v>
      </c>
      <c r="B1968">
        <v>27.9</v>
      </c>
      <c r="C1968" t="e">
        <v>#N/A</v>
      </c>
      <c r="D1968">
        <v>27.9</v>
      </c>
      <c r="E1968">
        <v>30.6</v>
      </c>
      <c r="F1968" t="e">
        <v>#N/A</v>
      </c>
      <c r="G1968" t="e">
        <v>#N/A</v>
      </c>
      <c r="H1968" t="e">
        <v>#N/A</v>
      </c>
      <c r="I1968">
        <v>41.4</v>
      </c>
      <c r="J1968" t="e">
        <v>#N/A</v>
      </c>
      <c r="K1968">
        <v>30.6</v>
      </c>
      <c r="L1968" t="e">
        <v>#N/A</v>
      </c>
      <c r="M1968">
        <v>35.1</v>
      </c>
      <c r="N1968">
        <v>28.8</v>
      </c>
      <c r="O1968" t="e">
        <v>#N/A</v>
      </c>
      <c r="P1968">
        <v>31.8</v>
      </c>
      <c r="Q1968" t="e">
        <v>#N/A</v>
      </c>
      <c r="R1968">
        <v>34.200000000000003</v>
      </c>
      <c r="S1968" t="e">
        <v>#N/A</v>
      </c>
      <c r="T1968" t="e">
        <v>#N/A</v>
      </c>
      <c r="U1968" t="e">
        <v>#N/A</v>
      </c>
      <c r="V1968" t="e">
        <v>#N/A</v>
      </c>
    </row>
    <row r="1969" spans="1:22" x14ac:dyDescent="0.2">
      <c r="A1969">
        <v>1966</v>
      </c>
      <c r="B1969">
        <v>32.4</v>
      </c>
      <c r="C1969" t="e">
        <v>#N/A</v>
      </c>
      <c r="D1969">
        <v>28.8</v>
      </c>
      <c r="E1969">
        <v>12.6</v>
      </c>
      <c r="F1969">
        <v>32.4</v>
      </c>
      <c r="G1969" t="e">
        <v>#N/A</v>
      </c>
      <c r="H1969" t="e">
        <v>#N/A</v>
      </c>
      <c r="I1969" t="e">
        <v>#N/A</v>
      </c>
      <c r="J1969" t="e">
        <v>#N/A</v>
      </c>
      <c r="K1969" t="e">
        <v>#N/A</v>
      </c>
      <c r="L1969" t="e">
        <v>#N/A</v>
      </c>
      <c r="M1969" t="e">
        <v>#N/A</v>
      </c>
      <c r="N1969">
        <v>30.6</v>
      </c>
      <c r="O1969" t="e">
        <v>#N/A</v>
      </c>
      <c r="P1969" t="e">
        <v>#N/A</v>
      </c>
      <c r="Q1969" t="e">
        <v>#N/A</v>
      </c>
      <c r="R1969" t="e">
        <v>#N/A</v>
      </c>
      <c r="S1969" t="e">
        <v>#N/A</v>
      </c>
      <c r="T1969" t="e">
        <v>#N/A</v>
      </c>
      <c r="U1969" t="e">
        <v>#N/A</v>
      </c>
      <c r="V1969" t="e">
        <v>#N/A</v>
      </c>
    </row>
    <row r="1970" spans="1:22" x14ac:dyDescent="0.2">
      <c r="A1970">
        <v>1967</v>
      </c>
      <c r="B1970" t="e">
        <v>#N/A</v>
      </c>
      <c r="C1970">
        <v>37.799999999999997</v>
      </c>
      <c r="D1970">
        <v>30.6</v>
      </c>
      <c r="E1970">
        <v>31.5</v>
      </c>
      <c r="F1970" t="e">
        <v>#N/A</v>
      </c>
      <c r="G1970">
        <v>21.6</v>
      </c>
      <c r="H1970">
        <v>31.8</v>
      </c>
      <c r="I1970" t="e">
        <v>#N/A</v>
      </c>
      <c r="J1970">
        <v>32.4</v>
      </c>
      <c r="K1970" t="e">
        <v>#N/A</v>
      </c>
      <c r="L1970" t="e">
        <v>#N/A</v>
      </c>
      <c r="M1970">
        <v>39.6</v>
      </c>
      <c r="N1970">
        <v>30.6</v>
      </c>
      <c r="O1970">
        <v>52.2</v>
      </c>
      <c r="P1970" t="e">
        <v>#N/A</v>
      </c>
      <c r="Q1970">
        <v>50.4</v>
      </c>
      <c r="R1970" t="e">
        <v>#N/A</v>
      </c>
      <c r="S1970" t="e">
        <v>#N/A</v>
      </c>
      <c r="T1970" t="e">
        <v>#N/A</v>
      </c>
      <c r="U1970" t="e">
        <v>#N/A</v>
      </c>
      <c r="V1970" t="e">
        <v>#N/A</v>
      </c>
    </row>
    <row r="1971" spans="1:22" x14ac:dyDescent="0.2">
      <c r="A1971">
        <v>1968</v>
      </c>
      <c r="B1971">
        <v>43.2</v>
      </c>
      <c r="C1971" t="e">
        <v>#N/A</v>
      </c>
      <c r="D1971">
        <v>32.4</v>
      </c>
      <c r="E1971">
        <v>37.799999999999997</v>
      </c>
      <c r="F1971" t="e">
        <v>#N/A</v>
      </c>
      <c r="G1971">
        <v>34.200000000000003</v>
      </c>
      <c r="H1971">
        <v>33.299999999999997</v>
      </c>
      <c r="I1971">
        <v>45</v>
      </c>
      <c r="J1971" t="e">
        <v>#N/A</v>
      </c>
      <c r="K1971">
        <v>34.200000000000003</v>
      </c>
      <c r="L1971" t="e">
        <v>#N/A</v>
      </c>
      <c r="M1971">
        <v>25.2</v>
      </c>
      <c r="N1971">
        <v>24.3</v>
      </c>
      <c r="O1971" t="e">
        <v>#N/A</v>
      </c>
      <c r="P1971">
        <v>45</v>
      </c>
      <c r="Q1971" t="e">
        <v>#N/A</v>
      </c>
      <c r="R1971" t="e">
        <v>#N/A</v>
      </c>
      <c r="S1971">
        <v>39.6</v>
      </c>
      <c r="T1971" t="e">
        <v>#N/A</v>
      </c>
      <c r="U1971" t="e">
        <v>#N/A</v>
      </c>
      <c r="V1971" t="e">
        <v>#N/A</v>
      </c>
    </row>
    <row r="1972" spans="1:22" x14ac:dyDescent="0.2">
      <c r="A1972">
        <v>1969</v>
      </c>
      <c r="B1972" t="e">
        <v>#N/A</v>
      </c>
      <c r="C1972">
        <v>37.799999999999997</v>
      </c>
      <c r="D1972">
        <v>34.200000000000003</v>
      </c>
      <c r="E1972">
        <v>36</v>
      </c>
      <c r="F1972" t="e">
        <v>#N/A</v>
      </c>
      <c r="G1972" t="e">
        <v>#N/A</v>
      </c>
      <c r="H1972" t="e">
        <v>#N/A</v>
      </c>
      <c r="I1972">
        <v>30.6</v>
      </c>
      <c r="J1972">
        <v>34.200000000000003</v>
      </c>
      <c r="K1972" t="e">
        <v>#N/A</v>
      </c>
      <c r="L1972">
        <v>34.200000000000003</v>
      </c>
      <c r="M1972">
        <v>36</v>
      </c>
      <c r="N1972" t="e">
        <v>#N/A</v>
      </c>
      <c r="O1972" t="e">
        <v>#N/A</v>
      </c>
      <c r="P1972" t="e">
        <v>#N/A</v>
      </c>
      <c r="Q1972">
        <v>36</v>
      </c>
      <c r="R1972" t="e">
        <v>#N/A</v>
      </c>
      <c r="S1972" t="e">
        <v>#N/A</v>
      </c>
      <c r="T1972">
        <v>37.799999999999997</v>
      </c>
      <c r="U1972">
        <v>37.799999999999997</v>
      </c>
      <c r="V1972" t="e">
        <v>#N/A</v>
      </c>
    </row>
    <row r="1973" spans="1:22" x14ac:dyDescent="0.2">
      <c r="A1973">
        <v>1970</v>
      </c>
      <c r="B1973" t="e">
        <v>#N/A</v>
      </c>
      <c r="C1973">
        <v>32.4</v>
      </c>
      <c r="D1973" t="e">
        <v>#N/A</v>
      </c>
      <c r="E1973">
        <v>36</v>
      </c>
      <c r="F1973" t="e">
        <v>#N/A</v>
      </c>
      <c r="G1973">
        <v>36.9</v>
      </c>
      <c r="H1973">
        <v>36</v>
      </c>
      <c r="I1973" t="e">
        <v>#N/A</v>
      </c>
      <c r="J1973" t="e">
        <v>#N/A</v>
      </c>
      <c r="K1973" t="e">
        <v>#N/A</v>
      </c>
      <c r="L1973" t="e">
        <v>#N/A</v>
      </c>
      <c r="M1973" t="e">
        <v>#N/A</v>
      </c>
      <c r="N1973">
        <v>40.5</v>
      </c>
      <c r="O1973" t="e">
        <v>#N/A</v>
      </c>
      <c r="P1973" t="e">
        <v>#N/A</v>
      </c>
      <c r="Q1973" t="e">
        <v>#N/A</v>
      </c>
      <c r="R1973" t="e">
        <v>#N/A</v>
      </c>
      <c r="S1973" t="e">
        <v>#N/A</v>
      </c>
      <c r="T1973" t="e">
        <v>#N/A</v>
      </c>
      <c r="U1973" t="e">
        <v>#N/A</v>
      </c>
      <c r="V1973" t="e">
        <v>#N/A</v>
      </c>
    </row>
    <row r="1974" spans="1:22" x14ac:dyDescent="0.2">
      <c r="A1974">
        <v>1971</v>
      </c>
      <c r="B1974">
        <v>36</v>
      </c>
      <c r="C1974" t="e">
        <v>#N/A</v>
      </c>
      <c r="D1974" t="e">
        <v>#N/A</v>
      </c>
      <c r="E1974">
        <v>37.200000000000003</v>
      </c>
      <c r="F1974">
        <v>35.1</v>
      </c>
      <c r="G1974">
        <v>35.1</v>
      </c>
      <c r="H1974" t="e">
        <v>#N/A</v>
      </c>
      <c r="I1974">
        <v>42.3</v>
      </c>
      <c r="J1974" t="e">
        <v>#N/A</v>
      </c>
      <c r="K1974" t="e">
        <v>#N/A</v>
      </c>
      <c r="L1974">
        <v>37.799999999999997</v>
      </c>
      <c r="M1974">
        <v>39.6</v>
      </c>
      <c r="N1974">
        <v>39.6</v>
      </c>
      <c r="O1974">
        <v>37.799999999999997</v>
      </c>
      <c r="P1974">
        <v>36</v>
      </c>
      <c r="Q1974" t="e">
        <v>#N/A</v>
      </c>
      <c r="R1974">
        <v>43.2</v>
      </c>
      <c r="S1974" t="e">
        <v>#N/A</v>
      </c>
      <c r="T1974" t="e">
        <v>#N/A</v>
      </c>
      <c r="U1974" t="e">
        <v>#N/A</v>
      </c>
      <c r="V1974" t="e">
        <v>#N/A</v>
      </c>
    </row>
    <row r="1975" spans="1:22" x14ac:dyDescent="0.2">
      <c r="A1975">
        <v>1972</v>
      </c>
      <c r="B1975">
        <v>37.799999999999997</v>
      </c>
      <c r="C1975">
        <v>29.7</v>
      </c>
      <c r="D1975" t="e">
        <v>#N/A</v>
      </c>
      <c r="E1975">
        <v>43.2</v>
      </c>
      <c r="F1975">
        <v>34.799999999999997</v>
      </c>
      <c r="G1975" t="e">
        <v>#N/A</v>
      </c>
      <c r="H1975">
        <v>41.4</v>
      </c>
      <c r="I1975">
        <v>39.6</v>
      </c>
      <c r="J1975" t="e">
        <v>#N/A</v>
      </c>
      <c r="K1975">
        <v>39.6</v>
      </c>
      <c r="L1975" t="e">
        <v>#N/A</v>
      </c>
      <c r="M1975" t="e">
        <v>#N/A</v>
      </c>
      <c r="N1975" t="e">
        <v>#N/A</v>
      </c>
      <c r="O1975">
        <v>43.2</v>
      </c>
      <c r="P1975">
        <v>37.799999999999997</v>
      </c>
      <c r="Q1975" t="e">
        <v>#N/A</v>
      </c>
      <c r="R1975">
        <v>41.4</v>
      </c>
      <c r="S1975" t="e">
        <v>#N/A</v>
      </c>
      <c r="T1975" t="e">
        <v>#N/A</v>
      </c>
      <c r="U1975" t="e">
        <v>#N/A</v>
      </c>
      <c r="V1975" t="e">
        <v>#N/A</v>
      </c>
    </row>
    <row r="1976" spans="1:22" x14ac:dyDescent="0.2">
      <c r="A1976">
        <v>1973</v>
      </c>
      <c r="B1976" t="e">
        <v>#N/A</v>
      </c>
      <c r="C1976" t="e">
        <v>#N/A</v>
      </c>
      <c r="D1976">
        <v>36</v>
      </c>
      <c r="E1976" t="e">
        <v>#N/A</v>
      </c>
      <c r="F1976" t="e">
        <v>#N/A</v>
      </c>
      <c r="G1976" t="e">
        <v>#N/A</v>
      </c>
      <c r="H1976" t="e">
        <v>#N/A</v>
      </c>
      <c r="I1976" t="e">
        <v>#N/A</v>
      </c>
      <c r="J1976">
        <v>41.4</v>
      </c>
      <c r="K1976" t="e">
        <v>#N/A</v>
      </c>
      <c r="L1976">
        <v>37.799999999999997</v>
      </c>
      <c r="M1976" t="e">
        <v>#N/A</v>
      </c>
      <c r="N1976" t="e">
        <v>#N/A</v>
      </c>
      <c r="O1976" t="e">
        <v>#N/A</v>
      </c>
      <c r="P1976" t="e">
        <v>#N/A</v>
      </c>
      <c r="Q1976" t="e">
        <v>#N/A</v>
      </c>
      <c r="R1976">
        <v>39.6</v>
      </c>
      <c r="S1976">
        <v>41.4</v>
      </c>
      <c r="T1976">
        <v>55.8</v>
      </c>
      <c r="U1976" t="e">
        <v>#N/A</v>
      </c>
      <c r="V1976" t="e">
        <v>#N/A</v>
      </c>
    </row>
    <row r="1977" spans="1:22" x14ac:dyDescent="0.2">
      <c r="A1977">
        <v>1974</v>
      </c>
      <c r="B1977">
        <v>30.6</v>
      </c>
      <c r="C1977">
        <v>35.4</v>
      </c>
      <c r="D1977">
        <v>37.799999999999997</v>
      </c>
      <c r="E1977" t="e">
        <v>#N/A</v>
      </c>
      <c r="F1977">
        <v>39.6</v>
      </c>
      <c r="G1977">
        <v>37.799999999999997</v>
      </c>
      <c r="H1977">
        <v>43.2</v>
      </c>
      <c r="I1977" t="e">
        <v>#N/A</v>
      </c>
      <c r="J1977" t="e">
        <v>#N/A</v>
      </c>
      <c r="K1977" t="e">
        <v>#N/A</v>
      </c>
      <c r="L1977">
        <v>41.4</v>
      </c>
      <c r="M1977" t="e">
        <v>#N/A</v>
      </c>
      <c r="N1977" t="e">
        <v>#N/A</v>
      </c>
      <c r="O1977" t="e">
        <v>#N/A</v>
      </c>
      <c r="P1977" t="e">
        <v>#N/A</v>
      </c>
      <c r="Q1977">
        <v>43.2</v>
      </c>
      <c r="R1977">
        <v>37.799999999999997</v>
      </c>
      <c r="S1977">
        <v>37.799999999999997</v>
      </c>
      <c r="T1977" t="e">
        <v>#N/A</v>
      </c>
      <c r="U1977" t="e">
        <v>#N/A</v>
      </c>
      <c r="V1977" t="e">
        <v>#N/A</v>
      </c>
    </row>
    <row r="1978" spans="1:22" x14ac:dyDescent="0.2">
      <c r="A1978">
        <v>1975</v>
      </c>
      <c r="B1978" t="e">
        <v>#N/A</v>
      </c>
      <c r="C1978">
        <v>30.6</v>
      </c>
      <c r="D1978" t="e">
        <v>#N/A</v>
      </c>
      <c r="E1978" t="e">
        <v>#N/A</v>
      </c>
      <c r="F1978" t="e">
        <v>#N/A</v>
      </c>
      <c r="G1978" t="e">
        <v>#N/A</v>
      </c>
      <c r="H1978" t="e">
        <v>#N/A</v>
      </c>
      <c r="I1978">
        <v>41.4</v>
      </c>
      <c r="J1978" t="e">
        <v>#N/A</v>
      </c>
      <c r="K1978" t="e">
        <v>#N/A</v>
      </c>
      <c r="L1978">
        <v>37.799999999999997</v>
      </c>
      <c r="M1978">
        <v>32.4</v>
      </c>
      <c r="N1978">
        <v>27</v>
      </c>
      <c r="O1978" t="e">
        <v>#N/A</v>
      </c>
      <c r="P1978" t="e">
        <v>#N/A</v>
      </c>
      <c r="Q1978">
        <v>43.2</v>
      </c>
      <c r="R1978">
        <v>41.4</v>
      </c>
      <c r="S1978">
        <v>30.6</v>
      </c>
      <c r="T1978">
        <v>44.1</v>
      </c>
      <c r="U1978" t="e">
        <v>#N/A</v>
      </c>
      <c r="V1978" t="e">
        <v>#N/A</v>
      </c>
    </row>
    <row r="1979" spans="1:22" x14ac:dyDescent="0.2">
      <c r="A1979">
        <v>1976</v>
      </c>
      <c r="B1979">
        <v>34.799999999999997</v>
      </c>
      <c r="C1979" t="e">
        <v>#N/A</v>
      </c>
      <c r="D1979">
        <v>41.4</v>
      </c>
      <c r="E1979" t="e">
        <v>#N/A</v>
      </c>
      <c r="F1979">
        <v>37.799999999999997</v>
      </c>
      <c r="G1979" t="e">
        <v>#N/A</v>
      </c>
      <c r="H1979" t="e">
        <v>#N/A</v>
      </c>
      <c r="I1979">
        <v>45</v>
      </c>
      <c r="J1979">
        <v>43.2</v>
      </c>
      <c r="K1979">
        <v>45</v>
      </c>
      <c r="L1979" t="e">
        <v>#N/A</v>
      </c>
      <c r="M1979" t="e">
        <v>#N/A</v>
      </c>
      <c r="N1979" t="e">
        <v>#N/A</v>
      </c>
      <c r="O1979" t="e">
        <v>#N/A</v>
      </c>
      <c r="P1979">
        <v>39.6</v>
      </c>
      <c r="Q1979">
        <v>41.4</v>
      </c>
      <c r="R1979" t="e">
        <v>#N/A</v>
      </c>
      <c r="S1979">
        <v>41.4</v>
      </c>
      <c r="T1979" t="e">
        <v>#N/A</v>
      </c>
      <c r="U1979" t="e">
        <v>#N/A</v>
      </c>
      <c r="V1979" t="e">
        <v>#N/A</v>
      </c>
    </row>
    <row r="1980" spans="1:22" x14ac:dyDescent="0.2">
      <c r="A1980">
        <v>1977</v>
      </c>
      <c r="B1980">
        <v>36</v>
      </c>
      <c r="C1980">
        <v>25.2</v>
      </c>
      <c r="D1980">
        <v>31.5</v>
      </c>
      <c r="E1980" t="e">
        <v>#N/A</v>
      </c>
      <c r="F1980">
        <v>32.4</v>
      </c>
      <c r="G1980">
        <v>25.2</v>
      </c>
      <c r="H1980">
        <v>46.8</v>
      </c>
      <c r="I1980" t="e">
        <v>#N/A</v>
      </c>
      <c r="J1980">
        <v>43.2</v>
      </c>
      <c r="K1980" t="e">
        <v>#N/A</v>
      </c>
      <c r="L1980" t="e">
        <v>#N/A</v>
      </c>
      <c r="M1980">
        <v>25.2</v>
      </c>
      <c r="N1980">
        <v>30.6</v>
      </c>
      <c r="O1980" t="e">
        <v>#N/A</v>
      </c>
      <c r="P1980" t="e">
        <v>#N/A</v>
      </c>
      <c r="Q1980" t="e">
        <v>#N/A</v>
      </c>
      <c r="R1980" t="e">
        <v>#N/A</v>
      </c>
      <c r="S1980" t="e">
        <v>#N/A</v>
      </c>
      <c r="T1980">
        <v>34.200000000000003</v>
      </c>
      <c r="U1980" t="e">
        <v>#N/A</v>
      </c>
      <c r="V1980" t="e">
        <v>#N/A</v>
      </c>
    </row>
    <row r="1981" spans="1:22" x14ac:dyDescent="0.2">
      <c r="A1981">
        <v>1978</v>
      </c>
      <c r="B1981">
        <v>27</v>
      </c>
      <c r="C1981">
        <v>39.6</v>
      </c>
      <c r="D1981" t="e">
        <v>#N/A</v>
      </c>
      <c r="E1981">
        <v>39.6</v>
      </c>
      <c r="F1981" t="e">
        <v>#N/A</v>
      </c>
      <c r="G1981" t="e">
        <v>#N/A</v>
      </c>
      <c r="H1981" t="e">
        <v>#N/A</v>
      </c>
      <c r="I1981" t="e">
        <v>#N/A</v>
      </c>
      <c r="J1981">
        <v>43.2</v>
      </c>
      <c r="K1981" t="e">
        <v>#N/A</v>
      </c>
      <c r="L1981">
        <v>43.2</v>
      </c>
      <c r="M1981">
        <v>26.1</v>
      </c>
      <c r="N1981">
        <v>43.2</v>
      </c>
      <c r="O1981">
        <v>39.6</v>
      </c>
      <c r="P1981" t="e">
        <v>#N/A</v>
      </c>
      <c r="Q1981">
        <v>41.4</v>
      </c>
      <c r="R1981">
        <v>43.2</v>
      </c>
      <c r="S1981">
        <v>37.799999999999997</v>
      </c>
      <c r="T1981" t="e">
        <v>#N/A</v>
      </c>
      <c r="U1981" t="e">
        <v>#N/A</v>
      </c>
      <c r="V1981" t="e">
        <v>#N/A</v>
      </c>
    </row>
    <row r="1982" spans="1:22" x14ac:dyDescent="0.2">
      <c r="A1982">
        <v>1979</v>
      </c>
      <c r="B1982" t="e">
        <v>#N/A</v>
      </c>
      <c r="C1982">
        <v>37.799999999999997</v>
      </c>
      <c r="D1982" t="e">
        <v>#N/A</v>
      </c>
      <c r="E1982">
        <v>41.4</v>
      </c>
      <c r="F1982">
        <v>44.1</v>
      </c>
      <c r="G1982">
        <v>30.6</v>
      </c>
      <c r="H1982">
        <v>43.2</v>
      </c>
      <c r="I1982" t="e">
        <v>#N/A</v>
      </c>
      <c r="J1982">
        <v>47.7</v>
      </c>
      <c r="K1982">
        <v>45.9</v>
      </c>
      <c r="L1982">
        <v>27</v>
      </c>
      <c r="M1982" t="e">
        <v>#N/A</v>
      </c>
      <c r="N1982">
        <v>45</v>
      </c>
      <c r="O1982">
        <v>48.6</v>
      </c>
      <c r="P1982" t="e">
        <v>#N/A</v>
      </c>
      <c r="Q1982" t="e">
        <v>#N/A</v>
      </c>
      <c r="R1982">
        <v>55.8</v>
      </c>
      <c r="S1982" t="e">
        <v>#N/A</v>
      </c>
      <c r="T1982" t="e">
        <v>#N/A</v>
      </c>
      <c r="U1982" t="e">
        <v>#N/A</v>
      </c>
      <c r="V1982" t="e">
        <v>#N/A</v>
      </c>
    </row>
    <row r="1983" spans="1:22" x14ac:dyDescent="0.2">
      <c r="A1983">
        <v>1980</v>
      </c>
      <c r="B1983" t="e">
        <v>#N/A</v>
      </c>
      <c r="C1983" t="e">
        <v>#N/A</v>
      </c>
      <c r="D1983" t="e">
        <v>#N/A</v>
      </c>
      <c r="E1983" t="e">
        <v>#N/A</v>
      </c>
      <c r="F1983">
        <v>46.8</v>
      </c>
      <c r="G1983" t="e">
        <v>#N/A</v>
      </c>
      <c r="H1983" t="e">
        <v>#N/A</v>
      </c>
      <c r="I1983">
        <v>44.1</v>
      </c>
      <c r="J1983">
        <v>41.4</v>
      </c>
      <c r="K1983">
        <v>41.4</v>
      </c>
      <c r="L1983" t="e">
        <v>#N/A</v>
      </c>
      <c r="M1983" t="e">
        <v>#N/A</v>
      </c>
      <c r="N1983" t="e">
        <v>#N/A</v>
      </c>
      <c r="O1983">
        <v>37.799999999999997</v>
      </c>
      <c r="P1983">
        <v>39.6</v>
      </c>
      <c r="Q1983" t="e">
        <v>#N/A</v>
      </c>
      <c r="R1983">
        <v>39.6</v>
      </c>
      <c r="S1983" t="e">
        <v>#N/A</v>
      </c>
      <c r="T1983">
        <v>34.200000000000003</v>
      </c>
      <c r="U1983" t="e">
        <v>#N/A</v>
      </c>
      <c r="V1983" t="e">
        <v>#N/A</v>
      </c>
    </row>
    <row r="1984" spans="1:22" x14ac:dyDescent="0.2">
      <c r="A1984">
        <v>1981</v>
      </c>
      <c r="B1984">
        <v>36.9</v>
      </c>
      <c r="C1984" t="e">
        <v>#N/A</v>
      </c>
      <c r="D1984" t="e">
        <v>#N/A</v>
      </c>
      <c r="E1984">
        <v>45</v>
      </c>
      <c r="F1984">
        <v>37.799999999999997</v>
      </c>
      <c r="G1984" t="e">
        <v>#N/A</v>
      </c>
      <c r="H1984" t="e">
        <v>#N/A</v>
      </c>
      <c r="I1984">
        <v>43.2</v>
      </c>
      <c r="J1984" t="e">
        <v>#N/A</v>
      </c>
      <c r="K1984" t="e">
        <v>#N/A</v>
      </c>
      <c r="L1984" t="e">
        <v>#N/A</v>
      </c>
      <c r="M1984">
        <v>46.8</v>
      </c>
      <c r="N1984" t="e">
        <v>#N/A</v>
      </c>
      <c r="O1984" t="e">
        <v>#N/A</v>
      </c>
      <c r="P1984" t="e">
        <v>#N/A</v>
      </c>
      <c r="Q1984" t="e">
        <v>#N/A</v>
      </c>
      <c r="R1984">
        <v>41.4</v>
      </c>
      <c r="S1984">
        <v>39.6</v>
      </c>
      <c r="T1984" t="e">
        <v>#N/A</v>
      </c>
      <c r="U1984" t="e">
        <v>#N/A</v>
      </c>
      <c r="V1984" t="e">
        <v>#N/A</v>
      </c>
    </row>
    <row r="1985" spans="1:22" x14ac:dyDescent="0.2">
      <c r="A1985">
        <v>1982</v>
      </c>
      <c r="B1985">
        <v>48.6</v>
      </c>
      <c r="C1985" t="e">
        <v>#N/A</v>
      </c>
      <c r="D1985" t="e">
        <v>#N/A</v>
      </c>
      <c r="E1985" t="e">
        <v>#N/A</v>
      </c>
      <c r="F1985">
        <v>43.2</v>
      </c>
      <c r="G1985">
        <v>45</v>
      </c>
      <c r="H1985">
        <v>36</v>
      </c>
      <c r="I1985">
        <v>45</v>
      </c>
      <c r="J1985">
        <v>43.2</v>
      </c>
      <c r="K1985" t="e">
        <v>#N/A</v>
      </c>
      <c r="L1985">
        <v>46.8</v>
      </c>
      <c r="M1985" t="e">
        <v>#N/A</v>
      </c>
      <c r="N1985" t="e">
        <v>#N/A</v>
      </c>
      <c r="O1985" t="e">
        <v>#N/A</v>
      </c>
      <c r="P1985">
        <v>45</v>
      </c>
      <c r="Q1985">
        <v>46.8</v>
      </c>
      <c r="R1985" t="e">
        <v>#N/A</v>
      </c>
      <c r="S1985" t="e">
        <v>#N/A</v>
      </c>
      <c r="T1985" t="e">
        <v>#N/A</v>
      </c>
      <c r="U1985" t="e">
        <v>#N/A</v>
      </c>
      <c r="V1985" t="e">
        <v>#N/A</v>
      </c>
    </row>
    <row r="1986" spans="1:22" x14ac:dyDescent="0.2">
      <c r="A1986">
        <v>1983</v>
      </c>
      <c r="B1986">
        <v>45</v>
      </c>
      <c r="C1986" t="e">
        <v>#N/A</v>
      </c>
      <c r="D1986">
        <v>39.200000000000003</v>
      </c>
      <c r="E1986">
        <v>37.799999999999997</v>
      </c>
      <c r="F1986" t="e">
        <v>#N/A</v>
      </c>
      <c r="G1986" t="e">
        <v>#N/A</v>
      </c>
      <c r="H1986" t="e">
        <v>#N/A</v>
      </c>
      <c r="I1986" t="e">
        <v>#N/A</v>
      </c>
      <c r="J1986" t="e">
        <v>#N/A</v>
      </c>
      <c r="K1986">
        <v>36</v>
      </c>
      <c r="L1986" t="e">
        <v>#N/A</v>
      </c>
      <c r="M1986">
        <v>32.4</v>
      </c>
      <c r="N1986" t="e">
        <v>#N/A</v>
      </c>
      <c r="O1986" t="e">
        <v>#N/A</v>
      </c>
      <c r="P1986" t="e">
        <v>#N/A</v>
      </c>
      <c r="Q1986">
        <v>45</v>
      </c>
      <c r="R1986">
        <v>37.799999999999997</v>
      </c>
      <c r="S1986" t="e">
        <v>#N/A</v>
      </c>
      <c r="T1986" t="e">
        <v>#N/A</v>
      </c>
      <c r="U1986" t="e">
        <v>#N/A</v>
      </c>
      <c r="V1986" t="e">
        <v>#N/A</v>
      </c>
    </row>
    <row r="1987" spans="1:22" x14ac:dyDescent="0.2">
      <c r="A1987">
        <v>1984</v>
      </c>
      <c r="B1987">
        <v>32.4</v>
      </c>
      <c r="C1987">
        <v>39.6</v>
      </c>
      <c r="D1987" t="e">
        <v>#N/A</v>
      </c>
      <c r="E1987">
        <v>43.2</v>
      </c>
      <c r="F1987" t="e">
        <v>#N/A</v>
      </c>
      <c r="G1987" t="e">
        <v>#N/A</v>
      </c>
      <c r="H1987" t="e">
        <v>#N/A</v>
      </c>
      <c r="I1987">
        <v>54</v>
      </c>
      <c r="J1987" t="e">
        <v>#N/A</v>
      </c>
      <c r="K1987" t="e">
        <v>#N/A</v>
      </c>
      <c r="L1987">
        <v>46.8</v>
      </c>
      <c r="M1987" t="e">
        <v>#N/A</v>
      </c>
      <c r="N1987" t="e">
        <v>#N/A</v>
      </c>
      <c r="O1987">
        <v>38.700000000000003</v>
      </c>
      <c r="P1987" t="e">
        <v>#N/A</v>
      </c>
      <c r="Q1987" t="e">
        <v>#N/A</v>
      </c>
      <c r="R1987">
        <v>34.200000000000003</v>
      </c>
      <c r="S1987" t="e">
        <v>#N/A</v>
      </c>
      <c r="T1987" t="e">
        <v>#N/A</v>
      </c>
      <c r="U1987" t="e">
        <v>#N/A</v>
      </c>
      <c r="V1987" t="e">
        <v>#N/A</v>
      </c>
    </row>
    <row r="1988" spans="1:22" x14ac:dyDescent="0.2">
      <c r="A1988">
        <v>1985</v>
      </c>
      <c r="B1988">
        <v>39.6</v>
      </c>
      <c r="C1988" t="e">
        <v>#N/A</v>
      </c>
      <c r="D1988" t="e">
        <v>#N/A</v>
      </c>
      <c r="E1988">
        <v>46.8</v>
      </c>
      <c r="F1988" t="e">
        <v>#N/A</v>
      </c>
      <c r="G1988" t="e">
        <v>#N/A</v>
      </c>
      <c r="H1988">
        <v>42.3</v>
      </c>
      <c r="I1988" t="e">
        <v>#N/A</v>
      </c>
      <c r="J1988" t="e">
        <v>#N/A</v>
      </c>
      <c r="K1988" t="e">
        <v>#N/A</v>
      </c>
      <c r="L1988" t="e">
        <v>#N/A</v>
      </c>
      <c r="M1988" t="e">
        <v>#N/A</v>
      </c>
      <c r="N1988" t="e">
        <v>#N/A</v>
      </c>
      <c r="O1988">
        <v>43.2</v>
      </c>
      <c r="P1988">
        <v>40.5</v>
      </c>
      <c r="Q1988" t="e">
        <v>#N/A</v>
      </c>
      <c r="R1988" t="e">
        <v>#N/A</v>
      </c>
      <c r="S1988" t="e">
        <v>#N/A</v>
      </c>
      <c r="T1988" t="e">
        <v>#N/A</v>
      </c>
      <c r="U1988" t="e">
        <v>#N/A</v>
      </c>
      <c r="V1988" t="e">
        <v>#N/A</v>
      </c>
    </row>
    <row r="1989" spans="1:22" x14ac:dyDescent="0.2">
      <c r="A1989">
        <v>1986</v>
      </c>
      <c r="B1989" t="e">
        <v>#N/A</v>
      </c>
      <c r="C1989" t="e">
        <v>#N/A</v>
      </c>
      <c r="D1989" t="e">
        <v>#N/A</v>
      </c>
      <c r="E1989" t="e">
        <v>#N/A</v>
      </c>
      <c r="F1989">
        <v>45</v>
      </c>
      <c r="G1989">
        <v>43.2</v>
      </c>
      <c r="H1989">
        <v>41.4</v>
      </c>
      <c r="I1989">
        <v>45</v>
      </c>
      <c r="J1989" t="e">
        <v>#N/A</v>
      </c>
      <c r="K1989" t="e">
        <v>#N/A</v>
      </c>
      <c r="L1989" t="e">
        <v>#N/A</v>
      </c>
      <c r="M1989" t="e">
        <v>#N/A</v>
      </c>
      <c r="N1989" t="e">
        <v>#N/A</v>
      </c>
      <c r="O1989" t="e">
        <v>#N/A</v>
      </c>
      <c r="P1989">
        <v>41.4</v>
      </c>
      <c r="Q1989" t="e">
        <v>#N/A</v>
      </c>
      <c r="R1989" t="e">
        <v>#N/A</v>
      </c>
      <c r="S1989" t="e">
        <v>#N/A</v>
      </c>
      <c r="T1989" t="e">
        <v>#N/A</v>
      </c>
      <c r="U1989" t="e">
        <v>#N/A</v>
      </c>
      <c r="V1989" t="e">
        <v>#N/A</v>
      </c>
    </row>
    <row r="1990" spans="1:22" x14ac:dyDescent="0.2">
      <c r="A1990">
        <v>1987</v>
      </c>
      <c r="B1990">
        <v>40.5</v>
      </c>
      <c r="C1990" t="e">
        <v>#N/A</v>
      </c>
      <c r="D1990">
        <v>43.2</v>
      </c>
      <c r="E1990" t="e">
        <v>#N/A</v>
      </c>
      <c r="F1990" t="e">
        <v>#N/A</v>
      </c>
      <c r="G1990" t="e">
        <v>#N/A</v>
      </c>
      <c r="H1990">
        <v>45</v>
      </c>
      <c r="I1990">
        <v>32.4</v>
      </c>
      <c r="J1990" t="e">
        <v>#N/A</v>
      </c>
      <c r="K1990" t="e">
        <v>#N/A</v>
      </c>
      <c r="L1990" t="e">
        <v>#N/A</v>
      </c>
      <c r="M1990" t="e">
        <v>#N/A</v>
      </c>
      <c r="N1990">
        <v>28.8</v>
      </c>
      <c r="O1990" t="e">
        <v>#N/A</v>
      </c>
      <c r="P1990">
        <v>39.6</v>
      </c>
      <c r="Q1990" t="e">
        <v>#N/A</v>
      </c>
      <c r="R1990">
        <v>41.4</v>
      </c>
      <c r="S1990">
        <v>43.2</v>
      </c>
      <c r="T1990" t="e">
        <v>#N/A</v>
      </c>
      <c r="U1990" t="e">
        <v>#N/A</v>
      </c>
      <c r="V1990" t="e">
        <v>#N/A</v>
      </c>
    </row>
    <row r="1991" spans="1:22" x14ac:dyDescent="0.2">
      <c r="A1991">
        <v>1988</v>
      </c>
      <c r="B1991" t="e">
        <v>#N/A</v>
      </c>
      <c r="C1991">
        <v>37.799999999999997</v>
      </c>
      <c r="D1991">
        <v>41.4</v>
      </c>
      <c r="E1991">
        <v>30.6</v>
      </c>
      <c r="F1991">
        <v>39.6</v>
      </c>
      <c r="G1991">
        <v>46.8</v>
      </c>
      <c r="H1991">
        <v>37.799999999999997</v>
      </c>
      <c r="I1991" t="e">
        <v>#N/A</v>
      </c>
      <c r="J1991" t="e">
        <v>#N/A</v>
      </c>
      <c r="K1991">
        <v>43.2</v>
      </c>
      <c r="L1991" t="e">
        <v>#N/A</v>
      </c>
      <c r="M1991">
        <v>20.7</v>
      </c>
      <c r="N1991" t="e">
        <v>#N/A</v>
      </c>
      <c r="O1991" t="e">
        <v>#N/A</v>
      </c>
      <c r="P1991" t="e">
        <v>#N/A</v>
      </c>
      <c r="Q1991" t="e">
        <v>#N/A</v>
      </c>
      <c r="R1991">
        <v>46.8</v>
      </c>
      <c r="S1991">
        <v>43.2</v>
      </c>
      <c r="T1991" t="e">
        <v>#N/A</v>
      </c>
      <c r="U1991" t="e">
        <v>#N/A</v>
      </c>
      <c r="V1991" t="e">
        <v>#N/A</v>
      </c>
    </row>
    <row r="1992" spans="1:22" x14ac:dyDescent="0.2">
      <c r="A1992">
        <v>1989</v>
      </c>
      <c r="B1992" t="e">
        <v>#N/A</v>
      </c>
      <c r="C1992">
        <v>39.6</v>
      </c>
      <c r="D1992">
        <v>32.4</v>
      </c>
      <c r="E1992">
        <v>34.200000000000003</v>
      </c>
      <c r="F1992" t="e">
        <v>#N/A</v>
      </c>
      <c r="G1992">
        <v>48.6</v>
      </c>
      <c r="H1992" t="e">
        <v>#N/A</v>
      </c>
      <c r="I1992">
        <v>43.2</v>
      </c>
      <c r="J1992" t="e">
        <v>#N/A</v>
      </c>
      <c r="K1992" t="e">
        <v>#N/A</v>
      </c>
      <c r="L1992" t="e">
        <v>#N/A</v>
      </c>
      <c r="M1992">
        <v>40.5</v>
      </c>
      <c r="N1992" t="e">
        <v>#N/A</v>
      </c>
      <c r="O1992">
        <v>57.6</v>
      </c>
      <c r="P1992" t="e">
        <v>#N/A</v>
      </c>
      <c r="Q1992" t="e">
        <v>#N/A</v>
      </c>
      <c r="R1992" t="e">
        <v>#N/A</v>
      </c>
      <c r="S1992">
        <v>45</v>
      </c>
      <c r="T1992" t="e">
        <v>#N/A</v>
      </c>
      <c r="U1992">
        <v>36</v>
      </c>
      <c r="V1992" t="e">
        <v>#N/A</v>
      </c>
    </row>
    <row r="1993" spans="1:22" x14ac:dyDescent="0.2">
      <c r="A1993">
        <v>1990</v>
      </c>
      <c r="B1993">
        <v>39.6</v>
      </c>
      <c r="C1993">
        <v>34.200000000000003</v>
      </c>
      <c r="D1993">
        <v>41.4</v>
      </c>
      <c r="E1993">
        <v>36</v>
      </c>
      <c r="F1993">
        <v>32.4</v>
      </c>
      <c r="G1993">
        <v>36</v>
      </c>
      <c r="H1993" t="e">
        <v>#N/A</v>
      </c>
      <c r="I1993">
        <v>52.2</v>
      </c>
      <c r="J1993">
        <v>55.8</v>
      </c>
      <c r="K1993">
        <v>45</v>
      </c>
      <c r="L1993">
        <v>46.8</v>
      </c>
      <c r="M1993">
        <v>41.4</v>
      </c>
      <c r="N1993">
        <v>34.200000000000003</v>
      </c>
      <c r="O1993" t="e">
        <v>#N/A</v>
      </c>
      <c r="P1993">
        <v>45</v>
      </c>
      <c r="Q1993">
        <v>48.6</v>
      </c>
      <c r="R1993" t="e">
        <v>#N/A</v>
      </c>
      <c r="S1993">
        <v>45</v>
      </c>
      <c r="T1993">
        <v>37.799999999999997</v>
      </c>
      <c r="U1993" t="e">
        <v>#N/A</v>
      </c>
      <c r="V1993" t="e">
        <v>#N/A</v>
      </c>
    </row>
    <row r="1994" spans="1:22" x14ac:dyDescent="0.2">
      <c r="A1994">
        <v>1991</v>
      </c>
      <c r="B1994">
        <v>30.6</v>
      </c>
      <c r="C1994">
        <v>35.1</v>
      </c>
      <c r="D1994" t="e">
        <v>#N/A</v>
      </c>
      <c r="E1994">
        <v>43.2</v>
      </c>
      <c r="F1994">
        <v>45</v>
      </c>
      <c r="G1994">
        <v>38.700000000000003</v>
      </c>
      <c r="H1994">
        <v>64.8</v>
      </c>
      <c r="I1994">
        <v>36</v>
      </c>
      <c r="J1994" t="e">
        <v>#N/A</v>
      </c>
      <c r="K1994">
        <v>41.4</v>
      </c>
      <c r="L1994" t="e">
        <v>#N/A</v>
      </c>
      <c r="M1994" t="e">
        <v>#N/A</v>
      </c>
      <c r="N1994">
        <v>45</v>
      </c>
      <c r="O1994" t="e">
        <v>#N/A</v>
      </c>
      <c r="P1994">
        <v>36</v>
      </c>
      <c r="Q1994">
        <v>39.6</v>
      </c>
      <c r="R1994" t="e">
        <v>#N/A</v>
      </c>
      <c r="S1994" t="e">
        <v>#N/A</v>
      </c>
      <c r="T1994" t="e">
        <v>#N/A</v>
      </c>
      <c r="U1994" t="e">
        <v>#N/A</v>
      </c>
      <c r="V1994" t="e">
        <v>#N/A</v>
      </c>
    </row>
    <row r="1995" spans="1:22" x14ac:dyDescent="0.2">
      <c r="A1995">
        <v>1992</v>
      </c>
      <c r="B1995">
        <v>37.799999999999997</v>
      </c>
      <c r="C1995">
        <v>36</v>
      </c>
      <c r="D1995">
        <v>38.700000000000003</v>
      </c>
      <c r="E1995">
        <v>45.6</v>
      </c>
      <c r="F1995" t="e">
        <v>#N/A</v>
      </c>
      <c r="G1995">
        <v>40.5</v>
      </c>
      <c r="H1995">
        <v>46.2</v>
      </c>
      <c r="I1995">
        <v>21.6</v>
      </c>
      <c r="J1995" t="e">
        <v>#N/A</v>
      </c>
      <c r="K1995">
        <v>43.2</v>
      </c>
      <c r="L1995">
        <v>41.4</v>
      </c>
      <c r="M1995">
        <v>41.4</v>
      </c>
      <c r="N1995">
        <v>43.2</v>
      </c>
      <c r="O1995" t="e">
        <v>#N/A</v>
      </c>
      <c r="P1995" t="e">
        <v>#N/A</v>
      </c>
      <c r="Q1995" t="e">
        <v>#N/A</v>
      </c>
      <c r="R1995" t="e">
        <v>#N/A</v>
      </c>
      <c r="S1995" t="e">
        <v>#N/A</v>
      </c>
      <c r="T1995" t="e">
        <v>#N/A</v>
      </c>
      <c r="U1995" t="e">
        <v>#N/A</v>
      </c>
      <c r="V1995" t="e">
        <v>#N/A</v>
      </c>
    </row>
    <row r="1996" spans="1:22" x14ac:dyDescent="0.2">
      <c r="A1996">
        <v>1993</v>
      </c>
      <c r="B1996">
        <v>27</v>
      </c>
      <c r="C1996">
        <v>32.4</v>
      </c>
      <c r="D1996">
        <v>44.1</v>
      </c>
      <c r="E1996">
        <v>41.4</v>
      </c>
      <c r="F1996">
        <v>37.799999999999997</v>
      </c>
      <c r="G1996" t="e">
        <v>#N/A</v>
      </c>
      <c r="H1996">
        <v>61.2</v>
      </c>
      <c r="I1996" t="e">
        <v>#N/A</v>
      </c>
      <c r="J1996">
        <v>43.2</v>
      </c>
      <c r="K1996" t="e">
        <v>#N/A</v>
      </c>
      <c r="L1996" t="e">
        <v>#N/A</v>
      </c>
      <c r="M1996">
        <v>27</v>
      </c>
      <c r="N1996" t="e">
        <v>#N/A</v>
      </c>
      <c r="O1996">
        <v>39.6</v>
      </c>
      <c r="P1996">
        <v>45</v>
      </c>
      <c r="Q1996">
        <v>45</v>
      </c>
      <c r="R1996" t="e">
        <v>#N/A</v>
      </c>
      <c r="S1996" t="e">
        <v>#N/A</v>
      </c>
      <c r="T1996" t="e">
        <v>#N/A</v>
      </c>
      <c r="U1996" t="e">
        <v>#N/A</v>
      </c>
      <c r="V1996" t="e">
        <v>#N/A</v>
      </c>
    </row>
    <row r="1997" spans="1:22" x14ac:dyDescent="0.2">
      <c r="A1997">
        <v>1994</v>
      </c>
      <c r="B1997">
        <v>30.6</v>
      </c>
      <c r="C1997" t="e">
        <v>#N/A</v>
      </c>
      <c r="D1997" t="e">
        <v>#N/A</v>
      </c>
      <c r="E1997">
        <v>19.8</v>
      </c>
      <c r="F1997">
        <v>37.799999999999997</v>
      </c>
      <c r="G1997">
        <v>39.6</v>
      </c>
      <c r="H1997">
        <v>43.2</v>
      </c>
      <c r="I1997" t="e">
        <v>#N/A</v>
      </c>
      <c r="J1997" t="e">
        <v>#N/A</v>
      </c>
      <c r="K1997" t="e">
        <v>#N/A</v>
      </c>
      <c r="L1997">
        <v>21.6</v>
      </c>
      <c r="M1997" t="e">
        <v>#N/A</v>
      </c>
      <c r="N1997">
        <v>41.4</v>
      </c>
      <c r="O1997" t="e">
        <v>#N/A</v>
      </c>
      <c r="P1997">
        <v>39.6</v>
      </c>
      <c r="Q1997" t="e">
        <v>#N/A</v>
      </c>
      <c r="R1997">
        <v>38.700000000000003</v>
      </c>
      <c r="S1997">
        <v>36</v>
      </c>
      <c r="T1997" t="e">
        <v>#N/A</v>
      </c>
      <c r="U1997" t="e">
        <v>#N/A</v>
      </c>
      <c r="V1997" t="e">
        <v>#N/A</v>
      </c>
    </row>
    <row r="1998" spans="1:22" x14ac:dyDescent="0.2">
      <c r="A1998">
        <v>1995</v>
      </c>
      <c r="B1998">
        <v>34.200000000000003</v>
      </c>
      <c r="C1998" t="e">
        <v>#N/A</v>
      </c>
      <c r="D1998">
        <v>21.6</v>
      </c>
      <c r="E1998">
        <v>31.5</v>
      </c>
      <c r="F1998">
        <v>28.8</v>
      </c>
      <c r="G1998">
        <v>16.2</v>
      </c>
      <c r="H1998" t="e">
        <v>#N/A</v>
      </c>
      <c r="I1998" t="e">
        <v>#N/A</v>
      </c>
      <c r="J1998" t="e">
        <v>#N/A</v>
      </c>
      <c r="K1998">
        <v>41.4</v>
      </c>
      <c r="L1998" t="e">
        <v>#N/A</v>
      </c>
      <c r="M1998" t="e">
        <v>#N/A</v>
      </c>
      <c r="N1998" t="e">
        <v>#N/A</v>
      </c>
      <c r="O1998" t="e">
        <v>#N/A</v>
      </c>
      <c r="P1998">
        <v>17.100000000000001</v>
      </c>
      <c r="Q1998">
        <v>37.799999999999997</v>
      </c>
      <c r="R1998">
        <v>40.5</v>
      </c>
      <c r="S1998">
        <v>34.200000000000003</v>
      </c>
      <c r="T1998" t="e">
        <v>#N/A</v>
      </c>
      <c r="U1998" t="e">
        <v>#N/A</v>
      </c>
      <c r="V1998" t="e">
        <v>#N/A</v>
      </c>
    </row>
    <row r="1999" spans="1:22" x14ac:dyDescent="0.2">
      <c r="A1999">
        <v>1996</v>
      </c>
      <c r="B1999" t="e">
        <v>#N/A</v>
      </c>
      <c r="C1999" t="e">
        <v>#N/A</v>
      </c>
      <c r="D1999">
        <v>15.6</v>
      </c>
      <c r="E1999">
        <v>43.2</v>
      </c>
      <c r="F1999">
        <v>24.3</v>
      </c>
      <c r="G1999">
        <v>27</v>
      </c>
      <c r="H1999">
        <v>16.2</v>
      </c>
      <c r="I1999">
        <v>45</v>
      </c>
      <c r="J1999">
        <v>41.4</v>
      </c>
      <c r="K1999" t="e">
        <v>#N/A</v>
      </c>
      <c r="L1999">
        <v>37.799999999999997</v>
      </c>
      <c r="M1999" t="e">
        <v>#N/A</v>
      </c>
      <c r="N1999">
        <v>36</v>
      </c>
      <c r="O1999" t="e">
        <v>#N/A</v>
      </c>
      <c r="P1999">
        <v>16.2</v>
      </c>
      <c r="Q1999">
        <v>39.6</v>
      </c>
      <c r="R1999" t="e">
        <v>#N/A</v>
      </c>
      <c r="S1999">
        <v>39.6</v>
      </c>
      <c r="T1999">
        <v>37.799999999999997</v>
      </c>
      <c r="U1999" t="e">
        <v>#N/A</v>
      </c>
      <c r="V1999" t="e">
        <v>#N/A</v>
      </c>
    </row>
    <row r="2000" spans="1:22" x14ac:dyDescent="0.2">
      <c r="A2000">
        <v>1997</v>
      </c>
      <c r="B2000">
        <v>37.799999999999997</v>
      </c>
      <c r="C2000">
        <v>38.700000000000003</v>
      </c>
      <c r="D2000">
        <v>14.4</v>
      </c>
      <c r="E2000">
        <v>23.4</v>
      </c>
      <c r="F2000" t="e">
        <v>#N/A</v>
      </c>
      <c r="G2000">
        <v>12.6</v>
      </c>
      <c r="H2000" t="e">
        <v>#N/A</v>
      </c>
      <c r="I2000">
        <v>45</v>
      </c>
      <c r="J2000" t="e">
        <v>#N/A</v>
      </c>
      <c r="K2000">
        <v>30</v>
      </c>
      <c r="L2000">
        <v>37.799999999999997</v>
      </c>
      <c r="M2000">
        <v>33</v>
      </c>
      <c r="N2000" t="e">
        <v>#N/A</v>
      </c>
      <c r="O2000">
        <v>49.5</v>
      </c>
      <c r="P2000" t="e">
        <v>#N/A</v>
      </c>
      <c r="Q2000">
        <v>36.9</v>
      </c>
      <c r="R2000">
        <v>43.2</v>
      </c>
      <c r="S2000">
        <v>14.4</v>
      </c>
      <c r="T2000">
        <v>36</v>
      </c>
      <c r="U2000" t="e">
        <v>#N/A</v>
      </c>
      <c r="V2000" t="e">
        <v>#N/A</v>
      </c>
    </row>
    <row r="2001" spans="1:22" x14ac:dyDescent="0.2">
      <c r="A2001">
        <v>1998</v>
      </c>
      <c r="B2001">
        <v>22.5</v>
      </c>
      <c r="C2001">
        <v>27.6</v>
      </c>
      <c r="D2001">
        <v>37.799999999999997</v>
      </c>
      <c r="E2001">
        <v>14.4</v>
      </c>
      <c r="F2001" t="e">
        <v>#N/A</v>
      </c>
      <c r="G2001">
        <v>61.2</v>
      </c>
      <c r="H2001" t="e">
        <v>#N/A</v>
      </c>
      <c r="I2001">
        <v>31.8</v>
      </c>
      <c r="J2001">
        <v>38.700000000000003</v>
      </c>
      <c r="K2001" t="e">
        <v>#N/A</v>
      </c>
      <c r="L2001">
        <v>61.2</v>
      </c>
      <c r="M2001">
        <v>18</v>
      </c>
      <c r="N2001">
        <v>36</v>
      </c>
      <c r="O2001" t="e">
        <v>#N/A</v>
      </c>
      <c r="P2001" t="e">
        <v>#N/A</v>
      </c>
      <c r="Q2001">
        <v>39.6</v>
      </c>
      <c r="R2001">
        <v>41.4</v>
      </c>
      <c r="S2001">
        <v>36</v>
      </c>
      <c r="T2001">
        <v>32.4</v>
      </c>
      <c r="U2001" t="e">
        <v>#N/A</v>
      </c>
      <c r="V2001" t="e">
        <v>#N/A</v>
      </c>
    </row>
    <row r="2002" spans="1:22" x14ac:dyDescent="0.2">
      <c r="A2002">
        <v>1999</v>
      </c>
      <c r="B2002">
        <v>25.2</v>
      </c>
      <c r="C2002">
        <v>37.799999999999997</v>
      </c>
      <c r="D2002">
        <v>43.2</v>
      </c>
      <c r="E2002">
        <v>37.799999999999997</v>
      </c>
      <c r="F2002">
        <v>30.6</v>
      </c>
      <c r="G2002" t="e">
        <v>#N/A</v>
      </c>
      <c r="H2002">
        <v>35.1</v>
      </c>
      <c r="I2002" t="e">
        <v>#N/A</v>
      </c>
      <c r="J2002">
        <v>33.299999999999997</v>
      </c>
      <c r="K2002" t="e">
        <v>#N/A</v>
      </c>
      <c r="L2002">
        <v>41.4</v>
      </c>
      <c r="M2002" t="e">
        <v>#N/A</v>
      </c>
      <c r="N2002" t="e">
        <v>#N/A</v>
      </c>
      <c r="O2002">
        <v>37.799999999999997</v>
      </c>
      <c r="P2002">
        <v>41.4</v>
      </c>
      <c r="Q2002" t="e">
        <v>#N/A</v>
      </c>
      <c r="R2002">
        <v>32.4</v>
      </c>
      <c r="S2002">
        <v>37.799999999999997</v>
      </c>
      <c r="T2002">
        <v>46.8</v>
      </c>
      <c r="U2002" t="e">
        <v>#N/A</v>
      </c>
      <c r="V2002" t="e">
        <v>#N/A</v>
      </c>
    </row>
    <row r="2003" spans="1:22" x14ac:dyDescent="0.2">
      <c r="A2003">
        <v>2000</v>
      </c>
      <c r="B2003" t="e">
        <v>#N/A</v>
      </c>
      <c r="C2003">
        <v>28.8</v>
      </c>
      <c r="D2003">
        <v>36</v>
      </c>
      <c r="E2003" t="e">
        <v>#N/A</v>
      </c>
      <c r="F2003">
        <v>28.8</v>
      </c>
      <c r="G2003" t="e">
        <v>#N/A</v>
      </c>
      <c r="H2003">
        <v>32.4</v>
      </c>
      <c r="I2003">
        <v>43.2</v>
      </c>
      <c r="J2003" t="e">
        <v>#N/A</v>
      </c>
      <c r="K2003">
        <v>39</v>
      </c>
      <c r="L2003">
        <v>52.2</v>
      </c>
      <c r="M2003">
        <v>34.200000000000003</v>
      </c>
      <c r="N2003">
        <v>54</v>
      </c>
      <c r="O2003">
        <v>36</v>
      </c>
      <c r="P2003">
        <v>36</v>
      </c>
      <c r="Q2003" t="e">
        <v>#N/A</v>
      </c>
      <c r="R2003" t="e">
        <v>#N/A</v>
      </c>
      <c r="S2003">
        <v>23.4</v>
      </c>
      <c r="T2003">
        <v>45</v>
      </c>
      <c r="U2003" t="e">
        <v>#N/A</v>
      </c>
      <c r="V2003" t="e">
        <v>#N/A</v>
      </c>
    </row>
    <row r="2004" spans="1:22" x14ac:dyDescent="0.2">
      <c r="A2004">
        <v>2001</v>
      </c>
      <c r="B2004">
        <v>36</v>
      </c>
      <c r="C2004" t="e">
        <v>#N/A</v>
      </c>
      <c r="D2004">
        <v>18.899999999999999</v>
      </c>
      <c r="E2004">
        <v>37.799999999999997</v>
      </c>
      <c r="F2004">
        <v>39.6</v>
      </c>
      <c r="G2004">
        <v>38.700000000000003</v>
      </c>
      <c r="H2004">
        <v>35.4</v>
      </c>
      <c r="I2004">
        <v>45</v>
      </c>
      <c r="J2004">
        <v>33.299999999999997</v>
      </c>
      <c r="K2004">
        <v>37.799999999999997</v>
      </c>
      <c r="L2004" t="e">
        <v>#N/A</v>
      </c>
      <c r="M2004" t="e">
        <v>#N/A</v>
      </c>
      <c r="N2004">
        <v>41.4</v>
      </c>
      <c r="O2004">
        <v>29.7</v>
      </c>
      <c r="P2004">
        <v>34.200000000000003</v>
      </c>
      <c r="Q2004">
        <v>32.4</v>
      </c>
      <c r="R2004">
        <v>37.799999999999997</v>
      </c>
      <c r="S2004" t="e">
        <v>#N/A</v>
      </c>
      <c r="T2004" t="e">
        <v>#N/A</v>
      </c>
      <c r="U2004" t="e">
        <v>#N/A</v>
      </c>
      <c r="V2004" t="e">
        <v>#N/A</v>
      </c>
    </row>
    <row r="2005" spans="1:22" x14ac:dyDescent="0.2">
      <c r="A2005">
        <v>2002</v>
      </c>
      <c r="B2005">
        <v>28.4</v>
      </c>
      <c r="C2005">
        <v>23.4</v>
      </c>
      <c r="D2005">
        <v>42.3</v>
      </c>
      <c r="E2005">
        <v>10.8</v>
      </c>
      <c r="F2005">
        <v>21.6</v>
      </c>
      <c r="G2005">
        <v>41.4</v>
      </c>
      <c r="H2005">
        <v>27.9</v>
      </c>
      <c r="I2005">
        <v>45</v>
      </c>
      <c r="J2005">
        <v>43.2</v>
      </c>
      <c r="K2005">
        <v>41.4</v>
      </c>
      <c r="L2005" t="e">
        <v>#N/A</v>
      </c>
      <c r="M2005">
        <v>29.7</v>
      </c>
      <c r="N2005" t="e">
        <v>#N/A</v>
      </c>
      <c r="O2005" t="e">
        <v>#N/A</v>
      </c>
      <c r="P2005" t="e">
        <v>#N/A</v>
      </c>
      <c r="Q2005" t="e">
        <v>#N/A</v>
      </c>
      <c r="R2005">
        <v>34.200000000000003</v>
      </c>
      <c r="S2005">
        <v>37.799999999999997</v>
      </c>
      <c r="T2005" t="e">
        <v>#N/A</v>
      </c>
      <c r="U2005" t="e">
        <v>#N/A</v>
      </c>
      <c r="V2005" t="e">
        <v>#N/A</v>
      </c>
    </row>
    <row r="2006" spans="1:22" x14ac:dyDescent="0.2">
      <c r="A2006">
        <v>2003</v>
      </c>
      <c r="B2006">
        <v>29.7</v>
      </c>
      <c r="C2006">
        <v>23.4</v>
      </c>
      <c r="D2006" t="e">
        <v>#N/A</v>
      </c>
      <c r="E2006">
        <v>25.2</v>
      </c>
      <c r="F2006">
        <v>30.6</v>
      </c>
      <c r="G2006" t="e">
        <v>#N/A</v>
      </c>
      <c r="H2006" t="e">
        <v>#N/A</v>
      </c>
      <c r="I2006">
        <v>27</v>
      </c>
      <c r="J2006">
        <v>40.799999999999997</v>
      </c>
      <c r="K2006">
        <v>36</v>
      </c>
      <c r="L2006" t="e">
        <v>#N/A</v>
      </c>
      <c r="M2006">
        <v>38.4</v>
      </c>
      <c r="N2006" t="e">
        <v>#N/A</v>
      </c>
      <c r="O2006">
        <v>43.2</v>
      </c>
      <c r="P2006" t="e">
        <v>#N/A</v>
      </c>
      <c r="Q2006">
        <v>37.799999999999997</v>
      </c>
      <c r="R2006">
        <v>45</v>
      </c>
      <c r="S2006" t="e">
        <v>#N/A</v>
      </c>
      <c r="T2006" t="e">
        <v>#N/A</v>
      </c>
      <c r="U2006">
        <v>25.2</v>
      </c>
      <c r="V2006" t="e">
        <v>#N/A</v>
      </c>
    </row>
    <row r="2007" spans="1:22" x14ac:dyDescent="0.2">
      <c r="A2007">
        <v>2004</v>
      </c>
      <c r="B2007">
        <v>30.6</v>
      </c>
      <c r="C2007">
        <v>21.6</v>
      </c>
      <c r="D2007" t="e">
        <v>#N/A</v>
      </c>
      <c r="E2007">
        <v>37.799999999999997</v>
      </c>
      <c r="F2007" t="e">
        <v>#N/A</v>
      </c>
      <c r="G2007">
        <v>27</v>
      </c>
      <c r="H2007">
        <v>15.8</v>
      </c>
      <c r="I2007">
        <v>36</v>
      </c>
      <c r="J2007" t="e">
        <v>#N/A</v>
      </c>
      <c r="K2007" t="e">
        <v>#N/A</v>
      </c>
      <c r="L2007">
        <v>28.8</v>
      </c>
      <c r="M2007" t="e">
        <v>#N/A</v>
      </c>
      <c r="N2007" t="e">
        <v>#N/A</v>
      </c>
      <c r="O2007">
        <v>36</v>
      </c>
      <c r="P2007">
        <v>27.6</v>
      </c>
      <c r="Q2007">
        <v>25.2</v>
      </c>
      <c r="R2007">
        <v>36</v>
      </c>
      <c r="S2007">
        <v>14.4</v>
      </c>
      <c r="T2007">
        <v>25.2</v>
      </c>
      <c r="U2007" t="e">
        <v>#N/A</v>
      </c>
      <c r="V2007" t="e">
        <v>#N/A</v>
      </c>
    </row>
    <row r="2008" spans="1:22" x14ac:dyDescent="0.2">
      <c r="A2008">
        <v>2005</v>
      </c>
      <c r="B2008">
        <v>8.4</v>
      </c>
      <c r="C2008">
        <v>7.8</v>
      </c>
      <c r="D2008">
        <v>7.4</v>
      </c>
      <c r="E2008">
        <v>9.9</v>
      </c>
      <c r="F2008">
        <v>5.9</v>
      </c>
      <c r="G2008">
        <v>9.3000000000000007</v>
      </c>
      <c r="H2008">
        <v>7.3</v>
      </c>
      <c r="I2008">
        <v>8.4</v>
      </c>
      <c r="J2008">
        <v>9.1999999999999993</v>
      </c>
      <c r="K2008">
        <v>7.7</v>
      </c>
      <c r="L2008">
        <v>5.9</v>
      </c>
      <c r="M2008">
        <v>9.8000000000000007</v>
      </c>
      <c r="N2008">
        <v>12.3</v>
      </c>
      <c r="O2008">
        <v>6.5</v>
      </c>
      <c r="P2008">
        <v>6.4</v>
      </c>
      <c r="Q2008">
        <v>8.3000000000000007</v>
      </c>
      <c r="R2008">
        <v>6.2</v>
      </c>
      <c r="S2008">
        <v>10</v>
      </c>
      <c r="T2008">
        <v>5.4</v>
      </c>
      <c r="U2008" t="e">
        <v>#N/A</v>
      </c>
      <c r="V2008" t="e">
        <v>#N/A</v>
      </c>
    </row>
    <row r="2009" spans="1:22" x14ac:dyDescent="0.2">
      <c r="A2009">
        <v>2006</v>
      </c>
      <c r="B2009">
        <v>7.9</v>
      </c>
      <c r="C2009">
        <v>8.6999999999999993</v>
      </c>
      <c r="D2009">
        <v>11</v>
      </c>
      <c r="E2009">
        <v>11.9</v>
      </c>
      <c r="F2009">
        <v>5.9</v>
      </c>
      <c r="G2009">
        <v>1.8</v>
      </c>
      <c r="H2009">
        <v>2.9</v>
      </c>
      <c r="I2009">
        <v>2.9</v>
      </c>
      <c r="J2009">
        <v>1.8</v>
      </c>
      <c r="K2009">
        <v>7.1</v>
      </c>
      <c r="L2009">
        <v>8.8000000000000007</v>
      </c>
      <c r="M2009">
        <v>2.5</v>
      </c>
      <c r="N2009">
        <v>5.4</v>
      </c>
      <c r="O2009">
        <v>4.5</v>
      </c>
      <c r="P2009">
        <v>13.5</v>
      </c>
      <c r="Q2009">
        <v>6.7</v>
      </c>
      <c r="R2009">
        <v>10.8</v>
      </c>
      <c r="S2009">
        <v>9.5</v>
      </c>
      <c r="T2009">
        <v>7.2</v>
      </c>
      <c r="U2009" t="e">
        <v>#N/A</v>
      </c>
      <c r="V2009" t="e">
        <v>#N/A</v>
      </c>
    </row>
    <row r="2010" spans="1:22" x14ac:dyDescent="0.2">
      <c r="A2010">
        <v>2007</v>
      </c>
      <c r="B2010">
        <v>2.7</v>
      </c>
      <c r="C2010">
        <v>9.6</v>
      </c>
      <c r="D2010">
        <v>1.8</v>
      </c>
      <c r="E2010">
        <v>3</v>
      </c>
      <c r="F2010">
        <v>9</v>
      </c>
      <c r="G2010">
        <v>9</v>
      </c>
      <c r="H2010">
        <v>8.1</v>
      </c>
      <c r="I2010" t="e">
        <v>#N/A</v>
      </c>
      <c r="J2010" t="e">
        <v>#N/A</v>
      </c>
      <c r="K2010">
        <v>14.4</v>
      </c>
      <c r="L2010">
        <v>1.8</v>
      </c>
      <c r="M2010" t="e">
        <v>#N/A</v>
      </c>
      <c r="N2010">
        <v>3.6</v>
      </c>
      <c r="O2010">
        <v>3.6</v>
      </c>
      <c r="P2010">
        <v>23.4</v>
      </c>
      <c r="Q2010" t="e">
        <v>#N/A</v>
      </c>
      <c r="R2010">
        <v>3.6</v>
      </c>
      <c r="S2010">
        <v>3.6</v>
      </c>
      <c r="T2010" t="e">
        <v>#N/A</v>
      </c>
      <c r="U2010" t="e">
        <v>#N/A</v>
      </c>
      <c r="V2010" t="e">
        <v>#N/A</v>
      </c>
    </row>
    <row r="2011" spans="1:22" x14ac:dyDescent="0.2">
      <c r="A2011">
        <v>2008</v>
      </c>
      <c r="B2011">
        <v>3.6</v>
      </c>
      <c r="C2011" t="e">
        <v>#N/A</v>
      </c>
      <c r="D2011">
        <v>4.5</v>
      </c>
      <c r="E2011">
        <v>10.8</v>
      </c>
      <c r="F2011">
        <v>13.2</v>
      </c>
      <c r="G2011" t="e">
        <v>#N/A</v>
      </c>
      <c r="H2011">
        <v>3.6</v>
      </c>
      <c r="I2011">
        <v>5.4</v>
      </c>
      <c r="J2011">
        <v>16.2</v>
      </c>
      <c r="K2011" t="e">
        <v>#N/A</v>
      </c>
      <c r="L2011">
        <v>3.6</v>
      </c>
      <c r="M2011">
        <v>16.8</v>
      </c>
      <c r="N2011">
        <v>14.4</v>
      </c>
      <c r="O2011">
        <v>5.4</v>
      </c>
      <c r="P2011" t="e">
        <v>#N/A</v>
      </c>
      <c r="Q2011">
        <v>5.4</v>
      </c>
      <c r="R2011">
        <v>36</v>
      </c>
      <c r="S2011" t="e">
        <v>#N/A</v>
      </c>
      <c r="T2011">
        <v>21.6</v>
      </c>
      <c r="U2011" t="e">
        <v>#N/A</v>
      </c>
      <c r="V2011" t="e">
        <v>#N/A</v>
      </c>
    </row>
    <row r="2012" spans="1:22" x14ac:dyDescent="0.2">
      <c r="A2012">
        <v>2009</v>
      </c>
      <c r="B2012">
        <v>15.3</v>
      </c>
      <c r="C2012">
        <v>5.4</v>
      </c>
      <c r="D2012">
        <v>6.3</v>
      </c>
      <c r="E2012">
        <v>18.899999999999999</v>
      </c>
      <c r="F2012" t="e">
        <v>#N/A</v>
      </c>
      <c r="G2012">
        <v>7.2</v>
      </c>
      <c r="H2012" t="e">
        <v>#N/A</v>
      </c>
      <c r="I2012">
        <v>9</v>
      </c>
      <c r="J2012">
        <v>7.2</v>
      </c>
      <c r="K2012" t="e">
        <v>#N/A</v>
      </c>
      <c r="L2012" t="e">
        <v>#N/A</v>
      </c>
      <c r="M2012">
        <v>7.2</v>
      </c>
      <c r="N2012">
        <v>7.2</v>
      </c>
      <c r="O2012">
        <v>7.2</v>
      </c>
      <c r="P2012">
        <v>10.199999999999999</v>
      </c>
      <c r="Q2012">
        <v>5.4</v>
      </c>
      <c r="R2012">
        <v>7.2</v>
      </c>
      <c r="S2012">
        <v>23.4</v>
      </c>
      <c r="T2012" t="e">
        <v>#N/A</v>
      </c>
      <c r="U2012" t="e">
        <v>#N/A</v>
      </c>
      <c r="V2012" t="e">
        <v>#N/A</v>
      </c>
    </row>
    <row r="2013" spans="1:22" x14ac:dyDescent="0.2">
      <c r="A2013">
        <v>2010</v>
      </c>
      <c r="B2013">
        <v>9</v>
      </c>
      <c r="C2013">
        <v>7.2</v>
      </c>
      <c r="D2013" t="e">
        <v>#N/A</v>
      </c>
      <c r="E2013" t="e">
        <v>#N/A</v>
      </c>
      <c r="F2013" t="e">
        <v>#N/A</v>
      </c>
      <c r="G2013">
        <v>9</v>
      </c>
      <c r="H2013">
        <v>9</v>
      </c>
      <c r="I2013" t="e">
        <v>#N/A</v>
      </c>
      <c r="J2013">
        <v>9</v>
      </c>
      <c r="K2013">
        <v>7.2</v>
      </c>
      <c r="L2013">
        <v>8.1</v>
      </c>
      <c r="M2013">
        <v>9</v>
      </c>
      <c r="N2013" t="e">
        <v>#N/A</v>
      </c>
      <c r="O2013">
        <v>9</v>
      </c>
      <c r="P2013">
        <v>9</v>
      </c>
      <c r="Q2013">
        <v>23.4</v>
      </c>
      <c r="R2013">
        <v>10.8</v>
      </c>
      <c r="S2013">
        <v>7.2</v>
      </c>
      <c r="T2013">
        <v>12.2</v>
      </c>
      <c r="U2013" t="e">
        <v>#N/A</v>
      </c>
      <c r="V2013" t="e">
        <v>#N/A</v>
      </c>
    </row>
    <row r="2014" spans="1:22" x14ac:dyDescent="0.2">
      <c r="A2014">
        <v>2011</v>
      </c>
      <c r="B2014">
        <v>18</v>
      </c>
      <c r="C2014" t="e">
        <v>#N/A</v>
      </c>
      <c r="D2014">
        <v>10.8</v>
      </c>
      <c r="E2014">
        <v>25.2</v>
      </c>
      <c r="F2014">
        <v>13.5</v>
      </c>
      <c r="G2014">
        <v>10.8</v>
      </c>
      <c r="H2014">
        <v>7.2</v>
      </c>
      <c r="I2014">
        <v>16.2</v>
      </c>
      <c r="J2014">
        <v>9.9</v>
      </c>
      <c r="K2014" t="e">
        <v>#N/A</v>
      </c>
      <c r="L2014">
        <v>9</v>
      </c>
      <c r="M2014">
        <v>5.4</v>
      </c>
      <c r="N2014">
        <v>30.6</v>
      </c>
      <c r="O2014" t="e">
        <v>#N/A</v>
      </c>
      <c r="P2014">
        <v>9</v>
      </c>
      <c r="Q2014">
        <v>9</v>
      </c>
      <c r="R2014">
        <v>10.8</v>
      </c>
      <c r="S2014" t="e">
        <v>#N/A</v>
      </c>
      <c r="T2014" t="e">
        <v>#N/A</v>
      </c>
      <c r="U2014" t="e">
        <v>#N/A</v>
      </c>
      <c r="V2014" t="e">
        <v>#N/A</v>
      </c>
    </row>
    <row r="2015" spans="1:22" x14ac:dyDescent="0.2">
      <c r="A2015">
        <v>2012</v>
      </c>
      <c r="B2015">
        <v>10.8</v>
      </c>
      <c r="C2015">
        <v>10.8</v>
      </c>
      <c r="D2015">
        <v>10.8</v>
      </c>
      <c r="E2015">
        <v>12.6</v>
      </c>
      <c r="F2015">
        <v>32.4</v>
      </c>
      <c r="G2015">
        <v>10.8</v>
      </c>
      <c r="H2015">
        <v>36</v>
      </c>
      <c r="I2015">
        <v>15</v>
      </c>
      <c r="J2015" t="e">
        <v>#N/A</v>
      </c>
      <c r="K2015" t="e">
        <v>#N/A</v>
      </c>
      <c r="L2015" t="e">
        <v>#N/A</v>
      </c>
      <c r="M2015">
        <v>27</v>
      </c>
      <c r="N2015" t="e">
        <v>#N/A</v>
      </c>
      <c r="O2015">
        <v>34.200000000000003</v>
      </c>
      <c r="P2015">
        <v>21.6</v>
      </c>
      <c r="Q2015">
        <v>31.5</v>
      </c>
      <c r="R2015">
        <v>10.8</v>
      </c>
      <c r="S2015">
        <v>24.3</v>
      </c>
      <c r="T2015">
        <v>12.6</v>
      </c>
      <c r="U2015" t="e">
        <v>#N/A</v>
      </c>
      <c r="V2015" t="e">
        <v>#N/A</v>
      </c>
    </row>
    <row r="2016" spans="1:22" x14ac:dyDescent="0.2">
      <c r="A2016">
        <v>2013</v>
      </c>
      <c r="B2016">
        <v>12.6</v>
      </c>
      <c r="C2016">
        <v>14.8</v>
      </c>
      <c r="D2016">
        <v>12.6</v>
      </c>
      <c r="E2016">
        <v>12.6</v>
      </c>
      <c r="F2016" t="e">
        <v>#N/A</v>
      </c>
      <c r="G2016" t="e">
        <v>#N/A</v>
      </c>
      <c r="H2016">
        <v>14.4</v>
      </c>
      <c r="I2016">
        <v>14.4</v>
      </c>
      <c r="J2016" t="e">
        <v>#N/A</v>
      </c>
      <c r="K2016">
        <v>12.6</v>
      </c>
      <c r="L2016" t="e">
        <v>#N/A</v>
      </c>
      <c r="M2016" t="e">
        <v>#N/A</v>
      </c>
      <c r="N2016" t="e">
        <v>#N/A</v>
      </c>
      <c r="O2016" t="e">
        <v>#N/A</v>
      </c>
      <c r="P2016" t="e">
        <v>#N/A</v>
      </c>
      <c r="Q2016" t="e">
        <v>#N/A</v>
      </c>
      <c r="R2016" t="e">
        <v>#N/A</v>
      </c>
      <c r="S2016">
        <v>23.4</v>
      </c>
      <c r="T2016" t="e">
        <v>#N/A</v>
      </c>
      <c r="U2016" t="e">
        <v>#N/A</v>
      </c>
      <c r="V2016" t="e">
        <v>#N/A</v>
      </c>
    </row>
    <row r="2017" spans="1:22" x14ac:dyDescent="0.2">
      <c r="A2017">
        <v>2014</v>
      </c>
      <c r="B2017">
        <v>21.6</v>
      </c>
      <c r="C2017">
        <v>14.4</v>
      </c>
      <c r="D2017">
        <v>27.9</v>
      </c>
      <c r="E2017">
        <v>16.2</v>
      </c>
      <c r="F2017">
        <v>16.2</v>
      </c>
      <c r="G2017">
        <v>16.2</v>
      </c>
      <c r="H2017">
        <v>16.2</v>
      </c>
      <c r="I2017" t="e">
        <v>#N/A</v>
      </c>
      <c r="J2017" t="e">
        <v>#N/A</v>
      </c>
      <c r="K2017" t="e">
        <v>#N/A</v>
      </c>
      <c r="L2017" t="e">
        <v>#N/A</v>
      </c>
      <c r="M2017">
        <v>5.4</v>
      </c>
      <c r="N2017">
        <v>16.2</v>
      </c>
      <c r="O2017">
        <v>16.2</v>
      </c>
      <c r="P2017" t="e">
        <v>#N/A</v>
      </c>
      <c r="Q2017" t="e">
        <v>#N/A</v>
      </c>
      <c r="R2017" t="e">
        <v>#N/A</v>
      </c>
      <c r="S2017">
        <v>18</v>
      </c>
      <c r="T2017" t="e">
        <v>#N/A</v>
      </c>
      <c r="U2017" t="e">
        <v>#N/A</v>
      </c>
      <c r="V2017" t="e">
        <v>#N/A</v>
      </c>
    </row>
    <row r="2018" spans="1:22" x14ac:dyDescent="0.2">
      <c r="A2018">
        <v>2015</v>
      </c>
      <c r="B2018">
        <v>18</v>
      </c>
      <c r="C2018" t="e">
        <v>#N/A</v>
      </c>
      <c r="D2018" t="e">
        <v>#N/A</v>
      </c>
      <c r="E2018">
        <v>15.8</v>
      </c>
      <c r="F2018">
        <v>16.2</v>
      </c>
      <c r="G2018">
        <v>14.4</v>
      </c>
      <c r="H2018">
        <v>20.399999999999999</v>
      </c>
      <c r="I2018">
        <v>14.4</v>
      </c>
      <c r="J2018" t="e">
        <v>#N/A</v>
      </c>
      <c r="K2018" t="e">
        <v>#N/A</v>
      </c>
      <c r="L2018" t="e">
        <v>#N/A</v>
      </c>
      <c r="M2018">
        <v>23.4</v>
      </c>
      <c r="N2018" t="e">
        <v>#N/A</v>
      </c>
      <c r="O2018">
        <v>16.2</v>
      </c>
      <c r="P2018" t="e">
        <v>#N/A</v>
      </c>
      <c r="Q2018" t="e">
        <v>#N/A</v>
      </c>
      <c r="R2018">
        <v>16.2</v>
      </c>
      <c r="S2018" t="e">
        <v>#N/A</v>
      </c>
      <c r="T2018" t="e">
        <v>#N/A</v>
      </c>
      <c r="U2018" t="e">
        <v>#N/A</v>
      </c>
      <c r="V2018" t="e">
        <v>#N/A</v>
      </c>
    </row>
    <row r="2019" spans="1:22" x14ac:dyDescent="0.2">
      <c r="A2019">
        <v>2016</v>
      </c>
      <c r="B2019">
        <v>15.3</v>
      </c>
      <c r="C2019" t="e">
        <v>#N/A</v>
      </c>
      <c r="D2019">
        <v>19.8</v>
      </c>
      <c r="E2019" t="e">
        <v>#N/A</v>
      </c>
      <c r="F2019">
        <v>18.899999999999999</v>
      </c>
      <c r="G2019" t="e">
        <v>#N/A</v>
      </c>
      <c r="H2019" t="e">
        <v>#N/A</v>
      </c>
      <c r="I2019" t="e">
        <v>#N/A</v>
      </c>
      <c r="J2019" t="e">
        <v>#N/A</v>
      </c>
      <c r="K2019" t="e">
        <v>#N/A</v>
      </c>
      <c r="L2019">
        <v>19.8</v>
      </c>
      <c r="M2019">
        <v>19.8</v>
      </c>
      <c r="N2019">
        <v>18</v>
      </c>
      <c r="O2019">
        <v>34.200000000000003</v>
      </c>
      <c r="P2019">
        <v>20.7</v>
      </c>
      <c r="Q2019">
        <v>18.899999999999999</v>
      </c>
      <c r="R2019" t="e">
        <v>#N/A</v>
      </c>
      <c r="S2019">
        <v>19.8</v>
      </c>
      <c r="T2019" t="e">
        <v>#N/A</v>
      </c>
      <c r="U2019" t="e">
        <v>#N/A</v>
      </c>
      <c r="V2019" t="e">
        <v>#N/A</v>
      </c>
    </row>
    <row r="2020" spans="1:22" x14ac:dyDescent="0.2">
      <c r="A2020">
        <v>2017</v>
      </c>
      <c r="B2020">
        <v>10.8</v>
      </c>
      <c r="C2020">
        <v>19.8</v>
      </c>
      <c r="D2020">
        <v>20.7</v>
      </c>
      <c r="E2020" t="e">
        <v>#N/A</v>
      </c>
      <c r="F2020">
        <v>21.6</v>
      </c>
      <c r="G2020">
        <v>28.8</v>
      </c>
      <c r="H2020">
        <v>28.8</v>
      </c>
      <c r="I2020" t="e">
        <v>#N/A</v>
      </c>
      <c r="J2020" t="e">
        <v>#N/A</v>
      </c>
      <c r="K2020" t="e">
        <v>#N/A</v>
      </c>
      <c r="L2020" t="e">
        <v>#N/A</v>
      </c>
      <c r="M2020">
        <v>21.6</v>
      </c>
      <c r="N2020">
        <v>19.8</v>
      </c>
      <c r="O2020" t="e">
        <v>#N/A</v>
      </c>
      <c r="P2020">
        <v>20.7</v>
      </c>
      <c r="Q2020" t="e">
        <v>#N/A</v>
      </c>
      <c r="R2020">
        <v>27</v>
      </c>
      <c r="S2020">
        <v>21.6</v>
      </c>
      <c r="T2020" t="e">
        <v>#N/A</v>
      </c>
      <c r="U2020" t="e">
        <v>#N/A</v>
      </c>
      <c r="V2020" t="e">
        <v>#N/A</v>
      </c>
    </row>
    <row r="2021" spans="1:22" x14ac:dyDescent="0.2">
      <c r="A2021">
        <v>2018</v>
      </c>
      <c r="B2021">
        <v>22.2</v>
      </c>
      <c r="C2021">
        <v>21.6</v>
      </c>
      <c r="D2021" t="e">
        <v>#N/A</v>
      </c>
      <c r="E2021">
        <v>23.4</v>
      </c>
      <c r="F2021">
        <v>23.4</v>
      </c>
      <c r="G2021">
        <v>19.8</v>
      </c>
      <c r="H2021">
        <v>23.4</v>
      </c>
      <c r="I2021" t="e">
        <v>#N/A</v>
      </c>
      <c r="J2021" t="e">
        <v>#N/A</v>
      </c>
      <c r="K2021">
        <v>21.6</v>
      </c>
      <c r="L2021">
        <v>21.6</v>
      </c>
      <c r="M2021">
        <v>19.8</v>
      </c>
      <c r="N2021" t="e">
        <v>#N/A</v>
      </c>
      <c r="O2021" t="e">
        <v>#N/A</v>
      </c>
      <c r="P2021" t="e">
        <v>#N/A</v>
      </c>
      <c r="Q2021" t="e">
        <v>#N/A</v>
      </c>
      <c r="R2021">
        <v>28.8</v>
      </c>
      <c r="S2021" t="e">
        <v>#N/A</v>
      </c>
      <c r="T2021" t="e">
        <v>#N/A</v>
      </c>
      <c r="U2021" t="e">
        <v>#N/A</v>
      </c>
      <c r="V2021" t="e">
        <v>#N/A</v>
      </c>
    </row>
    <row r="2022" spans="1:22" x14ac:dyDescent="0.2">
      <c r="A2022">
        <v>2019</v>
      </c>
      <c r="B2022">
        <v>23.4</v>
      </c>
      <c r="C2022">
        <v>23.4</v>
      </c>
      <c r="D2022">
        <v>23.4</v>
      </c>
      <c r="E2022" t="e">
        <v>#N/A</v>
      </c>
      <c r="F2022">
        <v>25.2</v>
      </c>
      <c r="G2022">
        <v>25.2</v>
      </c>
      <c r="H2022">
        <v>21.6</v>
      </c>
      <c r="I2022">
        <v>25.2</v>
      </c>
      <c r="J2022">
        <v>25.2</v>
      </c>
      <c r="K2022" t="e">
        <v>#N/A</v>
      </c>
      <c r="L2022" t="e">
        <v>#N/A</v>
      </c>
      <c r="M2022">
        <v>23.4</v>
      </c>
      <c r="N2022">
        <v>23.4</v>
      </c>
      <c r="O2022" t="e">
        <v>#N/A</v>
      </c>
      <c r="P2022" t="e">
        <v>#N/A</v>
      </c>
      <c r="Q2022">
        <v>23.4</v>
      </c>
      <c r="R2022" t="e">
        <v>#N/A</v>
      </c>
      <c r="S2022">
        <v>25.2</v>
      </c>
      <c r="T2022" t="e">
        <v>#N/A</v>
      </c>
      <c r="U2022" t="e">
        <v>#N/A</v>
      </c>
      <c r="V2022" t="e">
        <v>#N/A</v>
      </c>
    </row>
    <row r="2023" spans="1:22" x14ac:dyDescent="0.2">
      <c r="A2023">
        <v>2020</v>
      </c>
      <c r="B2023" t="e">
        <v>#N/A</v>
      </c>
      <c r="C2023" t="e">
        <v>#N/A</v>
      </c>
      <c r="D2023" t="e">
        <v>#N/A</v>
      </c>
      <c r="E2023">
        <v>27.6</v>
      </c>
      <c r="F2023">
        <v>25.2</v>
      </c>
      <c r="G2023" t="e">
        <v>#N/A</v>
      </c>
      <c r="H2023" t="e">
        <v>#N/A</v>
      </c>
      <c r="I2023">
        <v>27</v>
      </c>
      <c r="J2023">
        <v>25.2</v>
      </c>
      <c r="K2023">
        <v>27</v>
      </c>
      <c r="L2023">
        <v>27</v>
      </c>
      <c r="M2023" t="e">
        <v>#N/A</v>
      </c>
      <c r="N2023">
        <v>27</v>
      </c>
      <c r="O2023">
        <v>27</v>
      </c>
      <c r="P2023">
        <v>19.8</v>
      </c>
      <c r="Q2023">
        <v>27</v>
      </c>
      <c r="R2023" t="e">
        <v>#N/A</v>
      </c>
      <c r="S2023" t="e">
        <v>#N/A</v>
      </c>
      <c r="T2023" t="e">
        <v>#N/A</v>
      </c>
      <c r="U2023" t="e">
        <v>#N/A</v>
      </c>
      <c r="V2023" t="e">
        <v>#N/A</v>
      </c>
    </row>
    <row r="2024" spans="1:22" x14ac:dyDescent="0.2">
      <c r="A2024">
        <v>2021</v>
      </c>
      <c r="B2024" t="e">
        <v>#N/A</v>
      </c>
      <c r="C2024">
        <v>21.6</v>
      </c>
      <c r="D2024">
        <v>27</v>
      </c>
      <c r="E2024" t="e">
        <v>#N/A</v>
      </c>
      <c r="F2024" t="e">
        <v>#N/A</v>
      </c>
      <c r="G2024">
        <v>28.8</v>
      </c>
      <c r="H2024">
        <v>28.8</v>
      </c>
      <c r="I2024">
        <v>21.6</v>
      </c>
      <c r="J2024" t="e">
        <v>#N/A</v>
      </c>
      <c r="K2024">
        <v>36</v>
      </c>
      <c r="L2024">
        <v>27</v>
      </c>
      <c r="M2024">
        <v>28.8</v>
      </c>
      <c r="N2024">
        <v>27</v>
      </c>
      <c r="O2024">
        <v>21.6</v>
      </c>
      <c r="P2024" t="e">
        <v>#N/A</v>
      </c>
      <c r="Q2024" t="e">
        <v>#N/A</v>
      </c>
      <c r="R2024" t="e">
        <v>#N/A</v>
      </c>
      <c r="S2024">
        <v>27</v>
      </c>
      <c r="T2024">
        <v>19.8</v>
      </c>
      <c r="U2024">
        <v>32.4</v>
      </c>
      <c r="V2024" t="e">
        <v>#N/A</v>
      </c>
    </row>
    <row r="2025" spans="1:22" x14ac:dyDescent="0.2">
      <c r="A2025">
        <v>2022</v>
      </c>
      <c r="B2025">
        <v>24.3</v>
      </c>
      <c r="C2025">
        <v>17.100000000000001</v>
      </c>
      <c r="D2025">
        <v>26.1</v>
      </c>
      <c r="E2025" t="e">
        <v>#N/A</v>
      </c>
      <c r="F2025" t="e">
        <v>#N/A</v>
      </c>
      <c r="G2025">
        <v>30.6</v>
      </c>
      <c r="H2025">
        <v>28.8</v>
      </c>
      <c r="I2025">
        <v>28.8</v>
      </c>
      <c r="J2025">
        <v>29.7</v>
      </c>
      <c r="K2025" t="e">
        <v>#N/A</v>
      </c>
      <c r="L2025">
        <v>25.2</v>
      </c>
      <c r="M2025" t="e">
        <v>#N/A</v>
      </c>
      <c r="N2025" t="e">
        <v>#N/A</v>
      </c>
      <c r="O2025">
        <v>27</v>
      </c>
      <c r="P2025" t="e">
        <v>#N/A</v>
      </c>
      <c r="Q2025" t="e">
        <v>#N/A</v>
      </c>
      <c r="R2025">
        <v>28.8</v>
      </c>
      <c r="S2025" t="e">
        <v>#N/A</v>
      </c>
      <c r="T2025">
        <v>25.2</v>
      </c>
      <c r="U2025" t="e">
        <v>#N/A</v>
      </c>
      <c r="V2025" t="e">
        <v>#N/A</v>
      </c>
    </row>
    <row r="2026" spans="1:22" x14ac:dyDescent="0.2">
      <c r="A2026">
        <v>2023</v>
      </c>
      <c r="B2026">
        <v>30.6</v>
      </c>
      <c r="C2026">
        <v>30.6</v>
      </c>
      <c r="D2026" t="e">
        <v>#N/A</v>
      </c>
      <c r="E2026">
        <v>30.6</v>
      </c>
      <c r="F2026" t="e">
        <v>#N/A</v>
      </c>
      <c r="G2026" t="e">
        <v>#N/A</v>
      </c>
      <c r="H2026">
        <v>27</v>
      </c>
      <c r="I2026">
        <v>36</v>
      </c>
      <c r="J2026">
        <v>32.4</v>
      </c>
      <c r="K2026" t="e">
        <v>#N/A</v>
      </c>
      <c r="L2026" t="e">
        <v>#N/A</v>
      </c>
      <c r="M2026">
        <v>30.6</v>
      </c>
      <c r="N2026" t="e">
        <v>#N/A</v>
      </c>
      <c r="O2026" t="e">
        <v>#N/A</v>
      </c>
      <c r="P2026">
        <v>32.4</v>
      </c>
      <c r="Q2026" t="e">
        <v>#N/A</v>
      </c>
      <c r="R2026">
        <v>27</v>
      </c>
      <c r="S2026">
        <v>30.6</v>
      </c>
      <c r="T2026">
        <v>23.4</v>
      </c>
      <c r="U2026" t="e">
        <v>#N/A</v>
      </c>
      <c r="V2026" t="e">
        <v>#N/A</v>
      </c>
    </row>
    <row r="2027" spans="1:22" x14ac:dyDescent="0.2">
      <c r="A2027">
        <v>2024</v>
      </c>
      <c r="B2027" t="e">
        <v>#N/A</v>
      </c>
      <c r="C2027">
        <v>27.9</v>
      </c>
      <c r="D2027" t="e">
        <v>#N/A</v>
      </c>
      <c r="E2027">
        <v>32.4</v>
      </c>
      <c r="F2027" t="e">
        <v>#N/A</v>
      </c>
      <c r="G2027">
        <v>16.2</v>
      </c>
      <c r="H2027">
        <v>23.4</v>
      </c>
      <c r="I2027" t="e">
        <v>#N/A</v>
      </c>
      <c r="J2027">
        <v>32.4</v>
      </c>
      <c r="K2027">
        <v>33.299999999999997</v>
      </c>
      <c r="L2027">
        <v>30.6</v>
      </c>
      <c r="M2027" t="e">
        <v>#N/A</v>
      </c>
      <c r="N2027">
        <v>23.4</v>
      </c>
      <c r="O2027" t="e">
        <v>#N/A</v>
      </c>
      <c r="P2027" t="e">
        <v>#N/A</v>
      </c>
      <c r="Q2027" t="e">
        <v>#N/A</v>
      </c>
      <c r="R2027">
        <v>34.200000000000003</v>
      </c>
      <c r="S2027" t="e">
        <v>#N/A</v>
      </c>
      <c r="T2027" t="e">
        <v>#N/A</v>
      </c>
      <c r="U2027" t="e">
        <v>#N/A</v>
      </c>
      <c r="V2027" t="e">
        <v>#N/A</v>
      </c>
    </row>
    <row r="2028" spans="1:22" x14ac:dyDescent="0.2">
      <c r="A2028">
        <v>2025</v>
      </c>
      <c r="B2028" t="e">
        <v>#N/A</v>
      </c>
      <c r="C2028" t="e">
        <v>#N/A</v>
      </c>
      <c r="D2028">
        <v>34.200000000000003</v>
      </c>
      <c r="E2028" t="e">
        <v>#N/A</v>
      </c>
      <c r="F2028">
        <v>30.6</v>
      </c>
      <c r="G2028">
        <v>33</v>
      </c>
      <c r="H2028" t="e">
        <v>#N/A</v>
      </c>
      <c r="I2028">
        <v>25.2</v>
      </c>
      <c r="J2028" t="e">
        <v>#N/A</v>
      </c>
      <c r="K2028" t="e">
        <v>#N/A</v>
      </c>
      <c r="L2028" t="e">
        <v>#N/A</v>
      </c>
      <c r="M2028" t="e">
        <v>#N/A</v>
      </c>
      <c r="N2028">
        <v>32.4</v>
      </c>
      <c r="O2028" t="e">
        <v>#N/A</v>
      </c>
      <c r="P2028" t="e">
        <v>#N/A</v>
      </c>
      <c r="Q2028" t="e">
        <v>#N/A</v>
      </c>
      <c r="R2028" t="e">
        <v>#N/A</v>
      </c>
      <c r="S2028">
        <v>32.4</v>
      </c>
      <c r="T2028">
        <v>27</v>
      </c>
      <c r="U2028" t="e">
        <v>#N/A</v>
      </c>
      <c r="V2028" t="e">
        <v>#N/A</v>
      </c>
    </row>
    <row r="2029" spans="1:22" x14ac:dyDescent="0.2">
      <c r="A2029">
        <v>2026</v>
      </c>
      <c r="B2029" t="e">
        <v>#N/A</v>
      </c>
      <c r="C2029" t="e">
        <v>#N/A</v>
      </c>
      <c r="D2029" t="e">
        <v>#N/A</v>
      </c>
      <c r="E2029">
        <v>34.200000000000003</v>
      </c>
      <c r="F2029">
        <v>34.200000000000003</v>
      </c>
      <c r="G2029">
        <v>37.799999999999997</v>
      </c>
      <c r="H2029">
        <v>36</v>
      </c>
      <c r="I2029" t="e">
        <v>#N/A</v>
      </c>
      <c r="J2029" t="e">
        <v>#N/A</v>
      </c>
      <c r="K2029">
        <v>36</v>
      </c>
      <c r="L2029" t="e">
        <v>#N/A</v>
      </c>
      <c r="M2029" t="e">
        <v>#N/A</v>
      </c>
      <c r="N2029">
        <v>34.200000000000003</v>
      </c>
      <c r="O2029" t="e">
        <v>#N/A</v>
      </c>
      <c r="P2029" t="e">
        <v>#N/A</v>
      </c>
      <c r="Q2029">
        <v>33.299999999999997</v>
      </c>
      <c r="R2029">
        <v>34.200000000000003</v>
      </c>
      <c r="S2029" t="e">
        <v>#N/A</v>
      </c>
      <c r="T2029" t="e">
        <v>#N/A</v>
      </c>
      <c r="U2029" t="e">
        <v>#N/A</v>
      </c>
      <c r="V2029" t="e">
        <v>#N/A</v>
      </c>
    </row>
    <row r="2030" spans="1:22" x14ac:dyDescent="0.2">
      <c r="A2030">
        <v>2027</v>
      </c>
      <c r="B2030" t="e">
        <v>#N/A</v>
      </c>
      <c r="C2030" t="e">
        <v>#N/A</v>
      </c>
      <c r="D2030" t="e">
        <v>#N/A</v>
      </c>
      <c r="E2030">
        <v>36</v>
      </c>
      <c r="F2030">
        <v>24.3</v>
      </c>
      <c r="G2030" t="e">
        <v>#N/A</v>
      </c>
      <c r="H2030" t="e">
        <v>#N/A</v>
      </c>
      <c r="I2030">
        <v>22.5</v>
      </c>
      <c r="J2030" t="e">
        <v>#N/A</v>
      </c>
      <c r="K2030">
        <v>36</v>
      </c>
      <c r="L2030">
        <v>37.799999999999997</v>
      </c>
      <c r="M2030" t="e">
        <v>#N/A</v>
      </c>
      <c r="N2030" t="e">
        <v>#N/A</v>
      </c>
      <c r="O2030" t="e">
        <v>#N/A</v>
      </c>
      <c r="P2030">
        <v>34.200000000000003</v>
      </c>
      <c r="Q2030">
        <v>27</v>
      </c>
      <c r="R2030">
        <v>36</v>
      </c>
      <c r="S2030" t="e">
        <v>#N/A</v>
      </c>
      <c r="T2030">
        <v>30.6</v>
      </c>
      <c r="U2030" t="e">
        <v>#N/A</v>
      </c>
      <c r="V2030" t="e">
        <v>#N/A</v>
      </c>
    </row>
    <row r="2031" spans="1:22" x14ac:dyDescent="0.2">
      <c r="A2031">
        <v>2028</v>
      </c>
      <c r="B2031" t="e">
        <v>#N/A</v>
      </c>
      <c r="C2031">
        <v>28.8</v>
      </c>
      <c r="D2031" t="e">
        <v>#N/A</v>
      </c>
      <c r="E2031" t="e">
        <v>#N/A</v>
      </c>
      <c r="F2031">
        <v>25.2</v>
      </c>
      <c r="G2031">
        <v>26.1</v>
      </c>
      <c r="H2031" t="e">
        <v>#N/A</v>
      </c>
      <c r="I2031">
        <v>5.4</v>
      </c>
      <c r="J2031" t="e">
        <v>#N/A</v>
      </c>
      <c r="K2031" t="e">
        <v>#N/A</v>
      </c>
      <c r="L2031" t="e">
        <v>#N/A</v>
      </c>
      <c r="M2031">
        <v>25.8</v>
      </c>
      <c r="N2031" t="e">
        <v>#N/A</v>
      </c>
      <c r="O2031" t="e">
        <v>#N/A</v>
      </c>
      <c r="P2031" t="e">
        <v>#N/A</v>
      </c>
      <c r="Q2031">
        <v>36</v>
      </c>
      <c r="R2031">
        <v>30.6</v>
      </c>
      <c r="S2031">
        <v>28.8</v>
      </c>
      <c r="T2031" t="e">
        <v>#N/A</v>
      </c>
      <c r="U2031" t="e">
        <v>#N/A</v>
      </c>
      <c r="V2031" t="e">
        <v>#N/A</v>
      </c>
    </row>
    <row r="2032" spans="1:22" x14ac:dyDescent="0.2">
      <c r="A2032">
        <v>2029</v>
      </c>
      <c r="B2032">
        <v>36</v>
      </c>
      <c r="C2032">
        <v>41.4</v>
      </c>
      <c r="D2032">
        <v>34.200000000000003</v>
      </c>
      <c r="E2032">
        <v>36</v>
      </c>
      <c r="F2032">
        <v>21.6</v>
      </c>
      <c r="G2032">
        <v>33.299999999999997</v>
      </c>
      <c r="H2032" t="e">
        <v>#N/A</v>
      </c>
      <c r="I2032" t="e">
        <v>#N/A</v>
      </c>
      <c r="J2032">
        <v>34.200000000000003</v>
      </c>
      <c r="K2032" t="e">
        <v>#N/A</v>
      </c>
      <c r="L2032" t="e">
        <v>#N/A</v>
      </c>
      <c r="M2032" t="e">
        <v>#N/A</v>
      </c>
      <c r="N2032">
        <v>39.6</v>
      </c>
      <c r="O2032">
        <v>37.799999999999997</v>
      </c>
      <c r="P2032">
        <v>36</v>
      </c>
      <c r="Q2032" t="e">
        <v>#N/A</v>
      </c>
      <c r="R2032">
        <v>36</v>
      </c>
      <c r="S2032">
        <v>34.200000000000003</v>
      </c>
      <c r="T2032" t="e">
        <v>#N/A</v>
      </c>
      <c r="U2032" t="e">
        <v>#N/A</v>
      </c>
      <c r="V2032" t="e">
        <v>#N/A</v>
      </c>
    </row>
    <row r="2033" spans="1:22" x14ac:dyDescent="0.2">
      <c r="A2033">
        <v>2030</v>
      </c>
      <c r="B2033">
        <v>28.8</v>
      </c>
      <c r="C2033" t="e">
        <v>#N/A</v>
      </c>
      <c r="D2033">
        <v>33.6</v>
      </c>
      <c r="E2033" t="e">
        <v>#N/A</v>
      </c>
      <c r="F2033" t="e">
        <v>#N/A</v>
      </c>
      <c r="G2033">
        <v>36</v>
      </c>
      <c r="H2033">
        <v>32.4</v>
      </c>
      <c r="I2033">
        <v>34.200000000000003</v>
      </c>
      <c r="J2033">
        <v>36</v>
      </c>
      <c r="K2033">
        <v>36</v>
      </c>
      <c r="L2033">
        <v>36</v>
      </c>
      <c r="M2033">
        <v>32.4</v>
      </c>
      <c r="N2033">
        <v>37.799999999999997</v>
      </c>
      <c r="O2033">
        <v>36</v>
      </c>
      <c r="P2033">
        <v>34.200000000000003</v>
      </c>
      <c r="Q2033">
        <v>35.1</v>
      </c>
      <c r="R2033" t="e">
        <v>#N/A</v>
      </c>
      <c r="S2033">
        <v>37.799999999999997</v>
      </c>
      <c r="T2033">
        <v>28.8</v>
      </c>
      <c r="U2033" t="e">
        <v>#N/A</v>
      </c>
      <c r="V2033" t="e">
        <v>#N/A</v>
      </c>
    </row>
    <row r="2034" spans="1:22" x14ac:dyDescent="0.2">
      <c r="A2034">
        <v>2031</v>
      </c>
      <c r="B2034">
        <v>36</v>
      </c>
      <c r="C2034">
        <v>31.5</v>
      </c>
      <c r="D2034" t="e">
        <v>#N/A</v>
      </c>
      <c r="E2034" t="e">
        <v>#N/A</v>
      </c>
      <c r="F2034">
        <v>37.200000000000003</v>
      </c>
      <c r="G2034" t="e">
        <v>#N/A</v>
      </c>
      <c r="H2034" t="e">
        <v>#N/A</v>
      </c>
      <c r="I2034">
        <v>39.6</v>
      </c>
      <c r="J2034" t="e">
        <v>#N/A</v>
      </c>
      <c r="K2034" t="e">
        <v>#N/A</v>
      </c>
      <c r="L2034">
        <v>23.4</v>
      </c>
      <c r="M2034">
        <v>39.6</v>
      </c>
      <c r="N2034">
        <v>36</v>
      </c>
      <c r="O2034">
        <v>34.200000000000003</v>
      </c>
      <c r="P2034" t="e">
        <v>#N/A</v>
      </c>
      <c r="Q2034" t="e">
        <v>#N/A</v>
      </c>
      <c r="R2034" t="e">
        <v>#N/A</v>
      </c>
      <c r="S2034" t="e">
        <v>#N/A</v>
      </c>
      <c r="T2034" t="e">
        <v>#N/A</v>
      </c>
      <c r="U2034" t="e">
        <v>#N/A</v>
      </c>
      <c r="V2034" t="e">
        <v>#N/A</v>
      </c>
    </row>
    <row r="2035" spans="1:22" x14ac:dyDescent="0.2">
      <c r="A2035">
        <v>2032</v>
      </c>
      <c r="B2035">
        <v>29.7</v>
      </c>
      <c r="C2035">
        <v>34.200000000000003</v>
      </c>
      <c r="D2035">
        <v>34.200000000000003</v>
      </c>
      <c r="E2035">
        <v>34.200000000000003</v>
      </c>
      <c r="F2035" t="e">
        <v>#N/A</v>
      </c>
      <c r="G2035">
        <v>35.1</v>
      </c>
      <c r="H2035" t="e">
        <v>#N/A</v>
      </c>
      <c r="I2035" t="e">
        <v>#N/A</v>
      </c>
      <c r="J2035">
        <v>41.4</v>
      </c>
      <c r="K2035">
        <v>39.6</v>
      </c>
      <c r="L2035">
        <v>37.799999999999997</v>
      </c>
      <c r="M2035">
        <v>32.4</v>
      </c>
      <c r="N2035" t="e">
        <v>#N/A</v>
      </c>
      <c r="O2035" t="e">
        <v>#N/A</v>
      </c>
      <c r="P2035">
        <v>36</v>
      </c>
      <c r="Q2035">
        <v>36</v>
      </c>
      <c r="R2035">
        <v>37.799999999999997</v>
      </c>
      <c r="S2035">
        <v>35.1</v>
      </c>
      <c r="T2035" t="e">
        <v>#N/A</v>
      </c>
      <c r="U2035" t="e">
        <v>#N/A</v>
      </c>
      <c r="V2035" t="e">
        <v>#N/A</v>
      </c>
    </row>
    <row r="2036" spans="1:22" x14ac:dyDescent="0.2">
      <c r="A2036">
        <v>2033</v>
      </c>
      <c r="B2036">
        <v>28.2</v>
      </c>
      <c r="C2036">
        <v>34.200000000000003</v>
      </c>
      <c r="D2036" t="e">
        <v>#N/A</v>
      </c>
      <c r="E2036" t="e">
        <v>#N/A</v>
      </c>
      <c r="F2036">
        <v>30.6</v>
      </c>
      <c r="G2036">
        <v>32.4</v>
      </c>
      <c r="H2036">
        <v>29.7</v>
      </c>
      <c r="I2036">
        <v>10.8</v>
      </c>
      <c r="J2036" t="e">
        <v>#N/A</v>
      </c>
      <c r="K2036" t="e">
        <v>#N/A</v>
      </c>
      <c r="L2036" t="e">
        <v>#N/A</v>
      </c>
      <c r="M2036">
        <v>36</v>
      </c>
      <c r="N2036">
        <v>16.2</v>
      </c>
      <c r="O2036" t="e">
        <v>#N/A</v>
      </c>
      <c r="P2036" t="e">
        <v>#N/A</v>
      </c>
      <c r="Q2036" t="e">
        <v>#N/A</v>
      </c>
      <c r="R2036">
        <v>37.799999999999997</v>
      </c>
      <c r="S2036" t="e">
        <v>#N/A</v>
      </c>
      <c r="T2036">
        <v>37.799999999999997</v>
      </c>
      <c r="U2036" t="e">
        <v>#N/A</v>
      </c>
      <c r="V2036" t="e">
        <v>#N/A</v>
      </c>
    </row>
    <row r="2037" spans="1:22" x14ac:dyDescent="0.2">
      <c r="A2037">
        <v>2034</v>
      </c>
      <c r="B2037" t="e">
        <v>#N/A</v>
      </c>
      <c r="C2037">
        <v>37.799999999999997</v>
      </c>
      <c r="D2037" t="e">
        <v>#N/A</v>
      </c>
      <c r="E2037" t="e">
        <v>#N/A</v>
      </c>
      <c r="F2037">
        <v>34.200000000000003</v>
      </c>
      <c r="G2037" t="e">
        <v>#N/A</v>
      </c>
      <c r="H2037">
        <v>41.4</v>
      </c>
      <c r="I2037" t="e">
        <v>#N/A</v>
      </c>
      <c r="J2037" t="e">
        <v>#N/A</v>
      </c>
      <c r="K2037" t="e">
        <v>#N/A</v>
      </c>
      <c r="L2037" t="e">
        <v>#N/A</v>
      </c>
      <c r="M2037" t="e">
        <v>#N/A</v>
      </c>
      <c r="N2037" t="e">
        <v>#N/A</v>
      </c>
      <c r="O2037">
        <v>36</v>
      </c>
      <c r="P2037">
        <v>32.4</v>
      </c>
      <c r="Q2037" t="e">
        <v>#N/A</v>
      </c>
      <c r="R2037" t="e">
        <v>#N/A</v>
      </c>
      <c r="S2037">
        <v>36</v>
      </c>
      <c r="T2037" t="e">
        <v>#N/A</v>
      </c>
      <c r="U2037" t="e">
        <v>#N/A</v>
      </c>
      <c r="V2037" t="e">
        <v>#N/A</v>
      </c>
    </row>
    <row r="2038" spans="1:22" x14ac:dyDescent="0.2">
      <c r="A2038">
        <v>2035</v>
      </c>
      <c r="B2038">
        <v>30.6</v>
      </c>
      <c r="C2038" t="e">
        <v>#N/A</v>
      </c>
      <c r="D2038">
        <v>39.6</v>
      </c>
      <c r="E2038">
        <v>46.8</v>
      </c>
      <c r="F2038" t="e">
        <v>#N/A</v>
      </c>
      <c r="G2038" t="e">
        <v>#N/A</v>
      </c>
      <c r="H2038" t="e">
        <v>#N/A</v>
      </c>
      <c r="I2038">
        <v>37.799999999999997</v>
      </c>
      <c r="J2038">
        <v>27</v>
      </c>
      <c r="K2038" t="e">
        <v>#N/A</v>
      </c>
      <c r="L2038">
        <v>34.200000000000003</v>
      </c>
      <c r="M2038" t="e">
        <v>#N/A</v>
      </c>
      <c r="N2038">
        <v>29.7</v>
      </c>
      <c r="O2038">
        <v>27</v>
      </c>
      <c r="P2038">
        <v>35.4</v>
      </c>
      <c r="Q2038" t="e">
        <v>#N/A</v>
      </c>
      <c r="R2038" t="e">
        <v>#N/A</v>
      </c>
      <c r="S2038" t="e">
        <v>#N/A</v>
      </c>
      <c r="T2038" t="e">
        <v>#N/A</v>
      </c>
      <c r="U2038" t="e">
        <v>#N/A</v>
      </c>
      <c r="V2038" t="e">
        <v>#N/A</v>
      </c>
    </row>
    <row r="2039" spans="1:22" x14ac:dyDescent="0.2">
      <c r="A2039">
        <v>2036</v>
      </c>
      <c r="B2039">
        <v>43.2</v>
      </c>
      <c r="C2039">
        <v>32.4</v>
      </c>
      <c r="D2039" t="e">
        <v>#N/A</v>
      </c>
      <c r="E2039">
        <v>33.299999999999997</v>
      </c>
      <c r="F2039" t="e">
        <v>#N/A</v>
      </c>
      <c r="G2039">
        <v>34.200000000000003</v>
      </c>
      <c r="H2039">
        <v>39.6</v>
      </c>
      <c r="I2039">
        <v>43.2</v>
      </c>
      <c r="J2039" t="e">
        <v>#N/A</v>
      </c>
      <c r="K2039">
        <v>29.7</v>
      </c>
      <c r="L2039" t="e">
        <v>#N/A</v>
      </c>
      <c r="M2039">
        <v>34.200000000000003</v>
      </c>
      <c r="N2039" t="e">
        <v>#N/A</v>
      </c>
      <c r="O2039" t="e">
        <v>#N/A</v>
      </c>
      <c r="P2039">
        <v>34.200000000000003</v>
      </c>
      <c r="Q2039" t="e">
        <v>#N/A</v>
      </c>
      <c r="R2039" t="e">
        <v>#N/A</v>
      </c>
      <c r="S2039" t="e">
        <v>#N/A</v>
      </c>
      <c r="T2039">
        <v>27</v>
      </c>
      <c r="U2039" t="e">
        <v>#N/A</v>
      </c>
      <c r="V2039" t="e">
        <v>#N/A</v>
      </c>
    </row>
    <row r="2040" spans="1:22" x14ac:dyDescent="0.2">
      <c r="A2040">
        <v>2037</v>
      </c>
      <c r="B2040">
        <v>38.700000000000003</v>
      </c>
      <c r="C2040" t="e">
        <v>#N/A</v>
      </c>
      <c r="D2040" t="e">
        <v>#N/A</v>
      </c>
      <c r="E2040">
        <v>42.3</v>
      </c>
      <c r="F2040">
        <v>36</v>
      </c>
      <c r="G2040" t="e">
        <v>#N/A</v>
      </c>
      <c r="H2040">
        <v>39.6</v>
      </c>
      <c r="I2040" t="e">
        <v>#N/A</v>
      </c>
      <c r="J2040" t="e">
        <v>#N/A</v>
      </c>
      <c r="K2040" t="e">
        <v>#N/A</v>
      </c>
      <c r="L2040" t="e">
        <v>#N/A</v>
      </c>
      <c r="M2040" t="e">
        <v>#N/A</v>
      </c>
      <c r="N2040">
        <v>37.799999999999997</v>
      </c>
      <c r="O2040">
        <v>28.8</v>
      </c>
      <c r="P2040" t="e">
        <v>#N/A</v>
      </c>
      <c r="Q2040">
        <v>45</v>
      </c>
      <c r="R2040">
        <v>27.6</v>
      </c>
      <c r="S2040">
        <v>36.9</v>
      </c>
      <c r="T2040" t="e">
        <v>#N/A</v>
      </c>
      <c r="U2040" t="e">
        <v>#N/A</v>
      </c>
      <c r="V2040" t="e">
        <v>#N/A</v>
      </c>
    </row>
    <row r="2041" spans="1:22" x14ac:dyDescent="0.2">
      <c r="A2041">
        <v>2038</v>
      </c>
      <c r="B2041">
        <v>28.8</v>
      </c>
      <c r="C2041" t="e">
        <v>#N/A</v>
      </c>
      <c r="D2041">
        <v>38.700000000000003</v>
      </c>
      <c r="E2041" t="e">
        <v>#N/A</v>
      </c>
      <c r="F2041">
        <v>26.3</v>
      </c>
      <c r="G2041">
        <v>36</v>
      </c>
      <c r="H2041" t="e">
        <v>#N/A</v>
      </c>
      <c r="I2041">
        <v>41.4</v>
      </c>
      <c r="J2041" t="e">
        <v>#N/A</v>
      </c>
      <c r="K2041">
        <v>36</v>
      </c>
      <c r="L2041">
        <v>18</v>
      </c>
      <c r="M2041" t="e">
        <v>#N/A</v>
      </c>
      <c r="N2041" t="e">
        <v>#N/A</v>
      </c>
      <c r="O2041">
        <v>40.5</v>
      </c>
      <c r="P2041" t="e">
        <v>#N/A</v>
      </c>
      <c r="Q2041" t="e">
        <v>#N/A</v>
      </c>
      <c r="R2041">
        <v>39.6</v>
      </c>
      <c r="S2041" t="e">
        <v>#N/A</v>
      </c>
      <c r="T2041" t="e">
        <v>#N/A</v>
      </c>
      <c r="U2041" t="e">
        <v>#N/A</v>
      </c>
      <c r="V2041" t="e">
        <v>#N/A</v>
      </c>
    </row>
    <row r="2042" spans="1:22" x14ac:dyDescent="0.2">
      <c r="A2042">
        <v>2039</v>
      </c>
      <c r="B2042">
        <v>30.6</v>
      </c>
      <c r="C2042">
        <v>33</v>
      </c>
      <c r="D2042">
        <v>30.6</v>
      </c>
      <c r="E2042" t="e">
        <v>#N/A</v>
      </c>
      <c r="F2042">
        <v>45</v>
      </c>
      <c r="G2042">
        <v>25.2</v>
      </c>
      <c r="H2042" t="e">
        <v>#N/A</v>
      </c>
      <c r="I2042">
        <v>10.8</v>
      </c>
      <c r="J2042" t="e">
        <v>#N/A</v>
      </c>
      <c r="K2042" t="e">
        <v>#N/A</v>
      </c>
      <c r="L2042" t="e">
        <v>#N/A</v>
      </c>
      <c r="M2042" t="e">
        <v>#N/A</v>
      </c>
      <c r="N2042" t="e">
        <v>#N/A</v>
      </c>
      <c r="O2042" t="e">
        <v>#N/A</v>
      </c>
      <c r="P2042">
        <v>39.6</v>
      </c>
      <c r="Q2042">
        <v>19.8</v>
      </c>
      <c r="R2042" t="e">
        <v>#N/A</v>
      </c>
      <c r="S2042" t="e">
        <v>#N/A</v>
      </c>
      <c r="T2042" t="e">
        <v>#N/A</v>
      </c>
      <c r="U2042" t="e">
        <v>#N/A</v>
      </c>
      <c r="V2042" t="e">
        <v>#N/A</v>
      </c>
    </row>
    <row r="2043" spans="1:22" x14ac:dyDescent="0.2">
      <c r="A2043">
        <v>2040</v>
      </c>
      <c r="B2043" t="e">
        <v>#N/A</v>
      </c>
      <c r="C2043">
        <v>28.8</v>
      </c>
      <c r="D2043">
        <v>34.200000000000003</v>
      </c>
      <c r="E2043">
        <v>38.700000000000003</v>
      </c>
      <c r="F2043" t="e">
        <v>#N/A</v>
      </c>
      <c r="G2043">
        <v>26.4</v>
      </c>
      <c r="H2043">
        <v>38.700000000000003</v>
      </c>
      <c r="I2043">
        <v>37.799999999999997</v>
      </c>
      <c r="J2043" t="e">
        <v>#N/A</v>
      </c>
      <c r="K2043">
        <v>39.6</v>
      </c>
      <c r="L2043" t="e">
        <v>#N/A</v>
      </c>
      <c r="M2043" t="e">
        <v>#N/A</v>
      </c>
      <c r="N2043" t="e">
        <v>#N/A</v>
      </c>
      <c r="O2043">
        <v>45</v>
      </c>
      <c r="P2043" t="e">
        <v>#N/A</v>
      </c>
      <c r="Q2043">
        <v>39</v>
      </c>
      <c r="R2043" t="e">
        <v>#N/A</v>
      </c>
      <c r="S2043">
        <v>37.799999999999997</v>
      </c>
      <c r="T2043" t="e">
        <v>#N/A</v>
      </c>
      <c r="U2043" t="e">
        <v>#N/A</v>
      </c>
      <c r="V2043" t="e">
        <v>#N/A</v>
      </c>
    </row>
    <row r="2044" spans="1:22" x14ac:dyDescent="0.2">
      <c r="A2044">
        <v>2041</v>
      </c>
      <c r="B2044">
        <v>24.3</v>
      </c>
      <c r="C2044">
        <v>38.700000000000003</v>
      </c>
      <c r="D2044" t="e">
        <v>#N/A</v>
      </c>
      <c r="E2044">
        <v>32.4</v>
      </c>
      <c r="F2044">
        <v>39.6</v>
      </c>
      <c r="G2044" t="e">
        <v>#N/A</v>
      </c>
      <c r="H2044">
        <v>43.2</v>
      </c>
      <c r="I2044" t="e">
        <v>#N/A</v>
      </c>
      <c r="J2044" t="e">
        <v>#N/A</v>
      </c>
      <c r="K2044">
        <v>37.799999999999997</v>
      </c>
      <c r="L2044" t="e">
        <v>#N/A</v>
      </c>
      <c r="M2044">
        <v>36</v>
      </c>
      <c r="N2044">
        <v>39.6</v>
      </c>
      <c r="O2044" t="e">
        <v>#N/A</v>
      </c>
      <c r="P2044" t="e">
        <v>#N/A</v>
      </c>
      <c r="Q2044" t="e">
        <v>#N/A</v>
      </c>
      <c r="R2044" t="e">
        <v>#N/A</v>
      </c>
      <c r="S2044" t="e">
        <v>#N/A</v>
      </c>
      <c r="T2044" t="e">
        <v>#N/A</v>
      </c>
      <c r="U2044" t="e">
        <v>#N/A</v>
      </c>
      <c r="V2044" t="e">
        <v>#N/A</v>
      </c>
    </row>
    <row r="2045" spans="1:22" x14ac:dyDescent="0.2">
      <c r="A2045">
        <v>2042</v>
      </c>
      <c r="B2045" t="e">
        <v>#N/A</v>
      </c>
      <c r="C2045" t="e">
        <v>#N/A</v>
      </c>
      <c r="D2045">
        <v>39</v>
      </c>
      <c r="E2045">
        <v>39.6</v>
      </c>
      <c r="F2045" t="e">
        <v>#N/A</v>
      </c>
      <c r="G2045">
        <v>36.9</v>
      </c>
      <c r="H2045" t="e">
        <v>#N/A</v>
      </c>
      <c r="I2045">
        <v>37.799999999999997</v>
      </c>
      <c r="J2045">
        <v>36</v>
      </c>
      <c r="K2045">
        <v>37.799999999999997</v>
      </c>
      <c r="L2045">
        <v>37.799999999999997</v>
      </c>
      <c r="M2045" t="e">
        <v>#N/A</v>
      </c>
      <c r="N2045">
        <v>16.2</v>
      </c>
      <c r="O2045" t="e">
        <v>#N/A</v>
      </c>
      <c r="P2045" t="e">
        <v>#N/A</v>
      </c>
      <c r="Q2045">
        <v>28.8</v>
      </c>
      <c r="R2045" t="e">
        <v>#N/A</v>
      </c>
      <c r="S2045" t="e">
        <v>#N/A</v>
      </c>
      <c r="T2045" t="e">
        <v>#N/A</v>
      </c>
      <c r="U2045">
        <v>37.799999999999997</v>
      </c>
      <c r="V2045" t="e">
        <v>#N/A</v>
      </c>
    </row>
    <row r="2046" spans="1:22" x14ac:dyDescent="0.2">
      <c r="A2046">
        <v>2043</v>
      </c>
      <c r="B2046" t="e">
        <v>#N/A</v>
      </c>
      <c r="C2046" t="e">
        <v>#N/A</v>
      </c>
      <c r="D2046">
        <v>42.3</v>
      </c>
      <c r="E2046">
        <v>34.200000000000003</v>
      </c>
      <c r="F2046" t="e">
        <v>#N/A</v>
      </c>
      <c r="G2046">
        <v>34.200000000000003</v>
      </c>
      <c r="H2046">
        <v>36</v>
      </c>
      <c r="I2046" t="e">
        <v>#N/A</v>
      </c>
      <c r="J2046">
        <v>34.200000000000003</v>
      </c>
      <c r="K2046" t="e">
        <v>#N/A</v>
      </c>
      <c r="L2046" t="e">
        <v>#N/A</v>
      </c>
      <c r="M2046">
        <v>40.5</v>
      </c>
      <c r="N2046" t="e">
        <v>#N/A</v>
      </c>
      <c r="O2046" t="e">
        <v>#N/A</v>
      </c>
      <c r="P2046" t="e">
        <v>#N/A</v>
      </c>
      <c r="Q2046" t="e">
        <v>#N/A</v>
      </c>
      <c r="R2046">
        <v>37.799999999999997</v>
      </c>
      <c r="S2046">
        <v>36</v>
      </c>
      <c r="T2046">
        <v>37.799999999999997</v>
      </c>
      <c r="U2046" t="e">
        <v>#N/A</v>
      </c>
      <c r="V2046" t="e">
        <v>#N/A</v>
      </c>
    </row>
    <row r="2047" spans="1:22" x14ac:dyDescent="0.2">
      <c r="A2047">
        <v>2044</v>
      </c>
      <c r="B2047" t="e">
        <v>#N/A</v>
      </c>
      <c r="C2047">
        <v>36</v>
      </c>
      <c r="D2047" t="e">
        <v>#N/A</v>
      </c>
      <c r="E2047">
        <v>43.2</v>
      </c>
      <c r="F2047" t="e">
        <v>#N/A</v>
      </c>
      <c r="G2047" t="e">
        <v>#N/A</v>
      </c>
      <c r="H2047">
        <v>38.4</v>
      </c>
      <c r="I2047" t="e">
        <v>#N/A</v>
      </c>
      <c r="J2047">
        <v>45</v>
      </c>
      <c r="K2047">
        <v>14.4</v>
      </c>
      <c r="L2047">
        <v>36</v>
      </c>
      <c r="M2047" t="e">
        <v>#N/A</v>
      </c>
      <c r="N2047">
        <v>34.200000000000003</v>
      </c>
      <c r="O2047" t="e">
        <v>#N/A</v>
      </c>
      <c r="P2047">
        <v>16.2</v>
      </c>
      <c r="Q2047" t="e">
        <v>#N/A</v>
      </c>
      <c r="R2047">
        <v>24.3</v>
      </c>
      <c r="S2047" t="e">
        <v>#N/A</v>
      </c>
      <c r="T2047" t="e">
        <v>#N/A</v>
      </c>
      <c r="U2047" t="e">
        <v>#N/A</v>
      </c>
      <c r="V2047" t="e">
        <v>#N/A</v>
      </c>
    </row>
    <row r="2048" spans="1:22" x14ac:dyDescent="0.2">
      <c r="A2048">
        <v>2045</v>
      </c>
      <c r="B2048">
        <v>39.6</v>
      </c>
      <c r="C2048">
        <v>35.1</v>
      </c>
      <c r="D2048">
        <v>36</v>
      </c>
      <c r="E2048" t="e">
        <v>#N/A</v>
      </c>
      <c r="F2048">
        <v>34.200000000000003</v>
      </c>
      <c r="G2048">
        <v>36</v>
      </c>
      <c r="H2048" t="e">
        <v>#N/A</v>
      </c>
      <c r="I2048">
        <v>21.6</v>
      </c>
      <c r="J2048">
        <v>41.4</v>
      </c>
      <c r="K2048">
        <v>37.799999999999997</v>
      </c>
      <c r="L2048" t="e">
        <v>#N/A</v>
      </c>
      <c r="M2048" t="e">
        <v>#N/A</v>
      </c>
      <c r="N2048">
        <v>40.5</v>
      </c>
      <c r="O2048">
        <v>41.4</v>
      </c>
      <c r="P2048">
        <v>39.6</v>
      </c>
      <c r="Q2048" t="e">
        <v>#N/A</v>
      </c>
      <c r="R2048">
        <v>34.200000000000003</v>
      </c>
      <c r="S2048">
        <v>36</v>
      </c>
      <c r="T2048" t="e">
        <v>#N/A</v>
      </c>
      <c r="U2048" t="e">
        <v>#N/A</v>
      </c>
      <c r="V2048" t="e">
        <v>#N/A</v>
      </c>
    </row>
    <row r="2049" spans="1:22" x14ac:dyDescent="0.2">
      <c r="A2049">
        <v>2046</v>
      </c>
      <c r="B2049">
        <v>27</v>
      </c>
      <c r="C2049" t="e">
        <v>#N/A</v>
      </c>
      <c r="D2049" t="e">
        <v>#N/A</v>
      </c>
      <c r="E2049" t="e">
        <v>#N/A</v>
      </c>
      <c r="F2049" t="e">
        <v>#N/A</v>
      </c>
      <c r="G2049">
        <v>33.299999999999997</v>
      </c>
      <c r="H2049">
        <v>36</v>
      </c>
      <c r="I2049">
        <v>44.1</v>
      </c>
      <c r="J2049">
        <v>39.6</v>
      </c>
      <c r="K2049" t="e">
        <v>#N/A</v>
      </c>
      <c r="L2049">
        <v>7.2</v>
      </c>
      <c r="M2049">
        <v>30.6</v>
      </c>
      <c r="N2049" t="e">
        <v>#N/A</v>
      </c>
      <c r="O2049" t="e">
        <v>#N/A</v>
      </c>
      <c r="P2049" t="e">
        <v>#N/A</v>
      </c>
      <c r="Q2049">
        <v>34.200000000000003</v>
      </c>
      <c r="R2049" t="e">
        <v>#N/A</v>
      </c>
      <c r="S2049" t="e">
        <v>#N/A</v>
      </c>
      <c r="T2049">
        <v>36</v>
      </c>
      <c r="U2049" t="e">
        <v>#N/A</v>
      </c>
      <c r="V2049" t="e">
        <v>#N/A</v>
      </c>
    </row>
    <row r="2050" spans="1:22" x14ac:dyDescent="0.2">
      <c r="A2050">
        <v>2047</v>
      </c>
      <c r="B2050">
        <v>27</v>
      </c>
      <c r="C2050">
        <v>4.8</v>
      </c>
      <c r="D2050" t="e">
        <v>#N/A</v>
      </c>
      <c r="E2050">
        <v>37.799999999999997</v>
      </c>
      <c r="F2050">
        <v>36.9</v>
      </c>
      <c r="G2050" t="e">
        <v>#N/A</v>
      </c>
      <c r="H2050" t="e">
        <v>#N/A</v>
      </c>
      <c r="I2050">
        <v>37.799999999999997</v>
      </c>
      <c r="J2050">
        <v>42.3</v>
      </c>
      <c r="K2050">
        <v>41.4</v>
      </c>
      <c r="L2050">
        <v>1.8</v>
      </c>
      <c r="M2050" t="e">
        <v>#N/A</v>
      </c>
      <c r="N2050">
        <v>37.799999999999997</v>
      </c>
      <c r="O2050" t="e">
        <v>#N/A</v>
      </c>
      <c r="P2050">
        <v>33.299999999999997</v>
      </c>
      <c r="Q2050" t="e">
        <v>#N/A</v>
      </c>
      <c r="R2050" t="e">
        <v>#N/A</v>
      </c>
      <c r="S2050">
        <v>46.8</v>
      </c>
      <c r="T2050" t="e">
        <v>#N/A</v>
      </c>
      <c r="U2050" t="e">
        <v>#N/A</v>
      </c>
      <c r="V2050" t="e">
        <v>#N/A</v>
      </c>
    </row>
    <row r="2051" spans="1:22" x14ac:dyDescent="0.2">
      <c r="A2051">
        <v>2048</v>
      </c>
      <c r="B2051" t="e">
        <v>#N/A</v>
      </c>
      <c r="C2051">
        <v>30.6</v>
      </c>
      <c r="D2051" t="e">
        <v>#N/A</v>
      </c>
      <c r="E2051">
        <v>25.2</v>
      </c>
      <c r="F2051">
        <v>37.799999999999997</v>
      </c>
      <c r="G2051">
        <v>31.5</v>
      </c>
      <c r="H2051">
        <v>32.4</v>
      </c>
      <c r="I2051" t="e">
        <v>#N/A</v>
      </c>
      <c r="J2051">
        <v>32.4</v>
      </c>
      <c r="K2051">
        <v>37.799999999999997</v>
      </c>
      <c r="L2051">
        <v>29.4</v>
      </c>
      <c r="M2051" t="e">
        <v>#N/A</v>
      </c>
      <c r="N2051">
        <v>5.4</v>
      </c>
      <c r="O2051" t="e">
        <v>#N/A</v>
      </c>
      <c r="P2051" t="e">
        <v>#N/A</v>
      </c>
      <c r="Q2051">
        <v>29.4</v>
      </c>
      <c r="R2051">
        <v>35.1</v>
      </c>
      <c r="S2051">
        <v>36</v>
      </c>
      <c r="T2051" t="e">
        <v>#N/A</v>
      </c>
      <c r="U2051" t="e">
        <v>#N/A</v>
      </c>
      <c r="V2051" t="e">
        <v>#N/A</v>
      </c>
    </row>
    <row r="2052" spans="1:22" x14ac:dyDescent="0.2">
      <c r="A2052">
        <v>2049</v>
      </c>
      <c r="B2052">
        <v>30</v>
      </c>
      <c r="C2052">
        <v>36</v>
      </c>
      <c r="D2052">
        <v>33.799999999999997</v>
      </c>
      <c r="E2052">
        <v>36</v>
      </c>
      <c r="F2052">
        <v>33</v>
      </c>
      <c r="G2052">
        <v>27.6</v>
      </c>
      <c r="H2052">
        <v>37.799999999999997</v>
      </c>
      <c r="I2052">
        <v>29.7</v>
      </c>
      <c r="J2052">
        <v>36</v>
      </c>
      <c r="K2052">
        <v>26.1</v>
      </c>
      <c r="L2052">
        <v>18</v>
      </c>
      <c r="M2052" t="e">
        <v>#N/A</v>
      </c>
      <c r="N2052">
        <v>34.200000000000003</v>
      </c>
      <c r="O2052">
        <v>30.6</v>
      </c>
      <c r="P2052">
        <v>37.799999999999997</v>
      </c>
      <c r="Q2052">
        <v>34.200000000000003</v>
      </c>
      <c r="R2052">
        <v>39.6</v>
      </c>
      <c r="S2052">
        <v>34.200000000000003</v>
      </c>
      <c r="T2052">
        <v>40.5</v>
      </c>
      <c r="U2052" t="e">
        <v>#N/A</v>
      </c>
      <c r="V2052" t="e">
        <v>#N/A</v>
      </c>
    </row>
    <row r="2053" spans="1:22" x14ac:dyDescent="0.2">
      <c r="A2053">
        <v>2050</v>
      </c>
      <c r="B2053">
        <v>12.1</v>
      </c>
      <c r="C2053">
        <v>12.7</v>
      </c>
      <c r="D2053">
        <v>11.6</v>
      </c>
      <c r="E2053">
        <v>14.1</v>
      </c>
      <c r="F2053">
        <v>10.5</v>
      </c>
      <c r="G2053">
        <v>8.3000000000000007</v>
      </c>
      <c r="H2053">
        <v>10.4</v>
      </c>
      <c r="I2053">
        <v>10.199999999999999</v>
      </c>
      <c r="J2053">
        <v>9.6999999999999993</v>
      </c>
      <c r="K2053">
        <v>12.3</v>
      </c>
      <c r="L2053">
        <v>11.7</v>
      </c>
      <c r="M2053">
        <v>12.7</v>
      </c>
      <c r="N2053">
        <v>10.4</v>
      </c>
      <c r="O2053">
        <v>13.3</v>
      </c>
      <c r="P2053">
        <v>12</v>
      </c>
      <c r="Q2053">
        <v>10.4</v>
      </c>
      <c r="R2053">
        <v>17.3</v>
      </c>
      <c r="S2053">
        <v>18</v>
      </c>
      <c r="T2053">
        <v>16.2</v>
      </c>
      <c r="U2053">
        <v>14.4</v>
      </c>
      <c r="V2053" t="e">
        <v>#N/A</v>
      </c>
    </row>
    <row r="2054" spans="1:22" x14ac:dyDescent="0.2">
      <c r="A2054">
        <v>2051</v>
      </c>
      <c r="B2054">
        <v>21.6</v>
      </c>
      <c r="C2054">
        <v>5.9</v>
      </c>
      <c r="D2054">
        <v>1.8</v>
      </c>
      <c r="E2054">
        <v>7.2</v>
      </c>
      <c r="F2054">
        <v>1.8</v>
      </c>
      <c r="G2054">
        <v>1.8</v>
      </c>
      <c r="H2054">
        <v>1.8</v>
      </c>
      <c r="I2054">
        <v>4.9000000000000004</v>
      </c>
      <c r="J2054">
        <v>1.8</v>
      </c>
      <c r="K2054">
        <v>7.6</v>
      </c>
      <c r="L2054">
        <v>5.4</v>
      </c>
      <c r="M2054">
        <v>6</v>
      </c>
      <c r="N2054">
        <v>6.6</v>
      </c>
      <c r="O2054">
        <v>0.6</v>
      </c>
      <c r="P2054">
        <v>1.8</v>
      </c>
      <c r="Q2054">
        <v>2.7</v>
      </c>
      <c r="R2054">
        <v>12.6</v>
      </c>
      <c r="S2054" t="e">
        <v>#N/A</v>
      </c>
      <c r="T2054" t="e">
        <v>#N/A</v>
      </c>
      <c r="U2054">
        <v>1.8</v>
      </c>
      <c r="V2054" t="e">
        <v>#N/A</v>
      </c>
    </row>
    <row r="2055" spans="1:22" x14ac:dyDescent="0.2">
      <c r="A2055">
        <v>2052</v>
      </c>
      <c r="B2055" t="e">
        <v>#N/A</v>
      </c>
      <c r="C2055" t="e">
        <v>#N/A</v>
      </c>
      <c r="D2055">
        <v>12.6</v>
      </c>
      <c r="E2055">
        <v>3.6</v>
      </c>
      <c r="F2055" t="e">
        <v>#N/A</v>
      </c>
      <c r="G2055">
        <v>9.6</v>
      </c>
      <c r="H2055" t="e">
        <v>#N/A</v>
      </c>
      <c r="I2055">
        <v>5.4</v>
      </c>
      <c r="J2055" t="e">
        <v>#N/A</v>
      </c>
      <c r="K2055" t="e">
        <v>#N/A</v>
      </c>
      <c r="L2055">
        <v>3.6</v>
      </c>
      <c r="M2055" t="e">
        <v>#N/A</v>
      </c>
      <c r="N2055">
        <v>7.2</v>
      </c>
      <c r="O2055">
        <v>10.8</v>
      </c>
      <c r="P2055" t="e">
        <v>#N/A</v>
      </c>
      <c r="Q2055">
        <v>3.6</v>
      </c>
      <c r="R2055">
        <v>8.1</v>
      </c>
      <c r="S2055">
        <v>36</v>
      </c>
      <c r="T2055" t="e">
        <v>#N/A</v>
      </c>
      <c r="U2055" t="e">
        <v>#N/A</v>
      </c>
      <c r="V2055" t="e">
        <v>#N/A</v>
      </c>
    </row>
    <row r="2056" spans="1:22" x14ac:dyDescent="0.2">
      <c r="A2056">
        <v>2053</v>
      </c>
      <c r="B2056">
        <v>8.1</v>
      </c>
      <c r="C2056">
        <v>22.5</v>
      </c>
      <c r="D2056">
        <v>5.4</v>
      </c>
      <c r="E2056">
        <v>5.4</v>
      </c>
      <c r="F2056" t="e">
        <v>#N/A</v>
      </c>
      <c r="G2056">
        <v>5.4</v>
      </c>
      <c r="H2056">
        <v>5.4</v>
      </c>
      <c r="I2056" t="e">
        <v>#N/A</v>
      </c>
      <c r="J2056" t="e">
        <v>#N/A</v>
      </c>
      <c r="K2056">
        <v>9.9</v>
      </c>
      <c r="L2056" t="e">
        <v>#N/A</v>
      </c>
      <c r="M2056">
        <v>5.4</v>
      </c>
      <c r="N2056">
        <v>7.2</v>
      </c>
      <c r="O2056" t="e">
        <v>#N/A</v>
      </c>
      <c r="P2056" t="e">
        <v>#N/A</v>
      </c>
      <c r="Q2056">
        <v>5.4</v>
      </c>
      <c r="R2056" t="e">
        <v>#N/A</v>
      </c>
      <c r="S2056">
        <v>12.6</v>
      </c>
      <c r="T2056" t="e">
        <v>#N/A</v>
      </c>
      <c r="U2056" t="e">
        <v>#N/A</v>
      </c>
      <c r="V2056" t="e">
        <v>#N/A</v>
      </c>
    </row>
    <row r="2057" spans="1:22" x14ac:dyDescent="0.2">
      <c r="A2057">
        <v>2054</v>
      </c>
      <c r="B2057">
        <v>7.2</v>
      </c>
      <c r="C2057">
        <v>7.2</v>
      </c>
      <c r="D2057" t="e">
        <v>#N/A</v>
      </c>
      <c r="E2057" t="e">
        <v>#N/A</v>
      </c>
      <c r="F2057">
        <v>10.8</v>
      </c>
      <c r="G2057">
        <v>7.2</v>
      </c>
      <c r="H2057">
        <v>7.2</v>
      </c>
      <c r="I2057" t="e">
        <v>#N/A</v>
      </c>
      <c r="J2057" t="e">
        <v>#N/A</v>
      </c>
      <c r="K2057" t="e">
        <v>#N/A</v>
      </c>
      <c r="L2057" t="e">
        <v>#N/A</v>
      </c>
      <c r="M2057">
        <v>7.2</v>
      </c>
      <c r="N2057" t="e">
        <v>#N/A</v>
      </c>
      <c r="O2057">
        <v>7.2</v>
      </c>
      <c r="P2057">
        <v>18</v>
      </c>
      <c r="Q2057" t="e">
        <v>#N/A</v>
      </c>
      <c r="R2057">
        <v>7.2</v>
      </c>
      <c r="S2057" t="e">
        <v>#N/A</v>
      </c>
      <c r="T2057" t="e">
        <v>#N/A</v>
      </c>
      <c r="U2057" t="e">
        <v>#N/A</v>
      </c>
      <c r="V2057" t="e">
        <v>#N/A</v>
      </c>
    </row>
    <row r="2058" spans="1:22" x14ac:dyDescent="0.2">
      <c r="A2058">
        <v>2055</v>
      </c>
      <c r="B2058" t="e">
        <v>#N/A</v>
      </c>
      <c r="C2058">
        <v>28.8</v>
      </c>
      <c r="D2058">
        <v>14</v>
      </c>
      <c r="E2058">
        <v>10.8</v>
      </c>
      <c r="F2058">
        <v>9</v>
      </c>
      <c r="G2058">
        <v>9</v>
      </c>
      <c r="H2058" t="e">
        <v>#N/A</v>
      </c>
      <c r="I2058">
        <v>7.2</v>
      </c>
      <c r="J2058">
        <v>9</v>
      </c>
      <c r="K2058" t="e">
        <v>#N/A</v>
      </c>
      <c r="L2058" t="e">
        <v>#N/A</v>
      </c>
      <c r="M2058">
        <v>16.2</v>
      </c>
      <c r="N2058" t="e">
        <v>#N/A</v>
      </c>
      <c r="O2058" t="e">
        <v>#N/A</v>
      </c>
      <c r="P2058" t="e">
        <v>#N/A</v>
      </c>
      <c r="Q2058">
        <v>12.6</v>
      </c>
      <c r="R2058">
        <v>9</v>
      </c>
      <c r="S2058" t="e">
        <v>#N/A</v>
      </c>
      <c r="T2058" t="e">
        <v>#N/A</v>
      </c>
      <c r="U2058" t="e">
        <v>#N/A</v>
      </c>
      <c r="V2058" t="e">
        <v>#N/A</v>
      </c>
    </row>
    <row r="2059" spans="1:22" x14ac:dyDescent="0.2">
      <c r="A2059">
        <v>2056</v>
      </c>
      <c r="B2059">
        <v>10.8</v>
      </c>
      <c r="C2059" t="e">
        <v>#N/A</v>
      </c>
      <c r="D2059" t="e">
        <v>#N/A</v>
      </c>
      <c r="E2059">
        <v>19.2</v>
      </c>
      <c r="F2059" t="e">
        <v>#N/A</v>
      </c>
      <c r="G2059">
        <v>10.8</v>
      </c>
      <c r="H2059" t="e">
        <v>#N/A</v>
      </c>
      <c r="I2059">
        <v>10.8</v>
      </c>
      <c r="J2059">
        <v>10.8</v>
      </c>
      <c r="K2059">
        <v>12.6</v>
      </c>
      <c r="L2059">
        <v>10.8</v>
      </c>
      <c r="M2059">
        <v>10.8</v>
      </c>
      <c r="N2059">
        <v>10.8</v>
      </c>
      <c r="O2059" t="e">
        <v>#N/A</v>
      </c>
      <c r="P2059">
        <v>10.8</v>
      </c>
      <c r="Q2059" t="e">
        <v>#N/A</v>
      </c>
      <c r="R2059" t="e">
        <v>#N/A</v>
      </c>
      <c r="S2059">
        <v>10.8</v>
      </c>
      <c r="T2059" t="e">
        <v>#N/A</v>
      </c>
      <c r="U2059" t="e">
        <v>#N/A</v>
      </c>
      <c r="V2059" t="e">
        <v>#N/A</v>
      </c>
    </row>
    <row r="2060" spans="1:22" x14ac:dyDescent="0.2">
      <c r="A2060">
        <v>2057</v>
      </c>
      <c r="B2060">
        <v>15</v>
      </c>
      <c r="C2060">
        <v>12.6</v>
      </c>
      <c r="D2060">
        <v>12.6</v>
      </c>
      <c r="E2060">
        <v>12.6</v>
      </c>
      <c r="F2060">
        <v>12.6</v>
      </c>
      <c r="G2060" t="e">
        <v>#N/A</v>
      </c>
      <c r="H2060">
        <v>23.4</v>
      </c>
      <c r="I2060">
        <v>10.8</v>
      </c>
      <c r="J2060">
        <v>12.6</v>
      </c>
      <c r="K2060">
        <v>12.6</v>
      </c>
      <c r="L2060">
        <v>12.6</v>
      </c>
      <c r="M2060" t="e">
        <v>#N/A</v>
      </c>
      <c r="N2060">
        <v>12.6</v>
      </c>
      <c r="O2060">
        <v>11.4</v>
      </c>
      <c r="P2060">
        <v>12.6</v>
      </c>
      <c r="Q2060">
        <v>30.6</v>
      </c>
      <c r="R2060" t="e">
        <v>#N/A</v>
      </c>
      <c r="S2060" t="e">
        <v>#N/A</v>
      </c>
      <c r="T2060">
        <v>43.2</v>
      </c>
      <c r="U2060" t="e">
        <v>#N/A</v>
      </c>
      <c r="V2060" t="e">
        <v>#N/A</v>
      </c>
    </row>
    <row r="2061" spans="1:22" x14ac:dyDescent="0.2">
      <c r="A2061">
        <v>2058</v>
      </c>
      <c r="B2061">
        <v>14.4</v>
      </c>
      <c r="C2061">
        <v>14.4</v>
      </c>
      <c r="D2061" t="e">
        <v>#N/A</v>
      </c>
      <c r="E2061">
        <v>27</v>
      </c>
      <c r="F2061" t="e">
        <v>#N/A</v>
      </c>
      <c r="G2061" t="e">
        <v>#N/A</v>
      </c>
      <c r="H2061">
        <v>14.4</v>
      </c>
      <c r="I2061" t="e">
        <v>#N/A</v>
      </c>
      <c r="J2061">
        <v>14.4</v>
      </c>
      <c r="K2061">
        <v>9.6</v>
      </c>
      <c r="L2061">
        <v>16.2</v>
      </c>
      <c r="M2061" t="e">
        <v>#N/A</v>
      </c>
      <c r="N2061" t="e">
        <v>#N/A</v>
      </c>
      <c r="O2061" t="e">
        <v>#N/A</v>
      </c>
      <c r="P2061">
        <v>14.4</v>
      </c>
      <c r="Q2061" t="e">
        <v>#N/A</v>
      </c>
      <c r="R2061">
        <v>36.9</v>
      </c>
      <c r="S2061" t="e">
        <v>#N/A</v>
      </c>
      <c r="T2061">
        <v>14.4</v>
      </c>
      <c r="U2061" t="e">
        <v>#N/A</v>
      </c>
      <c r="V2061" t="e">
        <v>#N/A</v>
      </c>
    </row>
    <row r="2062" spans="1:22" x14ac:dyDescent="0.2">
      <c r="A2062">
        <v>2059</v>
      </c>
      <c r="B2062">
        <v>10.8</v>
      </c>
      <c r="C2062">
        <v>36</v>
      </c>
      <c r="D2062" t="e">
        <v>#N/A</v>
      </c>
      <c r="E2062">
        <v>16.2</v>
      </c>
      <c r="F2062">
        <v>16.2</v>
      </c>
      <c r="G2062">
        <v>16.2</v>
      </c>
      <c r="H2062" t="e">
        <v>#N/A</v>
      </c>
      <c r="I2062" t="e">
        <v>#N/A</v>
      </c>
      <c r="J2062">
        <v>16.2</v>
      </c>
      <c r="K2062">
        <v>9</v>
      </c>
      <c r="L2062">
        <v>16.2</v>
      </c>
      <c r="M2062">
        <v>15.3</v>
      </c>
      <c r="N2062">
        <v>16.2</v>
      </c>
      <c r="O2062">
        <v>16.2</v>
      </c>
      <c r="P2062" t="e">
        <v>#N/A</v>
      </c>
      <c r="Q2062">
        <v>16.2</v>
      </c>
      <c r="R2062">
        <v>14.4</v>
      </c>
      <c r="S2062" t="e">
        <v>#N/A</v>
      </c>
      <c r="T2062" t="e">
        <v>#N/A</v>
      </c>
      <c r="U2062" t="e">
        <v>#N/A</v>
      </c>
      <c r="V2062" t="e">
        <v>#N/A</v>
      </c>
    </row>
    <row r="2063" spans="1:22" x14ac:dyDescent="0.2">
      <c r="A2063">
        <v>2060</v>
      </c>
      <c r="B2063">
        <v>15.3</v>
      </c>
      <c r="C2063">
        <v>15</v>
      </c>
      <c r="D2063">
        <v>16.2</v>
      </c>
      <c r="E2063" t="e">
        <v>#N/A</v>
      </c>
      <c r="F2063">
        <v>18</v>
      </c>
      <c r="G2063" t="e">
        <v>#N/A</v>
      </c>
      <c r="H2063">
        <v>18</v>
      </c>
      <c r="I2063" t="e">
        <v>#N/A</v>
      </c>
      <c r="J2063">
        <v>18</v>
      </c>
      <c r="K2063" t="e">
        <v>#N/A</v>
      </c>
      <c r="L2063" t="e">
        <v>#N/A</v>
      </c>
      <c r="M2063">
        <v>18</v>
      </c>
      <c r="N2063" t="e">
        <v>#N/A</v>
      </c>
      <c r="O2063" t="e">
        <v>#N/A</v>
      </c>
      <c r="P2063" t="e">
        <v>#N/A</v>
      </c>
      <c r="Q2063" t="e">
        <v>#N/A</v>
      </c>
      <c r="R2063">
        <v>18</v>
      </c>
      <c r="S2063">
        <v>18.899999999999999</v>
      </c>
      <c r="T2063" t="e">
        <v>#N/A</v>
      </c>
      <c r="U2063" t="e">
        <v>#N/A</v>
      </c>
      <c r="V2063" t="e">
        <v>#N/A</v>
      </c>
    </row>
    <row r="2064" spans="1:22" x14ac:dyDescent="0.2">
      <c r="A2064">
        <v>2061</v>
      </c>
      <c r="B2064">
        <v>22.5</v>
      </c>
      <c r="C2064">
        <v>19.2</v>
      </c>
      <c r="D2064" t="e">
        <v>#N/A</v>
      </c>
      <c r="E2064">
        <v>19.8</v>
      </c>
      <c r="F2064">
        <v>19.8</v>
      </c>
      <c r="G2064">
        <v>16.2</v>
      </c>
      <c r="H2064">
        <v>19.8</v>
      </c>
      <c r="I2064">
        <v>18</v>
      </c>
      <c r="J2064">
        <v>19.8</v>
      </c>
      <c r="K2064">
        <v>18</v>
      </c>
      <c r="L2064" t="e">
        <v>#N/A</v>
      </c>
      <c r="M2064" t="e">
        <v>#N/A</v>
      </c>
      <c r="N2064">
        <v>18.899999999999999</v>
      </c>
      <c r="O2064" t="e">
        <v>#N/A</v>
      </c>
      <c r="P2064" t="e">
        <v>#N/A</v>
      </c>
      <c r="Q2064" t="e">
        <v>#N/A</v>
      </c>
      <c r="R2064">
        <v>10.8</v>
      </c>
      <c r="S2064" t="e">
        <v>#N/A</v>
      </c>
      <c r="T2064">
        <v>32.4</v>
      </c>
      <c r="U2064" t="e">
        <v>#N/A</v>
      </c>
      <c r="V2064" t="e">
        <v>#N/A</v>
      </c>
    </row>
    <row r="2065" spans="1:22" x14ac:dyDescent="0.2">
      <c r="A2065">
        <v>2062</v>
      </c>
      <c r="B2065">
        <v>21.6</v>
      </c>
      <c r="C2065" t="e">
        <v>#N/A</v>
      </c>
      <c r="D2065">
        <v>22.2</v>
      </c>
      <c r="E2065" t="e">
        <v>#N/A</v>
      </c>
      <c r="F2065">
        <v>21.6</v>
      </c>
      <c r="G2065">
        <v>10.8</v>
      </c>
      <c r="H2065">
        <v>21.6</v>
      </c>
      <c r="I2065">
        <v>21.6</v>
      </c>
      <c r="J2065" t="e">
        <v>#N/A</v>
      </c>
      <c r="K2065">
        <v>21.6</v>
      </c>
      <c r="L2065" t="e">
        <v>#N/A</v>
      </c>
      <c r="M2065" t="e">
        <v>#N/A</v>
      </c>
      <c r="N2065" t="e">
        <v>#N/A</v>
      </c>
      <c r="O2065" t="e">
        <v>#N/A</v>
      </c>
      <c r="P2065">
        <v>10.8</v>
      </c>
      <c r="Q2065" t="e">
        <v>#N/A</v>
      </c>
      <c r="R2065" t="e">
        <v>#N/A</v>
      </c>
      <c r="S2065">
        <v>10.8</v>
      </c>
      <c r="T2065">
        <v>28.8</v>
      </c>
      <c r="U2065" t="e">
        <v>#N/A</v>
      </c>
      <c r="V2065" t="e">
        <v>#N/A</v>
      </c>
    </row>
    <row r="2066" spans="1:22" x14ac:dyDescent="0.2">
      <c r="A2066">
        <v>2063</v>
      </c>
      <c r="B2066" t="e">
        <v>#N/A</v>
      </c>
      <c r="C2066" t="e">
        <v>#N/A</v>
      </c>
      <c r="D2066" t="e">
        <v>#N/A</v>
      </c>
      <c r="E2066">
        <v>13.8</v>
      </c>
      <c r="F2066" t="e">
        <v>#N/A</v>
      </c>
      <c r="G2066">
        <v>23.4</v>
      </c>
      <c r="H2066">
        <v>23.4</v>
      </c>
      <c r="I2066">
        <v>17.100000000000001</v>
      </c>
      <c r="J2066">
        <v>12.6</v>
      </c>
      <c r="K2066" t="e">
        <v>#N/A</v>
      </c>
      <c r="L2066">
        <v>21.6</v>
      </c>
      <c r="M2066" t="e">
        <v>#N/A</v>
      </c>
      <c r="N2066">
        <v>17.100000000000001</v>
      </c>
      <c r="O2066" t="e">
        <v>#N/A</v>
      </c>
      <c r="P2066">
        <v>23.4</v>
      </c>
      <c r="Q2066">
        <v>46.8</v>
      </c>
      <c r="R2066" t="e">
        <v>#N/A</v>
      </c>
      <c r="S2066">
        <v>27</v>
      </c>
      <c r="T2066" t="e">
        <v>#N/A</v>
      </c>
      <c r="U2066" t="e">
        <v>#N/A</v>
      </c>
      <c r="V2066" t="e">
        <v>#N/A</v>
      </c>
    </row>
    <row r="2067" spans="1:22" x14ac:dyDescent="0.2">
      <c r="A2067">
        <v>2064</v>
      </c>
      <c r="B2067" t="e">
        <v>#N/A</v>
      </c>
      <c r="C2067">
        <v>25.2</v>
      </c>
      <c r="D2067" t="e">
        <v>#N/A</v>
      </c>
      <c r="E2067" t="e">
        <v>#N/A</v>
      </c>
      <c r="F2067">
        <v>25.2</v>
      </c>
      <c r="G2067" t="e">
        <v>#N/A</v>
      </c>
      <c r="H2067" t="e">
        <v>#N/A</v>
      </c>
      <c r="I2067" t="e">
        <v>#N/A</v>
      </c>
      <c r="J2067" t="e">
        <v>#N/A</v>
      </c>
      <c r="K2067">
        <v>19.8</v>
      </c>
      <c r="L2067" t="e">
        <v>#N/A</v>
      </c>
      <c r="M2067">
        <v>25.2</v>
      </c>
      <c r="N2067">
        <v>25.2</v>
      </c>
      <c r="O2067">
        <v>25.2</v>
      </c>
      <c r="P2067" t="e">
        <v>#N/A</v>
      </c>
      <c r="Q2067">
        <v>25.2</v>
      </c>
      <c r="R2067">
        <v>24.3</v>
      </c>
      <c r="S2067" t="e">
        <v>#N/A</v>
      </c>
      <c r="T2067" t="e">
        <v>#N/A</v>
      </c>
      <c r="U2067" t="e">
        <v>#N/A</v>
      </c>
      <c r="V2067" t="e">
        <v>#N/A</v>
      </c>
    </row>
    <row r="2068" spans="1:22" x14ac:dyDescent="0.2">
      <c r="A2068">
        <v>2065</v>
      </c>
      <c r="B2068">
        <v>27</v>
      </c>
      <c r="C2068">
        <v>27</v>
      </c>
      <c r="D2068">
        <v>25.2</v>
      </c>
      <c r="E2068" t="e">
        <v>#N/A</v>
      </c>
      <c r="F2068" t="e">
        <v>#N/A</v>
      </c>
      <c r="G2068">
        <v>27</v>
      </c>
      <c r="H2068" t="e">
        <v>#N/A</v>
      </c>
      <c r="I2068">
        <v>7.2</v>
      </c>
      <c r="J2068" t="e">
        <v>#N/A</v>
      </c>
      <c r="K2068">
        <v>14.4</v>
      </c>
      <c r="L2068">
        <v>27</v>
      </c>
      <c r="M2068" t="e">
        <v>#N/A</v>
      </c>
      <c r="N2068">
        <v>27</v>
      </c>
      <c r="O2068" t="e">
        <v>#N/A</v>
      </c>
      <c r="P2068">
        <v>27</v>
      </c>
      <c r="Q2068">
        <v>25.2</v>
      </c>
      <c r="R2068">
        <v>30.6</v>
      </c>
      <c r="S2068">
        <v>27</v>
      </c>
      <c r="T2068" t="e">
        <v>#N/A</v>
      </c>
      <c r="U2068" t="e">
        <v>#N/A</v>
      </c>
      <c r="V2068" t="e">
        <v>#N/A</v>
      </c>
    </row>
    <row r="2069" spans="1:22" x14ac:dyDescent="0.2">
      <c r="A2069">
        <v>2066</v>
      </c>
      <c r="B2069">
        <v>20.7</v>
      </c>
      <c r="C2069">
        <v>28.8</v>
      </c>
      <c r="D2069" t="e">
        <v>#N/A</v>
      </c>
      <c r="E2069">
        <v>28.8</v>
      </c>
      <c r="F2069">
        <v>28.8</v>
      </c>
      <c r="G2069">
        <v>23.4</v>
      </c>
      <c r="H2069">
        <v>28.8</v>
      </c>
      <c r="I2069">
        <v>28.8</v>
      </c>
      <c r="J2069" t="e">
        <v>#N/A</v>
      </c>
      <c r="K2069" t="e">
        <v>#N/A</v>
      </c>
      <c r="L2069">
        <v>28.8</v>
      </c>
      <c r="M2069" t="e">
        <v>#N/A</v>
      </c>
      <c r="N2069" t="e">
        <v>#N/A</v>
      </c>
      <c r="O2069">
        <v>28.8</v>
      </c>
      <c r="P2069" t="e">
        <v>#N/A</v>
      </c>
      <c r="Q2069" t="e">
        <v>#N/A</v>
      </c>
      <c r="R2069">
        <v>28.8</v>
      </c>
      <c r="S2069" t="e">
        <v>#N/A</v>
      </c>
      <c r="T2069" t="e">
        <v>#N/A</v>
      </c>
      <c r="U2069" t="e">
        <v>#N/A</v>
      </c>
      <c r="V2069" t="e">
        <v>#N/A</v>
      </c>
    </row>
    <row r="2070" spans="1:22" x14ac:dyDescent="0.2">
      <c r="A2070">
        <v>2067</v>
      </c>
      <c r="B2070" t="e">
        <v>#N/A</v>
      </c>
      <c r="C2070">
        <v>20.7</v>
      </c>
      <c r="D2070">
        <v>27</v>
      </c>
      <c r="E2070" t="e">
        <v>#N/A</v>
      </c>
      <c r="F2070">
        <v>29.9</v>
      </c>
      <c r="G2070" t="e">
        <v>#N/A</v>
      </c>
      <c r="H2070">
        <v>29.7</v>
      </c>
      <c r="I2070">
        <v>29.7</v>
      </c>
      <c r="J2070" t="e">
        <v>#N/A</v>
      </c>
      <c r="K2070">
        <v>25.2</v>
      </c>
      <c r="L2070" t="e">
        <v>#N/A</v>
      </c>
      <c r="M2070">
        <v>30.6</v>
      </c>
      <c r="N2070">
        <v>28.8</v>
      </c>
      <c r="O2070" t="e">
        <v>#N/A</v>
      </c>
      <c r="P2070">
        <v>30.6</v>
      </c>
      <c r="Q2070">
        <v>30.6</v>
      </c>
      <c r="R2070">
        <v>10.8</v>
      </c>
      <c r="S2070" t="e">
        <v>#N/A</v>
      </c>
      <c r="T2070">
        <v>32.4</v>
      </c>
      <c r="U2070" t="e">
        <v>#N/A</v>
      </c>
      <c r="V2070" t="e">
        <v>#N/A</v>
      </c>
    </row>
    <row r="2071" spans="1:22" x14ac:dyDescent="0.2">
      <c r="A2071">
        <v>2068</v>
      </c>
      <c r="B2071" t="e">
        <v>#N/A</v>
      </c>
      <c r="C2071" t="e">
        <v>#N/A</v>
      </c>
      <c r="D2071">
        <v>32.4</v>
      </c>
      <c r="E2071">
        <v>18</v>
      </c>
      <c r="F2071">
        <v>31.5</v>
      </c>
      <c r="G2071">
        <v>25.8</v>
      </c>
      <c r="H2071">
        <v>30.6</v>
      </c>
      <c r="I2071">
        <v>32.4</v>
      </c>
      <c r="J2071">
        <v>31.5</v>
      </c>
      <c r="K2071">
        <v>30.6</v>
      </c>
      <c r="L2071">
        <v>23.4</v>
      </c>
      <c r="M2071">
        <v>21.6</v>
      </c>
      <c r="N2071" t="e">
        <v>#N/A</v>
      </c>
      <c r="O2071">
        <v>32.4</v>
      </c>
      <c r="P2071" t="e">
        <v>#N/A</v>
      </c>
      <c r="Q2071">
        <v>27</v>
      </c>
      <c r="R2071" t="e">
        <v>#N/A</v>
      </c>
      <c r="S2071" t="e">
        <v>#N/A</v>
      </c>
      <c r="T2071">
        <v>34.200000000000003</v>
      </c>
      <c r="U2071" t="e">
        <v>#N/A</v>
      </c>
      <c r="V2071" t="e">
        <v>#N/A</v>
      </c>
    </row>
    <row r="2072" spans="1:22" x14ac:dyDescent="0.2">
      <c r="A2072">
        <v>2069</v>
      </c>
      <c r="B2072">
        <v>18.600000000000001</v>
      </c>
      <c r="C2072">
        <v>12.8</v>
      </c>
      <c r="D2072">
        <v>10.4</v>
      </c>
      <c r="E2072">
        <v>11.1</v>
      </c>
      <c r="F2072">
        <v>8</v>
      </c>
      <c r="G2072">
        <v>6.7</v>
      </c>
      <c r="H2072">
        <v>8</v>
      </c>
      <c r="I2072">
        <v>11.8</v>
      </c>
      <c r="J2072">
        <v>7.4</v>
      </c>
      <c r="K2072">
        <v>10.8</v>
      </c>
      <c r="L2072">
        <v>15.2</v>
      </c>
      <c r="M2072">
        <v>13.6</v>
      </c>
      <c r="N2072">
        <v>12</v>
      </c>
      <c r="O2072">
        <v>14.2</v>
      </c>
      <c r="P2072">
        <v>14.2</v>
      </c>
      <c r="Q2072">
        <v>14.6</v>
      </c>
      <c r="R2072">
        <v>16.399999999999999</v>
      </c>
      <c r="S2072">
        <v>17.100000000000001</v>
      </c>
      <c r="T2072" t="e">
        <v>#N/A</v>
      </c>
      <c r="U2072" t="e">
        <v>#N/A</v>
      </c>
      <c r="V2072" t="e">
        <v>#N/A</v>
      </c>
    </row>
    <row r="2073" spans="1:22" x14ac:dyDescent="0.2">
      <c r="A2073">
        <v>2070</v>
      </c>
      <c r="B2073">
        <v>9.6</v>
      </c>
      <c r="C2073">
        <v>9</v>
      </c>
      <c r="D2073">
        <v>9</v>
      </c>
      <c r="E2073">
        <v>7.2</v>
      </c>
      <c r="F2073">
        <v>1.8</v>
      </c>
      <c r="G2073">
        <v>9</v>
      </c>
      <c r="H2073">
        <v>1.8</v>
      </c>
      <c r="I2073">
        <v>2.7</v>
      </c>
      <c r="J2073">
        <v>6.8</v>
      </c>
      <c r="K2073">
        <v>3.6</v>
      </c>
      <c r="L2073">
        <v>2.7</v>
      </c>
      <c r="M2073">
        <v>1.8</v>
      </c>
      <c r="N2073">
        <v>6.6</v>
      </c>
      <c r="O2073">
        <v>1.8</v>
      </c>
      <c r="P2073">
        <v>34.200000000000003</v>
      </c>
      <c r="Q2073">
        <v>0.9</v>
      </c>
      <c r="R2073" t="e">
        <v>#N/A</v>
      </c>
      <c r="S2073">
        <v>1.8</v>
      </c>
      <c r="T2073">
        <v>18.899999999999999</v>
      </c>
      <c r="U2073" t="e">
        <v>#N/A</v>
      </c>
      <c r="V2073" t="e">
        <v>#N/A</v>
      </c>
    </row>
    <row r="2074" spans="1:22" x14ac:dyDescent="0.2">
      <c r="A2074">
        <v>2071</v>
      </c>
      <c r="B2074">
        <v>10.8</v>
      </c>
      <c r="C2074">
        <v>3.6</v>
      </c>
      <c r="D2074" t="e">
        <v>#N/A</v>
      </c>
      <c r="E2074" t="e">
        <v>#N/A</v>
      </c>
      <c r="F2074">
        <v>3.6</v>
      </c>
      <c r="G2074">
        <v>19.8</v>
      </c>
      <c r="H2074">
        <v>3.6</v>
      </c>
      <c r="I2074">
        <v>3.6</v>
      </c>
      <c r="J2074">
        <v>3.6</v>
      </c>
      <c r="K2074">
        <v>36</v>
      </c>
      <c r="L2074">
        <v>2.7</v>
      </c>
      <c r="M2074">
        <v>3.6</v>
      </c>
      <c r="N2074">
        <v>34.200000000000003</v>
      </c>
      <c r="O2074">
        <v>3.6</v>
      </c>
      <c r="P2074">
        <v>3.6</v>
      </c>
      <c r="Q2074" t="e">
        <v>#N/A</v>
      </c>
      <c r="R2074" t="e">
        <v>#N/A</v>
      </c>
      <c r="S2074">
        <v>18.600000000000001</v>
      </c>
      <c r="T2074" t="e">
        <v>#N/A</v>
      </c>
      <c r="U2074">
        <v>36</v>
      </c>
      <c r="V2074" t="e">
        <v>#N/A</v>
      </c>
    </row>
    <row r="2075" spans="1:22" x14ac:dyDescent="0.2">
      <c r="A2075">
        <v>2072</v>
      </c>
      <c r="B2075" t="e">
        <v>#N/A</v>
      </c>
      <c r="C2075">
        <v>34.200000000000003</v>
      </c>
      <c r="D2075">
        <v>4.5</v>
      </c>
      <c r="E2075">
        <v>5.4</v>
      </c>
      <c r="F2075">
        <v>5.4</v>
      </c>
      <c r="G2075">
        <v>17.100000000000001</v>
      </c>
      <c r="H2075" t="e">
        <v>#N/A</v>
      </c>
      <c r="I2075">
        <v>5.4</v>
      </c>
      <c r="J2075" t="e">
        <v>#N/A</v>
      </c>
      <c r="K2075" t="e">
        <v>#N/A</v>
      </c>
      <c r="L2075" t="e">
        <v>#N/A</v>
      </c>
      <c r="M2075" t="e">
        <v>#N/A</v>
      </c>
      <c r="N2075" t="e">
        <v>#N/A</v>
      </c>
      <c r="O2075">
        <v>16.2</v>
      </c>
      <c r="P2075" t="e">
        <v>#N/A</v>
      </c>
      <c r="Q2075">
        <v>4.8</v>
      </c>
      <c r="R2075">
        <v>5.4</v>
      </c>
      <c r="S2075" t="e">
        <v>#N/A</v>
      </c>
      <c r="T2075" t="e">
        <v>#N/A</v>
      </c>
      <c r="U2075" t="e">
        <v>#N/A</v>
      </c>
      <c r="V2075" t="e">
        <v>#N/A</v>
      </c>
    </row>
    <row r="2076" spans="1:22" x14ac:dyDescent="0.2">
      <c r="A2076">
        <v>2073</v>
      </c>
      <c r="B2076">
        <v>20.9</v>
      </c>
      <c r="C2076">
        <v>21.6</v>
      </c>
      <c r="D2076">
        <v>7.2</v>
      </c>
      <c r="E2076" t="e">
        <v>#N/A</v>
      </c>
      <c r="F2076">
        <v>7.2</v>
      </c>
      <c r="G2076">
        <v>7.2</v>
      </c>
      <c r="H2076">
        <v>34.200000000000003</v>
      </c>
      <c r="I2076" t="e">
        <v>#N/A</v>
      </c>
      <c r="J2076" t="e">
        <v>#N/A</v>
      </c>
      <c r="K2076" t="e">
        <v>#N/A</v>
      </c>
      <c r="L2076">
        <v>7.2</v>
      </c>
      <c r="M2076" t="e">
        <v>#N/A</v>
      </c>
      <c r="N2076" t="e">
        <v>#N/A</v>
      </c>
      <c r="O2076" t="e">
        <v>#N/A</v>
      </c>
      <c r="P2076">
        <v>7.2</v>
      </c>
      <c r="Q2076" t="e">
        <v>#N/A</v>
      </c>
      <c r="R2076">
        <v>7.2</v>
      </c>
      <c r="S2076">
        <v>36.9</v>
      </c>
      <c r="T2076" t="e">
        <v>#N/A</v>
      </c>
      <c r="U2076" t="e">
        <v>#N/A</v>
      </c>
      <c r="V2076" t="e">
        <v>#N/A</v>
      </c>
    </row>
    <row r="2077" spans="1:22" x14ac:dyDescent="0.2">
      <c r="A2077">
        <v>2074</v>
      </c>
      <c r="B2077">
        <v>7.2</v>
      </c>
      <c r="C2077">
        <v>9</v>
      </c>
      <c r="D2077">
        <v>7.2</v>
      </c>
      <c r="E2077">
        <v>23.4</v>
      </c>
      <c r="F2077">
        <v>9</v>
      </c>
      <c r="G2077" t="e">
        <v>#N/A</v>
      </c>
      <c r="H2077">
        <v>9</v>
      </c>
      <c r="I2077">
        <v>9</v>
      </c>
      <c r="J2077">
        <v>22.2</v>
      </c>
      <c r="K2077">
        <v>9</v>
      </c>
      <c r="L2077" t="e">
        <v>#N/A</v>
      </c>
      <c r="M2077">
        <v>9</v>
      </c>
      <c r="N2077" t="e">
        <v>#N/A</v>
      </c>
      <c r="O2077" t="e">
        <v>#N/A</v>
      </c>
      <c r="P2077">
        <v>9</v>
      </c>
      <c r="Q2077">
        <v>9</v>
      </c>
      <c r="R2077" t="e">
        <v>#N/A</v>
      </c>
      <c r="S2077">
        <v>25.2</v>
      </c>
      <c r="T2077" t="e">
        <v>#N/A</v>
      </c>
      <c r="U2077" t="e">
        <v>#N/A</v>
      </c>
      <c r="V2077" t="e">
        <v>#N/A</v>
      </c>
    </row>
    <row r="2078" spans="1:22" x14ac:dyDescent="0.2">
      <c r="A2078">
        <v>2075</v>
      </c>
      <c r="B2078">
        <v>34.200000000000003</v>
      </c>
      <c r="C2078">
        <v>10.8</v>
      </c>
      <c r="D2078">
        <v>10.8</v>
      </c>
      <c r="E2078">
        <v>22.5</v>
      </c>
      <c r="F2078" t="e">
        <v>#N/A</v>
      </c>
      <c r="G2078">
        <v>10.8</v>
      </c>
      <c r="H2078">
        <v>10.8</v>
      </c>
      <c r="I2078" t="e">
        <v>#N/A</v>
      </c>
      <c r="J2078" t="e">
        <v>#N/A</v>
      </c>
      <c r="K2078" t="e">
        <v>#N/A</v>
      </c>
      <c r="L2078">
        <v>10.8</v>
      </c>
      <c r="M2078">
        <v>10.8</v>
      </c>
      <c r="N2078">
        <v>10.8</v>
      </c>
      <c r="O2078" t="e">
        <v>#N/A</v>
      </c>
      <c r="P2078">
        <v>37.799999999999997</v>
      </c>
      <c r="Q2078" t="e">
        <v>#N/A</v>
      </c>
      <c r="R2078">
        <v>24.3</v>
      </c>
      <c r="S2078">
        <v>23.4</v>
      </c>
      <c r="T2078" t="e">
        <v>#N/A</v>
      </c>
      <c r="U2078" t="e">
        <v>#N/A</v>
      </c>
      <c r="V2078" t="e">
        <v>#N/A</v>
      </c>
    </row>
    <row r="2079" spans="1:22" x14ac:dyDescent="0.2">
      <c r="A2079">
        <v>2076</v>
      </c>
      <c r="B2079">
        <v>27</v>
      </c>
      <c r="C2079" t="e">
        <v>#N/A</v>
      </c>
      <c r="D2079">
        <v>12.6</v>
      </c>
      <c r="E2079">
        <v>14.4</v>
      </c>
      <c r="F2079">
        <v>23.4</v>
      </c>
      <c r="G2079">
        <v>12.6</v>
      </c>
      <c r="H2079" t="e">
        <v>#N/A</v>
      </c>
      <c r="I2079">
        <v>23.4</v>
      </c>
      <c r="J2079">
        <v>10.8</v>
      </c>
      <c r="K2079" t="e">
        <v>#N/A</v>
      </c>
      <c r="L2079" t="e">
        <v>#N/A</v>
      </c>
      <c r="M2079">
        <v>12.6</v>
      </c>
      <c r="N2079">
        <v>27</v>
      </c>
      <c r="O2079" t="e">
        <v>#N/A</v>
      </c>
      <c r="P2079">
        <v>12.6</v>
      </c>
      <c r="Q2079">
        <v>43.2</v>
      </c>
      <c r="R2079" t="e">
        <v>#N/A</v>
      </c>
      <c r="S2079">
        <v>19.8</v>
      </c>
      <c r="T2079">
        <v>32.4</v>
      </c>
      <c r="U2079" t="e">
        <v>#N/A</v>
      </c>
      <c r="V2079" t="e">
        <v>#N/A</v>
      </c>
    </row>
    <row r="2080" spans="1:22" x14ac:dyDescent="0.2">
      <c r="A2080">
        <v>2077</v>
      </c>
      <c r="B2080">
        <v>27</v>
      </c>
      <c r="C2080" t="e">
        <v>#N/A</v>
      </c>
      <c r="D2080">
        <v>14.4</v>
      </c>
      <c r="E2080">
        <v>37.799999999999997</v>
      </c>
      <c r="F2080">
        <v>7.2</v>
      </c>
      <c r="G2080">
        <v>14.4</v>
      </c>
      <c r="H2080">
        <v>25.2</v>
      </c>
      <c r="I2080">
        <v>23.4</v>
      </c>
      <c r="J2080">
        <v>14.4</v>
      </c>
      <c r="K2080" t="e">
        <v>#N/A</v>
      </c>
      <c r="L2080" t="e">
        <v>#N/A</v>
      </c>
      <c r="M2080">
        <v>14.4</v>
      </c>
      <c r="N2080" t="e">
        <v>#N/A</v>
      </c>
      <c r="O2080" t="e">
        <v>#N/A</v>
      </c>
      <c r="P2080">
        <v>14.4</v>
      </c>
      <c r="Q2080" t="e">
        <v>#N/A</v>
      </c>
      <c r="R2080">
        <v>27</v>
      </c>
      <c r="S2080">
        <v>14.4</v>
      </c>
      <c r="T2080">
        <v>12.6</v>
      </c>
      <c r="U2080" t="e">
        <v>#N/A</v>
      </c>
      <c r="V2080" t="e">
        <v>#N/A</v>
      </c>
    </row>
    <row r="2081" spans="1:22" x14ac:dyDescent="0.2">
      <c r="A2081">
        <v>2078</v>
      </c>
      <c r="B2081">
        <v>36</v>
      </c>
      <c r="C2081">
        <v>15.3</v>
      </c>
      <c r="D2081">
        <v>15</v>
      </c>
      <c r="E2081">
        <v>16.2</v>
      </c>
      <c r="F2081">
        <v>16.2</v>
      </c>
      <c r="G2081">
        <v>16.2</v>
      </c>
      <c r="H2081">
        <v>16.2</v>
      </c>
      <c r="I2081" t="e">
        <v>#N/A</v>
      </c>
      <c r="J2081" t="e">
        <v>#N/A</v>
      </c>
      <c r="K2081">
        <v>37.799999999999997</v>
      </c>
      <c r="L2081">
        <v>18</v>
      </c>
      <c r="M2081" t="e">
        <v>#N/A</v>
      </c>
      <c r="N2081">
        <v>16.2</v>
      </c>
      <c r="O2081" t="e">
        <v>#N/A</v>
      </c>
      <c r="P2081">
        <v>16.2</v>
      </c>
      <c r="Q2081">
        <v>16.2</v>
      </c>
      <c r="R2081">
        <v>16.2</v>
      </c>
      <c r="S2081">
        <v>16.2</v>
      </c>
      <c r="T2081" t="e">
        <v>#N/A</v>
      </c>
      <c r="U2081" t="e">
        <v>#N/A</v>
      </c>
      <c r="V2081" t="e">
        <v>#N/A</v>
      </c>
    </row>
    <row r="2082" spans="1:22" x14ac:dyDescent="0.2">
      <c r="A2082">
        <v>2079</v>
      </c>
      <c r="B2082">
        <v>9</v>
      </c>
      <c r="C2082">
        <v>28.8</v>
      </c>
      <c r="D2082">
        <v>18</v>
      </c>
      <c r="E2082">
        <v>22.8</v>
      </c>
      <c r="F2082">
        <v>18</v>
      </c>
      <c r="G2082">
        <v>16.2</v>
      </c>
      <c r="H2082">
        <v>19.8</v>
      </c>
      <c r="I2082">
        <v>18</v>
      </c>
      <c r="J2082" t="e">
        <v>#N/A</v>
      </c>
      <c r="K2082">
        <v>16.2</v>
      </c>
      <c r="L2082">
        <v>16.2</v>
      </c>
      <c r="M2082" t="e">
        <v>#N/A</v>
      </c>
      <c r="N2082">
        <v>17.100000000000001</v>
      </c>
      <c r="O2082" t="e">
        <v>#N/A</v>
      </c>
      <c r="P2082" t="e">
        <v>#N/A</v>
      </c>
      <c r="Q2082">
        <v>18</v>
      </c>
      <c r="R2082" t="e">
        <v>#N/A</v>
      </c>
      <c r="S2082" t="e">
        <v>#N/A</v>
      </c>
      <c r="T2082" t="e">
        <v>#N/A</v>
      </c>
      <c r="U2082" t="e">
        <v>#N/A</v>
      </c>
      <c r="V2082" t="e">
        <v>#N/A</v>
      </c>
    </row>
    <row r="2083" spans="1:22" x14ac:dyDescent="0.2">
      <c r="A2083">
        <v>2080</v>
      </c>
      <c r="B2083" t="e">
        <v>#N/A</v>
      </c>
      <c r="C2083">
        <v>19.8</v>
      </c>
      <c r="D2083">
        <v>45</v>
      </c>
      <c r="E2083" t="e">
        <v>#N/A</v>
      </c>
      <c r="F2083">
        <v>19.8</v>
      </c>
      <c r="G2083">
        <v>19.8</v>
      </c>
      <c r="H2083" t="e">
        <v>#N/A</v>
      </c>
      <c r="I2083" t="e">
        <v>#N/A</v>
      </c>
      <c r="J2083" t="e">
        <v>#N/A</v>
      </c>
      <c r="K2083">
        <v>19.8</v>
      </c>
      <c r="L2083">
        <v>18</v>
      </c>
      <c r="M2083">
        <v>19.8</v>
      </c>
      <c r="N2083">
        <v>19.8</v>
      </c>
      <c r="O2083">
        <v>19.8</v>
      </c>
      <c r="P2083" t="e">
        <v>#N/A</v>
      </c>
      <c r="Q2083" t="e">
        <v>#N/A</v>
      </c>
      <c r="R2083">
        <v>19.8</v>
      </c>
      <c r="S2083" t="e">
        <v>#N/A</v>
      </c>
      <c r="T2083" t="e">
        <v>#N/A</v>
      </c>
      <c r="U2083" t="e">
        <v>#N/A</v>
      </c>
      <c r="V2083" t="e">
        <v>#N/A</v>
      </c>
    </row>
    <row r="2084" spans="1:22" x14ac:dyDescent="0.2">
      <c r="A2084">
        <v>2081</v>
      </c>
      <c r="B2084" t="e">
        <v>#N/A</v>
      </c>
      <c r="C2084">
        <v>20.7</v>
      </c>
      <c r="D2084" t="e">
        <v>#N/A</v>
      </c>
      <c r="E2084">
        <v>21.6</v>
      </c>
      <c r="F2084">
        <v>36</v>
      </c>
      <c r="G2084">
        <v>23.4</v>
      </c>
      <c r="H2084">
        <v>21.6</v>
      </c>
      <c r="I2084">
        <v>20.7</v>
      </c>
      <c r="J2084">
        <v>41.4</v>
      </c>
      <c r="K2084" t="e">
        <v>#N/A</v>
      </c>
      <c r="L2084" t="e">
        <v>#N/A</v>
      </c>
      <c r="M2084">
        <v>10.8</v>
      </c>
      <c r="N2084" t="e">
        <v>#N/A</v>
      </c>
      <c r="O2084">
        <v>21.6</v>
      </c>
      <c r="P2084">
        <v>16.2</v>
      </c>
      <c r="Q2084">
        <v>30.6</v>
      </c>
      <c r="R2084">
        <v>27</v>
      </c>
      <c r="S2084" t="e">
        <v>#N/A</v>
      </c>
      <c r="T2084" t="e">
        <v>#N/A</v>
      </c>
      <c r="U2084" t="e">
        <v>#N/A</v>
      </c>
      <c r="V2084" t="e">
        <v>#N/A</v>
      </c>
    </row>
    <row r="2085" spans="1:22" x14ac:dyDescent="0.2">
      <c r="A2085">
        <v>2082</v>
      </c>
      <c r="B2085" t="e">
        <v>#N/A</v>
      </c>
      <c r="C2085">
        <v>23.4</v>
      </c>
      <c r="D2085" t="e">
        <v>#N/A</v>
      </c>
      <c r="E2085" t="e">
        <v>#N/A</v>
      </c>
      <c r="F2085">
        <v>10.8</v>
      </c>
      <c r="G2085">
        <v>23.4</v>
      </c>
      <c r="H2085">
        <v>18</v>
      </c>
      <c r="I2085">
        <v>22.5</v>
      </c>
      <c r="J2085">
        <v>39.6</v>
      </c>
      <c r="K2085" t="e">
        <v>#N/A</v>
      </c>
      <c r="L2085" t="e">
        <v>#N/A</v>
      </c>
      <c r="M2085" t="e">
        <v>#N/A</v>
      </c>
      <c r="N2085" t="e">
        <v>#N/A</v>
      </c>
      <c r="O2085" t="e">
        <v>#N/A</v>
      </c>
      <c r="P2085" t="e">
        <v>#N/A</v>
      </c>
      <c r="Q2085">
        <v>23.4</v>
      </c>
      <c r="R2085" t="e">
        <v>#N/A</v>
      </c>
      <c r="S2085">
        <v>19.8</v>
      </c>
      <c r="T2085" t="e">
        <v>#N/A</v>
      </c>
      <c r="U2085" t="e">
        <v>#N/A</v>
      </c>
      <c r="V2085" t="e">
        <v>#N/A</v>
      </c>
    </row>
    <row r="2086" spans="1:22" x14ac:dyDescent="0.2">
      <c r="A2086">
        <v>2083</v>
      </c>
      <c r="B2086">
        <v>30.6</v>
      </c>
      <c r="C2086" t="e">
        <v>#N/A</v>
      </c>
      <c r="D2086">
        <v>25.2</v>
      </c>
      <c r="E2086">
        <v>28.8</v>
      </c>
      <c r="F2086">
        <v>18</v>
      </c>
      <c r="G2086" t="e">
        <v>#N/A</v>
      </c>
      <c r="H2086">
        <v>25.2</v>
      </c>
      <c r="I2086">
        <v>23.4</v>
      </c>
      <c r="J2086">
        <v>36</v>
      </c>
      <c r="K2086">
        <v>23.4</v>
      </c>
      <c r="L2086" t="e">
        <v>#N/A</v>
      </c>
      <c r="M2086">
        <v>25.2</v>
      </c>
      <c r="N2086">
        <v>25.2</v>
      </c>
      <c r="O2086" t="e">
        <v>#N/A</v>
      </c>
      <c r="P2086" t="e">
        <v>#N/A</v>
      </c>
      <c r="Q2086" t="e">
        <v>#N/A</v>
      </c>
      <c r="R2086" t="e">
        <v>#N/A</v>
      </c>
      <c r="S2086" t="e">
        <v>#N/A</v>
      </c>
      <c r="T2086" t="e">
        <v>#N/A</v>
      </c>
      <c r="U2086" t="e">
        <v>#N/A</v>
      </c>
      <c r="V2086" t="e">
        <v>#N/A</v>
      </c>
    </row>
    <row r="2087" spans="1:22" x14ac:dyDescent="0.2">
      <c r="A2087">
        <v>2084</v>
      </c>
      <c r="B2087" t="e">
        <v>#N/A</v>
      </c>
      <c r="C2087">
        <v>23.4</v>
      </c>
      <c r="D2087">
        <v>27</v>
      </c>
      <c r="E2087" t="e">
        <v>#N/A</v>
      </c>
      <c r="F2087">
        <v>33.299999999999997</v>
      </c>
      <c r="G2087">
        <v>27</v>
      </c>
      <c r="H2087">
        <v>23.4</v>
      </c>
      <c r="I2087" t="e">
        <v>#N/A</v>
      </c>
      <c r="J2087" t="e">
        <v>#N/A</v>
      </c>
      <c r="K2087">
        <v>27</v>
      </c>
      <c r="L2087">
        <v>25.2</v>
      </c>
      <c r="M2087" t="e">
        <v>#N/A</v>
      </c>
      <c r="N2087">
        <v>25.2</v>
      </c>
      <c r="O2087">
        <v>31.5</v>
      </c>
      <c r="P2087">
        <v>14.4</v>
      </c>
      <c r="Q2087" t="e">
        <v>#N/A</v>
      </c>
      <c r="R2087" t="e">
        <v>#N/A</v>
      </c>
      <c r="S2087">
        <v>34.200000000000003</v>
      </c>
      <c r="T2087">
        <v>30.6</v>
      </c>
      <c r="U2087" t="e">
        <v>#N/A</v>
      </c>
      <c r="V2087" t="e">
        <v>#N/A</v>
      </c>
    </row>
    <row r="2088" spans="1:22" x14ac:dyDescent="0.2">
      <c r="A2088">
        <v>2085</v>
      </c>
      <c r="B2088" t="e">
        <v>#N/A</v>
      </c>
      <c r="C2088" t="e">
        <v>#N/A</v>
      </c>
      <c r="D2088">
        <v>20.7</v>
      </c>
      <c r="E2088" t="e">
        <v>#N/A</v>
      </c>
      <c r="F2088">
        <v>28.8</v>
      </c>
      <c r="G2088" t="e">
        <v>#N/A</v>
      </c>
      <c r="H2088">
        <v>28.8</v>
      </c>
      <c r="I2088">
        <v>28.8</v>
      </c>
      <c r="J2088">
        <v>12.2</v>
      </c>
      <c r="K2088" t="e">
        <v>#N/A</v>
      </c>
      <c r="L2088">
        <v>28.8</v>
      </c>
      <c r="M2088" t="e">
        <v>#N/A</v>
      </c>
      <c r="N2088" t="e">
        <v>#N/A</v>
      </c>
      <c r="O2088" t="e">
        <v>#N/A</v>
      </c>
      <c r="P2088" t="e">
        <v>#N/A</v>
      </c>
      <c r="Q2088">
        <v>23.4</v>
      </c>
      <c r="R2088">
        <v>33.299999999999997</v>
      </c>
      <c r="S2088" t="e">
        <v>#N/A</v>
      </c>
      <c r="T2088">
        <v>27</v>
      </c>
      <c r="U2088" t="e">
        <v>#N/A</v>
      </c>
      <c r="V2088" t="e">
        <v>#N/A</v>
      </c>
    </row>
    <row r="2089" spans="1:22" x14ac:dyDescent="0.2">
      <c r="A2089">
        <v>2086</v>
      </c>
      <c r="B2089" t="e">
        <v>#N/A</v>
      </c>
      <c r="C2089" t="e">
        <v>#N/A</v>
      </c>
      <c r="D2089" t="e">
        <v>#N/A</v>
      </c>
      <c r="E2089">
        <v>28.8</v>
      </c>
      <c r="F2089">
        <v>25.2</v>
      </c>
      <c r="G2089">
        <v>27</v>
      </c>
      <c r="H2089" t="e">
        <v>#N/A</v>
      </c>
      <c r="I2089" t="e">
        <v>#N/A</v>
      </c>
      <c r="J2089">
        <v>29.7</v>
      </c>
      <c r="K2089">
        <v>28.8</v>
      </c>
      <c r="L2089" t="e">
        <v>#N/A</v>
      </c>
      <c r="M2089" t="e">
        <v>#N/A</v>
      </c>
      <c r="N2089">
        <v>28.8</v>
      </c>
      <c r="O2089">
        <v>28.8</v>
      </c>
      <c r="P2089">
        <v>28.8</v>
      </c>
      <c r="Q2089">
        <v>28.8</v>
      </c>
      <c r="R2089">
        <v>30.6</v>
      </c>
      <c r="S2089" t="e">
        <v>#N/A</v>
      </c>
      <c r="T2089">
        <v>32.4</v>
      </c>
      <c r="U2089" t="e">
        <v>#N/A</v>
      </c>
      <c r="V2089" t="e">
        <v>#N/A</v>
      </c>
    </row>
    <row r="2090" spans="1:22" x14ac:dyDescent="0.2">
      <c r="A2090">
        <v>2087</v>
      </c>
      <c r="B2090">
        <v>28.8</v>
      </c>
      <c r="C2090">
        <v>23.4</v>
      </c>
      <c r="D2090">
        <v>28.8</v>
      </c>
      <c r="E2090">
        <v>14.4</v>
      </c>
      <c r="F2090">
        <v>22.2</v>
      </c>
      <c r="G2090">
        <v>10.8</v>
      </c>
      <c r="H2090">
        <v>27</v>
      </c>
      <c r="I2090">
        <v>30.6</v>
      </c>
      <c r="J2090">
        <v>30.6</v>
      </c>
      <c r="K2090">
        <v>28.8</v>
      </c>
      <c r="L2090">
        <v>27</v>
      </c>
      <c r="M2090" t="e">
        <v>#N/A</v>
      </c>
      <c r="N2090">
        <v>28.8</v>
      </c>
      <c r="O2090">
        <v>28.8</v>
      </c>
      <c r="P2090">
        <v>18</v>
      </c>
      <c r="Q2090">
        <v>15.8</v>
      </c>
      <c r="R2090">
        <v>27</v>
      </c>
      <c r="S2090" t="e">
        <v>#N/A</v>
      </c>
      <c r="T2090">
        <v>54</v>
      </c>
      <c r="U2090" t="e">
        <v>#N/A</v>
      </c>
      <c r="V2090" t="e">
        <v>#N/A</v>
      </c>
    </row>
    <row r="2091" spans="1:22" x14ac:dyDescent="0.2">
      <c r="A2091">
        <v>2088</v>
      </c>
      <c r="B2091">
        <v>17.399999999999999</v>
      </c>
      <c r="C2091">
        <v>13.7</v>
      </c>
      <c r="D2091">
        <v>11.5</v>
      </c>
      <c r="E2091">
        <v>15.9</v>
      </c>
      <c r="F2091">
        <v>8.8000000000000007</v>
      </c>
      <c r="G2091">
        <v>10.6</v>
      </c>
      <c r="H2091">
        <v>10.4</v>
      </c>
      <c r="I2091">
        <v>11</v>
      </c>
      <c r="J2091">
        <v>9</v>
      </c>
      <c r="K2091">
        <v>12</v>
      </c>
      <c r="L2091">
        <v>8.9</v>
      </c>
      <c r="M2091">
        <v>11.8</v>
      </c>
      <c r="N2091">
        <v>7.2</v>
      </c>
      <c r="O2091">
        <v>9.1999999999999993</v>
      </c>
      <c r="P2091">
        <v>10.4</v>
      </c>
      <c r="Q2091">
        <v>10.8</v>
      </c>
      <c r="R2091">
        <v>16.399999999999999</v>
      </c>
      <c r="S2091">
        <v>19.8</v>
      </c>
      <c r="T2091">
        <v>46.8</v>
      </c>
      <c r="U2091" t="e">
        <v>#N/A</v>
      </c>
      <c r="V2091" t="e">
        <v>#N/A</v>
      </c>
    </row>
    <row r="2092" spans="1:22" x14ac:dyDescent="0.2">
      <c r="A2092">
        <v>2089</v>
      </c>
      <c r="B2092">
        <v>14</v>
      </c>
      <c r="C2092">
        <v>11.2</v>
      </c>
      <c r="D2092">
        <v>6.8</v>
      </c>
      <c r="E2092">
        <v>6.8</v>
      </c>
      <c r="F2092">
        <v>12.3</v>
      </c>
      <c r="G2092">
        <v>9.1999999999999993</v>
      </c>
      <c r="H2092">
        <v>12.8</v>
      </c>
      <c r="I2092">
        <v>10</v>
      </c>
      <c r="J2092">
        <v>16.2</v>
      </c>
      <c r="K2092">
        <v>4.5999999999999996</v>
      </c>
      <c r="L2092">
        <v>6.8</v>
      </c>
      <c r="M2092">
        <v>10.5</v>
      </c>
      <c r="N2092">
        <v>10.4</v>
      </c>
      <c r="O2092">
        <v>6</v>
      </c>
      <c r="P2092">
        <v>9.6</v>
      </c>
      <c r="Q2092">
        <v>14</v>
      </c>
      <c r="R2092">
        <v>14.4</v>
      </c>
      <c r="S2092">
        <v>16.7</v>
      </c>
      <c r="T2092">
        <v>21.6</v>
      </c>
      <c r="U2092">
        <v>16.2</v>
      </c>
      <c r="V2092" t="e">
        <v>#N/A</v>
      </c>
    </row>
    <row r="2093" spans="1:22" x14ac:dyDescent="0.2">
      <c r="A2093">
        <v>2090</v>
      </c>
      <c r="B2093">
        <v>30.6</v>
      </c>
      <c r="C2093">
        <v>3.6</v>
      </c>
      <c r="D2093">
        <v>2.7</v>
      </c>
      <c r="E2093" t="e">
        <v>#N/A</v>
      </c>
      <c r="F2093">
        <v>3.6</v>
      </c>
      <c r="G2093" t="e">
        <v>#N/A</v>
      </c>
      <c r="H2093">
        <v>6.3</v>
      </c>
      <c r="I2093">
        <v>3.6</v>
      </c>
      <c r="J2093">
        <v>3.6</v>
      </c>
      <c r="K2093" t="e">
        <v>#N/A</v>
      </c>
      <c r="L2093">
        <v>2.7</v>
      </c>
      <c r="M2093" t="e">
        <v>#N/A</v>
      </c>
      <c r="N2093" t="e">
        <v>#N/A</v>
      </c>
      <c r="O2093" t="e">
        <v>#N/A</v>
      </c>
      <c r="P2093">
        <v>3.6</v>
      </c>
      <c r="Q2093" t="e">
        <v>#N/A</v>
      </c>
      <c r="R2093">
        <v>3.6</v>
      </c>
      <c r="S2093" t="e">
        <v>#N/A</v>
      </c>
      <c r="T2093" t="e">
        <v>#N/A</v>
      </c>
      <c r="U2093" t="e">
        <v>#N/A</v>
      </c>
      <c r="V2093" t="e">
        <v>#N/A</v>
      </c>
    </row>
    <row r="2094" spans="1:22" x14ac:dyDescent="0.2">
      <c r="A2094">
        <v>2091</v>
      </c>
      <c r="B2094">
        <v>25.2</v>
      </c>
      <c r="C2094">
        <v>13.5</v>
      </c>
      <c r="D2094">
        <v>4.8</v>
      </c>
      <c r="E2094">
        <v>12.6</v>
      </c>
      <c r="F2094">
        <v>3.6</v>
      </c>
      <c r="G2094">
        <v>3.6</v>
      </c>
      <c r="H2094">
        <v>7.2</v>
      </c>
      <c r="I2094">
        <v>4.8</v>
      </c>
      <c r="J2094">
        <v>5.4</v>
      </c>
      <c r="K2094" t="e">
        <v>#N/A</v>
      </c>
      <c r="L2094">
        <v>3.6</v>
      </c>
      <c r="M2094" t="e">
        <v>#N/A</v>
      </c>
      <c r="N2094">
        <v>5.4</v>
      </c>
      <c r="O2094">
        <v>5.4</v>
      </c>
      <c r="P2094" t="e">
        <v>#N/A</v>
      </c>
      <c r="Q2094">
        <v>4.5</v>
      </c>
      <c r="R2094">
        <v>25.2</v>
      </c>
      <c r="S2094">
        <v>4.8</v>
      </c>
      <c r="T2094" t="e">
        <v>#N/A</v>
      </c>
      <c r="U2094" t="e">
        <v>#N/A</v>
      </c>
      <c r="V2094" t="e">
        <v>#N/A</v>
      </c>
    </row>
    <row r="2095" spans="1:22" x14ac:dyDescent="0.2">
      <c r="A2095">
        <v>2092</v>
      </c>
      <c r="B2095">
        <v>30.6</v>
      </c>
      <c r="C2095">
        <v>6.3</v>
      </c>
      <c r="D2095">
        <v>5.4</v>
      </c>
      <c r="E2095">
        <v>9</v>
      </c>
      <c r="F2095" t="e">
        <v>#N/A</v>
      </c>
      <c r="G2095" t="e">
        <v>#N/A</v>
      </c>
      <c r="H2095">
        <v>7.2</v>
      </c>
      <c r="I2095">
        <v>41.4</v>
      </c>
      <c r="J2095">
        <v>7.2</v>
      </c>
      <c r="K2095" t="e">
        <v>#N/A</v>
      </c>
      <c r="L2095" t="e">
        <v>#N/A</v>
      </c>
      <c r="M2095">
        <v>7.2</v>
      </c>
      <c r="N2095" t="e">
        <v>#N/A</v>
      </c>
      <c r="O2095">
        <v>6.3</v>
      </c>
      <c r="P2095">
        <v>14.4</v>
      </c>
      <c r="Q2095">
        <v>5.4</v>
      </c>
      <c r="R2095">
        <v>7.2</v>
      </c>
      <c r="S2095" t="e">
        <v>#N/A</v>
      </c>
      <c r="T2095" t="e">
        <v>#N/A</v>
      </c>
      <c r="U2095" t="e">
        <v>#N/A</v>
      </c>
      <c r="V2095" t="e">
        <v>#N/A</v>
      </c>
    </row>
    <row r="2096" spans="1:22" x14ac:dyDescent="0.2">
      <c r="A2096">
        <v>2093</v>
      </c>
      <c r="B2096" t="e">
        <v>#N/A</v>
      </c>
      <c r="C2096">
        <v>9</v>
      </c>
      <c r="D2096">
        <v>21.6</v>
      </c>
      <c r="E2096">
        <v>7.2</v>
      </c>
      <c r="F2096" t="e">
        <v>#N/A</v>
      </c>
      <c r="G2096">
        <v>9</v>
      </c>
      <c r="H2096">
        <v>9.9</v>
      </c>
      <c r="I2096" t="e">
        <v>#N/A</v>
      </c>
      <c r="J2096" t="e">
        <v>#N/A</v>
      </c>
      <c r="K2096">
        <v>9</v>
      </c>
      <c r="L2096">
        <v>5.4</v>
      </c>
      <c r="M2096" t="e">
        <v>#N/A</v>
      </c>
      <c r="N2096" t="e">
        <v>#N/A</v>
      </c>
      <c r="O2096" t="e">
        <v>#N/A</v>
      </c>
      <c r="P2096" t="e">
        <v>#N/A</v>
      </c>
      <c r="Q2096" t="e">
        <v>#N/A</v>
      </c>
      <c r="R2096" t="e">
        <v>#N/A</v>
      </c>
      <c r="S2096">
        <v>27</v>
      </c>
      <c r="T2096" t="e">
        <v>#N/A</v>
      </c>
      <c r="U2096" t="e">
        <v>#N/A</v>
      </c>
      <c r="V2096" t="e">
        <v>#N/A</v>
      </c>
    </row>
    <row r="2097" spans="1:22" x14ac:dyDescent="0.2">
      <c r="A2097">
        <v>2094</v>
      </c>
      <c r="B2097">
        <v>10.8</v>
      </c>
      <c r="C2097" t="e">
        <v>#N/A</v>
      </c>
      <c r="D2097">
        <v>10.8</v>
      </c>
      <c r="E2097">
        <v>10.8</v>
      </c>
      <c r="F2097">
        <v>10.8</v>
      </c>
      <c r="G2097" t="e">
        <v>#N/A</v>
      </c>
      <c r="H2097">
        <v>23.4</v>
      </c>
      <c r="I2097">
        <v>5.4</v>
      </c>
      <c r="J2097">
        <v>16.2</v>
      </c>
      <c r="K2097" t="e">
        <v>#N/A</v>
      </c>
      <c r="L2097">
        <v>9.9</v>
      </c>
      <c r="M2097">
        <v>10.8</v>
      </c>
      <c r="N2097" t="e">
        <v>#N/A</v>
      </c>
      <c r="O2097" t="e">
        <v>#N/A</v>
      </c>
      <c r="P2097">
        <v>10.8</v>
      </c>
      <c r="Q2097" t="e">
        <v>#N/A</v>
      </c>
      <c r="R2097" t="e">
        <v>#N/A</v>
      </c>
      <c r="S2097" t="e">
        <v>#N/A</v>
      </c>
      <c r="T2097">
        <v>16.2</v>
      </c>
      <c r="U2097" t="e">
        <v>#N/A</v>
      </c>
      <c r="V2097" t="e">
        <v>#N/A</v>
      </c>
    </row>
    <row r="2098" spans="1:22" x14ac:dyDescent="0.2">
      <c r="A2098">
        <v>2095</v>
      </c>
      <c r="B2098">
        <v>10.8</v>
      </c>
      <c r="C2098">
        <v>12.6</v>
      </c>
      <c r="D2098">
        <v>12.6</v>
      </c>
      <c r="E2098" t="e">
        <v>#N/A</v>
      </c>
      <c r="F2098">
        <v>12.6</v>
      </c>
      <c r="G2098" t="e">
        <v>#N/A</v>
      </c>
      <c r="H2098">
        <v>10.8</v>
      </c>
      <c r="I2098">
        <v>12.6</v>
      </c>
      <c r="J2098">
        <v>10.8</v>
      </c>
      <c r="K2098">
        <v>12.6</v>
      </c>
      <c r="L2098" t="e">
        <v>#N/A</v>
      </c>
      <c r="M2098" t="e">
        <v>#N/A</v>
      </c>
      <c r="N2098">
        <v>10.8</v>
      </c>
      <c r="O2098">
        <v>12.6</v>
      </c>
      <c r="P2098" t="e">
        <v>#N/A</v>
      </c>
      <c r="Q2098" t="e">
        <v>#N/A</v>
      </c>
      <c r="R2098">
        <v>12.6</v>
      </c>
      <c r="S2098" t="e">
        <v>#N/A</v>
      </c>
      <c r="T2098" t="e">
        <v>#N/A</v>
      </c>
      <c r="U2098" t="e">
        <v>#N/A</v>
      </c>
      <c r="V2098" t="e">
        <v>#N/A</v>
      </c>
    </row>
    <row r="2099" spans="1:22" x14ac:dyDescent="0.2">
      <c r="A2099">
        <v>2096</v>
      </c>
      <c r="B2099" t="e">
        <v>#N/A</v>
      </c>
      <c r="C2099">
        <v>32.4</v>
      </c>
      <c r="D2099">
        <v>14.4</v>
      </c>
      <c r="E2099">
        <v>14.4</v>
      </c>
      <c r="F2099">
        <v>27</v>
      </c>
      <c r="G2099">
        <v>14.4</v>
      </c>
      <c r="H2099" t="e">
        <v>#N/A</v>
      </c>
      <c r="I2099">
        <v>36</v>
      </c>
      <c r="J2099">
        <v>19.8</v>
      </c>
      <c r="K2099">
        <v>12.6</v>
      </c>
      <c r="L2099">
        <v>14.4</v>
      </c>
      <c r="M2099">
        <v>12.6</v>
      </c>
      <c r="N2099">
        <v>14.4</v>
      </c>
      <c r="O2099">
        <v>14.4</v>
      </c>
      <c r="P2099">
        <v>39.6</v>
      </c>
      <c r="Q2099">
        <v>39.6</v>
      </c>
      <c r="R2099">
        <v>14.4</v>
      </c>
      <c r="S2099" t="e">
        <v>#N/A</v>
      </c>
      <c r="T2099" t="e">
        <v>#N/A</v>
      </c>
      <c r="U2099" t="e">
        <v>#N/A</v>
      </c>
      <c r="V2099" t="e">
        <v>#N/A</v>
      </c>
    </row>
    <row r="2100" spans="1:22" x14ac:dyDescent="0.2">
      <c r="A2100">
        <v>2097</v>
      </c>
      <c r="B2100" t="e">
        <v>#N/A</v>
      </c>
      <c r="C2100">
        <v>15.3</v>
      </c>
      <c r="D2100" t="e">
        <v>#N/A</v>
      </c>
      <c r="E2100" t="e">
        <v>#N/A</v>
      </c>
      <c r="F2100">
        <v>16.2</v>
      </c>
      <c r="G2100">
        <v>16.2</v>
      </c>
      <c r="H2100" t="e">
        <v>#N/A</v>
      </c>
      <c r="I2100">
        <v>15.3</v>
      </c>
      <c r="J2100" t="e">
        <v>#N/A</v>
      </c>
      <c r="K2100" t="e">
        <v>#N/A</v>
      </c>
      <c r="L2100" t="e">
        <v>#N/A</v>
      </c>
      <c r="M2100" t="e">
        <v>#N/A</v>
      </c>
      <c r="N2100">
        <v>16.2</v>
      </c>
      <c r="O2100">
        <v>16.2</v>
      </c>
      <c r="P2100">
        <v>17.100000000000001</v>
      </c>
      <c r="Q2100" t="e">
        <v>#N/A</v>
      </c>
      <c r="R2100" t="e">
        <v>#N/A</v>
      </c>
      <c r="S2100">
        <v>16.2</v>
      </c>
      <c r="T2100">
        <v>37.799999999999997</v>
      </c>
      <c r="U2100" t="e">
        <v>#N/A</v>
      </c>
      <c r="V2100" t="e">
        <v>#N/A</v>
      </c>
    </row>
    <row r="2101" spans="1:22" x14ac:dyDescent="0.2">
      <c r="A2101">
        <v>2098</v>
      </c>
      <c r="B2101">
        <v>17.600000000000001</v>
      </c>
      <c r="C2101">
        <v>16.2</v>
      </c>
      <c r="D2101">
        <v>18</v>
      </c>
      <c r="E2101">
        <v>18</v>
      </c>
      <c r="F2101">
        <v>18</v>
      </c>
      <c r="G2101">
        <v>17.100000000000001</v>
      </c>
      <c r="H2101">
        <v>16.2</v>
      </c>
      <c r="I2101">
        <v>17.100000000000001</v>
      </c>
      <c r="J2101">
        <v>18</v>
      </c>
      <c r="K2101">
        <v>16.2</v>
      </c>
      <c r="L2101">
        <v>18</v>
      </c>
      <c r="M2101" t="e">
        <v>#N/A</v>
      </c>
      <c r="N2101" t="e">
        <v>#N/A</v>
      </c>
      <c r="O2101" t="e">
        <v>#N/A</v>
      </c>
      <c r="P2101">
        <v>18</v>
      </c>
      <c r="Q2101" t="e">
        <v>#N/A</v>
      </c>
      <c r="R2101" t="e">
        <v>#N/A</v>
      </c>
      <c r="S2101">
        <v>18</v>
      </c>
      <c r="T2101" t="e">
        <v>#N/A</v>
      </c>
      <c r="U2101" t="e">
        <v>#N/A</v>
      </c>
      <c r="V2101" t="e">
        <v>#N/A</v>
      </c>
    </row>
    <row r="2102" spans="1:22" x14ac:dyDescent="0.2">
      <c r="A2102">
        <v>2099</v>
      </c>
      <c r="B2102">
        <v>22.2</v>
      </c>
      <c r="C2102" t="e">
        <v>#N/A</v>
      </c>
      <c r="D2102">
        <v>19.8</v>
      </c>
      <c r="E2102" t="e">
        <v>#N/A</v>
      </c>
      <c r="F2102">
        <v>19.8</v>
      </c>
      <c r="G2102">
        <v>17.100000000000001</v>
      </c>
      <c r="H2102">
        <v>19.8</v>
      </c>
      <c r="I2102">
        <v>18</v>
      </c>
      <c r="J2102" t="e">
        <v>#N/A</v>
      </c>
      <c r="K2102" t="e">
        <v>#N/A</v>
      </c>
      <c r="L2102">
        <v>19.8</v>
      </c>
      <c r="M2102">
        <v>19.8</v>
      </c>
      <c r="N2102" t="e">
        <v>#N/A</v>
      </c>
      <c r="O2102">
        <v>27</v>
      </c>
      <c r="P2102" t="e">
        <v>#N/A</v>
      </c>
      <c r="Q2102" t="e">
        <v>#N/A</v>
      </c>
      <c r="R2102" t="e">
        <v>#N/A</v>
      </c>
      <c r="S2102" t="e">
        <v>#N/A</v>
      </c>
      <c r="T2102" t="e">
        <v>#N/A</v>
      </c>
      <c r="U2102" t="e">
        <v>#N/A</v>
      </c>
      <c r="V2102" t="e">
        <v>#N/A</v>
      </c>
    </row>
    <row r="2103" spans="1:22" x14ac:dyDescent="0.2">
      <c r="A2103">
        <v>2100</v>
      </c>
      <c r="B2103" t="e">
        <v>#N/A</v>
      </c>
      <c r="C2103">
        <v>21.6</v>
      </c>
      <c r="D2103">
        <v>21.6</v>
      </c>
      <c r="E2103" t="e">
        <v>#N/A</v>
      </c>
      <c r="F2103" t="e">
        <v>#N/A</v>
      </c>
      <c r="G2103">
        <v>21.6</v>
      </c>
      <c r="H2103">
        <v>21</v>
      </c>
      <c r="I2103" t="e">
        <v>#N/A</v>
      </c>
      <c r="J2103" t="e">
        <v>#N/A</v>
      </c>
      <c r="K2103" t="e">
        <v>#N/A</v>
      </c>
      <c r="L2103">
        <v>19.8</v>
      </c>
      <c r="M2103">
        <v>16.2</v>
      </c>
      <c r="N2103">
        <v>39.6</v>
      </c>
      <c r="O2103" t="e">
        <v>#N/A</v>
      </c>
      <c r="P2103">
        <v>21.6</v>
      </c>
      <c r="Q2103">
        <v>34.200000000000003</v>
      </c>
      <c r="R2103">
        <v>30.6</v>
      </c>
      <c r="S2103" t="e">
        <v>#N/A</v>
      </c>
      <c r="T2103">
        <v>28.8</v>
      </c>
      <c r="U2103" t="e">
        <v>#N/A</v>
      </c>
      <c r="V2103" t="e">
        <v>#N/A</v>
      </c>
    </row>
    <row r="2104" spans="1:22" x14ac:dyDescent="0.2">
      <c r="A2104">
        <v>2101</v>
      </c>
      <c r="B2104">
        <v>21.6</v>
      </c>
      <c r="C2104">
        <v>22.2</v>
      </c>
      <c r="D2104" t="e">
        <v>#N/A</v>
      </c>
      <c r="E2104">
        <v>15.3</v>
      </c>
      <c r="F2104">
        <v>21.6</v>
      </c>
      <c r="G2104" t="e">
        <v>#N/A</v>
      </c>
      <c r="H2104" t="e">
        <v>#N/A</v>
      </c>
      <c r="I2104">
        <v>23.4</v>
      </c>
      <c r="J2104">
        <v>22.8</v>
      </c>
      <c r="K2104">
        <v>21.6</v>
      </c>
      <c r="L2104" t="e">
        <v>#N/A</v>
      </c>
      <c r="M2104">
        <v>21.6</v>
      </c>
      <c r="N2104">
        <v>17.100000000000001</v>
      </c>
      <c r="O2104" t="e">
        <v>#N/A</v>
      </c>
      <c r="P2104" t="e">
        <v>#N/A</v>
      </c>
      <c r="Q2104">
        <v>23.4</v>
      </c>
      <c r="R2104" t="e">
        <v>#N/A</v>
      </c>
      <c r="S2104">
        <v>23.4</v>
      </c>
      <c r="T2104">
        <v>21.6</v>
      </c>
      <c r="U2104" t="e">
        <v>#N/A</v>
      </c>
      <c r="V2104" t="e">
        <v>#N/A</v>
      </c>
    </row>
    <row r="2105" spans="1:22" x14ac:dyDescent="0.2">
      <c r="A2105">
        <v>2102</v>
      </c>
      <c r="B2105" t="e">
        <v>#N/A</v>
      </c>
      <c r="C2105">
        <v>12.6</v>
      </c>
      <c r="D2105" t="e">
        <v>#N/A</v>
      </c>
      <c r="E2105" t="e">
        <v>#N/A</v>
      </c>
      <c r="F2105">
        <v>23.4</v>
      </c>
      <c r="G2105">
        <v>25.2</v>
      </c>
      <c r="H2105" t="e">
        <v>#N/A</v>
      </c>
      <c r="I2105">
        <v>25.2</v>
      </c>
      <c r="J2105" t="e">
        <v>#N/A</v>
      </c>
      <c r="K2105">
        <v>25.2</v>
      </c>
      <c r="L2105" t="e">
        <v>#N/A</v>
      </c>
      <c r="M2105">
        <v>24.3</v>
      </c>
      <c r="N2105">
        <v>25.2</v>
      </c>
      <c r="O2105" t="e">
        <v>#N/A</v>
      </c>
      <c r="P2105">
        <v>25.2</v>
      </c>
      <c r="Q2105">
        <v>25.2</v>
      </c>
      <c r="R2105">
        <v>19.8</v>
      </c>
      <c r="S2105" t="e">
        <v>#N/A</v>
      </c>
      <c r="T2105" t="e">
        <v>#N/A</v>
      </c>
      <c r="U2105" t="e">
        <v>#N/A</v>
      </c>
      <c r="V2105" t="e">
        <v>#N/A</v>
      </c>
    </row>
    <row r="2106" spans="1:22" x14ac:dyDescent="0.2">
      <c r="A2106">
        <v>2103</v>
      </c>
      <c r="B2106" t="e">
        <v>#N/A</v>
      </c>
      <c r="C2106" t="e">
        <v>#N/A</v>
      </c>
      <c r="D2106">
        <v>23.4</v>
      </c>
      <c r="E2106">
        <v>11.9</v>
      </c>
      <c r="F2106">
        <v>25.2</v>
      </c>
      <c r="G2106">
        <v>27</v>
      </c>
      <c r="H2106">
        <v>25.2</v>
      </c>
      <c r="I2106">
        <v>25.2</v>
      </c>
      <c r="J2106" t="e">
        <v>#N/A</v>
      </c>
      <c r="K2106" t="e">
        <v>#N/A</v>
      </c>
      <c r="L2106" t="e">
        <v>#N/A</v>
      </c>
      <c r="M2106" t="e">
        <v>#N/A</v>
      </c>
      <c r="N2106" t="e">
        <v>#N/A</v>
      </c>
      <c r="O2106" t="e">
        <v>#N/A</v>
      </c>
      <c r="P2106" t="e">
        <v>#N/A</v>
      </c>
      <c r="Q2106" t="e">
        <v>#N/A</v>
      </c>
      <c r="R2106" t="e">
        <v>#N/A</v>
      </c>
      <c r="S2106" t="e">
        <v>#N/A</v>
      </c>
      <c r="T2106" t="e">
        <v>#N/A</v>
      </c>
      <c r="U2106" t="e">
        <v>#N/A</v>
      </c>
      <c r="V2106" t="e">
        <v>#N/A</v>
      </c>
    </row>
    <row r="2107" spans="1:22" x14ac:dyDescent="0.2">
      <c r="A2107">
        <v>2104</v>
      </c>
      <c r="B2107">
        <v>28.8</v>
      </c>
      <c r="C2107">
        <v>15.3</v>
      </c>
      <c r="D2107">
        <v>14.4</v>
      </c>
      <c r="E2107" t="e">
        <v>#N/A</v>
      </c>
      <c r="F2107">
        <v>28.8</v>
      </c>
      <c r="G2107" t="e">
        <v>#N/A</v>
      </c>
      <c r="H2107" t="e">
        <v>#N/A</v>
      </c>
      <c r="I2107" t="e">
        <v>#N/A</v>
      </c>
      <c r="J2107">
        <v>27</v>
      </c>
      <c r="K2107">
        <v>28.8</v>
      </c>
      <c r="L2107" t="e">
        <v>#N/A</v>
      </c>
      <c r="M2107">
        <v>14.4</v>
      </c>
      <c r="N2107">
        <v>28.8</v>
      </c>
      <c r="O2107" t="e">
        <v>#N/A</v>
      </c>
      <c r="P2107">
        <v>7.2</v>
      </c>
      <c r="Q2107" t="e">
        <v>#N/A</v>
      </c>
      <c r="R2107">
        <v>31.5</v>
      </c>
      <c r="S2107">
        <v>19.8</v>
      </c>
      <c r="T2107">
        <v>25.2</v>
      </c>
      <c r="U2107" t="e">
        <v>#N/A</v>
      </c>
      <c r="V2107" t="e">
        <v>#N/A</v>
      </c>
    </row>
    <row r="2108" spans="1:22" x14ac:dyDescent="0.2">
      <c r="A2108">
        <v>2105</v>
      </c>
      <c r="B2108">
        <v>20.399999999999999</v>
      </c>
      <c r="C2108">
        <v>27</v>
      </c>
      <c r="D2108">
        <v>27.9</v>
      </c>
      <c r="E2108">
        <v>29.7</v>
      </c>
      <c r="F2108">
        <v>27</v>
      </c>
      <c r="G2108">
        <v>28.8</v>
      </c>
      <c r="H2108">
        <v>28.2</v>
      </c>
      <c r="I2108">
        <v>28.8</v>
      </c>
      <c r="J2108" t="e">
        <v>#N/A</v>
      </c>
      <c r="K2108">
        <v>28.8</v>
      </c>
      <c r="L2108" t="e">
        <v>#N/A</v>
      </c>
      <c r="M2108" t="e">
        <v>#N/A</v>
      </c>
      <c r="N2108">
        <v>30.6</v>
      </c>
      <c r="O2108">
        <v>28.8</v>
      </c>
      <c r="P2108">
        <v>28.8</v>
      </c>
      <c r="Q2108">
        <v>33.299999999999997</v>
      </c>
      <c r="R2108" t="e">
        <v>#N/A</v>
      </c>
      <c r="S2108" t="e">
        <v>#N/A</v>
      </c>
      <c r="T2108" t="e">
        <v>#N/A</v>
      </c>
      <c r="U2108" t="e">
        <v>#N/A</v>
      </c>
      <c r="V2108" t="e">
        <v>#N/A</v>
      </c>
    </row>
    <row r="2109" spans="1:22" x14ac:dyDescent="0.2">
      <c r="A2109">
        <v>2106</v>
      </c>
      <c r="B2109">
        <v>30.2</v>
      </c>
      <c r="C2109">
        <v>27</v>
      </c>
      <c r="D2109">
        <v>27.9</v>
      </c>
      <c r="E2109">
        <v>19.8</v>
      </c>
      <c r="F2109">
        <v>32.4</v>
      </c>
      <c r="G2109">
        <v>30.6</v>
      </c>
      <c r="H2109">
        <v>28.8</v>
      </c>
      <c r="I2109">
        <v>23.4</v>
      </c>
      <c r="J2109" t="e">
        <v>#N/A</v>
      </c>
      <c r="K2109">
        <v>31.5</v>
      </c>
      <c r="L2109">
        <v>30.6</v>
      </c>
      <c r="M2109">
        <v>21.6</v>
      </c>
      <c r="N2109">
        <v>25.8</v>
      </c>
      <c r="O2109" t="e">
        <v>#N/A</v>
      </c>
      <c r="P2109" t="e">
        <v>#N/A</v>
      </c>
      <c r="Q2109">
        <v>32.4</v>
      </c>
      <c r="R2109">
        <v>32.4</v>
      </c>
      <c r="S2109">
        <v>30.6</v>
      </c>
      <c r="T2109" t="e">
        <v>#N/A</v>
      </c>
      <c r="U2109" t="e">
        <v>#N/A</v>
      </c>
      <c r="V2109" t="e">
        <v>#N/A</v>
      </c>
    </row>
    <row r="2110" spans="1:22" x14ac:dyDescent="0.2">
      <c r="A2110">
        <v>2107</v>
      </c>
      <c r="B2110">
        <v>13.8</v>
      </c>
      <c r="C2110">
        <v>9.9</v>
      </c>
      <c r="D2110">
        <v>8.5</v>
      </c>
      <c r="E2110">
        <v>9.1999999999999993</v>
      </c>
      <c r="F2110">
        <v>8.9</v>
      </c>
      <c r="G2110">
        <v>8.9</v>
      </c>
      <c r="H2110">
        <v>10.4</v>
      </c>
      <c r="I2110">
        <v>9.8000000000000007</v>
      </c>
      <c r="J2110">
        <v>11.9</v>
      </c>
      <c r="K2110">
        <v>13.9</v>
      </c>
      <c r="L2110">
        <v>9.6</v>
      </c>
      <c r="M2110">
        <v>14.1</v>
      </c>
      <c r="N2110">
        <v>9</v>
      </c>
      <c r="O2110">
        <v>15.3</v>
      </c>
      <c r="P2110">
        <v>11.5</v>
      </c>
      <c r="Q2110">
        <v>9.3000000000000007</v>
      </c>
      <c r="R2110">
        <v>11.4</v>
      </c>
      <c r="S2110">
        <v>13</v>
      </c>
      <c r="T2110">
        <v>23.4</v>
      </c>
      <c r="U2110">
        <v>32.4</v>
      </c>
      <c r="V2110" t="e">
        <v>#N/A</v>
      </c>
    </row>
    <row r="2111" spans="1:22" x14ac:dyDescent="0.2">
      <c r="A2111">
        <v>2108</v>
      </c>
      <c r="B2111">
        <v>7.3</v>
      </c>
      <c r="C2111">
        <v>8.6999999999999993</v>
      </c>
      <c r="D2111">
        <v>7.8</v>
      </c>
      <c r="E2111">
        <v>7.2</v>
      </c>
      <c r="F2111">
        <v>7.4</v>
      </c>
      <c r="G2111">
        <v>8.8000000000000007</v>
      </c>
      <c r="H2111">
        <v>15.3</v>
      </c>
      <c r="I2111">
        <v>11.5</v>
      </c>
      <c r="J2111">
        <v>7.8</v>
      </c>
      <c r="K2111">
        <v>8.1</v>
      </c>
      <c r="L2111">
        <v>11.8</v>
      </c>
      <c r="M2111">
        <v>6.8</v>
      </c>
      <c r="N2111">
        <v>8.1</v>
      </c>
      <c r="O2111">
        <v>9.6</v>
      </c>
      <c r="P2111">
        <v>7</v>
      </c>
      <c r="Q2111">
        <v>7.2</v>
      </c>
      <c r="R2111">
        <v>12.6</v>
      </c>
      <c r="S2111">
        <v>8.6999999999999993</v>
      </c>
      <c r="T2111">
        <v>14.4</v>
      </c>
      <c r="U2111">
        <v>1.8</v>
      </c>
      <c r="V2111" t="e">
        <v>#N/A</v>
      </c>
    </row>
    <row r="2112" spans="1:22" x14ac:dyDescent="0.2">
      <c r="A2112">
        <v>2109</v>
      </c>
      <c r="B2112">
        <v>1.8</v>
      </c>
      <c r="C2112" t="e">
        <v>#N/A</v>
      </c>
      <c r="D2112">
        <v>3.6</v>
      </c>
      <c r="E2112">
        <v>6</v>
      </c>
      <c r="F2112">
        <v>3.6</v>
      </c>
      <c r="G2112" t="e">
        <v>#N/A</v>
      </c>
      <c r="H2112">
        <v>2.7</v>
      </c>
      <c r="I2112">
        <v>1.8</v>
      </c>
      <c r="J2112">
        <v>2.7</v>
      </c>
      <c r="K2112">
        <v>1.8</v>
      </c>
      <c r="L2112">
        <v>1.8</v>
      </c>
      <c r="M2112">
        <v>1.8</v>
      </c>
      <c r="N2112">
        <v>3.6</v>
      </c>
      <c r="O2112">
        <v>12.6</v>
      </c>
      <c r="P2112" t="e">
        <v>#N/A</v>
      </c>
      <c r="Q2112" t="e">
        <v>#N/A</v>
      </c>
      <c r="R2112" t="e">
        <v>#N/A</v>
      </c>
      <c r="S2112">
        <v>2.4</v>
      </c>
      <c r="T2112">
        <v>1.8</v>
      </c>
      <c r="U2112" t="e">
        <v>#N/A</v>
      </c>
      <c r="V2112" t="e">
        <v>#N/A</v>
      </c>
    </row>
    <row r="2113" spans="1:22" x14ac:dyDescent="0.2">
      <c r="A2113">
        <v>2110</v>
      </c>
      <c r="B2113">
        <v>3.6</v>
      </c>
      <c r="C2113">
        <v>7.8</v>
      </c>
      <c r="D2113">
        <v>3.6</v>
      </c>
      <c r="E2113">
        <v>3.6</v>
      </c>
      <c r="F2113">
        <v>5.4</v>
      </c>
      <c r="G2113">
        <v>9</v>
      </c>
      <c r="H2113">
        <v>5.4</v>
      </c>
      <c r="I2113">
        <v>5.4</v>
      </c>
      <c r="J2113">
        <v>5.4</v>
      </c>
      <c r="K2113" t="e">
        <v>#N/A</v>
      </c>
      <c r="L2113" t="e">
        <v>#N/A</v>
      </c>
      <c r="M2113">
        <v>5.4</v>
      </c>
      <c r="N2113">
        <v>5.4</v>
      </c>
      <c r="O2113" t="e">
        <v>#N/A</v>
      </c>
      <c r="P2113" t="e">
        <v>#N/A</v>
      </c>
      <c r="Q2113" t="e">
        <v>#N/A</v>
      </c>
      <c r="R2113" t="e">
        <v>#N/A</v>
      </c>
      <c r="S2113">
        <v>4.5</v>
      </c>
      <c r="T2113" t="e">
        <v>#N/A</v>
      </c>
      <c r="U2113" t="e">
        <v>#N/A</v>
      </c>
      <c r="V2113" t="e">
        <v>#N/A</v>
      </c>
    </row>
    <row r="2114" spans="1:22" x14ac:dyDescent="0.2">
      <c r="A2114">
        <v>2111</v>
      </c>
      <c r="B2114" t="e">
        <v>#N/A</v>
      </c>
      <c r="C2114">
        <v>6.3</v>
      </c>
      <c r="D2114">
        <v>7.2</v>
      </c>
      <c r="E2114">
        <v>12.6</v>
      </c>
      <c r="F2114">
        <v>7.2</v>
      </c>
      <c r="G2114" t="e">
        <v>#N/A</v>
      </c>
      <c r="H2114">
        <v>7.2</v>
      </c>
      <c r="I2114" t="e">
        <v>#N/A</v>
      </c>
      <c r="J2114" t="e">
        <v>#N/A</v>
      </c>
      <c r="K2114">
        <v>7.2</v>
      </c>
      <c r="L2114" t="e">
        <v>#N/A</v>
      </c>
      <c r="M2114">
        <v>5.4</v>
      </c>
      <c r="N2114">
        <v>5.4</v>
      </c>
      <c r="O2114">
        <v>7.2</v>
      </c>
      <c r="P2114" t="e">
        <v>#N/A</v>
      </c>
      <c r="Q2114" t="e">
        <v>#N/A</v>
      </c>
      <c r="R2114">
        <v>7.2</v>
      </c>
      <c r="S2114" t="e">
        <v>#N/A</v>
      </c>
      <c r="T2114">
        <v>5.4</v>
      </c>
      <c r="U2114" t="e">
        <v>#N/A</v>
      </c>
      <c r="V2114" t="e">
        <v>#N/A</v>
      </c>
    </row>
    <row r="2115" spans="1:22" x14ac:dyDescent="0.2">
      <c r="A2115">
        <v>2112</v>
      </c>
      <c r="B2115">
        <v>13.8</v>
      </c>
      <c r="C2115">
        <v>7.2</v>
      </c>
      <c r="D2115">
        <v>9</v>
      </c>
      <c r="E2115">
        <v>5.4</v>
      </c>
      <c r="F2115">
        <v>8.1</v>
      </c>
      <c r="G2115">
        <v>8.1</v>
      </c>
      <c r="H2115">
        <v>9</v>
      </c>
      <c r="I2115">
        <v>8.1</v>
      </c>
      <c r="J2115" t="e">
        <v>#N/A</v>
      </c>
      <c r="K2115" t="e">
        <v>#N/A</v>
      </c>
      <c r="L2115">
        <v>7.2</v>
      </c>
      <c r="M2115">
        <v>12.6</v>
      </c>
      <c r="N2115">
        <v>7.2</v>
      </c>
      <c r="O2115">
        <v>7.2</v>
      </c>
      <c r="P2115">
        <v>7.2</v>
      </c>
      <c r="Q2115">
        <v>9.9</v>
      </c>
      <c r="R2115">
        <v>7.2</v>
      </c>
      <c r="S2115">
        <v>7.2</v>
      </c>
      <c r="T2115">
        <v>7.2</v>
      </c>
      <c r="U2115" t="e">
        <v>#N/A</v>
      </c>
      <c r="V2115" t="e">
        <v>#N/A</v>
      </c>
    </row>
    <row r="2116" spans="1:22" x14ac:dyDescent="0.2">
      <c r="A2116">
        <v>2113</v>
      </c>
      <c r="B2116">
        <v>9</v>
      </c>
      <c r="C2116">
        <v>9</v>
      </c>
      <c r="D2116" t="e">
        <v>#N/A</v>
      </c>
      <c r="E2116">
        <v>9.9</v>
      </c>
      <c r="F2116">
        <v>10.8</v>
      </c>
      <c r="G2116">
        <v>10.8</v>
      </c>
      <c r="H2116">
        <v>8.1</v>
      </c>
      <c r="I2116">
        <v>7.2</v>
      </c>
      <c r="J2116" t="e">
        <v>#N/A</v>
      </c>
      <c r="K2116" t="e">
        <v>#N/A</v>
      </c>
      <c r="L2116">
        <v>10.8</v>
      </c>
      <c r="M2116" t="e">
        <v>#N/A</v>
      </c>
      <c r="N2116" t="e">
        <v>#N/A</v>
      </c>
      <c r="O2116" t="e">
        <v>#N/A</v>
      </c>
      <c r="P2116">
        <v>27</v>
      </c>
      <c r="Q2116">
        <v>45</v>
      </c>
      <c r="R2116" t="e">
        <v>#N/A</v>
      </c>
      <c r="S2116" t="e">
        <v>#N/A</v>
      </c>
      <c r="T2116" t="e">
        <v>#N/A</v>
      </c>
      <c r="U2116" t="e">
        <v>#N/A</v>
      </c>
      <c r="V2116" t="e">
        <v>#N/A</v>
      </c>
    </row>
    <row r="2117" spans="1:22" x14ac:dyDescent="0.2">
      <c r="A2117">
        <v>2114</v>
      </c>
      <c r="B2117">
        <v>10.8</v>
      </c>
      <c r="C2117">
        <v>12.6</v>
      </c>
      <c r="D2117">
        <v>11.7</v>
      </c>
      <c r="E2117" t="e">
        <v>#N/A</v>
      </c>
      <c r="F2117">
        <v>12.6</v>
      </c>
      <c r="G2117" t="e">
        <v>#N/A</v>
      </c>
      <c r="H2117" t="e">
        <v>#N/A</v>
      </c>
      <c r="I2117">
        <v>18.899999999999999</v>
      </c>
      <c r="J2117">
        <v>10.8</v>
      </c>
      <c r="K2117" t="e">
        <v>#N/A</v>
      </c>
      <c r="L2117" t="e">
        <v>#N/A</v>
      </c>
      <c r="M2117" t="e">
        <v>#N/A</v>
      </c>
      <c r="N2117">
        <v>12.6</v>
      </c>
      <c r="O2117" t="e">
        <v>#N/A</v>
      </c>
      <c r="P2117">
        <v>12.6</v>
      </c>
      <c r="Q2117" t="e">
        <v>#N/A</v>
      </c>
      <c r="R2117">
        <v>17.100000000000001</v>
      </c>
      <c r="S2117">
        <v>10.8</v>
      </c>
      <c r="T2117" t="e">
        <v>#N/A</v>
      </c>
      <c r="U2117" t="e">
        <v>#N/A</v>
      </c>
      <c r="V2117" t="e">
        <v>#N/A</v>
      </c>
    </row>
    <row r="2118" spans="1:22" x14ac:dyDescent="0.2">
      <c r="A2118">
        <v>2115</v>
      </c>
      <c r="B2118">
        <v>14.4</v>
      </c>
      <c r="C2118" t="e">
        <v>#N/A</v>
      </c>
      <c r="D2118" t="e">
        <v>#N/A</v>
      </c>
      <c r="E2118" t="e">
        <v>#N/A</v>
      </c>
      <c r="F2118" t="e">
        <v>#N/A</v>
      </c>
      <c r="G2118">
        <v>14.4</v>
      </c>
      <c r="H2118">
        <v>14.4</v>
      </c>
      <c r="I2118" t="e">
        <v>#N/A</v>
      </c>
      <c r="J2118">
        <v>13.2</v>
      </c>
      <c r="K2118" t="e">
        <v>#N/A</v>
      </c>
      <c r="L2118" t="e">
        <v>#N/A</v>
      </c>
      <c r="M2118" t="e">
        <v>#N/A</v>
      </c>
      <c r="N2118">
        <v>14.4</v>
      </c>
      <c r="O2118">
        <v>28.8</v>
      </c>
      <c r="P2118" t="e">
        <v>#N/A</v>
      </c>
      <c r="Q2118">
        <v>13.5</v>
      </c>
      <c r="R2118" t="e">
        <v>#N/A</v>
      </c>
      <c r="S2118">
        <v>16.2</v>
      </c>
      <c r="T2118" t="e">
        <v>#N/A</v>
      </c>
      <c r="U2118" t="e">
        <v>#N/A</v>
      </c>
      <c r="V2118" t="e">
        <v>#N/A</v>
      </c>
    </row>
    <row r="2119" spans="1:22" x14ac:dyDescent="0.2">
      <c r="A2119">
        <v>2116</v>
      </c>
      <c r="B2119" t="e">
        <v>#N/A</v>
      </c>
      <c r="C2119" t="e">
        <v>#N/A</v>
      </c>
      <c r="D2119">
        <v>15.6</v>
      </c>
      <c r="E2119">
        <v>25.2</v>
      </c>
      <c r="F2119">
        <v>16.2</v>
      </c>
      <c r="G2119" t="e">
        <v>#N/A</v>
      </c>
      <c r="H2119">
        <v>16.2</v>
      </c>
      <c r="I2119">
        <v>14.4</v>
      </c>
      <c r="J2119" t="e">
        <v>#N/A</v>
      </c>
      <c r="K2119">
        <v>15.3</v>
      </c>
      <c r="L2119">
        <v>7.2</v>
      </c>
      <c r="M2119" t="e">
        <v>#N/A</v>
      </c>
      <c r="N2119">
        <v>18</v>
      </c>
      <c r="O2119">
        <v>14.4</v>
      </c>
      <c r="P2119" t="e">
        <v>#N/A</v>
      </c>
      <c r="Q2119">
        <v>16.2</v>
      </c>
      <c r="R2119" t="e">
        <v>#N/A</v>
      </c>
      <c r="S2119" t="e">
        <v>#N/A</v>
      </c>
      <c r="T2119">
        <v>21.6</v>
      </c>
      <c r="U2119" t="e">
        <v>#N/A</v>
      </c>
      <c r="V2119" t="e">
        <v>#N/A</v>
      </c>
    </row>
    <row r="2120" spans="1:22" x14ac:dyDescent="0.2">
      <c r="A2120">
        <v>2117</v>
      </c>
      <c r="B2120">
        <v>16.2</v>
      </c>
      <c r="C2120">
        <v>12.6</v>
      </c>
      <c r="D2120" t="e">
        <v>#N/A</v>
      </c>
      <c r="E2120" t="e">
        <v>#N/A</v>
      </c>
      <c r="F2120" t="e">
        <v>#N/A</v>
      </c>
      <c r="G2120">
        <v>14.4</v>
      </c>
      <c r="H2120">
        <v>16.2</v>
      </c>
      <c r="I2120">
        <v>16.2</v>
      </c>
      <c r="J2120">
        <v>17.100000000000001</v>
      </c>
      <c r="K2120">
        <v>16.2</v>
      </c>
      <c r="L2120" t="e">
        <v>#N/A</v>
      </c>
      <c r="M2120">
        <v>18</v>
      </c>
      <c r="N2120">
        <v>16.2</v>
      </c>
      <c r="O2120" t="e">
        <v>#N/A</v>
      </c>
      <c r="P2120">
        <v>18</v>
      </c>
      <c r="Q2120">
        <v>18</v>
      </c>
      <c r="R2120" t="e">
        <v>#N/A</v>
      </c>
      <c r="S2120">
        <v>14.8</v>
      </c>
      <c r="T2120" t="e">
        <v>#N/A</v>
      </c>
      <c r="U2120" t="e">
        <v>#N/A</v>
      </c>
      <c r="V2120" t="e">
        <v>#N/A</v>
      </c>
    </row>
    <row r="2121" spans="1:22" x14ac:dyDescent="0.2">
      <c r="A2121">
        <v>2118</v>
      </c>
      <c r="B2121">
        <v>34.200000000000003</v>
      </c>
      <c r="C2121">
        <v>18</v>
      </c>
      <c r="D2121" t="e">
        <v>#N/A</v>
      </c>
      <c r="E2121" t="e">
        <v>#N/A</v>
      </c>
      <c r="F2121" t="e">
        <v>#N/A</v>
      </c>
      <c r="G2121" t="e">
        <v>#N/A</v>
      </c>
      <c r="H2121" t="e">
        <v>#N/A</v>
      </c>
      <c r="I2121">
        <v>18</v>
      </c>
      <c r="J2121">
        <v>25.2</v>
      </c>
      <c r="K2121">
        <v>18</v>
      </c>
      <c r="L2121" t="e">
        <v>#N/A</v>
      </c>
      <c r="M2121">
        <v>13.5</v>
      </c>
      <c r="N2121" t="e">
        <v>#N/A</v>
      </c>
      <c r="O2121" t="e">
        <v>#N/A</v>
      </c>
      <c r="P2121" t="e">
        <v>#N/A</v>
      </c>
      <c r="Q2121" t="e">
        <v>#N/A</v>
      </c>
      <c r="R2121" t="e">
        <v>#N/A</v>
      </c>
      <c r="S2121" t="e">
        <v>#N/A</v>
      </c>
      <c r="T2121" t="e">
        <v>#N/A</v>
      </c>
      <c r="U2121" t="e">
        <v>#N/A</v>
      </c>
      <c r="V2121" t="e">
        <v>#N/A</v>
      </c>
    </row>
    <row r="2122" spans="1:22" x14ac:dyDescent="0.2">
      <c r="A2122">
        <v>2119</v>
      </c>
      <c r="B2122">
        <v>19.8</v>
      </c>
      <c r="C2122">
        <v>20.7</v>
      </c>
      <c r="D2122" t="e">
        <v>#N/A</v>
      </c>
      <c r="E2122">
        <v>10.8</v>
      </c>
      <c r="F2122">
        <v>21.6</v>
      </c>
      <c r="G2122">
        <v>3.6</v>
      </c>
      <c r="H2122" t="e">
        <v>#N/A</v>
      </c>
      <c r="I2122">
        <v>20.7</v>
      </c>
      <c r="J2122">
        <v>18</v>
      </c>
      <c r="K2122" t="e">
        <v>#N/A</v>
      </c>
      <c r="L2122" t="e">
        <v>#N/A</v>
      </c>
      <c r="M2122" t="e">
        <v>#N/A</v>
      </c>
      <c r="N2122" t="e">
        <v>#N/A</v>
      </c>
      <c r="O2122" t="e">
        <v>#N/A</v>
      </c>
      <c r="P2122">
        <v>20.7</v>
      </c>
      <c r="Q2122">
        <v>12.6</v>
      </c>
      <c r="R2122">
        <v>20.7</v>
      </c>
      <c r="S2122" t="e">
        <v>#N/A</v>
      </c>
      <c r="T2122" t="e">
        <v>#N/A</v>
      </c>
      <c r="U2122">
        <v>19.8</v>
      </c>
      <c r="V2122" t="e">
        <v>#N/A</v>
      </c>
    </row>
    <row r="2123" spans="1:22" x14ac:dyDescent="0.2">
      <c r="A2123">
        <v>2120</v>
      </c>
      <c r="B2123">
        <v>20.399999999999999</v>
      </c>
      <c r="C2123">
        <v>23.4</v>
      </c>
      <c r="D2123">
        <v>23.4</v>
      </c>
      <c r="E2123" t="e">
        <v>#N/A</v>
      </c>
      <c r="F2123" t="e">
        <v>#N/A</v>
      </c>
      <c r="G2123">
        <v>21.6</v>
      </c>
      <c r="H2123">
        <v>23.4</v>
      </c>
      <c r="I2123">
        <v>23.4</v>
      </c>
      <c r="J2123">
        <v>10.8</v>
      </c>
      <c r="K2123" t="e">
        <v>#N/A</v>
      </c>
      <c r="L2123" t="e">
        <v>#N/A</v>
      </c>
      <c r="M2123">
        <v>14.4</v>
      </c>
      <c r="N2123" t="e">
        <v>#N/A</v>
      </c>
      <c r="O2123" t="e">
        <v>#N/A</v>
      </c>
      <c r="P2123">
        <v>21.6</v>
      </c>
      <c r="Q2123">
        <v>22.5</v>
      </c>
      <c r="R2123">
        <v>23.4</v>
      </c>
      <c r="S2123">
        <v>39.6</v>
      </c>
      <c r="T2123" t="e">
        <v>#N/A</v>
      </c>
      <c r="U2123" t="e">
        <v>#N/A</v>
      </c>
      <c r="V2123" t="e">
        <v>#N/A</v>
      </c>
    </row>
    <row r="2124" spans="1:22" x14ac:dyDescent="0.2">
      <c r="A2124">
        <v>2121</v>
      </c>
      <c r="B2124">
        <v>25.2</v>
      </c>
      <c r="C2124">
        <v>23.4</v>
      </c>
      <c r="D2124">
        <v>23.4</v>
      </c>
      <c r="E2124">
        <v>24.3</v>
      </c>
      <c r="F2124">
        <v>25.2</v>
      </c>
      <c r="G2124">
        <v>25.2</v>
      </c>
      <c r="H2124" t="e">
        <v>#N/A</v>
      </c>
      <c r="I2124">
        <v>25.2</v>
      </c>
      <c r="J2124" t="e">
        <v>#N/A</v>
      </c>
      <c r="K2124" t="e">
        <v>#N/A</v>
      </c>
      <c r="L2124">
        <v>23.9</v>
      </c>
      <c r="M2124" t="e">
        <v>#N/A</v>
      </c>
      <c r="N2124">
        <v>18</v>
      </c>
      <c r="O2124">
        <v>25.2</v>
      </c>
      <c r="P2124">
        <v>23.4</v>
      </c>
      <c r="Q2124">
        <v>25.2</v>
      </c>
      <c r="R2124">
        <v>24.3</v>
      </c>
      <c r="S2124">
        <v>23.4</v>
      </c>
      <c r="T2124">
        <v>23.4</v>
      </c>
      <c r="U2124" t="e">
        <v>#N/A</v>
      </c>
      <c r="V2124" t="e">
        <v>#N/A</v>
      </c>
    </row>
    <row r="2125" spans="1:22" x14ac:dyDescent="0.2">
      <c r="A2125">
        <v>2122</v>
      </c>
      <c r="B2125">
        <v>23.4</v>
      </c>
      <c r="C2125">
        <v>26.1</v>
      </c>
      <c r="D2125">
        <v>21.6</v>
      </c>
      <c r="E2125">
        <v>23.4</v>
      </c>
      <c r="F2125">
        <v>27</v>
      </c>
      <c r="G2125" t="e">
        <v>#N/A</v>
      </c>
      <c r="H2125">
        <v>27</v>
      </c>
      <c r="I2125">
        <v>25.2</v>
      </c>
      <c r="J2125">
        <v>18.899999999999999</v>
      </c>
      <c r="K2125">
        <v>25.2</v>
      </c>
      <c r="L2125">
        <v>25.2</v>
      </c>
      <c r="M2125" t="e">
        <v>#N/A</v>
      </c>
      <c r="N2125">
        <v>24.6</v>
      </c>
      <c r="O2125">
        <v>25.2</v>
      </c>
      <c r="P2125" t="e">
        <v>#N/A</v>
      </c>
      <c r="Q2125" t="e">
        <v>#N/A</v>
      </c>
      <c r="R2125">
        <v>27</v>
      </c>
      <c r="S2125" t="e">
        <v>#N/A</v>
      </c>
      <c r="T2125">
        <v>27.9</v>
      </c>
      <c r="U2125" t="e">
        <v>#N/A</v>
      </c>
      <c r="V2125" t="e">
        <v>#N/A</v>
      </c>
    </row>
    <row r="2126" spans="1:22" x14ac:dyDescent="0.2">
      <c r="A2126">
        <v>2123</v>
      </c>
      <c r="B2126" t="e">
        <v>#N/A</v>
      </c>
      <c r="C2126" t="e">
        <v>#N/A</v>
      </c>
      <c r="D2126" t="e">
        <v>#N/A</v>
      </c>
      <c r="E2126">
        <v>25.8</v>
      </c>
      <c r="F2126">
        <v>23.4</v>
      </c>
      <c r="G2126">
        <v>21.6</v>
      </c>
      <c r="H2126">
        <v>27</v>
      </c>
      <c r="I2126" t="e">
        <v>#N/A</v>
      </c>
      <c r="J2126" t="e">
        <v>#N/A</v>
      </c>
      <c r="K2126" t="e">
        <v>#N/A</v>
      </c>
      <c r="L2126">
        <v>28.8</v>
      </c>
      <c r="M2126">
        <v>25.2</v>
      </c>
      <c r="N2126" t="e">
        <v>#N/A</v>
      </c>
      <c r="O2126">
        <v>21.6</v>
      </c>
      <c r="P2126" t="e">
        <v>#N/A</v>
      </c>
      <c r="Q2126" t="e">
        <v>#N/A</v>
      </c>
      <c r="R2126" t="e">
        <v>#N/A</v>
      </c>
      <c r="S2126" t="e">
        <v>#N/A</v>
      </c>
      <c r="T2126" t="e">
        <v>#N/A</v>
      </c>
      <c r="U2126" t="e">
        <v>#N/A</v>
      </c>
      <c r="V2126" t="e">
        <v>#N/A</v>
      </c>
    </row>
    <row r="2127" spans="1:22" x14ac:dyDescent="0.2">
      <c r="A2127">
        <v>2124</v>
      </c>
      <c r="B2127">
        <v>24</v>
      </c>
      <c r="C2127" t="e">
        <v>#N/A</v>
      </c>
      <c r="D2127">
        <v>27.9</v>
      </c>
      <c r="E2127">
        <v>19.8</v>
      </c>
      <c r="F2127">
        <v>28.8</v>
      </c>
      <c r="G2127" t="e">
        <v>#N/A</v>
      </c>
      <c r="H2127">
        <v>28.8</v>
      </c>
      <c r="I2127">
        <v>23.4</v>
      </c>
      <c r="J2127" t="e">
        <v>#N/A</v>
      </c>
      <c r="K2127" t="e">
        <v>#N/A</v>
      </c>
      <c r="L2127">
        <v>27</v>
      </c>
      <c r="M2127">
        <v>10.8</v>
      </c>
      <c r="N2127">
        <v>21.6</v>
      </c>
      <c r="O2127" t="e">
        <v>#N/A</v>
      </c>
      <c r="P2127">
        <v>30.6</v>
      </c>
      <c r="Q2127" t="e">
        <v>#N/A</v>
      </c>
      <c r="R2127" t="e">
        <v>#N/A</v>
      </c>
      <c r="S2127" t="e">
        <v>#N/A</v>
      </c>
      <c r="T2127">
        <v>21.6</v>
      </c>
      <c r="U2127" t="e">
        <v>#N/A</v>
      </c>
      <c r="V2127" t="e">
        <v>#N/A</v>
      </c>
    </row>
    <row r="2128" spans="1:22" x14ac:dyDescent="0.2">
      <c r="A2128">
        <v>2125</v>
      </c>
      <c r="B2128" t="e">
        <v>#N/A</v>
      </c>
      <c r="C2128">
        <v>19.8</v>
      </c>
      <c r="D2128">
        <v>25.8</v>
      </c>
      <c r="E2128">
        <v>24.3</v>
      </c>
      <c r="F2128" t="e">
        <v>#N/A</v>
      </c>
      <c r="G2128" t="e">
        <v>#N/A</v>
      </c>
      <c r="H2128">
        <v>32.4</v>
      </c>
      <c r="I2128" t="e">
        <v>#N/A</v>
      </c>
      <c r="J2128" t="e">
        <v>#N/A</v>
      </c>
      <c r="K2128">
        <v>16.2</v>
      </c>
      <c r="L2128">
        <v>30.6</v>
      </c>
      <c r="M2128">
        <v>32.4</v>
      </c>
      <c r="N2128" t="e">
        <v>#N/A</v>
      </c>
      <c r="O2128">
        <v>23.4</v>
      </c>
      <c r="P2128" t="e">
        <v>#N/A</v>
      </c>
      <c r="Q2128">
        <v>30.6</v>
      </c>
      <c r="R2128">
        <v>30.6</v>
      </c>
      <c r="S2128" t="e">
        <v>#N/A</v>
      </c>
      <c r="T2128" t="e">
        <v>#N/A</v>
      </c>
      <c r="U2128" t="e">
        <v>#N/A</v>
      </c>
      <c r="V2128" t="e">
        <v>#N/A</v>
      </c>
    </row>
    <row r="2129" spans="1:22" x14ac:dyDescent="0.2">
      <c r="A2129">
        <v>2126</v>
      </c>
      <c r="B2129">
        <v>26.1</v>
      </c>
      <c r="C2129">
        <v>32.4</v>
      </c>
      <c r="D2129">
        <v>34.200000000000003</v>
      </c>
      <c r="E2129">
        <v>24.6</v>
      </c>
      <c r="F2129">
        <v>30.6</v>
      </c>
      <c r="G2129">
        <v>21</v>
      </c>
      <c r="H2129">
        <v>23.4</v>
      </c>
      <c r="I2129">
        <v>18</v>
      </c>
      <c r="J2129">
        <v>16.2</v>
      </c>
      <c r="K2129">
        <v>24.3</v>
      </c>
      <c r="L2129">
        <v>18</v>
      </c>
      <c r="M2129" t="e">
        <v>#N/A</v>
      </c>
      <c r="N2129">
        <v>18</v>
      </c>
      <c r="O2129">
        <v>30.6</v>
      </c>
      <c r="P2129">
        <v>12.6</v>
      </c>
      <c r="Q2129" t="e">
        <v>#N/A</v>
      </c>
      <c r="R2129">
        <v>21.6</v>
      </c>
      <c r="S2129" t="e">
        <v>#N/A</v>
      </c>
      <c r="T2129" t="e">
        <v>#N/A</v>
      </c>
      <c r="U2129" t="e">
        <v>#N/A</v>
      </c>
      <c r="V2129" t="e">
        <v>#N/A</v>
      </c>
    </row>
    <row r="2130" spans="1:22" x14ac:dyDescent="0.2">
      <c r="A2130">
        <v>2127</v>
      </c>
      <c r="B2130">
        <v>23.4</v>
      </c>
      <c r="C2130">
        <v>31.5</v>
      </c>
      <c r="D2130" t="e">
        <v>#N/A</v>
      </c>
      <c r="E2130">
        <v>33.299999999999997</v>
      </c>
      <c r="F2130">
        <v>32.4</v>
      </c>
      <c r="G2130">
        <v>0.6</v>
      </c>
      <c r="H2130" t="e">
        <v>#N/A</v>
      </c>
      <c r="I2130" t="e">
        <v>#N/A</v>
      </c>
      <c r="J2130">
        <v>12.6</v>
      </c>
      <c r="K2130">
        <v>36</v>
      </c>
      <c r="L2130" t="e">
        <v>#N/A</v>
      </c>
      <c r="M2130">
        <v>34.200000000000003</v>
      </c>
      <c r="N2130" t="e">
        <v>#N/A</v>
      </c>
      <c r="O2130">
        <v>34.200000000000003</v>
      </c>
      <c r="P2130">
        <v>18</v>
      </c>
      <c r="Q2130">
        <v>34.200000000000003</v>
      </c>
      <c r="R2130">
        <v>37.799999999999997</v>
      </c>
      <c r="S2130">
        <v>30.6</v>
      </c>
      <c r="T2130" t="e">
        <v>#N/A</v>
      </c>
      <c r="U2130" t="e">
        <v>#N/A</v>
      </c>
      <c r="V2130" t="e">
        <v>#N/A</v>
      </c>
    </row>
    <row r="2131" spans="1:22" x14ac:dyDescent="0.2">
      <c r="A2131">
        <v>2128</v>
      </c>
      <c r="B2131" t="e">
        <v>#N/A</v>
      </c>
      <c r="C2131">
        <v>32.4</v>
      </c>
      <c r="D2131" t="e">
        <v>#N/A</v>
      </c>
      <c r="E2131">
        <v>12.6</v>
      </c>
      <c r="F2131">
        <v>30.6</v>
      </c>
      <c r="G2131">
        <v>36</v>
      </c>
      <c r="H2131" t="e">
        <v>#N/A</v>
      </c>
      <c r="I2131" t="e">
        <v>#N/A</v>
      </c>
      <c r="J2131">
        <v>34.200000000000003</v>
      </c>
      <c r="K2131">
        <v>36</v>
      </c>
      <c r="L2131" t="e">
        <v>#N/A</v>
      </c>
      <c r="M2131">
        <v>27.6</v>
      </c>
      <c r="N2131" t="e">
        <v>#N/A</v>
      </c>
      <c r="O2131" t="e">
        <v>#N/A</v>
      </c>
      <c r="P2131" t="e">
        <v>#N/A</v>
      </c>
      <c r="Q2131" t="e">
        <v>#N/A</v>
      </c>
      <c r="R2131" t="e">
        <v>#N/A</v>
      </c>
      <c r="S2131">
        <v>19.8</v>
      </c>
      <c r="T2131">
        <v>30.6</v>
      </c>
      <c r="U2131" t="e">
        <v>#N/A</v>
      </c>
      <c r="V2131" t="e">
        <v>#N/A</v>
      </c>
    </row>
    <row r="2132" spans="1:22" x14ac:dyDescent="0.2">
      <c r="A2132">
        <v>2129</v>
      </c>
      <c r="B2132">
        <v>30.6</v>
      </c>
      <c r="C2132">
        <v>16.2</v>
      </c>
      <c r="D2132">
        <v>36</v>
      </c>
      <c r="E2132" t="e">
        <v>#N/A</v>
      </c>
      <c r="F2132">
        <v>37.799999999999997</v>
      </c>
      <c r="G2132" t="e">
        <v>#N/A</v>
      </c>
      <c r="H2132">
        <v>32.4</v>
      </c>
      <c r="I2132">
        <v>30.6</v>
      </c>
      <c r="J2132">
        <v>12.6</v>
      </c>
      <c r="K2132" t="e">
        <v>#N/A</v>
      </c>
      <c r="L2132">
        <v>26.1</v>
      </c>
      <c r="M2132">
        <v>35.1</v>
      </c>
      <c r="N2132" t="e">
        <v>#N/A</v>
      </c>
      <c r="O2132" t="e">
        <v>#N/A</v>
      </c>
      <c r="P2132" t="e">
        <v>#N/A</v>
      </c>
      <c r="Q2132" t="e">
        <v>#N/A</v>
      </c>
      <c r="R2132" t="e">
        <v>#N/A</v>
      </c>
      <c r="S2132">
        <v>36</v>
      </c>
      <c r="T2132">
        <v>30.6</v>
      </c>
      <c r="U2132" t="e">
        <v>#N/A</v>
      </c>
      <c r="V2132" t="e">
        <v>#N/A</v>
      </c>
    </row>
    <row r="2133" spans="1:22" x14ac:dyDescent="0.2">
      <c r="A2133">
        <v>2130</v>
      </c>
      <c r="B2133">
        <v>30.6</v>
      </c>
      <c r="C2133" t="e">
        <v>#N/A</v>
      </c>
      <c r="D2133">
        <v>39.6</v>
      </c>
      <c r="E2133">
        <v>9</v>
      </c>
      <c r="F2133" t="e">
        <v>#N/A</v>
      </c>
      <c r="G2133">
        <v>36</v>
      </c>
      <c r="H2133" t="e">
        <v>#N/A</v>
      </c>
      <c r="I2133">
        <v>35.4</v>
      </c>
      <c r="J2133" t="e">
        <v>#N/A</v>
      </c>
      <c r="K2133">
        <v>14.4</v>
      </c>
      <c r="L2133">
        <v>39.6</v>
      </c>
      <c r="M2133">
        <v>10.8</v>
      </c>
      <c r="N2133" t="e">
        <v>#N/A</v>
      </c>
      <c r="O2133">
        <v>18</v>
      </c>
      <c r="P2133">
        <v>30.6</v>
      </c>
      <c r="Q2133" t="e">
        <v>#N/A</v>
      </c>
      <c r="R2133" t="e">
        <v>#N/A</v>
      </c>
      <c r="S2133" t="e">
        <v>#N/A</v>
      </c>
      <c r="T2133">
        <v>32.4</v>
      </c>
      <c r="U2133" t="e">
        <v>#N/A</v>
      </c>
      <c r="V2133" t="e">
        <v>#N/A</v>
      </c>
    </row>
    <row r="2134" spans="1:22" x14ac:dyDescent="0.2">
      <c r="A2134">
        <v>2131</v>
      </c>
      <c r="B2134">
        <v>30.6</v>
      </c>
      <c r="C2134">
        <v>30.6</v>
      </c>
      <c r="D2134" t="e">
        <v>#N/A</v>
      </c>
      <c r="E2134">
        <v>20.7</v>
      </c>
      <c r="F2134" t="e">
        <v>#N/A</v>
      </c>
      <c r="G2134">
        <v>14.4</v>
      </c>
      <c r="H2134" t="e">
        <v>#N/A</v>
      </c>
      <c r="I2134">
        <v>9</v>
      </c>
      <c r="J2134" t="e">
        <v>#N/A</v>
      </c>
      <c r="K2134" t="e">
        <v>#N/A</v>
      </c>
      <c r="L2134" t="e">
        <v>#N/A</v>
      </c>
      <c r="M2134" t="e">
        <v>#N/A</v>
      </c>
      <c r="N2134">
        <v>28.8</v>
      </c>
      <c r="O2134" t="e">
        <v>#N/A</v>
      </c>
      <c r="P2134" t="e">
        <v>#N/A</v>
      </c>
      <c r="Q2134" t="e">
        <v>#N/A</v>
      </c>
      <c r="R2134">
        <v>21.6</v>
      </c>
      <c r="S2134" t="e">
        <v>#N/A</v>
      </c>
      <c r="T2134" t="e">
        <v>#N/A</v>
      </c>
      <c r="U2134" t="e">
        <v>#N/A</v>
      </c>
      <c r="V2134" t="e">
        <v>#N/A</v>
      </c>
    </row>
    <row r="2135" spans="1:22" x14ac:dyDescent="0.2">
      <c r="A2135">
        <v>2132</v>
      </c>
      <c r="B2135" t="e">
        <v>#N/A</v>
      </c>
      <c r="C2135">
        <v>23.9</v>
      </c>
      <c r="D2135">
        <v>21.6</v>
      </c>
      <c r="E2135">
        <v>10.8</v>
      </c>
      <c r="F2135" t="e">
        <v>#N/A</v>
      </c>
      <c r="G2135">
        <v>33.799999999999997</v>
      </c>
      <c r="H2135">
        <v>32.4</v>
      </c>
      <c r="I2135" t="e">
        <v>#N/A</v>
      </c>
      <c r="J2135">
        <v>7.2</v>
      </c>
      <c r="K2135" t="e">
        <v>#N/A</v>
      </c>
      <c r="L2135">
        <v>10.8</v>
      </c>
      <c r="M2135">
        <v>27</v>
      </c>
      <c r="N2135">
        <v>36</v>
      </c>
      <c r="O2135" t="e">
        <v>#N/A</v>
      </c>
      <c r="P2135" t="e">
        <v>#N/A</v>
      </c>
      <c r="Q2135">
        <v>36</v>
      </c>
      <c r="R2135">
        <v>36</v>
      </c>
      <c r="S2135">
        <v>27</v>
      </c>
      <c r="T2135" t="e">
        <v>#N/A</v>
      </c>
      <c r="U2135" t="e">
        <v>#N/A</v>
      </c>
      <c r="V2135" t="e">
        <v>#N/A</v>
      </c>
    </row>
    <row r="2136" spans="1:22" x14ac:dyDescent="0.2">
      <c r="A2136">
        <v>2133</v>
      </c>
      <c r="B2136" t="e">
        <v>#N/A</v>
      </c>
      <c r="C2136">
        <v>27</v>
      </c>
      <c r="D2136">
        <v>21.6</v>
      </c>
      <c r="E2136">
        <v>39.6</v>
      </c>
      <c r="F2136" t="e">
        <v>#N/A</v>
      </c>
      <c r="G2136">
        <v>28.8</v>
      </c>
      <c r="H2136">
        <v>30.6</v>
      </c>
      <c r="I2136">
        <v>24.6</v>
      </c>
      <c r="J2136">
        <v>26.1</v>
      </c>
      <c r="K2136" t="e">
        <v>#N/A</v>
      </c>
      <c r="L2136" t="e">
        <v>#N/A</v>
      </c>
      <c r="M2136" t="e">
        <v>#N/A</v>
      </c>
      <c r="N2136" t="e">
        <v>#N/A</v>
      </c>
      <c r="O2136" t="e">
        <v>#N/A</v>
      </c>
      <c r="P2136" t="e">
        <v>#N/A</v>
      </c>
      <c r="Q2136">
        <v>23.4</v>
      </c>
      <c r="R2136">
        <v>39.6</v>
      </c>
      <c r="S2136" t="e">
        <v>#N/A</v>
      </c>
      <c r="T2136" t="e">
        <v>#N/A</v>
      </c>
      <c r="U2136" t="e">
        <v>#N/A</v>
      </c>
      <c r="V2136" t="e">
        <v>#N/A</v>
      </c>
    </row>
    <row r="2137" spans="1:22" x14ac:dyDescent="0.2">
      <c r="A2137">
        <v>2134</v>
      </c>
      <c r="B2137">
        <v>23.4</v>
      </c>
      <c r="C2137">
        <v>36</v>
      </c>
      <c r="D2137">
        <v>37.200000000000003</v>
      </c>
      <c r="E2137" t="e">
        <v>#N/A</v>
      </c>
      <c r="F2137">
        <v>37.799999999999997</v>
      </c>
      <c r="G2137">
        <v>25.8</v>
      </c>
      <c r="H2137">
        <v>28.8</v>
      </c>
      <c r="I2137">
        <v>39.6</v>
      </c>
      <c r="J2137">
        <v>43.2</v>
      </c>
      <c r="K2137">
        <v>16.2</v>
      </c>
      <c r="L2137">
        <v>23.4</v>
      </c>
      <c r="M2137" t="e">
        <v>#N/A</v>
      </c>
      <c r="N2137">
        <v>33.299999999999997</v>
      </c>
      <c r="O2137" t="e">
        <v>#N/A</v>
      </c>
      <c r="P2137">
        <v>27</v>
      </c>
      <c r="Q2137" t="e">
        <v>#N/A</v>
      </c>
      <c r="R2137">
        <v>30.6</v>
      </c>
      <c r="S2137">
        <v>33.299999999999997</v>
      </c>
      <c r="T2137" t="e">
        <v>#N/A</v>
      </c>
      <c r="U2137" t="e">
        <v>#N/A</v>
      </c>
      <c r="V2137" t="e">
        <v>#N/A</v>
      </c>
    </row>
    <row r="2138" spans="1:22" x14ac:dyDescent="0.2">
      <c r="A2138">
        <v>2135</v>
      </c>
      <c r="B2138">
        <v>26.4</v>
      </c>
      <c r="C2138">
        <v>28.8</v>
      </c>
      <c r="D2138">
        <v>6.9</v>
      </c>
      <c r="E2138">
        <v>16.7</v>
      </c>
      <c r="F2138">
        <v>8.1</v>
      </c>
      <c r="G2138">
        <v>7.5</v>
      </c>
      <c r="H2138">
        <v>16.100000000000001</v>
      </c>
      <c r="I2138">
        <v>11.3</v>
      </c>
      <c r="J2138">
        <v>12</v>
      </c>
      <c r="K2138">
        <v>28.8</v>
      </c>
      <c r="L2138">
        <v>14.4</v>
      </c>
      <c r="M2138">
        <v>14.7</v>
      </c>
      <c r="N2138">
        <v>29.7</v>
      </c>
      <c r="O2138">
        <v>13.6</v>
      </c>
      <c r="P2138">
        <v>7.7</v>
      </c>
      <c r="Q2138">
        <v>22.8</v>
      </c>
      <c r="R2138">
        <v>17.399999999999999</v>
      </c>
      <c r="S2138">
        <v>34.200000000000003</v>
      </c>
      <c r="T2138" t="e">
        <v>#N/A</v>
      </c>
      <c r="U2138" t="e">
        <v>#N/A</v>
      </c>
      <c r="V2138" t="e">
        <v>#N/A</v>
      </c>
    </row>
    <row r="2139" spans="1:22" x14ac:dyDescent="0.2">
      <c r="A2139">
        <v>2136</v>
      </c>
      <c r="B2139">
        <v>12.8</v>
      </c>
      <c r="C2139">
        <v>7.9</v>
      </c>
      <c r="D2139">
        <v>11.3</v>
      </c>
      <c r="E2139">
        <v>12.3</v>
      </c>
      <c r="F2139">
        <v>11.7</v>
      </c>
      <c r="G2139">
        <v>6.4</v>
      </c>
      <c r="H2139">
        <v>8.3000000000000007</v>
      </c>
      <c r="I2139">
        <v>9.6</v>
      </c>
      <c r="J2139">
        <v>11</v>
      </c>
      <c r="K2139">
        <v>11.8</v>
      </c>
      <c r="L2139">
        <v>8.6999999999999993</v>
      </c>
      <c r="M2139">
        <v>5.2</v>
      </c>
      <c r="N2139">
        <v>11.9</v>
      </c>
      <c r="O2139">
        <v>12.2</v>
      </c>
      <c r="P2139">
        <v>11.9</v>
      </c>
      <c r="Q2139">
        <v>8.3000000000000007</v>
      </c>
      <c r="R2139">
        <v>22.5</v>
      </c>
      <c r="S2139">
        <v>9.6</v>
      </c>
      <c r="T2139">
        <v>21.6</v>
      </c>
      <c r="U2139" t="e">
        <v>#N/A</v>
      </c>
      <c r="V2139" t="e">
        <v>#N/A</v>
      </c>
    </row>
    <row r="2140" spans="1:22" x14ac:dyDescent="0.2">
      <c r="A2140">
        <v>2137</v>
      </c>
      <c r="B2140">
        <v>19.2</v>
      </c>
      <c r="C2140">
        <v>9.9</v>
      </c>
      <c r="D2140">
        <v>7.2</v>
      </c>
      <c r="E2140">
        <v>1.8</v>
      </c>
      <c r="F2140">
        <v>41.4</v>
      </c>
      <c r="G2140">
        <v>4.2</v>
      </c>
      <c r="H2140">
        <v>9</v>
      </c>
      <c r="I2140">
        <v>1.8</v>
      </c>
      <c r="J2140">
        <v>1.8</v>
      </c>
      <c r="K2140">
        <v>1.8</v>
      </c>
      <c r="L2140">
        <v>8.1</v>
      </c>
      <c r="M2140">
        <v>12.6</v>
      </c>
      <c r="N2140" t="e">
        <v>#N/A</v>
      </c>
      <c r="O2140">
        <v>2.7</v>
      </c>
      <c r="P2140">
        <v>18</v>
      </c>
      <c r="Q2140">
        <v>1.8</v>
      </c>
      <c r="R2140">
        <v>32.4</v>
      </c>
      <c r="S2140" t="e">
        <v>#N/A</v>
      </c>
      <c r="T2140" t="e">
        <v>#N/A</v>
      </c>
      <c r="U2140" t="e">
        <v>#N/A</v>
      </c>
      <c r="V2140" t="e">
        <v>#N/A</v>
      </c>
    </row>
    <row r="2141" spans="1:22" x14ac:dyDescent="0.2">
      <c r="A2141">
        <v>2138</v>
      </c>
      <c r="B2141">
        <v>3.6</v>
      </c>
      <c r="C2141">
        <v>9.6</v>
      </c>
      <c r="D2141">
        <v>5.4</v>
      </c>
      <c r="E2141">
        <v>7.2</v>
      </c>
      <c r="F2141">
        <v>3.6</v>
      </c>
      <c r="G2141" t="e">
        <v>#N/A</v>
      </c>
      <c r="H2141">
        <v>5.4</v>
      </c>
      <c r="I2141">
        <v>15.5</v>
      </c>
      <c r="J2141">
        <v>4.5</v>
      </c>
      <c r="K2141">
        <v>14.4</v>
      </c>
      <c r="L2141">
        <v>3.6</v>
      </c>
      <c r="M2141" t="e">
        <v>#N/A</v>
      </c>
      <c r="N2141" t="e">
        <v>#N/A</v>
      </c>
      <c r="O2141">
        <v>4.5</v>
      </c>
      <c r="P2141" t="e">
        <v>#N/A</v>
      </c>
      <c r="Q2141">
        <v>45</v>
      </c>
      <c r="R2141">
        <v>21.6</v>
      </c>
      <c r="S2141">
        <v>41.4</v>
      </c>
      <c r="T2141">
        <v>3.6</v>
      </c>
      <c r="U2141" t="e">
        <v>#N/A</v>
      </c>
      <c r="V2141" t="e">
        <v>#N/A</v>
      </c>
    </row>
    <row r="2142" spans="1:22" x14ac:dyDescent="0.2">
      <c r="A2142">
        <v>2139</v>
      </c>
      <c r="B2142">
        <v>5.4</v>
      </c>
      <c r="C2142">
        <v>10.8</v>
      </c>
      <c r="D2142">
        <v>15.3</v>
      </c>
      <c r="E2142">
        <v>5.4</v>
      </c>
      <c r="F2142">
        <v>7.8</v>
      </c>
      <c r="G2142">
        <v>14.4</v>
      </c>
      <c r="H2142">
        <v>7.2</v>
      </c>
      <c r="I2142" t="e">
        <v>#N/A</v>
      </c>
      <c r="J2142">
        <v>3.6</v>
      </c>
      <c r="K2142" t="e">
        <v>#N/A</v>
      </c>
      <c r="L2142">
        <v>5.4</v>
      </c>
      <c r="M2142" t="e">
        <v>#N/A</v>
      </c>
      <c r="N2142">
        <v>5.4</v>
      </c>
      <c r="O2142">
        <v>7.2</v>
      </c>
      <c r="P2142" t="e">
        <v>#N/A</v>
      </c>
      <c r="Q2142" t="e">
        <v>#N/A</v>
      </c>
      <c r="R2142" t="e">
        <v>#N/A</v>
      </c>
      <c r="S2142" t="e">
        <v>#N/A</v>
      </c>
      <c r="T2142">
        <v>30.6</v>
      </c>
      <c r="U2142" t="e">
        <v>#N/A</v>
      </c>
      <c r="V2142" t="e">
        <v>#N/A</v>
      </c>
    </row>
    <row r="2143" spans="1:22" x14ac:dyDescent="0.2">
      <c r="A2143">
        <v>2140</v>
      </c>
      <c r="B2143">
        <v>5.4</v>
      </c>
      <c r="C2143">
        <v>20.7</v>
      </c>
      <c r="D2143" t="e">
        <v>#N/A</v>
      </c>
      <c r="E2143">
        <v>7.2</v>
      </c>
      <c r="F2143">
        <v>7.2</v>
      </c>
      <c r="G2143">
        <v>9</v>
      </c>
      <c r="H2143">
        <v>7.2</v>
      </c>
      <c r="I2143">
        <v>7.2</v>
      </c>
      <c r="J2143">
        <v>12.6</v>
      </c>
      <c r="K2143">
        <v>7.2</v>
      </c>
      <c r="L2143">
        <v>7.2</v>
      </c>
      <c r="M2143">
        <v>23.4</v>
      </c>
      <c r="N2143" t="e">
        <v>#N/A</v>
      </c>
      <c r="O2143" t="e">
        <v>#N/A</v>
      </c>
      <c r="P2143" t="e">
        <v>#N/A</v>
      </c>
      <c r="Q2143" t="e">
        <v>#N/A</v>
      </c>
      <c r="R2143">
        <v>32.4</v>
      </c>
      <c r="S2143">
        <v>38.700000000000003</v>
      </c>
      <c r="T2143" t="e">
        <v>#N/A</v>
      </c>
      <c r="U2143" t="e">
        <v>#N/A</v>
      </c>
      <c r="V2143" t="e">
        <v>#N/A</v>
      </c>
    </row>
    <row r="2144" spans="1:22" x14ac:dyDescent="0.2">
      <c r="A2144">
        <v>2141</v>
      </c>
      <c r="B2144">
        <v>39.6</v>
      </c>
      <c r="C2144" t="e">
        <v>#N/A</v>
      </c>
      <c r="D2144">
        <v>7.2</v>
      </c>
      <c r="E2144">
        <v>9</v>
      </c>
      <c r="F2144" t="e">
        <v>#N/A</v>
      </c>
      <c r="G2144">
        <v>23.4</v>
      </c>
      <c r="H2144" t="e">
        <v>#N/A</v>
      </c>
      <c r="I2144">
        <v>24.3</v>
      </c>
      <c r="J2144" t="e">
        <v>#N/A</v>
      </c>
      <c r="K2144">
        <v>9</v>
      </c>
      <c r="L2144" t="e">
        <v>#N/A</v>
      </c>
      <c r="M2144">
        <v>9.6</v>
      </c>
      <c r="N2144">
        <v>18</v>
      </c>
      <c r="O2144" t="e">
        <v>#N/A</v>
      </c>
      <c r="P2144">
        <v>23.4</v>
      </c>
      <c r="Q2144" t="e">
        <v>#N/A</v>
      </c>
      <c r="R2144" t="e">
        <v>#N/A</v>
      </c>
      <c r="S2144" t="e">
        <v>#N/A</v>
      </c>
      <c r="T2144" t="e">
        <v>#N/A</v>
      </c>
      <c r="U2144" t="e">
        <v>#N/A</v>
      </c>
      <c r="V2144" t="e">
        <v>#N/A</v>
      </c>
    </row>
    <row r="2145" spans="1:22" x14ac:dyDescent="0.2">
      <c r="A2145">
        <v>2142</v>
      </c>
      <c r="B2145">
        <v>27</v>
      </c>
      <c r="C2145" t="e">
        <v>#N/A</v>
      </c>
      <c r="D2145" t="e">
        <v>#N/A</v>
      </c>
      <c r="E2145">
        <v>10.8</v>
      </c>
      <c r="F2145">
        <v>22.8</v>
      </c>
      <c r="G2145">
        <v>10.8</v>
      </c>
      <c r="H2145" t="e">
        <v>#N/A</v>
      </c>
      <c r="I2145" t="e">
        <v>#N/A</v>
      </c>
      <c r="J2145" t="e">
        <v>#N/A</v>
      </c>
      <c r="K2145" t="e">
        <v>#N/A</v>
      </c>
      <c r="L2145">
        <v>10.8</v>
      </c>
      <c r="M2145" t="e">
        <v>#N/A</v>
      </c>
      <c r="N2145">
        <v>11.7</v>
      </c>
      <c r="O2145">
        <v>11.7</v>
      </c>
      <c r="P2145">
        <v>14.4</v>
      </c>
      <c r="Q2145" t="e">
        <v>#N/A</v>
      </c>
      <c r="R2145">
        <v>30.6</v>
      </c>
      <c r="S2145">
        <v>14.4</v>
      </c>
      <c r="T2145" t="e">
        <v>#N/A</v>
      </c>
      <c r="U2145" t="e">
        <v>#N/A</v>
      </c>
      <c r="V2145" t="e">
        <v>#N/A</v>
      </c>
    </row>
    <row r="2146" spans="1:22" x14ac:dyDescent="0.2">
      <c r="A2146">
        <v>2143</v>
      </c>
      <c r="B2146">
        <v>10.8</v>
      </c>
      <c r="C2146" t="e">
        <v>#N/A</v>
      </c>
      <c r="D2146" t="e">
        <v>#N/A</v>
      </c>
      <c r="E2146">
        <v>14.4</v>
      </c>
      <c r="F2146" t="e">
        <v>#N/A</v>
      </c>
      <c r="G2146">
        <v>14.4</v>
      </c>
      <c r="H2146">
        <v>14.4</v>
      </c>
      <c r="I2146">
        <v>18</v>
      </c>
      <c r="J2146">
        <v>12.6</v>
      </c>
      <c r="K2146">
        <v>15.3</v>
      </c>
      <c r="L2146" t="e">
        <v>#N/A</v>
      </c>
      <c r="M2146">
        <v>12.6</v>
      </c>
      <c r="N2146">
        <v>12.6</v>
      </c>
      <c r="O2146" t="e">
        <v>#N/A</v>
      </c>
      <c r="P2146">
        <v>12.6</v>
      </c>
      <c r="Q2146" t="e">
        <v>#N/A</v>
      </c>
      <c r="R2146" t="e">
        <v>#N/A</v>
      </c>
      <c r="S2146">
        <v>12.6</v>
      </c>
      <c r="T2146" t="e">
        <v>#N/A</v>
      </c>
      <c r="U2146" t="e">
        <v>#N/A</v>
      </c>
      <c r="V2146" t="e">
        <v>#N/A</v>
      </c>
    </row>
    <row r="2147" spans="1:22" x14ac:dyDescent="0.2">
      <c r="A2147">
        <v>2144</v>
      </c>
      <c r="B2147">
        <v>14.4</v>
      </c>
      <c r="C2147">
        <v>14.4</v>
      </c>
      <c r="D2147">
        <v>15</v>
      </c>
      <c r="E2147">
        <v>15</v>
      </c>
      <c r="F2147">
        <v>9.9</v>
      </c>
      <c r="G2147">
        <v>16.2</v>
      </c>
      <c r="H2147">
        <v>14.9</v>
      </c>
      <c r="I2147" t="e">
        <v>#N/A</v>
      </c>
      <c r="J2147">
        <v>16.2</v>
      </c>
      <c r="K2147">
        <v>14.4</v>
      </c>
      <c r="L2147" t="e">
        <v>#N/A</v>
      </c>
      <c r="M2147" t="e">
        <v>#N/A</v>
      </c>
      <c r="N2147" t="e">
        <v>#N/A</v>
      </c>
      <c r="O2147">
        <v>32.4</v>
      </c>
      <c r="P2147">
        <v>17.100000000000001</v>
      </c>
      <c r="Q2147">
        <v>16.2</v>
      </c>
      <c r="R2147">
        <v>23.4</v>
      </c>
      <c r="S2147" t="e">
        <v>#N/A</v>
      </c>
      <c r="T2147" t="e">
        <v>#N/A</v>
      </c>
      <c r="U2147" t="e">
        <v>#N/A</v>
      </c>
      <c r="V2147" t="e">
        <v>#N/A</v>
      </c>
    </row>
    <row r="2148" spans="1:22" x14ac:dyDescent="0.2">
      <c r="A2148">
        <v>2145</v>
      </c>
      <c r="B2148" t="e">
        <v>#N/A</v>
      </c>
      <c r="C2148">
        <v>12.6</v>
      </c>
      <c r="D2148" t="e">
        <v>#N/A</v>
      </c>
      <c r="E2148">
        <v>15.6</v>
      </c>
      <c r="F2148" t="e">
        <v>#N/A</v>
      </c>
      <c r="G2148">
        <v>21.6</v>
      </c>
      <c r="H2148" t="e">
        <v>#N/A</v>
      </c>
      <c r="I2148">
        <v>18</v>
      </c>
      <c r="J2148" t="e">
        <v>#N/A</v>
      </c>
      <c r="K2148">
        <v>16.2</v>
      </c>
      <c r="L2148" t="e">
        <v>#N/A</v>
      </c>
      <c r="M2148" t="e">
        <v>#N/A</v>
      </c>
      <c r="N2148" t="e">
        <v>#N/A</v>
      </c>
      <c r="O2148">
        <v>27</v>
      </c>
      <c r="P2148" t="e">
        <v>#N/A</v>
      </c>
      <c r="Q2148">
        <v>18</v>
      </c>
      <c r="R2148" t="e">
        <v>#N/A</v>
      </c>
      <c r="S2148" t="e">
        <v>#N/A</v>
      </c>
      <c r="T2148">
        <v>16.2</v>
      </c>
      <c r="U2148">
        <v>46.8</v>
      </c>
      <c r="V2148" t="e">
        <v>#N/A</v>
      </c>
    </row>
    <row r="2149" spans="1:22" x14ac:dyDescent="0.2">
      <c r="A2149">
        <v>2146</v>
      </c>
      <c r="B2149">
        <v>36</v>
      </c>
      <c r="C2149">
        <v>18</v>
      </c>
      <c r="D2149">
        <v>19.8</v>
      </c>
      <c r="E2149" t="e">
        <v>#N/A</v>
      </c>
      <c r="F2149">
        <v>19.8</v>
      </c>
      <c r="G2149" t="e">
        <v>#N/A</v>
      </c>
      <c r="H2149">
        <v>19.8</v>
      </c>
      <c r="I2149">
        <v>18.899999999999999</v>
      </c>
      <c r="J2149" t="e">
        <v>#N/A</v>
      </c>
      <c r="K2149">
        <v>16.2</v>
      </c>
      <c r="L2149" t="e">
        <v>#N/A</v>
      </c>
      <c r="M2149">
        <v>18</v>
      </c>
      <c r="N2149">
        <v>18</v>
      </c>
      <c r="O2149">
        <v>18</v>
      </c>
      <c r="P2149" t="e">
        <v>#N/A</v>
      </c>
      <c r="Q2149" t="e">
        <v>#N/A</v>
      </c>
      <c r="R2149" t="e">
        <v>#N/A</v>
      </c>
      <c r="S2149">
        <v>18</v>
      </c>
      <c r="T2149" t="e">
        <v>#N/A</v>
      </c>
      <c r="U2149" t="e">
        <v>#N/A</v>
      </c>
      <c r="V2149" t="e">
        <v>#N/A</v>
      </c>
    </row>
    <row r="2150" spans="1:22" x14ac:dyDescent="0.2">
      <c r="A2150">
        <v>2147</v>
      </c>
      <c r="B2150" t="e">
        <v>#N/A</v>
      </c>
      <c r="C2150">
        <v>17.100000000000001</v>
      </c>
      <c r="D2150">
        <v>19.8</v>
      </c>
      <c r="E2150" t="e">
        <v>#N/A</v>
      </c>
      <c r="F2150" t="e">
        <v>#N/A</v>
      </c>
      <c r="G2150">
        <v>17.399999999999999</v>
      </c>
      <c r="H2150">
        <v>19.8</v>
      </c>
      <c r="I2150" t="e">
        <v>#N/A</v>
      </c>
      <c r="J2150" t="e">
        <v>#N/A</v>
      </c>
      <c r="K2150">
        <v>19.8</v>
      </c>
      <c r="L2150" t="e">
        <v>#N/A</v>
      </c>
      <c r="M2150" t="e">
        <v>#N/A</v>
      </c>
      <c r="N2150">
        <v>27</v>
      </c>
      <c r="O2150">
        <v>19.8</v>
      </c>
      <c r="P2150">
        <v>19.8</v>
      </c>
      <c r="Q2150" t="e">
        <v>#N/A</v>
      </c>
      <c r="R2150" t="e">
        <v>#N/A</v>
      </c>
      <c r="S2150">
        <v>27</v>
      </c>
      <c r="T2150">
        <v>28.2</v>
      </c>
      <c r="U2150" t="e">
        <v>#N/A</v>
      </c>
      <c r="V2150" t="e">
        <v>#N/A</v>
      </c>
    </row>
    <row r="2151" spans="1:22" x14ac:dyDescent="0.2">
      <c r="A2151">
        <v>2148</v>
      </c>
      <c r="B2151">
        <v>21.6</v>
      </c>
      <c r="C2151" t="e">
        <v>#N/A</v>
      </c>
      <c r="D2151" t="e">
        <v>#N/A</v>
      </c>
      <c r="E2151" t="e">
        <v>#N/A</v>
      </c>
      <c r="F2151">
        <v>17.399999999999999</v>
      </c>
      <c r="G2151">
        <v>22.5</v>
      </c>
      <c r="H2151" t="e">
        <v>#N/A</v>
      </c>
      <c r="I2151" t="e">
        <v>#N/A</v>
      </c>
      <c r="J2151">
        <v>23.4</v>
      </c>
      <c r="K2151" t="e">
        <v>#N/A</v>
      </c>
      <c r="L2151" t="e">
        <v>#N/A</v>
      </c>
      <c r="M2151">
        <v>17.100000000000001</v>
      </c>
      <c r="N2151">
        <v>21.6</v>
      </c>
      <c r="O2151" t="e">
        <v>#N/A</v>
      </c>
      <c r="P2151">
        <v>19.8</v>
      </c>
      <c r="Q2151">
        <v>23.4</v>
      </c>
      <c r="R2151">
        <v>30.6</v>
      </c>
      <c r="S2151">
        <v>21.6</v>
      </c>
      <c r="T2151" t="e">
        <v>#N/A</v>
      </c>
      <c r="U2151" t="e">
        <v>#N/A</v>
      </c>
      <c r="V2151" t="e">
        <v>#N/A</v>
      </c>
    </row>
    <row r="2152" spans="1:22" x14ac:dyDescent="0.2">
      <c r="A2152">
        <v>2149</v>
      </c>
      <c r="B2152">
        <v>23.4</v>
      </c>
      <c r="C2152" t="e">
        <v>#N/A</v>
      </c>
      <c r="D2152">
        <v>23.4</v>
      </c>
      <c r="E2152" t="e">
        <v>#N/A</v>
      </c>
      <c r="F2152">
        <v>25.2</v>
      </c>
      <c r="G2152">
        <v>18</v>
      </c>
      <c r="H2152">
        <v>24.3</v>
      </c>
      <c r="I2152">
        <v>23.4</v>
      </c>
      <c r="J2152">
        <v>23.4</v>
      </c>
      <c r="K2152">
        <v>23.4</v>
      </c>
      <c r="L2152" t="e">
        <v>#N/A</v>
      </c>
      <c r="M2152">
        <v>25.2</v>
      </c>
      <c r="N2152">
        <v>23.4</v>
      </c>
      <c r="O2152" t="e">
        <v>#N/A</v>
      </c>
      <c r="P2152">
        <v>25.2</v>
      </c>
      <c r="Q2152">
        <v>25.2</v>
      </c>
      <c r="R2152" t="e">
        <v>#N/A</v>
      </c>
      <c r="S2152">
        <v>39.6</v>
      </c>
      <c r="T2152" t="e">
        <v>#N/A</v>
      </c>
      <c r="U2152" t="e">
        <v>#N/A</v>
      </c>
      <c r="V2152" t="e">
        <v>#N/A</v>
      </c>
    </row>
    <row r="2153" spans="1:22" x14ac:dyDescent="0.2">
      <c r="A2153">
        <v>2150</v>
      </c>
      <c r="B2153">
        <v>21</v>
      </c>
      <c r="C2153">
        <v>25.2</v>
      </c>
      <c r="D2153" t="e">
        <v>#N/A</v>
      </c>
      <c r="E2153" t="e">
        <v>#N/A</v>
      </c>
      <c r="F2153" t="e">
        <v>#N/A</v>
      </c>
      <c r="G2153">
        <v>23.4</v>
      </c>
      <c r="H2153">
        <v>23.4</v>
      </c>
      <c r="I2153">
        <v>21.6</v>
      </c>
      <c r="J2153" t="e">
        <v>#N/A</v>
      </c>
      <c r="K2153" t="e">
        <v>#N/A</v>
      </c>
      <c r="L2153">
        <v>26.1</v>
      </c>
      <c r="M2153">
        <v>12.6</v>
      </c>
      <c r="N2153">
        <v>25.2</v>
      </c>
      <c r="O2153" t="e">
        <v>#N/A</v>
      </c>
      <c r="P2153" t="e">
        <v>#N/A</v>
      </c>
      <c r="Q2153" t="e">
        <v>#N/A</v>
      </c>
      <c r="R2153">
        <v>21.6</v>
      </c>
      <c r="S2153">
        <v>14.4</v>
      </c>
      <c r="T2153" t="e">
        <v>#N/A</v>
      </c>
      <c r="U2153" t="e">
        <v>#N/A</v>
      </c>
      <c r="V2153" t="e">
        <v>#N/A</v>
      </c>
    </row>
    <row r="2154" spans="1:22" x14ac:dyDescent="0.2">
      <c r="A2154">
        <v>2151</v>
      </c>
      <c r="B2154">
        <v>36.9</v>
      </c>
      <c r="C2154">
        <v>28.8</v>
      </c>
      <c r="D2154">
        <v>27</v>
      </c>
      <c r="E2154">
        <v>14.4</v>
      </c>
      <c r="F2154" t="e">
        <v>#N/A</v>
      </c>
      <c r="G2154" t="e">
        <v>#N/A</v>
      </c>
      <c r="H2154">
        <v>30.6</v>
      </c>
      <c r="I2154">
        <v>27</v>
      </c>
      <c r="J2154">
        <v>27</v>
      </c>
      <c r="K2154" t="e">
        <v>#N/A</v>
      </c>
      <c r="L2154">
        <v>28.8</v>
      </c>
      <c r="M2154" t="e">
        <v>#N/A</v>
      </c>
      <c r="N2154">
        <v>18</v>
      </c>
      <c r="O2154" t="e">
        <v>#N/A</v>
      </c>
      <c r="P2154" t="e">
        <v>#N/A</v>
      </c>
      <c r="Q2154">
        <v>27</v>
      </c>
      <c r="R2154">
        <v>27</v>
      </c>
      <c r="S2154" t="e">
        <v>#N/A</v>
      </c>
      <c r="T2154" t="e">
        <v>#N/A</v>
      </c>
      <c r="U2154" t="e">
        <v>#N/A</v>
      </c>
      <c r="V2154" t="e">
        <v>#N/A</v>
      </c>
    </row>
    <row r="2155" spans="1:22" x14ac:dyDescent="0.2">
      <c r="A2155">
        <v>2152</v>
      </c>
      <c r="B2155" t="e">
        <v>#N/A</v>
      </c>
      <c r="C2155">
        <v>27</v>
      </c>
      <c r="D2155" t="e">
        <v>#N/A</v>
      </c>
      <c r="E2155">
        <v>28.8</v>
      </c>
      <c r="F2155">
        <v>29.7</v>
      </c>
      <c r="G2155">
        <v>30.6</v>
      </c>
      <c r="H2155" t="e">
        <v>#N/A</v>
      </c>
      <c r="I2155">
        <v>16.2</v>
      </c>
      <c r="J2155">
        <v>28.8</v>
      </c>
      <c r="K2155">
        <v>15.3</v>
      </c>
      <c r="L2155">
        <v>30.6</v>
      </c>
      <c r="M2155" t="e">
        <v>#N/A</v>
      </c>
      <c r="N2155" t="e">
        <v>#N/A</v>
      </c>
      <c r="O2155" t="e">
        <v>#N/A</v>
      </c>
      <c r="P2155" t="e">
        <v>#N/A</v>
      </c>
      <c r="Q2155">
        <v>28.8</v>
      </c>
      <c r="R2155">
        <v>35.1</v>
      </c>
      <c r="S2155" t="e">
        <v>#N/A</v>
      </c>
      <c r="T2155" t="e">
        <v>#N/A</v>
      </c>
      <c r="U2155" t="e">
        <v>#N/A</v>
      </c>
      <c r="V2155" t="e">
        <v>#N/A</v>
      </c>
    </row>
    <row r="2156" spans="1:22" x14ac:dyDescent="0.2">
      <c r="A2156">
        <v>2153</v>
      </c>
      <c r="B2156">
        <v>29.7</v>
      </c>
      <c r="C2156" t="e">
        <v>#N/A</v>
      </c>
      <c r="D2156">
        <v>16.2</v>
      </c>
      <c r="E2156">
        <v>16.2</v>
      </c>
      <c r="F2156" t="e">
        <v>#N/A</v>
      </c>
      <c r="G2156" t="e">
        <v>#N/A</v>
      </c>
      <c r="H2156" t="e">
        <v>#N/A</v>
      </c>
      <c r="I2156" t="e">
        <v>#N/A</v>
      </c>
      <c r="J2156">
        <v>16.2</v>
      </c>
      <c r="K2156" t="e">
        <v>#N/A</v>
      </c>
      <c r="L2156" t="e">
        <v>#N/A</v>
      </c>
      <c r="M2156" t="e">
        <v>#N/A</v>
      </c>
      <c r="N2156">
        <v>30.6</v>
      </c>
      <c r="O2156" t="e">
        <v>#N/A</v>
      </c>
      <c r="P2156">
        <v>32.4</v>
      </c>
      <c r="Q2156" t="e">
        <v>#N/A</v>
      </c>
      <c r="R2156" t="e">
        <v>#N/A</v>
      </c>
      <c r="S2156" t="e">
        <v>#N/A</v>
      </c>
      <c r="T2156" t="e">
        <v>#N/A</v>
      </c>
      <c r="U2156" t="e">
        <v>#N/A</v>
      </c>
      <c r="V2156" t="e">
        <v>#N/A</v>
      </c>
    </row>
    <row r="2157" spans="1:22" x14ac:dyDescent="0.2">
      <c r="A2157">
        <v>2154</v>
      </c>
      <c r="B2157">
        <v>28.8</v>
      </c>
      <c r="C2157">
        <v>24</v>
      </c>
      <c r="D2157">
        <v>27</v>
      </c>
      <c r="E2157">
        <v>27.6</v>
      </c>
      <c r="F2157" t="e">
        <v>#N/A</v>
      </c>
      <c r="G2157" t="e">
        <v>#N/A</v>
      </c>
      <c r="H2157">
        <v>25.2</v>
      </c>
      <c r="I2157">
        <v>34.200000000000003</v>
      </c>
      <c r="J2157" t="e">
        <v>#N/A</v>
      </c>
      <c r="K2157" t="e">
        <v>#N/A</v>
      </c>
      <c r="L2157" t="e">
        <v>#N/A</v>
      </c>
      <c r="M2157">
        <v>32.4</v>
      </c>
      <c r="N2157" t="e">
        <v>#N/A</v>
      </c>
      <c r="O2157" t="e">
        <v>#N/A</v>
      </c>
      <c r="P2157" t="e">
        <v>#N/A</v>
      </c>
      <c r="Q2157">
        <v>32.4</v>
      </c>
      <c r="R2157" t="e">
        <v>#N/A</v>
      </c>
      <c r="S2157">
        <v>34.200000000000003</v>
      </c>
      <c r="T2157" t="e">
        <v>#N/A</v>
      </c>
      <c r="U2157" t="e">
        <v>#N/A</v>
      </c>
      <c r="V2157" t="e">
        <v>#N/A</v>
      </c>
    </row>
    <row r="2158" spans="1:22" x14ac:dyDescent="0.2">
      <c r="A2158">
        <v>2155</v>
      </c>
      <c r="B2158">
        <v>30.6</v>
      </c>
      <c r="C2158">
        <v>34.200000000000003</v>
      </c>
      <c r="D2158">
        <v>25.2</v>
      </c>
      <c r="E2158">
        <v>32.4</v>
      </c>
      <c r="F2158">
        <v>34.200000000000003</v>
      </c>
      <c r="G2158">
        <v>25.8</v>
      </c>
      <c r="H2158" t="e">
        <v>#N/A</v>
      </c>
      <c r="I2158">
        <v>30.6</v>
      </c>
      <c r="J2158" t="e">
        <v>#N/A</v>
      </c>
      <c r="K2158">
        <v>34.200000000000003</v>
      </c>
      <c r="L2158" t="e">
        <v>#N/A</v>
      </c>
      <c r="M2158">
        <v>12.6</v>
      </c>
      <c r="N2158" t="e">
        <v>#N/A</v>
      </c>
      <c r="O2158" t="e">
        <v>#N/A</v>
      </c>
      <c r="P2158" t="e">
        <v>#N/A</v>
      </c>
      <c r="Q2158" t="e">
        <v>#N/A</v>
      </c>
      <c r="R2158">
        <v>37.799999999999997</v>
      </c>
      <c r="S2158" t="e">
        <v>#N/A</v>
      </c>
      <c r="T2158" t="e">
        <v>#N/A</v>
      </c>
      <c r="U2158" t="e">
        <v>#N/A</v>
      </c>
      <c r="V2158" t="e">
        <v>#N/A</v>
      </c>
    </row>
    <row r="2159" spans="1:22" x14ac:dyDescent="0.2">
      <c r="A2159">
        <v>2156</v>
      </c>
      <c r="B2159" t="e">
        <v>#N/A</v>
      </c>
      <c r="C2159">
        <v>28.8</v>
      </c>
      <c r="D2159" t="e">
        <v>#N/A</v>
      </c>
      <c r="E2159" t="e">
        <v>#N/A</v>
      </c>
      <c r="F2159" t="e">
        <v>#N/A</v>
      </c>
      <c r="G2159">
        <v>16.2</v>
      </c>
      <c r="H2159" t="e">
        <v>#N/A</v>
      </c>
      <c r="I2159">
        <v>34.200000000000003</v>
      </c>
      <c r="J2159" t="e">
        <v>#N/A</v>
      </c>
      <c r="K2159">
        <v>34.200000000000003</v>
      </c>
      <c r="L2159">
        <v>36</v>
      </c>
      <c r="M2159" t="e">
        <v>#N/A</v>
      </c>
      <c r="N2159">
        <v>10.8</v>
      </c>
      <c r="O2159">
        <v>34.200000000000003</v>
      </c>
      <c r="P2159" t="e">
        <v>#N/A</v>
      </c>
      <c r="Q2159">
        <v>34.200000000000003</v>
      </c>
      <c r="R2159">
        <v>21.6</v>
      </c>
      <c r="S2159" t="e">
        <v>#N/A</v>
      </c>
      <c r="T2159" t="e">
        <v>#N/A</v>
      </c>
      <c r="U2159" t="e">
        <v>#N/A</v>
      </c>
      <c r="V2159" t="e">
        <v>#N/A</v>
      </c>
    </row>
    <row r="2160" spans="1:22" x14ac:dyDescent="0.2">
      <c r="A2160">
        <v>2157</v>
      </c>
      <c r="B2160">
        <v>23.4</v>
      </c>
      <c r="C2160">
        <v>33.299999999999997</v>
      </c>
      <c r="D2160">
        <v>36</v>
      </c>
      <c r="E2160" t="e">
        <v>#N/A</v>
      </c>
      <c r="F2160">
        <v>36</v>
      </c>
      <c r="G2160">
        <v>37.799999999999997</v>
      </c>
      <c r="H2160" t="e">
        <v>#N/A</v>
      </c>
      <c r="I2160">
        <v>32.4</v>
      </c>
      <c r="J2160">
        <v>37.799999999999997</v>
      </c>
      <c r="K2160" t="e">
        <v>#N/A</v>
      </c>
      <c r="L2160">
        <v>36</v>
      </c>
      <c r="M2160" t="e">
        <v>#N/A</v>
      </c>
      <c r="N2160" t="e">
        <v>#N/A</v>
      </c>
      <c r="O2160">
        <v>33.299999999999997</v>
      </c>
      <c r="P2160">
        <v>28.8</v>
      </c>
      <c r="Q2160" t="e">
        <v>#N/A</v>
      </c>
      <c r="R2160">
        <v>39.6</v>
      </c>
      <c r="S2160">
        <v>41.4</v>
      </c>
      <c r="T2160">
        <v>33.299999999999997</v>
      </c>
      <c r="U2160" t="e">
        <v>#N/A</v>
      </c>
      <c r="V2160" t="e">
        <v>#N/A</v>
      </c>
    </row>
    <row r="2161" spans="1:22" x14ac:dyDescent="0.2">
      <c r="A2161">
        <v>2158</v>
      </c>
      <c r="B2161" t="e">
        <v>#N/A</v>
      </c>
      <c r="C2161" t="e">
        <v>#N/A</v>
      </c>
      <c r="D2161">
        <v>37.799999999999997</v>
      </c>
      <c r="E2161" t="e">
        <v>#N/A</v>
      </c>
      <c r="F2161">
        <v>34.799999999999997</v>
      </c>
      <c r="G2161">
        <v>32.4</v>
      </c>
      <c r="H2161" t="e">
        <v>#N/A</v>
      </c>
      <c r="I2161">
        <v>39.6</v>
      </c>
      <c r="J2161" t="e">
        <v>#N/A</v>
      </c>
      <c r="K2161">
        <v>5.4</v>
      </c>
      <c r="L2161" t="e">
        <v>#N/A</v>
      </c>
      <c r="M2161">
        <v>39.6</v>
      </c>
      <c r="N2161" t="e">
        <v>#N/A</v>
      </c>
      <c r="O2161" t="e">
        <v>#N/A</v>
      </c>
      <c r="P2161" t="e">
        <v>#N/A</v>
      </c>
      <c r="Q2161">
        <v>41.4</v>
      </c>
      <c r="R2161">
        <v>38.700000000000003</v>
      </c>
      <c r="S2161">
        <v>32.4</v>
      </c>
      <c r="T2161">
        <v>35.1</v>
      </c>
      <c r="U2161" t="e">
        <v>#N/A</v>
      </c>
      <c r="V2161" t="e">
        <v>#N/A</v>
      </c>
    </row>
    <row r="2162" spans="1:22" x14ac:dyDescent="0.2">
      <c r="A2162">
        <v>2159</v>
      </c>
      <c r="B2162" t="e">
        <v>#N/A</v>
      </c>
      <c r="C2162">
        <v>37.799999999999997</v>
      </c>
      <c r="D2162" t="e">
        <v>#N/A</v>
      </c>
      <c r="E2162">
        <v>34.200000000000003</v>
      </c>
      <c r="F2162">
        <v>3.6</v>
      </c>
      <c r="G2162">
        <v>25.2</v>
      </c>
      <c r="H2162">
        <v>40.5</v>
      </c>
      <c r="I2162">
        <v>36</v>
      </c>
      <c r="J2162" t="e">
        <v>#N/A</v>
      </c>
      <c r="K2162" t="e">
        <v>#N/A</v>
      </c>
      <c r="L2162">
        <v>37.799999999999997</v>
      </c>
      <c r="M2162">
        <v>39.6</v>
      </c>
      <c r="N2162">
        <v>10.8</v>
      </c>
      <c r="O2162">
        <v>39.6</v>
      </c>
      <c r="P2162" t="e">
        <v>#N/A</v>
      </c>
      <c r="Q2162">
        <v>4.2</v>
      </c>
      <c r="R2162">
        <v>34.200000000000003</v>
      </c>
      <c r="S2162" t="e">
        <v>#N/A</v>
      </c>
      <c r="T2162" t="e">
        <v>#N/A</v>
      </c>
      <c r="U2162" t="e">
        <v>#N/A</v>
      </c>
      <c r="V2162" t="e">
        <v>#N/A</v>
      </c>
    </row>
    <row r="2163" spans="1:22" x14ac:dyDescent="0.2">
      <c r="A2163">
        <v>2160</v>
      </c>
      <c r="B2163" t="e">
        <v>#N/A</v>
      </c>
      <c r="C2163" t="e">
        <v>#N/A</v>
      </c>
      <c r="D2163">
        <v>41.4</v>
      </c>
      <c r="E2163">
        <v>32</v>
      </c>
      <c r="F2163">
        <v>21.6</v>
      </c>
      <c r="G2163">
        <v>34.200000000000003</v>
      </c>
      <c r="H2163">
        <v>41.4</v>
      </c>
      <c r="I2163" t="e">
        <v>#N/A</v>
      </c>
      <c r="J2163">
        <v>39.6</v>
      </c>
      <c r="K2163" t="e">
        <v>#N/A</v>
      </c>
      <c r="L2163" t="e">
        <v>#N/A</v>
      </c>
      <c r="M2163">
        <v>36</v>
      </c>
      <c r="N2163">
        <v>29.7</v>
      </c>
      <c r="O2163">
        <v>39.6</v>
      </c>
      <c r="P2163" t="e">
        <v>#N/A</v>
      </c>
      <c r="Q2163">
        <v>39.6</v>
      </c>
      <c r="R2163" t="e">
        <v>#N/A</v>
      </c>
      <c r="S2163" t="e">
        <v>#N/A</v>
      </c>
      <c r="T2163" t="e">
        <v>#N/A</v>
      </c>
      <c r="U2163" t="e">
        <v>#N/A</v>
      </c>
      <c r="V2163" t="e">
        <v>#N/A</v>
      </c>
    </row>
    <row r="2164" spans="1:22" x14ac:dyDescent="0.2">
      <c r="A2164">
        <v>2161</v>
      </c>
      <c r="B2164">
        <v>23.4</v>
      </c>
      <c r="C2164">
        <v>37.799999999999997</v>
      </c>
      <c r="D2164">
        <v>41.4</v>
      </c>
      <c r="E2164">
        <v>36</v>
      </c>
      <c r="F2164">
        <v>34.200000000000003</v>
      </c>
      <c r="G2164">
        <v>36</v>
      </c>
      <c r="H2164">
        <v>31.5</v>
      </c>
      <c r="I2164">
        <v>38.700000000000003</v>
      </c>
      <c r="J2164">
        <v>41.4</v>
      </c>
      <c r="K2164">
        <v>27</v>
      </c>
      <c r="L2164">
        <v>41.4</v>
      </c>
      <c r="M2164">
        <v>18.600000000000001</v>
      </c>
      <c r="N2164" t="e">
        <v>#N/A</v>
      </c>
      <c r="O2164">
        <v>14</v>
      </c>
      <c r="P2164">
        <v>32.4</v>
      </c>
      <c r="Q2164" t="e">
        <v>#N/A</v>
      </c>
      <c r="R2164" t="e">
        <v>#N/A</v>
      </c>
      <c r="S2164" t="e">
        <v>#N/A</v>
      </c>
      <c r="T2164" t="e">
        <v>#N/A</v>
      </c>
      <c r="U2164" t="e">
        <v>#N/A</v>
      </c>
      <c r="V2164" t="e">
        <v>#N/A</v>
      </c>
    </row>
    <row r="2165" spans="1:22" x14ac:dyDescent="0.2">
      <c r="A2165">
        <v>2162</v>
      </c>
      <c r="B2165">
        <v>16.8</v>
      </c>
      <c r="C2165">
        <v>8.1</v>
      </c>
      <c r="D2165">
        <v>11.4</v>
      </c>
      <c r="E2165">
        <v>16.7</v>
      </c>
      <c r="F2165">
        <v>9.5</v>
      </c>
      <c r="G2165">
        <v>13.9</v>
      </c>
      <c r="H2165">
        <v>11.3</v>
      </c>
      <c r="I2165">
        <v>11</v>
      </c>
      <c r="J2165">
        <v>12.2</v>
      </c>
      <c r="K2165">
        <v>19.399999999999999</v>
      </c>
      <c r="L2165">
        <v>12.7</v>
      </c>
      <c r="M2165">
        <v>13.7</v>
      </c>
      <c r="N2165">
        <v>16.8</v>
      </c>
      <c r="O2165">
        <v>8.1</v>
      </c>
      <c r="P2165">
        <v>18</v>
      </c>
      <c r="Q2165">
        <v>15.8</v>
      </c>
      <c r="R2165">
        <v>14.6</v>
      </c>
      <c r="S2165">
        <v>24.2</v>
      </c>
      <c r="T2165">
        <v>7.2</v>
      </c>
      <c r="U2165" t="e">
        <v>#N/A</v>
      </c>
      <c r="V2165" t="e">
        <v>#N/A</v>
      </c>
    </row>
    <row r="2166" spans="1:22" x14ac:dyDescent="0.2">
      <c r="A2166">
        <v>2163</v>
      </c>
      <c r="B2166">
        <v>15</v>
      </c>
      <c r="C2166">
        <v>11.8</v>
      </c>
      <c r="D2166">
        <v>8.8000000000000007</v>
      </c>
      <c r="E2166">
        <v>7.5</v>
      </c>
      <c r="F2166">
        <v>15</v>
      </c>
      <c r="G2166">
        <v>3.2</v>
      </c>
      <c r="H2166">
        <v>9.6999999999999993</v>
      </c>
      <c r="I2166">
        <v>5</v>
      </c>
      <c r="J2166">
        <v>5.9</v>
      </c>
      <c r="K2166">
        <v>6.8</v>
      </c>
      <c r="L2166">
        <v>5.4</v>
      </c>
      <c r="M2166">
        <v>6.6</v>
      </c>
      <c r="N2166">
        <v>5</v>
      </c>
      <c r="O2166">
        <v>22.2</v>
      </c>
      <c r="P2166">
        <v>6.8</v>
      </c>
      <c r="Q2166">
        <v>7.2</v>
      </c>
      <c r="R2166">
        <v>6.1</v>
      </c>
      <c r="S2166">
        <v>8.1</v>
      </c>
      <c r="T2166">
        <v>21.6</v>
      </c>
      <c r="U2166" t="e">
        <v>#N/A</v>
      </c>
      <c r="V2166" t="e">
        <v>#N/A</v>
      </c>
    </row>
    <row r="2167" spans="1:22" x14ac:dyDescent="0.2">
      <c r="A2167">
        <v>2164</v>
      </c>
      <c r="B2167">
        <v>27.6</v>
      </c>
      <c r="C2167">
        <v>2.7</v>
      </c>
      <c r="D2167" t="e">
        <v>#N/A</v>
      </c>
      <c r="E2167" t="e">
        <v>#N/A</v>
      </c>
      <c r="F2167">
        <v>3.6</v>
      </c>
      <c r="G2167">
        <v>1.8</v>
      </c>
      <c r="H2167">
        <v>2.7</v>
      </c>
      <c r="I2167" t="e">
        <v>#N/A</v>
      </c>
      <c r="J2167">
        <v>1.8</v>
      </c>
      <c r="K2167">
        <v>3.6</v>
      </c>
      <c r="L2167" t="e">
        <v>#N/A</v>
      </c>
      <c r="M2167" t="e">
        <v>#N/A</v>
      </c>
      <c r="N2167" t="e">
        <v>#N/A</v>
      </c>
      <c r="O2167">
        <v>3.6</v>
      </c>
      <c r="P2167">
        <v>1.8</v>
      </c>
      <c r="Q2167" t="e">
        <v>#N/A</v>
      </c>
      <c r="R2167">
        <v>3.6</v>
      </c>
      <c r="S2167" t="e">
        <v>#N/A</v>
      </c>
      <c r="T2167">
        <v>10.8</v>
      </c>
      <c r="U2167" t="e">
        <v>#N/A</v>
      </c>
      <c r="V2167" t="e">
        <v>#N/A</v>
      </c>
    </row>
    <row r="2168" spans="1:22" x14ac:dyDescent="0.2">
      <c r="A2168">
        <v>2165</v>
      </c>
      <c r="B2168" t="e">
        <v>#N/A</v>
      </c>
      <c r="C2168">
        <v>15.3</v>
      </c>
      <c r="D2168">
        <v>5.4</v>
      </c>
      <c r="E2168">
        <v>5.4</v>
      </c>
      <c r="F2168">
        <v>34.200000000000003</v>
      </c>
      <c r="G2168">
        <v>4.5</v>
      </c>
      <c r="H2168">
        <v>5.4</v>
      </c>
      <c r="I2168">
        <v>19.8</v>
      </c>
      <c r="J2168" t="e">
        <v>#N/A</v>
      </c>
      <c r="K2168">
        <v>3.6</v>
      </c>
      <c r="L2168">
        <v>3.6</v>
      </c>
      <c r="M2168">
        <v>4.5</v>
      </c>
      <c r="N2168" t="e">
        <v>#N/A</v>
      </c>
      <c r="O2168" t="e">
        <v>#N/A</v>
      </c>
      <c r="P2168">
        <v>5.4</v>
      </c>
      <c r="Q2168">
        <v>4.5</v>
      </c>
      <c r="R2168" t="e">
        <v>#N/A</v>
      </c>
      <c r="S2168" t="e">
        <v>#N/A</v>
      </c>
      <c r="T2168">
        <v>34.200000000000003</v>
      </c>
      <c r="U2168" t="e">
        <v>#N/A</v>
      </c>
      <c r="V2168" t="e">
        <v>#N/A</v>
      </c>
    </row>
    <row r="2169" spans="1:22" x14ac:dyDescent="0.2">
      <c r="A2169">
        <v>2166</v>
      </c>
      <c r="B2169">
        <v>45</v>
      </c>
      <c r="C2169">
        <v>3.6</v>
      </c>
      <c r="D2169" t="e">
        <v>#N/A</v>
      </c>
      <c r="E2169" t="e">
        <v>#N/A</v>
      </c>
      <c r="F2169">
        <v>7.2</v>
      </c>
      <c r="G2169" t="e">
        <v>#N/A</v>
      </c>
      <c r="H2169" t="e">
        <v>#N/A</v>
      </c>
      <c r="I2169" t="e">
        <v>#N/A</v>
      </c>
      <c r="J2169">
        <v>5.4</v>
      </c>
      <c r="K2169">
        <v>36</v>
      </c>
      <c r="L2169">
        <v>6.3</v>
      </c>
      <c r="M2169" t="e">
        <v>#N/A</v>
      </c>
      <c r="N2169">
        <v>12.6</v>
      </c>
      <c r="O2169" t="e">
        <v>#N/A</v>
      </c>
      <c r="P2169" t="e">
        <v>#N/A</v>
      </c>
      <c r="Q2169">
        <v>17.100000000000001</v>
      </c>
      <c r="R2169" t="e">
        <v>#N/A</v>
      </c>
      <c r="S2169">
        <v>36.9</v>
      </c>
      <c r="T2169">
        <v>34.200000000000003</v>
      </c>
      <c r="U2169" t="e">
        <v>#N/A</v>
      </c>
      <c r="V2169" t="e">
        <v>#N/A</v>
      </c>
    </row>
    <row r="2170" spans="1:22" x14ac:dyDescent="0.2">
      <c r="A2170">
        <v>2167</v>
      </c>
      <c r="B2170" t="e">
        <v>#N/A</v>
      </c>
      <c r="C2170" t="e">
        <v>#N/A</v>
      </c>
      <c r="D2170">
        <v>9</v>
      </c>
      <c r="E2170">
        <v>12.6</v>
      </c>
      <c r="F2170">
        <v>9</v>
      </c>
      <c r="G2170" t="e">
        <v>#N/A</v>
      </c>
      <c r="H2170">
        <v>9</v>
      </c>
      <c r="I2170" t="e">
        <v>#N/A</v>
      </c>
      <c r="J2170">
        <v>9</v>
      </c>
      <c r="K2170" t="e">
        <v>#N/A</v>
      </c>
      <c r="L2170" t="e">
        <v>#N/A</v>
      </c>
      <c r="M2170">
        <v>9</v>
      </c>
      <c r="N2170" t="e">
        <v>#N/A</v>
      </c>
      <c r="O2170" t="e">
        <v>#N/A</v>
      </c>
      <c r="P2170">
        <v>18</v>
      </c>
      <c r="Q2170">
        <v>3.6</v>
      </c>
      <c r="R2170" t="e">
        <v>#N/A</v>
      </c>
      <c r="S2170" t="e">
        <v>#N/A</v>
      </c>
      <c r="T2170" t="e">
        <v>#N/A</v>
      </c>
      <c r="U2170" t="e">
        <v>#N/A</v>
      </c>
      <c r="V2170" t="e">
        <v>#N/A</v>
      </c>
    </row>
    <row r="2171" spans="1:22" x14ac:dyDescent="0.2">
      <c r="A2171">
        <v>2168</v>
      </c>
      <c r="B2171" t="e">
        <v>#N/A</v>
      </c>
      <c r="C2171">
        <v>41.4</v>
      </c>
      <c r="D2171">
        <v>25.2</v>
      </c>
      <c r="E2171">
        <v>10.8</v>
      </c>
      <c r="F2171">
        <v>10.8</v>
      </c>
      <c r="G2171">
        <v>10.199999999999999</v>
      </c>
      <c r="H2171" t="e">
        <v>#N/A</v>
      </c>
      <c r="I2171">
        <v>5.4</v>
      </c>
      <c r="J2171">
        <v>9.9</v>
      </c>
      <c r="K2171" t="e">
        <v>#N/A</v>
      </c>
      <c r="L2171">
        <v>9.9</v>
      </c>
      <c r="M2171" t="e">
        <v>#N/A</v>
      </c>
      <c r="N2171">
        <v>9</v>
      </c>
      <c r="O2171" t="e">
        <v>#N/A</v>
      </c>
      <c r="P2171" t="e">
        <v>#N/A</v>
      </c>
      <c r="Q2171">
        <v>18.600000000000001</v>
      </c>
      <c r="R2171" t="e">
        <v>#N/A</v>
      </c>
      <c r="S2171" t="e">
        <v>#N/A</v>
      </c>
      <c r="T2171" t="e">
        <v>#N/A</v>
      </c>
      <c r="U2171">
        <v>41.4</v>
      </c>
      <c r="V2171" t="e">
        <v>#N/A</v>
      </c>
    </row>
    <row r="2172" spans="1:22" x14ac:dyDescent="0.2">
      <c r="A2172">
        <v>2169</v>
      </c>
      <c r="B2172">
        <v>23.4</v>
      </c>
      <c r="C2172" t="e">
        <v>#N/A</v>
      </c>
      <c r="D2172">
        <v>12.6</v>
      </c>
      <c r="E2172">
        <v>7.2</v>
      </c>
      <c r="F2172">
        <v>12.6</v>
      </c>
      <c r="G2172">
        <v>19.8</v>
      </c>
      <c r="H2172">
        <v>12.6</v>
      </c>
      <c r="I2172">
        <v>12.6</v>
      </c>
      <c r="J2172" t="e">
        <v>#N/A</v>
      </c>
      <c r="K2172">
        <v>12.6</v>
      </c>
      <c r="L2172" t="e">
        <v>#N/A</v>
      </c>
      <c r="M2172" t="e">
        <v>#N/A</v>
      </c>
      <c r="N2172" t="e">
        <v>#N/A</v>
      </c>
      <c r="O2172" t="e">
        <v>#N/A</v>
      </c>
      <c r="P2172">
        <v>39.6</v>
      </c>
      <c r="Q2172">
        <v>8.1</v>
      </c>
      <c r="R2172">
        <v>23.4</v>
      </c>
      <c r="S2172" t="e">
        <v>#N/A</v>
      </c>
      <c r="T2172" t="e">
        <v>#N/A</v>
      </c>
      <c r="U2172" t="e">
        <v>#N/A</v>
      </c>
      <c r="V2172" t="e">
        <v>#N/A</v>
      </c>
    </row>
    <row r="2173" spans="1:22" x14ac:dyDescent="0.2">
      <c r="A2173">
        <v>2170</v>
      </c>
      <c r="B2173">
        <v>34.200000000000003</v>
      </c>
      <c r="C2173">
        <v>18.600000000000001</v>
      </c>
      <c r="D2173" t="e">
        <v>#N/A</v>
      </c>
      <c r="E2173">
        <v>13.5</v>
      </c>
      <c r="F2173">
        <v>14.4</v>
      </c>
      <c r="G2173" t="e">
        <v>#N/A</v>
      </c>
      <c r="H2173" t="e">
        <v>#N/A</v>
      </c>
      <c r="I2173">
        <v>21.2</v>
      </c>
      <c r="J2173">
        <v>12.6</v>
      </c>
      <c r="K2173">
        <v>12.6</v>
      </c>
      <c r="L2173" t="e">
        <v>#N/A</v>
      </c>
      <c r="M2173">
        <v>14.4</v>
      </c>
      <c r="N2173" t="e">
        <v>#N/A</v>
      </c>
      <c r="O2173" t="e">
        <v>#N/A</v>
      </c>
      <c r="P2173" t="e">
        <v>#N/A</v>
      </c>
      <c r="Q2173" t="e">
        <v>#N/A</v>
      </c>
      <c r="R2173" t="e">
        <v>#N/A</v>
      </c>
      <c r="S2173" t="e">
        <v>#N/A</v>
      </c>
      <c r="T2173" t="e">
        <v>#N/A</v>
      </c>
      <c r="U2173" t="e">
        <v>#N/A</v>
      </c>
      <c r="V2173" t="e">
        <v>#N/A</v>
      </c>
    </row>
    <row r="2174" spans="1:22" x14ac:dyDescent="0.2">
      <c r="A2174">
        <v>2171</v>
      </c>
      <c r="B2174" t="e">
        <v>#N/A</v>
      </c>
      <c r="C2174">
        <v>12.6</v>
      </c>
      <c r="D2174">
        <v>15.3</v>
      </c>
      <c r="E2174" t="e">
        <v>#N/A</v>
      </c>
      <c r="F2174" t="e">
        <v>#N/A</v>
      </c>
      <c r="G2174">
        <v>16.2</v>
      </c>
      <c r="H2174">
        <v>16.2</v>
      </c>
      <c r="I2174">
        <v>16.2</v>
      </c>
      <c r="J2174">
        <v>16.2</v>
      </c>
      <c r="K2174">
        <v>16.2</v>
      </c>
      <c r="L2174" t="e">
        <v>#N/A</v>
      </c>
      <c r="M2174" t="e">
        <v>#N/A</v>
      </c>
      <c r="N2174" t="e">
        <v>#N/A</v>
      </c>
      <c r="O2174" t="e">
        <v>#N/A</v>
      </c>
      <c r="P2174" t="e">
        <v>#N/A</v>
      </c>
      <c r="Q2174" t="e">
        <v>#N/A</v>
      </c>
      <c r="R2174">
        <v>22.2</v>
      </c>
      <c r="S2174">
        <v>27.9</v>
      </c>
      <c r="T2174">
        <v>12.6</v>
      </c>
      <c r="U2174" t="e">
        <v>#N/A</v>
      </c>
      <c r="V2174" t="e">
        <v>#N/A</v>
      </c>
    </row>
    <row r="2175" spans="1:22" x14ac:dyDescent="0.2">
      <c r="A2175">
        <v>2172</v>
      </c>
      <c r="B2175">
        <v>23.4</v>
      </c>
      <c r="C2175">
        <v>16.2</v>
      </c>
      <c r="D2175">
        <v>16.2</v>
      </c>
      <c r="E2175">
        <v>18</v>
      </c>
      <c r="F2175">
        <v>18</v>
      </c>
      <c r="G2175" t="e">
        <v>#N/A</v>
      </c>
      <c r="H2175">
        <v>17.100000000000001</v>
      </c>
      <c r="I2175">
        <v>18</v>
      </c>
      <c r="J2175">
        <v>12.6</v>
      </c>
      <c r="K2175" t="e">
        <v>#N/A</v>
      </c>
      <c r="L2175">
        <v>12.6</v>
      </c>
      <c r="M2175">
        <v>16.2</v>
      </c>
      <c r="N2175">
        <v>19.8</v>
      </c>
      <c r="O2175">
        <v>18</v>
      </c>
      <c r="P2175">
        <v>18</v>
      </c>
      <c r="Q2175" t="e">
        <v>#N/A</v>
      </c>
      <c r="R2175">
        <v>18</v>
      </c>
      <c r="S2175" t="e">
        <v>#N/A</v>
      </c>
      <c r="T2175" t="e">
        <v>#N/A</v>
      </c>
      <c r="U2175" t="e">
        <v>#N/A</v>
      </c>
      <c r="V2175" t="e">
        <v>#N/A</v>
      </c>
    </row>
    <row r="2176" spans="1:22" x14ac:dyDescent="0.2">
      <c r="A2176">
        <v>2173</v>
      </c>
      <c r="B2176">
        <v>33.6</v>
      </c>
      <c r="C2176">
        <v>18</v>
      </c>
      <c r="D2176">
        <v>19.8</v>
      </c>
      <c r="E2176" t="e">
        <v>#N/A</v>
      </c>
      <c r="F2176" t="e">
        <v>#N/A</v>
      </c>
      <c r="G2176" t="e">
        <v>#N/A</v>
      </c>
      <c r="H2176">
        <v>18.899999999999999</v>
      </c>
      <c r="I2176" t="e">
        <v>#N/A</v>
      </c>
      <c r="J2176" t="e">
        <v>#N/A</v>
      </c>
      <c r="K2176" t="e">
        <v>#N/A</v>
      </c>
      <c r="L2176">
        <v>18</v>
      </c>
      <c r="M2176" t="e">
        <v>#N/A</v>
      </c>
      <c r="N2176">
        <v>18</v>
      </c>
      <c r="O2176">
        <v>30.6</v>
      </c>
      <c r="P2176" t="e">
        <v>#N/A</v>
      </c>
      <c r="Q2176">
        <v>29.7</v>
      </c>
      <c r="R2176">
        <v>18.899999999999999</v>
      </c>
      <c r="S2176" t="e">
        <v>#N/A</v>
      </c>
      <c r="T2176" t="e">
        <v>#N/A</v>
      </c>
      <c r="U2176" t="e">
        <v>#N/A</v>
      </c>
      <c r="V2176" t="e">
        <v>#N/A</v>
      </c>
    </row>
    <row r="2177" spans="1:22" x14ac:dyDescent="0.2">
      <c r="A2177">
        <v>2174</v>
      </c>
      <c r="B2177" t="e">
        <v>#N/A</v>
      </c>
      <c r="C2177">
        <v>19.8</v>
      </c>
      <c r="D2177" t="e">
        <v>#N/A</v>
      </c>
      <c r="E2177">
        <v>18</v>
      </c>
      <c r="F2177">
        <v>21.6</v>
      </c>
      <c r="G2177" t="e">
        <v>#N/A</v>
      </c>
      <c r="H2177" t="e">
        <v>#N/A</v>
      </c>
      <c r="I2177">
        <v>21.6</v>
      </c>
      <c r="J2177">
        <v>10.8</v>
      </c>
      <c r="K2177">
        <v>19.8</v>
      </c>
      <c r="L2177" t="e">
        <v>#N/A</v>
      </c>
      <c r="M2177">
        <v>21.6</v>
      </c>
      <c r="N2177">
        <v>19.8</v>
      </c>
      <c r="O2177">
        <v>20.7</v>
      </c>
      <c r="P2177" t="e">
        <v>#N/A</v>
      </c>
      <c r="Q2177" t="e">
        <v>#N/A</v>
      </c>
      <c r="R2177">
        <v>19.8</v>
      </c>
      <c r="S2177" t="e">
        <v>#N/A</v>
      </c>
      <c r="T2177">
        <v>19.8</v>
      </c>
      <c r="U2177" t="e">
        <v>#N/A</v>
      </c>
      <c r="V2177" t="e">
        <v>#N/A</v>
      </c>
    </row>
    <row r="2178" spans="1:22" x14ac:dyDescent="0.2">
      <c r="A2178">
        <v>2175</v>
      </c>
      <c r="B2178">
        <v>21.6</v>
      </c>
      <c r="C2178" t="e">
        <v>#N/A</v>
      </c>
      <c r="D2178">
        <v>22.2</v>
      </c>
      <c r="E2178" t="e">
        <v>#N/A</v>
      </c>
      <c r="F2178" t="e">
        <v>#N/A</v>
      </c>
      <c r="G2178">
        <v>19.8</v>
      </c>
      <c r="H2178">
        <v>23.4</v>
      </c>
      <c r="I2178">
        <v>21.6</v>
      </c>
      <c r="J2178" t="e">
        <v>#N/A</v>
      </c>
      <c r="K2178" t="e">
        <v>#N/A</v>
      </c>
      <c r="L2178" t="e">
        <v>#N/A</v>
      </c>
      <c r="M2178" t="e">
        <v>#N/A</v>
      </c>
      <c r="N2178">
        <v>21.6</v>
      </c>
      <c r="O2178">
        <v>25.2</v>
      </c>
      <c r="P2178" t="e">
        <v>#N/A</v>
      </c>
      <c r="Q2178" t="e">
        <v>#N/A</v>
      </c>
      <c r="R2178" t="e">
        <v>#N/A</v>
      </c>
      <c r="S2178">
        <v>25.8</v>
      </c>
      <c r="T2178" t="e">
        <v>#N/A</v>
      </c>
      <c r="U2178" t="e">
        <v>#N/A</v>
      </c>
      <c r="V2178" t="e">
        <v>#N/A</v>
      </c>
    </row>
    <row r="2179" spans="1:22" x14ac:dyDescent="0.2">
      <c r="A2179">
        <v>2176</v>
      </c>
      <c r="B2179">
        <v>25.2</v>
      </c>
      <c r="C2179">
        <v>37.799999999999997</v>
      </c>
      <c r="D2179">
        <v>25.2</v>
      </c>
      <c r="E2179">
        <v>25.2</v>
      </c>
      <c r="F2179" t="e">
        <v>#N/A</v>
      </c>
      <c r="G2179">
        <v>23.4</v>
      </c>
      <c r="H2179">
        <v>25.2</v>
      </c>
      <c r="I2179">
        <v>25.2</v>
      </c>
      <c r="J2179">
        <v>14.4</v>
      </c>
      <c r="K2179" t="e">
        <v>#N/A</v>
      </c>
      <c r="L2179" t="e">
        <v>#N/A</v>
      </c>
      <c r="M2179">
        <v>23.4</v>
      </c>
      <c r="N2179" t="e">
        <v>#N/A</v>
      </c>
      <c r="O2179" t="e">
        <v>#N/A</v>
      </c>
      <c r="P2179">
        <v>25.2</v>
      </c>
      <c r="Q2179" t="e">
        <v>#N/A</v>
      </c>
      <c r="R2179" t="e">
        <v>#N/A</v>
      </c>
      <c r="S2179">
        <v>24.6</v>
      </c>
      <c r="T2179">
        <v>34.200000000000003</v>
      </c>
      <c r="U2179" t="e">
        <v>#N/A</v>
      </c>
      <c r="V2179" t="e">
        <v>#N/A</v>
      </c>
    </row>
    <row r="2180" spans="1:22" x14ac:dyDescent="0.2">
      <c r="A2180">
        <v>2177</v>
      </c>
      <c r="B2180">
        <v>25.2</v>
      </c>
      <c r="C2180">
        <v>27</v>
      </c>
      <c r="D2180">
        <v>27</v>
      </c>
      <c r="E2180" t="e">
        <v>#N/A</v>
      </c>
      <c r="F2180">
        <v>14.4</v>
      </c>
      <c r="G2180">
        <v>20.7</v>
      </c>
      <c r="H2180">
        <v>44.1</v>
      </c>
      <c r="I2180" t="e">
        <v>#N/A</v>
      </c>
      <c r="J2180">
        <v>18</v>
      </c>
      <c r="K2180" t="e">
        <v>#N/A</v>
      </c>
      <c r="L2180" t="e">
        <v>#N/A</v>
      </c>
      <c r="M2180">
        <v>27</v>
      </c>
      <c r="N2180">
        <v>25.2</v>
      </c>
      <c r="O2180" t="e">
        <v>#N/A</v>
      </c>
      <c r="P2180" t="e">
        <v>#N/A</v>
      </c>
      <c r="Q2180" t="e">
        <v>#N/A</v>
      </c>
      <c r="R2180" t="e">
        <v>#N/A</v>
      </c>
      <c r="S2180" t="e">
        <v>#N/A</v>
      </c>
      <c r="T2180" t="e">
        <v>#N/A</v>
      </c>
      <c r="U2180" t="e">
        <v>#N/A</v>
      </c>
      <c r="V2180" t="e">
        <v>#N/A</v>
      </c>
    </row>
    <row r="2181" spans="1:22" x14ac:dyDescent="0.2">
      <c r="A2181">
        <v>2178</v>
      </c>
      <c r="B2181" t="e">
        <v>#N/A</v>
      </c>
      <c r="C2181">
        <v>27.9</v>
      </c>
      <c r="D2181" t="e">
        <v>#N/A</v>
      </c>
      <c r="E2181">
        <v>27</v>
      </c>
      <c r="F2181">
        <v>28.8</v>
      </c>
      <c r="G2181" t="e">
        <v>#N/A</v>
      </c>
      <c r="H2181" t="e">
        <v>#N/A</v>
      </c>
      <c r="I2181">
        <v>28.8</v>
      </c>
      <c r="J2181" t="e">
        <v>#N/A</v>
      </c>
      <c r="K2181">
        <v>27</v>
      </c>
      <c r="L2181" t="e">
        <v>#N/A</v>
      </c>
      <c r="M2181" t="e">
        <v>#N/A</v>
      </c>
      <c r="N2181">
        <v>27</v>
      </c>
      <c r="O2181" t="e">
        <v>#N/A</v>
      </c>
      <c r="P2181" t="e">
        <v>#N/A</v>
      </c>
      <c r="Q2181" t="e">
        <v>#N/A</v>
      </c>
      <c r="R2181" t="e">
        <v>#N/A</v>
      </c>
      <c r="S2181" t="e">
        <v>#N/A</v>
      </c>
      <c r="T2181" t="e">
        <v>#N/A</v>
      </c>
      <c r="U2181" t="e">
        <v>#N/A</v>
      </c>
      <c r="V2181" t="e">
        <v>#N/A</v>
      </c>
    </row>
    <row r="2182" spans="1:22" x14ac:dyDescent="0.2">
      <c r="A2182">
        <v>2179</v>
      </c>
      <c r="B2182" t="e">
        <v>#N/A</v>
      </c>
      <c r="C2182">
        <v>24.3</v>
      </c>
      <c r="D2182" t="e">
        <v>#N/A</v>
      </c>
      <c r="E2182">
        <v>27.9</v>
      </c>
      <c r="F2182">
        <v>30.6</v>
      </c>
      <c r="G2182">
        <v>28.8</v>
      </c>
      <c r="H2182" t="e">
        <v>#N/A</v>
      </c>
      <c r="I2182">
        <v>28.8</v>
      </c>
      <c r="J2182">
        <v>30.6</v>
      </c>
      <c r="K2182" t="e">
        <v>#N/A</v>
      </c>
      <c r="L2182">
        <v>29.7</v>
      </c>
      <c r="M2182">
        <v>16.2</v>
      </c>
      <c r="N2182" t="e">
        <v>#N/A</v>
      </c>
      <c r="O2182" t="e">
        <v>#N/A</v>
      </c>
      <c r="P2182">
        <v>28.8</v>
      </c>
      <c r="Q2182">
        <v>23.4</v>
      </c>
      <c r="R2182" t="e">
        <v>#N/A</v>
      </c>
      <c r="S2182">
        <v>28.8</v>
      </c>
      <c r="T2182">
        <v>28.8</v>
      </c>
      <c r="U2182" t="e">
        <v>#N/A</v>
      </c>
      <c r="V2182" t="e">
        <v>#N/A</v>
      </c>
    </row>
    <row r="2183" spans="1:22" x14ac:dyDescent="0.2">
      <c r="A2183">
        <v>2180</v>
      </c>
      <c r="B2183">
        <v>30.6</v>
      </c>
      <c r="C2183">
        <v>30.6</v>
      </c>
      <c r="D2183">
        <v>22.5</v>
      </c>
      <c r="E2183" t="e">
        <v>#N/A</v>
      </c>
      <c r="F2183">
        <v>29.7</v>
      </c>
      <c r="G2183">
        <v>22.2</v>
      </c>
      <c r="H2183">
        <v>25.2</v>
      </c>
      <c r="I2183">
        <v>16.2</v>
      </c>
      <c r="J2183">
        <v>20.7</v>
      </c>
      <c r="K2183">
        <v>27</v>
      </c>
      <c r="L2183">
        <v>32.4</v>
      </c>
      <c r="M2183" t="e">
        <v>#N/A</v>
      </c>
      <c r="N2183">
        <v>30.6</v>
      </c>
      <c r="O2183">
        <v>32.4</v>
      </c>
      <c r="P2183">
        <v>7.2</v>
      </c>
      <c r="Q2183">
        <v>30.6</v>
      </c>
      <c r="R2183">
        <v>32.4</v>
      </c>
      <c r="S2183" t="e">
        <v>#N/A</v>
      </c>
      <c r="T2183">
        <v>32.4</v>
      </c>
      <c r="U2183" t="e">
        <v>#N/A</v>
      </c>
      <c r="V2183" t="e">
        <v>#N/A</v>
      </c>
    </row>
    <row r="2184" spans="1:22" x14ac:dyDescent="0.2">
      <c r="A2184">
        <v>2181</v>
      </c>
      <c r="B2184" t="e">
        <v>#N/A</v>
      </c>
      <c r="C2184">
        <v>27</v>
      </c>
      <c r="D2184">
        <v>28.8</v>
      </c>
      <c r="E2184">
        <v>32.4</v>
      </c>
      <c r="F2184">
        <v>23.4</v>
      </c>
      <c r="G2184">
        <v>9</v>
      </c>
      <c r="H2184">
        <v>30.6</v>
      </c>
      <c r="I2184">
        <v>15.8</v>
      </c>
      <c r="J2184">
        <v>30.6</v>
      </c>
      <c r="K2184">
        <v>25.8</v>
      </c>
      <c r="L2184">
        <v>29.7</v>
      </c>
      <c r="M2184">
        <v>32.4</v>
      </c>
      <c r="N2184">
        <v>32.4</v>
      </c>
      <c r="O2184">
        <v>32.4</v>
      </c>
      <c r="P2184">
        <v>32.4</v>
      </c>
      <c r="Q2184" t="e">
        <v>#N/A</v>
      </c>
      <c r="R2184">
        <v>42.3</v>
      </c>
      <c r="S2184" t="e">
        <v>#N/A</v>
      </c>
      <c r="T2184" t="e">
        <v>#N/A</v>
      </c>
      <c r="U2184" t="e">
        <v>#N/A</v>
      </c>
      <c r="V2184" t="e">
        <v>#N/A</v>
      </c>
    </row>
    <row r="2185" spans="1:22" x14ac:dyDescent="0.2">
      <c r="A2185">
        <v>2182</v>
      </c>
      <c r="B2185">
        <v>10.199999999999999</v>
      </c>
      <c r="C2185">
        <v>11.7</v>
      </c>
      <c r="D2185">
        <v>11.6</v>
      </c>
      <c r="E2185">
        <v>21.3</v>
      </c>
      <c r="F2185">
        <v>15.1</v>
      </c>
      <c r="G2185">
        <v>15.8</v>
      </c>
      <c r="H2185">
        <v>15.2</v>
      </c>
      <c r="I2185">
        <v>14</v>
      </c>
      <c r="J2185">
        <v>13.1</v>
      </c>
      <c r="K2185">
        <v>7.5</v>
      </c>
      <c r="L2185">
        <v>14.9</v>
      </c>
      <c r="M2185">
        <v>15.5</v>
      </c>
      <c r="N2185">
        <v>16.2</v>
      </c>
      <c r="O2185">
        <v>12.3</v>
      </c>
      <c r="P2185">
        <v>21.6</v>
      </c>
      <c r="Q2185">
        <v>13.5</v>
      </c>
      <c r="R2185">
        <v>21.2</v>
      </c>
      <c r="S2185">
        <v>8.1</v>
      </c>
      <c r="T2185">
        <v>30.6</v>
      </c>
      <c r="U2185" t="e">
        <v>#N/A</v>
      </c>
      <c r="V2185" t="e">
        <v>#N/A</v>
      </c>
    </row>
    <row r="2186" spans="1:22" x14ac:dyDescent="0.2">
      <c r="A2186">
        <v>2183</v>
      </c>
      <c r="B2186">
        <v>12.6</v>
      </c>
      <c r="C2186">
        <v>16.8</v>
      </c>
      <c r="D2186">
        <v>19.100000000000001</v>
      </c>
      <c r="E2186">
        <v>11.4</v>
      </c>
      <c r="F2186">
        <v>14.4</v>
      </c>
      <c r="G2186">
        <v>7.6</v>
      </c>
      <c r="H2186">
        <v>6.3</v>
      </c>
      <c r="I2186">
        <v>21.6</v>
      </c>
      <c r="J2186">
        <v>14.4</v>
      </c>
      <c r="K2186">
        <v>9.4</v>
      </c>
      <c r="L2186">
        <v>9</v>
      </c>
      <c r="M2186">
        <v>11.2</v>
      </c>
      <c r="N2186">
        <v>8.6999999999999993</v>
      </c>
      <c r="O2186">
        <v>3.6</v>
      </c>
      <c r="P2186">
        <v>1.8</v>
      </c>
      <c r="Q2186">
        <v>9.9</v>
      </c>
      <c r="R2186">
        <v>21.6</v>
      </c>
      <c r="S2186" t="e">
        <v>#N/A</v>
      </c>
      <c r="T2186" t="e">
        <v>#N/A</v>
      </c>
      <c r="U2186" t="e">
        <v>#N/A</v>
      </c>
      <c r="V2186" t="e">
        <v>#N/A</v>
      </c>
    </row>
    <row r="2187" spans="1:22" x14ac:dyDescent="0.2">
      <c r="A2187">
        <v>2184</v>
      </c>
      <c r="B2187">
        <v>36</v>
      </c>
      <c r="C2187" t="e">
        <v>#N/A</v>
      </c>
      <c r="D2187">
        <v>19.8</v>
      </c>
      <c r="E2187">
        <v>33.6</v>
      </c>
      <c r="F2187">
        <v>7.2</v>
      </c>
      <c r="G2187">
        <v>5.4</v>
      </c>
      <c r="H2187">
        <v>13.8</v>
      </c>
      <c r="I2187" t="e">
        <v>#N/A</v>
      </c>
      <c r="J2187">
        <v>6</v>
      </c>
      <c r="K2187">
        <v>1.8</v>
      </c>
      <c r="L2187">
        <v>1.8</v>
      </c>
      <c r="M2187" t="e">
        <v>#N/A</v>
      </c>
      <c r="N2187">
        <v>29.7</v>
      </c>
      <c r="O2187" t="e">
        <v>#N/A</v>
      </c>
      <c r="P2187" t="e">
        <v>#N/A</v>
      </c>
      <c r="Q2187">
        <v>27</v>
      </c>
      <c r="R2187" t="e">
        <v>#N/A</v>
      </c>
      <c r="S2187">
        <v>39.6</v>
      </c>
      <c r="T2187">
        <v>32.4</v>
      </c>
      <c r="U2187" t="e">
        <v>#N/A</v>
      </c>
      <c r="V2187" t="e">
        <v>#N/A</v>
      </c>
    </row>
    <row r="2188" spans="1:22" x14ac:dyDescent="0.2">
      <c r="A2188">
        <v>2185</v>
      </c>
      <c r="B2188">
        <v>39.6</v>
      </c>
      <c r="C2188">
        <v>6.3</v>
      </c>
      <c r="D2188">
        <v>4.5</v>
      </c>
      <c r="E2188">
        <v>9</v>
      </c>
      <c r="F2188">
        <v>5.4</v>
      </c>
      <c r="G2188">
        <v>5.4</v>
      </c>
      <c r="H2188">
        <v>5.4</v>
      </c>
      <c r="I2188">
        <v>5.4</v>
      </c>
      <c r="J2188" t="e">
        <v>#N/A</v>
      </c>
      <c r="K2188" t="e">
        <v>#N/A</v>
      </c>
      <c r="L2188" t="e">
        <v>#N/A</v>
      </c>
      <c r="M2188">
        <v>14.4</v>
      </c>
      <c r="N2188" t="e">
        <v>#N/A</v>
      </c>
      <c r="O2188">
        <v>5.4</v>
      </c>
      <c r="P2188" t="e">
        <v>#N/A</v>
      </c>
      <c r="Q2188">
        <v>45</v>
      </c>
      <c r="R2188">
        <v>37.799999999999997</v>
      </c>
      <c r="S2188" t="e">
        <v>#N/A</v>
      </c>
      <c r="T2188" t="e">
        <v>#N/A</v>
      </c>
      <c r="U2188" t="e">
        <v>#N/A</v>
      </c>
      <c r="V2188" t="e">
        <v>#N/A</v>
      </c>
    </row>
    <row r="2189" spans="1:22" x14ac:dyDescent="0.2">
      <c r="A2189">
        <v>2186</v>
      </c>
      <c r="B2189" t="e">
        <v>#N/A</v>
      </c>
      <c r="C2189">
        <v>7.2</v>
      </c>
      <c r="D2189">
        <v>8.1</v>
      </c>
      <c r="E2189">
        <v>7.2</v>
      </c>
      <c r="F2189" t="e">
        <v>#N/A</v>
      </c>
      <c r="G2189">
        <v>9.9</v>
      </c>
      <c r="H2189" t="e">
        <v>#N/A</v>
      </c>
      <c r="I2189">
        <v>7.2</v>
      </c>
      <c r="J2189">
        <v>10.8</v>
      </c>
      <c r="K2189" t="e">
        <v>#N/A</v>
      </c>
      <c r="L2189" t="e">
        <v>#N/A</v>
      </c>
      <c r="M2189" t="e">
        <v>#N/A</v>
      </c>
      <c r="N2189" t="e">
        <v>#N/A</v>
      </c>
      <c r="O2189" t="e">
        <v>#N/A</v>
      </c>
      <c r="P2189">
        <v>27.9</v>
      </c>
      <c r="Q2189" t="e">
        <v>#N/A</v>
      </c>
      <c r="R2189">
        <v>5.4</v>
      </c>
      <c r="S2189">
        <v>36</v>
      </c>
      <c r="T2189" t="e">
        <v>#N/A</v>
      </c>
      <c r="U2189" t="e">
        <v>#N/A</v>
      </c>
      <c r="V2189" t="e">
        <v>#N/A</v>
      </c>
    </row>
    <row r="2190" spans="1:22" x14ac:dyDescent="0.2">
      <c r="A2190">
        <v>2187</v>
      </c>
      <c r="B2190">
        <v>41.4</v>
      </c>
      <c r="C2190" t="e">
        <v>#N/A</v>
      </c>
      <c r="D2190">
        <v>9</v>
      </c>
      <c r="E2190">
        <v>7.2</v>
      </c>
      <c r="F2190" t="e">
        <v>#N/A</v>
      </c>
      <c r="G2190" t="e">
        <v>#N/A</v>
      </c>
      <c r="H2190">
        <v>9</v>
      </c>
      <c r="I2190">
        <v>15</v>
      </c>
      <c r="J2190">
        <v>9</v>
      </c>
      <c r="K2190" t="e">
        <v>#N/A</v>
      </c>
      <c r="L2190" t="e">
        <v>#N/A</v>
      </c>
      <c r="M2190">
        <v>36</v>
      </c>
      <c r="N2190" t="e">
        <v>#N/A</v>
      </c>
      <c r="O2190" t="e">
        <v>#N/A</v>
      </c>
      <c r="P2190" t="e">
        <v>#N/A</v>
      </c>
      <c r="Q2190">
        <v>39.6</v>
      </c>
      <c r="R2190">
        <v>28.8</v>
      </c>
      <c r="S2190" t="e">
        <v>#N/A</v>
      </c>
      <c r="T2190" t="e">
        <v>#N/A</v>
      </c>
      <c r="U2190">
        <v>34.200000000000003</v>
      </c>
      <c r="V2190" t="e">
        <v>#N/A</v>
      </c>
    </row>
    <row r="2191" spans="1:22" x14ac:dyDescent="0.2">
      <c r="A2191">
        <v>2188</v>
      </c>
      <c r="B2191">
        <v>28.8</v>
      </c>
      <c r="C2191">
        <v>16.2</v>
      </c>
      <c r="D2191">
        <v>9</v>
      </c>
      <c r="E2191" t="e">
        <v>#N/A</v>
      </c>
      <c r="F2191">
        <v>10.8</v>
      </c>
      <c r="G2191" t="e">
        <v>#N/A</v>
      </c>
      <c r="H2191" t="e">
        <v>#N/A</v>
      </c>
      <c r="I2191">
        <v>9</v>
      </c>
      <c r="J2191" t="e">
        <v>#N/A</v>
      </c>
      <c r="K2191" t="e">
        <v>#N/A</v>
      </c>
      <c r="L2191" t="e">
        <v>#N/A</v>
      </c>
      <c r="M2191" t="e">
        <v>#N/A</v>
      </c>
      <c r="N2191">
        <v>37.799999999999997</v>
      </c>
      <c r="O2191" t="e">
        <v>#N/A</v>
      </c>
      <c r="P2191">
        <v>14.4</v>
      </c>
      <c r="Q2191" t="e">
        <v>#N/A</v>
      </c>
      <c r="R2191" t="e">
        <v>#N/A</v>
      </c>
      <c r="S2191">
        <v>23.4</v>
      </c>
      <c r="T2191">
        <v>41.4</v>
      </c>
      <c r="U2191" t="e">
        <v>#N/A</v>
      </c>
      <c r="V2191" t="e">
        <v>#N/A</v>
      </c>
    </row>
    <row r="2192" spans="1:22" x14ac:dyDescent="0.2">
      <c r="A2192">
        <v>2189</v>
      </c>
      <c r="B2192" t="e">
        <v>#N/A</v>
      </c>
      <c r="C2192">
        <v>31.5</v>
      </c>
      <c r="D2192" t="e">
        <v>#N/A</v>
      </c>
      <c r="E2192">
        <v>14.4</v>
      </c>
      <c r="F2192" t="e">
        <v>#N/A</v>
      </c>
      <c r="G2192">
        <v>16.2</v>
      </c>
      <c r="H2192" t="e">
        <v>#N/A</v>
      </c>
      <c r="I2192" t="e">
        <v>#N/A</v>
      </c>
      <c r="J2192" t="e">
        <v>#N/A</v>
      </c>
      <c r="K2192" t="e">
        <v>#N/A</v>
      </c>
      <c r="L2192">
        <v>12.6</v>
      </c>
      <c r="M2192">
        <v>11.7</v>
      </c>
      <c r="N2192">
        <v>10.8</v>
      </c>
      <c r="O2192" t="e">
        <v>#N/A</v>
      </c>
      <c r="P2192">
        <v>36</v>
      </c>
      <c r="Q2192">
        <v>24.3</v>
      </c>
      <c r="R2192" t="e">
        <v>#N/A</v>
      </c>
      <c r="S2192">
        <v>41.4</v>
      </c>
      <c r="T2192" t="e">
        <v>#N/A</v>
      </c>
      <c r="U2192" t="e">
        <v>#N/A</v>
      </c>
      <c r="V2192" t="e">
        <v>#N/A</v>
      </c>
    </row>
    <row r="2193" spans="1:22" x14ac:dyDescent="0.2">
      <c r="A2193">
        <v>2190</v>
      </c>
      <c r="B2193">
        <v>36.9</v>
      </c>
      <c r="C2193">
        <v>9</v>
      </c>
      <c r="D2193">
        <v>14.4</v>
      </c>
      <c r="E2193">
        <v>14.4</v>
      </c>
      <c r="F2193" t="e">
        <v>#N/A</v>
      </c>
      <c r="G2193">
        <v>15.3</v>
      </c>
      <c r="H2193" t="e">
        <v>#N/A</v>
      </c>
      <c r="I2193">
        <v>13.5</v>
      </c>
      <c r="J2193" t="e">
        <v>#N/A</v>
      </c>
      <c r="K2193">
        <v>14.4</v>
      </c>
      <c r="L2193">
        <v>12.6</v>
      </c>
      <c r="M2193">
        <v>14.4</v>
      </c>
      <c r="N2193" t="e">
        <v>#N/A</v>
      </c>
      <c r="O2193">
        <v>20.7</v>
      </c>
      <c r="P2193" t="e">
        <v>#N/A</v>
      </c>
      <c r="Q2193">
        <v>31.2</v>
      </c>
      <c r="R2193">
        <v>36</v>
      </c>
      <c r="S2193">
        <v>25.2</v>
      </c>
      <c r="T2193">
        <v>34.200000000000003</v>
      </c>
      <c r="U2193" t="e">
        <v>#N/A</v>
      </c>
      <c r="V2193" t="e">
        <v>#N/A</v>
      </c>
    </row>
    <row r="2194" spans="1:22" x14ac:dyDescent="0.2">
      <c r="A2194">
        <v>2191</v>
      </c>
      <c r="B2194">
        <v>24</v>
      </c>
      <c r="C2194" t="e">
        <v>#N/A</v>
      </c>
      <c r="D2194">
        <v>16.2</v>
      </c>
      <c r="E2194" t="e">
        <v>#N/A</v>
      </c>
      <c r="F2194">
        <v>15.3</v>
      </c>
      <c r="G2194" t="e">
        <v>#N/A</v>
      </c>
      <c r="H2194">
        <v>27.9</v>
      </c>
      <c r="I2194">
        <v>16.2</v>
      </c>
      <c r="J2194" t="e">
        <v>#N/A</v>
      </c>
      <c r="K2194" t="e">
        <v>#N/A</v>
      </c>
      <c r="L2194">
        <v>27.9</v>
      </c>
      <c r="M2194" t="e">
        <v>#N/A</v>
      </c>
      <c r="N2194">
        <v>16.2</v>
      </c>
      <c r="O2194">
        <v>16.2</v>
      </c>
      <c r="P2194">
        <v>16.2</v>
      </c>
      <c r="Q2194">
        <v>16.2</v>
      </c>
      <c r="R2194" t="e">
        <v>#N/A</v>
      </c>
      <c r="S2194">
        <v>21.6</v>
      </c>
      <c r="T2194" t="e">
        <v>#N/A</v>
      </c>
      <c r="U2194" t="e">
        <v>#N/A</v>
      </c>
      <c r="V2194" t="e">
        <v>#N/A</v>
      </c>
    </row>
    <row r="2195" spans="1:22" x14ac:dyDescent="0.2">
      <c r="A2195">
        <v>2192</v>
      </c>
      <c r="B2195">
        <v>16.2</v>
      </c>
      <c r="C2195">
        <v>16.8</v>
      </c>
      <c r="D2195">
        <v>27.9</v>
      </c>
      <c r="E2195">
        <v>22.5</v>
      </c>
      <c r="F2195">
        <v>16.2</v>
      </c>
      <c r="G2195" t="e">
        <v>#N/A</v>
      </c>
      <c r="H2195" t="e">
        <v>#N/A</v>
      </c>
      <c r="I2195">
        <v>18</v>
      </c>
      <c r="J2195" t="e">
        <v>#N/A</v>
      </c>
      <c r="K2195">
        <v>19.8</v>
      </c>
      <c r="L2195" t="e">
        <v>#N/A</v>
      </c>
      <c r="M2195" t="e">
        <v>#N/A</v>
      </c>
      <c r="N2195" t="e">
        <v>#N/A</v>
      </c>
      <c r="O2195" t="e">
        <v>#N/A</v>
      </c>
      <c r="P2195" t="e">
        <v>#N/A</v>
      </c>
      <c r="Q2195" t="e">
        <v>#N/A</v>
      </c>
      <c r="R2195" t="e">
        <v>#N/A</v>
      </c>
      <c r="S2195" t="e">
        <v>#N/A</v>
      </c>
      <c r="T2195" t="e">
        <v>#N/A</v>
      </c>
      <c r="U2195" t="e">
        <v>#N/A</v>
      </c>
      <c r="V2195" t="e">
        <v>#N/A</v>
      </c>
    </row>
    <row r="2196" spans="1:22" x14ac:dyDescent="0.2">
      <c r="A2196">
        <v>2193</v>
      </c>
      <c r="B2196">
        <v>48.6</v>
      </c>
      <c r="C2196">
        <v>41.4</v>
      </c>
      <c r="D2196" t="e">
        <v>#N/A</v>
      </c>
      <c r="E2196" t="e">
        <v>#N/A</v>
      </c>
      <c r="F2196" t="e">
        <v>#N/A</v>
      </c>
      <c r="G2196" t="e">
        <v>#N/A</v>
      </c>
      <c r="H2196">
        <v>18</v>
      </c>
      <c r="I2196">
        <v>19.2</v>
      </c>
      <c r="J2196">
        <v>17.399999999999999</v>
      </c>
      <c r="K2196">
        <v>18</v>
      </c>
      <c r="L2196" t="e">
        <v>#N/A</v>
      </c>
      <c r="M2196" t="e">
        <v>#N/A</v>
      </c>
      <c r="N2196">
        <v>18</v>
      </c>
      <c r="O2196" t="e">
        <v>#N/A</v>
      </c>
      <c r="P2196">
        <v>19.8</v>
      </c>
      <c r="Q2196">
        <v>43.2</v>
      </c>
      <c r="R2196">
        <v>19.8</v>
      </c>
      <c r="S2196">
        <v>32.4</v>
      </c>
      <c r="T2196" t="e">
        <v>#N/A</v>
      </c>
      <c r="U2196" t="e">
        <v>#N/A</v>
      </c>
      <c r="V2196" t="e">
        <v>#N/A</v>
      </c>
    </row>
    <row r="2197" spans="1:22" x14ac:dyDescent="0.2">
      <c r="A2197">
        <v>2194</v>
      </c>
      <c r="B2197" t="e">
        <v>#N/A</v>
      </c>
      <c r="C2197">
        <v>36</v>
      </c>
      <c r="D2197">
        <v>41.4</v>
      </c>
      <c r="E2197">
        <v>19.8</v>
      </c>
      <c r="F2197">
        <v>21.6</v>
      </c>
      <c r="G2197">
        <v>19.8</v>
      </c>
      <c r="H2197" t="e">
        <v>#N/A</v>
      </c>
      <c r="I2197">
        <v>22.5</v>
      </c>
      <c r="J2197" t="e">
        <v>#N/A</v>
      </c>
      <c r="K2197">
        <v>21.6</v>
      </c>
      <c r="L2197">
        <v>21.6</v>
      </c>
      <c r="M2197">
        <v>16.2</v>
      </c>
      <c r="N2197" t="e">
        <v>#N/A</v>
      </c>
      <c r="O2197">
        <v>37.799999999999997</v>
      </c>
      <c r="P2197" t="e">
        <v>#N/A</v>
      </c>
      <c r="Q2197" t="e">
        <v>#N/A</v>
      </c>
      <c r="R2197" t="e">
        <v>#N/A</v>
      </c>
      <c r="S2197">
        <v>41.4</v>
      </c>
      <c r="T2197">
        <v>36</v>
      </c>
      <c r="U2197" t="e">
        <v>#N/A</v>
      </c>
      <c r="V2197" t="e">
        <v>#N/A</v>
      </c>
    </row>
    <row r="2198" spans="1:22" x14ac:dyDescent="0.2">
      <c r="A2198">
        <v>2195</v>
      </c>
      <c r="B2198">
        <v>27.9</v>
      </c>
      <c r="C2198" t="e">
        <v>#N/A</v>
      </c>
      <c r="D2198">
        <v>21.6</v>
      </c>
      <c r="E2198">
        <v>31.5</v>
      </c>
      <c r="F2198">
        <v>45</v>
      </c>
      <c r="G2198">
        <v>27.9</v>
      </c>
      <c r="H2198">
        <v>21.6</v>
      </c>
      <c r="I2198">
        <v>23.4</v>
      </c>
      <c r="J2198">
        <v>23.4</v>
      </c>
      <c r="K2198" t="e">
        <v>#N/A</v>
      </c>
      <c r="L2198">
        <v>23.4</v>
      </c>
      <c r="M2198" t="e">
        <v>#N/A</v>
      </c>
      <c r="N2198">
        <v>21.6</v>
      </c>
      <c r="O2198">
        <v>23.4</v>
      </c>
      <c r="P2198" t="e">
        <v>#N/A</v>
      </c>
      <c r="Q2198" t="e">
        <v>#N/A</v>
      </c>
      <c r="R2198" t="e">
        <v>#N/A</v>
      </c>
      <c r="S2198">
        <v>23.4</v>
      </c>
      <c r="T2198" t="e">
        <v>#N/A</v>
      </c>
      <c r="U2198" t="e">
        <v>#N/A</v>
      </c>
      <c r="V2198" t="e">
        <v>#N/A</v>
      </c>
    </row>
    <row r="2199" spans="1:22" x14ac:dyDescent="0.2">
      <c r="A2199">
        <v>2196</v>
      </c>
      <c r="B2199">
        <v>41.4</v>
      </c>
      <c r="C2199" t="e">
        <v>#N/A</v>
      </c>
      <c r="D2199">
        <v>27.6</v>
      </c>
      <c r="E2199" t="e">
        <v>#N/A</v>
      </c>
      <c r="F2199">
        <v>23.4</v>
      </c>
      <c r="G2199" t="e">
        <v>#N/A</v>
      </c>
      <c r="H2199">
        <v>36</v>
      </c>
      <c r="I2199" t="e">
        <v>#N/A</v>
      </c>
      <c r="J2199" t="e">
        <v>#N/A</v>
      </c>
      <c r="K2199">
        <v>24.3</v>
      </c>
      <c r="L2199" t="e">
        <v>#N/A</v>
      </c>
      <c r="M2199">
        <v>23.4</v>
      </c>
      <c r="N2199">
        <v>19.8</v>
      </c>
      <c r="O2199">
        <v>31.5</v>
      </c>
      <c r="P2199" t="e">
        <v>#N/A</v>
      </c>
      <c r="Q2199" t="e">
        <v>#N/A</v>
      </c>
      <c r="R2199" t="e">
        <v>#N/A</v>
      </c>
      <c r="S2199" t="e">
        <v>#N/A</v>
      </c>
      <c r="T2199" t="e">
        <v>#N/A</v>
      </c>
      <c r="U2199" t="e">
        <v>#N/A</v>
      </c>
      <c r="V2199" t="e">
        <v>#N/A</v>
      </c>
    </row>
    <row r="2200" spans="1:22" x14ac:dyDescent="0.2">
      <c r="A2200">
        <v>2197</v>
      </c>
      <c r="B2200" t="e">
        <v>#N/A</v>
      </c>
      <c r="C2200">
        <v>27</v>
      </c>
      <c r="D2200" t="e">
        <v>#N/A</v>
      </c>
      <c r="E2200" t="e">
        <v>#N/A</v>
      </c>
      <c r="F2200" t="e">
        <v>#N/A</v>
      </c>
      <c r="G2200">
        <v>23.4</v>
      </c>
      <c r="H2200">
        <v>27</v>
      </c>
      <c r="I2200">
        <v>48.6</v>
      </c>
      <c r="J2200">
        <v>27</v>
      </c>
      <c r="K2200">
        <v>27</v>
      </c>
      <c r="L2200">
        <v>25.2</v>
      </c>
      <c r="M2200" t="e">
        <v>#N/A</v>
      </c>
      <c r="N2200">
        <v>23.4</v>
      </c>
      <c r="O2200" t="e">
        <v>#N/A</v>
      </c>
      <c r="P2200">
        <v>45</v>
      </c>
      <c r="Q2200">
        <v>27</v>
      </c>
      <c r="R2200">
        <v>41.4</v>
      </c>
      <c r="S2200" t="e">
        <v>#N/A</v>
      </c>
      <c r="T2200">
        <v>37.799999999999997</v>
      </c>
      <c r="U2200" t="e">
        <v>#N/A</v>
      </c>
      <c r="V2200" t="e">
        <v>#N/A</v>
      </c>
    </row>
    <row r="2201" spans="1:22" x14ac:dyDescent="0.2">
      <c r="A2201">
        <v>2198</v>
      </c>
      <c r="B2201">
        <v>28.8</v>
      </c>
      <c r="C2201">
        <v>34.200000000000003</v>
      </c>
      <c r="D2201">
        <v>25.2</v>
      </c>
      <c r="E2201">
        <v>16.2</v>
      </c>
      <c r="F2201">
        <v>27.9</v>
      </c>
      <c r="G2201">
        <v>16.2</v>
      </c>
      <c r="H2201">
        <v>33.299999999999997</v>
      </c>
      <c r="I2201">
        <v>10.8</v>
      </c>
      <c r="J2201" t="e">
        <v>#N/A</v>
      </c>
      <c r="K2201">
        <v>28.8</v>
      </c>
      <c r="L2201" t="e">
        <v>#N/A</v>
      </c>
      <c r="M2201" t="e">
        <v>#N/A</v>
      </c>
      <c r="N2201" t="e">
        <v>#N/A</v>
      </c>
      <c r="O2201">
        <v>32.4</v>
      </c>
      <c r="P2201" t="e">
        <v>#N/A</v>
      </c>
      <c r="Q2201">
        <v>27</v>
      </c>
      <c r="R2201">
        <v>14.4</v>
      </c>
      <c r="S2201">
        <v>41.4</v>
      </c>
      <c r="T2201" t="e">
        <v>#N/A</v>
      </c>
      <c r="U2201" t="e">
        <v>#N/A</v>
      </c>
      <c r="V2201" t="e">
        <v>#N/A</v>
      </c>
    </row>
    <row r="2202" spans="1:22" x14ac:dyDescent="0.2">
      <c r="A2202">
        <v>2199</v>
      </c>
      <c r="B2202" t="e">
        <v>#N/A</v>
      </c>
      <c r="C2202" t="e">
        <v>#N/A</v>
      </c>
      <c r="D2202">
        <v>41.4</v>
      </c>
      <c r="E2202">
        <v>28.8</v>
      </c>
      <c r="F2202" t="e">
        <v>#N/A</v>
      </c>
      <c r="G2202">
        <v>30.6</v>
      </c>
      <c r="H2202">
        <v>39.6</v>
      </c>
      <c r="I2202">
        <v>30.6</v>
      </c>
      <c r="J2202">
        <v>30.6</v>
      </c>
      <c r="K2202" t="e">
        <v>#N/A</v>
      </c>
      <c r="L2202" t="e">
        <v>#N/A</v>
      </c>
      <c r="M2202">
        <v>28.8</v>
      </c>
      <c r="N2202" t="e">
        <v>#N/A</v>
      </c>
      <c r="O2202">
        <v>30.6</v>
      </c>
      <c r="P2202" t="e">
        <v>#N/A</v>
      </c>
      <c r="Q2202" t="e">
        <v>#N/A</v>
      </c>
      <c r="R2202">
        <v>30.6</v>
      </c>
      <c r="S2202" t="e">
        <v>#N/A</v>
      </c>
      <c r="T2202" t="e">
        <v>#N/A</v>
      </c>
      <c r="U2202" t="e">
        <v>#N/A</v>
      </c>
      <c r="V2202" t="e">
        <v>#N/A</v>
      </c>
    </row>
    <row r="2203" spans="1:22" x14ac:dyDescent="0.2">
      <c r="A2203">
        <v>2200</v>
      </c>
      <c r="B2203">
        <v>30.6</v>
      </c>
      <c r="C2203">
        <v>43.2</v>
      </c>
      <c r="D2203" t="e">
        <v>#N/A</v>
      </c>
      <c r="E2203">
        <v>43.2</v>
      </c>
      <c r="F2203">
        <v>28.8</v>
      </c>
      <c r="G2203">
        <v>29.7</v>
      </c>
      <c r="H2203">
        <v>25.8</v>
      </c>
      <c r="I2203">
        <v>3.6</v>
      </c>
      <c r="J2203">
        <v>9</v>
      </c>
      <c r="K2203">
        <v>31.8</v>
      </c>
      <c r="L2203">
        <v>32.4</v>
      </c>
      <c r="M2203">
        <v>31.5</v>
      </c>
      <c r="N2203">
        <v>30.6</v>
      </c>
      <c r="O2203">
        <v>18</v>
      </c>
      <c r="P2203">
        <v>24.3</v>
      </c>
      <c r="Q2203" t="e">
        <v>#N/A</v>
      </c>
      <c r="R2203" t="e">
        <v>#N/A</v>
      </c>
      <c r="S2203">
        <v>28.8</v>
      </c>
      <c r="T2203">
        <v>37.799999999999997</v>
      </c>
      <c r="U2203" t="e">
        <v>#N/A</v>
      </c>
      <c r="V2203" t="e">
        <v>#N/A</v>
      </c>
    </row>
    <row r="2204" spans="1:22" x14ac:dyDescent="0.2">
      <c r="A2204">
        <v>2201</v>
      </c>
      <c r="B2204">
        <v>30.6</v>
      </c>
      <c r="C2204">
        <v>15.3</v>
      </c>
      <c r="D2204" t="e">
        <v>#N/A</v>
      </c>
      <c r="E2204">
        <v>30.6</v>
      </c>
      <c r="F2204">
        <v>16.2</v>
      </c>
      <c r="G2204">
        <v>7.2</v>
      </c>
      <c r="H2204">
        <v>28.8</v>
      </c>
      <c r="I2204">
        <v>28.8</v>
      </c>
      <c r="J2204">
        <v>34.700000000000003</v>
      </c>
      <c r="K2204" t="e">
        <v>#N/A</v>
      </c>
      <c r="L2204" t="e">
        <v>#N/A</v>
      </c>
      <c r="M2204" t="e">
        <v>#N/A</v>
      </c>
      <c r="N2204" t="e">
        <v>#N/A</v>
      </c>
      <c r="O2204">
        <v>18</v>
      </c>
      <c r="P2204">
        <v>36</v>
      </c>
      <c r="Q2204" t="e">
        <v>#N/A</v>
      </c>
      <c r="R2204">
        <v>33</v>
      </c>
      <c r="S2204">
        <v>23.4</v>
      </c>
      <c r="T2204">
        <v>34.200000000000003</v>
      </c>
      <c r="U2204" t="e">
        <v>#N/A</v>
      </c>
      <c r="V2204" t="e">
        <v>#N/A</v>
      </c>
    </row>
    <row r="2205" spans="1:22" x14ac:dyDescent="0.2">
      <c r="A2205">
        <v>2202</v>
      </c>
      <c r="B2205">
        <v>26.1</v>
      </c>
      <c r="C2205">
        <v>28.8</v>
      </c>
      <c r="D2205">
        <v>30.6</v>
      </c>
      <c r="E2205">
        <v>36</v>
      </c>
      <c r="F2205" t="e">
        <v>#N/A</v>
      </c>
      <c r="G2205">
        <v>28.8</v>
      </c>
      <c r="H2205">
        <v>34.200000000000003</v>
      </c>
      <c r="I2205">
        <v>18.3</v>
      </c>
      <c r="J2205" t="e">
        <v>#N/A</v>
      </c>
      <c r="K2205">
        <v>32.4</v>
      </c>
      <c r="L2205">
        <v>34.200000000000003</v>
      </c>
      <c r="M2205">
        <v>34.200000000000003</v>
      </c>
      <c r="N2205" t="e">
        <v>#N/A</v>
      </c>
      <c r="O2205" t="e">
        <v>#N/A</v>
      </c>
      <c r="P2205">
        <v>28.8</v>
      </c>
      <c r="Q2205" t="e">
        <v>#N/A</v>
      </c>
      <c r="R2205">
        <v>34.799999999999997</v>
      </c>
      <c r="S2205">
        <v>28.8</v>
      </c>
      <c r="T2205" t="e">
        <v>#N/A</v>
      </c>
      <c r="U2205" t="e">
        <v>#N/A</v>
      </c>
      <c r="V2205" t="e">
        <v>#N/A</v>
      </c>
    </row>
    <row r="2206" spans="1:22" x14ac:dyDescent="0.2">
      <c r="A2206">
        <v>2203</v>
      </c>
      <c r="B2206" t="e">
        <v>#N/A</v>
      </c>
      <c r="C2206">
        <v>25.8</v>
      </c>
      <c r="D2206">
        <v>23.7</v>
      </c>
      <c r="E2206">
        <v>28.8</v>
      </c>
      <c r="F2206">
        <v>27</v>
      </c>
      <c r="G2206">
        <v>27</v>
      </c>
      <c r="H2206">
        <v>27.5</v>
      </c>
      <c r="I2206">
        <v>28.8</v>
      </c>
      <c r="J2206">
        <v>34.200000000000003</v>
      </c>
      <c r="K2206">
        <v>19.8</v>
      </c>
      <c r="L2206" t="e">
        <v>#N/A</v>
      </c>
      <c r="M2206">
        <v>26.6</v>
      </c>
      <c r="N2206">
        <v>34.200000000000003</v>
      </c>
      <c r="O2206">
        <v>23.4</v>
      </c>
      <c r="P2206" t="e">
        <v>#N/A</v>
      </c>
      <c r="Q2206">
        <v>27</v>
      </c>
      <c r="R2206">
        <v>24</v>
      </c>
      <c r="S2206">
        <v>21</v>
      </c>
      <c r="T2206">
        <v>3.6</v>
      </c>
      <c r="U2206">
        <v>28.8</v>
      </c>
      <c r="V2206" t="e">
        <v>#N/A</v>
      </c>
    </row>
    <row r="2207" spans="1:22" x14ac:dyDescent="0.2">
      <c r="A2207">
        <v>2204</v>
      </c>
      <c r="B2207">
        <v>26.1</v>
      </c>
      <c r="C2207">
        <v>23.4</v>
      </c>
      <c r="D2207">
        <v>25.2</v>
      </c>
      <c r="E2207">
        <v>21.6</v>
      </c>
      <c r="F2207">
        <v>19.8</v>
      </c>
      <c r="G2207">
        <v>12.6</v>
      </c>
      <c r="H2207">
        <v>16.2</v>
      </c>
      <c r="I2207">
        <v>21.2</v>
      </c>
      <c r="J2207">
        <v>25.2</v>
      </c>
      <c r="K2207">
        <v>25.2</v>
      </c>
      <c r="L2207">
        <v>28.2</v>
      </c>
      <c r="M2207">
        <v>27</v>
      </c>
      <c r="N2207" t="e">
        <v>#N/A</v>
      </c>
      <c r="O2207" t="e">
        <v>#N/A</v>
      </c>
      <c r="P2207" t="e">
        <v>#N/A</v>
      </c>
      <c r="Q2207">
        <v>25.2</v>
      </c>
      <c r="R2207" t="e">
        <v>#N/A</v>
      </c>
      <c r="S2207">
        <v>18.899999999999999</v>
      </c>
      <c r="T2207">
        <v>28.8</v>
      </c>
      <c r="U2207" t="e">
        <v>#N/A</v>
      </c>
      <c r="V2207" t="e">
        <v>#N/A</v>
      </c>
    </row>
    <row r="2208" spans="1:22" x14ac:dyDescent="0.2">
      <c r="A2208">
        <v>2205</v>
      </c>
      <c r="B2208">
        <v>19.2</v>
      </c>
      <c r="C2208">
        <v>20.3</v>
      </c>
      <c r="D2208">
        <v>5.2</v>
      </c>
      <c r="E2208">
        <v>8.5</v>
      </c>
      <c r="F2208">
        <v>10</v>
      </c>
      <c r="G2208">
        <v>5.6</v>
      </c>
      <c r="H2208">
        <v>7.9</v>
      </c>
      <c r="I2208">
        <v>22.2</v>
      </c>
      <c r="J2208" t="e">
        <v>#N/A</v>
      </c>
      <c r="K2208">
        <v>16.2</v>
      </c>
      <c r="L2208">
        <v>21.6</v>
      </c>
      <c r="M2208">
        <v>1.8</v>
      </c>
      <c r="N2208">
        <v>17.100000000000001</v>
      </c>
      <c r="O2208">
        <v>19.8</v>
      </c>
      <c r="P2208">
        <v>28.8</v>
      </c>
      <c r="Q2208">
        <v>24.8</v>
      </c>
      <c r="R2208">
        <v>3</v>
      </c>
      <c r="S2208">
        <v>19.8</v>
      </c>
      <c r="T2208">
        <v>15.3</v>
      </c>
      <c r="U2208" t="e">
        <v>#N/A</v>
      </c>
      <c r="V2208" t="e">
        <v>#N/A</v>
      </c>
    </row>
    <row r="2209" spans="1:22" x14ac:dyDescent="0.2">
      <c r="A2209">
        <v>2206</v>
      </c>
      <c r="B2209">
        <v>5</v>
      </c>
      <c r="C2209">
        <v>3.5</v>
      </c>
      <c r="D2209">
        <v>2.6</v>
      </c>
      <c r="E2209">
        <v>2.9</v>
      </c>
      <c r="F2209">
        <v>3.8</v>
      </c>
      <c r="G2209">
        <v>5.0999999999999996</v>
      </c>
      <c r="H2209">
        <v>4.5</v>
      </c>
      <c r="I2209">
        <v>4.3</v>
      </c>
      <c r="J2209">
        <v>4.2</v>
      </c>
      <c r="K2209">
        <v>6.4</v>
      </c>
      <c r="L2209">
        <v>4.2</v>
      </c>
      <c r="M2209">
        <v>5.6</v>
      </c>
      <c r="N2209">
        <v>6</v>
      </c>
      <c r="O2209">
        <v>5.9</v>
      </c>
      <c r="P2209">
        <v>5.7</v>
      </c>
      <c r="Q2209">
        <v>5.0999999999999996</v>
      </c>
      <c r="R2209">
        <v>6.7</v>
      </c>
      <c r="S2209">
        <v>4.9000000000000004</v>
      </c>
      <c r="T2209">
        <v>3.8</v>
      </c>
      <c r="U2209">
        <v>2.7</v>
      </c>
      <c r="V2209" t="e">
        <v>#N/A</v>
      </c>
    </row>
    <row r="2210" spans="1:22" x14ac:dyDescent="0.2">
      <c r="A2210">
        <v>2207</v>
      </c>
      <c r="B2210">
        <v>3</v>
      </c>
      <c r="C2210">
        <v>4.7</v>
      </c>
      <c r="D2210">
        <v>1.4</v>
      </c>
      <c r="E2210">
        <v>5.0999999999999996</v>
      </c>
      <c r="F2210">
        <v>1.1000000000000001</v>
      </c>
      <c r="G2210">
        <v>2.2999999999999998</v>
      </c>
      <c r="H2210">
        <v>1.8</v>
      </c>
      <c r="I2210">
        <v>3.1</v>
      </c>
      <c r="J2210">
        <v>2.5</v>
      </c>
      <c r="K2210">
        <v>5.6</v>
      </c>
      <c r="L2210">
        <v>1.2</v>
      </c>
      <c r="M2210">
        <v>6.8</v>
      </c>
      <c r="N2210">
        <v>8.4</v>
      </c>
      <c r="O2210">
        <v>4.0999999999999996</v>
      </c>
      <c r="P2210">
        <v>4.2</v>
      </c>
      <c r="Q2210" t="e">
        <v>#N/A</v>
      </c>
      <c r="R2210">
        <v>1.8</v>
      </c>
      <c r="S2210">
        <v>4.5</v>
      </c>
      <c r="T2210">
        <v>12.6</v>
      </c>
      <c r="U2210" t="e">
        <v>#N/A</v>
      </c>
      <c r="V2210" t="e">
        <v>#N/A</v>
      </c>
    </row>
    <row r="2211" spans="1:22" x14ac:dyDescent="0.2">
      <c r="A2211">
        <v>2208</v>
      </c>
      <c r="B2211">
        <v>6.6</v>
      </c>
      <c r="C2211">
        <v>2.7</v>
      </c>
      <c r="D2211">
        <v>2.7</v>
      </c>
      <c r="E2211">
        <v>3.6</v>
      </c>
      <c r="F2211" t="e">
        <v>#N/A</v>
      </c>
      <c r="G2211">
        <v>3</v>
      </c>
      <c r="H2211">
        <v>4.5</v>
      </c>
      <c r="I2211">
        <v>3</v>
      </c>
      <c r="J2211">
        <v>2.7</v>
      </c>
      <c r="K2211">
        <v>1.8</v>
      </c>
      <c r="L2211">
        <v>3.2</v>
      </c>
      <c r="M2211">
        <v>3.6</v>
      </c>
      <c r="N2211">
        <v>1.8</v>
      </c>
      <c r="O2211">
        <v>2.7</v>
      </c>
      <c r="P2211" t="e">
        <v>#N/A</v>
      </c>
      <c r="Q2211" t="e">
        <v>#N/A</v>
      </c>
      <c r="R2211" t="e">
        <v>#N/A</v>
      </c>
      <c r="S2211">
        <v>5.4</v>
      </c>
      <c r="T2211" t="e">
        <v>#N/A</v>
      </c>
      <c r="U2211" t="e">
        <v>#N/A</v>
      </c>
      <c r="V2211" t="e">
        <v>#N/A</v>
      </c>
    </row>
    <row r="2212" spans="1:22" x14ac:dyDescent="0.2">
      <c r="A2212">
        <v>2209</v>
      </c>
      <c r="B2212">
        <v>0.9</v>
      </c>
      <c r="C2212">
        <v>4.2</v>
      </c>
      <c r="D2212">
        <v>0.9</v>
      </c>
      <c r="E2212">
        <v>5</v>
      </c>
      <c r="F2212">
        <v>5.4</v>
      </c>
      <c r="G2212">
        <v>5</v>
      </c>
      <c r="H2212" t="e">
        <v>#N/A</v>
      </c>
      <c r="I2212">
        <v>5.4</v>
      </c>
      <c r="J2212">
        <v>4.5</v>
      </c>
      <c r="K2212">
        <v>5.4</v>
      </c>
      <c r="L2212">
        <v>5.4</v>
      </c>
      <c r="M2212" t="e">
        <v>#N/A</v>
      </c>
      <c r="N2212">
        <v>4.5</v>
      </c>
      <c r="O2212" t="e">
        <v>#N/A</v>
      </c>
      <c r="P2212">
        <v>5.4</v>
      </c>
      <c r="Q2212">
        <v>5.4</v>
      </c>
      <c r="R2212" t="e">
        <v>#N/A</v>
      </c>
      <c r="S2212" t="e">
        <v>#N/A</v>
      </c>
      <c r="T2212" t="e">
        <v>#N/A</v>
      </c>
      <c r="U2212" t="e">
        <v>#N/A</v>
      </c>
      <c r="V2212" t="e">
        <v>#N/A</v>
      </c>
    </row>
    <row r="2213" spans="1:22" x14ac:dyDescent="0.2">
      <c r="A2213">
        <v>2210</v>
      </c>
      <c r="B2213">
        <v>7.2</v>
      </c>
      <c r="C2213">
        <v>5.4</v>
      </c>
      <c r="D2213">
        <v>3.6</v>
      </c>
      <c r="E2213" t="e">
        <v>#N/A</v>
      </c>
      <c r="F2213">
        <v>7.2</v>
      </c>
      <c r="G2213" t="e">
        <v>#N/A</v>
      </c>
      <c r="H2213">
        <v>7.2</v>
      </c>
      <c r="I2213">
        <v>6.8</v>
      </c>
      <c r="J2213">
        <v>7.2</v>
      </c>
      <c r="K2213">
        <v>5.4</v>
      </c>
      <c r="L2213">
        <v>7.2</v>
      </c>
      <c r="M2213" t="e">
        <v>#N/A</v>
      </c>
      <c r="N2213">
        <v>7.2</v>
      </c>
      <c r="O2213">
        <v>21.6</v>
      </c>
      <c r="P2213" t="e">
        <v>#N/A</v>
      </c>
      <c r="Q2213" t="e">
        <v>#N/A</v>
      </c>
      <c r="R2213" t="e">
        <v>#N/A</v>
      </c>
      <c r="S2213">
        <v>5.4</v>
      </c>
      <c r="T2213" t="e">
        <v>#N/A</v>
      </c>
      <c r="U2213" t="e">
        <v>#N/A</v>
      </c>
      <c r="V2213" t="e">
        <v>#N/A</v>
      </c>
    </row>
    <row r="2214" spans="1:22" x14ac:dyDescent="0.2">
      <c r="A2214">
        <v>2211</v>
      </c>
      <c r="B2214">
        <v>7.8</v>
      </c>
      <c r="C2214">
        <v>7.2</v>
      </c>
      <c r="D2214" t="e">
        <v>#N/A</v>
      </c>
      <c r="E2214">
        <v>8.4</v>
      </c>
      <c r="F2214">
        <v>9</v>
      </c>
      <c r="G2214" t="e">
        <v>#N/A</v>
      </c>
      <c r="H2214" t="e">
        <v>#N/A</v>
      </c>
      <c r="I2214">
        <v>9</v>
      </c>
      <c r="J2214" t="e">
        <v>#N/A</v>
      </c>
      <c r="K2214">
        <v>7.2</v>
      </c>
      <c r="L2214" t="e">
        <v>#N/A</v>
      </c>
      <c r="M2214">
        <v>14.4</v>
      </c>
      <c r="N2214">
        <v>9</v>
      </c>
      <c r="O2214" t="e">
        <v>#N/A</v>
      </c>
      <c r="P2214">
        <v>9</v>
      </c>
      <c r="Q2214">
        <v>9</v>
      </c>
      <c r="R2214" t="e">
        <v>#N/A</v>
      </c>
      <c r="S2214" t="e">
        <v>#N/A</v>
      </c>
      <c r="T2214">
        <v>9</v>
      </c>
      <c r="U2214" t="e">
        <v>#N/A</v>
      </c>
      <c r="V2214" t="e">
        <v>#N/A</v>
      </c>
    </row>
    <row r="2215" spans="1:22" x14ac:dyDescent="0.2">
      <c r="A2215">
        <v>2212</v>
      </c>
      <c r="B2215">
        <v>10.8</v>
      </c>
      <c r="C2215">
        <v>10.8</v>
      </c>
      <c r="D2215">
        <v>9.9</v>
      </c>
      <c r="E2215">
        <v>7.2</v>
      </c>
      <c r="F2215" t="e">
        <v>#N/A</v>
      </c>
      <c r="G2215" t="e">
        <v>#N/A</v>
      </c>
      <c r="H2215" t="e">
        <v>#N/A</v>
      </c>
      <c r="I2215">
        <v>9</v>
      </c>
      <c r="J2215">
        <v>12.6</v>
      </c>
      <c r="K2215">
        <v>9</v>
      </c>
      <c r="L2215" t="e">
        <v>#N/A</v>
      </c>
      <c r="M2215">
        <v>10.8</v>
      </c>
      <c r="N2215" t="e">
        <v>#N/A</v>
      </c>
      <c r="O2215">
        <v>8.1</v>
      </c>
      <c r="P2215">
        <v>5.4</v>
      </c>
      <c r="Q2215" t="e">
        <v>#N/A</v>
      </c>
      <c r="R2215">
        <v>12.6</v>
      </c>
      <c r="S2215" t="e">
        <v>#N/A</v>
      </c>
      <c r="T2215" t="e">
        <v>#N/A</v>
      </c>
      <c r="U2215" t="e">
        <v>#N/A</v>
      </c>
      <c r="V2215" t="e">
        <v>#N/A</v>
      </c>
    </row>
    <row r="2216" spans="1:22" x14ac:dyDescent="0.2">
      <c r="A2216">
        <v>2213</v>
      </c>
      <c r="B2216">
        <v>11.7</v>
      </c>
      <c r="C2216" t="e">
        <v>#N/A</v>
      </c>
      <c r="D2216">
        <v>12.6</v>
      </c>
      <c r="E2216" t="e">
        <v>#N/A</v>
      </c>
      <c r="F2216">
        <v>13.2</v>
      </c>
      <c r="G2216">
        <v>12.6</v>
      </c>
      <c r="H2216" t="e">
        <v>#N/A</v>
      </c>
      <c r="I2216">
        <v>7.2</v>
      </c>
      <c r="J2216">
        <v>12.6</v>
      </c>
      <c r="K2216">
        <v>5.4</v>
      </c>
      <c r="L2216">
        <v>9</v>
      </c>
      <c r="M2216">
        <v>12.6</v>
      </c>
      <c r="N2216">
        <v>12.6</v>
      </c>
      <c r="O2216" t="e">
        <v>#N/A</v>
      </c>
      <c r="P2216" t="e">
        <v>#N/A</v>
      </c>
      <c r="Q2216" t="e">
        <v>#N/A</v>
      </c>
      <c r="R2216">
        <v>15</v>
      </c>
      <c r="S2216" t="e">
        <v>#N/A</v>
      </c>
      <c r="T2216" t="e">
        <v>#N/A</v>
      </c>
      <c r="U2216" t="e">
        <v>#N/A</v>
      </c>
      <c r="V2216" t="e">
        <v>#N/A</v>
      </c>
    </row>
    <row r="2217" spans="1:22" x14ac:dyDescent="0.2">
      <c r="A2217">
        <v>2214</v>
      </c>
      <c r="B2217">
        <v>12.6</v>
      </c>
      <c r="C2217" t="e">
        <v>#N/A</v>
      </c>
      <c r="D2217">
        <v>14.4</v>
      </c>
      <c r="E2217" t="e">
        <v>#N/A</v>
      </c>
      <c r="F2217" t="e">
        <v>#N/A</v>
      </c>
      <c r="G2217">
        <v>13.5</v>
      </c>
      <c r="H2217">
        <v>15.3</v>
      </c>
      <c r="I2217" t="e">
        <v>#N/A</v>
      </c>
      <c r="J2217" t="e">
        <v>#N/A</v>
      </c>
      <c r="K2217" t="e">
        <v>#N/A</v>
      </c>
      <c r="L2217" t="e">
        <v>#N/A</v>
      </c>
      <c r="M2217">
        <v>16.2</v>
      </c>
      <c r="N2217" t="e">
        <v>#N/A</v>
      </c>
      <c r="O2217" t="e">
        <v>#N/A</v>
      </c>
      <c r="P2217">
        <v>14.4</v>
      </c>
      <c r="Q2217" t="e">
        <v>#N/A</v>
      </c>
      <c r="R2217" t="e">
        <v>#N/A</v>
      </c>
      <c r="S2217" t="e">
        <v>#N/A</v>
      </c>
      <c r="T2217">
        <v>19.8</v>
      </c>
      <c r="U2217">
        <v>14.4</v>
      </c>
      <c r="V2217" t="e">
        <v>#N/A</v>
      </c>
    </row>
    <row r="2218" spans="1:22" x14ac:dyDescent="0.2">
      <c r="A2218">
        <v>2215</v>
      </c>
      <c r="B2218" t="e">
        <v>#N/A</v>
      </c>
      <c r="C2218" t="e">
        <v>#N/A</v>
      </c>
      <c r="D2218">
        <v>16.2</v>
      </c>
      <c r="E2218">
        <v>12.6</v>
      </c>
      <c r="F2218">
        <v>14.4</v>
      </c>
      <c r="G2218" t="e">
        <v>#N/A</v>
      </c>
      <c r="H2218">
        <v>14.4</v>
      </c>
      <c r="I2218">
        <v>16.2</v>
      </c>
      <c r="J2218" t="e">
        <v>#N/A</v>
      </c>
      <c r="K2218" t="e">
        <v>#N/A</v>
      </c>
      <c r="L2218">
        <v>13.5</v>
      </c>
      <c r="M2218" t="e">
        <v>#N/A</v>
      </c>
      <c r="N2218" t="e">
        <v>#N/A</v>
      </c>
      <c r="O2218" t="e">
        <v>#N/A</v>
      </c>
      <c r="P2218" t="e">
        <v>#N/A</v>
      </c>
      <c r="Q2218">
        <v>16.2</v>
      </c>
      <c r="R2218">
        <v>16.2</v>
      </c>
      <c r="S2218">
        <v>16.2</v>
      </c>
      <c r="T2218" t="e">
        <v>#N/A</v>
      </c>
      <c r="U2218" t="e">
        <v>#N/A</v>
      </c>
      <c r="V2218" t="e">
        <v>#N/A</v>
      </c>
    </row>
    <row r="2219" spans="1:22" x14ac:dyDescent="0.2">
      <c r="A2219">
        <v>2216</v>
      </c>
      <c r="B2219">
        <v>18</v>
      </c>
      <c r="C2219">
        <v>18</v>
      </c>
      <c r="D2219">
        <v>16.2</v>
      </c>
      <c r="E2219">
        <v>18</v>
      </c>
      <c r="F2219">
        <v>17.100000000000001</v>
      </c>
      <c r="G2219">
        <v>18.600000000000001</v>
      </c>
      <c r="H2219">
        <v>18</v>
      </c>
      <c r="I2219" t="e">
        <v>#N/A</v>
      </c>
      <c r="J2219" t="e">
        <v>#N/A</v>
      </c>
      <c r="K2219">
        <v>16.2</v>
      </c>
      <c r="L2219">
        <v>18</v>
      </c>
      <c r="M2219" t="e">
        <v>#N/A</v>
      </c>
      <c r="N2219">
        <v>18</v>
      </c>
      <c r="O2219">
        <v>18</v>
      </c>
      <c r="P2219" t="e">
        <v>#N/A</v>
      </c>
      <c r="Q2219" t="e">
        <v>#N/A</v>
      </c>
      <c r="R2219">
        <v>18</v>
      </c>
      <c r="S2219" t="e">
        <v>#N/A</v>
      </c>
      <c r="T2219" t="e">
        <v>#N/A</v>
      </c>
      <c r="U2219" t="e">
        <v>#N/A</v>
      </c>
      <c r="V2219" t="e">
        <v>#N/A</v>
      </c>
    </row>
    <row r="2220" spans="1:22" x14ac:dyDescent="0.2">
      <c r="A2220">
        <v>2217</v>
      </c>
      <c r="B2220" t="e">
        <v>#N/A</v>
      </c>
      <c r="C2220">
        <v>19.8</v>
      </c>
      <c r="D2220" t="e">
        <v>#N/A</v>
      </c>
      <c r="E2220" t="e">
        <v>#N/A</v>
      </c>
      <c r="F2220">
        <v>14.4</v>
      </c>
      <c r="G2220" t="e">
        <v>#N/A</v>
      </c>
      <c r="H2220">
        <v>19.8</v>
      </c>
      <c r="I2220" t="e">
        <v>#N/A</v>
      </c>
      <c r="J2220">
        <v>16.2</v>
      </c>
      <c r="K2220" t="e">
        <v>#N/A</v>
      </c>
      <c r="L2220">
        <v>19.8</v>
      </c>
      <c r="M2220" t="e">
        <v>#N/A</v>
      </c>
      <c r="N2220">
        <v>19.8</v>
      </c>
      <c r="O2220" t="e">
        <v>#N/A</v>
      </c>
      <c r="P2220">
        <v>19.8</v>
      </c>
      <c r="Q2220">
        <v>22.2</v>
      </c>
      <c r="R2220" t="e">
        <v>#N/A</v>
      </c>
      <c r="S2220" t="e">
        <v>#N/A</v>
      </c>
      <c r="T2220" t="e">
        <v>#N/A</v>
      </c>
      <c r="U2220" t="e">
        <v>#N/A</v>
      </c>
      <c r="V2220" t="e">
        <v>#N/A</v>
      </c>
    </row>
    <row r="2221" spans="1:22" x14ac:dyDescent="0.2">
      <c r="A2221">
        <v>2218</v>
      </c>
      <c r="B2221">
        <v>21.6</v>
      </c>
      <c r="C2221" t="e">
        <v>#N/A</v>
      </c>
      <c r="D2221">
        <v>14.4</v>
      </c>
      <c r="E2221">
        <v>21.6</v>
      </c>
      <c r="F2221">
        <v>21.6</v>
      </c>
      <c r="G2221" t="e">
        <v>#N/A</v>
      </c>
      <c r="H2221">
        <v>21.6</v>
      </c>
      <c r="I2221">
        <v>19.8</v>
      </c>
      <c r="J2221" t="e">
        <v>#N/A</v>
      </c>
      <c r="K2221">
        <v>19.8</v>
      </c>
      <c r="L2221">
        <v>21.6</v>
      </c>
      <c r="M2221">
        <v>15.3</v>
      </c>
      <c r="N2221">
        <v>21.6</v>
      </c>
      <c r="O2221" t="e">
        <v>#N/A</v>
      </c>
      <c r="P2221" t="e">
        <v>#N/A</v>
      </c>
      <c r="Q2221" t="e">
        <v>#N/A</v>
      </c>
      <c r="R2221">
        <v>21.6</v>
      </c>
      <c r="S2221" t="e">
        <v>#N/A</v>
      </c>
      <c r="T2221">
        <v>21.6</v>
      </c>
      <c r="U2221" t="e">
        <v>#N/A</v>
      </c>
      <c r="V2221" t="e">
        <v>#N/A</v>
      </c>
    </row>
    <row r="2222" spans="1:22" x14ac:dyDescent="0.2">
      <c r="A2222">
        <v>2219</v>
      </c>
      <c r="B2222">
        <v>23.4</v>
      </c>
      <c r="C2222">
        <v>18</v>
      </c>
      <c r="D2222">
        <v>23.4</v>
      </c>
      <c r="E2222">
        <v>23.4</v>
      </c>
      <c r="F2222" t="e">
        <v>#N/A</v>
      </c>
      <c r="G2222">
        <v>19.8</v>
      </c>
      <c r="H2222">
        <v>21.6</v>
      </c>
      <c r="I2222">
        <v>21.6</v>
      </c>
      <c r="J2222">
        <v>23.4</v>
      </c>
      <c r="K2222">
        <v>18</v>
      </c>
      <c r="L2222" t="e">
        <v>#N/A</v>
      </c>
      <c r="M2222">
        <v>21.6</v>
      </c>
      <c r="N2222">
        <v>23.4</v>
      </c>
      <c r="O2222" t="e">
        <v>#N/A</v>
      </c>
      <c r="P2222">
        <v>23.4</v>
      </c>
      <c r="Q2222" t="e">
        <v>#N/A</v>
      </c>
      <c r="R2222" t="e">
        <v>#N/A</v>
      </c>
      <c r="S2222" t="e">
        <v>#N/A</v>
      </c>
      <c r="T2222" t="e">
        <v>#N/A</v>
      </c>
      <c r="U2222" t="e">
        <v>#N/A</v>
      </c>
      <c r="V2222" t="e">
        <v>#N/A</v>
      </c>
    </row>
    <row r="2223" spans="1:22" x14ac:dyDescent="0.2">
      <c r="A2223">
        <v>2220</v>
      </c>
      <c r="B2223">
        <v>25.2</v>
      </c>
      <c r="C2223" t="e">
        <v>#N/A</v>
      </c>
      <c r="D2223">
        <v>25.2</v>
      </c>
      <c r="E2223">
        <v>19.8</v>
      </c>
      <c r="F2223" t="e">
        <v>#N/A</v>
      </c>
      <c r="G2223" t="e">
        <v>#N/A</v>
      </c>
      <c r="H2223">
        <v>23.4</v>
      </c>
      <c r="I2223">
        <v>22.2</v>
      </c>
      <c r="J2223">
        <v>14.4</v>
      </c>
      <c r="K2223">
        <v>25.2</v>
      </c>
      <c r="L2223" t="e">
        <v>#N/A</v>
      </c>
      <c r="M2223">
        <v>20.7</v>
      </c>
      <c r="N2223" t="e">
        <v>#N/A</v>
      </c>
      <c r="O2223" t="e">
        <v>#N/A</v>
      </c>
      <c r="P2223" t="e">
        <v>#N/A</v>
      </c>
      <c r="Q2223">
        <v>25.2</v>
      </c>
      <c r="R2223" t="e">
        <v>#N/A</v>
      </c>
      <c r="S2223" t="e">
        <v>#N/A</v>
      </c>
      <c r="T2223" t="e">
        <v>#N/A</v>
      </c>
      <c r="U2223" t="e">
        <v>#N/A</v>
      </c>
      <c r="V2223" t="e">
        <v>#N/A</v>
      </c>
    </row>
    <row r="2224" spans="1:22" x14ac:dyDescent="0.2">
      <c r="A2224">
        <v>2221</v>
      </c>
      <c r="B2224">
        <v>27</v>
      </c>
      <c r="C2224">
        <v>24</v>
      </c>
      <c r="D2224">
        <v>22.5</v>
      </c>
      <c r="E2224">
        <v>27</v>
      </c>
      <c r="F2224">
        <v>25.2</v>
      </c>
      <c r="G2224">
        <v>14.4</v>
      </c>
      <c r="H2224" t="e">
        <v>#N/A</v>
      </c>
      <c r="I2224">
        <v>25.2</v>
      </c>
      <c r="J2224">
        <v>27</v>
      </c>
      <c r="K2224" t="e">
        <v>#N/A</v>
      </c>
      <c r="L2224" t="e">
        <v>#N/A</v>
      </c>
      <c r="M2224">
        <v>14.4</v>
      </c>
      <c r="N2224" t="e">
        <v>#N/A</v>
      </c>
      <c r="O2224">
        <v>26.1</v>
      </c>
      <c r="P2224">
        <v>27</v>
      </c>
      <c r="Q2224">
        <v>27</v>
      </c>
      <c r="R2224">
        <v>27</v>
      </c>
      <c r="S2224">
        <v>26.1</v>
      </c>
      <c r="T2224">
        <v>28.8</v>
      </c>
      <c r="U2224" t="e">
        <v>#N/A</v>
      </c>
      <c r="V2224" t="e">
        <v>#N/A</v>
      </c>
    </row>
    <row r="2225" spans="1:22" x14ac:dyDescent="0.2">
      <c r="A2225">
        <v>2222</v>
      </c>
      <c r="B2225">
        <v>27</v>
      </c>
      <c r="C2225">
        <v>27</v>
      </c>
      <c r="D2225">
        <v>23.4</v>
      </c>
      <c r="E2225" t="e">
        <v>#N/A</v>
      </c>
      <c r="F2225">
        <v>27</v>
      </c>
      <c r="G2225">
        <v>28.8</v>
      </c>
      <c r="H2225">
        <v>28.8</v>
      </c>
      <c r="I2225" t="e">
        <v>#N/A</v>
      </c>
      <c r="J2225">
        <v>27</v>
      </c>
      <c r="K2225" t="e">
        <v>#N/A</v>
      </c>
      <c r="L2225">
        <v>28.8</v>
      </c>
      <c r="M2225" t="e">
        <v>#N/A</v>
      </c>
      <c r="N2225" t="e">
        <v>#N/A</v>
      </c>
      <c r="O2225">
        <v>21.6</v>
      </c>
      <c r="P2225">
        <v>14.4</v>
      </c>
      <c r="Q2225" t="e">
        <v>#N/A</v>
      </c>
      <c r="R2225" t="e">
        <v>#N/A</v>
      </c>
      <c r="S2225">
        <v>28.8</v>
      </c>
      <c r="T2225" t="e">
        <v>#N/A</v>
      </c>
      <c r="U2225" t="e">
        <v>#N/A</v>
      </c>
      <c r="V2225" t="e">
        <v>#N/A</v>
      </c>
    </row>
    <row r="2226" spans="1:22" x14ac:dyDescent="0.2">
      <c r="A2226">
        <v>2223</v>
      </c>
      <c r="B2226" t="e">
        <v>#N/A</v>
      </c>
      <c r="C2226" t="e">
        <v>#N/A</v>
      </c>
      <c r="D2226">
        <v>29.7</v>
      </c>
      <c r="E2226">
        <v>30.6</v>
      </c>
      <c r="F2226">
        <v>28.8</v>
      </c>
      <c r="G2226">
        <v>25.2</v>
      </c>
      <c r="H2226">
        <v>30.6</v>
      </c>
      <c r="I2226" t="e">
        <v>#N/A</v>
      </c>
      <c r="J2226">
        <v>30.6</v>
      </c>
      <c r="K2226" t="e">
        <v>#N/A</v>
      </c>
      <c r="L2226" t="e">
        <v>#N/A</v>
      </c>
      <c r="M2226" t="e">
        <v>#N/A</v>
      </c>
      <c r="N2226">
        <v>30.6</v>
      </c>
      <c r="O2226">
        <v>29.4</v>
      </c>
      <c r="P2226">
        <v>28.8</v>
      </c>
      <c r="Q2226" t="e">
        <v>#N/A</v>
      </c>
      <c r="R2226">
        <v>30.6</v>
      </c>
      <c r="S2226">
        <v>30.6</v>
      </c>
      <c r="T2226">
        <v>28.8</v>
      </c>
      <c r="U2226" t="e">
        <v>#N/A</v>
      </c>
      <c r="V2226" t="e">
        <v>#N/A</v>
      </c>
    </row>
    <row r="2227" spans="1:22" x14ac:dyDescent="0.2">
      <c r="A2227">
        <v>2224</v>
      </c>
      <c r="B2227">
        <v>27</v>
      </c>
      <c r="C2227">
        <v>25.2</v>
      </c>
      <c r="D2227">
        <v>27.9</v>
      </c>
      <c r="E2227" t="e">
        <v>#N/A</v>
      </c>
      <c r="F2227">
        <v>32.4</v>
      </c>
      <c r="G2227">
        <v>28.8</v>
      </c>
      <c r="H2227">
        <v>30.6</v>
      </c>
      <c r="I2227">
        <v>32.4</v>
      </c>
      <c r="J2227">
        <v>30.6</v>
      </c>
      <c r="K2227" t="e">
        <v>#N/A</v>
      </c>
      <c r="L2227">
        <v>32.4</v>
      </c>
      <c r="M2227" t="e">
        <v>#N/A</v>
      </c>
      <c r="N2227">
        <v>30.6</v>
      </c>
      <c r="O2227" t="e">
        <v>#N/A</v>
      </c>
      <c r="P2227" t="e">
        <v>#N/A</v>
      </c>
      <c r="Q2227" t="e">
        <v>#N/A</v>
      </c>
      <c r="R2227">
        <v>26.1</v>
      </c>
      <c r="S2227" t="e">
        <v>#N/A</v>
      </c>
      <c r="T2227">
        <v>30.6</v>
      </c>
      <c r="U2227" t="e">
        <v>#N/A</v>
      </c>
      <c r="V2227" t="e">
        <v>#N/A</v>
      </c>
    </row>
    <row r="2228" spans="1:22" x14ac:dyDescent="0.2">
      <c r="A2228">
        <v>2225</v>
      </c>
      <c r="B2228">
        <v>30.6</v>
      </c>
      <c r="C2228">
        <v>30.2</v>
      </c>
      <c r="D2228" t="e">
        <v>#N/A</v>
      </c>
      <c r="E2228">
        <v>32.4</v>
      </c>
      <c r="F2228">
        <v>30.6</v>
      </c>
      <c r="G2228" t="e">
        <v>#N/A</v>
      </c>
      <c r="H2228">
        <v>30.6</v>
      </c>
      <c r="I2228">
        <v>26.4</v>
      </c>
      <c r="J2228" t="e">
        <v>#N/A</v>
      </c>
      <c r="K2228">
        <v>30.6</v>
      </c>
      <c r="L2228" t="e">
        <v>#N/A</v>
      </c>
      <c r="M2228">
        <v>12.6</v>
      </c>
      <c r="N2228" t="e">
        <v>#N/A</v>
      </c>
      <c r="O2228" t="e">
        <v>#N/A</v>
      </c>
      <c r="P2228">
        <v>34.200000000000003</v>
      </c>
      <c r="Q2228">
        <v>34.200000000000003</v>
      </c>
      <c r="R2228" t="e">
        <v>#N/A</v>
      </c>
      <c r="S2228">
        <v>34.200000000000003</v>
      </c>
      <c r="T2228" t="e">
        <v>#N/A</v>
      </c>
      <c r="U2228" t="e">
        <v>#N/A</v>
      </c>
      <c r="V2228" t="e">
        <v>#N/A</v>
      </c>
    </row>
    <row r="2229" spans="1:22" x14ac:dyDescent="0.2">
      <c r="A2229">
        <v>2226</v>
      </c>
      <c r="B2229" t="e">
        <v>#N/A</v>
      </c>
      <c r="C2229" t="e">
        <v>#N/A</v>
      </c>
      <c r="D2229">
        <v>32.4</v>
      </c>
      <c r="E2229">
        <v>32.4</v>
      </c>
      <c r="F2229">
        <v>18</v>
      </c>
      <c r="G2229">
        <v>33.299999999999997</v>
      </c>
      <c r="H2229" t="e">
        <v>#N/A</v>
      </c>
      <c r="I2229">
        <v>30.6</v>
      </c>
      <c r="J2229" t="e">
        <v>#N/A</v>
      </c>
      <c r="K2229" t="e">
        <v>#N/A</v>
      </c>
      <c r="L2229" t="e">
        <v>#N/A</v>
      </c>
      <c r="M2229" t="e">
        <v>#N/A</v>
      </c>
      <c r="N2229" t="e">
        <v>#N/A</v>
      </c>
      <c r="O2229">
        <v>36</v>
      </c>
      <c r="P2229">
        <v>34.200000000000003</v>
      </c>
      <c r="Q2229" t="e">
        <v>#N/A</v>
      </c>
      <c r="R2229" t="e">
        <v>#N/A</v>
      </c>
      <c r="S2229" t="e">
        <v>#N/A</v>
      </c>
      <c r="T2229" t="e">
        <v>#N/A</v>
      </c>
      <c r="U2229" t="e">
        <v>#N/A</v>
      </c>
      <c r="V2229" t="e">
        <v>#N/A</v>
      </c>
    </row>
    <row r="2230" spans="1:22" x14ac:dyDescent="0.2">
      <c r="A2230">
        <v>2227</v>
      </c>
      <c r="B2230">
        <v>36</v>
      </c>
      <c r="C2230" t="e">
        <v>#N/A</v>
      </c>
      <c r="D2230" t="e">
        <v>#N/A</v>
      </c>
      <c r="E2230" t="e">
        <v>#N/A</v>
      </c>
      <c r="F2230">
        <v>25.2</v>
      </c>
      <c r="G2230" t="e">
        <v>#N/A</v>
      </c>
      <c r="H2230" t="e">
        <v>#N/A</v>
      </c>
      <c r="I2230">
        <v>30.6</v>
      </c>
      <c r="J2230" t="e">
        <v>#N/A</v>
      </c>
      <c r="K2230" t="e">
        <v>#N/A</v>
      </c>
      <c r="L2230" t="e">
        <v>#N/A</v>
      </c>
      <c r="M2230" t="e">
        <v>#N/A</v>
      </c>
      <c r="N2230">
        <v>34.200000000000003</v>
      </c>
      <c r="O2230" t="e">
        <v>#N/A</v>
      </c>
      <c r="P2230" t="e">
        <v>#N/A</v>
      </c>
      <c r="Q2230" t="e">
        <v>#N/A</v>
      </c>
      <c r="R2230">
        <v>36.9</v>
      </c>
      <c r="S2230">
        <v>37.799999999999997</v>
      </c>
      <c r="T2230" t="e">
        <v>#N/A</v>
      </c>
      <c r="U2230" t="e">
        <v>#N/A</v>
      </c>
      <c r="V2230" t="e">
        <v>#N/A</v>
      </c>
    </row>
    <row r="2231" spans="1:22" x14ac:dyDescent="0.2">
      <c r="A2231">
        <v>2228</v>
      </c>
      <c r="B2231" t="e">
        <v>#N/A</v>
      </c>
      <c r="C2231" t="e">
        <v>#N/A</v>
      </c>
      <c r="D2231" t="e">
        <v>#N/A</v>
      </c>
      <c r="E2231" t="e">
        <v>#N/A</v>
      </c>
      <c r="F2231" t="e">
        <v>#N/A</v>
      </c>
      <c r="G2231">
        <v>29.7</v>
      </c>
      <c r="H2231">
        <v>28.8</v>
      </c>
      <c r="I2231">
        <v>36.9</v>
      </c>
      <c r="J2231">
        <v>14.4</v>
      </c>
      <c r="K2231" t="e">
        <v>#N/A</v>
      </c>
      <c r="L2231">
        <v>35.4</v>
      </c>
      <c r="M2231">
        <v>12.6</v>
      </c>
      <c r="N2231">
        <v>27</v>
      </c>
      <c r="O2231">
        <v>28.8</v>
      </c>
      <c r="P2231">
        <v>30.6</v>
      </c>
      <c r="Q2231">
        <v>34.200000000000003</v>
      </c>
      <c r="R2231" t="e">
        <v>#N/A</v>
      </c>
      <c r="S2231">
        <v>37.799999999999997</v>
      </c>
      <c r="T2231" t="e">
        <v>#N/A</v>
      </c>
      <c r="U2231" t="e">
        <v>#N/A</v>
      </c>
      <c r="V2231" t="e">
        <v>#N/A</v>
      </c>
    </row>
    <row r="2232" spans="1:22" x14ac:dyDescent="0.2">
      <c r="A2232">
        <v>2229</v>
      </c>
      <c r="B2232" t="e">
        <v>#N/A</v>
      </c>
      <c r="C2232" t="e">
        <v>#N/A</v>
      </c>
      <c r="D2232">
        <v>27</v>
      </c>
      <c r="E2232" t="e">
        <v>#N/A</v>
      </c>
      <c r="F2232" t="e">
        <v>#N/A</v>
      </c>
      <c r="G2232">
        <v>14.4</v>
      </c>
      <c r="H2232" t="e">
        <v>#N/A</v>
      </c>
      <c r="I2232" t="e">
        <v>#N/A</v>
      </c>
      <c r="J2232" t="e">
        <v>#N/A</v>
      </c>
      <c r="K2232">
        <v>18</v>
      </c>
      <c r="L2232" t="e">
        <v>#N/A</v>
      </c>
      <c r="M2232">
        <v>16.2</v>
      </c>
      <c r="N2232" t="e">
        <v>#N/A</v>
      </c>
      <c r="O2232" t="e">
        <v>#N/A</v>
      </c>
      <c r="P2232" t="e">
        <v>#N/A</v>
      </c>
      <c r="Q2232" t="e">
        <v>#N/A</v>
      </c>
      <c r="R2232" t="e">
        <v>#N/A</v>
      </c>
      <c r="S2232">
        <v>37.799999999999997</v>
      </c>
      <c r="T2232" t="e">
        <v>#N/A</v>
      </c>
      <c r="U2232" t="e">
        <v>#N/A</v>
      </c>
      <c r="V2232" t="e">
        <v>#N/A</v>
      </c>
    </row>
    <row r="2233" spans="1:22" x14ac:dyDescent="0.2">
      <c r="A2233">
        <v>2230</v>
      </c>
      <c r="B2233" t="e">
        <v>#N/A</v>
      </c>
      <c r="C2233" t="e">
        <v>#N/A</v>
      </c>
      <c r="D2233" t="e">
        <v>#N/A</v>
      </c>
      <c r="E2233">
        <v>32.4</v>
      </c>
      <c r="F2233" t="e">
        <v>#N/A</v>
      </c>
      <c r="G2233">
        <v>27</v>
      </c>
      <c r="H2233" t="e">
        <v>#N/A</v>
      </c>
      <c r="I2233" t="e">
        <v>#N/A</v>
      </c>
      <c r="J2233" t="e">
        <v>#N/A</v>
      </c>
      <c r="K2233" t="e">
        <v>#N/A</v>
      </c>
      <c r="L2233" t="e">
        <v>#N/A</v>
      </c>
      <c r="M2233" t="e">
        <v>#N/A</v>
      </c>
      <c r="N2233" t="e">
        <v>#N/A</v>
      </c>
      <c r="O2233" t="e">
        <v>#N/A</v>
      </c>
      <c r="P2233" t="e">
        <v>#N/A</v>
      </c>
      <c r="Q2233">
        <v>30.6</v>
      </c>
      <c r="R2233">
        <v>21.6</v>
      </c>
      <c r="S2233">
        <v>36</v>
      </c>
      <c r="T2233">
        <v>31.5</v>
      </c>
      <c r="U2233" t="e">
        <v>#N/A</v>
      </c>
      <c r="V2233" t="e">
        <v>#N/A</v>
      </c>
    </row>
    <row r="2234" spans="1:22" x14ac:dyDescent="0.2">
      <c r="A2234">
        <v>2231</v>
      </c>
      <c r="B2234" t="e">
        <v>#N/A</v>
      </c>
      <c r="C2234">
        <v>39.6</v>
      </c>
      <c r="D2234">
        <v>34.200000000000003</v>
      </c>
      <c r="E2234">
        <v>19.8</v>
      </c>
      <c r="F2234">
        <v>31.1</v>
      </c>
      <c r="G2234">
        <v>45</v>
      </c>
      <c r="H2234">
        <v>23.4</v>
      </c>
      <c r="I2234" t="e">
        <v>#N/A</v>
      </c>
      <c r="J2234" t="e">
        <v>#N/A</v>
      </c>
      <c r="K2234">
        <v>41.4</v>
      </c>
      <c r="L2234">
        <v>32.4</v>
      </c>
      <c r="M2234">
        <v>10.8</v>
      </c>
      <c r="N2234" t="e">
        <v>#N/A</v>
      </c>
      <c r="O2234" t="e">
        <v>#N/A</v>
      </c>
      <c r="P2234">
        <v>16.2</v>
      </c>
      <c r="Q2234">
        <v>36</v>
      </c>
      <c r="R2234" t="e">
        <v>#N/A</v>
      </c>
      <c r="S2234">
        <v>41.4</v>
      </c>
      <c r="T2234" t="e">
        <v>#N/A</v>
      </c>
      <c r="U2234" t="e">
        <v>#N/A</v>
      </c>
      <c r="V2234" t="e">
        <v>#N/A</v>
      </c>
    </row>
    <row r="2235" spans="1:22" x14ac:dyDescent="0.2">
      <c r="A2235">
        <v>2232</v>
      </c>
      <c r="B2235">
        <v>36</v>
      </c>
      <c r="C2235" t="e">
        <v>#N/A</v>
      </c>
      <c r="D2235">
        <v>39.6</v>
      </c>
      <c r="E2235">
        <v>39.6</v>
      </c>
      <c r="F2235">
        <v>34.200000000000003</v>
      </c>
      <c r="G2235">
        <v>36.9</v>
      </c>
      <c r="H2235" t="e">
        <v>#N/A</v>
      </c>
      <c r="I2235">
        <v>30.6</v>
      </c>
      <c r="J2235" t="e">
        <v>#N/A</v>
      </c>
      <c r="K2235" t="e">
        <v>#N/A</v>
      </c>
      <c r="L2235">
        <v>30.6</v>
      </c>
      <c r="M2235">
        <v>43.2</v>
      </c>
      <c r="N2235" t="e">
        <v>#N/A</v>
      </c>
      <c r="O2235" t="e">
        <v>#N/A</v>
      </c>
      <c r="P2235" t="e">
        <v>#N/A</v>
      </c>
      <c r="Q2235" t="e">
        <v>#N/A</v>
      </c>
      <c r="R2235">
        <v>36</v>
      </c>
      <c r="S2235" t="e">
        <v>#N/A</v>
      </c>
      <c r="T2235" t="e">
        <v>#N/A</v>
      </c>
      <c r="U2235" t="e">
        <v>#N/A</v>
      </c>
      <c r="V2235" t="e">
        <v>#N/A</v>
      </c>
    </row>
    <row r="2236" spans="1:22" x14ac:dyDescent="0.2">
      <c r="A2236">
        <v>2233</v>
      </c>
      <c r="B2236">
        <v>28.8</v>
      </c>
      <c r="C2236">
        <v>37.799999999999997</v>
      </c>
      <c r="D2236" t="e">
        <v>#N/A</v>
      </c>
      <c r="E2236" t="e">
        <v>#N/A</v>
      </c>
      <c r="F2236">
        <v>32.4</v>
      </c>
      <c r="G2236" t="e">
        <v>#N/A</v>
      </c>
      <c r="H2236" t="e">
        <v>#N/A</v>
      </c>
      <c r="I2236">
        <v>31.5</v>
      </c>
      <c r="J2236">
        <v>39.6</v>
      </c>
      <c r="K2236" t="e">
        <v>#N/A</v>
      </c>
      <c r="L2236" t="e">
        <v>#N/A</v>
      </c>
      <c r="M2236" t="e">
        <v>#N/A</v>
      </c>
      <c r="N2236">
        <v>41.4</v>
      </c>
      <c r="O2236" t="e">
        <v>#N/A</v>
      </c>
      <c r="P2236" t="e">
        <v>#N/A</v>
      </c>
      <c r="Q2236" t="e">
        <v>#N/A</v>
      </c>
      <c r="R2236" t="e">
        <v>#N/A</v>
      </c>
      <c r="S2236" t="e">
        <v>#N/A</v>
      </c>
      <c r="T2236" t="e">
        <v>#N/A</v>
      </c>
      <c r="U2236" t="e">
        <v>#N/A</v>
      </c>
      <c r="V2236" t="e">
        <v>#N/A</v>
      </c>
    </row>
    <row r="2237" spans="1:22" x14ac:dyDescent="0.2">
      <c r="A2237">
        <v>2234</v>
      </c>
      <c r="B2237" t="e">
        <v>#N/A</v>
      </c>
      <c r="C2237">
        <v>18</v>
      </c>
      <c r="D2237">
        <v>38.700000000000003</v>
      </c>
      <c r="E2237">
        <v>34.200000000000003</v>
      </c>
      <c r="F2237" t="e">
        <v>#N/A</v>
      </c>
      <c r="G2237">
        <v>36</v>
      </c>
      <c r="H2237">
        <v>46.8</v>
      </c>
      <c r="I2237">
        <v>36</v>
      </c>
      <c r="J2237">
        <v>30.6</v>
      </c>
      <c r="K2237">
        <v>41.4</v>
      </c>
      <c r="L2237" t="e">
        <v>#N/A</v>
      </c>
      <c r="M2237" t="e">
        <v>#N/A</v>
      </c>
      <c r="N2237" t="e">
        <v>#N/A</v>
      </c>
      <c r="O2237" t="e">
        <v>#N/A</v>
      </c>
      <c r="P2237" t="e">
        <v>#N/A</v>
      </c>
      <c r="Q2237" t="e">
        <v>#N/A</v>
      </c>
      <c r="R2237">
        <v>18</v>
      </c>
      <c r="S2237" t="e">
        <v>#N/A</v>
      </c>
      <c r="T2237">
        <v>36</v>
      </c>
      <c r="U2237" t="e">
        <v>#N/A</v>
      </c>
      <c r="V2237" t="e">
        <v>#N/A</v>
      </c>
    </row>
    <row r="2238" spans="1:22" x14ac:dyDescent="0.2">
      <c r="A2238">
        <v>2235</v>
      </c>
      <c r="B2238">
        <v>39.6</v>
      </c>
      <c r="C2238">
        <v>25.2</v>
      </c>
      <c r="D2238">
        <v>27.9</v>
      </c>
      <c r="E2238">
        <v>36</v>
      </c>
      <c r="F2238" t="e">
        <v>#N/A</v>
      </c>
      <c r="G2238" t="e">
        <v>#N/A</v>
      </c>
      <c r="H2238">
        <v>36</v>
      </c>
      <c r="I2238">
        <v>30.6</v>
      </c>
      <c r="J2238" t="e">
        <v>#N/A</v>
      </c>
      <c r="K2238">
        <v>41.4</v>
      </c>
      <c r="L2238">
        <v>45</v>
      </c>
      <c r="M2238">
        <v>39.6</v>
      </c>
      <c r="N2238">
        <v>46.8</v>
      </c>
      <c r="O2238">
        <v>32.4</v>
      </c>
      <c r="P2238">
        <v>41.4</v>
      </c>
      <c r="Q2238" t="e">
        <v>#N/A</v>
      </c>
      <c r="R2238">
        <v>39.6</v>
      </c>
      <c r="S2238">
        <v>25.2</v>
      </c>
      <c r="T2238">
        <v>37.799999999999997</v>
      </c>
      <c r="U2238" t="e">
        <v>#N/A</v>
      </c>
      <c r="V2238" t="e">
        <v>#N/A</v>
      </c>
    </row>
    <row r="2239" spans="1:22" x14ac:dyDescent="0.2">
      <c r="A2239">
        <v>2236</v>
      </c>
      <c r="B2239" t="e">
        <v>#N/A</v>
      </c>
      <c r="C2239">
        <v>35.1</v>
      </c>
      <c r="D2239" t="e">
        <v>#N/A</v>
      </c>
      <c r="E2239">
        <v>45</v>
      </c>
      <c r="F2239">
        <v>18</v>
      </c>
      <c r="G2239">
        <v>39.6</v>
      </c>
      <c r="H2239">
        <v>39.6</v>
      </c>
      <c r="I2239" t="e">
        <v>#N/A</v>
      </c>
      <c r="J2239">
        <v>27.9</v>
      </c>
      <c r="K2239" t="e">
        <v>#N/A</v>
      </c>
      <c r="L2239">
        <v>37.799999999999997</v>
      </c>
      <c r="M2239">
        <v>28.8</v>
      </c>
      <c r="N2239" t="e">
        <v>#N/A</v>
      </c>
      <c r="O2239">
        <v>27</v>
      </c>
      <c r="P2239" t="e">
        <v>#N/A</v>
      </c>
      <c r="Q2239">
        <v>20.7</v>
      </c>
      <c r="R2239" t="e">
        <v>#N/A</v>
      </c>
      <c r="S2239" t="e">
        <v>#N/A</v>
      </c>
      <c r="T2239">
        <v>32.4</v>
      </c>
      <c r="U2239">
        <v>39.6</v>
      </c>
      <c r="V2239" t="e">
        <v>#N/A</v>
      </c>
    </row>
    <row r="2240" spans="1:22" x14ac:dyDescent="0.2">
      <c r="A2240">
        <v>2237</v>
      </c>
      <c r="B2240">
        <v>40.5</v>
      </c>
      <c r="C2240" t="e">
        <v>#N/A</v>
      </c>
      <c r="D2240">
        <v>38.700000000000003</v>
      </c>
      <c r="E2240">
        <v>5.4</v>
      </c>
      <c r="F2240" t="e">
        <v>#N/A</v>
      </c>
      <c r="G2240">
        <v>23.4</v>
      </c>
      <c r="H2240" t="e">
        <v>#N/A</v>
      </c>
      <c r="I2240" t="e">
        <v>#N/A</v>
      </c>
      <c r="J2240">
        <v>27</v>
      </c>
      <c r="K2240">
        <v>43.2</v>
      </c>
      <c r="L2240" t="e">
        <v>#N/A</v>
      </c>
      <c r="M2240">
        <v>12.6</v>
      </c>
      <c r="N2240">
        <v>34.200000000000003</v>
      </c>
      <c r="O2240" t="e">
        <v>#N/A</v>
      </c>
      <c r="P2240">
        <v>36</v>
      </c>
      <c r="Q2240" t="e">
        <v>#N/A</v>
      </c>
      <c r="R2240" t="e">
        <v>#N/A</v>
      </c>
      <c r="S2240" t="e">
        <v>#N/A</v>
      </c>
      <c r="T2240" t="e">
        <v>#N/A</v>
      </c>
      <c r="U2240" t="e">
        <v>#N/A</v>
      </c>
      <c r="V2240" t="e">
        <v>#N/A</v>
      </c>
    </row>
    <row r="2241" spans="1:22" x14ac:dyDescent="0.2">
      <c r="A2241">
        <v>2238</v>
      </c>
      <c r="B2241">
        <v>43.2</v>
      </c>
      <c r="C2241">
        <v>41.4</v>
      </c>
      <c r="D2241" t="e">
        <v>#N/A</v>
      </c>
      <c r="E2241">
        <v>23.4</v>
      </c>
      <c r="F2241">
        <v>39.6</v>
      </c>
      <c r="G2241">
        <v>39.6</v>
      </c>
      <c r="H2241">
        <v>43.2</v>
      </c>
      <c r="I2241" t="e">
        <v>#N/A</v>
      </c>
      <c r="J2241" t="e">
        <v>#N/A</v>
      </c>
      <c r="K2241" t="e">
        <v>#N/A</v>
      </c>
      <c r="L2241" t="e">
        <v>#N/A</v>
      </c>
      <c r="M2241">
        <v>45.9</v>
      </c>
      <c r="N2241" t="e">
        <v>#N/A</v>
      </c>
      <c r="O2241">
        <v>39.6</v>
      </c>
      <c r="P2241" t="e">
        <v>#N/A</v>
      </c>
      <c r="Q2241" t="e">
        <v>#N/A</v>
      </c>
      <c r="R2241">
        <v>43.2</v>
      </c>
      <c r="S2241">
        <v>41.4</v>
      </c>
      <c r="T2241" t="e">
        <v>#N/A</v>
      </c>
      <c r="U2241" t="e">
        <v>#N/A</v>
      </c>
      <c r="V2241" t="e">
        <v>#N/A</v>
      </c>
    </row>
    <row r="2242" spans="1:22" x14ac:dyDescent="0.2">
      <c r="A2242">
        <v>2239</v>
      </c>
      <c r="B2242">
        <v>36</v>
      </c>
      <c r="C2242" t="e">
        <v>#N/A</v>
      </c>
      <c r="D2242" t="e">
        <v>#N/A</v>
      </c>
      <c r="E2242">
        <v>43.2</v>
      </c>
      <c r="F2242" t="e">
        <v>#N/A</v>
      </c>
      <c r="G2242" t="e">
        <v>#N/A</v>
      </c>
      <c r="H2242">
        <v>36</v>
      </c>
      <c r="I2242" t="e">
        <v>#N/A</v>
      </c>
      <c r="J2242" t="e">
        <v>#N/A</v>
      </c>
      <c r="K2242">
        <v>18</v>
      </c>
      <c r="L2242" t="e">
        <v>#N/A</v>
      </c>
      <c r="M2242" t="e">
        <v>#N/A</v>
      </c>
      <c r="N2242">
        <v>41.4</v>
      </c>
      <c r="O2242">
        <v>41.4</v>
      </c>
      <c r="P2242">
        <v>14.4</v>
      </c>
      <c r="Q2242" t="e">
        <v>#N/A</v>
      </c>
      <c r="R2242">
        <v>32.4</v>
      </c>
      <c r="S2242" t="e">
        <v>#N/A</v>
      </c>
      <c r="T2242" t="e">
        <v>#N/A</v>
      </c>
      <c r="U2242" t="e">
        <v>#N/A</v>
      </c>
      <c r="V2242" t="e">
        <v>#N/A</v>
      </c>
    </row>
    <row r="2243" spans="1:22" x14ac:dyDescent="0.2">
      <c r="A2243">
        <v>2240</v>
      </c>
      <c r="B2243">
        <v>43.2</v>
      </c>
      <c r="C2243">
        <v>37.799999999999997</v>
      </c>
      <c r="D2243" t="e">
        <v>#N/A</v>
      </c>
      <c r="E2243">
        <v>5.4</v>
      </c>
      <c r="F2243">
        <v>34.200000000000003</v>
      </c>
      <c r="G2243" t="e">
        <v>#N/A</v>
      </c>
      <c r="H2243" t="e">
        <v>#N/A</v>
      </c>
      <c r="I2243">
        <v>50.4</v>
      </c>
      <c r="J2243">
        <v>41.4</v>
      </c>
      <c r="K2243">
        <v>5.4</v>
      </c>
      <c r="L2243" t="e">
        <v>#N/A</v>
      </c>
      <c r="M2243" t="e">
        <v>#N/A</v>
      </c>
      <c r="N2243" t="e">
        <v>#N/A</v>
      </c>
      <c r="O2243" t="e">
        <v>#N/A</v>
      </c>
      <c r="P2243" t="e">
        <v>#N/A</v>
      </c>
      <c r="Q2243">
        <v>41.4</v>
      </c>
      <c r="R2243">
        <v>30.6</v>
      </c>
      <c r="S2243">
        <v>34.200000000000003</v>
      </c>
      <c r="T2243" t="e">
        <v>#N/A</v>
      </c>
      <c r="U2243" t="e">
        <v>#N/A</v>
      </c>
      <c r="V2243" t="e">
        <v>#N/A</v>
      </c>
    </row>
    <row r="2244" spans="1:22" x14ac:dyDescent="0.2">
      <c r="A2244">
        <v>2241</v>
      </c>
      <c r="B2244">
        <v>39.6</v>
      </c>
      <c r="C2244">
        <v>32.4</v>
      </c>
      <c r="D2244">
        <v>35.1</v>
      </c>
      <c r="E2244">
        <v>5.4</v>
      </c>
      <c r="F2244" t="e">
        <v>#N/A</v>
      </c>
      <c r="G2244" t="e">
        <v>#N/A</v>
      </c>
      <c r="H2244">
        <v>18.899999999999999</v>
      </c>
      <c r="I2244" t="e">
        <v>#N/A</v>
      </c>
      <c r="J2244">
        <v>32.4</v>
      </c>
      <c r="K2244" t="e">
        <v>#N/A</v>
      </c>
      <c r="L2244" t="e">
        <v>#N/A</v>
      </c>
      <c r="M2244" t="e">
        <v>#N/A</v>
      </c>
      <c r="N2244">
        <v>32.4</v>
      </c>
      <c r="O2244" t="e">
        <v>#N/A</v>
      </c>
      <c r="P2244">
        <v>39.6</v>
      </c>
      <c r="Q2244">
        <v>46.8</v>
      </c>
      <c r="R2244">
        <v>45</v>
      </c>
      <c r="S2244" t="e">
        <v>#N/A</v>
      </c>
      <c r="T2244" t="e">
        <v>#N/A</v>
      </c>
      <c r="U2244" t="e">
        <v>#N/A</v>
      </c>
      <c r="V2244" t="e">
        <v>#N/A</v>
      </c>
    </row>
    <row r="2245" spans="1:22" x14ac:dyDescent="0.2">
      <c r="A2245">
        <v>2242</v>
      </c>
      <c r="B2245">
        <v>35.1</v>
      </c>
      <c r="C2245" t="e">
        <v>#N/A</v>
      </c>
      <c r="D2245">
        <v>32.4</v>
      </c>
      <c r="E2245">
        <v>33.6</v>
      </c>
      <c r="F2245" t="e">
        <v>#N/A</v>
      </c>
      <c r="G2245" t="e">
        <v>#N/A</v>
      </c>
      <c r="H2245">
        <v>41.4</v>
      </c>
      <c r="I2245">
        <v>36</v>
      </c>
      <c r="J2245" t="e">
        <v>#N/A</v>
      </c>
      <c r="K2245" t="e">
        <v>#N/A</v>
      </c>
      <c r="L2245">
        <v>45.9</v>
      </c>
      <c r="M2245">
        <v>45</v>
      </c>
      <c r="N2245">
        <v>43.2</v>
      </c>
      <c r="O2245">
        <v>8.1</v>
      </c>
      <c r="P2245">
        <v>21.6</v>
      </c>
      <c r="Q2245" t="e">
        <v>#N/A</v>
      </c>
      <c r="R2245">
        <v>33.299999999999997</v>
      </c>
      <c r="S2245" t="e">
        <v>#N/A</v>
      </c>
      <c r="T2245">
        <v>34.200000000000003</v>
      </c>
      <c r="U2245" t="e">
        <v>#N/A</v>
      </c>
      <c r="V2245" t="e">
        <v>#N/A</v>
      </c>
    </row>
    <row r="2246" spans="1:22" x14ac:dyDescent="0.2">
      <c r="A2246">
        <v>2243</v>
      </c>
      <c r="B2246" t="e">
        <v>#N/A</v>
      </c>
      <c r="C2246">
        <v>35.1</v>
      </c>
      <c r="D2246">
        <v>39.6</v>
      </c>
      <c r="E2246">
        <v>43.2</v>
      </c>
      <c r="F2246">
        <v>36.6</v>
      </c>
      <c r="G2246">
        <v>36</v>
      </c>
      <c r="H2246">
        <v>27</v>
      </c>
      <c r="I2246">
        <v>37.799999999999997</v>
      </c>
      <c r="J2246">
        <v>29.4</v>
      </c>
      <c r="K2246">
        <v>33</v>
      </c>
      <c r="L2246" t="e">
        <v>#N/A</v>
      </c>
      <c r="M2246">
        <v>43.2</v>
      </c>
      <c r="N2246">
        <v>45</v>
      </c>
      <c r="O2246" t="e">
        <v>#N/A</v>
      </c>
      <c r="P2246">
        <v>8.1</v>
      </c>
      <c r="Q2246">
        <v>39.6</v>
      </c>
      <c r="R2246" t="e">
        <v>#N/A</v>
      </c>
      <c r="S2246" t="e">
        <v>#N/A</v>
      </c>
      <c r="T2246" t="e">
        <v>#N/A</v>
      </c>
      <c r="U2246" t="e">
        <v>#N/A</v>
      </c>
      <c r="V2246" t="e">
        <v>#N/A</v>
      </c>
    </row>
    <row r="2247" spans="1:22" x14ac:dyDescent="0.2">
      <c r="A2247">
        <v>2244</v>
      </c>
      <c r="B2247">
        <v>9.4</v>
      </c>
      <c r="C2247">
        <v>13.3</v>
      </c>
      <c r="D2247">
        <v>9.6</v>
      </c>
      <c r="E2247">
        <v>9</v>
      </c>
      <c r="F2247">
        <v>8.9</v>
      </c>
      <c r="G2247">
        <v>10.3</v>
      </c>
      <c r="H2247">
        <v>8.1999999999999993</v>
      </c>
      <c r="I2247">
        <v>10.8</v>
      </c>
      <c r="J2247">
        <v>7.6</v>
      </c>
      <c r="K2247">
        <v>11.5</v>
      </c>
      <c r="L2247">
        <v>14.1</v>
      </c>
      <c r="M2247">
        <v>9.8000000000000007</v>
      </c>
      <c r="N2247">
        <v>8</v>
      </c>
      <c r="O2247">
        <v>12.2</v>
      </c>
      <c r="P2247">
        <v>13.8</v>
      </c>
      <c r="Q2247">
        <v>11.4</v>
      </c>
      <c r="R2247">
        <v>11.7</v>
      </c>
      <c r="S2247">
        <v>28.5</v>
      </c>
      <c r="T2247">
        <v>19.399999999999999</v>
      </c>
      <c r="U2247" t="e">
        <v>#N/A</v>
      </c>
      <c r="V2247" t="e">
        <v>#N/A</v>
      </c>
    </row>
    <row r="2248" spans="1:22" x14ac:dyDescent="0.2">
      <c r="A2248">
        <v>2245</v>
      </c>
      <c r="B2248">
        <v>1.8</v>
      </c>
      <c r="C2248">
        <v>6.6</v>
      </c>
      <c r="D2248">
        <v>1.8</v>
      </c>
      <c r="E2248">
        <v>7.2</v>
      </c>
      <c r="F2248">
        <v>1.8</v>
      </c>
      <c r="G2248">
        <v>5.4</v>
      </c>
      <c r="H2248">
        <v>1.8</v>
      </c>
      <c r="I2248">
        <v>14.4</v>
      </c>
      <c r="J2248">
        <v>11.8</v>
      </c>
      <c r="K2248">
        <v>10.4</v>
      </c>
      <c r="L2248">
        <v>4.5999999999999996</v>
      </c>
      <c r="M2248">
        <v>6.6</v>
      </c>
      <c r="N2248" t="e">
        <v>#N/A</v>
      </c>
      <c r="O2248" t="e">
        <v>#N/A</v>
      </c>
      <c r="P2248">
        <v>18</v>
      </c>
      <c r="Q2248">
        <v>1.8</v>
      </c>
      <c r="R2248">
        <v>1.8</v>
      </c>
      <c r="S2248">
        <v>5.7</v>
      </c>
      <c r="T2248">
        <v>14.4</v>
      </c>
      <c r="U2248" t="e">
        <v>#N/A</v>
      </c>
      <c r="V2248" t="e">
        <v>#N/A</v>
      </c>
    </row>
    <row r="2249" spans="1:22" x14ac:dyDescent="0.2">
      <c r="A2249">
        <v>2246</v>
      </c>
      <c r="B2249" t="e">
        <v>#N/A</v>
      </c>
      <c r="C2249">
        <v>3.6</v>
      </c>
      <c r="D2249" t="e">
        <v>#N/A</v>
      </c>
      <c r="E2249">
        <v>3.6</v>
      </c>
      <c r="F2249">
        <v>6.5</v>
      </c>
      <c r="G2249">
        <v>3.6</v>
      </c>
      <c r="H2249">
        <v>3.6</v>
      </c>
      <c r="I2249">
        <v>3.2</v>
      </c>
      <c r="J2249" t="e">
        <v>#N/A</v>
      </c>
      <c r="K2249">
        <v>4.5</v>
      </c>
      <c r="L2249">
        <v>18</v>
      </c>
      <c r="M2249">
        <v>9.9</v>
      </c>
      <c r="N2249">
        <v>5.4</v>
      </c>
      <c r="O2249" t="e">
        <v>#N/A</v>
      </c>
      <c r="P2249">
        <v>2.7</v>
      </c>
      <c r="Q2249">
        <v>3.6</v>
      </c>
      <c r="R2249" t="e">
        <v>#N/A</v>
      </c>
      <c r="S2249" t="e">
        <v>#N/A</v>
      </c>
      <c r="T2249">
        <v>1.8</v>
      </c>
      <c r="U2249">
        <v>18</v>
      </c>
      <c r="V2249" t="e">
        <v>#N/A</v>
      </c>
    </row>
    <row r="2250" spans="1:22" x14ac:dyDescent="0.2">
      <c r="A2250">
        <v>2247</v>
      </c>
      <c r="B2250">
        <v>5.4</v>
      </c>
      <c r="C2250">
        <v>4.5</v>
      </c>
      <c r="D2250">
        <v>5.4</v>
      </c>
      <c r="E2250">
        <v>4.5</v>
      </c>
      <c r="F2250">
        <v>5.4</v>
      </c>
      <c r="G2250">
        <v>3.6</v>
      </c>
      <c r="H2250">
        <v>4.5</v>
      </c>
      <c r="I2250" t="e">
        <v>#N/A</v>
      </c>
      <c r="J2250">
        <v>3.6</v>
      </c>
      <c r="K2250" t="e">
        <v>#N/A</v>
      </c>
      <c r="L2250" t="e">
        <v>#N/A</v>
      </c>
      <c r="M2250" t="e">
        <v>#N/A</v>
      </c>
      <c r="N2250">
        <v>5.4</v>
      </c>
      <c r="O2250">
        <v>21.6</v>
      </c>
      <c r="P2250">
        <v>8.4</v>
      </c>
      <c r="Q2250">
        <v>54</v>
      </c>
      <c r="R2250" t="e">
        <v>#N/A</v>
      </c>
      <c r="S2250">
        <v>3.6</v>
      </c>
      <c r="T2250">
        <v>5.4</v>
      </c>
      <c r="U2250" t="e">
        <v>#N/A</v>
      </c>
      <c r="V2250" t="e">
        <v>#N/A</v>
      </c>
    </row>
    <row r="2251" spans="1:22" x14ac:dyDescent="0.2">
      <c r="A2251">
        <v>2248</v>
      </c>
      <c r="B2251" t="e">
        <v>#N/A</v>
      </c>
      <c r="C2251">
        <v>7.2</v>
      </c>
      <c r="D2251">
        <v>5.9</v>
      </c>
      <c r="E2251">
        <v>7.2</v>
      </c>
      <c r="F2251">
        <v>3.6</v>
      </c>
      <c r="G2251">
        <v>5.4</v>
      </c>
      <c r="H2251">
        <v>4.5</v>
      </c>
      <c r="I2251">
        <v>6.6</v>
      </c>
      <c r="J2251" t="e">
        <v>#N/A</v>
      </c>
      <c r="K2251" t="e">
        <v>#N/A</v>
      </c>
      <c r="L2251" t="e">
        <v>#N/A</v>
      </c>
      <c r="M2251">
        <v>7.2</v>
      </c>
      <c r="N2251">
        <v>7.2</v>
      </c>
      <c r="O2251" t="e">
        <v>#N/A</v>
      </c>
      <c r="P2251" t="e">
        <v>#N/A</v>
      </c>
      <c r="Q2251" t="e">
        <v>#N/A</v>
      </c>
      <c r="R2251">
        <v>7.2</v>
      </c>
      <c r="S2251">
        <v>7.2</v>
      </c>
      <c r="T2251">
        <v>43.2</v>
      </c>
      <c r="U2251" t="e">
        <v>#N/A</v>
      </c>
      <c r="V2251" t="e">
        <v>#N/A</v>
      </c>
    </row>
    <row r="2252" spans="1:22" x14ac:dyDescent="0.2">
      <c r="A2252">
        <v>2249</v>
      </c>
      <c r="B2252">
        <v>9</v>
      </c>
      <c r="C2252">
        <v>17.100000000000001</v>
      </c>
      <c r="D2252">
        <v>9</v>
      </c>
      <c r="E2252">
        <v>5.4</v>
      </c>
      <c r="F2252" t="e">
        <v>#N/A</v>
      </c>
      <c r="G2252">
        <v>8.1</v>
      </c>
      <c r="H2252">
        <v>9</v>
      </c>
      <c r="I2252">
        <v>9.9</v>
      </c>
      <c r="J2252">
        <v>10.8</v>
      </c>
      <c r="K2252">
        <v>18</v>
      </c>
      <c r="L2252">
        <v>9</v>
      </c>
      <c r="M2252" t="e">
        <v>#N/A</v>
      </c>
      <c r="N2252" t="e">
        <v>#N/A</v>
      </c>
      <c r="O2252">
        <v>18</v>
      </c>
      <c r="P2252" t="e">
        <v>#N/A</v>
      </c>
      <c r="Q2252" t="e">
        <v>#N/A</v>
      </c>
      <c r="R2252">
        <v>11.7</v>
      </c>
      <c r="S2252">
        <v>31.5</v>
      </c>
      <c r="T2252">
        <v>9</v>
      </c>
      <c r="U2252" t="e">
        <v>#N/A</v>
      </c>
      <c r="V2252" t="e">
        <v>#N/A</v>
      </c>
    </row>
    <row r="2253" spans="1:22" x14ac:dyDescent="0.2">
      <c r="A2253">
        <v>2250</v>
      </c>
      <c r="B2253">
        <v>31.5</v>
      </c>
      <c r="C2253">
        <v>30.6</v>
      </c>
      <c r="D2253" t="e">
        <v>#N/A</v>
      </c>
      <c r="E2253">
        <v>10.8</v>
      </c>
      <c r="F2253" t="e">
        <v>#N/A</v>
      </c>
      <c r="G2253">
        <v>10.8</v>
      </c>
      <c r="H2253">
        <v>10.8</v>
      </c>
      <c r="I2253" t="e">
        <v>#N/A</v>
      </c>
      <c r="J2253">
        <v>9.9</v>
      </c>
      <c r="K2253">
        <v>7.2</v>
      </c>
      <c r="L2253" t="e">
        <v>#N/A</v>
      </c>
      <c r="M2253">
        <v>10.8</v>
      </c>
      <c r="N2253" t="e">
        <v>#N/A</v>
      </c>
      <c r="O2253">
        <v>10.8</v>
      </c>
      <c r="P2253">
        <v>9.9</v>
      </c>
      <c r="Q2253" t="e">
        <v>#N/A</v>
      </c>
      <c r="R2253" t="e">
        <v>#N/A</v>
      </c>
      <c r="S2253" t="e">
        <v>#N/A</v>
      </c>
      <c r="T2253">
        <v>36</v>
      </c>
      <c r="U2253" t="e">
        <v>#N/A</v>
      </c>
      <c r="V2253" t="e">
        <v>#N/A</v>
      </c>
    </row>
    <row r="2254" spans="1:22" x14ac:dyDescent="0.2">
      <c r="A2254">
        <v>2251</v>
      </c>
      <c r="B2254">
        <v>12.6</v>
      </c>
      <c r="C2254">
        <v>12.6</v>
      </c>
      <c r="D2254">
        <v>12.6</v>
      </c>
      <c r="E2254">
        <v>12.6</v>
      </c>
      <c r="F2254">
        <v>12.6</v>
      </c>
      <c r="G2254" t="e">
        <v>#N/A</v>
      </c>
      <c r="H2254" t="e">
        <v>#N/A</v>
      </c>
      <c r="I2254">
        <v>9</v>
      </c>
      <c r="J2254" t="e">
        <v>#N/A</v>
      </c>
      <c r="K2254">
        <v>10.8</v>
      </c>
      <c r="L2254" t="e">
        <v>#N/A</v>
      </c>
      <c r="M2254">
        <v>12.6</v>
      </c>
      <c r="N2254">
        <v>12.6</v>
      </c>
      <c r="O2254">
        <v>27</v>
      </c>
      <c r="P2254" t="e">
        <v>#N/A</v>
      </c>
      <c r="Q2254" t="e">
        <v>#N/A</v>
      </c>
      <c r="R2254" t="e">
        <v>#N/A</v>
      </c>
      <c r="S2254" t="e">
        <v>#N/A</v>
      </c>
      <c r="T2254" t="e">
        <v>#N/A</v>
      </c>
      <c r="U2254" t="e">
        <v>#N/A</v>
      </c>
      <c r="V2254" t="e">
        <v>#N/A</v>
      </c>
    </row>
    <row r="2255" spans="1:22" x14ac:dyDescent="0.2">
      <c r="A2255">
        <v>2252</v>
      </c>
      <c r="B2255">
        <v>33.299999999999997</v>
      </c>
      <c r="C2255" t="e">
        <v>#N/A</v>
      </c>
      <c r="D2255">
        <v>14.4</v>
      </c>
      <c r="E2255" t="e">
        <v>#N/A</v>
      </c>
      <c r="F2255" t="e">
        <v>#N/A</v>
      </c>
      <c r="G2255">
        <v>14.4</v>
      </c>
      <c r="H2255" t="e">
        <v>#N/A</v>
      </c>
      <c r="I2255">
        <v>14.4</v>
      </c>
      <c r="J2255">
        <v>17.100000000000001</v>
      </c>
      <c r="K2255" t="e">
        <v>#N/A</v>
      </c>
      <c r="L2255">
        <v>12.6</v>
      </c>
      <c r="M2255">
        <v>14.4</v>
      </c>
      <c r="N2255">
        <v>10.8</v>
      </c>
      <c r="O2255">
        <v>46.8</v>
      </c>
      <c r="P2255">
        <v>16.2</v>
      </c>
      <c r="Q2255">
        <v>14.4</v>
      </c>
      <c r="R2255" t="e">
        <v>#N/A</v>
      </c>
      <c r="S2255">
        <v>45</v>
      </c>
      <c r="T2255" t="e">
        <v>#N/A</v>
      </c>
      <c r="U2255" t="e">
        <v>#N/A</v>
      </c>
      <c r="V2255" t="e">
        <v>#N/A</v>
      </c>
    </row>
    <row r="2256" spans="1:22" x14ac:dyDescent="0.2">
      <c r="A2256">
        <v>2253</v>
      </c>
      <c r="B2256">
        <v>16.2</v>
      </c>
      <c r="C2256">
        <v>16.2</v>
      </c>
      <c r="D2256" t="e">
        <v>#N/A</v>
      </c>
      <c r="E2256" t="e">
        <v>#N/A</v>
      </c>
      <c r="F2256">
        <v>16.2</v>
      </c>
      <c r="G2256">
        <v>15.3</v>
      </c>
      <c r="H2256">
        <v>16.2</v>
      </c>
      <c r="I2256" t="e">
        <v>#N/A</v>
      </c>
      <c r="J2256" t="e">
        <v>#N/A</v>
      </c>
      <c r="K2256">
        <v>14.4</v>
      </c>
      <c r="L2256">
        <v>14.4</v>
      </c>
      <c r="M2256">
        <v>16.2</v>
      </c>
      <c r="N2256">
        <v>16.2</v>
      </c>
      <c r="O2256">
        <v>16.2</v>
      </c>
      <c r="P2256" t="e">
        <v>#N/A</v>
      </c>
      <c r="Q2256" t="e">
        <v>#N/A</v>
      </c>
      <c r="R2256" t="e">
        <v>#N/A</v>
      </c>
      <c r="S2256">
        <v>23.4</v>
      </c>
      <c r="T2256" t="e">
        <v>#N/A</v>
      </c>
      <c r="U2256" t="e">
        <v>#N/A</v>
      </c>
      <c r="V2256" t="e">
        <v>#N/A</v>
      </c>
    </row>
    <row r="2257" spans="1:22" x14ac:dyDescent="0.2">
      <c r="A2257">
        <v>2254</v>
      </c>
      <c r="B2257">
        <v>18</v>
      </c>
      <c r="C2257" t="e">
        <v>#N/A</v>
      </c>
      <c r="D2257">
        <v>18</v>
      </c>
      <c r="E2257">
        <v>18</v>
      </c>
      <c r="F2257">
        <v>18</v>
      </c>
      <c r="G2257">
        <v>15.3</v>
      </c>
      <c r="H2257">
        <v>18</v>
      </c>
      <c r="I2257" t="e">
        <v>#N/A</v>
      </c>
      <c r="J2257" t="e">
        <v>#N/A</v>
      </c>
      <c r="K2257" t="e">
        <v>#N/A</v>
      </c>
      <c r="L2257">
        <v>14.4</v>
      </c>
      <c r="M2257" t="e">
        <v>#N/A</v>
      </c>
      <c r="N2257" t="e">
        <v>#N/A</v>
      </c>
      <c r="O2257">
        <v>18</v>
      </c>
      <c r="P2257">
        <v>18</v>
      </c>
      <c r="Q2257" t="e">
        <v>#N/A</v>
      </c>
      <c r="R2257" t="e">
        <v>#N/A</v>
      </c>
      <c r="S2257" t="e">
        <v>#N/A</v>
      </c>
      <c r="T2257">
        <v>18</v>
      </c>
      <c r="U2257" t="e">
        <v>#N/A</v>
      </c>
      <c r="V2257" t="e">
        <v>#N/A</v>
      </c>
    </row>
    <row r="2258" spans="1:22" x14ac:dyDescent="0.2">
      <c r="A2258">
        <v>2255</v>
      </c>
      <c r="B2258">
        <v>26.1</v>
      </c>
      <c r="C2258" t="e">
        <v>#N/A</v>
      </c>
      <c r="D2258">
        <v>18</v>
      </c>
      <c r="E2258" t="e">
        <v>#N/A</v>
      </c>
      <c r="F2258">
        <v>19.8</v>
      </c>
      <c r="G2258" t="e">
        <v>#N/A</v>
      </c>
      <c r="H2258" t="e">
        <v>#N/A</v>
      </c>
      <c r="I2258" t="e">
        <v>#N/A</v>
      </c>
      <c r="J2258">
        <v>10.8</v>
      </c>
      <c r="K2258" t="e">
        <v>#N/A</v>
      </c>
      <c r="L2258" t="e">
        <v>#N/A</v>
      </c>
      <c r="M2258">
        <v>18</v>
      </c>
      <c r="N2258" t="e">
        <v>#N/A</v>
      </c>
      <c r="O2258">
        <v>19.8</v>
      </c>
      <c r="P2258" t="e">
        <v>#N/A</v>
      </c>
      <c r="Q2258" t="e">
        <v>#N/A</v>
      </c>
      <c r="R2258">
        <v>19.8</v>
      </c>
      <c r="S2258" t="e">
        <v>#N/A</v>
      </c>
      <c r="T2258">
        <v>36</v>
      </c>
      <c r="U2258" t="e">
        <v>#N/A</v>
      </c>
      <c r="V2258" t="e">
        <v>#N/A</v>
      </c>
    </row>
    <row r="2259" spans="1:22" x14ac:dyDescent="0.2">
      <c r="A2259">
        <v>2256</v>
      </c>
      <c r="B2259" t="e">
        <v>#N/A</v>
      </c>
      <c r="C2259">
        <v>21.6</v>
      </c>
      <c r="D2259">
        <v>1.8</v>
      </c>
      <c r="E2259" t="e">
        <v>#N/A</v>
      </c>
      <c r="F2259">
        <v>18</v>
      </c>
      <c r="G2259">
        <v>21.6</v>
      </c>
      <c r="H2259" t="e">
        <v>#N/A</v>
      </c>
      <c r="I2259">
        <v>17.100000000000001</v>
      </c>
      <c r="J2259">
        <v>21.6</v>
      </c>
      <c r="K2259">
        <v>19.8</v>
      </c>
      <c r="L2259">
        <v>19.8</v>
      </c>
      <c r="M2259" t="e">
        <v>#N/A</v>
      </c>
      <c r="N2259">
        <v>21.6</v>
      </c>
      <c r="O2259" t="e">
        <v>#N/A</v>
      </c>
      <c r="P2259">
        <v>16.2</v>
      </c>
      <c r="Q2259" t="e">
        <v>#N/A</v>
      </c>
      <c r="R2259">
        <v>21.6</v>
      </c>
      <c r="S2259">
        <v>21.6</v>
      </c>
      <c r="T2259" t="e">
        <v>#N/A</v>
      </c>
      <c r="U2259" t="e">
        <v>#N/A</v>
      </c>
      <c r="V2259" t="e">
        <v>#N/A</v>
      </c>
    </row>
    <row r="2260" spans="1:22" x14ac:dyDescent="0.2">
      <c r="A2260">
        <v>2257</v>
      </c>
      <c r="B2260" t="e">
        <v>#N/A</v>
      </c>
      <c r="C2260" t="e">
        <v>#N/A</v>
      </c>
      <c r="D2260">
        <v>23.4</v>
      </c>
      <c r="E2260" t="e">
        <v>#N/A</v>
      </c>
      <c r="F2260">
        <v>21.6</v>
      </c>
      <c r="G2260">
        <v>23.4</v>
      </c>
      <c r="H2260">
        <v>37.799999999999997</v>
      </c>
      <c r="I2260" t="e">
        <v>#N/A</v>
      </c>
      <c r="J2260" t="e">
        <v>#N/A</v>
      </c>
      <c r="K2260" t="e">
        <v>#N/A</v>
      </c>
      <c r="L2260" t="e">
        <v>#N/A</v>
      </c>
      <c r="M2260" t="e">
        <v>#N/A</v>
      </c>
      <c r="N2260">
        <v>23.4</v>
      </c>
      <c r="O2260" t="e">
        <v>#N/A</v>
      </c>
      <c r="P2260" t="e">
        <v>#N/A</v>
      </c>
      <c r="Q2260">
        <v>23.4</v>
      </c>
      <c r="R2260">
        <v>20.399999999999999</v>
      </c>
      <c r="S2260" t="e">
        <v>#N/A</v>
      </c>
      <c r="T2260" t="e">
        <v>#N/A</v>
      </c>
      <c r="U2260" t="e">
        <v>#N/A</v>
      </c>
      <c r="V2260" t="e">
        <v>#N/A</v>
      </c>
    </row>
    <row r="2261" spans="1:22" x14ac:dyDescent="0.2">
      <c r="A2261">
        <v>2258</v>
      </c>
      <c r="B2261">
        <v>18</v>
      </c>
      <c r="C2261" t="e">
        <v>#N/A</v>
      </c>
      <c r="D2261" t="e">
        <v>#N/A</v>
      </c>
      <c r="E2261">
        <v>24.3</v>
      </c>
      <c r="F2261" t="e">
        <v>#N/A</v>
      </c>
      <c r="G2261" t="e">
        <v>#N/A</v>
      </c>
      <c r="H2261" t="e">
        <v>#N/A</v>
      </c>
      <c r="I2261">
        <v>25.2</v>
      </c>
      <c r="J2261" t="e">
        <v>#N/A</v>
      </c>
      <c r="K2261" t="e">
        <v>#N/A</v>
      </c>
      <c r="L2261">
        <v>23.4</v>
      </c>
      <c r="M2261" t="e">
        <v>#N/A</v>
      </c>
      <c r="N2261">
        <v>25.2</v>
      </c>
      <c r="O2261">
        <v>25.2</v>
      </c>
      <c r="P2261">
        <v>10.8</v>
      </c>
      <c r="Q2261" t="e">
        <v>#N/A</v>
      </c>
      <c r="R2261">
        <v>25.2</v>
      </c>
      <c r="S2261" t="e">
        <v>#N/A</v>
      </c>
      <c r="T2261" t="e">
        <v>#N/A</v>
      </c>
      <c r="U2261" t="e">
        <v>#N/A</v>
      </c>
      <c r="V2261" t="e">
        <v>#N/A</v>
      </c>
    </row>
    <row r="2262" spans="1:22" x14ac:dyDescent="0.2">
      <c r="A2262">
        <v>2259</v>
      </c>
      <c r="B2262">
        <v>30.6</v>
      </c>
      <c r="C2262">
        <v>14.4</v>
      </c>
      <c r="D2262">
        <v>27</v>
      </c>
      <c r="E2262">
        <v>27</v>
      </c>
      <c r="F2262">
        <v>27</v>
      </c>
      <c r="G2262" t="e">
        <v>#N/A</v>
      </c>
      <c r="H2262" t="e">
        <v>#N/A</v>
      </c>
      <c r="I2262">
        <v>27</v>
      </c>
      <c r="J2262">
        <v>25.2</v>
      </c>
      <c r="K2262">
        <v>18</v>
      </c>
      <c r="L2262">
        <v>12.6</v>
      </c>
      <c r="M2262">
        <v>14.4</v>
      </c>
      <c r="N2262" t="e">
        <v>#N/A</v>
      </c>
      <c r="O2262">
        <v>19.8</v>
      </c>
      <c r="P2262">
        <v>27</v>
      </c>
      <c r="Q2262" t="e">
        <v>#N/A</v>
      </c>
      <c r="R2262">
        <v>27</v>
      </c>
      <c r="S2262">
        <v>25.2</v>
      </c>
      <c r="T2262" t="e">
        <v>#N/A</v>
      </c>
      <c r="U2262" t="e">
        <v>#N/A</v>
      </c>
      <c r="V2262" t="e">
        <v>#N/A</v>
      </c>
    </row>
    <row r="2263" spans="1:22" x14ac:dyDescent="0.2">
      <c r="A2263">
        <v>2260</v>
      </c>
      <c r="B2263">
        <v>32.4</v>
      </c>
      <c r="C2263">
        <v>30</v>
      </c>
      <c r="D2263" t="e">
        <v>#N/A</v>
      </c>
      <c r="E2263">
        <v>28.8</v>
      </c>
      <c r="F2263" t="e">
        <v>#N/A</v>
      </c>
      <c r="G2263">
        <v>18</v>
      </c>
      <c r="H2263">
        <v>27</v>
      </c>
      <c r="I2263">
        <v>28.8</v>
      </c>
      <c r="J2263">
        <v>21.6</v>
      </c>
      <c r="K2263">
        <v>28.8</v>
      </c>
      <c r="L2263" t="e">
        <v>#N/A</v>
      </c>
      <c r="M2263" t="e">
        <v>#N/A</v>
      </c>
      <c r="N2263">
        <v>28.8</v>
      </c>
      <c r="O2263">
        <v>28.8</v>
      </c>
      <c r="P2263">
        <v>28.8</v>
      </c>
      <c r="Q2263">
        <v>27</v>
      </c>
      <c r="R2263">
        <v>28.8</v>
      </c>
      <c r="S2263" t="e">
        <v>#N/A</v>
      </c>
      <c r="T2263" t="e">
        <v>#N/A</v>
      </c>
      <c r="U2263" t="e">
        <v>#N/A</v>
      </c>
      <c r="V2263" t="e">
        <v>#N/A</v>
      </c>
    </row>
    <row r="2264" spans="1:22" x14ac:dyDescent="0.2">
      <c r="A2264">
        <v>2261</v>
      </c>
      <c r="B2264">
        <v>25.2</v>
      </c>
      <c r="C2264" t="e">
        <v>#N/A</v>
      </c>
      <c r="D2264" t="e">
        <v>#N/A</v>
      </c>
      <c r="E2264">
        <v>25.2</v>
      </c>
      <c r="F2264">
        <v>30.6</v>
      </c>
      <c r="G2264">
        <v>21.6</v>
      </c>
      <c r="H2264">
        <v>27</v>
      </c>
      <c r="I2264" t="e">
        <v>#N/A</v>
      </c>
      <c r="J2264">
        <v>19.8</v>
      </c>
      <c r="K2264">
        <v>30.6</v>
      </c>
      <c r="L2264">
        <v>30.6</v>
      </c>
      <c r="M2264">
        <v>25.8</v>
      </c>
      <c r="N2264">
        <v>30.6</v>
      </c>
      <c r="O2264" t="e">
        <v>#N/A</v>
      </c>
      <c r="P2264" t="e">
        <v>#N/A</v>
      </c>
      <c r="Q2264">
        <v>20.7</v>
      </c>
      <c r="R2264" t="e">
        <v>#N/A</v>
      </c>
      <c r="S2264" t="e">
        <v>#N/A</v>
      </c>
      <c r="T2264" t="e">
        <v>#N/A</v>
      </c>
      <c r="U2264" t="e">
        <v>#N/A</v>
      </c>
      <c r="V2264" t="e">
        <v>#N/A</v>
      </c>
    </row>
    <row r="2265" spans="1:22" x14ac:dyDescent="0.2">
      <c r="A2265">
        <v>2262</v>
      </c>
      <c r="B2265">
        <v>32.4</v>
      </c>
      <c r="C2265">
        <v>25.2</v>
      </c>
      <c r="D2265">
        <v>27</v>
      </c>
      <c r="E2265" t="e">
        <v>#N/A</v>
      </c>
      <c r="F2265">
        <v>32.4</v>
      </c>
      <c r="G2265">
        <v>32.4</v>
      </c>
      <c r="H2265">
        <v>25.2</v>
      </c>
      <c r="I2265">
        <v>30.6</v>
      </c>
      <c r="J2265" t="e">
        <v>#N/A</v>
      </c>
      <c r="K2265">
        <v>32.4</v>
      </c>
      <c r="L2265" t="e">
        <v>#N/A</v>
      </c>
      <c r="M2265">
        <v>29.7</v>
      </c>
      <c r="N2265">
        <v>27</v>
      </c>
      <c r="O2265" t="e">
        <v>#N/A</v>
      </c>
      <c r="P2265">
        <v>45</v>
      </c>
      <c r="Q2265" t="e">
        <v>#N/A</v>
      </c>
      <c r="R2265" t="e">
        <v>#N/A</v>
      </c>
      <c r="S2265" t="e">
        <v>#N/A</v>
      </c>
      <c r="T2265">
        <v>30.6</v>
      </c>
      <c r="U2265" t="e">
        <v>#N/A</v>
      </c>
      <c r="V2265" t="e">
        <v>#N/A</v>
      </c>
    </row>
    <row r="2266" spans="1:22" x14ac:dyDescent="0.2">
      <c r="A2266">
        <v>2263</v>
      </c>
      <c r="B2266">
        <v>46.8</v>
      </c>
      <c r="C2266">
        <v>25.2</v>
      </c>
      <c r="D2266" t="e">
        <v>#N/A</v>
      </c>
      <c r="E2266" t="e">
        <v>#N/A</v>
      </c>
      <c r="F2266" t="e">
        <v>#N/A</v>
      </c>
      <c r="G2266" t="e">
        <v>#N/A</v>
      </c>
      <c r="H2266">
        <v>33.299999999999997</v>
      </c>
      <c r="I2266">
        <v>21.6</v>
      </c>
      <c r="J2266">
        <v>19.8</v>
      </c>
      <c r="K2266" t="e">
        <v>#N/A</v>
      </c>
      <c r="L2266" t="e">
        <v>#N/A</v>
      </c>
      <c r="M2266">
        <v>32.4</v>
      </c>
      <c r="N2266" t="e">
        <v>#N/A</v>
      </c>
      <c r="O2266" t="e">
        <v>#N/A</v>
      </c>
      <c r="P2266" t="e">
        <v>#N/A</v>
      </c>
      <c r="Q2266" t="e">
        <v>#N/A</v>
      </c>
      <c r="R2266">
        <v>25.2</v>
      </c>
      <c r="S2266" t="e">
        <v>#N/A</v>
      </c>
      <c r="T2266">
        <v>30.6</v>
      </c>
      <c r="U2266" t="e">
        <v>#N/A</v>
      </c>
      <c r="V2266" t="e">
        <v>#N/A</v>
      </c>
    </row>
    <row r="2267" spans="1:22" x14ac:dyDescent="0.2">
      <c r="A2267">
        <v>2264</v>
      </c>
      <c r="B2267">
        <v>18</v>
      </c>
      <c r="C2267">
        <v>30.6</v>
      </c>
      <c r="D2267" t="e">
        <v>#N/A</v>
      </c>
      <c r="E2267" t="e">
        <v>#N/A</v>
      </c>
      <c r="F2267">
        <v>34.200000000000003</v>
      </c>
      <c r="G2267">
        <v>30.6</v>
      </c>
      <c r="H2267">
        <v>24</v>
      </c>
      <c r="I2267">
        <v>21.6</v>
      </c>
      <c r="J2267" t="e">
        <v>#N/A</v>
      </c>
      <c r="K2267" t="e">
        <v>#N/A</v>
      </c>
      <c r="L2267">
        <v>9</v>
      </c>
      <c r="M2267" t="e">
        <v>#N/A</v>
      </c>
      <c r="N2267" t="e">
        <v>#N/A</v>
      </c>
      <c r="O2267" t="e">
        <v>#N/A</v>
      </c>
      <c r="P2267" t="e">
        <v>#N/A</v>
      </c>
      <c r="Q2267">
        <v>36</v>
      </c>
      <c r="R2267">
        <v>36</v>
      </c>
      <c r="S2267">
        <v>34.200000000000003</v>
      </c>
      <c r="T2267">
        <v>30.6</v>
      </c>
      <c r="U2267">
        <v>32.4</v>
      </c>
      <c r="V2267" t="e">
        <v>#N/A</v>
      </c>
    </row>
    <row r="2268" spans="1:22" x14ac:dyDescent="0.2">
      <c r="A2268">
        <v>2265</v>
      </c>
      <c r="B2268">
        <v>36.9</v>
      </c>
      <c r="C2268">
        <v>33.299999999999997</v>
      </c>
      <c r="D2268">
        <v>19.8</v>
      </c>
      <c r="E2268" t="e">
        <v>#N/A</v>
      </c>
      <c r="F2268">
        <v>30.6</v>
      </c>
      <c r="G2268">
        <v>36.9</v>
      </c>
      <c r="H2268" t="e">
        <v>#N/A</v>
      </c>
      <c r="I2268">
        <v>37.799999999999997</v>
      </c>
      <c r="J2268">
        <v>27</v>
      </c>
      <c r="K2268" t="e">
        <v>#N/A</v>
      </c>
      <c r="L2268">
        <v>36</v>
      </c>
      <c r="M2268">
        <v>37.799999999999997</v>
      </c>
      <c r="N2268" t="e">
        <v>#N/A</v>
      </c>
      <c r="O2268" t="e">
        <v>#N/A</v>
      </c>
      <c r="P2268" t="e">
        <v>#N/A</v>
      </c>
      <c r="Q2268" t="e">
        <v>#N/A</v>
      </c>
      <c r="R2268">
        <v>18</v>
      </c>
      <c r="S2268">
        <v>36</v>
      </c>
      <c r="T2268" t="e">
        <v>#N/A</v>
      </c>
      <c r="U2268" t="e">
        <v>#N/A</v>
      </c>
      <c r="V2268" t="e">
        <v>#N/A</v>
      </c>
    </row>
    <row r="2269" spans="1:22" x14ac:dyDescent="0.2">
      <c r="A2269">
        <v>2266</v>
      </c>
      <c r="B2269" t="e">
        <v>#N/A</v>
      </c>
      <c r="C2269">
        <v>37.799999999999997</v>
      </c>
      <c r="D2269" t="e">
        <v>#N/A</v>
      </c>
      <c r="E2269" t="e">
        <v>#N/A</v>
      </c>
      <c r="F2269">
        <v>27.9</v>
      </c>
      <c r="G2269" t="e">
        <v>#N/A</v>
      </c>
      <c r="H2269">
        <v>37.799999999999997</v>
      </c>
      <c r="I2269" t="e">
        <v>#N/A</v>
      </c>
      <c r="J2269">
        <v>18</v>
      </c>
      <c r="K2269" t="e">
        <v>#N/A</v>
      </c>
      <c r="L2269" t="e">
        <v>#N/A</v>
      </c>
      <c r="M2269" t="e">
        <v>#N/A</v>
      </c>
      <c r="N2269" t="e">
        <v>#N/A</v>
      </c>
      <c r="O2269" t="e">
        <v>#N/A</v>
      </c>
      <c r="P2269" t="e">
        <v>#N/A</v>
      </c>
      <c r="Q2269">
        <v>37.799999999999997</v>
      </c>
      <c r="R2269" t="e">
        <v>#N/A</v>
      </c>
      <c r="S2269">
        <v>34.200000000000003</v>
      </c>
      <c r="T2269" t="e">
        <v>#N/A</v>
      </c>
      <c r="U2269" t="e">
        <v>#N/A</v>
      </c>
      <c r="V2269" t="e">
        <v>#N/A</v>
      </c>
    </row>
    <row r="2270" spans="1:22" x14ac:dyDescent="0.2">
      <c r="A2270">
        <v>2267</v>
      </c>
      <c r="B2270">
        <v>30.6</v>
      </c>
      <c r="C2270">
        <v>31.5</v>
      </c>
      <c r="D2270">
        <v>33.799999999999997</v>
      </c>
      <c r="E2270">
        <v>35.1</v>
      </c>
      <c r="F2270">
        <v>37.799999999999997</v>
      </c>
      <c r="G2270" t="e">
        <v>#N/A</v>
      </c>
      <c r="H2270">
        <v>25.2</v>
      </c>
      <c r="I2270" t="e">
        <v>#N/A</v>
      </c>
      <c r="J2270" t="e">
        <v>#N/A</v>
      </c>
      <c r="K2270">
        <v>28.8</v>
      </c>
      <c r="L2270" t="e">
        <v>#N/A</v>
      </c>
      <c r="M2270">
        <v>14.4</v>
      </c>
      <c r="N2270" t="e">
        <v>#N/A</v>
      </c>
      <c r="O2270">
        <v>25.2</v>
      </c>
      <c r="P2270" t="e">
        <v>#N/A</v>
      </c>
      <c r="Q2270" t="e">
        <v>#N/A</v>
      </c>
      <c r="R2270">
        <v>30.6</v>
      </c>
      <c r="S2270">
        <v>39.6</v>
      </c>
      <c r="T2270" t="e">
        <v>#N/A</v>
      </c>
      <c r="U2270" t="e">
        <v>#N/A</v>
      </c>
      <c r="V2270" t="e">
        <v>#N/A</v>
      </c>
    </row>
    <row r="2271" spans="1:22" x14ac:dyDescent="0.2">
      <c r="A2271">
        <v>2268</v>
      </c>
      <c r="B2271">
        <v>32.4</v>
      </c>
      <c r="C2271">
        <v>39.6</v>
      </c>
      <c r="D2271">
        <v>36</v>
      </c>
      <c r="E2271" t="e">
        <v>#N/A</v>
      </c>
      <c r="F2271" t="e">
        <v>#N/A</v>
      </c>
      <c r="G2271">
        <v>14.4</v>
      </c>
      <c r="H2271" t="e">
        <v>#N/A</v>
      </c>
      <c r="I2271" t="e">
        <v>#N/A</v>
      </c>
      <c r="J2271">
        <v>31.8</v>
      </c>
      <c r="K2271" t="e">
        <v>#N/A</v>
      </c>
      <c r="L2271" t="e">
        <v>#N/A</v>
      </c>
      <c r="M2271" t="e">
        <v>#N/A</v>
      </c>
      <c r="N2271" t="e">
        <v>#N/A</v>
      </c>
      <c r="O2271" t="e">
        <v>#N/A</v>
      </c>
      <c r="P2271">
        <v>37.799999999999997</v>
      </c>
      <c r="Q2271" t="e">
        <v>#N/A</v>
      </c>
      <c r="R2271" t="e">
        <v>#N/A</v>
      </c>
      <c r="S2271">
        <v>41.4</v>
      </c>
      <c r="T2271">
        <v>32.4</v>
      </c>
      <c r="U2271" t="e">
        <v>#N/A</v>
      </c>
      <c r="V2271" t="e">
        <v>#N/A</v>
      </c>
    </row>
    <row r="2272" spans="1:22" x14ac:dyDescent="0.2">
      <c r="A2272">
        <v>2269</v>
      </c>
      <c r="B2272" t="e">
        <v>#N/A</v>
      </c>
      <c r="C2272">
        <v>39.6</v>
      </c>
      <c r="D2272">
        <v>32.4</v>
      </c>
      <c r="E2272">
        <v>32.4</v>
      </c>
      <c r="F2272">
        <v>45</v>
      </c>
      <c r="G2272" t="e">
        <v>#N/A</v>
      </c>
      <c r="H2272" t="e">
        <v>#N/A</v>
      </c>
      <c r="I2272">
        <v>43.2</v>
      </c>
      <c r="J2272" t="e">
        <v>#N/A</v>
      </c>
      <c r="K2272">
        <v>18</v>
      </c>
      <c r="L2272">
        <v>36</v>
      </c>
      <c r="M2272" t="e">
        <v>#N/A</v>
      </c>
      <c r="N2272" t="e">
        <v>#N/A</v>
      </c>
      <c r="O2272" t="e">
        <v>#N/A</v>
      </c>
      <c r="P2272">
        <v>39.6</v>
      </c>
      <c r="Q2272" t="e">
        <v>#N/A</v>
      </c>
      <c r="R2272">
        <v>36.9</v>
      </c>
      <c r="S2272" t="e">
        <v>#N/A</v>
      </c>
      <c r="T2272" t="e">
        <v>#N/A</v>
      </c>
      <c r="U2272" t="e">
        <v>#N/A</v>
      </c>
      <c r="V2272" t="e">
        <v>#N/A</v>
      </c>
    </row>
    <row r="2273" spans="1:22" x14ac:dyDescent="0.2">
      <c r="A2273">
        <v>2270</v>
      </c>
      <c r="B2273">
        <v>37.799999999999997</v>
      </c>
      <c r="C2273" t="e">
        <v>#N/A</v>
      </c>
      <c r="D2273">
        <v>31.5</v>
      </c>
      <c r="E2273">
        <v>39.6</v>
      </c>
      <c r="F2273" t="e">
        <v>#N/A</v>
      </c>
      <c r="G2273">
        <v>37.799999999999997</v>
      </c>
      <c r="H2273" t="e">
        <v>#N/A</v>
      </c>
      <c r="I2273">
        <v>26.1</v>
      </c>
      <c r="J2273" t="e">
        <v>#N/A</v>
      </c>
      <c r="K2273" t="e">
        <v>#N/A</v>
      </c>
      <c r="L2273" t="e">
        <v>#N/A</v>
      </c>
      <c r="M2273">
        <v>16.2</v>
      </c>
      <c r="N2273">
        <v>23.4</v>
      </c>
      <c r="O2273">
        <v>19.8</v>
      </c>
      <c r="P2273">
        <v>43.2</v>
      </c>
      <c r="Q2273">
        <v>16.2</v>
      </c>
      <c r="R2273" t="e">
        <v>#N/A</v>
      </c>
      <c r="S2273">
        <v>37.799999999999997</v>
      </c>
      <c r="T2273" t="e">
        <v>#N/A</v>
      </c>
      <c r="U2273" t="e">
        <v>#N/A</v>
      </c>
      <c r="V2273" t="e">
        <v>#N/A</v>
      </c>
    </row>
    <row r="2274" spans="1:22" x14ac:dyDescent="0.2">
      <c r="A2274">
        <v>2271</v>
      </c>
      <c r="B2274">
        <v>14.4</v>
      </c>
      <c r="C2274">
        <v>32.4</v>
      </c>
      <c r="D2274">
        <v>35.1</v>
      </c>
      <c r="E2274">
        <v>10.8</v>
      </c>
      <c r="F2274">
        <v>34.9</v>
      </c>
      <c r="G2274" t="e">
        <v>#N/A</v>
      </c>
      <c r="H2274">
        <v>43.2</v>
      </c>
      <c r="I2274">
        <v>42</v>
      </c>
      <c r="J2274" t="e">
        <v>#N/A</v>
      </c>
      <c r="K2274" t="e">
        <v>#N/A</v>
      </c>
      <c r="L2274">
        <v>17.100000000000001</v>
      </c>
      <c r="M2274">
        <v>16.2</v>
      </c>
      <c r="N2274" t="e">
        <v>#N/A</v>
      </c>
      <c r="O2274" t="e">
        <v>#N/A</v>
      </c>
      <c r="P2274">
        <v>45</v>
      </c>
      <c r="Q2274" t="e">
        <v>#N/A</v>
      </c>
      <c r="R2274" t="e">
        <v>#N/A</v>
      </c>
      <c r="S2274">
        <v>41.4</v>
      </c>
      <c r="T2274">
        <v>41.4</v>
      </c>
      <c r="U2274" t="e">
        <v>#N/A</v>
      </c>
      <c r="V2274" t="e">
        <v>#N/A</v>
      </c>
    </row>
    <row r="2275" spans="1:22" x14ac:dyDescent="0.2">
      <c r="A2275">
        <v>2272</v>
      </c>
      <c r="B2275" t="e">
        <v>#N/A</v>
      </c>
      <c r="C2275" t="e">
        <v>#N/A</v>
      </c>
      <c r="D2275" t="e">
        <v>#N/A</v>
      </c>
      <c r="E2275" t="e">
        <v>#N/A</v>
      </c>
      <c r="F2275" t="e">
        <v>#N/A</v>
      </c>
      <c r="G2275" t="e">
        <v>#N/A</v>
      </c>
      <c r="H2275" t="e">
        <v>#N/A</v>
      </c>
      <c r="I2275">
        <v>25.2</v>
      </c>
      <c r="J2275" t="e">
        <v>#N/A</v>
      </c>
      <c r="K2275" t="e">
        <v>#N/A</v>
      </c>
      <c r="L2275" t="e">
        <v>#N/A</v>
      </c>
      <c r="M2275" t="e">
        <v>#N/A</v>
      </c>
      <c r="N2275">
        <v>37.799999999999997</v>
      </c>
      <c r="O2275">
        <v>31.5</v>
      </c>
      <c r="P2275" t="e">
        <v>#N/A</v>
      </c>
      <c r="Q2275" t="e">
        <v>#N/A</v>
      </c>
      <c r="R2275">
        <v>25.2</v>
      </c>
      <c r="S2275">
        <v>34.200000000000003</v>
      </c>
      <c r="T2275" t="e">
        <v>#N/A</v>
      </c>
      <c r="U2275" t="e">
        <v>#N/A</v>
      </c>
      <c r="V2275" t="e">
        <v>#N/A</v>
      </c>
    </row>
    <row r="2276" spans="1:22" x14ac:dyDescent="0.2">
      <c r="A2276">
        <v>2273</v>
      </c>
      <c r="B2276">
        <v>35.1</v>
      </c>
      <c r="C2276" t="e">
        <v>#N/A</v>
      </c>
      <c r="D2276" t="e">
        <v>#N/A</v>
      </c>
      <c r="E2276">
        <v>34.200000000000003</v>
      </c>
      <c r="F2276" t="e">
        <v>#N/A</v>
      </c>
      <c r="G2276" t="e">
        <v>#N/A</v>
      </c>
      <c r="H2276">
        <v>28.8</v>
      </c>
      <c r="I2276" t="e">
        <v>#N/A</v>
      </c>
      <c r="J2276">
        <v>30.6</v>
      </c>
      <c r="K2276">
        <v>39.6</v>
      </c>
      <c r="L2276">
        <v>39.6</v>
      </c>
      <c r="M2276">
        <v>43.2</v>
      </c>
      <c r="N2276">
        <v>37.799999999999997</v>
      </c>
      <c r="O2276" t="e">
        <v>#N/A</v>
      </c>
      <c r="P2276">
        <v>41.4</v>
      </c>
      <c r="Q2276" t="e">
        <v>#N/A</v>
      </c>
      <c r="R2276" t="e">
        <v>#N/A</v>
      </c>
      <c r="S2276" t="e">
        <v>#N/A</v>
      </c>
      <c r="T2276">
        <v>38.700000000000003</v>
      </c>
      <c r="U2276" t="e">
        <v>#N/A</v>
      </c>
      <c r="V2276" t="e">
        <v>#N/A</v>
      </c>
    </row>
    <row r="2277" spans="1:22" x14ac:dyDescent="0.2">
      <c r="A2277">
        <v>2274</v>
      </c>
      <c r="B2277">
        <v>34.200000000000003</v>
      </c>
      <c r="C2277" t="e">
        <v>#N/A</v>
      </c>
      <c r="D2277">
        <v>39</v>
      </c>
      <c r="E2277">
        <v>45</v>
      </c>
      <c r="F2277">
        <v>39.6</v>
      </c>
      <c r="G2277">
        <v>33.299999999999997</v>
      </c>
      <c r="H2277">
        <v>33</v>
      </c>
      <c r="I2277">
        <v>32.4</v>
      </c>
      <c r="J2277">
        <v>19.8</v>
      </c>
      <c r="K2277" t="e">
        <v>#N/A</v>
      </c>
      <c r="L2277" t="e">
        <v>#N/A</v>
      </c>
      <c r="M2277" t="e">
        <v>#N/A</v>
      </c>
      <c r="N2277">
        <v>45</v>
      </c>
      <c r="O2277" t="e">
        <v>#N/A</v>
      </c>
      <c r="P2277">
        <v>27</v>
      </c>
      <c r="Q2277">
        <v>39.6</v>
      </c>
      <c r="R2277" t="e">
        <v>#N/A</v>
      </c>
      <c r="S2277" t="e">
        <v>#N/A</v>
      </c>
      <c r="T2277" t="e">
        <v>#N/A</v>
      </c>
      <c r="U2277" t="e">
        <v>#N/A</v>
      </c>
      <c r="V2277" t="e">
        <v>#N/A</v>
      </c>
    </row>
    <row r="2278" spans="1:22" x14ac:dyDescent="0.2">
      <c r="A2278">
        <v>2275</v>
      </c>
      <c r="B2278">
        <v>32.4</v>
      </c>
      <c r="C2278" t="e">
        <v>#N/A</v>
      </c>
      <c r="D2278" t="e">
        <v>#N/A</v>
      </c>
      <c r="E2278">
        <v>40.5</v>
      </c>
      <c r="F2278">
        <v>37.799999999999997</v>
      </c>
      <c r="G2278">
        <v>35.4</v>
      </c>
      <c r="H2278">
        <v>39.6</v>
      </c>
      <c r="I2278" t="e">
        <v>#N/A</v>
      </c>
      <c r="J2278" t="e">
        <v>#N/A</v>
      </c>
      <c r="K2278" t="e">
        <v>#N/A</v>
      </c>
      <c r="L2278">
        <v>34.200000000000003</v>
      </c>
      <c r="M2278">
        <v>45</v>
      </c>
      <c r="N2278" t="e">
        <v>#N/A</v>
      </c>
      <c r="O2278">
        <v>30.6</v>
      </c>
      <c r="P2278" t="e">
        <v>#N/A</v>
      </c>
      <c r="Q2278" t="e">
        <v>#N/A</v>
      </c>
      <c r="R2278" t="e">
        <v>#N/A</v>
      </c>
      <c r="S2278">
        <v>41.4</v>
      </c>
      <c r="T2278" t="e">
        <v>#N/A</v>
      </c>
      <c r="U2278" t="e">
        <v>#N/A</v>
      </c>
      <c r="V2278" t="e">
        <v>#N/A</v>
      </c>
    </row>
    <row r="2279" spans="1:22" x14ac:dyDescent="0.2">
      <c r="A2279">
        <v>2276</v>
      </c>
      <c r="B2279">
        <v>28.4</v>
      </c>
      <c r="C2279">
        <v>14.9</v>
      </c>
      <c r="D2279">
        <v>12.2</v>
      </c>
      <c r="E2279">
        <v>13.4</v>
      </c>
      <c r="F2279">
        <v>10.1</v>
      </c>
      <c r="G2279">
        <v>13.1</v>
      </c>
      <c r="H2279">
        <v>11.2</v>
      </c>
      <c r="I2279">
        <v>28.2</v>
      </c>
      <c r="J2279">
        <v>22</v>
      </c>
      <c r="K2279">
        <v>27</v>
      </c>
      <c r="L2279">
        <v>27</v>
      </c>
      <c r="M2279">
        <v>11</v>
      </c>
      <c r="N2279">
        <v>20.7</v>
      </c>
      <c r="O2279">
        <v>19.600000000000001</v>
      </c>
      <c r="P2279">
        <v>21.6</v>
      </c>
      <c r="Q2279">
        <v>15.3</v>
      </c>
      <c r="R2279">
        <v>13.7</v>
      </c>
      <c r="S2279">
        <v>13.4</v>
      </c>
      <c r="T2279">
        <v>37.799999999999997</v>
      </c>
      <c r="U2279" t="e">
        <v>#N/A</v>
      </c>
      <c r="V2279" t="e">
        <v>#N/A</v>
      </c>
    </row>
    <row r="2280" spans="1:22" x14ac:dyDescent="0.2">
      <c r="A2280">
        <v>2277</v>
      </c>
      <c r="B2280">
        <v>7</v>
      </c>
      <c r="C2280">
        <v>9.1</v>
      </c>
      <c r="D2280">
        <v>8.6999999999999993</v>
      </c>
      <c r="E2280">
        <v>8.1</v>
      </c>
      <c r="F2280">
        <v>12.3</v>
      </c>
      <c r="G2280">
        <v>6.9</v>
      </c>
      <c r="H2280">
        <v>5.9</v>
      </c>
      <c r="I2280">
        <v>11.6</v>
      </c>
      <c r="J2280">
        <v>8.5</v>
      </c>
      <c r="K2280">
        <v>10.3</v>
      </c>
      <c r="L2280">
        <v>8.1999999999999993</v>
      </c>
      <c r="M2280">
        <v>12.6</v>
      </c>
      <c r="N2280">
        <v>11.9</v>
      </c>
      <c r="O2280">
        <v>2.5</v>
      </c>
      <c r="P2280">
        <v>10.7</v>
      </c>
      <c r="Q2280">
        <v>7.7</v>
      </c>
      <c r="R2280">
        <v>15.9</v>
      </c>
      <c r="S2280">
        <v>4.4000000000000004</v>
      </c>
      <c r="T2280">
        <v>13.2</v>
      </c>
      <c r="U2280">
        <v>7.8</v>
      </c>
      <c r="V2280" t="e">
        <v>#N/A</v>
      </c>
    </row>
    <row r="2281" spans="1:22" x14ac:dyDescent="0.2">
      <c r="A2281">
        <v>2278</v>
      </c>
      <c r="B2281">
        <v>23.4</v>
      </c>
      <c r="C2281">
        <v>11.4</v>
      </c>
      <c r="D2281">
        <v>2.7</v>
      </c>
      <c r="E2281" t="e">
        <v>#N/A</v>
      </c>
      <c r="F2281">
        <v>2.7</v>
      </c>
      <c r="G2281">
        <v>1.8</v>
      </c>
      <c r="H2281">
        <v>3.6</v>
      </c>
      <c r="I2281">
        <v>14.4</v>
      </c>
      <c r="J2281">
        <v>1.8</v>
      </c>
      <c r="K2281">
        <v>19.8</v>
      </c>
      <c r="L2281">
        <v>16.2</v>
      </c>
      <c r="M2281">
        <v>3.6</v>
      </c>
      <c r="N2281">
        <v>1.8</v>
      </c>
      <c r="O2281">
        <v>3.6</v>
      </c>
      <c r="P2281">
        <v>1.8</v>
      </c>
      <c r="Q2281" t="e">
        <v>#N/A</v>
      </c>
      <c r="R2281">
        <v>3.6</v>
      </c>
      <c r="S2281" t="e">
        <v>#N/A</v>
      </c>
      <c r="T2281">
        <v>3.6</v>
      </c>
      <c r="U2281" t="e">
        <v>#N/A</v>
      </c>
      <c r="V2281" t="e">
        <v>#N/A</v>
      </c>
    </row>
    <row r="2282" spans="1:22" x14ac:dyDescent="0.2">
      <c r="A2282">
        <v>2279</v>
      </c>
      <c r="B2282">
        <v>3.6</v>
      </c>
      <c r="C2282">
        <v>11.7</v>
      </c>
      <c r="D2282" t="e">
        <v>#N/A</v>
      </c>
      <c r="E2282" t="e">
        <v>#N/A</v>
      </c>
      <c r="F2282">
        <v>3.6</v>
      </c>
      <c r="G2282">
        <v>5.4</v>
      </c>
      <c r="H2282">
        <v>5.4</v>
      </c>
      <c r="I2282" t="e">
        <v>#N/A</v>
      </c>
      <c r="J2282">
        <v>3.6</v>
      </c>
      <c r="K2282">
        <v>1.8</v>
      </c>
      <c r="L2282">
        <v>3.6</v>
      </c>
      <c r="M2282">
        <v>3.6</v>
      </c>
      <c r="N2282" t="e">
        <v>#N/A</v>
      </c>
      <c r="O2282" t="e">
        <v>#N/A</v>
      </c>
      <c r="P2282">
        <v>3.6</v>
      </c>
      <c r="Q2282" t="e">
        <v>#N/A</v>
      </c>
      <c r="R2282">
        <v>5.4</v>
      </c>
      <c r="S2282">
        <v>3.6</v>
      </c>
      <c r="T2282" t="e">
        <v>#N/A</v>
      </c>
      <c r="U2282" t="e">
        <v>#N/A</v>
      </c>
      <c r="V2282" t="e">
        <v>#N/A</v>
      </c>
    </row>
    <row r="2283" spans="1:22" x14ac:dyDescent="0.2">
      <c r="A2283">
        <v>2280</v>
      </c>
      <c r="B2283">
        <v>10.8</v>
      </c>
      <c r="C2283" t="e">
        <v>#N/A</v>
      </c>
      <c r="D2283">
        <v>8.1</v>
      </c>
      <c r="E2283">
        <v>7.2</v>
      </c>
      <c r="F2283">
        <v>5.4</v>
      </c>
      <c r="G2283">
        <v>9</v>
      </c>
      <c r="H2283" t="e">
        <v>#N/A</v>
      </c>
      <c r="I2283" t="e">
        <v>#N/A</v>
      </c>
      <c r="J2283">
        <v>5.4</v>
      </c>
      <c r="K2283">
        <v>19.8</v>
      </c>
      <c r="L2283">
        <v>5.4</v>
      </c>
      <c r="M2283">
        <v>6.3</v>
      </c>
      <c r="N2283">
        <v>5.4</v>
      </c>
      <c r="O2283" t="e">
        <v>#N/A</v>
      </c>
      <c r="P2283" t="e">
        <v>#N/A</v>
      </c>
      <c r="Q2283">
        <v>10.8</v>
      </c>
      <c r="R2283" t="e">
        <v>#N/A</v>
      </c>
      <c r="S2283">
        <v>5.4</v>
      </c>
      <c r="T2283">
        <v>24.3</v>
      </c>
      <c r="U2283" t="e">
        <v>#N/A</v>
      </c>
      <c r="V2283" t="e">
        <v>#N/A</v>
      </c>
    </row>
    <row r="2284" spans="1:22" x14ac:dyDescent="0.2">
      <c r="A2284">
        <v>2281</v>
      </c>
      <c r="B2284" t="e">
        <v>#N/A</v>
      </c>
      <c r="C2284">
        <v>18</v>
      </c>
      <c r="D2284">
        <v>7.2</v>
      </c>
      <c r="E2284">
        <v>9</v>
      </c>
      <c r="F2284">
        <v>9</v>
      </c>
      <c r="G2284" t="e">
        <v>#N/A</v>
      </c>
      <c r="H2284" t="e">
        <v>#N/A</v>
      </c>
      <c r="I2284">
        <v>7.2</v>
      </c>
      <c r="J2284" t="e">
        <v>#N/A</v>
      </c>
      <c r="K2284">
        <v>36</v>
      </c>
      <c r="L2284" t="e">
        <v>#N/A</v>
      </c>
      <c r="M2284">
        <v>9</v>
      </c>
      <c r="N2284">
        <v>9</v>
      </c>
      <c r="O2284" t="e">
        <v>#N/A</v>
      </c>
      <c r="P2284">
        <v>7.2</v>
      </c>
      <c r="Q2284">
        <v>9</v>
      </c>
      <c r="R2284" t="e">
        <v>#N/A</v>
      </c>
      <c r="S2284" t="e">
        <v>#N/A</v>
      </c>
      <c r="T2284" t="e">
        <v>#N/A</v>
      </c>
      <c r="U2284" t="e">
        <v>#N/A</v>
      </c>
      <c r="V2284" t="e">
        <v>#N/A</v>
      </c>
    </row>
    <row r="2285" spans="1:22" x14ac:dyDescent="0.2">
      <c r="A2285">
        <v>2282</v>
      </c>
      <c r="B2285" t="e">
        <v>#N/A</v>
      </c>
      <c r="C2285" t="e">
        <v>#N/A</v>
      </c>
      <c r="D2285" t="e">
        <v>#N/A</v>
      </c>
      <c r="E2285" t="e">
        <v>#N/A</v>
      </c>
      <c r="F2285">
        <v>10.8</v>
      </c>
      <c r="G2285" t="e">
        <v>#N/A</v>
      </c>
      <c r="H2285">
        <v>39.6</v>
      </c>
      <c r="I2285">
        <v>9</v>
      </c>
      <c r="J2285" t="e">
        <v>#N/A</v>
      </c>
      <c r="K2285">
        <v>9</v>
      </c>
      <c r="L2285" t="e">
        <v>#N/A</v>
      </c>
      <c r="M2285" t="e">
        <v>#N/A</v>
      </c>
      <c r="N2285" t="e">
        <v>#N/A</v>
      </c>
      <c r="O2285">
        <v>27</v>
      </c>
      <c r="P2285">
        <v>9</v>
      </c>
      <c r="Q2285">
        <v>10.8</v>
      </c>
      <c r="R2285">
        <v>9</v>
      </c>
      <c r="S2285" t="e">
        <v>#N/A</v>
      </c>
      <c r="T2285" t="e">
        <v>#N/A</v>
      </c>
      <c r="U2285" t="e">
        <v>#N/A</v>
      </c>
      <c r="V2285" t="e">
        <v>#N/A</v>
      </c>
    </row>
    <row r="2286" spans="1:22" x14ac:dyDescent="0.2">
      <c r="A2286">
        <v>2283</v>
      </c>
      <c r="B2286">
        <v>10.8</v>
      </c>
      <c r="C2286">
        <v>9.9</v>
      </c>
      <c r="D2286">
        <v>10.8</v>
      </c>
      <c r="E2286" t="e">
        <v>#N/A</v>
      </c>
      <c r="F2286">
        <v>12.6</v>
      </c>
      <c r="G2286">
        <v>10.8</v>
      </c>
      <c r="H2286">
        <v>18</v>
      </c>
      <c r="I2286" t="e">
        <v>#N/A</v>
      </c>
      <c r="J2286">
        <v>12.6</v>
      </c>
      <c r="K2286" t="e">
        <v>#N/A</v>
      </c>
      <c r="L2286" t="e">
        <v>#N/A</v>
      </c>
      <c r="M2286">
        <v>10.8</v>
      </c>
      <c r="N2286">
        <v>17.100000000000001</v>
      </c>
      <c r="O2286" t="e">
        <v>#N/A</v>
      </c>
      <c r="P2286" t="e">
        <v>#N/A</v>
      </c>
      <c r="Q2286" t="e">
        <v>#N/A</v>
      </c>
      <c r="R2286">
        <v>43.2</v>
      </c>
      <c r="S2286">
        <v>10.8</v>
      </c>
      <c r="T2286">
        <v>36</v>
      </c>
      <c r="U2286" t="e">
        <v>#N/A</v>
      </c>
      <c r="V2286" t="e">
        <v>#N/A</v>
      </c>
    </row>
    <row r="2287" spans="1:22" x14ac:dyDescent="0.2">
      <c r="A2287">
        <v>2284</v>
      </c>
      <c r="B2287">
        <v>18.600000000000001</v>
      </c>
      <c r="C2287">
        <v>30.6</v>
      </c>
      <c r="D2287">
        <v>12.6</v>
      </c>
      <c r="E2287" t="e">
        <v>#N/A</v>
      </c>
      <c r="F2287">
        <v>14.4</v>
      </c>
      <c r="G2287" t="e">
        <v>#N/A</v>
      </c>
      <c r="H2287">
        <v>12.6</v>
      </c>
      <c r="I2287">
        <v>12.6</v>
      </c>
      <c r="J2287" t="e">
        <v>#N/A</v>
      </c>
      <c r="K2287" t="e">
        <v>#N/A</v>
      </c>
      <c r="L2287">
        <v>36</v>
      </c>
      <c r="M2287" t="e">
        <v>#N/A</v>
      </c>
      <c r="N2287" t="e">
        <v>#N/A</v>
      </c>
      <c r="O2287">
        <v>21.6</v>
      </c>
      <c r="P2287" t="e">
        <v>#N/A</v>
      </c>
      <c r="Q2287" t="e">
        <v>#N/A</v>
      </c>
      <c r="R2287" t="e">
        <v>#N/A</v>
      </c>
      <c r="S2287">
        <v>12.6</v>
      </c>
      <c r="T2287" t="e">
        <v>#N/A</v>
      </c>
      <c r="U2287" t="e">
        <v>#N/A</v>
      </c>
      <c r="V2287" t="e">
        <v>#N/A</v>
      </c>
    </row>
    <row r="2288" spans="1:22" x14ac:dyDescent="0.2">
      <c r="A2288">
        <v>2285</v>
      </c>
      <c r="B2288" t="e">
        <v>#N/A</v>
      </c>
      <c r="C2288" t="e">
        <v>#N/A</v>
      </c>
      <c r="D2288">
        <v>15.6</v>
      </c>
      <c r="E2288">
        <v>16.2</v>
      </c>
      <c r="F2288">
        <v>15.3</v>
      </c>
      <c r="G2288" t="e">
        <v>#N/A</v>
      </c>
      <c r="H2288" t="e">
        <v>#N/A</v>
      </c>
      <c r="I2288">
        <v>41.4</v>
      </c>
      <c r="J2288" t="e">
        <v>#N/A</v>
      </c>
      <c r="K2288" t="e">
        <v>#N/A</v>
      </c>
      <c r="L2288">
        <v>15.3</v>
      </c>
      <c r="M2288">
        <v>14.4</v>
      </c>
      <c r="N2288">
        <v>14.4</v>
      </c>
      <c r="O2288" t="e">
        <v>#N/A</v>
      </c>
      <c r="P2288">
        <v>14.4</v>
      </c>
      <c r="Q2288">
        <v>37.799999999999997</v>
      </c>
      <c r="R2288">
        <v>28.8</v>
      </c>
      <c r="S2288" t="e">
        <v>#N/A</v>
      </c>
      <c r="T2288" t="e">
        <v>#N/A</v>
      </c>
      <c r="U2288" t="e">
        <v>#N/A</v>
      </c>
      <c r="V2288" t="e">
        <v>#N/A</v>
      </c>
    </row>
    <row r="2289" spans="1:22" x14ac:dyDescent="0.2">
      <c r="A2289">
        <v>2286</v>
      </c>
      <c r="B2289" t="e">
        <v>#N/A</v>
      </c>
      <c r="C2289">
        <v>18</v>
      </c>
      <c r="D2289">
        <v>15</v>
      </c>
      <c r="E2289">
        <v>16.2</v>
      </c>
      <c r="F2289" t="e">
        <v>#N/A</v>
      </c>
      <c r="G2289">
        <v>14.4</v>
      </c>
      <c r="H2289">
        <v>16.2</v>
      </c>
      <c r="I2289" t="e">
        <v>#N/A</v>
      </c>
      <c r="J2289" t="e">
        <v>#N/A</v>
      </c>
      <c r="K2289">
        <v>18</v>
      </c>
      <c r="L2289" t="e">
        <v>#N/A</v>
      </c>
      <c r="M2289">
        <v>18</v>
      </c>
      <c r="N2289">
        <v>16.2</v>
      </c>
      <c r="O2289" t="e">
        <v>#N/A</v>
      </c>
      <c r="P2289" t="e">
        <v>#N/A</v>
      </c>
      <c r="Q2289">
        <v>16.2</v>
      </c>
      <c r="R2289">
        <v>16.2</v>
      </c>
      <c r="S2289">
        <v>37.799999999999997</v>
      </c>
      <c r="T2289" t="e">
        <v>#N/A</v>
      </c>
      <c r="U2289" t="e">
        <v>#N/A</v>
      </c>
      <c r="V2289" t="e">
        <v>#N/A</v>
      </c>
    </row>
    <row r="2290" spans="1:22" x14ac:dyDescent="0.2">
      <c r="A2290">
        <v>2287</v>
      </c>
      <c r="B2290">
        <v>18</v>
      </c>
      <c r="C2290">
        <v>18</v>
      </c>
      <c r="D2290">
        <v>19.8</v>
      </c>
      <c r="E2290">
        <v>21.6</v>
      </c>
      <c r="F2290" t="e">
        <v>#N/A</v>
      </c>
      <c r="G2290" t="e">
        <v>#N/A</v>
      </c>
      <c r="H2290">
        <v>18</v>
      </c>
      <c r="I2290">
        <v>18</v>
      </c>
      <c r="J2290">
        <v>18</v>
      </c>
      <c r="K2290" t="e">
        <v>#N/A</v>
      </c>
      <c r="L2290" t="e">
        <v>#N/A</v>
      </c>
      <c r="M2290" t="e">
        <v>#N/A</v>
      </c>
      <c r="N2290">
        <v>18</v>
      </c>
      <c r="O2290" t="e">
        <v>#N/A</v>
      </c>
      <c r="P2290" t="e">
        <v>#N/A</v>
      </c>
      <c r="Q2290">
        <v>10.8</v>
      </c>
      <c r="R2290">
        <v>18</v>
      </c>
      <c r="S2290">
        <v>18</v>
      </c>
      <c r="T2290">
        <v>18</v>
      </c>
      <c r="U2290" t="e">
        <v>#N/A</v>
      </c>
      <c r="V2290" t="e">
        <v>#N/A</v>
      </c>
    </row>
    <row r="2291" spans="1:22" x14ac:dyDescent="0.2">
      <c r="A2291">
        <v>2288</v>
      </c>
      <c r="B2291">
        <v>20.7</v>
      </c>
      <c r="C2291" t="e">
        <v>#N/A</v>
      </c>
      <c r="D2291">
        <v>24.6</v>
      </c>
      <c r="E2291">
        <v>20.7</v>
      </c>
      <c r="F2291">
        <v>16.2</v>
      </c>
      <c r="G2291">
        <v>21.6</v>
      </c>
      <c r="H2291">
        <v>19.8</v>
      </c>
      <c r="I2291">
        <v>19.8</v>
      </c>
      <c r="J2291">
        <v>19.8</v>
      </c>
      <c r="K2291">
        <v>19.8</v>
      </c>
      <c r="L2291">
        <v>19.8</v>
      </c>
      <c r="M2291" t="e">
        <v>#N/A</v>
      </c>
      <c r="N2291" t="e">
        <v>#N/A</v>
      </c>
      <c r="O2291">
        <v>21.6</v>
      </c>
      <c r="P2291">
        <v>21.6</v>
      </c>
      <c r="Q2291">
        <v>16.2</v>
      </c>
      <c r="R2291">
        <v>21.6</v>
      </c>
      <c r="S2291" t="e">
        <v>#N/A</v>
      </c>
      <c r="T2291" t="e">
        <v>#N/A</v>
      </c>
      <c r="U2291">
        <v>19.8</v>
      </c>
      <c r="V2291" t="e">
        <v>#N/A</v>
      </c>
    </row>
    <row r="2292" spans="1:22" x14ac:dyDescent="0.2">
      <c r="A2292">
        <v>2289</v>
      </c>
      <c r="B2292">
        <v>21.6</v>
      </c>
      <c r="C2292" t="e">
        <v>#N/A</v>
      </c>
      <c r="D2292">
        <v>21.6</v>
      </c>
      <c r="E2292">
        <v>23.4</v>
      </c>
      <c r="F2292">
        <v>22.8</v>
      </c>
      <c r="G2292">
        <v>32.4</v>
      </c>
      <c r="H2292" t="e">
        <v>#N/A</v>
      </c>
      <c r="I2292" t="e">
        <v>#N/A</v>
      </c>
      <c r="J2292" t="e">
        <v>#N/A</v>
      </c>
      <c r="K2292">
        <v>21</v>
      </c>
      <c r="L2292">
        <v>21.6</v>
      </c>
      <c r="M2292">
        <v>10.8</v>
      </c>
      <c r="N2292" t="e">
        <v>#N/A</v>
      </c>
      <c r="O2292" t="e">
        <v>#N/A</v>
      </c>
      <c r="P2292">
        <v>21.6</v>
      </c>
      <c r="Q2292" t="e">
        <v>#N/A</v>
      </c>
      <c r="R2292" t="e">
        <v>#N/A</v>
      </c>
      <c r="S2292">
        <v>23.4</v>
      </c>
      <c r="T2292" t="e">
        <v>#N/A</v>
      </c>
      <c r="U2292">
        <v>21.6</v>
      </c>
      <c r="V2292" t="e">
        <v>#N/A</v>
      </c>
    </row>
    <row r="2293" spans="1:22" x14ac:dyDescent="0.2">
      <c r="A2293">
        <v>2290</v>
      </c>
      <c r="B2293">
        <v>19.8</v>
      </c>
      <c r="C2293" t="e">
        <v>#N/A</v>
      </c>
      <c r="D2293" t="e">
        <v>#N/A</v>
      </c>
      <c r="E2293" t="e">
        <v>#N/A</v>
      </c>
      <c r="F2293" t="e">
        <v>#N/A</v>
      </c>
      <c r="G2293">
        <v>34.200000000000003</v>
      </c>
      <c r="H2293">
        <v>25.2</v>
      </c>
      <c r="I2293">
        <v>27.6</v>
      </c>
      <c r="J2293" t="e">
        <v>#N/A</v>
      </c>
      <c r="K2293" t="e">
        <v>#N/A</v>
      </c>
      <c r="L2293" t="e">
        <v>#N/A</v>
      </c>
      <c r="M2293" t="e">
        <v>#N/A</v>
      </c>
      <c r="N2293" t="e">
        <v>#N/A</v>
      </c>
      <c r="O2293" t="e">
        <v>#N/A</v>
      </c>
      <c r="P2293">
        <v>23.4</v>
      </c>
      <c r="Q2293" t="e">
        <v>#N/A</v>
      </c>
      <c r="R2293" t="e">
        <v>#N/A</v>
      </c>
      <c r="S2293" t="e">
        <v>#N/A</v>
      </c>
      <c r="T2293" t="e">
        <v>#N/A</v>
      </c>
      <c r="U2293" t="e">
        <v>#N/A</v>
      </c>
      <c r="V2293" t="e">
        <v>#N/A</v>
      </c>
    </row>
    <row r="2294" spans="1:22" x14ac:dyDescent="0.2">
      <c r="A2294">
        <v>2291</v>
      </c>
      <c r="B2294" t="e">
        <v>#N/A</v>
      </c>
      <c r="C2294">
        <v>25.8</v>
      </c>
      <c r="D2294" t="e">
        <v>#N/A</v>
      </c>
      <c r="E2294">
        <v>37.799999999999997</v>
      </c>
      <c r="F2294" t="e">
        <v>#N/A</v>
      </c>
      <c r="G2294">
        <v>26.1</v>
      </c>
      <c r="H2294">
        <v>27</v>
      </c>
      <c r="I2294" t="e">
        <v>#N/A</v>
      </c>
      <c r="J2294">
        <v>19.8</v>
      </c>
      <c r="K2294">
        <v>25.2</v>
      </c>
      <c r="L2294" t="e">
        <v>#N/A</v>
      </c>
      <c r="M2294" t="e">
        <v>#N/A</v>
      </c>
      <c r="N2294" t="e">
        <v>#N/A</v>
      </c>
      <c r="O2294" t="e">
        <v>#N/A</v>
      </c>
      <c r="P2294">
        <v>25.2</v>
      </c>
      <c r="Q2294">
        <v>37.799999999999997</v>
      </c>
      <c r="R2294" t="e">
        <v>#N/A</v>
      </c>
      <c r="S2294" t="e">
        <v>#N/A</v>
      </c>
      <c r="T2294" t="e">
        <v>#N/A</v>
      </c>
      <c r="U2294" t="e">
        <v>#N/A</v>
      </c>
      <c r="V2294" t="e">
        <v>#N/A</v>
      </c>
    </row>
    <row r="2295" spans="1:22" x14ac:dyDescent="0.2">
      <c r="A2295">
        <v>2292</v>
      </c>
      <c r="B2295">
        <v>21.6</v>
      </c>
      <c r="C2295" t="e">
        <v>#N/A</v>
      </c>
      <c r="D2295">
        <v>28.8</v>
      </c>
      <c r="E2295" t="e">
        <v>#N/A</v>
      </c>
      <c r="F2295" t="e">
        <v>#N/A</v>
      </c>
      <c r="G2295" t="e">
        <v>#N/A</v>
      </c>
      <c r="H2295">
        <v>27</v>
      </c>
      <c r="I2295">
        <v>27</v>
      </c>
      <c r="J2295">
        <v>43.2</v>
      </c>
      <c r="K2295" t="e">
        <v>#N/A</v>
      </c>
      <c r="L2295" t="e">
        <v>#N/A</v>
      </c>
      <c r="M2295" t="e">
        <v>#N/A</v>
      </c>
      <c r="N2295">
        <v>27</v>
      </c>
      <c r="O2295" t="e">
        <v>#N/A</v>
      </c>
      <c r="P2295" t="e">
        <v>#N/A</v>
      </c>
      <c r="Q2295" t="e">
        <v>#N/A</v>
      </c>
      <c r="R2295">
        <v>27.9</v>
      </c>
      <c r="S2295" t="e">
        <v>#N/A</v>
      </c>
      <c r="T2295" t="e">
        <v>#N/A</v>
      </c>
      <c r="U2295" t="e">
        <v>#N/A</v>
      </c>
      <c r="V2295" t="e">
        <v>#N/A</v>
      </c>
    </row>
    <row r="2296" spans="1:22" x14ac:dyDescent="0.2">
      <c r="A2296">
        <v>2293</v>
      </c>
      <c r="B2296">
        <v>28.8</v>
      </c>
      <c r="C2296">
        <v>27.9</v>
      </c>
      <c r="D2296" t="e">
        <v>#N/A</v>
      </c>
      <c r="E2296" t="e">
        <v>#N/A</v>
      </c>
      <c r="F2296" t="e">
        <v>#N/A</v>
      </c>
      <c r="G2296" t="e">
        <v>#N/A</v>
      </c>
      <c r="H2296">
        <v>23.4</v>
      </c>
      <c r="I2296" t="e">
        <v>#N/A</v>
      </c>
      <c r="J2296" t="e">
        <v>#N/A</v>
      </c>
      <c r="K2296" t="e">
        <v>#N/A</v>
      </c>
      <c r="L2296">
        <v>14.4</v>
      </c>
      <c r="M2296" t="e">
        <v>#N/A</v>
      </c>
      <c r="N2296" t="e">
        <v>#N/A</v>
      </c>
      <c r="O2296">
        <v>28.8</v>
      </c>
      <c r="P2296">
        <v>14.4</v>
      </c>
      <c r="Q2296">
        <v>14.4</v>
      </c>
      <c r="R2296">
        <v>30.6</v>
      </c>
      <c r="S2296" t="e">
        <v>#N/A</v>
      </c>
      <c r="T2296">
        <v>23.4</v>
      </c>
      <c r="U2296" t="e">
        <v>#N/A</v>
      </c>
      <c r="V2296" t="e">
        <v>#N/A</v>
      </c>
    </row>
    <row r="2297" spans="1:22" x14ac:dyDescent="0.2">
      <c r="A2297">
        <v>2294</v>
      </c>
      <c r="B2297">
        <v>29.7</v>
      </c>
      <c r="C2297" t="e">
        <v>#N/A</v>
      </c>
      <c r="D2297">
        <v>23.4</v>
      </c>
      <c r="E2297">
        <v>18.600000000000001</v>
      </c>
      <c r="F2297" t="e">
        <v>#N/A</v>
      </c>
      <c r="G2297">
        <v>33</v>
      </c>
      <c r="H2297">
        <v>29.7</v>
      </c>
      <c r="I2297">
        <v>30.6</v>
      </c>
      <c r="J2297" t="e">
        <v>#N/A</v>
      </c>
      <c r="K2297">
        <v>25.2</v>
      </c>
      <c r="L2297">
        <v>37.799999999999997</v>
      </c>
      <c r="M2297" t="e">
        <v>#N/A</v>
      </c>
      <c r="N2297">
        <v>30.6</v>
      </c>
      <c r="O2297">
        <v>30.6</v>
      </c>
      <c r="P2297" t="e">
        <v>#N/A</v>
      </c>
      <c r="Q2297">
        <v>32.4</v>
      </c>
      <c r="R2297">
        <v>32.4</v>
      </c>
      <c r="S2297" t="e">
        <v>#N/A</v>
      </c>
      <c r="T2297">
        <v>34.200000000000003</v>
      </c>
      <c r="U2297" t="e">
        <v>#N/A</v>
      </c>
      <c r="V2297" t="e">
        <v>#N/A</v>
      </c>
    </row>
    <row r="2298" spans="1:22" x14ac:dyDescent="0.2">
      <c r="A2298">
        <v>2295</v>
      </c>
      <c r="B2298">
        <v>32.4</v>
      </c>
      <c r="C2298">
        <v>28.8</v>
      </c>
      <c r="D2298">
        <v>18</v>
      </c>
      <c r="E2298">
        <v>29.5</v>
      </c>
      <c r="F2298">
        <v>34.200000000000003</v>
      </c>
      <c r="G2298">
        <v>33.299999999999997</v>
      </c>
      <c r="H2298">
        <v>30.6</v>
      </c>
      <c r="I2298" t="e">
        <v>#N/A</v>
      </c>
      <c r="J2298" t="e">
        <v>#N/A</v>
      </c>
      <c r="K2298" t="e">
        <v>#N/A</v>
      </c>
      <c r="L2298">
        <v>32.4</v>
      </c>
      <c r="M2298" t="e">
        <v>#N/A</v>
      </c>
      <c r="N2298" t="e">
        <v>#N/A</v>
      </c>
      <c r="O2298">
        <v>33</v>
      </c>
      <c r="P2298" t="e">
        <v>#N/A</v>
      </c>
      <c r="Q2298" t="e">
        <v>#N/A</v>
      </c>
      <c r="R2298" t="e">
        <v>#N/A</v>
      </c>
      <c r="S2298" t="e">
        <v>#N/A</v>
      </c>
      <c r="T2298">
        <v>30.6</v>
      </c>
      <c r="U2298" t="e">
        <v>#N/A</v>
      </c>
      <c r="V2298" t="e">
        <v>#N/A</v>
      </c>
    </row>
    <row r="2299" spans="1:22" x14ac:dyDescent="0.2">
      <c r="A2299">
        <v>2296</v>
      </c>
      <c r="B2299" t="e">
        <v>#N/A</v>
      </c>
      <c r="C2299" t="e">
        <v>#N/A</v>
      </c>
      <c r="D2299" t="e">
        <v>#N/A</v>
      </c>
      <c r="E2299">
        <v>34.200000000000003</v>
      </c>
      <c r="F2299">
        <v>33.299999999999997</v>
      </c>
      <c r="G2299" t="e">
        <v>#N/A</v>
      </c>
      <c r="H2299" t="e">
        <v>#N/A</v>
      </c>
      <c r="I2299" t="e">
        <v>#N/A</v>
      </c>
      <c r="J2299">
        <v>32.4</v>
      </c>
      <c r="K2299" t="e">
        <v>#N/A</v>
      </c>
      <c r="L2299">
        <v>34.200000000000003</v>
      </c>
      <c r="M2299">
        <v>22.2</v>
      </c>
      <c r="N2299">
        <v>34.200000000000003</v>
      </c>
      <c r="O2299">
        <v>27.9</v>
      </c>
      <c r="P2299">
        <v>36</v>
      </c>
      <c r="Q2299">
        <v>34.200000000000003</v>
      </c>
      <c r="R2299" t="e">
        <v>#N/A</v>
      </c>
      <c r="S2299" t="e">
        <v>#N/A</v>
      </c>
      <c r="T2299" t="e">
        <v>#N/A</v>
      </c>
      <c r="U2299" t="e">
        <v>#N/A</v>
      </c>
      <c r="V2299" t="e">
        <v>#N/A</v>
      </c>
    </row>
    <row r="2300" spans="1:22" x14ac:dyDescent="0.2">
      <c r="A2300">
        <v>2297</v>
      </c>
      <c r="B2300" t="e">
        <v>#N/A</v>
      </c>
      <c r="C2300">
        <v>19.8</v>
      </c>
      <c r="D2300" t="e">
        <v>#N/A</v>
      </c>
      <c r="E2300" t="e">
        <v>#N/A</v>
      </c>
      <c r="F2300" t="e">
        <v>#N/A</v>
      </c>
      <c r="G2300">
        <v>28.8</v>
      </c>
      <c r="H2300">
        <v>19.8</v>
      </c>
      <c r="I2300">
        <v>34.200000000000003</v>
      </c>
      <c r="J2300">
        <v>36</v>
      </c>
      <c r="K2300" t="e">
        <v>#N/A</v>
      </c>
      <c r="L2300">
        <v>34.200000000000003</v>
      </c>
      <c r="M2300">
        <v>36</v>
      </c>
      <c r="N2300">
        <v>29.7</v>
      </c>
      <c r="O2300">
        <v>27</v>
      </c>
      <c r="P2300" t="e">
        <v>#N/A</v>
      </c>
      <c r="Q2300">
        <v>36</v>
      </c>
      <c r="R2300" t="e">
        <v>#N/A</v>
      </c>
      <c r="S2300">
        <v>37.799999999999997</v>
      </c>
      <c r="T2300" t="e">
        <v>#N/A</v>
      </c>
      <c r="U2300" t="e">
        <v>#N/A</v>
      </c>
      <c r="V2300" t="e">
        <v>#N/A</v>
      </c>
    </row>
    <row r="2301" spans="1:22" x14ac:dyDescent="0.2">
      <c r="A2301">
        <v>2298</v>
      </c>
      <c r="B2301">
        <v>34.200000000000003</v>
      </c>
      <c r="C2301">
        <v>19.8</v>
      </c>
      <c r="D2301" t="e">
        <v>#N/A</v>
      </c>
      <c r="E2301" t="e">
        <v>#N/A</v>
      </c>
      <c r="F2301">
        <v>34.200000000000003</v>
      </c>
      <c r="G2301">
        <v>36</v>
      </c>
      <c r="H2301">
        <v>18</v>
      </c>
      <c r="I2301" t="e">
        <v>#N/A</v>
      </c>
      <c r="J2301" t="e">
        <v>#N/A</v>
      </c>
      <c r="K2301">
        <v>37.799999999999997</v>
      </c>
      <c r="L2301" t="e">
        <v>#N/A</v>
      </c>
      <c r="M2301" t="e">
        <v>#N/A</v>
      </c>
      <c r="N2301" t="e">
        <v>#N/A</v>
      </c>
      <c r="O2301" t="e">
        <v>#N/A</v>
      </c>
      <c r="P2301" t="e">
        <v>#N/A</v>
      </c>
      <c r="Q2301">
        <v>21.6</v>
      </c>
      <c r="R2301">
        <v>27.9</v>
      </c>
      <c r="S2301">
        <v>39.6</v>
      </c>
      <c r="T2301">
        <v>45</v>
      </c>
      <c r="U2301" t="e">
        <v>#N/A</v>
      </c>
      <c r="V2301" t="e">
        <v>#N/A</v>
      </c>
    </row>
    <row r="2302" spans="1:22" x14ac:dyDescent="0.2">
      <c r="A2302">
        <v>2299</v>
      </c>
      <c r="B2302">
        <v>39.6</v>
      </c>
      <c r="C2302">
        <v>36</v>
      </c>
      <c r="D2302">
        <v>27</v>
      </c>
      <c r="E2302">
        <v>20.399999999999999</v>
      </c>
      <c r="F2302">
        <v>12.6</v>
      </c>
      <c r="G2302">
        <v>14.4</v>
      </c>
      <c r="H2302" t="e">
        <v>#N/A</v>
      </c>
      <c r="I2302">
        <v>41.4</v>
      </c>
      <c r="J2302">
        <v>26.1</v>
      </c>
      <c r="K2302" t="e">
        <v>#N/A</v>
      </c>
      <c r="L2302" t="e">
        <v>#N/A</v>
      </c>
      <c r="M2302">
        <v>36.6</v>
      </c>
      <c r="N2302" t="e">
        <v>#N/A</v>
      </c>
      <c r="O2302">
        <v>5.4</v>
      </c>
      <c r="P2302">
        <v>36</v>
      </c>
      <c r="Q2302" t="e">
        <v>#N/A</v>
      </c>
      <c r="R2302">
        <v>36</v>
      </c>
      <c r="S2302" t="e">
        <v>#N/A</v>
      </c>
      <c r="T2302" t="e">
        <v>#N/A</v>
      </c>
      <c r="U2302" t="e">
        <v>#N/A</v>
      </c>
      <c r="V2302" t="e">
        <v>#N/A</v>
      </c>
    </row>
    <row r="2303" spans="1:22" x14ac:dyDescent="0.2">
      <c r="A2303">
        <v>2300</v>
      </c>
      <c r="B2303">
        <v>18</v>
      </c>
      <c r="C2303">
        <v>23.4</v>
      </c>
      <c r="D2303">
        <v>14.3</v>
      </c>
      <c r="E2303">
        <v>14.6</v>
      </c>
      <c r="F2303">
        <v>18.899999999999999</v>
      </c>
      <c r="G2303">
        <v>13.3</v>
      </c>
      <c r="H2303">
        <v>16.2</v>
      </c>
      <c r="I2303">
        <v>18.7</v>
      </c>
      <c r="J2303">
        <v>14</v>
      </c>
      <c r="K2303">
        <v>17.600000000000001</v>
      </c>
      <c r="L2303">
        <v>19</v>
      </c>
      <c r="M2303">
        <v>18.7</v>
      </c>
      <c r="N2303">
        <v>20.3</v>
      </c>
      <c r="O2303">
        <v>13.5</v>
      </c>
      <c r="P2303">
        <v>20.399999999999999</v>
      </c>
      <c r="Q2303">
        <v>18.7</v>
      </c>
      <c r="R2303">
        <v>18.7</v>
      </c>
      <c r="S2303">
        <v>33.299999999999997</v>
      </c>
      <c r="T2303">
        <v>36</v>
      </c>
      <c r="U2303" t="e">
        <v>#N/A</v>
      </c>
      <c r="V2303" t="e">
        <v>#N/A</v>
      </c>
    </row>
    <row r="2304" spans="1:22" x14ac:dyDescent="0.2">
      <c r="A2304">
        <v>2301</v>
      </c>
      <c r="B2304">
        <v>13.9</v>
      </c>
      <c r="C2304">
        <v>10.4</v>
      </c>
      <c r="D2304">
        <v>11.4</v>
      </c>
      <c r="E2304">
        <v>11.7</v>
      </c>
      <c r="F2304">
        <v>14.4</v>
      </c>
      <c r="G2304" t="e">
        <v>#N/A</v>
      </c>
      <c r="H2304">
        <v>9.5</v>
      </c>
      <c r="I2304">
        <v>15.6</v>
      </c>
      <c r="J2304">
        <v>7.8</v>
      </c>
      <c r="K2304">
        <v>19.8</v>
      </c>
      <c r="L2304">
        <v>9.5</v>
      </c>
      <c r="M2304">
        <v>4.0999999999999996</v>
      </c>
      <c r="N2304">
        <v>25.7</v>
      </c>
      <c r="O2304" t="e">
        <v>#N/A</v>
      </c>
      <c r="P2304">
        <v>15.3</v>
      </c>
      <c r="Q2304">
        <v>14.4</v>
      </c>
      <c r="R2304">
        <v>28.8</v>
      </c>
      <c r="S2304">
        <v>10.199999999999999</v>
      </c>
      <c r="T2304">
        <v>12.6</v>
      </c>
      <c r="U2304" t="e">
        <v>#N/A</v>
      </c>
      <c r="V2304" t="e">
        <v>#N/A</v>
      </c>
    </row>
    <row r="2305" spans="1:22" x14ac:dyDescent="0.2">
      <c r="A2305">
        <v>2302</v>
      </c>
      <c r="B2305">
        <v>14.4</v>
      </c>
      <c r="C2305">
        <v>3.6</v>
      </c>
      <c r="D2305">
        <v>3.6</v>
      </c>
      <c r="E2305" t="e">
        <v>#N/A</v>
      </c>
      <c r="F2305">
        <v>3.6</v>
      </c>
      <c r="G2305" t="e">
        <v>#N/A</v>
      </c>
      <c r="H2305">
        <v>9.9</v>
      </c>
      <c r="I2305">
        <v>20.7</v>
      </c>
      <c r="J2305" t="e">
        <v>#N/A</v>
      </c>
      <c r="K2305">
        <v>1.8</v>
      </c>
      <c r="L2305" t="e">
        <v>#N/A</v>
      </c>
      <c r="M2305">
        <v>10.8</v>
      </c>
      <c r="N2305">
        <v>3</v>
      </c>
      <c r="O2305" t="e">
        <v>#N/A</v>
      </c>
      <c r="P2305">
        <v>3.6</v>
      </c>
      <c r="Q2305">
        <v>7.2</v>
      </c>
      <c r="R2305" t="e">
        <v>#N/A</v>
      </c>
      <c r="S2305">
        <v>22.2</v>
      </c>
      <c r="T2305" t="e">
        <v>#N/A</v>
      </c>
      <c r="U2305" t="e">
        <v>#N/A</v>
      </c>
      <c r="V2305" t="e">
        <v>#N/A</v>
      </c>
    </row>
    <row r="2306" spans="1:22" x14ac:dyDescent="0.2">
      <c r="A2306">
        <v>2303</v>
      </c>
      <c r="B2306">
        <v>3.6</v>
      </c>
      <c r="C2306" t="e">
        <v>#N/A</v>
      </c>
      <c r="D2306">
        <v>30.6</v>
      </c>
      <c r="E2306" t="e">
        <v>#N/A</v>
      </c>
      <c r="F2306">
        <v>22.8</v>
      </c>
      <c r="G2306" t="e">
        <v>#N/A</v>
      </c>
      <c r="H2306" t="e">
        <v>#N/A</v>
      </c>
      <c r="I2306">
        <v>17.600000000000001</v>
      </c>
      <c r="J2306" t="e">
        <v>#N/A</v>
      </c>
      <c r="K2306">
        <v>5.4</v>
      </c>
      <c r="L2306">
        <v>5.4</v>
      </c>
      <c r="M2306" t="e">
        <v>#N/A</v>
      </c>
      <c r="N2306">
        <v>5.4</v>
      </c>
      <c r="O2306" t="e">
        <v>#N/A</v>
      </c>
      <c r="P2306" t="e">
        <v>#N/A</v>
      </c>
      <c r="Q2306" t="e">
        <v>#N/A</v>
      </c>
      <c r="R2306">
        <v>21.6</v>
      </c>
      <c r="S2306">
        <v>34.200000000000003</v>
      </c>
      <c r="T2306" t="e">
        <v>#N/A</v>
      </c>
      <c r="U2306" t="e">
        <v>#N/A</v>
      </c>
      <c r="V2306" t="e">
        <v>#N/A</v>
      </c>
    </row>
    <row r="2307" spans="1:22" x14ac:dyDescent="0.2">
      <c r="A2307">
        <v>2304</v>
      </c>
      <c r="B2307">
        <v>5.4</v>
      </c>
      <c r="C2307">
        <v>6.3</v>
      </c>
      <c r="D2307" t="e">
        <v>#N/A</v>
      </c>
      <c r="E2307">
        <v>16.7</v>
      </c>
      <c r="F2307" t="e">
        <v>#N/A</v>
      </c>
      <c r="G2307">
        <v>12.6</v>
      </c>
      <c r="H2307">
        <v>7.2</v>
      </c>
      <c r="I2307">
        <v>12.6</v>
      </c>
      <c r="J2307" t="e">
        <v>#N/A</v>
      </c>
      <c r="K2307" t="e">
        <v>#N/A</v>
      </c>
      <c r="L2307" t="e">
        <v>#N/A</v>
      </c>
      <c r="M2307">
        <v>34.200000000000003</v>
      </c>
      <c r="N2307">
        <v>9</v>
      </c>
      <c r="O2307" t="e">
        <v>#N/A</v>
      </c>
      <c r="P2307">
        <v>15.3</v>
      </c>
      <c r="Q2307" t="e">
        <v>#N/A</v>
      </c>
      <c r="R2307">
        <v>5.4</v>
      </c>
      <c r="S2307" t="e">
        <v>#N/A</v>
      </c>
      <c r="T2307" t="e">
        <v>#N/A</v>
      </c>
      <c r="U2307" t="e">
        <v>#N/A</v>
      </c>
      <c r="V2307" t="e">
        <v>#N/A</v>
      </c>
    </row>
    <row r="2308" spans="1:22" x14ac:dyDescent="0.2">
      <c r="A2308">
        <v>2305</v>
      </c>
      <c r="B2308">
        <v>7.2</v>
      </c>
      <c r="C2308">
        <v>7.2</v>
      </c>
      <c r="D2308">
        <v>12</v>
      </c>
      <c r="E2308" t="e">
        <v>#N/A</v>
      </c>
      <c r="F2308">
        <v>9</v>
      </c>
      <c r="G2308">
        <v>9</v>
      </c>
      <c r="H2308">
        <v>9</v>
      </c>
      <c r="I2308">
        <v>37.799999999999997</v>
      </c>
      <c r="J2308" t="e">
        <v>#N/A</v>
      </c>
      <c r="K2308">
        <v>21</v>
      </c>
      <c r="L2308">
        <v>36</v>
      </c>
      <c r="M2308">
        <v>9</v>
      </c>
      <c r="N2308">
        <v>7.2</v>
      </c>
      <c r="O2308" t="e">
        <v>#N/A</v>
      </c>
      <c r="P2308" t="e">
        <v>#N/A</v>
      </c>
      <c r="Q2308" t="e">
        <v>#N/A</v>
      </c>
      <c r="R2308" t="e">
        <v>#N/A</v>
      </c>
      <c r="S2308">
        <v>45</v>
      </c>
      <c r="T2308" t="e">
        <v>#N/A</v>
      </c>
      <c r="U2308" t="e">
        <v>#N/A</v>
      </c>
      <c r="V2308" t="e">
        <v>#N/A</v>
      </c>
    </row>
    <row r="2309" spans="1:22" x14ac:dyDescent="0.2">
      <c r="A2309">
        <v>2306</v>
      </c>
      <c r="B2309">
        <v>33.299999999999997</v>
      </c>
      <c r="C2309">
        <v>9</v>
      </c>
      <c r="D2309">
        <v>10.8</v>
      </c>
      <c r="E2309">
        <v>9</v>
      </c>
      <c r="F2309" t="e">
        <v>#N/A</v>
      </c>
      <c r="G2309">
        <v>10.8</v>
      </c>
      <c r="H2309" t="e">
        <v>#N/A</v>
      </c>
      <c r="I2309">
        <v>10.8</v>
      </c>
      <c r="J2309">
        <v>12.6</v>
      </c>
      <c r="K2309" t="e">
        <v>#N/A</v>
      </c>
      <c r="L2309">
        <v>9.9</v>
      </c>
      <c r="M2309">
        <v>9</v>
      </c>
      <c r="N2309" t="e">
        <v>#N/A</v>
      </c>
      <c r="O2309" t="e">
        <v>#N/A</v>
      </c>
      <c r="P2309" t="e">
        <v>#N/A</v>
      </c>
      <c r="Q2309">
        <v>10.8</v>
      </c>
      <c r="R2309" t="e">
        <v>#N/A</v>
      </c>
      <c r="S2309" t="e">
        <v>#N/A</v>
      </c>
      <c r="T2309">
        <v>41.4</v>
      </c>
      <c r="U2309">
        <v>30.6</v>
      </c>
      <c r="V2309" t="e">
        <v>#N/A</v>
      </c>
    </row>
    <row r="2310" spans="1:22" x14ac:dyDescent="0.2">
      <c r="A2310">
        <v>2307</v>
      </c>
      <c r="B2310">
        <v>20.7</v>
      </c>
      <c r="C2310">
        <v>27</v>
      </c>
      <c r="D2310">
        <v>43.2</v>
      </c>
      <c r="E2310">
        <v>12.6</v>
      </c>
      <c r="F2310" t="e">
        <v>#N/A</v>
      </c>
      <c r="G2310" t="e">
        <v>#N/A</v>
      </c>
      <c r="H2310" t="e">
        <v>#N/A</v>
      </c>
      <c r="I2310" t="e">
        <v>#N/A</v>
      </c>
      <c r="J2310">
        <v>27.9</v>
      </c>
      <c r="K2310">
        <v>10.8</v>
      </c>
      <c r="L2310" t="e">
        <v>#N/A</v>
      </c>
      <c r="M2310">
        <v>12.6</v>
      </c>
      <c r="N2310">
        <v>12.6</v>
      </c>
      <c r="O2310">
        <v>12.6</v>
      </c>
      <c r="P2310" t="e">
        <v>#N/A</v>
      </c>
      <c r="Q2310" t="e">
        <v>#N/A</v>
      </c>
      <c r="R2310">
        <v>43.2</v>
      </c>
      <c r="S2310">
        <v>36</v>
      </c>
      <c r="T2310" t="e">
        <v>#N/A</v>
      </c>
      <c r="U2310" t="e">
        <v>#N/A</v>
      </c>
      <c r="V2310" t="e">
        <v>#N/A</v>
      </c>
    </row>
    <row r="2311" spans="1:22" x14ac:dyDescent="0.2">
      <c r="A2311">
        <v>2308</v>
      </c>
      <c r="B2311" t="e">
        <v>#N/A</v>
      </c>
      <c r="C2311">
        <v>30.6</v>
      </c>
      <c r="D2311" t="e">
        <v>#N/A</v>
      </c>
      <c r="E2311" t="e">
        <v>#N/A</v>
      </c>
      <c r="F2311" t="e">
        <v>#N/A</v>
      </c>
      <c r="G2311">
        <v>18</v>
      </c>
      <c r="H2311" t="e">
        <v>#N/A</v>
      </c>
      <c r="I2311">
        <v>14.4</v>
      </c>
      <c r="J2311" t="e">
        <v>#N/A</v>
      </c>
      <c r="K2311" t="e">
        <v>#N/A</v>
      </c>
      <c r="L2311" t="e">
        <v>#N/A</v>
      </c>
      <c r="M2311">
        <v>14.4</v>
      </c>
      <c r="N2311" t="e">
        <v>#N/A</v>
      </c>
      <c r="O2311" t="e">
        <v>#N/A</v>
      </c>
      <c r="P2311" t="e">
        <v>#N/A</v>
      </c>
      <c r="Q2311" t="e">
        <v>#N/A</v>
      </c>
      <c r="R2311">
        <v>28.8</v>
      </c>
      <c r="S2311" t="e">
        <v>#N/A</v>
      </c>
      <c r="T2311" t="e">
        <v>#N/A</v>
      </c>
      <c r="U2311" t="e">
        <v>#N/A</v>
      </c>
      <c r="V2311" t="e">
        <v>#N/A</v>
      </c>
    </row>
    <row r="2312" spans="1:22" x14ac:dyDescent="0.2">
      <c r="A2312">
        <v>2309</v>
      </c>
      <c r="B2312">
        <v>28.8</v>
      </c>
      <c r="C2312" t="e">
        <v>#N/A</v>
      </c>
      <c r="D2312">
        <v>16.2</v>
      </c>
      <c r="E2312">
        <v>16.2</v>
      </c>
      <c r="F2312">
        <v>23.4</v>
      </c>
      <c r="G2312">
        <v>16.2</v>
      </c>
      <c r="H2312" t="e">
        <v>#N/A</v>
      </c>
      <c r="I2312" t="e">
        <v>#N/A</v>
      </c>
      <c r="J2312">
        <v>9</v>
      </c>
      <c r="K2312">
        <v>27</v>
      </c>
      <c r="L2312" t="e">
        <v>#N/A</v>
      </c>
      <c r="M2312">
        <v>12.6</v>
      </c>
      <c r="N2312" t="e">
        <v>#N/A</v>
      </c>
      <c r="O2312">
        <v>23.4</v>
      </c>
      <c r="P2312">
        <v>16.2</v>
      </c>
      <c r="Q2312" t="e">
        <v>#N/A</v>
      </c>
      <c r="R2312" t="e">
        <v>#N/A</v>
      </c>
      <c r="S2312" t="e">
        <v>#N/A</v>
      </c>
      <c r="T2312">
        <v>14.4</v>
      </c>
      <c r="U2312" t="e">
        <v>#N/A</v>
      </c>
      <c r="V2312" t="e">
        <v>#N/A</v>
      </c>
    </row>
    <row r="2313" spans="1:22" x14ac:dyDescent="0.2">
      <c r="A2313">
        <v>2310</v>
      </c>
      <c r="B2313">
        <v>22.8</v>
      </c>
      <c r="C2313" t="e">
        <v>#N/A</v>
      </c>
      <c r="D2313">
        <v>19.8</v>
      </c>
      <c r="E2313">
        <v>17.100000000000001</v>
      </c>
      <c r="F2313" t="e">
        <v>#N/A</v>
      </c>
      <c r="G2313">
        <v>18</v>
      </c>
      <c r="H2313" t="e">
        <v>#N/A</v>
      </c>
      <c r="I2313">
        <v>18</v>
      </c>
      <c r="J2313">
        <v>16.2</v>
      </c>
      <c r="K2313" t="e">
        <v>#N/A</v>
      </c>
      <c r="L2313">
        <v>16.2</v>
      </c>
      <c r="M2313" t="e">
        <v>#N/A</v>
      </c>
      <c r="N2313" t="e">
        <v>#N/A</v>
      </c>
      <c r="O2313" t="e">
        <v>#N/A</v>
      </c>
      <c r="P2313">
        <v>52.2</v>
      </c>
      <c r="Q2313">
        <v>39.6</v>
      </c>
      <c r="R2313">
        <v>21.6</v>
      </c>
      <c r="S2313">
        <v>41.4</v>
      </c>
      <c r="T2313" t="e">
        <v>#N/A</v>
      </c>
      <c r="U2313">
        <v>39.6</v>
      </c>
      <c r="V2313" t="e">
        <v>#N/A</v>
      </c>
    </row>
    <row r="2314" spans="1:22" x14ac:dyDescent="0.2">
      <c r="A2314">
        <v>2311</v>
      </c>
      <c r="B2314" t="e">
        <v>#N/A</v>
      </c>
      <c r="C2314" t="e">
        <v>#N/A</v>
      </c>
      <c r="D2314">
        <v>19.8</v>
      </c>
      <c r="E2314" t="e">
        <v>#N/A</v>
      </c>
      <c r="F2314">
        <v>19.8</v>
      </c>
      <c r="G2314">
        <v>34.200000000000003</v>
      </c>
      <c r="H2314" t="e">
        <v>#N/A</v>
      </c>
      <c r="I2314">
        <v>40.5</v>
      </c>
      <c r="J2314">
        <v>18</v>
      </c>
      <c r="K2314" t="e">
        <v>#N/A</v>
      </c>
      <c r="L2314">
        <v>28.8</v>
      </c>
      <c r="M2314">
        <v>13.5</v>
      </c>
      <c r="N2314">
        <v>19.8</v>
      </c>
      <c r="O2314">
        <v>30.6</v>
      </c>
      <c r="P2314" t="e">
        <v>#N/A</v>
      </c>
      <c r="Q2314">
        <v>36</v>
      </c>
      <c r="R2314">
        <v>19.8</v>
      </c>
      <c r="S2314" t="e">
        <v>#N/A</v>
      </c>
      <c r="T2314" t="e">
        <v>#N/A</v>
      </c>
      <c r="U2314" t="e">
        <v>#N/A</v>
      </c>
      <c r="V2314" t="e">
        <v>#N/A</v>
      </c>
    </row>
    <row r="2315" spans="1:22" x14ac:dyDescent="0.2">
      <c r="A2315">
        <v>2312</v>
      </c>
      <c r="B2315" t="e">
        <v>#N/A</v>
      </c>
      <c r="C2315">
        <v>19.8</v>
      </c>
      <c r="D2315" t="e">
        <v>#N/A</v>
      </c>
      <c r="E2315">
        <v>41.4</v>
      </c>
      <c r="F2315" t="e">
        <v>#N/A</v>
      </c>
      <c r="G2315">
        <v>21.6</v>
      </c>
      <c r="H2315">
        <v>19.8</v>
      </c>
      <c r="I2315" t="e">
        <v>#N/A</v>
      </c>
      <c r="J2315">
        <v>21.6</v>
      </c>
      <c r="K2315" t="e">
        <v>#N/A</v>
      </c>
      <c r="L2315" t="e">
        <v>#N/A</v>
      </c>
      <c r="M2315">
        <v>28.8</v>
      </c>
      <c r="N2315">
        <v>14.4</v>
      </c>
      <c r="O2315">
        <v>23</v>
      </c>
      <c r="P2315">
        <v>19.8</v>
      </c>
      <c r="Q2315">
        <v>21.6</v>
      </c>
      <c r="R2315" t="e">
        <v>#N/A</v>
      </c>
      <c r="S2315" t="e">
        <v>#N/A</v>
      </c>
      <c r="T2315" t="e">
        <v>#N/A</v>
      </c>
      <c r="U2315" t="e">
        <v>#N/A</v>
      </c>
      <c r="V2315" t="e">
        <v>#N/A</v>
      </c>
    </row>
    <row r="2316" spans="1:22" x14ac:dyDescent="0.2">
      <c r="A2316">
        <v>2313</v>
      </c>
      <c r="B2316">
        <v>22.5</v>
      </c>
      <c r="C2316">
        <v>16.2</v>
      </c>
      <c r="D2316" t="e">
        <v>#N/A</v>
      </c>
      <c r="E2316">
        <v>22.5</v>
      </c>
      <c r="F2316" t="e">
        <v>#N/A</v>
      </c>
      <c r="G2316">
        <v>28.8</v>
      </c>
      <c r="H2316">
        <v>21.6</v>
      </c>
      <c r="I2316" t="e">
        <v>#N/A</v>
      </c>
      <c r="J2316">
        <v>30.6</v>
      </c>
      <c r="K2316">
        <v>21.6</v>
      </c>
      <c r="L2316" t="e">
        <v>#N/A</v>
      </c>
      <c r="M2316" t="e">
        <v>#N/A</v>
      </c>
      <c r="N2316" t="e">
        <v>#N/A</v>
      </c>
      <c r="O2316" t="e">
        <v>#N/A</v>
      </c>
      <c r="P2316">
        <v>21.6</v>
      </c>
      <c r="Q2316" t="e">
        <v>#N/A</v>
      </c>
      <c r="R2316" t="e">
        <v>#N/A</v>
      </c>
      <c r="S2316" t="e">
        <v>#N/A</v>
      </c>
      <c r="T2316">
        <v>21.6</v>
      </c>
      <c r="U2316" t="e">
        <v>#N/A</v>
      </c>
      <c r="V2316" t="e">
        <v>#N/A</v>
      </c>
    </row>
    <row r="2317" spans="1:22" x14ac:dyDescent="0.2">
      <c r="A2317">
        <v>2314</v>
      </c>
      <c r="B2317" t="e">
        <v>#N/A</v>
      </c>
      <c r="C2317" t="e">
        <v>#N/A</v>
      </c>
      <c r="D2317">
        <v>25.2</v>
      </c>
      <c r="E2317">
        <v>27</v>
      </c>
      <c r="F2317">
        <v>23.4</v>
      </c>
      <c r="G2317">
        <v>18</v>
      </c>
      <c r="H2317">
        <v>36</v>
      </c>
      <c r="I2317" t="e">
        <v>#N/A</v>
      </c>
      <c r="J2317">
        <v>18.899999999999999</v>
      </c>
      <c r="K2317" t="e">
        <v>#N/A</v>
      </c>
      <c r="L2317">
        <v>23.4</v>
      </c>
      <c r="M2317">
        <v>18.899999999999999</v>
      </c>
      <c r="N2317" t="e">
        <v>#N/A</v>
      </c>
      <c r="O2317">
        <v>27</v>
      </c>
      <c r="P2317" t="e">
        <v>#N/A</v>
      </c>
      <c r="Q2317">
        <v>25.2</v>
      </c>
      <c r="R2317">
        <v>25.2</v>
      </c>
      <c r="S2317" t="e">
        <v>#N/A</v>
      </c>
      <c r="T2317" t="e">
        <v>#N/A</v>
      </c>
      <c r="U2317" t="e">
        <v>#N/A</v>
      </c>
      <c r="V2317" t="e">
        <v>#N/A</v>
      </c>
    </row>
    <row r="2318" spans="1:22" x14ac:dyDescent="0.2">
      <c r="A2318">
        <v>2315</v>
      </c>
      <c r="B2318" t="e">
        <v>#N/A</v>
      </c>
      <c r="C2318">
        <v>25.2</v>
      </c>
      <c r="D2318">
        <v>22.5</v>
      </c>
      <c r="E2318" t="e">
        <v>#N/A</v>
      </c>
      <c r="F2318">
        <v>28.8</v>
      </c>
      <c r="G2318" t="e">
        <v>#N/A</v>
      </c>
      <c r="H2318">
        <v>29.7</v>
      </c>
      <c r="I2318">
        <v>19.8</v>
      </c>
      <c r="J2318" t="e">
        <v>#N/A</v>
      </c>
      <c r="K2318">
        <v>25.2</v>
      </c>
      <c r="L2318" t="e">
        <v>#N/A</v>
      </c>
      <c r="M2318">
        <v>10.8</v>
      </c>
      <c r="N2318">
        <v>25.2</v>
      </c>
      <c r="O2318">
        <v>36</v>
      </c>
      <c r="P2318">
        <v>27</v>
      </c>
      <c r="Q2318" t="e">
        <v>#N/A</v>
      </c>
      <c r="R2318">
        <v>38.700000000000003</v>
      </c>
      <c r="S2318" t="e">
        <v>#N/A</v>
      </c>
      <c r="T2318">
        <v>37.799999999999997</v>
      </c>
      <c r="U2318" t="e">
        <v>#N/A</v>
      </c>
      <c r="V2318" t="e">
        <v>#N/A</v>
      </c>
    </row>
    <row r="2319" spans="1:22" x14ac:dyDescent="0.2">
      <c r="A2319">
        <v>2316</v>
      </c>
      <c r="B2319" t="e">
        <v>#N/A</v>
      </c>
      <c r="C2319">
        <v>28.8</v>
      </c>
      <c r="D2319">
        <v>54</v>
      </c>
      <c r="E2319" t="e">
        <v>#N/A</v>
      </c>
      <c r="F2319" t="e">
        <v>#N/A</v>
      </c>
      <c r="G2319" t="e">
        <v>#N/A</v>
      </c>
      <c r="H2319">
        <v>28.8</v>
      </c>
      <c r="I2319">
        <v>14.4</v>
      </c>
      <c r="J2319" t="e">
        <v>#N/A</v>
      </c>
      <c r="K2319" t="e">
        <v>#N/A</v>
      </c>
      <c r="L2319" t="e">
        <v>#N/A</v>
      </c>
      <c r="M2319" t="e">
        <v>#N/A</v>
      </c>
      <c r="N2319">
        <v>28.8</v>
      </c>
      <c r="O2319" t="e">
        <v>#N/A</v>
      </c>
      <c r="P2319" t="e">
        <v>#N/A</v>
      </c>
      <c r="Q2319" t="e">
        <v>#N/A</v>
      </c>
      <c r="R2319" t="e">
        <v>#N/A</v>
      </c>
      <c r="S2319" t="e">
        <v>#N/A</v>
      </c>
      <c r="T2319">
        <v>28.8</v>
      </c>
      <c r="U2319" t="e">
        <v>#N/A</v>
      </c>
      <c r="V2319" t="e">
        <v>#N/A</v>
      </c>
    </row>
    <row r="2320" spans="1:22" x14ac:dyDescent="0.2">
      <c r="A2320">
        <v>2317</v>
      </c>
      <c r="B2320" t="e">
        <v>#N/A</v>
      </c>
      <c r="C2320">
        <v>27</v>
      </c>
      <c r="D2320">
        <v>30.6</v>
      </c>
      <c r="E2320">
        <v>28.8</v>
      </c>
      <c r="F2320">
        <v>28.2</v>
      </c>
      <c r="G2320" t="e">
        <v>#N/A</v>
      </c>
      <c r="H2320">
        <v>46.8</v>
      </c>
      <c r="I2320">
        <v>27.9</v>
      </c>
      <c r="J2320" t="e">
        <v>#N/A</v>
      </c>
      <c r="K2320">
        <v>29.7</v>
      </c>
      <c r="L2320">
        <v>30.6</v>
      </c>
      <c r="M2320">
        <v>28.8</v>
      </c>
      <c r="N2320" t="e">
        <v>#N/A</v>
      </c>
      <c r="O2320" t="e">
        <v>#N/A</v>
      </c>
      <c r="P2320">
        <v>30.6</v>
      </c>
      <c r="Q2320">
        <v>37.799999999999997</v>
      </c>
      <c r="R2320" t="e">
        <v>#N/A</v>
      </c>
      <c r="S2320" t="e">
        <v>#N/A</v>
      </c>
      <c r="T2320" t="e">
        <v>#N/A</v>
      </c>
      <c r="U2320" t="e">
        <v>#N/A</v>
      </c>
      <c r="V2320" t="e">
        <v>#N/A</v>
      </c>
    </row>
    <row r="2321" spans="1:22" x14ac:dyDescent="0.2">
      <c r="A2321">
        <v>2318</v>
      </c>
      <c r="B2321">
        <v>30.6</v>
      </c>
      <c r="C2321" t="e">
        <v>#N/A</v>
      </c>
      <c r="D2321">
        <v>30.6</v>
      </c>
      <c r="E2321" t="e">
        <v>#N/A</v>
      </c>
      <c r="F2321" t="e">
        <v>#N/A</v>
      </c>
      <c r="G2321">
        <v>46.8</v>
      </c>
      <c r="H2321">
        <v>38.4</v>
      </c>
      <c r="I2321" t="e">
        <v>#N/A</v>
      </c>
      <c r="J2321">
        <v>32.4</v>
      </c>
      <c r="K2321" t="e">
        <v>#N/A</v>
      </c>
      <c r="L2321">
        <v>23.4</v>
      </c>
      <c r="M2321">
        <v>32.4</v>
      </c>
      <c r="N2321">
        <v>32.4</v>
      </c>
      <c r="O2321" t="e">
        <v>#N/A</v>
      </c>
      <c r="P2321">
        <v>30.6</v>
      </c>
      <c r="Q2321">
        <v>30.6</v>
      </c>
      <c r="R2321" t="e">
        <v>#N/A</v>
      </c>
      <c r="S2321">
        <v>27</v>
      </c>
      <c r="T2321" t="e">
        <v>#N/A</v>
      </c>
      <c r="U2321" t="e">
        <v>#N/A</v>
      </c>
      <c r="V2321" t="e">
        <v>#N/A</v>
      </c>
    </row>
    <row r="2322" spans="1:22" x14ac:dyDescent="0.2">
      <c r="A2322">
        <v>2319</v>
      </c>
      <c r="B2322" t="e">
        <v>#N/A</v>
      </c>
      <c r="C2322">
        <v>26.1</v>
      </c>
      <c r="D2322">
        <v>13.5</v>
      </c>
      <c r="E2322">
        <v>25.6</v>
      </c>
      <c r="F2322">
        <v>12.6</v>
      </c>
      <c r="G2322">
        <v>27</v>
      </c>
      <c r="H2322">
        <v>15</v>
      </c>
      <c r="I2322">
        <v>23.4</v>
      </c>
      <c r="J2322" t="e">
        <v>#N/A</v>
      </c>
      <c r="K2322" t="e">
        <v>#N/A</v>
      </c>
      <c r="L2322">
        <v>24.8</v>
      </c>
      <c r="M2322">
        <v>17.600000000000001</v>
      </c>
      <c r="N2322">
        <v>30.6</v>
      </c>
      <c r="O2322">
        <v>43.2</v>
      </c>
      <c r="P2322">
        <v>34.200000000000003</v>
      </c>
      <c r="Q2322">
        <v>34.200000000000003</v>
      </c>
      <c r="R2322" t="e">
        <v>#N/A</v>
      </c>
      <c r="S2322">
        <v>39.6</v>
      </c>
      <c r="T2322" t="e">
        <v>#N/A</v>
      </c>
      <c r="U2322" t="e">
        <v>#N/A</v>
      </c>
      <c r="V2322" t="e">
        <v>#N/A</v>
      </c>
    </row>
    <row r="2323" spans="1:22" x14ac:dyDescent="0.2">
      <c r="A2323">
        <v>2320</v>
      </c>
      <c r="B2323">
        <v>34.200000000000003</v>
      </c>
      <c r="C2323">
        <v>31.5</v>
      </c>
      <c r="D2323">
        <v>6.3</v>
      </c>
      <c r="E2323">
        <v>45</v>
      </c>
      <c r="F2323">
        <v>36</v>
      </c>
      <c r="G2323">
        <v>19.8</v>
      </c>
      <c r="H2323">
        <v>12.6</v>
      </c>
      <c r="I2323">
        <v>25.2</v>
      </c>
      <c r="J2323">
        <v>10.8</v>
      </c>
      <c r="K2323">
        <v>20.7</v>
      </c>
      <c r="L2323">
        <v>3</v>
      </c>
      <c r="M2323">
        <v>6.2</v>
      </c>
      <c r="N2323">
        <v>19.600000000000001</v>
      </c>
      <c r="O2323">
        <v>7.2</v>
      </c>
      <c r="P2323">
        <v>5.4</v>
      </c>
      <c r="Q2323">
        <v>18</v>
      </c>
      <c r="R2323">
        <v>36</v>
      </c>
      <c r="S2323">
        <v>34.200000000000003</v>
      </c>
      <c r="T2323">
        <v>46.8</v>
      </c>
      <c r="U2323" t="e">
        <v>#N/A</v>
      </c>
      <c r="V2323" t="e">
        <v>#N/A</v>
      </c>
    </row>
    <row r="2324" spans="1:22" x14ac:dyDescent="0.2">
      <c r="A2324">
        <v>2321</v>
      </c>
      <c r="B2324">
        <v>26.1</v>
      </c>
      <c r="C2324" t="e">
        <v>#N/A</v>
      </c>
      <c r="D2324">
        <v>2.7</v>
      </c>
      <c r="E2324" t="e">
        <v>#N/A</v>
      </c>
      <c r="F2324">
        <v>34.799999999999997</v>
      </c>
      <c r="G2324">
        <v>15.1</v>
      </c>
      <c r="H2324">
        <v>46.8</v>
      </c>
      <c r="I2324">
        <v>33.299999999999997</v>
      </c>
      <c r="J2324">
        <v>21.6</v>
      </c>
      <c r="K2324">
        <v>14.4</v>
      </c>
      <c r="L2324" t="e">
        <v>#N/A</v>
      </c>
      <c r="M2324">
        <v>12</v>
      </c>
      <c r="N2324">
        <v>1.8</v>
      </c>
      <c r="O2324" t="e">
        <v>#N/A</v>
      </c>
      <c r="P2324">
        <v>32.4</v>
      </c>
      <c r="Q2324">
        <v>25.2</v>
      </c>
      <c r="R2324" t="e">
        <v>#N/A</v>
      </c>
      <c r="S2324">
        <v>35.1</v>
      </c>
      <c r="T2324" t="e">
        <v>#N/A</v>
      </c>
      <c r="U2324" t="e">
        <v>#N/A</v>
      </c>
      <c r="V2324" t="e">
        <v>#N/A</v>
      </c>
    </row>
    <row r="2325" spans="1:22" x14ac:dyDescent="0.2">
      <c r="A2325">
        <v>2322</v>
      </c>
      <c r="B2325">
        <v>32.4</v>
      </c>
      <c r="C2325">
        <v>27</v>
      </c>
      <c r="D2325">
        <v>28.8</v>
      </c>
      <c r="E2325" t="e">
        <v>#N/A</v>
      </c>
      <c r="F2325" t="e">
        <v>#N/A</v>
      </c>
      <c r="G2325">
        <v>5.4</v>
      </c>
      <c r="H2325">
        <v>27</v>
      </c>
      <c r="I2325">
        <v>3.6</v>
      </c>
      <c r="J2325">
        <v>26.1</v>
      </c>
      <c r="K2325">
        <v>17.100000000000001</v>
      </c>
      <c r="L2325">
        <v>19.8</v>
      </c>
      <c r="M2325">
        <v>8.1</v>
      </c>
      <c r="N2325">
        <v>5.4</v>
      </c>
      <c r="O2325" t="e">
        <v>#N/A</v>
      </c>
      <c r="P2325" t="e">
        <v>#N/A</v>
      </c>
      <c r="Q2325" t="e">
        <v>#N/A</v>
      </c>
      <c r="R2325">
        <v>27</v>
      </c>
      <c r="S2325">
        <v>43.2</v>
      </c>
      <c r="T2325" t="e">
        <v>#N/A</v>
      </c>
      <c r="U2325" t="e">
        <v>#N/A</v>
      </c>
      <c r="V2325" t="e">
        <v>#N/A</v>
      </c>
    </row>
    <row r="2326" spans="1:22" x14ac:dyDescent="0.2">
      <c r="A2326">
        <v>2323</v>
      </c>
      <c r="B2326">
        <v>34.200000000000003</v>
      </c>
      <c r="C2326">
        <v>18.600000000000001</v>
      </c>
      <c r="D2326">
        <v>17.2</v>
      </c>
      <c r="E2326">
        <v>14</v>
      </c>
      <c r="F2326">
        <v>15.4</v>
      </c>
      <c r="G2326">
        <v>11.4</v>
      </c>
      <c r="H2326">
        <v>10.5</v>
      </c>
      <c r="I2326">
        <v>8.6</v>
      </c>
      <c r="J2326" t="e">
        <v>#N/A</v>
      </c>
      <c r="K2326">
        <v>36.9</v>
      </c>
      <c r="L2326">
        <v>14.1</v>
      </c>
      <c r="M2326">
        <v>18.600000000000001</v>
      </c>
      <c r="N2326">
        <v>5.4</v>
      </c>
      <c r="O2326" t="e">
        <v>#N/A</v>
      </c>
      <c r="P2326">
        <v>25.2</v>
      </c>
      <c r="Q2326">
        <v>27</v>
      </c>
      <c r="R2326">
        <v>16.5</v>
      </c>
      <c r="S2326">
        <v>37.799999999999997</v>
      </c>
      <c r="T2326" t="e">
        <v>#N/A</v>
      </c>
      <c r="U2326">
        <v>30.6</v>
      </c>
      <c r="V2326" t="e">
        <v>#N/A</v>
      </c>
    </row>
    <row r="2327" spans="1:22" x14ac:dyDescent="0.2">
      <c r="A2327">
        <v>2324</v>
      </c>
      <c r="B2327">
        <v>15.3</v>
      </c>
      <c r="C2327">
        <v>12</v>
      </c>
      <c r="D2327">
        <v>6.4</v>
      </c>
      <c r="E2327">
        <v>11.9</v>
      </c>
      <c r="F2327">
        <v>11.8</v>
      </c>
      <c r="G2327">
        <v>7.9</v>
      </c>
      <c r="H2327">
        <v>10.5</v>
      </c>
      <c r="I2327">
        <v>11.2</v>
      </c>
      <c r="J2327">
        <v>13.2</v>
      </c>
      <c r="K2327">
        <v>5.0999999999999996</v>
      </c>
      <c r="L2327">
        <v>9.4</v>
      </c>
      <c r="M2327">
        <v>5.0999999999999996</v>
      </c>
      <c r="N2327">
        <v>5.6</v>
      </c>
      <c r="O2327">
        <v>15.9</v>
      </c>
      <c r="P2327">
        <v>12.6</v>
      </c>
      <c r="Q2327">
        <v>12.8</v>
      </c>
      <c r="R2327">
        <v>15.3</v>
      </c>
      <c r="S2327">
        <v>10.5</v>
      </c>
      <c r="T2327">
        <v>16.2</v>
      </c>
      <c r="U2327" t="e">
        <v>#N/A</v>
      </c>
      <c r="V2327" t="e">
        <v>#N/A</v>
      </c>
    </row>
    <row r="2328" spans="1:22" x14ac:dyDescent="0.2">
      <c r="A2328">
        <v>2325</v>
      </c>
      <c r="B2328">
        <v>1.8</v>
      </c>
      <c r="C2328">
        <v>1.8</v>
      </c>
      <c r="D2328">
        <v>11.7</v>
      </c>
      <c r="E2328">
        <v>1.8</v>
      </c>
      <c r="F2328">
        <v>1.8</v>
      </c>
      <c r="G2328">
        <v>5.7</v>
      </c>
      <c r="H2328" t="e">
        <v>#N/A</v>
      </c>
      <c r="I2328">
        <v>8.1</v>
      </c>
      <c r="J2328" t="e">
        <v>#N/A</v>
      </c>
      <c r="K2328">
        <v>1.8</v>
      </c>
      <c r="L2328">
        <v>1.8</v>
      </c>
      <c r="M2328">
        <v>2.7</v>
      </c>
      <c r="N2328">
        <v>1.8</v>
      </c>
      <c r="O2328">
        <v>1.8</v>
      </c>
      <c r="P2328">
        <v>1.8</v>
      </c>
      <c r="Q2328">
        <v>3.6</v>
      </c>
      <c r="R2328" t="e">
        <v>#N/A</v>
      </c>
      <c r="S2328">
        <v>25.2</v>
      </c>
      <c r="T2328" t="e">
        <v>#N/A</v>
      </c>
      <c r="U2328" t="e">
        <v>#N/A</v>
      </c>
      <c r="V2328" t="e">
        <v>#N/A</v>
      </c>
    </row>
    <row r="2329" spans="1:22" x14ac:dyDescent="0.2">
      <c r="A2329">
        <v>2326</v>
      </c>
      <c r="B2329" t="e">
        <v>#N/A</v>
      </c>
      <c r="C2329">
        <v>12.6</v>
      </c>
      <c r="D2329" t="e">
        <v>#N/A</v>
      </c>
      <c r="E2329">
        <v>3.6</v>
      </c>
      <c r="F2329">
        <v>3.6</v>
      </c>
      <c r="G2329">
        <v>5.4</v>
      </c>
      <c r="H2329" t="e">
        <v>#N/A</v>
      </c>
      <c r="I2329">
        <v>39.6</v>
      </c>
      <c r="J2329">
        <v>3.6</v>
      </c>
      <c r="K2329" t="e">
        <v>#N/A</v>
      </c>
      <c r="L2329">
        <v>3.6</v>
      </c>
      <c r="M2329">
        <v>3.6</v>
      </c>
      <c r="N2329">
        <v>7.2</v>
      </c>
      <c r="O2329">
        <v>3.6</v>
      </c>
      <c r="P2329">
        <v>23.4</v>
      </c>
      <c r="Q2329" t="e">
        <v>#N/A</v>
      </c>
      <c r="R2329">
        <v>46.8</v>
      </c>
      <c r="S2329">
        <v>43.2</v>
      </c>
      <c r="T2329" t="e">
        <v>#N/A</v>
      </c>
      <c r="U2329" t="e">
        <v>#N/A</v>
      </c>
      <c r="V2329" t="e">
        <v>#N/A</v>
      </c>
    </row>
    <row r="2330" spans="1:22" x14ac:dyDescent="0.2">
      <c r="A2330">
        <v>2327</v>
      </c>
      <c r="B2330" t="e">
        <v>#N/A</v>
      </c>
      <c r="C2330">
        <v>6.3</v>
      </c>
      <c r="D2330">
        <v>6</v>
      </c>
      <c r="E2330">
        <v>5.4</v>
      </c>
      <c r="F2330">
        <v>18</v>
      </c>
      <c r="G2330" t="e">
        <v>#N/A</v>
      </c>
      <c r="H2330">
        <v>6</v>
      </c>
      <c r="I2330">
        <v>5.4</v>
      </c>
      <c r="J2330">
        <v>5.4</v>
      </c>
      <c r="K2330" t="e">
        <v>#N/A</v>
      </c>
      <c r="L2330">
        <v>12.6</v>
      </c>
      <c r="M2330" t="e">
        <v>#N/A</v>
      </c>
      <c r="N2330">
        <v>5.4</v>
      </c>
      <c r="O2330" t="e">
        <v>#N/A</v>
      </c>
      <c r="P2330" t="e">
        <v>#N/A</v>
      </c>
      <c r="Q2330">
        <v>6.3</v>
      </c>
      <c r="R2330">
        <v>25.2</v>
      </c>
      <c r="S2330">
        <v>36</v>
      </c>
      <c r="T2330" t="e">
        <v>#N/A</v>
      </c>
      <c r="U2330" t="e">
        <v>#N/A</v>
      </c>
      <c r="V2330" t="e">
        <v>#N/A</v>
      </c>
    </row>
    <row r="2331" spans="1:22" x14ac:dyDescent="0.2">
      <c r="A2331">
        <v>2328</v>
      </c>
      <c r="B2331">
        <v>22.8</v>
      </c>
      <c r="C2331">
        <v>7.2</v>
      </c>
      <c r="D2331">
        <v>6.3</v>
      </c>
      <c r="E2331" t="e">
        <v>#N/A</v>
      </c>
      <c r="F2331" t="e">
        <v>#N/A</v>
      </c>
      <c r="G2331">
        <v>20.7</v>
      </c>
      <c r="H2331">
        <v>7.2</v>
      </c>
      <c r="I2331">
        <v>7.2</v>
      </c>
      <c r="J2331">
        <v>7.2</v>
      </c>
      <c r="K2331">
        <v>7.2</v>
      </c>
      <c r="L2331">
        <v>9</v>
      </c>
      <c r="M2331">
        <v>9.9</v>
      </c>
      <c r="N2331">
        <v>7.8</v>
      </c>
      <c r="O2331">
        <v>14.4</v>
      </c>
      <c r="P2331">
        <v>34.200000000000003</v>
      </c>
      <c r="Q2331" t="e">
        <v>#N/A</v>
      </c>
      <c r="R2331">
        <v>10.8</v>
      </c>
      <c r="S2331" t="e">
        <v>#N/A</v>
      </c>
      <c r="T2331" t="e">
        <v>#N/A</v>
      </c>
      <c r="U2331" t="e">
        <v>#N/A</v>
      </c>
      <c r="V2331" t="e">
        <v>#N/A</v>
      </c>
    </row>
    <row r="2332" spans="1:22" x14ac:dyDescent="0.2">
      <c r="A2332">
        <v>2329</v>
      </c>
      <c r="B2332" t="e">
        <v>#N/A</v>
      </c>
      <c r="C2332">
        <v>9</v>
      </c>
      <c r="D2332">
        <v>9</v>
      </c>
      <c r="E2332" t="e">
        <v>#N/A</v>
      </c>
      <c r="F2332" t="e">
        <v>#N/A</v>
      </c>
      <c r="G2332" t="e">
        <v>#N/A</v>
      </c>
      <c r="H2332" t="e">
        <v>#N/A</v>
      </c>
      <c r="I2332" t="e">
        <v>#N/A</v>
      </c>
      <c r="J2332" t="e">
        <v>#N/A</v>
      </c>
      <c r="K2332" t="e">
        <v>#N/A</v>
      </c>
      <c r="L2332" t="e">
        <v>#N/A</v>
      </c>
      <c r="M2332" t="e">
        <v>#N/A</v>
      </c>
      <c r="N2332">
        <v>9</v>
      </c>
      <c r="O2332" t="e">
        <v>#N/A</v>
      </c>
      <c r="P2332" t="e">
        <v>#N/A</v>
      </c>
      <c r="Q2332">
        <v>9</v>
      </c>
      <c r="R2332" t="e">
        <v>#N/A</v>
      </c>
      <c r="S2332" t="e">
        <v>#N/A</v>
      </c>
      <c r="T2332" t="e">
        <v>#N/A</v>
      </c>
      <c r="U2332" t="e">
        <v>#N/A</v>
      </c>
      <c r="V2332" t="e">
        <v>#N/A</v>
      </c>
    </row>
    <row r="2333" spans="1:22" x14ac:dyDescent="0.2">
      <c r="A2333">
        <v>2330</v>
      </c>
      <c r="B2333">
        <v>10.8</v>
      </c>
      <c r="C2333" t="e">
        <v>#N/A</v>
      </c>
      <c r="D2333" t="e">
        <v>#N/A</v>
      </c>
      <c r="E2333" t="e">
        <v>#N/A</v>
      </c>
      <c r="F2333">
        <v>10.8</v>
      </c>
      <c r="G2333">
        <v>12.6</v>
      </c>
      <c r="H2333">
        <v>30.6</v>
      </c>
      <c r="I2333">
        <v>27.9</v>
      </c>
      <c r="J2333">
        <v>4.8</v>
      </c>
      <c r="K2333" t="e">
        <v>#N/A</v>
      </c>
      <c r="L2333" t="e">
        <v>#N/A</v>
      </c>
      <c r="M2333" t="e">
        <v>#N/A</v>
      </c>
      <c r="N2333">
        <v>14.4</v>
      </c>
      <c r="O2333">
        <v>10.8</v>
      </c>
      <c r="P2333" t="e">
        <v>#N/A</v>
      </c>
      <c r="Q2333" t="e">
        <v>#N/A</v>
      </c>
      <c r="R2333" t="e">
        <v>#N/A</v>
      </c>
      <c r="S2333" t="e">
        <v>#N/A</v>
      </c>
      <c r="T2333">
        <v>37.799999999999997</v>
      </c>
      <c r="U2333" t="e">
        <v>#N/A</v>
      </c>
      <c r="V2333" t="e">
        <v>#N/A</v>
      </c>
    </row>
    <row r="2334" spans="1:22" x14ac:dyDescent="0.2">
      <c r="A2334">
        <v>2331</v>
      </c>
      <c r="B2334" t="e">
        <v>#N/A</v>
      </c>
      <c r="C2334">
        <v>12.6</v>
      </c>
      <c r="D2334">
        <v>13.5</v>
      </c>
      <c r="E2334">
        <v>12.6</v>
      </c>
      <c r="F2334">
        <v>24.3</v>
      </c>
      <c r="G2334" t="e">
        <v>#N/A</v>
      </c>
      <c r="H2334" t="e">
        <v>#N/A</v>
      </c>
      <c r="I2334">
        <v>13.5</v>
      </c>
      <c r="J2334" t="e">
        <v>#N/A</v>
      </c>
      <c r="K2334" t="e">
        <v>#N/A</v>
      </c>
      <c r="L2334">
        <v>12.6</v>
      </c>
      <c r="M2334" t="e">
        <v>#N/A</v>
      </c>
      <c r="N2334" t="e">
        <v>#N/A</v>
      </c>
      <c r="O2334" t="e">
        <v>#N/A</v>
      </c>
      <c r="P2334">
        <v>18.899999999999999</v>
      </c>
      <c r="Q2334" t="e">
        <v>#N/A</v>
      </c>
      <c r="R2334" t="e">
        <v>#N/A</v>
      </c>
      <c r="S2334" t="e">
        <v>#N/A</v>
      </c>
      <c r="T2334">
        <v>59.4</v>
      </c>
      <c r="U2334">
        <v>37.799999999999997</v>
      </c>
      <c r="V2334" t="e">
        <v>#N/A</v>
      </c>
    </row>
    <row r="2335" spans="1:22" x14ac:dyDescent="0.2">
      <c r="A2335">
        <v>2332</v>
      </c>
      <c r="B2335">
        <v>14.4</v>
      </c>
      <c r="C2335" t="e">
        <v>#N/A</v>
      </c>
      <c r="D2335" t="e">
        <v>#N/A</v>
      </c>
      <c r="E2335" t="e">
        <v>#N/A</v>
      </c>
      <c r="F2335" t="e">
        <v>#N/A</v>
      </c>
      <c r="G2335">
        <v>14.4</v>
      </c>
      <c r="H2335">
        <v>14.4</v>
      </c>
      <c r="I2335">
        <v>18.899999999999999</v>
      </c>
      <c r="J2335">
        <v>10.8</v>
      </c>
      <c r="K2335">
        <v>14.4</v>
      </c>
      <c r="L2335" t="e">
        <v>#N/A</v>
      </c>
      <c r="M2335">
        <v>14.4</v>
      </c>
      <c r="N2335">
        <v>10.8</v>
      </c>
      <c r="O2335" t="e">
        <v>#N/A</v>
      </c>
      <c r="P2335">
        <v>14.4</v>
      </c>
      <c r="Q2335" t="e">
        <v>#N/A</v>
      </c>
      <c r="R2335">
        <v>45</v>
      </c>
      <c r="S2335" t="e">
        <v>#N/A</v>
      </c>
      <c r="T2335">
        <v>28.8</v>
      </c>
      <c r="U2335" t="e">
        <v>#N/A</v>
      </c>
      <c r="V2335" t="e">
        <v>#N/A</v>
      </c>
    </row>
    <row r="2336" spans="1:22" x14ac:dyDescent="0.2">
      <c r="A2336">
        <v>2333</v>
      </c>
      <c r="B2336">
        <v>18.899999999999999</v>
      </c>
      <c r="C2336">
        <v>14.4</v>
      </c>
      <c r="D2336">
        <v>16.2</v>
      </c>
      <c r="E2336" t="e">
        <v>#N/A</v>
      </c>
      <c r="F2336">
        <v>16.2</v>
      </c>
      <c r="G2336" t="e">
        <v>#N/A</v>
      </c>
      <c r="H2336" t="e">
        <v>#N/A</v>
      </c>
      <c r="I2336">
        <v>14.4</v>
      </c>
      <c r="J2336" t="e">
        <v>#N/A</v>
      </c>
      <c r="K2336">
        <v>16.2</v>
      </c>
      <c r="L2336">
        <v>16.2</v>
      </c>
      <c r="M2336" t="e">
        <v>#N/A</v>
      </c>
      <c r="N2336" t="e">
        <v>#N/A</v>
      </c>
      <c r="O2336" t="e">
        <v>#N/A</v>
      </c>
      <c r="P2336" t="e">
        <v>#N/A</v>
      </c>
      <c r="Q2336">
        <v>16.2</v>
      </c>
      <c r="R2336">
        <v>18</v>
      </c>
      <c r="S2336">
        <v>41.4</v>
      </c>
      <c r="T2336" t="e">
        <v>#N/A</v>
      </c>
      <c r="U2336" t="e">
        <v>#N/A</v>
      </c>
      <c r="V2336" t="e">
        <v>#N/A</v>
      </c>
    </row>
    <row r="2337" spans="1:22" x14ac:dyDescent="0.2">
      <c r="A2337">
        <v>2334</v>
      </c>
      <c r="B2337">
        <v>18</v>
      </c>
      <c r="C2337">
        <v>18</v>
      </c>
      <c r="D2337">
        <v>18</v>
      </c>
      <c r="E2337" t="e">
        <v>#N/A</v>
      </c>
      <c r="F2337">
        <v>18.899999999999999</v>
      </c>
      <c r="G2337" t="e">
        <v>#N/A</v>
      </c>
      <c r="H2337">
        <v>19.8</v>
      </c>
      <c r="I2337" t="e">
        <v>#N/A</v>
      </c>
      <c r="J2337" t="e">
        <v>#N/A</v>
      </c>
      <c r="K2337" t="e">
        <v>#N/A</v>
      </c>
      <c r="L2337">
        <v>12.6</v>
      </c>
      <c r="M2337" t="e">
        <v>#N/A</v>
      </c>
      <c r="N2337" t="e">
        <v>#N/A</v>
      </c>
      <c r="O2337">
        <v>18</v>
      </c>
      <c r="P2337">
        <v>18</v>
      </c>
      <c r="Q2337">
        <v>18</v>
      </c>
      <c r="R2337">
        <v>10.8</v>
      </c>
      <c r="S2337" t="e">
        <v>#N/A</v>
      </c>
      <c r="T2337" t="e">
        <v>#N/A</v>
      </c>
      <c r="U2337" t="e">
        <v>#N/A</v>
      </c>
      <c r="V2337" t="e">
        <v>#N/A</v>
      </c>
    </row>
    <row r="2338" spans="1:22" x14ac:dyDescent="0.2">
      <c r="A2338">
        <v>2335</v>
      </c>
      <c r="B2338">
        <v>27</v>
      </c>
      <c r="C2338" t="e">
        <v>#N/A</v>
      </c>
      <c r="D2338">
        <v>18</v>
      </c>
      <c r="E2338">
        <v>19.8</v>
      </c>
      <c r="F2338" t="e">
        <v>#N/A</v>
      </c>
      <c r="G2338">
        <v>19.8</v>
      </c>
      <c r="H2338" t="e">
        <v>#N/A</v>
      </c>
      <c r="I2338">
        <v>19.8</v>
      </c>
      <c r="J2338" t="e">
        <v>#N/A</v>
      </c>
      <c r="K2338">
        <v>19.8</v>
      </c>
      <c r="L2338" t="e">
        <v>#N/A</v>
      </c>
      <c r="M2338">
        <v>19.8</v>
      </c>
      <c r="N2338" t="e">
        <v>#N/A</v>
      </c>
      <c r="O2338" t="e">
        <v>#N/A</v>
      </c>
      <c r="P2338">
        <v>19.8</v>
      </c>
      <c r="Q2338" t="e">
        <v>#N/A</v>
      </c>
      <c r="R2338">
        <v>23.4</v>
      </c>
      <c r="S2338">
        <v>30.6</v>
      </c>
      <c r="T2338" t="e">
        <v>#N/A</v>
      </c>
      <c r="U2338" t="e">
        <v>#N/A</v>
      </c>
      <c r="V2338" t="e">
        <v>#N/A</v>
      </c>
    </row>
    <row r="2339" spans="1:22" x14ac:dyDescent="0.2">
      <c r="A2339">
        <v>2336</v>
      </c>
      <c r="B2339" t="e">
        <v>#N/A</v>
      </c>
      <c r="C2339">
        <v>21.6</v>
      </c>
      <c r="D2339" t="e">
        <v>#N/A</v>
      </c>
      <c r="E2339">
        <v>21.6</v>
      </c>
      <c r="F2339">
        <v>22.5</v>
      </c>
      <c r="G2339">
        <v>23</v>
      </c>
      <c r="H2339">
        <v>21.6</v>
      </c>
      <c r="I2339">
        <v>21.6</v>
      </c>
      <c r="J2339">
        <v>21.6</v>
      </c>
      <c r="K2339">
        <v>21.6</v>
      </c>
      <c r="L2339">
        <v>18</v>
      </c>
      <c r="M2339">
        <v>21.6</v>
      </c>
      <c r="N2339" t="e">
        <v>#N/A</v>
      </c>
      <c r="O2339" t="e">
        <v>#N/A</v>
      </c>
      <c r="P2339">
        <v>37.799999999999997</v>
      </c>
      <c r="Q2339">
        <v>21.6</v>
      </c>
      <c r="R2339">
        <v>21.6</v>
      </c>
      <c r="S2339">
        <v>21.6</v>
      </c>
      <c r="T2339">
        <v>37.799999999999997</v>
      </c>
      <c r="U2339" t="e">
        <v>#N/A</v>
      </c>
      <c r="V2339" t="e">
        <v>#N/A</v>
      </c>
    </row>
    <row r="2340" spans="1:22" x14ac:dyDescent="0.2">
      <c r="A2340">
        <v>2337</v>
      </c>
      <c r="B2340">
        <v>21.6</v>
      </c>
      <c r="C2340">
        <v>30.6</v>
      </c>
      <c r="D2340">
        <v>24.3</v>
      </c>
      <c r="E2340" t="e">
        <v>#N/A</v>
      </c>
      <c r="F2340">
        <v>18</v>
      </c>
      <c r="G2340" t="e">
        <v>#N/A</v>
      </c>
      <c r="H2340">
        <v>23.4</v>
      </c>
      <c r="I2340" t="e">
        <v>#N/A</v>
      </c>
      <c r="J2340">
        <v>28.8</v>
      </c>
      <c r="K2340">
        <v>23.4</v>
      </c>
      <c r="L2340" t="e">
        <v>#N/A</v>
      </c>
      <c r="M2340">
        <v>19.8</v>
      </c>
      <c r="N2340" t="e">
        <v>#N/A</v>
      </c>
      <c r="O2340" t="e">
        <v>#N/A</v>
      </c>
      <c r="P2340">
        <v>25.2</v>
      </c>
      <c r="Q2340" t="e">
        <v>#N/A</v>
      </c>
      <c r="R2340" t="e">
        <v>#N/A</v>
      </c>
      <c r="S2340" t="e">
        <v>#N/A</v>
      </c>
      <c r="T2340">
        <v>43.2</v>
      </c>
      <c r="U2340" t="e">
        <v>#N/A</v>
      </c>
      <c r="V2340" t="e">
        <v>#N/A</v>
      </c>
    </row>
    <row r="2341" spans="1:22" x14ac:dyDescent="0.2">
      <c r="A2341">
        <v>2338</v>
      </c>
      <c r="B2341">
        <v>30.6</v>
      </c>
      <c r="C2341">
        <v>25.2</v>
      </c>
      <c r="D2341" t="e">
        <v>#N/A</v>
      </c>
      <c r="E2341">
        <v>34.200000000000003</v>
      </c>
      <c r="F2341">
        <v>25.2</v>
      </c>
      <c r="G2341">
        <v>23.4</v>
      </c>
      <c r="H2341">
        <v>26.1</v>
      </c>
      <c r="I2341" t="e">
        <v>#N/A</v>
      </c>
      <c r="J2341" t="e">
        <v>#N/A</v>
      </c>
      <c r="K2341">
        <v>25.2</v>
      </c>
      <c r="L2341" t="e">
        <v>#N/A</v>
      </c>
      <c r="M2341" t="e">
        <v>#N/A</v>
      </c>
      <c r="N2341" t="e">
        <v>#N/A</v>
      </c>
      <c r="O2341">
        <v>25.2</v>
      </c>
      <c r="P2341">
        <v>21.6</v>
      </c>
      <c r="Q2341" t="e">
        <v>#N/A</v>
      </c>
      <c r="R2341">
        <v>26.1</v>
      </c>
      <c r="S2341">
        <v>25.2</v>
      </c>
      <c r="T2341" t="e">
        <v>#N/A</v>
      </c>
      <c r="U2341" t="e">
        <v>#N/A</v>
      </c>
      <c r="V2341" t="e">
        <v>#N/A</v>
      </c>
    </row>
    <row r="2342" spans="1:22" x14ac:dyDescent="0.2">
      <c r="A2342">
        <v>2339</v>
      </c>
      <c r="B2342">
        <v>27</v>
      </c>
      <c r="C2342">
        <v>14.4</v>
      </c>
      <c r="D2342">
        <v>27</v>
      </c>
      <c r="E2342">
        <v>27</v>
      </c>
      <c r="F2342">
        <v>28.8</v>
      </c>
      <c r="G2342">
        <v>25.2</v>
      </c>
      <c r="H2342">
        <v>28.8</v>
      </c>
      <c r="I2342">
        <v>32.4</v>
      </c>
      <c r="J2342">
        <v>27</v>
      </c>
      <c r="K2342">
        <v>27</v>
      </c>
      <c r="L2342">
        <v>27</v>
      </c>
      <c r="M2342" t="e">
        <v>#N/A</v>
      </c>
      <c r="N2342">
        <v>16.2</v>
      </c>
      <c r="O2342" t="e">
        <v>#N/A</v>
      </c>
      <c r="P2342" t="e">
        <v>#N/A</v>
      </c>
      <c r="Q2342" t="e">
        <v>#N/A</v>
      </c>
      <c r="R2342" t="e">
        <v>#N/A</v>
      </c>
      <c r="S2342" t="e">
        <v>#N/A</v>
      </c>
      <c r="T2342">
        <v>34.200000000000003</v>
      </c>
      <c r="U2342" t="e">
        <v>#N/A</v>
      </c>
      <c r="V2342" t="e">
        <v>#N/A</v>
      </c>
    </row>
    <row r="2343" spans="1:22" x14ac:dyDescent="0.2">
      <c r="A2343">
        <v>2340</v>
      </c>
      <c r="B2343" t="e">
        <v>#N/A</v>
      </c>
      <c r="C2343">
        <v>27.9</v>
      </c>
      <c r="D2343">
        <v>28.8</v>
      </c>
      <c r="E2343">
        <v>28.8</v>
      </c>
      <c r="F2343">
        <v>30.6</v>
      </c>
      <c r="G2343">
        <v>28.8</v>
      </c>
      <c r="H2343" t="e">
        <v>#N/A</v>
      </c>
      <c r="I2343" t="e">
        <v>#N/A</v>
      </c>
      <c r="J2343">
        <v>28.8</v>
      </c>
      <c r="K2343">
        <v>28.8</v>
      </c>
      <c r="L2343" t="e">
        <v>#N/A</v>
      </c>
      <c r="M2343" t="e">
        <v>#N/A</v>
      </c>
      <c r="N2343">
        <v>28.8</v>
      </c>
      <c r="O2343" t="e">
        <v>#N/A</v>
      </c>
      <c r="P2343">
        <v>28.8</v>
      </c>
      <c r="Q2343" t="e">
        <v>#N/A</v>
      </c>
      <c r="R2343" t="e">
        <v>#N/A</v>
      </c>
      <c r="S2343" t="e">
        <v>#N/A</v>
      </c>
      <c r="T2343" t="e">
        <v>#N/A</v>
      </c>
      <c r="U2343" t="e">
        <v>#N/A</v>
      </c>
      <c r="V2343" t="e">
        <v>#N/A</v>
      </c>
    </row>
    <row r="2344" spans="1:22" x14ac:dyDescent="0.2">
      <c r="A2344">
        <v>2341</v>
      </c>
      <c r="B2344" t="e">
        <v>#N/A</v>
      </c>
      <c r="C2344">
        <v>14.4</v>
      </c>
      <c r="D2344">
        <v>30.6</v>
      </c>
      <c r="E2344" t="e">
        <v>#N/A</v>
      </c>
      <c r="F2344">
        <v>32.4</v>
      </c>
      <c r="G2344" t="e">
        <v>#N/A</v>
      </c>
      <c r="H2344" t="e">
        <v>#N/A</v>
      </c>
      <c r="I2344">
        <v>27</v>
      </c>
      <c r="J2344" t="e">
        <v>#N/A</v>
      </c>
      <c r="K2344" t="e">
        <v>#N/A</v>
      </c>
      <c r="L2344">
        <v>18</v>
      </c>
      <c r="M2344">
        <v>28.2</v>
      </c>
      <c r="N2344" t="e">
        <v>#N/A</v>
      </c>
      <c r="O2344" t="e">
        <v>#N/A</v>
      </c>
      <c r="P2344" t="e">
        <v>#N/A</v>
      </c>
      <c r="Q2344" t="e">
        <v>#N/A</v>
      </c>
      <c r="R2344" t="e">
        <v>#N/A</v>
      </c>
      <c r="S2344" t="e">
        <v>#N/A</v>
      </c>
      <c r="T2344" t="e">
        <v>#N/A</v>
      </c>
      <c r="U2344">
        <v>32.4</v>
      </c>
      <c r="V2344" t="e">
        <v>#N/A</v>
      </c>
    </row>
    <row r="2345" spans="1:22" x14ac:dyDescent="0.2">
      <c r="A2345">
        <v>2342</v>
      </c>
      <c r="B2345" t="e">
        <v>#N/A</v>
      </c>
      <c r="C2345">
        <v>32.4</v>
      </c>
      <c r="D2345">
        <v>32.4</v>
      </c>
      <c r="E2345">
        <v>32.4</v>
      </c>
      <c r="F2345" t="e">
        <v>#N/A</v>
      </c>
      <c r="G2345">
        <v>30.6</v>
      </c>
      <c r="H2345">
        <v>27</v>
      </c>
      <c r="I2345">
        <v>30.6</v>
      </c>
      <c r="J2345" t="e">
        <v>#N/A</v>
      </c>
      <c r="K2345" t="e">
        <v>#N/A</v>
      </c>
      <c r="L2345">
        <v>14.4</v>
      </c>
      <c r="M2345" t="e">
        <v>#N/A</v>
      </c>
      <c r="N2345">
        <v>32.4</v>
      </c>
      <c r="O2345" t="e">
        <v>#N/A</v>
      </c>
      <c r="P2345" t="e">
        <v>#N/A</v>
      </c>
      <c r="Q2345">
        <v>32.4</v>
      </c>
      <c r="R2345">
        <v>36</v>
      </c>
      <c r="S2345" t="e">
        <v>#N/A</v>
      </c>
      <c r="T2345" t="e">
        <v>#N/A</v>
      </c>
      <c r="U2345" t="e">
        <v>#N/A</v>
      </c>
      <c r="V2345" t="e">
        <v>#N/A</v>
      </c>
    </row>
    <row r="2346" spans="1:22" x14ac:dyDescent="0.2">
      <c r="A2346">
        <v>2343</v>
      </c>
      <c r="B2346">
        <v>32.4</v>
      </c>
      <c r="C2346" t="e">
        <v>#N/A</v>
      </c>
      <c r="D2346" t="e">
        <v>#N/A</v>
      </c>
      <c r="E2346" t="e">
        <v>#N/A</v>
      </c>
      <c r="F2346">
        <v>34.200000000000003</v>
      </c>
      <c r="G2346" t="e">
        <v>#N/A</v>
      </c>
      <c r="H2346">
        <v>30.6</v>
      </c>
      <c r="I2346">
        <v>35.1</v>
      </c>
      <c r="J2346" t="e">
        <v>#N/A</v>
      </c>
      <c r="K2346" t="e">
        <v>#N/A</v>
      </c>
      <c r="L2346" t="e">
        <v>#N/A</v>
      </c>
      <c r="M2346">
        <v>34.200000000000003</v>
      </c>
      <c r="N2346">
        <v>32.4</v>
      </c>
      <c r="O2346" t="e">
        <v>#N/A</v>
      </c>
      <c r="P2346" t="e">
        <v>#N/A</v>
      </c>
      <c r="Q2346">
        <v>34.200000000000003</v>
      </c>
      <c r="R2346">
        <v>36</v>
      </c>
      <c r="S2346" t="e">
        <v>#N/A</v>
      </c>
      <c r="T2346">
        <v>34.200000000000003</v>
      </c>
      <c r="U2346" t="e">
        <v>#N/A</v>
      </c>
      <c r="V2346" t="e">
        <v>#N/A</v>
      </c>
    </row>
    <row r="2347" spans="1:22" x14ac:dyDescent="0.2">
      <c r="A2347">
        <v>2344</v>
      </c>
      <c r="B2347">
        <v>34.200000000000003</v>
      </c>
      <c r="C2347">
        <v>36</v>
      </c>
      <c r="D2347">
        <v>16.2</v>
      </c>
      <c r="E2347">
        <v>49.5</v>
      </c>
      <c r="F2347">
        <v>23.4</v>
      </c>
      <c r="G2347" t="e">
        <v>#N/A</v>
      </c>
      <c r="H2347" t="e">
        <v>#N/A</v>
      </c>
      <c r="I2347">
        <v>36</v>
      </c>
      <c r="J2347" t="e">
        <v>#N/A</v>
      </c>
      <c r="K2347" t="e">
        <v>#N/A</v>
      </c>
      <c r="L2347">
        <v>32.4</v>
      </c>
      <c r="M2347">
        <v>36</v>
      </c>
      <c r="N2347" t="e">
        <v>#N/A</v>
      </c>
      <c r="O2347" t="e">
        <v>#N/A</v>
      </c>
      <c r="P2347">
        <v>18</v>
      </c>
      <c r="Q2347">
        <v>34.200000000000003</v>
      </c>
      <c r="R2347" t="e">
        <v>#N/A</v>
      </c>
      <c r="S2347">
        <v>36</v>
      </c>
      <c r="T2347" t="e">
        <v>#N/A</v>
      </c>
      <c r="U2347" t="e">
        <v>#N/A</v>
      </c>
      <c r="V2347" t="e">
        <v>#N/A</v>
      </c>
    </row>
    <row r="2348" spans="1:22" x14ac:dyDescent="0.2">
      <c r="A2348">
        <v>2345</v>
      </c>
      <c r="B2348">
        <v>21.6</v>
      </c>
      <c r="C2348" t="e">
        <v>#N/A</v>
      </c>
      <c r="D2348">
        <v>30.6</v>
      </c>
      <c r="E2348">
        <v>35.1</v>
      </c>
      <c r="F2348">
        <v>28.8</v>
      </c>
      <c r="G2348">
        <v>36</v>
      </c>
      <c r="H2348">
        <v>19.8</v>
      </c>
      <c r="I2348">
        <v>23.4</v>
      </c>
      <c r="J2348" t="e">
        <v>#N/A</v>
      </c>
      <c r="K2348" t="e">
        <v>#N/A</v>
      </c>
      <c r="L2348">
        <v>37.799999999999997</v>
      </c>
      <c r="M2348" t="e">
        <v>#N/A</v>
      </c>
      <c r="N2348" t="e">
        <v>#N/A</v>
      </c>
      <c r="O2348">
        <v>19.8</v>
      </c>
      <c r="P2348">
        <v>46.8</v>
      </c>
      <c r="Q2348">
        <v>37.799999999999997</v>
      </c>
      <c r="R2348" t="e">
        <v>#N/A</v>
      </c>
      <c r="S2348" t="e">
        <v>#N/A</v>
      </c>
      <c r="T2348" t="e">
        <v>#N/A</v>
      </c>
      <c r="U2348" t="e">
        <v>#N/A</v>
      </c>
      <c r="V2348" t="e">
        <v>#N/A</v>
      </c>
    </row>
    <row r="2349" spans="1:22" x14ac:dyDescent="0.2">
      <c r="A2349">
        <v>2346</v>
      </c>
      <c r="B2349">
        <v>32.4</v>
      </c>
      <c r="C2349">
        <v>34.200000000000003</v>
      </c>
      <c r="D2349">
        <v>39.6</v>
      </c>
      <c r="E2349" t="e">
        <v>#N/A</v>
      </c>
      <c r="F2349" t="e">
        <v>#N/A</v>
      </c>
      <c r="G2349">
        <v>37.799999999999997</v>
      </c>
      <c r="H2349" t="e">
        <v>#N/A</v>
      </c>
      <c r="I2349">
        <v>39.6</v>
      </c>
      <c r="J2349" t="e">
        <v>#N/A</v>
      </c>
      <c r="K2349">
        <v>28.8</v>
      </c>
      <c r="L2349">
        <v>37.799999999999997</v>
      </c>
      <c r="M2349" t="e">
        <v>#N/A</v>
      </c>
      <c r="N2349" t="e">
        <v>#N/A</v>
      </c>
      <c r="O2349" t="e">
        <v>#N/A</v>
      </c>
      <c r="P2349" t="e">
        <v>#N/A</v>
      </c>
      <c r="Q2349">
        <v>41.4</v>
      </c>
      <c r="R2349" t="e">
        <v>#N/A</v>
      </c>
      <c r="S2349" t="e">
        <v>#N/A</v>
      </c>
      <c r="T2349" t="e">
        <v>#N/A</v>
      </c>
      <c r="U2349" t="e">
        <v>#N/A</v>
      </c>
      <c r="V2349" t="e">
        <v>#N/A</v>
      </c>
    </row>
    <row r="2350" spans="1:22" x14ac:dyDescent="0.2">
      <c r="A2350">
        <v>2347</v>
      </c>
      <c r="B2350">
        <v>39.6</v>
      </c>
      <c r="C2350" t="e">
        <v>#N/A</v>
      </c>
      <c r="D2350">
        <v>36</v>
      </c>
      <c r="E2350">
        <v>36</v>
      </c>
      <c r="F2350">
        <v>28.8</v>
      </c>
      <c r="G2350">
        <v>21.6</v>
      </c>
      <c r="H2350" t="e">
        <v>#N/A</v>
      </c>
      <c r="I2350" t="e">
        <v>#N/A</v>
      </c>
      <c r="J2350">
        <v>27</v>
      </c>
      <c r="K2350" t="e">
        <v>#N/A</v>
      </c>
      <c r="L2350">
        <v>43.2</v>
      </c>
      <c r="M2350" t="e">
        <v>#N/A</v>
      </c>
      <c r="N2350" t="e">
        <v>#N/A</v>
      </c>
      <c r="O2350">
        <v>38.700000000000003</v>
      </c>
      <c r="P2350" t="e">
        <v>#N/A</v>
      </c>
      <c r="Q2350">
        <v>41.4</v>
      </c>
      <c r="R2350" t="e">
        <v>#N/A</v>
      </c>
      <c r="S2350">
        <v>40.200000000000003</v>
      </c>
      <c r="T2350" t="e">
        <v>#N/A</v>
      </c>
      <c r="U2350" t="e">
        <v>#N/A</v>
      </c>
      <c r="V2350" t="e">
        <v>#N/A</v>
      </c>
    </row>
    <row r="2351" spans="1:22" x14ac:dyDescent="0.2">
      <c r="A2351">
        <v>2348</v>
      </c>
      <c r="B2351" t="e">
        <v>#N/A</v>
      </c>
      <c r="C2351">
        <v>33.299999999999997</v>
      </c>
      <c r="D2351" t="e">
        <v>#N/A</v>
      </c>
      <c r="E2351">
        <v>40.5</v>
      </c>
      <c r="F2351" t="e">
        <v>#N/A</v>
      </c>
      <c r="G2351">
        <v>41.4</v>
      </c>
      <c r="H2351">
        <v>35.1</v>
      </c>
      <c r="I2351" t="e">
        <v>#N/A</v>
      </c>
      <c r="J2351" t="e">
        <v>#N/A</v>
      </c>
      <c r="K2351" t="e">
        <v>#N/A</v>
      </c>
      <c r="L2351">
        <v>41.4</v>
      </c>
      <c r="M2351" t="e">
        <v>#N/A</v>
      </c>
      <c r="N2351" t="e">
        <v>#N/A</v>
      </c>
      <c r="O2351">
        <v>43.2</v>
      </c>
      <c r="P2351" t="e">
        <v>#N/A</v>
      </c>
      <c r="Q2351">
        <v>21.6</v>
      </c>
      <c r="R2351" t="e">
        <v>#N/A</v>
      </c>
      <c r="S2351" t="e">
        <v>#N/A</v>
      </c>
      <c r="T2351">
        <v>28.8</v>
      </c>
      <c r="U2351" t="e">
        <v>#N/A</v>
      </c>
      <c r="V2351" t="e">
        <v>#N/A</v>
      </c>
    </row>
    <row r="2352" spans="1:22" x14ac:dyDescent="0.2">
      <c r="A2352">
        <v>2349</v>
      </c>
      <c r="B2352">
        <v>37.799999999999997</v>
      </c>
      <c r="C2352" t="e">
        <v>#N/A</v>
      </c>
      <c r="D2352" t="e">
        <v>#N/A</v>
      </c>
      <c r="E2352" t="e">
        <v>#N/A</v>
      </c>
      <c r="F2352" t="e">
        <v>#N/A</v>
      </c>
      <c r="G2352">
        <v>23.4</v>
      </c>
      <c r="H2352" t="e">
        <v>#N/A</v>
      </c>
      <c r="I2352" t="e">
        <v>#N/A</v>
      </c>
      <c r="J2352" t="e">
        <v>#N/A</v>
      </c>
      <c r="K2352" t="e">
        <v>#N/A</v>
      </c>
      <c r="L2352">
        <v>12.6</v>
      </c>
      <c r="M2352" t="e">
        <v>#N/A</v>
      </c>
      <c r="N2352">
        <v>36</v>
      </c>
      <c r="O2352">
        <v>41.4</v>
      </c>
      <c r="P2352" t="e">
        <v>#N/A</v>
      </c>
      <c r="Q2352" t="e">
        <v>#N/A</v>
      </c>
      <c r="R2352" t="e">
        <v>#N/A</v>
      </c>
      <c r="S2352">
        <v>41.4</v>
      </c>
      <c r="T2352" t="e">
        <v>#N/A</v>
      </c>
      <c r="U2352" t="e">
        <v>#N/A</v>
      </c>
      <c r="V2352" t="e">
        <v>#N/A</v>
      </c>
    </row>
    <row r="2353" spans="1:22" x14ac:dyDescent="0.2">
      <c r="A2353">
        <v>2350</v>
      </c>
      <c r="B2353">
        <v>39.6</v>
      </c>
      <c r="C2353" t="e">
        <v>#N/A</v>
      </c>
      <c r="D2353" t="e">
        <v>#N/A</v>
      </c>
      <c r="E2353" t="e">
        <v>#N/A</v>
      </c>
      <c r="F2353">
        <v>27</v>
      </c>
      <c r="G2353" t="e">
        <v>#N/A</v>
      </c>
      <c r="H2353" t="e">
        <v>#N/A</v>
      </c>
      <c r="I2353" t="e">
        <v>#N/A</v>
      </c>
      <c r="J2353">
        <v>42.3</v>
      </c>
      <c r="K2353" t="e">
        <v>#N/A</v>
      </c>
      <c r="L2353" t="e">
        <v>#N/A</v>
      </c>
      <c r="M2353" t="e">
        <v>#N/A</v>
      </c>
      <c r="N2353" t="e">
        <v>#N/A</v>
      </c>
      <c r="O2353" t="e">
        <v>#N/A</v>
      </c>
      <c r="P2353">
        <v>39.6</v>
      </c>
      <c r="Q2353" t="e">
        <v>#N/A</v>
      </c>
      <c r="R2353" t="e">
        <v>#N/A</v>
      </c>
      <c r="S2353" t="e">
        <v>#N/A</v>
      </c>
      <c r="T2353">
        <v>36</v>
      </c>
      <c r="U2353" t="e">
        <v>#N/A</v>
      </c>
      <c r="V2353" t="e">
        <v>#N/A</v>
      </c>
    </row>
    <row r="2354" spans="1:22" x14ac:dyDescent="0.2">
      <c r="A2354">
        <v>2351</v>
      </c>
      <c r="B2354" t="e">
        <v>#N/A</v>
      </c>
      <c r="C2354">
        <v>44.1</v>
      </c>
      <c r="D2354">
        <v>40.200000000000003</v>
      </c>
      <c r="E2354" t="e">
        <v>#N/A</v>
      </c>
      <c r="F2354" t="e">
        <v>#N/A</v>
      </c>
      <c r="G2354" t="e">
        <v>#N/A</v>
      </c>
      <c r="H2354">
        <v>42.3</v>
      </c>
      <c r="I2354">
        <v>43.2</v>
      </c>
      <c r="J2354">
        <v>37.799999999999997</v>
      </c>
      <c r="K2354">
        <v>25.2</v>
      </c>
      <c r="L2354" t="e">
        <v>#N/A</v>
      </c>
      <c r="M2354" t="e">
        <v>#N/A</v>
      </c>
      <c r="N2354">
        <v>45</v>
      </c>
      <c r="O2354">
        <v>41.4</v>
      </c>
      <c r="P2354">
        <v>35.1</v>
      </c>
      <c r="Q2354">
        <v>43.2</v>
      </c>
      <c r="R2354" t="e">
        <v>#N/A</v>
      </c>
      <c r="S2354">
        <v>28.8</v>
      </c>
      <c r="T2354" t="e">
        <v>#N/A</v>
      </c>
      <c r="U2354" t="e">
        <v>#N/A</v>
      </c>
      <c r="V2354" t="e">
        <v>#N/A</v>
      </c>
    </row>
    <row r="2355" spans="1:22" x14ac:dyDescent="0.2">
      <c r="A2355">
        <v>2352</v>
      </c>
      <c r="B2355" t="e">
        <v>#N/A</v>
      </c>
      <c r="C2355" t="e">
        <v>#N/A</v>
      </c>
      <c r="D2355" t="e">
        <v>#N/A</v>
      </c>
      <c r="E2355">
        <v>45</v>
      </c>
      <c r="F2355" t="e">
        <v>#N/A</v>
      </c>
      <c r="G2355">
        <v>43.2</v>
      </c>
      <c r="H2355">
        <v>7.2</v>
      </c>
      <c r="I2355">
        <v>43.2</v>
      </c>
      <c r="J2355" t="e">
        <v>#N/A</v>
      </c>
      <c r="K2355">
        <v>25.2</v>
      </c>
      <c r="L2355">
        <v>34.200000000000003</v>
      </c>
      <c r="M2355" t="e">
        <v>#N/A</v>
      </c>
      <c r="N2355">
        <v>46.8</v>
      </c>
      <c r="O2355" t="e">
        <v>#N/A</v>
      </c>
      <c r="P2355">
        <v>31.5</v>
      </c>
      <c r="Q2355" t="e">
        <v>#N/A</v>
      </c>
      <c r="R2355">
        <v>45.6</v>
      </c>
      <c r="S2355">
        <v>48.6</v>
      </c>
      <c r="T2355" t="e">
        <v>#N/A</v>
      </c>
      <c r="U2355" t="e">
        <v>#N/A</v>
      </c>
      <c r="V2355" t="e">
        <v>#N/A</v>
      </c>
    </row>
    <row r="2356" spans="1:22" x14ac:dyDescent="0.2">
      <c r="A2356">
        <v>2353</v>
      </c>
      <c r="B2356" t="e">
        <v>#N/A</v>
      </c>
      <c r="C2356">
        <v>46.8</v>
      </c>
      <c r="D2356">
        <v>36.9</v>
      </c>
      <c r="E2356" t="e">
        <v>#N/A</v>
      </c>
      <c r="F2356" t="e">
        <v>#N/A</v>
      </c>
      <c r="G2356">
        <v>45</v>
      </c>
      <c r="H2356">
        <v>27</v>
      </c>
      <c r="I2356" t="e">
        <v>#N/A</v>
      </c>
      <c r="J2356" t="e">
        <v>#N/A</v>
      </c>
      <c r="K2356">
        <v>45</v>
      </c>
      <c r="L2356" t="e">
        <v>#N/A</v>
      </c>
      <c r="M2356">
        <v>37.799999999999997</v>
      </c>
      <c r="N2356">
        <v>45</v>
      </c>
      <c r="O2356" t="e">
        <v>#N/A</v>
      </c>
      <c r="P2356" t="e">
        <v>#N/A</v>
      </c>
      <c r="Q2356">
        <v>43.2</v>
      </c>
      <c r="R2356" t="e">
        <v>#N/A</v>
      </c>
      <c r="S2356" t="e">
        <v>#N/A</v>
      </c>
      <c r="T2356" t="e">
        <v>#N/A</v>
      </c>
      <c r="U2356">
        <v>39.6</v>
      </c>
      <c r="V2356" t="e">
        <v>#N/A</v>
      </c>
    </row>
    <row r="2357" spans="1:22" x14ac:dyDescent="0.2">
      <c r="A2357">
        <v>2354</v>
      </c>
      <c r="B2357">
        <v>36.9</v>
      </c>
      <c r="C2357">
        <v>36</v>
      </c>
      <c r="D2357">
        <v>18</v>
      </c>
      <c r="E2357">
        <v>41.4</v>
      </c>
      <c r="F2357">
        <v>40.799999999999997</v>
      </c>
      <c r="G2357">
        <v>28.8</v>
      </c>
      <c r="H2357" t="e">
        <v>#N/A</v>
      </c>
      <c r="I2357">
        <v>41.4</v>
      </c>
      <c r="J2357">
        <v>46.8</v>
      </c>
      <c r="K2357">
        <v>37.799999999999997</v>
      </c>
      <c r="L2357">
        <v>36.9</v>
      </c>
      <c r="M2357">
        <v>46.8</v>
      </c>
      <c r="N2357">
        <v>46.8</v>
      </c>
      <c r="O2357">
        <v>46.8</v>
      </c>
      <c r="P2357">
        <v>41.4</v>
      </c>
      <c r="Q2357" t="e">
        <v>#N/A</v>
      </c>
      <c r="R2357">
        <v>2.7</v>
      </c>
      <c r="S2357" t="e">
        <v>#N/A</v>
      </c>
      <c r="T2357" t="e">
        <v>#N/A</v>
      </c>
      <c r="U2357" t="e">
        <v>#N/A</v>
      </c>
      <c r="V2357" t="e">
        <v>#N/A</v>
      </c>
    </row>
    <row r="2358" spans="1:22" x14ac:dyDescent="0.2">
      <c r="A2358">
        <v>2355</v>
      </c>
      <c r="B2358">
        <v>33.299999999999997</v>
      </c>
      <c r="C2358">
        <v>18</v>
      </c>
      <c r="D2358">
        <v>46.8</v>
      </c>
      <c r="E2358">
        <v>36</v>
      </c>
      <c r="F2358">
        <v>39.6</v>
      </c>
      <c r="G2358">
        <v>41.4</v>
      </c>
      <c r="H2358">
        <v>39.6</v>
      </c>
      <c r="I2358">
        <v>37.1</v>
      </c>
      <c r="J2358">
        <v>36.9</v>
      </c>
      <c r="K2358">
        <v>37.799999999999997</v>
      </c>
      <c r="L2358">
        <v>34.200000000000003</v>
      </c>
      <c r="M2358">
        <v>41.4</v>
      </c>
      <c r="N2358">
        <v>41.4</v>
      </c>
      <c r="O2358" t="e">
        <v>#N/A</v>
      </c>
      <c r="P2358">
        <v>19.8</v>
      </c>
      <c r="Q2358" t="e">
        <v>#N/A</v>
      </c>
      <c r="R2358">
        <v>39.6</v>
      </c>
      <c r="S2358">
        <v>39.6</v>
      </c>
      <c r="T2358" t="e">
        <v>#N/A</v>
      </c>
      <c r="U2358" t="e">
        <v>#N/A</v>
      </c>
      <c r="V2358" t="e">
        <v>#N/A</v>
      </c>
    </row>
    <row r="2359" spans="1:22" x14ac:dyDescent="0.2">
      <c r="A2359">
        <v>2356</v>
      </c>
      <c r="B2359">
        <v>41.4</v>
      </c>
      <c r="C2359">
        <v>35.4</v>
      </c>
      <c r="D2359">
        <v>18.7</v>
      </c>
      <c r="E2359" t="e">
        <v>#N/A</v>
      </c>
      <c r="F2359">
        <v>31.1</v>
      </c>
      <c r="G2359">
        <v>20.5</v>
      </c>
      <c r="H2359">
        <v>30</v>
      </c>
      <c r="I2359">
        <v>46.8</v>
      </c>
      <c r="J2359">
        <v>30.6</v>
      </c>
      <c r="K2359" t="e">
        <v>#N/A</v>
      </c>
      <c r="L2359" t="e">
        <v>#N/A</v>
      </c>
      <c r="M2359">
        <v>36</v>
      </c>
      <c r="N2359">
        <v>50.4</v>
      </c>
      <c r="O2359">
        <v>46.8</v>
      </c>
      <c r="P2359">
        <v>45</v>
      </c>
      <c r="Q2359">
        <v>32.4</v>
      </c>
      <c r="R2359">
        <v>37.799999999999997</v>
      </c>
      <c r="S2359" t="e">
        <v>#N/A</v>
      </c>
      <c r="T2359">
        <v>36</v>
      </c>
      <c r="U2359" t="e">
        <v>#N/A</v>
      </c>
      <c r="V2359" t="e">
        <v>#N/A</v>
      </c>
    </row>
    <row r="2360" spans="1:22" x14ac:dyDescent="0.2">
      <c r="A2360">
        <v>2357</v>
      </c>
      <c r="B2360">
        <v>8.4</v>
      </c>
      <c r="C2360">
        <v>11.1</v>
      </c>
      <c r="D2360">
        <v>6.7</v>
      </c>
      <c r="E2360">
        <v>11</v>
      </c>
      <c r="F2360">
        <v>10.1</v>
      </c>
      <c r="G2360">
        <v>8.6</v>
      </c>
      <c r="H2360">
        <v>10.9</v>
      </c>
      <c r="I2360">
        <v>11.9</v>
      </c>
      <c r="J2360">
        <v>13.4</v>
      </c>
      <c r="K2360">
        <v>9</v>
      </c>
      <c r="L2360">
        <v>7.5</v>
      </c>
      <c r="M2360">
        <v>9.1999999999999993</v>
      </c>
      <c r="N2360">
        <v>7.2</v>
      </c>
      <c r="O2360">
        <v>11.2</v>
      </c>
      <c r="P2360">
        <v>13.7</v>
      </c>
      <c r="Q2360">
        <v>11.2</v>
      </c>
      <c r="R2360">
        <v>17.100000000000001</v>
      </c>
      <c r="S2360">
        <v>26.3</v>
      </c>
      <c r="T2360">
        <v>7.5</v>
      </c>
      <c r="U2360" t="e">
        <v>#N/A</v>
      </c>
      <c r="V2360" t="e">
        <v>#N/A</v>
      </c>
    </row>
    <row r="2361" spans="1:22" x14ac:dyDescent="0.2">
      <c r="A2361">
        <v>2358</v>
      </c>
      <c r="B2361">
        <v>14.4</v>
      </c>
      <c r="C2361">
        <v>4.4000000000000004</v>
      </c>
      <c r="D2361">
        <v>1.8</v>
      </c>
      <c r="E2361">
        <v>9.3000000000000007</v>
      </c>
      <c r="F2361">
        <v>8.1999999999999993</v>
      </c>
      <c r="G2361">
        <v>1.8</v>
      </c>
      <c r="H2361">
        <v>12.6</v>
      </c>
      <c r="I2361">
        <v>4.5</v>
      </c>
      <c r="J2361">
        <v>5.4</v>
      </c>
      <c r="K2361">
        <v>1.8</v>
      </c>
      <c r="L2361">
        <v>1.8</v>
      </c>
      <c r="M2361">
        <v>1.8</v>
      </c>
      <c r="N2361" t="e">
        <v>#N/A</v>
      </c>
      <c r="O2361">
        <v>5.4</v>
      </c>
      <c r="P2361">
        <v>6</v>
      </c>
      <c r="Q2361">
        <v>2.4</v>
      </c>
      <c r="R2361">
        <v>13.7</v>
      </c>
      <c r="S2361">
        <v>11.9</v>
      </c>
      <c r="T2361">
        <v>1.8</v>
      </c>
      <c r="U2361">
        <v>30.6</v>
      </c>
      <c r="V2361" t="e">
        <v>#N/A</v>
      </c>
    </row>
    <row r="2362" spans="1:22" x14ac:dyDescent="0.2">
      <c r="A2362">
        <v>2359</v>
      </c>
      <c r="B2362">
        <v>9</v>
      </c>
      <c r="C2362">
        <v>11.7</v>
      </c>
      <c r="D2362">
        <v>3.6</v>
      </c>
      <c r="E2362" t="e">
        <v>#N/A</v>
      </c>
      <c r="F2362">
        <v>3.6</v>
      </c>
      <c r="G2362">
        <v>3.6</v>
      </c>
      <c r="H2362">
        <v>16.2</v>
      </c>
      <c r="I2362">
        <v>3.6</v>
      </c>
      <c r="J2362">
        <v>9</v>
      </c>
      <c r="K2362">
        <v>3.6</v>
      </c>
      <c r="L2362">
        <v>3.6</v>
      </c>
      <c r="M2362">
        <v>3.6</v>
      </c>
      <c r="N2362" t="e">
        <v>#N/A</v>
      </c>
      <c r="O2362">
        <v>3.6</v>
      </c>
      <c r="P2362" t="e">
        <v>#N/A</v>
      </c>
      <c r="Q2362" t="e">
        <v>#N/A</v>
      </c>
      <c r="R2362">
        <v>3.6</v>
      </c>
      <c r="S2362">
        <v>36</v>
      </c>
      <c r="T2362" t="e">
        <v>#N/A</v>
      </c>
      <c r="U2362" t="e">
        <v>#N/A</v>
      </c>
      <c r="V2362" t="e">
        <v>#N/A</v>
      </c>
    </row>
    <row r="2363" spans="1:22" x14ac:dyDescent="0.2">
      <c r="A2363">
        <v>2360</v>
      </c>
      <c r="B2363" t="e">
        <v>#N/A</v>
      </c>
      <c r="C2363">
        <v>3.6</v>
      </c>
      <c r="D2363">
        <v>5.4</v>
      </c>
      <c r="E2363">
        <v>4.8</v>
      </c>
      <c r="F2363">
        <v>5.4</v>
      </c>
      <c r="G2363">
        <v>5.4</v>
      </c>
      <c r="H2363">
        <v>5.4</v>
      </c>
      <c r="I2363">
        <v>3.6</v>
      </c>
      <c r="J2363">
        <v>3.6</v>
      </c>
      <c r="K2363">
        <v>5.4</v>
      </c>
      <c r="L2363">
        <v>5.4</v>
      </c>
      <c r="M2363">
        <v>5.4</v>
      </c>
      <c r="N2363">
        <v>6.6</v>
      </c>
      <c r="O2363">
        <v>5.4</v>
      </c>
      <c r="P2363" t="e">
        <v>#N/A</v>
      </c>
      <c r="Q2363">
        <v>21.6</v>
      </c>
      <c r="R2363" t="e">
        <v>#N/A</v>
      </c>
      <c r="S2363" t="e">
        <v>#N/A</v>
      </c>
      <c r="T2363" t="e">
        <v>#N/A</v>
      </c>
      <c r="U2363" t="e">
        <v>#N/A</v>
      </c>
      <c r="V2363" t="e">
        <v>#N/A</v>
      </c>
    </row>
    <row r="2364" spans="1:22" x14ac:dyDescent="0.2">
      <c r="A2364">
        <v>2361</v>
      </c>
      <c r="B2364">
        <v>5.4</v>
      </c>
      <c r="C2364">
        <v>7.2</v>
      </c>
      <c r="D2364" t="e">
        <v>#N/A</v>
      </c>
      <c r="E2364" t="e">
        <v>#N/A</v>
      </c>
      <c r="F2364" t="e">
        <v>#N/A</v>
      </c>
      <c r="G2364">
        <v>3.6</v>
      </c>
      <c r="H2364">
        <v>7.2</v>
      </c>
      <c r="I2364">
        <v>6.6</v>
      </c>
      <c r="J2364">
        <v>6.6</v>
      </c>
      <c r="K2364">
        <v>7.2</v>
      </c>
      <c r="L2364">
        <v>7.2</v>
      </c>
      <c r="M2364" t="e">
        <v>#N/A</v>
      </c>
      <c r="N2364" t="e">
        <v>#N/A</v>
      </c>
      <c r="O2364" t="e">
        <v>#N/A</v>
      </c>
      <c r="P2364" t="e">
        <v>#N/A</v>
      </c>
      <c r="Q2364" t="e">
        <v>#N/A</v>
      </c>
      <c r="R2364">
        <v>16.8</v>
      </c>
      <c r="S2364">
        <v>7.2</v>
      </c>
      <c r="T2364" t="e">
        <v>#N/A</v>
      </c>
      <c r="U2364" t="e">
        <v>#N/A</v>
      </c>
      <c r="V2364" t="e">
        <v>#N/A</v>
      </c>
    </row>
    <row r="2365" spans="1:22" x14ac:dyDescent="0.2">
      <c r="A2365">
        <v>2362</v>
      </c>
      <c r="B2365">
        <v>9</v>
      </c>
      <c r="C2365">
        <v>9</v>
      </c>
      <c r="D2365" t="e">
        <v>#N/A</v>
      </c>
      <c r="E2365">
        <v>9</v>
      </c>
      <c r="F2365">
        <v>9</v>
      </c>
      <c r="G2365" t="e">
        <v>#N/A</v>
      </c>
      <c r="H2365">
        <v>7.2</v>
      </c>
      <c r="I2365">
        <v>8.1</v>
      </c>
      <c r="J2365" t="e">
        <v>#N/A</v>
      </c>
      <c r="K2365" t="e">
        <v>#N/A</v>
      </c>
      <c r="L2365">
        <v>9</v>
      </c>
      <c r="M2365" t="e">
        <v>#N/A</v>
      </c>
      <c r="N2365">
        <v>9</v>
      </c>
      <c r="O2365" t="e">
        <v>#N/A</v>
      </c>
      <c r="P2365">
        <v>8.1</v>
      </c>
      <c r="Q2365">
        <v>9</v>
      </c>
      <c r="R2365" t="e">
        <v>#N/A</v>
      </c>
      <c r="S2365">
        <v>9</v>
      </c>
      <c r="T2365" t="e">
        <v>#N/A</v>
      </c>
      <c r="U2365" t="e">
        <v>#N/A</v>
      </c>
      <c r="V2365" t="e">
        <v>#N/A</v>
      </c>
    </row>
    <row r="2366" spans="1:22" x14ac:dyDescent="0.2">
      <c r="A2366">
        <v>2363</v>
      </c>
      <c r="B2366" t="e">
        <v>#N/A</v>
      </c>
      <c r="C2366">
        <v>9</v>
      </c>
      <c r="D2366" t="e">
        <v>#N/A</v>
      </c>
      <c r="E2366">
        <v>5.4</v>
      </c>
      <c r="F2366">
        <v>10.8</v>
      </c>
      <c r="G2366" t="e">
        <v>#N/A</v>
      </c>
      <c r="H2366">
        <v>9</v>
      </c>
      <c r="I2366">
        <v>23.4</v>
      </c>
      <c r="J2366">
        <v>7.2</v>
      </c>
      <c r="K2366" t="e">
        <v>#N/A</v>
      </c>
      <c r="L2366">
        <v>10.8</v>
      </c>
      <c r="M2366">
        <v>9.9</v>
      </c>
      <c r="N2366">
        <v>10.8</v>
      </c>
      <c r="O2366">
        <v>10.8</v>
      </c>
      <c r="P2366">
        <v>14.4</v>
      </c>
      <c r="Q2366" t="e">
        <v>#N/A</v>
      </c>
      <c r="R2366" t="e">
        <v>#N/A</v>
      </c>
      <c r="S2366" t="e">
        <v>#N/A</v>
      </c>
      <c r="T2366" t="e">
        <v>#N/A</v>
      </c>
      <c r="U2366" t="e">
        <v>#N/A</v>
      </c>
      <c r="V2366" t="e">
        <v>#N/A</v>
      </c>
    </row>
    <row r="2367" spans="1:22" x14ac:dyDescent="0.2">
      <c r="A2367">
        <v>2364</v>
      </c>
      <c r="B2367">
        <v>11.7</v>
      </c>
      <c r="C2367" t="e">
        <v>#N/A</v>
      </c>
      <c r="D2367">
        <v>18</v>
      </c>
      <c r="E2367">
        <v>12.6</v>
      </c>
      <c r="F2367" t="e">
        <v>#N/A</v>
      </c>
      <c r="G2367">
        <v>12.6</v>
      </c>
      <c r="H2367" t="e">
        <v>#N/A</v>
      </c>
      <c r="I2367">
        <v>12.6</v>
      </c>
      <c r="J2367" t="e">
        <v>#N/A</v>
      </c>
      <c r="K2367">
        <v>7.2</v>
      </c>
      <c r="L2367" t="e">
        <v>#N/A</v>
      </c>
      <c r="M2367">
        <v>7.2</v>
      </c>
      <c r="N2367" t="e">
        <v>#N/A</v>
      </c>
      <c r="O2367">
        <v>10.8</v>
      </c>
      <c r="P2367">
        <v>12.6</v>
      </c>
      <c r="Q2367">
        <v>12.6</v>
      </c>
      <c r="R2367" t="e">
        <v>#N/A</v>
      </c>
      <c r="S2367">
        <v>21.6</v>
      </c>
      <c r="T2367">
        <v>25.2</v>
      </c>
      <c r="U2367" t="e">
        <v>#N/A</v>
      </c>
      <c r="V2367" t="e">
        <v>#N/A</v>
      </c>
    </row>
    <row r="2368" spans="1:22" x14ac:dyDescent="0.2">
      <c r="A2368">
        <v>2365</v>
      </c>
      <c r="B2368">
        <v>14.4</v>
      </c>
      <c r="C2368">
        <v>13.5</v>
      </c>
      <c r="D2368" t="e">
        <v>#N/A</v>
      </c>
      <c r="E2368" t="e">
        <v>#N/A</v>
      </c>
      <c r="F2368">
        <v>14.4</v>
      </c>
      <c r="G2368">
        <v>16.2</v>
      </c>
      <c r="H2368" t="e">
        <v>#N/A</v>
      </c>
      <c r="I2368" t="e">
        <v>#N/A</v>
      </c>
      <c r="J2368" t="e">
        <v>#N/A</v>
      </c>
      <c r="K2368">
        <v>7.2</v>
      </c>
      <c r="L2368" t="e">
        <v>#N/A</v>
      </c>
      <c r="M2368" t="e">
        <v>#N/A</v>
      </c>
      <c r="N2368" t="e">
        <v>#N/A</v>
      </c>
      <c r="O2368" t="e">
        <v>#N/A</v>
      </c>
      <c r="P2368">
        <v>14.4</v>
      </c>
      <c r="Q2368">
        <v>14.4</v>
      </c>
      <c r="R2368" t="e">
        <v>#N/A</v>
      </c>
      <c r="S2368">
        <v>37.799999999999997</v>
      </c>
      <c r="T2368">
        <v>30.6</v>
      </c>
      <c r="U2368" t="e">
        <v>#N/A</v>
      </c>
      <c r="V2368" t="e">
        <v>#N/A</v>
      </c>
    </row>
    <row r="2369" spans="1:22" x14ac:dyDescent="0.2">
      <c r="A2369">
        <v>2366</v>
      </c>
      <c r="B2369" t="e">
        <v>#N/A</v>
      </c>
      <c r="C2369">
        <v>14.4</v>
      </c>
      <c r="D2369" t="e">
        <v>#N/A</v>
      </c>
      <c r="E2369">
        <v>10.8</v>
      </c>
      <c r="F2369">
        <v>15.3</v>
      </c>
      <c r="G2369">
        <v>18</v>
      </c>
      <c r="H2369">
        <v>9</v>
      </c>
      <c r="I2369">
        <v>16.2</v>
      </c>
      <c r="J2369">
        <v>16.2</v>
      </c>
      <c r="K2369">
        <v>25.2</v>
      </c>
      <c r="L2369" t="e">
        <v>#N/A</v>
      </c>
      <c r="M2369">
        <v>14.4</v>
      </c>
      <c r="N2369">
        <v>10.8</v>
      </c>
      <c r="O2369">
        <v>16.2</v>
      </c>
      <c r="P2369" t="e">
        <v>#N/A</v>
      </c>
      <c r="Q2369" t="e">
        <v>#N/A</v>
      </c>
      <c r="R2369">
        <v>16.2</v>
      </c>
      <c r="S2369" t="e">
        <v>#N/A</v>
      </c>
      <c r="T2369" t="e">
        <v>#N/A</v>
      </c>
      <c r="U2369" t="e">
        <v>#N/A</v>
      </c>
      <c r="V2369" t="e">
        <v>#N/A</v>
      </c>
    </row>
    <row r="2370" spans="1:22" x14ac:dyDescent="0.2">
      <c r="A2370">
        <v>2367</v>
      </c>
      <c r="B2370">
        <v>18</v>
      </c>
      <c r="C2370">
        <v>16.2</v>
      </c>
      <c r="D2370">
        <v>18</v>
      </c>
      <c r="E2370">
        <v>18</v>
      </c>
      <c r="F2370">
        <v>18</v>
      </c>
      <c r="G2370">
        <v>18</v>
      </c>
      <c r="H2370" t="e">
        <v>#N/A</v>
      </c>
      <c r="I2370" t="e">
        <v>#N/A</v>
      </c>
      <c r="J2370" t="e">
        <v>#N/A</v>
      </c>
      <c r="K2370" t="e">
        <v>#N/A</v>
      </c>
      <c r="L2370" t="e">
        <v>#N/A</v>
      </c>
      <c r="M2370">
        <v>18</v>
      </c>
      <c r="N2370" t="e">
        <v>#N/A</v>
      </c>
      <c r="O2370" t="e">
        <v>#N/A</v>
      </c>
      <c r="P2370">
        <v>23.4</v>
      </c>
      <c r="Q2370" t="e">
        <v>#N/A</v>
      </c>
      <c r="R2370" t="e">
        <v>#N/A</v>
      </c>
      <c r="S2370">
        <v>23.4</v>
      </c>
      <c r="T2370" t="e">
        <v>#N/A</v>
      </c>
      <c r="U2370" t="e">
        <v>#N/A</v>
      </c>
      <c r="V2370" t="e">
        <v>#N/A</v>
      </c>
    </row>
    <row r="2371" spans="1:22" x14ac:dyDescent="0.2">
      <c r="A2371">
        <v>2368</v>
      </c>
      <c r="B2371">
        <v>19.8</v>
      </c>
      <c r="C2371">
        <v>19.8</v>
      </c>
      <c r="D2371">
        <v>20.7</v>
      </c>
      <c r="E2371">
        <v>19.8</v>
      </c>
      <c r="F2371" t="e">
        <v>#N/A</v>
      </c>
      <c r="G2371" t="e">
        <v>#N/A</v>
      </c>
      <c r="H2371">
        <v>19.8</v>
      </c>
      <c r="I2371">
        <v>18</v>
      </c>
      <c r="J2371" t="e">
        <v>#N/A</v>
      </c>
      <c r="K2371">
        <v>19.8</v>
      </c>
      <c r="L2371" t="e">
        <v>#N/A</v>
      </c>
      <c r="M2371">
        <v>7.2</v>
      </c>
      <c r="N2371">
        <v>19.8</v>
      </c>
      <c r="O2371">
        <v>19.8</v>
      </c>
      <c r="P2371">
        <v>18</v>
      </c>
      <c r="Q2371">
        <v>18.899999999999999</v>
      </c>
      <c r="R2371">
        <v>19.8</v>
      </c>
      <c r="S2371">
        <v>10.8</v>
      </c>
      <c r="T2371" t="e">
        <v>#N/A</v>
      </c>
      <c r="U2371" t="e">
        <v>#N/A</v>
      </c>
      <c r="V2371" t="e">
        <v>#N/A</v>
      </c>
    </row>
    <row r="2372" spans="1:22" x14ac:dyDescent="0.2">
      <c r="A2372">
        <v>2369</v>
      </c>
      <c r="B2372" t="e">
        <v>#N/A</v>
      </c>
      <c r="C2372">
        <v>19.2</v>
      </c>
      <c r="D2372" t="e">
        <v>#N/A</v>
      </c>
      <c r="E2372" t="e">
        <v>#N/A</v>
      </c>
      <c r="F2372" t="e">
        <v>#N/A</v>
      </c>
      <c r="G2372" t="e">
        <v>#N/A</v>
      </c>
      <c r="H2372">
        <v>21.6</v>
      </c>
      <c r="I2372">
        <v>21.6</v>
      </c>
      <c r="J2372">
        <v>19.8</v>
      </c>
      <c r="K2372">
        <v>21.6</v>
      </c>
      <c r="L2372">
        <v>21.6</v>
      </c>
      <c r="M2372">
        <v>21.6</v>
      </c>
      <c r="N2372" t="e">
        <v>#N/A</v>
      </c>
      <c r="O2372">
        <v>19.8</v>
      </c>
      <c r="P2372">
        <v>21.6</v>
      </c>
      <c r="Q2372" t="e">
        <v>#N/A</v>
      </c>
      <c r="R2372">
        <v>21.6</v>
      </c>
      <c r="S2372" t="e">
        <v>#N/A</v>
      </c>
      <c r="T2372">
        <v>23.4</v>
      </c>
      <c r="U2372" t="e">
        <v>#N/A</v>
      </c>
      <c r="V2372" t="e">
        <v>#N/A</v>
      </c>
    </row>
    <row r="2373" spans="1:22" x14ac:dyDescent="0.2">
      <c r="A2373">
        <v>2370</v>
      </c>
      <c r="B2373">
        <v>21.6</v>
      </c>
      <c r="C2373">
        <v>21.6</v>
      </c>
      <c r="D2373">
        <v>23.4</v>
      </c>
      <c r="E2373">
        <v>23.4</v>
      </c>
      <c r="F2373" t="e">
        <v>#N/A</v>
      </c>
      <c r="G2373" t="e">
        <v>#N/A</v>
      </c>
      <c r="H2373" t="e">
        <v>#N/A</v>
      </c>
      <c r="I2373">
        <v>23.4</v>
      </c>
      <c r="J2373">
        <v>23.4</v>
      </c>
      <c r="K2373" t="e">
        <v>#N/A</v>
      </c>
      <c r="L2373">
        <v>23.4</v>
      </c>
      <c r="M2373">
        <v>21.6</v>
      </c>
      <c r="N2373" t="e">
        <v>#N/A</v>
      </c>
      <c r="O2373" t="e">
        <v>#N/A</v>
      </c>
      <c r="P2373" t="e">
        <v>#N/A</v>
      </c>
      <c r="Q2373">
        <v>23.4</v>
      </c>
      <c r="R2373" t="e">
        <v>#N/A</v>
      </c>
      <c r="S2373" t="e">
        <v>#N/A</v>
      </c>
      <c r="T2373" t="e">
        <v>#N/A</v>
      </c>
      <c r="U2373">
        <v>21.6</v>
      </c>
      <c r="V2373" t="e">
        <v>#N/A</v>
      </c>
    </row>
    <row r="2374" spans="1:22" x14ac:dyDescent="0.2">
      <c r="A2374">
        <v>2371</v>
      </c>
      <c r="B2374" t="e">
        <v>#N/A</v>
      </c>
      <c r="C2374">
        <v>21.6</v>
      </c>
      <c r="D2374">
        <v>25.2</v>
      </c>
      <c r="E2374" t="e">
        <v>#N/A</v>
      </c>
      <c r="F2374">
        <v>19.8</v>
      </c>
      <c r="G2374">
        <v>25.2</v>
      </c>
      <c r="H2374">
        <v>25.2</v>
      </c>
      <c r="I2374">
        <v>19.8</v>
      </c>
      <c r="J2374" t="e">
        <v>#N/A</v>
      </c>
      <c r="K2374">
        <v>25.2</v>
      </c>
      <c r="L2374" t="e">
        <v>#N/A</v>
      </c>
      <c r="M2374">
        <v>25.2</v>
      </c>
      <c r="N2374">
        <v>25.2</v>
      </c>
      <c r="O2374" t="e">
        <v>#N/A</v>
      </c>
      <c r="P2374" t="e">
        <v>#N/A</v>
      </c>
      <c r="Q2374">
        <v>25.2</v>
      </c>
      <c r="R2374" t="e">
        <v>#N/A</v>
      </c>
      <c r="S2374" t="e">
        <v>#N/A</v>
      </c>
      <c r="T2374" t="e">
        <v>#N/A</v>
      </c>
      <c r="U2374" t="e">
        <v>#N/A</v>
      </c>
      <c r="V2374" t="e">
        <v>#N/A</v>
      </c>
    </row>
    <row r="2375" spans="1:22" x14ac:dyDescent="0.2">
      <c r="A2375">
        <v>2372</v>
      </c>
      <c r="B2375">
        <v>25.2</v>
      </c>
      <c r="C2375" t="e">
        <v>#N/A</v>
      </c>
      <c r="D2375">
        <v>27</v>
      </c>
      <c r="E2375" t="e">
        <v>#N/A</v>
      </c>
      <c r="F2375">
        <v>27</v>
      </c>
      <c r="G2375">
        <v>18</v>
      </c>
      <c r="H2375">
        <v>21.6</v>
      </c>
      <c r="I2375" t="e">
        <v>#N/A</v>
      </c>
      <c r="J2375" t="e">
        <v>#N/A</v>
      </c>
      <c r="K2375" t="e">
        <v>#N/A</v>
      </c>
      <c r="L2375">
        <v>27</v>
      </c>
      <c r="M2375" t="e">
        <v>#N/A</v>
      </c>
      <c r="N2375">
        <v>27</v>
      </c>
      <c r="O2375" t="e">
        <v>#N/A</v>
      </c>
      <c r="P2375" t="e">
        <v>#N/A</v>
      </c>
      <c r="Q2375">
        <v>21.6</v>
      </c>
      <c r="R2375">
        <v>28.8</v>
      </c>
      <c r="S2375">
        <v>27</v>
      </c>
      <c r="T2375" t="e">
        <v>#N/A</v>
      </c>
      <c r="U2375" t="e">
        <v>#N/A</v>
      </c>
      <c r="V2375" t="e">
        <v>#N/A</v>
      </c>
    </row>
    <row r="2376" spans="1:22" x14ac:dyDescent="0.2">
      <c r="A2376">
        <v>2373</v>
      </c>
      <c r="B2376">
        <v>28.8</v>
      </c>
      <c r="C2376">
        <v>14.4</v>
      </c>
      <c r="D2376">
        <v>24.3</v>
      </c>
      <c r="E2376" t="e">
        <v>#N/A</v>
      </c>
      <c r="F2376">
        <v>23.4</v>
      </c>
      <c r="G2376" t="e">
        <v>#N/A</v>
      </c>
      <c r="H2376" t="e">
        <v>#N/A</v>
      </c>
      <c r="I2376">
        <v>28.8</v>
      </c>
      <c r="J2376" t="e">
        <v>#N/A</v>
      </c>
      <c r="K2376" t="e">
        <v>#N/A</v>
      </c>
      <c r="L2376">
        <v>28.8</v>
      </c>
      <c r="M2376" t="e">
        <v>#N/A</v>
      </c>
      <c r="N2376" t="e">
        <v>#N/A</v>
      </c>
      <c r="O2376" t="e">
        <v>#N/A</v>
      </c>
      <c r="P2376">
        <v>14.4</v>
      </c>
      <c r="Q2376" t="e">
        <v>#N/A</v>
      </c>
      <c r="R2376" t="e">
        <v>#N/A</v>
      </c>
      <c r="S2376" t="e">
        <v>#N/A</v>
      </c>
      <c r="T2376" t="e">
        <v>#N/A</v>
      </c>
      <c r="U2376" t="e">
        <v>#N/A</v>
      </c>
      <c r="V2376" t="e">
        <v>#N/A</v>
      </c>
    </row>
    <row r="2377" spans="1:22" x14ac:dyDescent="0.2">
      <c r="A2377">
        <v>2374</v>
      </c>
      <c r="B2377">
        <v>30.6</v>
      </c>
      <c r="C2377" t="e">
        <v>#N/A</v>
      </c>
      <c r="D2377">
        <v>18</v>
      </c>
      <c r="E2377" t="e">
        <v>#N/A</v>
      </c>
      <c r="F2377">
        <v>28.8</v>
      </c>
      <c r="G2377">
        <v>16.2</v>
      </c>
      <c r="H2377">
        <v>30.6</v>
      </c>
      <c r="I2377" t="e">
        <v>#N/A</v>
      </c>
      <c r="J2377">
        <v>23.4</v>
      </c>
      <c r="K2377" t="e">
        <v>#N/A</v>
      </c>
      <c r="L2377" t="e">
        <v>#N/A</v>
      </c>
      <c r="M2377" t="e">
        <v>#N/A</v>
      </c>
      <c r="N2377" t="e">
        <v>#N/A</v>
      </c>
      <c r="O2377" t="e">
        <v>#N/A</v>
      </c>
      <c r="P2377" t="e">
        <v>#N/A</v>
      </c>
      <c r="Q2377" t="e">
        <v>#N/A</v>
      </c>
      <c r="R2377" t="e">
        <v>#N/A</v>
      </c>
      <c r="S2377" t="e">
        <v>#N/A</v>
      </c>
      <c r="T2377" t="e">
        <v>#N/A</v>
      </c>
      <c r="U2377">
        <v>37.799999999999997</v>
      </c>
      <c r="V2377" t="e">
        <v>#N/A</v>
      </c>
    </row>
    <row r="2378" spans="1:22" x14ac:dyDescent="0.2">
      <c r="A2378">
        <v>2375</v>
      </c>
      <c r="B2378" t="e">
        <v>#N/A</v>
      </c>
      <c r="C2378">
        <v>27</v>
      </c>
      <c r="D2378">
        <v>31.5</v>
      </c>
      <c r="E2378" t="e">
        <v>#N/A</v>
      </c>
      <c r="F2378">
        <v>30.6</v>
      </c>
      <c r="G2378">
        <v>31.5</v>
      </c>
      <c r="H2378">
        <v>32.4</v>
      </c>
      <c r="I2378" t="e">
        <v>#N/A</v>
      </c>
      <c r="J2378">
        <v>129.6</v>
      </c>
      <c r="K2378">
        <v>30.6</v>
      </c>
      <c r="L2378" t="e">
        <v>#N/A</v>
      </c>
      <c r="M2378">
        <v>32.4</v>
      </c>
      <c r="N2378">
        <v>29.7</v>
      </c>
      <c r="O2378" t="e">
        <v>#N/A</v>
      </c>
      <c r="P2378">
        <v>32.4</v>
      </c>
      <c r="Q2378">
        <v>31.5</v>
      </c>
      <c r="R2378">
        <v>30.6</v>
      </c>
      <c r="S2378">
        <v>30.6</v>
      </c>
      <c r="T2378" t="e">
        <v>#N/A</v>
      </c>
      <c r="U2378" t="e">
        <v>#N/A</v>
      </c>
      <c r="V2378" t="e">
        <v>#N/A</v>
      </c>
    </row>
    <row r="2379" spans="1:22" x14ac:dyDescent="0.2">
      <c r="A2379">
        <v>2376</v>
      </c>
      <c r="B2379" t="e">
        <v>#N/A</v>
      </c>
      <c r="C2379">
        <v>28.8</v>
      </c>
      <c r="D2379" t="e">
        <v>#N/A</v>
      </c>
      <c r="E2379" t="e">
        <v>#N/A</v>
      </c>
      <c r="F2379">
        <v>18</v>
      </c>
      <c r="G2379">
        <v>28.8</v>
      </c>
      <c r="H2379">
        <v>34.200000000000003</v>
      </c>
      <c r="I2379" t="e">
        <v>#N/A</v>
      </c>
      <c r="J2379">
        <v>18</v>
      </c>
      <c r="K2379">
        <v>34.200000000000003</v>
      </c>
      <c r="L2379" t="e">
        <v>#N/A</v>
      </c>
      <c r="M2379" t="e">
        <v>#N/A</v>
      </c>
      <c r="N2379">
        <v>34.200000000000003</v>
      </c>
      <c r="O2379" t="e">
        <v>#N/A</v>
      </c>
      <c r="P2379" t="e">
        <v>#N/A</v>
      </c>
      <c r="Q2379">
        <v>32.4</v>
      </c>
      <c r="R2379">
        <v>34.200000000000003</v>
      </c>
      <c r="S2379">
        <v>30.6</v>
      </c>
      <c r="T2379" t="e">
        <v>#N/A</v>
      </c>
      <c r="U2379" t="e">
        <v>#N/A</v>
      </c>
      <c r="V2379" t="e">
        <v>#N/A</v>
      </c>
    </row>
    <row r="2380" spans="1:22" x14ac:dyDescent="0.2">
      <c r="A2380">
        <v>2377</v>
      </c>
      <c r="B2380">
        <v>32.4</v>
      </c>
      <c r="C2380">
        <v>30.6</v>
      </c>
      <c r="D2380">
        <v>31.5</v>
      </c>
      <c r="E2380">
        <v>33.299999999999997</v>
      </c>
      <c r="F2380">
        <v>24</v>
      </c>
      <c r="G2380">
        <v>32.4</v>
      </c>
      <c r="H2380" t="e">
        <v>#N/A</v>
      </c>
      <c r="I2380">
        <v>30.6</v>
      </c>
      <c r="J2380" t="e">
        <v>#N/A</v>
      </c>
      <c r="K2380">
        <v>30.6</v>
      </c>
      <c r="L2380" t="e">
        <v>#N/A</v>
      </c>
      <c r="M2380">
        <v>32.4</v>
      </c>
      <c r="N2380">
        <v>36</v>
      </c>
      <c r="O2380" t="e">
        <v>#N/A</v>
      </c>
      <c r="P2380">
        <v>36</v>
      </c>
      <c r="Q2380" t="e">
        <v>#N/A</v>
      </c>
      <c r="R2380">
        <v>32.4</v>
      </c>
      <c r="S2380">
        <v>34.200000000000003</v>
      </c>
      <c r="T2380">
        <v>34.200000000000003</v>
      </c>
      <c r="U2380" t="e">
        <v>#N/A</v>
      </c>
      <c r="V2380" t="e">
        <v>#N/A</v>
      </c>
    </row>
    <row r="2381" spans="1:22" x14ac:dyDescent="0.2">
      <c r="A2381">
        <v>2378</v>
      </c>
      <c r="B2381" t="e">
        <v>#N/A</v>
      </c>
      <c r="C2381" t="e">
        <v>#N/A</v>
      </c>
      <c r="D2381" t="e">
        <v>#N/A</v>
      </c>
      <c r="E2381">
        <v>36</v>
      </c>
      <c r="F2381">
        <v>35.1</v>
      </c>
      <c r="G2381" t="e">
        <v>#N/A</v>
      </c>
      <c r="H2381">
        <v>37.799999999999997</v>
      </c>
      <c r="I2381" t="e">
        <v>#N/A</v>
      </c>
      <c r="J2381">
        <v>35.1</v>
      </c>
      <c r="K2381" t="e">
        <v>#N/A</v>
      </c>
      <c r="L2381">
        <v>36</v>
      </c>
      <c r="M2381">
        <v>37.799999999999997</v>
      </c>
      <c r="N2381" t="e">
        <v>#N/A</v>
      </c>
      <c r="O2381" t="e">
        <v>#N/A</v>
      </c>
      <c r="P2381" t="e">
        <v>#N/A</v>
      </c>
      <c r="Q2381" t="e">
        <v>#N/A</v>
      </c>
      <c r="R2381">
        <v>36</v>
      </c>
      <c r="S2381">
        <v>36</v>
      </c>
      <c r="T2381" t="e">
        <v>#N/A</v>
      </c>
      <c r="U2381" t="e">
        <v>#N/A</v>
      </c>
      <c r="V2381" t="e">
        <v>#N/A</v>
      </c>
    </row>
    <row r="2382" spans="1:22" x14ac:dyDescent="0.2">
      <c r="A2382">
        <v>2379</v>
      </c>
      <c r="B2382">
        <v>30.6</v>
      </c>
      <c r="C2382">
        <v>25.2</v>
      </c>
      <c r="D2382">
        <v>34.799999999999997</v>
      </c>
      <c r="E2382">
        <v>37.799999999999997</v>
      </c>
      <c r="F2382" t="e">
        <v>#N/A</v>
      </c>
      <c r="G2382" t="e">
        <v>#N/A</v>
      </c>
      <c r="H2382">
        <v>39.6</v>
      </c>
      <c r="I2382">
        <v>28.8</v>
      </c>
      <c r="J2382" t="e">
        <v>#N/A</v>
      </c>
      <c r="K2382" t="e">
        <v>#N/A</v>
      </c>
      <c r="L2382" t="e">
        <v>#N/A</v>
      </c>
      <c r="M2382" t="e">
        <v>#N/A</v>
      </c>
      <c r="N2382" t="e">
        <v>#N/A</v>
      </c>
      <c r="O2382">
        <v>36</v>
      </c>
      <c r="P2382" t="e">
        <v>#N/A</v>
      </c>
      <c r="Q2382" t="e">
        <v>#N/A</v>
      </c>
      <c r="R2382" t="e">
        <v>#N/A</v>
      </c>
      <c r="S2382" t="e">
        <v>#N/A</v>
      </c>
      <c r="T2382" t="e">
        <v>#N/A</v>
      </c>
      <c r="U2382" t="e">
        <v>#N/A</v>
      </c>
      <c r="V2382" t="e">
        <v>#N/A</v>
      </c>
    </row>
    <row r="2383" spans="1:22" x14ac:dyDescent="0.2">
      <c r="A2383">
        <v>2380</v>
      </c>
      <c r="B2383">
        <v>36</v>
      </c>
      <c r="C2383" t="e">
        <v>#N/A</v>
      </c>
      <c r="D2383" t="e">
        <v>#N/A</v>
      </c>
      <c r="E2383">
        <v>40.5</v>
      </c>
      <c r="F2383">
        <v>36</v>
      </c>
      <c r="G2383">
        <v>27</v>
      </c>
      <c r="H2383" t="e">
        <v>#N/A</v>
      </c>
      <c r="I2383" t="e">
        <v>#N/A</v>
      </c>
      <c r="J2383">
        <v>36</v>
      </c>
      <c r="K2383">
        <v>25.2</v>
      </c>
      <c r="L2383">
        <v>34.200000000000003</v>
      </c>
      <c r="M2383">
        <v>41.4</v>
      </c>
      <c r="N2383">
        <v>25.2</v>
      </c>
      <c r="O2383">
        <v>19.8</v>
      </c>
      <c r="P2383" t="e">
        <v>#N/A</v>
      </c>
      <c r="Q2383" t="e">
        <v>#N/A</v>
      </c>
      <c r="R2383">
        <v>36.9</v>
      </c>
      <c r="S2383" t="e">
        <v>#N/A</v>
      </c>
      <c r="T2383">
        <v>28.8</v>
      </c>
      <c r="U2383" t="e">
        <v>#N/A</v>
      </c>
      <c r="V2383" t="e">
        <v>#N/A</v>
      </c>
    </row>
    <row r="2384" spans="1:22" x14ac:dyDescent="0.2">
      <c r="A2384">
        <v>2381</v>
      </c>
      <c r="B2384">
        <v>28.4</v>
      </c>
      <c r="C2384" t="e">
        <v>#N/A</v>
      </c>
      <c r="D2384" t="e">
        <v>#N/A</v>
      </c>
      <c r="E2384" t="e">
        <v>#N/A</v>
      </c>
      <c r="F2384" t="e">
        <v>#N/A</v>
      </c>
      <c r="G2384" t="e">
        <v>#N/A</v>
      </c>
      <c r="H2384">
        <v>37.799999999999997</v>
      </c>
      <c r="I2384" t="e">
        <v>#N/A</v>
      </c>
      <c r="J2384">
        <v>21.6</v>
      </c>
      <c r="K2384">
        <v>39.6</v>
      </c>
      <c r="L2384">
        <v>79.2</v>
      </c>
      <c r="M2384" t="e">
        <v>#N/A</v>
      </c>
      <c r="N2384" t="e">
        <v>#N/A</v>
      </c>
      <c r="O2384" t="e">
        <v>#N/A</v>
      </c>
      <c r="P2384" t="e">
        <v>#N/A</v>
      </c>
      <c r="Q2384" t="e">
        <v>#N/A</v>
      </c>
      <c r="R2384" t="e">
        <v>#N/A</v>
      </c>
      <c r="S2384" t="e">
        <v>#N/A</v>
      </c>
      <c r="T2384" t="e">
        <v>#N/A</v>
      </c>
      <c r="U2384" t="e">
        <v>#N/A</v>
      </c>
      <c r="V2384" t="e">
        <v>#N/A</v>
      </c>
    </row>
    <row r="2385" spans="1:22" x14ac:dyDescent="0.2">
      <c r="A2385">
        <v>2382</v>
      </c>
      <c r="B2385">
        <v>50.4</v>
      </c>
      <c r="C2385">
        <v>27.9</v>
      </c>
      <c r="D2385" t="e">
        <v>#N/A</v>
      </c>
      <c r="E2385" t="e">
        <v>#N/A</v>
      </c>
      <c r="F2385" t="e">
        <v>#N/A</v>
      </c>
      <c r="G2385" t="e">
        <v>#N/A</v>
      </c>
      <c r="H2385" t="e">
        <v>#N/A</v>
      </c>
      <c r="I2385">
        <v>23.4</v>
      </c>
      <c r="J2385" t="e">
        <v>#N/A</v>
      </c>
      <c r="K2385">
        <v>32.4</v>
      </c>
      <c r="L2385">
        <v>23.4</v>
      </c>
      <c r="M2385" t="e">
        <v>#N/A</v>
      </c>
      <c r="N2385" t="e">
        <v>#N/A</v>
      </c>
      <c r="O2385" t="e">
        <v>#N/A</v>
      </c>
      <c r="P2385" t="e">
        <v>#N/A</v>
      </c>
      <c r="Q2385" t="e">
        <v>#N/A</v>
      </c>
      <c r="R2385">
        <v>23.4</v>
      </c>
      <c r="S2385">
        <v>37.799999999999997</v>
      </c>
      <c r="T2385" t="e">
        <v>#N/A</v>
      </c>
      <c r="U2385" t="e">
        <v>#N/A</v>
      </c>
      <c r="V2385" t="e">
        <v>#N/A</v>
      </c>
    </row>
    <row r="2386" spans="1:22" x14ac:dyDescent="0.2">
      <c r="A2386">
        <v>2383</v>
      </c>
      <c r="B2386">
        <v>23.4</v>
      </c>
      <c r="C2386" t="e">
        <v>#N/A</v>
      </c>
      <c r="D2386">
        <v>41.4</v>
      </c>
      <c r="E2386">
        <v>43.2</v>
      </c>
      <c r="F2386">
        <v>41.4</v>
      </c>
      <c r="G2386">
        <v>39.6</v>
      </c>
      <c r="H2386" t="e">
        <v>#N/A</v>
      </c>
      <c r="I2386">
        <v>26.1</v>
      </c>
      <c r="J2386">
        <v>34.200000000000003</v>
      </c>
      <c r="K2386" t="e">
        <v>#N/A</v>
      </c>
      <c r="L2386">
        <v>39.6</v>
      </c>
      <c r="M2386" t="e">
        <v>#N/A</v>
      </c>
      <c r="N2386" t="e">
        <v>#N/A</v>
      </c>
      <c r="O2386">
        <v>41.4</v>
      </c>
      <c r="P2386" t="e">
        <v>#N/A</v>
      </c>
      <c r="Q2386">
        <v>34.200000000000003</v>
      </c>
      <c r="R2386">
        <v>43.2</v>
      </c>
      <c r="S2386" t="e">
        <v>#N/A</v>
      </c>
      <c r="T2386" t="e">
        <v>#N/A</v>
      </c>
      <c r="U2386" t="e">
        <v>#N/A</v>
      </c>
      <c r="V2386" t="e">
        <v>#N/A</v>
      </c>
    </row>
    <row r="2387" spans="1:22" x14ac:dyDescent="0.2">
      <c r="A2387">
        <v>2384</v>
      </c>
      <c r="B2387">
        <v>41.4</v>
      </c>
      <c r="C2387">
        <v>34.200000000000003</v>
      </c>
      <c r="D2387">
        <v>21.6</v>
      </c>
      <c r="E2387">
        <v>39.6</v>
      </c>
      <c r="F2387">
        <v>45</v>
      </c>
      <c r="G2387">
        <v>18</v>
      </c>
      <c r="H2387">
        <v>45</v>
      </c>
      <c r="I2387" t="e">
        <v>#N/A</v>
      </c>
      <c r="J2387">
        <v>43.2</v>
      </c>
      <c r="K2387" t="e">
        <v>#N/A</v>
      </c>
      <c r="L2387">
        <v>43.2</v>
      </c>
      <c r="M2387" t="e">
        <v>#N/A</v>
      </c>
      <c r="N2387">
        <v>32.4</v>
      </c>
      <c r="O2387" t="e">
        <v>#N/A</v>
      </c>
      <c r="P2387">
        <v>35.1</v>
      </c>
      <c r="Q2387" t="e">
        <v>#N/A</v>
      </c>
      <c r="R2387">
        <v>41.4</v>
      </c>
      <c r="S2387" t="e">
        <v>#N/A</v>
      </c>
      <c r="T2387" t="e">
        <v>#N/A</v>
      </c>
      <c r="U2387" t="e">
        <v>#N/A</v>
      </c>
      <c r="V2387" t="e">
        <v>#N/A</v>
      </c>
    </row>
    <row r="2388" spans="1:22" x14ac:dyDescent="0.2">
      <c r="A2388">
        <v>2385</v>
      </c>
      <c r="B2388" t="e">
        <v>#N/A</v>
      </c>
      <c r="C2388">
        <v>42.3</v>
      </c>
      <c r="D2388" t="e">
        <v>#N/A</v>
      </c>
      <c r="E2388">
        <v>36</v>
      </c>
      <c r="F2388" t="e">
        <v>#N/A</v>
      </c>
      <c r="G2388">
        <v>25.2</v>
      </c>
      <c r="H2388">
        <v>29.7</v>
      </c>
      <c r="I2388">
        <v>43.2</v>
      </c>
      <c r="J2388">
        <v>29.7</v>
      </c>
      <c r="K2388">
        <v>37.799999999999997</v>
      </c>
      <c r="L2388" t="e">
        <v>#N/A</v>
      </c>
      <c r="M2388">
        <v>39.6</v>
      </c>
      <c r="N2388" t="e">
        <v>#N/A</v>
      </c>
      <c r="O2388">
        <v>37.799999999999997</v>
      </c>
      <c r="P2388">
        <v>37.799999999999997</v>
      </c>
      <c r="Q2388">
        <v>23.4</v>
      </c>
      <c r="R2388" t="e">
        <v>#N/A</v>
      </c>
      <c r="S2388" t="e">
        <v>#N/A</v>
      </c>
      <c r="T2388" t="e">
        <v>#N/A</v>
      </c>
      <c r="U2388" t="e">
        <v>#N/A</v>
      </c>
      <c r="V2388" t="e">
        <v>#N/A</v>
      </c>
    </row>
    <row r="2389" spans="1:22" x14ac:dyDescent="0.2">
      <c r="A2389">
        <v>2386</v>
      </c>
      <c r="B2389">
        <v>41.4</v>
      </c>
      <c r="C2389">
        <v>36</v>
      </c>
      <c r="D2389" t="e">
        <v>#N/A</v>
      </c>
      <c r="E2389" t="e">
        <v>#N/A</v>
      </c>
      <c r="F2389">
        <v>41.4</v>
      </c>
      <c r="G2389">
        <v>44.1</v>
      </c>
      <c r="H2389" t="e">
        <v>#N/A</v>
      </c>
      <c r="I2389">
        <v>35.4</v>
      </c>
      <c r="J2389">
        <v>45</v>
      </c>
      <c r="K2389" t="e">
        <v>#N/A</v>
      </c>
      <c r="L2389" t="e">
        <v>#N/A</v>
      </c>
      <c r="M2389" t="e">
        <v>#N/A</v>
      </c>
      <c r="N2389">
        <v>29.7</v>
      </c>
      <c r="O2389" t="e">
        <v>#N/A</v>
      </c>
      <c r="P2389">
        <v>43.2</v>
      </c>
      <c r="Q2389" t="e">
        <v>#N/A</v>
      </c>
      <c r="R2389" t="e">
        <v>#N/A</v>
      </c>
      <c r="S2389">
        <v>28.2</v>
      </c>
      <c r="T2389">
        <v>37.799999999999997</v>
      </c>
      <c r="U2389" t="e">
        <v>#N/A</v>
      </c>
      <c r="V2389" t="e">
        <v>#N/A</v>
      </c>
    </row>
    <row r="2390" spans="1:22" x14ac:dyDescent="0.2">
      <c r="A2390">
        <v>2387</v>
      </c>
      <c r="B2390" t="e">
        <v>#N/A</v>
      </c>
      <c r="C2390" t="e">
        <v>#N/A</v>
      </c>
      <c r="D2390" t="e">
        <v>#N/A</v>
      </c>
      <c r="E2390" t="e">
        <v>#N/A</v>
      </c>
      <c r="F2390">
        <v>33.299999999999997</v>
      </c>
      <c r="G2390" t="e">
        <v>#N/A</v>
      </c>
      <c r="H2390" t="e">
        <v>#N/A</v>
      </c>
      <c r="I2390">
        <v>50.4</v>
      </c>
      <c r="J2390">
        <v>43.2</v>
      </c>
      <c r="K2390">
        <v>39.6</v>
      </c>
      <c r="L2390">
        <v>43.2</v>
      </c>
      <c r="M2390" t="e">
        <v>#N/A</v>
      </c>
      <c r="N2390" t="e">
        <v>#N/A</v>
      </c>
      <c r="O2390" t="e">
        <v>#N/A</v>
      </c>
      <c r="P2390">
        <v>41.4</v>
      </c>
      <c r="Q2390" t="e">
        <v>#N/A</v>
      </c>
      <c r="R2390">
        <v>16.2</v>
      </c>
      <c r="S2390" t="e">
        <v>#N/A</v>
      </c>
      <c r="T2390" t="e">
        <v>#N/A</v>
      </c>
      <c r="U2390" t="e">
        <v>#N/A</v>
      </c>
      <c r="V2390" t="e">
        <v>#N/A</v>
      </c>
    </row>
    <row r="2391" spans="1:22" x14ac:dyDescent="0.2">
      <c r="A2391">
        <v>2388</v>
      </c>
      <c r="B2391">
        <v>36</v>
      </c>
      <c r="C2391">
        <v>10.8</v>
      </c>
      <c r="D2391">
        <v>28.8</v>
      </c>
      <c r="E2391">
        <v>37.799999999999997</v>
      </c>
      <c r="F2391">
        <v>19.8</v>
      </c>
      <c r="G2391">
        <v>28.8</v>
      </c>
      <c r="H2391">
        <v>39.6</v>
      </c>
      <c r="I2391">
        <v>22.5</v>
      </c>
      <c r="J2391" t="e">
        <v>#N/A</v>
      </c>
      <c r="K2391" t="e">
        <v>#N/A</v>
      </c>
      <c r="L2391">
        <v>46.8</v>
      </c>
      <c r="M2391">
        <v>45</v>
      </c>
      <c r="N2391" t="e">
        <v>#N/A</v>
      </c>
      <c r="O2391" t="e">
        <v>#N/A</v>
      </c>
      <c r="P2391" t="e">
        <v>#N/A</v>
      </c>
      <c r="Q2391">
        <v>46.8</v>
      </c>
      <c r="R2391">
        <v>34.200000000000003</v>
      </c>
      <c r="S2391">
        <v>37.799999999999997</v>
      </c>
      <c r="T2391" t="e">
        <v>#N/A</v>
      </c>
      <c r="U2391" t="e">
        <v>#N/A</v>
      </c>
      <c r="V2391" t="e">
        <v>#N/A</v>
      </c>
    </row>
    <row r="2392" spans="1:22" x14ac:dyDescent="0.2">
      <c r="A2392">
        <v>2389</v>
      </c>
      <c r="B2392" t="e">
        <v>#N/A</v>
      </c>
      <c r="C2392" t="e">
        <v>#N/A</v>
      </c>
      <c r="D2392" t="e">
        <v>#N/A</v>
      </c>
      <c r="E2392">
        <v>45</v>
      </c>
      <c r="F2392">
        <v>26.1</v>
      </c>
      <c r="G2392" t="e">
        <v>#N/A</v>
      </c>
      <c r="H2392">
        <v>48.6</v>
      </c>
      <c r="I2392">
        <v>38.4</v>
      </c>
      <c r="J2392" t="e">
        <v>#N/A</v>
      </c>
      <c r="K2392" t="e">
        <v>#N/A</v>
      </c>
      <c r="L2392" t="e">
        <v>#N/A</v>
      </c>
      <c r="M2392">
        <v>10.8</v>
      </c>
      <c r="N2392">
        <v>48.6</v>
      </c>
      <c r="O2392" t="e">
        <v>#N/A</v>
      </c>
      <c r="P2392">
        <v>37.799999999999997</v>
      </c>
      <c r="Q2392" t="e">
        <v>#N/A</v>
      </c>
      <c r="R2392" t="e">
        <v>#N/A</v>
      </c>
      <c r="S2392" t="e">
        <v>#N/A</v>
      </c>
      <c r="T2392" t="e">
        <v>#N/A</v>
      </c>
      <c r="U2392" t="e">
        <v>#N/A</v>
      </c>
      <c r="V2392" t="e">
        <v>#N/A</v>
      </c>
    </row>
    <row r="2393" spans="1:22" x14ac:dyDescent="0.2">
      <c r="A2393">
        <v>2390</v>
      </c>
      <c r="B2393" t="e">
        <v>#N/A</v>
      </c>
      <c r="C2393">
        <v>30.6</v>
      </c>
      <c r="D2393">
        <v>41.4</v>
      </c>
      <c r="E2393">
        <v>43.2</v>
      </c>
      <c r="F2393">
        <v>28.8</v>
      </c>
      <c r="G2393">
        <v>43.2</v>
      </c>
      <c r="H2393" t="e">
        <v>#N/A</v>
      </c>
      <c r="I2393">
        <v>48.6</v>
      </c>
      <c r="J2393">
        <v>28.8</v>
      </c>
      <c r="K2393">
        <v>39.6</v>
      </c>
      <c r="L2393" t="e">
        <v>#N/A</v>
      </c>
      <c r="M2393" t="e">
        <v>#N/A</v>
      </c>
      <c r="N2393" t="e">
        <v>#N/A</v>
      </c>
      <c r="O2393">
        <v>45</v>
      </c>
      <c r="P2393">
        <v>41.4</v>
      </c>
      <c r="Q2393">
        <v>45</v>
      </c>
      <c r="R2393">
        <v>52.2</v>
      </c>
      <c r="S2393" t="e">
        <v>#N/A</v>
      </c>
      <c r="T2393">
        <v>37.799999999999997</v>
      </c>
      <c r="U2393" t="e">
        <v>#N/A</v>
      </c>
      <c r="V2393" t="e">
        <v>#N/A</v>
      </c>
    </row>
    <row r="2394" spans="1:22" x14ac:dyDescent="0.2">
      <c r="A2394">
        <v>2391</v>
      </c>
      <c r="B2394" t="e">
        <v>#N/A</v>
      </c>
      <c r="C2394" t="e">
        <v>#N/A</v>
      </c>
      <c r="D2394">
        <v>41.4</v>
      </c>
      <c r="E2394">
        <v>37.799999999999997</v>
      </c>
      <c r="F2394" t="e">
        <v>#N/A</v>
      </c>
      <c r="G2394">
        <v>43.2</v>
      </c>
      <c r="H2394">
        <v>34.200000000000003</v>
      </c>
      <c r="I2394" t="e">
        <v>#N/A</v>
      </c>
      <c r="J2394" t="e">
        <v>#N/A</v>
      </c>
      <c r="K2394">
        <v>37.799999999999997</v>
      </c>
      <c r="L2394" t="e">
        <v>#N/A</v>
      </c>
      <c r="M2394">
        <v>41.4</v>
      </c>
      <c r="N2394" t="e">
        <v>#N/A</v>
      </c>
      <c r="O2394">
        <v>36.6</v>
      </c>
      <c r="P2394">
        <v>50.4</v>
      </c>
      <c r="Q2394">
        <v>41.4</v>
      </c>
      <c r="R2394">
        <v>41.4</v>
      </c>
      <c r="S2394">
        <v>47.7</v>
      </c>
      <c r="T2394" t="e">
        <v>#N/A</v>
      </c>
      <c r="U2394">
        <v>37.799999999999997</v>
      </c>
      <c r="V2394" t="e">
        <v>#N/A</v>
      </c>
    </row>
    <row r="2395" spans="1:22" x14ac:dyDescent="0.2">
      <c r="A2395">
        <v>2392</v>
      </c>
      <c r="B2395">
        <v>34.200000000000003</v>
      </c>
      <c r="C2395">
        <v>39.6</v>
      </c>
      <c r="D2395">
        <v>36</v>
      </c>
      <c r="E2395">
        <v>45</v>
      </c>
      <c r="F2395">
        <v>37.799999999999997</v>
      </c>
      <c r="G2395">
        <v>33.299999999999997</v>
      </c>
      <c r="H2395">
        <v>43.2</v>
      </c>
      <c r="I2395" t="e">
        <v>#N/A</v>
      </c>
      <c r="J2395" t="e">
        <v>#N/A</v>
      </c>
      <c r="K2395" t="e">
        <v>#N/A</v>
      </c>
      <c r="L2395" t="e">
        <v>#N/A</v>
      </c>
      <c r="M2395">
        <v>42.3</v>
      </c>
      <c r="N2395" t="e">
        <v>#N/A</v>
      </c>
      <c r="O2395">
        <v>52.2</v>
      </c>
      <c r="P2395" t="e">
        <v>#N/A</v>
      </c>
      <c r="Q2395">
        <v>50.4</v>
      </c>
      <c r="R2395" t="e">
        <v>#N/A</v>
      </c>
      <c r="S2395">
        <v>40.5</v>
      </c>
      <c r="T2395" t="e">
        <v>#N/A</v>
      </c>
      <c r="U2395" t="e">
        <v>#N/A</v>
      </c>
      <c r="V2395" t="e">
        <v>#N/A</v>
      </c>
    </row>
    <row r="2396" spans="1:22" x14ac:dyDescent="0.2">
      <c r="A2396">
        <v>2393</v>
      </c>
      <c r="B2396" t="e">
        <v>#N/A</v>
      </c>
      <c r="C2396">
        <v>37.799999999999997</v>
      </c>
      <c r="D2396">
        <v>34.799999999999997</v>
      </c>
      <c r="E2396" t="e">
        <v>#N/A</v>
      </c>
      <c r="F2396">
        <v>36</v>
      </c>
      <c r="G2396">
        <v>30.6</v>
      </c>
      <c r="H2396">
        <v>32</v>
      </c>
      <c r="I2396">
        <v>45</v>
      </c>
      <c r="J2396" t="e">
        <v>#N/A</v>
      </c>
      <c r="K2396" t="e">
        <v>#N/A</v>
      </c>
      <c r="L2396">
        <v>37.799999999999997</v>
      </c>
      <c r="M2396">
        <v>45</v>
      </c>
      <c r="N2396">
        <v>32.4</v>
      </c>
      <c r="O2396">
        <v>45</v>
      </c>
      <c r="P2396" t="e">
        <v>#N/A</v>
      </c>
      <c r="Q2396">
        <v>36</v>
      </c>
      <c r="R2396" t="e">
        <v>#N/A</v>
      </c>
      <c r="S2396">
        <v>35.1</v>
      </c>
      <c r="T2396" t="e">
        <v>#N/A</v>
      </c>
      <c r="U2396" t="e">
        <v>#N/A</v>
      </c>
      <c r="V2396" t="e">
        <v>#N/A</v>
      </c>
    </row>
    <row r="2397" spans="1:22" x14ac:dyDescent="0.2">
      <c r="A2397">
        <v>2394</v>
      </c>
      <c r="B2397">
        <v>33.299999999999997</v>
      </c>
      <c r="C2397">
        <v>14.4</v>
      </c>
      <c r="D2397">
        <v>12.1</v>
      </c>
      <c r="E2397">
        <v>8.4</v>
      </c>
      <c r="F2397">
        <v>9.5</v>
      </c>
      <c r="G2397">
        <v>6.2</v>
      </c>
      <c r="H2397">
        <v>15</v>
      </c>
      <c r="I2397">
        <v>19.399999999999999</v>
      </c>
      <c r="J2397" t="e">
        <v>#N/A</v>
      </c>
      <c r="K2397" t="e">
        <v>#N/A</v>
      </c>
      <c r="L2397">
        <v>15.8</v>
      </c>
      <c r="M2397">
        <v>27</v>
      </c>
      <c r="N2397">
        <v>16.7</v>
      </c>
      <c r="O2397">
        <v>27</v>
      </c>
      <c r="P2397">
        <v>24.5</v>
      </c>
      <c r="Q2397">
        <v>14.4</v>
      </c>
      <c r="R2397">
        <v>12.6</v>
      </c>
      <c r="S2397">
        <v>3.6</v>
      </c>
      <c r="T2397">
        <v>10.199999999999999</v>
      </c>
      <c r="U2397">
        <v>36</v>
      </c>
      <c r="V2397" t="e">
        <v>#N/A</v>
      </c>
    </row>
    <row r="2398" spans="1:22" x14ac:dyDescent="0.2">
      <c r="A2398">
        <v>2395</v>
      </c>
      <c r="B2398">
        <v>9.5</v>
      </c>
      <c r="C2398">
        <v>8.3000000000000007</v>
      </c>
      <c r="D2398">
        <v>11.5</v>
      </c>
      <c r="E2398">
        <v>13.9</v>
      </c>
      <c r="F2398">
        <v>14.3</v>
      </c>
      <c r="G2398">
        <v>11.3</v>
      </c>
      <c r="H2398">
        <v>8.3000000000000007</v>
      </c>
      <c r="I2398">
        <v>9.9</v>
      </c>
      <c r="J2398">
        <v>12.1</v>
      </c>
      <c r="K2398">
        <v>13.8</v>
      </c>
      <c r="L2398">
        <v>13.6</v>
      </c>
      <c r="M2398">
        <v>3.7</v>
      </c>
      <c r="N2398">
        <v>17.7</v>
      </c>
      <c r="O2398">
        <v>4.4000000000000004</v>
      </c>
      <c r="P2398">
        <v>10</v>
      </c>
      <c r="Q2398">
        <v>7.3</v>
      </c>
      <c r="R2398">
        <v>9.1999999999999993</v>
      </c>
      <c r="S2398">
        <v>8</v>
      </c>
      <c r="T2398">
        <v>8.4</v>
      </c>
      <c r="U2398">
        <v>4.5</v>
      </c>
      <c r="V2398" t="e">
        <v>#N/A</v>
      </c>
    </row>
    <row r="2399" spans="1:22" x14ac:dyDescent="0.2">
      <c r="A2399">
        <v>2396</v>
      </c>
      <c r="B2399">
        <v>30.6</v>
      </c>
      <c r="C2399">
        <v>2.1</v>
      </c>
      <c r="D2399">
        <v>2.7</v>
      </c>
      <c r="E2399">
        <v>18</v>
      </c>
      <c r="F2399">
        <v>6</v>
      </c>
      <c r="G2399">
        <v>9.9</v>
      </c>
      <c r="H2399">
        <v>3.2</v>
      </c>
      <c r="I2399">
        <v>9.6999999999999993</v>
      </c>
      <c r="J2399">
        <v>12.9</v>
      </c>
      <c r="K2399">
        <v>9</v>
      </c>
      <c r="L2399">
        <v>7.2</v>
      </c>
      <c r="M2399">
        <v>2.5</v>
      </c>
      <c r="N2399">
        <v>1.8</v>
      </c>
      <c r="O2399">
        <v>3.6</v>
      </c>
      <c r="P2399" t="e">
        <v>#N/A</v>
      </c>
      <c r="Q2399">
        <v>1.8</v>
      </c>
      <c r="R2399" t="e">
        <v>#N/A</v>
      </c>
      <c r="S2399">
        <v>3.6</v>
      </c>
      <c r="T2399" t="e">
        <v>#N/A</v>
      </c>
      <c r="U2399" t="e">
        <v>#N/A</v>
      </c>
      <c r="V2399" t="e">
        <v>#N/A</v>
      </c>
    </row>
    <row r="2400" spans="1:22" x14ac:dyDescent="0.2">
      <c r="A2400">
        <v>2397</v>
      </c>
      <c r="B2400">
        <v>3.6</v>
      </c>
      <c r="C2400">
        <v>3.6</v>
      </c>
      <c r="D2400">
        <v>5.4</v>
      </c>
      <c r="E2400">
        <v>3.6</v>
      </c>
      <c r="F2400">
        <v>3.6</v>
      </c>
      <c r="G2400">
        <v>3.6</v>
      </c>
      <c r="H2400">
        <v>9.6</v>
      </c>
      <c r="I2400">
        <v>3.6</v>
      </c>
      <c r="J2400">
        <v>3.6</v>
      </c>
      <c r="K2400">
        <v>5.7</v>
      </c>
      <c r="L2400">
        <v>3.6</v>
      </c>
      <c r="M2400">
        <v>2.6</v>
      </c>
      <c r="N2400">
        <v>10.6</v>
      </c>
      <c r="O2400">
        <v>5.4</v>
      </c>
      <c r="P2400">
        <v>36</v>
      </c>
      <c r="Q2400">
        <v>21.6</v>
      </c>
      <c r="R2400">
        <v>27.9</v>
      </c>
      <c r="S2400" t="e">
        <v>#N/A</v>
      </c>
      <c r="T2400" t="e">
        <v>#N/A</v>
      </c>
      <c r="U2400">
        <v>3.6</v>
      </c>
      <c r="V2400" t="e">
        <v>#N/A</v>
      </c>
    </row>
    <row r="2401" spans="1:22" x14ac:dyDescent="0.2">
      <c r="A2401">
        <v>2398</v>
      </c>
      <c r="B2401">
        <v>5.4</v>
      </c>
      <c r="C2401">
        <v>22.5</v>
      </c>
      <c r="D2401">
        <v>7.2</v>
      </c>
      <c r="E2401">
        <v>5.4</v>
      </c>
      <c r="F2401" t="e">
        <v>#N/A</v>
      </c>
      <c r="G2401">
        <v>4.8</v>
      </c>
      <c r="H2401">
        <v>6.3</v>
      </c>
      <c r="I2401">
        <v>9.6</v>
      </c>
      <c r="J2401">
        <v>5.4</v>
      </c>
      <c r="K2401">
        <v>3.6</v>
      </c>
      <c r="L2401">
        <v>3.6</v>
      </c>
      <c r="M2401">
        <v>4.0999999999999996</v>
      </c>
      <c r="N2401">
        <v>4.2</v>
      </c>
      <c r="O2401">
        <v>5.4</v>
      </c>
      <c r="P2401">
        <v>4.8</v>
      </c>
      <c r="Q2401">
        <v>5.4</v>
      </c>
      <c r="R2401" t="e">
        <v>#N/A</v>
      </c>
      <c r="S2401">
        <v>25.7</v>
      </c>
      <c r="T2401">
        <v>32.4</v>
      </c>
      <c r="U2401" t="e">
        <v>#N/A</v>
      </c>
      <c r="V2401" t="e">
        <v>#N/A</v>
      </c>
    </row>
    <row r="2402" spans="1:22" x14ac:dyDescent="0.2">
      <c r="A2402">
        <v>2399</v>
      </c>
      <c r="B2402">
        <v>7.2</v>
      </c>
      <c r="C2402">
        <v>6.3</v>
      </c>
      <c r="D2402">
        <v>7.2</v>
      </c>
      <c r="E2402">
        <v>6.6</v>
      </c>
      <c r="F2402">
        <v>8.1</v>
      </c>
      <c r="G2402">
        <v>18</v>
      </c>
      <c r="H2402">
        <v>7.2</v>
      </c>
      <c r="I2402">
        <v>7.2</v>
      </c>
      <c r="J2402" t="e">
        <v>#N/A</v>
      </c>
      <c r="K2402">
        <v>7.2</v>
      </c>
      <c r="L2402">
        <v>4.8</v>
      </c>
      <c r="M2402">
        <v>10.199999999999999</v>
      </c>
      <c r="N2402">
        <v>2.7</v>
      </c>
      <c r="O2402">
        <v>7.2</v>
      </c>
      <c r="P2402" t="e">
        <v>#N/A</v>
      </c>
      <c r="Q2402" t="e">
        <v>#N/A</v>
      </c>
      <c r="R2402" t="e">
        <v>#N/A</v>
      </c>
      <c r="S2402">
        <v>7.2</v>
      </c>
      <c r="T2402" t="e">
        <v>#N/A</v>
      </c>
      <c r="U2402" t="e">
        <v>#N/A</v>
      </c>
      <c r="V2402" t="e">
        <v>#N/A</v>
      </c>
    </row>
    <row r="2403" spans="1:22" x14ac:dyDescent="0.2">
      <c r="A2403">
        <v>2400</v>
      </c>
      <c r="B2403">
        <v>9</v>
      </c>
      <c r="C2403" t="e">
        <v>#N/A</v>
      </c>
      <c r="D2403">
        <v>10.8</v>
      </c>
      <c r="E2403">
        <v>9.9</v>
      </c>
      <c r="F2403">
        <v>9</v>
      </c>
      <c r="G2403">
        <v>9</v>
      </c>
      <c r="H2403" t="e">
        <v>#N/A</v>
      </c>
      <c r="I2403">
        <v>9</v>
      </c>
      <c r="J2403">
        <v>8.1</v>
      </c>
      <c r="K2403" t="e">
        <v>#N/A</v>
      </c>
      <c r="L2403" t="e">
        <v>#N/A</v>
      </c>
      <c r="M2403">
        <v>5.4</v>
      </c>
      <c r="N2403" t="e">
        <v>#N/A</v>
      </c>
      <c r="O2403" t="e">
        <v>#N/A</v>
      </c>
      <c r="P2403">
        <v>9</v>
      </c>
      <c r="Q2403">
        <v>10.8</v>
      </c>
      <c r="R2403">
        <v>21.6</v>
      </c>
      <c r="S2403">
        <v>25.2</v>
      </c>
      <c r="T2403" t="e">
        <v>#N/A</v>
      </c>
      <c r="U2403" t="e">
        <v>#N/A</v>
      </c>
      <c r="V2403" t="e">
        <v>#N/A</v>
      </c>
    </row>
    <row r="2404" spans="1:22" x14ac:dyDescent="0.2">
      <c r="A2404">
        <v>2401</v>
      </c>
      <c r="B2404">
        <v>23.4</v>
      </c>
      <c r="C2404">
        <v>18.600000000000001</v>
      </c>
      <c r="D2404">
        <v>12.6</v>
      </c>
      <c r="E2404">
        <v>9</v>
      </c>
      <c r="F2404">
        <v>12.6</v>
      </c>
      <c r="G2404" t="e">
        <v>#N/A</v>
      </c>
      <c r="H2404">
        <v>9</v>
      </c>
      <c r="I2404">
        <v>10.8</v>
      </c>
      <c r="J2404">
        <v>10.8</v>
      </c>
      <c r="K2404" t="e">
        <v>#N/A</v>
      </c>
      <c r="L2404" t="e">
        <v>#N/A</v>
      </c>
      <c r="M2404">
        <v>3.6</v>
      </c>
      <c r="N2404">
        <v>5.4</v>
      </c>
      <c r="O2404">
        <v>5.4</v>
      </c>
      <c r="P2404" t="e">
        <v>#N/A</v>
      </c>
      <c r="Q2404">
        <v>32.4</v>
      </c>
      <c r="R2404">
        <v>12.6</v>
      </c>
      <c r="S2404">
        <v>35.1</v>
      </c>
      <c r="T2404" t="e">
        <v>#N/A</v>
      </c>
      <c r="U2404" t="e">
        <v>#N/A</v>
      </c>
      <c r="V2404" t="e">
        <v>#N/A</v>
      </c>
    </row>
    <row r="2405" spans="1:22" x14ac:dyDescent="0.2">
      <c r="A2405">
        <v>2402</v>
      </c>
      <c r="B2405">
        <v>28.8</v>
      </c>
      <c r="C2405" t="e">
        <v>#N/A</v>
      </c>
      <c r="D2405">
        <v>12.6</v>
      </c>
      <c r="E2405">
        <v>14.4</v>
      </c>
      <c r="F2405">
        <v>9.9</v>
      </c>
      <c r="G2405">
        <v>9.6</v>
      </c>
      <c r="H2405">
        <v>7.2</v>
      </c>
      <c r="I2405">
        <v>12.6</v>
      </c>
      <c r="J2405" t="e">
        <v>#N/A</v>
      </c>
      <c r="K2405">
        <v>12.6</v>
      </c>
      <c r="L2405" t="e">
        <v>#N/A</v>
      </c>
      <c r="M2405">
        <v>4.5</v>
      </c>
      <c r="N2405">
        <v>6</v>
      </c>
      <c r="O2405">
        <v>15.3</v>
      </c>
      <c r="P2405">
        <v>12.6</v>
      </c>
      <c r="Q2405" t="e">
        <v>#N/A</v>
      </c>
      <c r="R2405">
        <v>12.6</v>
      </c>
      <c r="S2405" t="e">
        <v>#N/A</v>
      </c>
      <c r="T2405">
        <v>14.4</v>
      </c>
      <c r="U2405" t="e">
        <v>#N/A</v>
      </c>
      <c r="V2405" t="e">
        <v>#N/A</v>
      </c>
    </row>
    <row r="2406" spans="1:22" x14ac:dyDescent="0.2">
      <c r="A2406">
        <v>2403</v>
      </c>
      <c r="B2406">
        <v>19.8</v>
      </c>
      <c r="C2406">
        <v>7.2</v>
      </c>
      <c r="D2406">
        <v>15</v>
      </c>
      <c r="E2406">
        <v>23.4</v>
      </c>
      <c r="F2406">
        <v>16.2</v>
      </c>
      <c r="G2406">
        <v>14.4</v>
      </c>
      <c r="H2406">
        <v>13.8</v>
      </c>
      <c r="I2406" t="e">
        <v>#N/A</v>
      </c>
      <c r="J2406" t="e">
        <v>#N/A</v>
      </c>
      <c r="K2406" t="e">
        <v>#N/A</v>
      </c>
      <c r="L2406" t="e">
        <v>#N/A</v>
      </c>
      <c r="M2406" t="e">
        <v>#N/A</v>
      </c>
      <c r="N2406" t="e">
        <v>#N/A</v>
      </c>
      <c r="O2406" t="e">
        <v>#N/A</v>
      </c>
      <c r="P2406">
        <v>15.3</v>
      </c>
      <c r="Q2406" t="e">
        <v>#N/A</v>
      </c>
      <c r="R2406">
        <v>16.2</v>
      </c>
      <c r="S2406" t="e">
        <v>#N/A</v>
      </c>
      <c r="T2406" t="e">
        <v>#N/A</v>
      </c>
      <c r="U2406" t="e">
        <v>#N/A</v>
      </c>
      <c r="V2406" t="e">
        <v>#N/A</v>
      </c>
    </row>
    <row r="2407" spans="1:22" x14ac:dyDescent="0.2">
      <c r="A2407">
        <v>2404</v>
      </c>
      <c r="B2407" t="e">
        <v>#N/A</v>
      </c>
      <c r="C2407" t="e">
        <v>#N/A</v>
      </c>
      <c r="D2407" t="e">
        <v>#N/A</v>
      </c>
      <c r="E2407">
        <v>43.2</v>
      </c>
      <c r="F2407">
        <v>18</v>
      </c>
      <c r="G2407">
        <v>19.8</v>
      </c>
      <c r="H2407" t="e">
        <v>#N/A</v>
      </c>
      <c r="I2407" t="e">
        <v>#N/A</v>
      </c>
      <c r="J2407">
        <v>10.8</v>
      </c>
      <c r="K2407">
        <v>12.6</v>
      </c>
      <c r="L2407">
        <v>12.6</v>
      </c>
      <c r="M2407">
        <v>10.8</v>
      </c>
      <c r="N2407">
        <v>14.4</v>
      </c>
      <c r="O2407" t="e">
        <v>#N/A</v>
      </c>
      <c r="P2407" t="e">
        <v>#N/A</v>
      </c>
      <c r="Q2407" t="e">
        <v>#N/A</v>
      </c>
      <c r="R2407">
        <v>28.8</v>
      </c>
      <c r="S2407" t="e">
        <v>#N/A</v>
      </c>
      <c r="T2407" t="e">
        <v>#N/A</v>
      </c>
      <c r="U2407" t="e">
        <v>#N/A</v>
      </c>
      <c r="V2407" t="e">
        <v>#N/A</v>
      </c>
    </row>
    <row r="2408" spans="1:22" x14ac:dyDescent="0.2">
      <c r="A2408">
        <v>2405</v>
      </c>
      <c r="B2408">
        <v>18</v>
      </c>
      <c r="C2408">
        <v>18</v>
      </c>
      <c r="D2408" t="e">
        <v>#N/A</v>
      </c>
      <c r="E2408" t="e">
        <v>#N/A</v>
      </c>
      <c r="F2408" t="e">
        <v>#N/A</v>
      </c>
      <c r="G2408">
        <v>18</v>
      </c>
      <c r="H2408" t="e">
        <v>#N/A</v>
      </c>
      <c r="I2408">
        <v>14.4</v>
      </c>
      <c r="J2408" t="e">
        <v>#N/A</v>
      </c>
      <c r="K2408">
        <v>15</v>
      </c>
      <c r="L2408" t="e">
        <v>#N/A</v>
      </c>
      <c r="M2408">
        <v>18</v>
      </c>
      <c r="N2408">
        <v>18</v>
      </c>
      <c r="O2408">
        <v>18</v>
      </c>
      <c r="P2408" t="e">
        <v>#N/A</v>
      </c>
      <c r="Q2408" t="e">
        <v>#N/A</v>
      </c>
      <c r="R2408" t="e">
        <v>#N/A</v>
      </c>
      <c r="S2408" t="e">
        <v>#N/A</v>
      </c>
      <c r="T2408" t="e">
        <v>#N/A</v>
      </c>
      <c r="U2408" t="e">
        <v>#N/A</v>
      </c>
      <c r="V2408" t="e">
        <v>#N/A</v>
      </c>
    </row>
    <row r="2409" spans="1:22" x14ac:dyDescent="0.2">
      <c r="A2409">
        <v>2406</v>
      </c>
      <c r="B2409" t="e">
        <v>#N/A</v>
      </c>
      <c r="C2409" t="e">
        <v>#N/A</v>
      </c>
      <c r="D2409">
        <v>18</v>
      </c>
      <c r="E2409" t="e">
        <v>#N/A</v>
      </c>
      <c r="F2409" t="e">
        <v>#N/A</v>
      </c>
      <c r="G2409" t="e">
        <v>#N/A</v>
      </c>
      <c r="H2409">
        <v>16.2</v>
      </c>
      <c r="I2409">
        <v>18</v>
      </c>
      <c r="J2409" t="e">
        <v>#N/A</v>
      </c>
      <c r="K2409" t="e">
        <v>#N/A</v>
      </c>
      <c r="L2409">
        <v>14.4</v>
      </c>
      <c r="M2409" t="e">
        <v>#N/A</v>
      </c>
      <c r="N2409" t="e">
        <v>#N/A</v>
      </c>
      <c r="O2409" t="e">
        <v>#N/A</v>
      </c>
      <c r="P2409">
        <v>14.4</v>
      </c>
      <c r="Q2409" t="e">
        <v>#N/A</v>
      </c>
      <c r="R2409" t="e">
        <v>#N/A</v>
      </c>
      <c r="S2409" t="e">
        <v>#N/A</v>
      </c>
      <c r="T2409" t="e">
        <v>#N/A</v>
      </c>
      <c r="U2409" t="e">
        <v>#N/A</v>
      </c>
      <c r="V2409" t="e">
        <v>#N/A</v>
      </c>
    </row>
    <row r="2410" spans="1:22" x14ac:dyDescent="0.2">
      <c r="A2410">
        <v>2407</v>
      </c>
      <c r="B2410" t="e">
        <v>#N/A</v>
      </c>
      <c r="C2410">
        <v>23.4</v>
      </c>
      <c r="D2410" t="e">
        <v>#N/A</v>
      </c>
      <c r="E2410" t="e">
        <v>#N/A</v>
      </c>
      <c r="F2410" t="e">
        <v>#N/A</v>
      </c>
      <c r="G2410" t="e">
        <v>#N/A</v>
      </c>
      <c r="H2410" t="e">
        <v>#N/A</v>
      </c>
      <c r="I2410">
        <v>21.6</v>
      </c>
      <c r="J2410" t="e">
        <v>#N/A</v>
      </c>
      <c r="K2410" t="e">
        <v>#N/A</v>
      </c>
      <c r="L2410">
        <v>21.6</v>
      </c>
      <c r="M2410">
        <v>14.4</v>
      </c>
      <c r="N2410">
        <v>14.4</v>
      </c>
      <c r="O2410">
        <v>21.6</v>
      </c>
      <c r="P2410" t="e">
        <v>#N/A</v>
      </c>
      <c r="Q2410" t="e">
        <v>#N/A</v>
      </c>
      <c r="R2410" t="e">
        <v>#N/A</v>
      </c>
      <c r="S2410">
        <v>21.6</v>
      </c>
      <c r="T2410">
        <v>21.6</v>
      </c>
      <c r="U2410" t="e">
        <v>#N/A</v>
      </c>
      <c r="V2410" t="e">
        <v>#N/A</v>
      </c>
    </row>
    <row r="2411" spans="1:22" x14ac:dyDescent="0.2">
      <c r="A2411">
        <v>2408</v>
      </c>
      <c r="B2411">
        <v>19.8</v>
      </c>
      <c r="C2411">
        <v>21.6</v>
      </c>
      <c r="D2411">
        <v>23.4</v>
      </c>
      <c r="E2411" t="e">
        <v>#N/A</v>
      </c>
      <c r="F2411">
        <v>25.2</v>
      </c>
      <c r="G2411" t="e">
        <v>#N/A</v>
      </c>
      <c r="H2411">
        <v>20.7</v>
      </c>
      <c r="I2411" t="e">
        <v>#N/A</v>
      </c>
      <c r="J2411">
        <v>23.4</v>
      </c>
      <c r="K2411">
        <v>21.6</v>
      </c>
      <c r="L2411">
        <v>22.2</v>
      </c>
      <c r="M2411">
        <v>16.2</v>
      </c>
      <c r="N2411">
        <v>23.4</v>
      </c>
      <c r="O2411">
        <v>19.8</v>
      </c>
      <c r="P2411" t="e">
        <v>#N/A</v>
      </c>
      <c r="Q2411">
        <v>23.4</v>
      </c>
      <c r="R2411" t="e">
        <v>#N/A</v>
      </c>
      <c r="S2411" t="e">
        <v>#N/A</v>
      </c>
      <c r="T2411">
        <v>23.4</v>
      </c>
      <c r="U2411" t="e">
        <v>#N/A</v>
      </c>
      <c r="V2411" t="e">
        <v>#N/A</v>
      </c>
    </row>
    <row r="2412" spans="1:22" x14ac:dyDescent="0.2">
      <c r="A2412">
        <v>2409</v>
      </c>
      <c r="B2412">
        <v>26.1</v>
      </c>
      <c r="C2412" t="e">
        <v>#N/A</v>
      </c>
      <c r="D2412">
        <v>23.4</v>
      </c>
      <c r="E2412">
        <v>21.6</v>
      </c>
      <c r="F2412">
        <v>23.4</v>
      </c>
      <c r="G2412">
        <v>24.3</v>
      </c>
      <c r="H2412" t="e">
        <v>#N/A</v>
      </c>
      <c r="I2412">
        <v>22.5</v>
      </c>
      <c r="J2412" t="e">
        <v>#N/A</v>
      </c>
      <c r="K2412" t="e">
        <v>#N/A</v>
      </c>
      <c r="L2412">
        <v>21.6</v>
      </c>
      <c r="M2412">
        <v>1.8</v>
      </c>
      <c r="N2412" t="e">
        <v>#N/A</v>
      </c>
      <c r="O2412">
        <v>25.2</v>
      </c>
      <c r="P2412" t="e">
        <v>#N/A</v>
      </c>
      <c r="Q2412">
        <v>21.6</v>
      </c>
      <c r="R2412">
        <v>25.2</v>
      </c>
      <c r="S2412">
        <v>22.8</v>
      </c>
      <c r="T2412" t="e">
        <v>#N/A</v>
      </c>
      <c r="U2412" t="e">
        <v>#N/A</v>
      </c>
      <c r="V2412" t="e">
        <v>#N/A</v>
      </c>
    </row>
    <row r="2413" spans="1:22" x14ac:dyDescent="0.2">
      <c r="A2413">
        <v>2410</v>
      </c>
      <c r="B2413">
        <v>27</v>
      </c>
      <c r="C2413">
        <v>25.2</v>
      </c>
      <c r="D2413">
        <v>18</v>
      </c>
      <c r="E2413">
        <v>27.9</v>
      </c>
      <c r="F2413">
        <v>27</v>
      </c>
      <c r="G2413">
        <v>28.8</v>
      </c>
      <c r="H2413">
        <v>25.2</v>
      </c>
      <c r="I2413" t="e">
        <v>#N/A</v>
      </c>
      <c r="J2413" t="e">
        <v>#N/A</v>
      </c>
      <c r="K2413" t="e">
        <v>#N/A</v>
      </c>
      <c r="L2413" t="e">
        <v>#N/A</v>
      </c>
      <c r="M2413">
        <v>14.4</v>
      </c>
      <c r="N2413">
        <v>22.5</v>
      </c>
      <c r="O2413" t="e">
        <v>#N/A</v>
      </c>
      <c r="P2413" t="e">
        <v>#N/A</v>
      </c>
      <c r="Q2413">
        <v>27.9</v>
      </c>
      <c r="R2413" t="e">
        <v>#N/A</v>
      </c>
      <c r="S2413" t="e">
        <v>#N/A</v>
      </c>
      <c r="T2413" t="e">
        <v>#N/A</v>
      </c>
      <c r="U2413" t="e">
        <v>#N/A</v>
      </c>
      <c r="V2413" t="e">
        <v>#N/A</v>
      </c>
    </row>
    <row r="2414" spans="1:22" x14ac:dyDescent="0.2">
      <c r="A2414">
        <v>2411</v>
      </c>
      <c r="B2414" t="e">
        <v>#N/A</v>
      </c>
      <c r="C2414" t="e">
        <v>#N/A</v>
      </c>
      <c r="D2414">
        <v>15.3</v>
      </c>
      <c r="E2414">
        <v>28.8</v>
      </c>
      <c r="F2414" t="e">
        <v>#N/A</v>
      </c>
      <c r="G2414">
        <v>26.1</v>
      </c>
      <c r="H2414">
        <v>30.6</v>
      </c>
      <c r="I2414">
        <v>27</v>
      </c>
      <c r="J2414">
        <v>28.8</v>
      </c>
      <c r="K2414">
        <v>12.6</v>
      </c>
      <c r="L2414">
        <v>27</v>
      </c>
      <c r="M2414" t="e">
        <v>#N/A</v>
      </c>
      <c r="N2414">
        <v>23.4</v>
      </c>
      <c r="O2414" t="e">
        <v>#N/A</v>
      </c>
      <c r="P2414">
        <v>21.6</v>
      </c>
      <c r="Q2414">
        <v>23.4</v>
      </c>
      <c r="R2414" t="e">
        <v>#N/A</v>
      </c>
      <c r="S2414" t="e">
        <v>#N/A</v>
      </c>
      <c r="T2414" t="e">
        <v>#N/A</v>
      </c>
      <c r="U2414" t="e">
        <v>#N/A</v>
      </c>
      <c r="V2414" t="e">
        <v>#N/A</v>
      </c>
    </row>
    <row r="2415" spans="1:22" x14ac:dyDescent="0.2">
      <c r="A2415">
        <v>2412</v>
      </c>
      <c r="B2415">
        <v>28.8</v>
      </c>
      <c r="C2415">
        <v>32.4</v>
      </c>
      <c r="D2415">
        <v>27</v>
      </c>
      <c r="E2415" t="e">
        <v>#N/A</v>
      </c>
      <c r="F2415">
        <v>30.6</v>
      </c>
      <c r="G2415" t="e">
        <v>#N/A</v>
      </c>
      <c r="H2415">
        <v>32.4</v>
      </c>
      <c r="I2415" t="e">
        <v>#N/A</v>
      </c>
      <c r="J2415">
        <v>30.6</v>
      </c>
      <c r="K2415" t="e">
        <v>#N/A</v>
      </c>
      <c r="L2415">
        <v>28.8</v>
      </c>
      <c r="M2415" t="e">
        <v>#N/A</v>
      </c>
      <c r="N2415" t="e">
        <v>#N/A</v>
      </c>
      <c r="O2415" t="e">
        <v>#N/A</v>
      </c>
      <c r="P2415" t="e">
        <v>#N/A</v>
      </c>
      <c r="Q2415">
        <v>30.6</v>
      </c>
      <c r="R2415">
        <v>51.3</v>
      </c>
      <c r="S2415" t="e">
        <v>#N/A</v>
      </c>
      <c r="T2415">
        <v>25.2</v>
      </c>
      <c r="U2415">
        <v>30.6</v>
      </c>
      <c r="V2415" t="e">
        <v>#N/A</v>
      </c>
    </row>
    <row r="2416" spans="1:22" x14ac:dyDescent="0.2">
      <c r="A2416">
        <v>2413</v>
      </c>
      <c r="B2416" t="e">
        <v>#N/A</v>
      </c>
      <c r="C2416">
        <v>21</v>
      </c>
      <c r="D2416">
        <v>25.2</v>
      </c>
      <c r="E2416">
        <v>30.6</v>
      </c>
      <c r="F2416" t="e">
        <v>#N/A</v>
      </c>
      <c r="G2416" t="e">
        <v>#N/A</v>
      </c>
      <c r="H2416" t="e">
        <v>#N/A</v>
      </c>
      <c r="I2416">
        <v>28.8</v>
      </c>
      <c r="J2416">
        <v>30.6</v>
      </c>
      <c r="K2416">
        <v>28.8</v>
      </c>
      <c r="L2416" t="e">
        <v>#N/A</v>
      </c>
      <c r="M2416">
        <v>27.9</v>
      </c>
      <c r="N2416" t="e">
        <v>#N/A</v>
      </c>
      <c r="O2416" t="e">
        <v>#N/A</v>
      </c>
      <c r="P2416" t="e">
        <v>#N/A</v>
      </c>
      <c r="Q2416">
        <v>32.4</v>
      </c>
      <c r="R2416" t="e">
        <v>#N/A</v>
      </c>
      <c r="S2416">
        <v>36</v>
      </c>
      <c r="T2416" t="e">
        <v>#N/A</v>
      </c>
      <c r="U2416" t="e">
        <v>#N/A</v>
      </c>
      <c r="V2416" t="e">
        <v>#N/A</v>
      </c>
    </row>
    <row r="2417" spans="1:22" x14ac:dyDescent="0.2">
      <c r="A2417">
        <v>2414</v>
      </c>
      <c r="B2417" t="e">
        <v>#N/A</v>
      </c>
      <c r="C2417" t="e">
        <v>#N/A</v>
      </c>
      <c r="D2417" t="e">
        <v>#N/A</v>
      </c>
      <c r="E2417" t="e">
        <v>#N/A</v>
      </c>
      <c r="F2417">
        <v>32.4</v>
      </c>
      <c r="G2417">
        <v>28.8</v>
      </c>
      <c r="H2417" t="e">
        <v>#N/A</v>
      </c>
      <c r="I2417">
        <v>30.6</v>
      </c>
      <c r="J2417" t="e">
        <v>#N/A</v>
      </c>
      <c r="K2417">
        <v>32.4</v>
      </c>
      <c r="L2417" t="e">
        <v>#N/A</v>
      </c>
      <c r="M2417">
        <v>28.8</v>
      </c>
      <c r="N2417">
        <v>28.8</v>
      </c>
      <c r="O2417">
        <v>34.200000000000003</v>
      </c>
      <c r="P2417" t="e">
        <v>#N/A</v>
      </c>
      <c r="Q2417" t="e">
        <v>#N/A</v>
      </c>
      <c r="R2417" t="e">
        <v>#N/A</v>
      </c>
      <c r="S2417" t="e">
        <v>#N/A</v>
      </c>
      <c r="T2417" t="e">
        <v>#N/A</v>
      </c>
      <c r="U2417" t="e">
        <v>#N/A</v>
      </c>
      <c r="V2417" t="e">
        <v>#N/A</v>
      </c>
    </row>
    <row r="2418" spans="1:22" x14ac:dyDescent="0.2">
      <c r="A2418">
        <v>2415</v>
      </c>
      <c r="B2418">
        <v>25.2</v>
      </c>
      <c r="C2418">
        <v>39.6</v>
      </c>
      <c r="D2418">
        <v>32.4</v>
      </c>
      <c r="E2418" t="e">
        <v>#N/A</v>
      </c>
      <c r="F2418">
        <v>36</v>
      </c>
      <c r="G2418" t="e">
        <v>#N/A</v>
      </c>
      <c r="H2418" t="e">
        <v>#N/A</v>
      </c>
      <c r="I2418" t="e">
        <v>#N/A</v>
      </c>
      <c r="J2418">
        <v>36</v>
      </c>
      <c r="K2418" t="e">
        <v>#N/A</v>
      </c>
      <c r="L2418">
        <v>28.8</v>
      </c>
      <c r="M2418" t="e">
        <v>#N/A</v>
      </c>
      <c r="N2418" t="e">
        <v>#N/A</v>
      </c>
      <c r="O2418">
        <v>31.5</v>
      </c>
      <c r="P2418">
        <v>36</v>
      </c>
      <c r="Q2418">
        <v>30.6</v>
      </c>
      <c r="R2418">
        <v>36</v>
      </c>
      <c r="S2418" t="e">
        <v>#N/A</v>
      </c>
      <c r="T2418" t="e">
        <v>#N/A</v>
      </c>
      <c r="U2418">
        <v>32.4</v>
      </c>
      <c r="V2418" t="e">
        <v>#N/A</v>
      </c>
    </row>
    <row r="2419" spans="1:22" x14ac:dyDescent="0.2">
      <c r="A2419">
        <v>2416</v>
      </c>
      <c r="B2419">
        <v>35.1</v>
      </c>
      <c r="C2419">
        <v>27.9</v>
      </c>
      <c r="D2419" t="e">
        <v>#N/A</v>
      </c>
      <c r="E2419" t="e">
        <v>#N/A</v>
      </c>
      <c r="F2419" t="e">
        <v>#N/A</v>
      </c>
      <c r="G2419" t="e">
        <v>#N/A</v>
      </c>
      <c r="H2419">
        <v>27</v>
      </c>
      <c r="I2419" t="e">
        <v>#N/A</v>
      </c>
      <c r="J2419" t="e">
        <v>#N/A</v>
      </c>
      <c r="K2419" t="e">
        <v>#N/A</v>
      </c>
      <c r="L2419" t="e">
        <v>#N/A</v>
      </c>
      <c r="M2419">
        <v>32.4</v>
      </c>
      <c r="N2419">
        <v>32.4</v>
      </c>
      <c r="O2419" t="e">
        <v>#N/A</v>
      </c>
      <c r="P2419" t="e">
        <v>#N/A</v>
      </c>
      <c r="Q2419" t="e">
        <v>#N/A</v>
      </c>
      <c r="R2419" t="e">
        <v>#N/A</v>
      </c>
      <c r="S2419" t="e">
        <v>#N/A</v>
      </c>
      <c r="T2419" t="e">
        <v>#N/A</v>
      </c>
      <c r="U2419" t="e">
        <v>#N/A</v>
      </c>
      <c r="V2419" t="e">
        <v>#N/A</v>
      </c>
    </row>
    <row r="2420" spans="1:22" x14ac:dyDescent="0.2">
      <c r="A2420">
        <v>2417</v>
      </c>
      <c r="B2420">
        <v>32.4</v>
      </c>
      <c r="C2420">
        <v>37.799999999999997</v>
      </c>
      <c r="D2420" t="e">
        <v>#N/A</v>
      </c>
      <c r="E2420">
        <v>30.6</v>
      </c>
      <c r="F2420">
        <v>28.8</v>
      </c>
      <c r="G2420">
        <v>25.2</v>
      </c>
      <c r="H2420">
        <v>38.700000000000003</v>
      </c>
      <c r="I2420" t="e">
        <v>#N/A</v>
      </c>
      <c r="J2420">
        <v>37.799999999999997</v>
      </c>
      <c r="K2420" t="e">
        <v>#N/A</v>
      </c>
      <c r="L2420" t="e">
        <v>#N/A</v>
      </c>
      <c r="M2420">
        <v>27</v>
      </c>
      <c r="N2420" t="e">
        <v>#N/A</v>
      </c>
      <c r="O2420">
        <v>32.4</v>
      </c>
      <c r="P2420">
        <v>34.200000000000003</v>
      </c>
      <c r="Q2420">
        <v>36</v>
      </c>
      <c r="R2420">
        <v>39.6</v>
      </c>
      <c r="S2420" t="e">
        <v>#N/A</v>
      </c>
      <c r="T2420" t="e">
        <v>#N/A</v>
      </c>
      <c r="U2420" t="e">
        <v>#N/A</v>
      </c>
      <c r="V2420" t="e">
        <v>#N/A</v>
      </c>
    </row>
    <row r="2421" spans="1:22" x14ac:dyDescent="0.2">
      <c r="A2421">
        <v>2418</v>
      </c>
      <c r="B2421">
        <v>30.6</v>
      </c>
      <c r="C2421">
        <v>34.200000000000003</v>
      </c>
      <c r="D2421">
        <v>30.6</v>
      </c>
      <c r="E2421">
        <v>29.7</v>
      </c>
      <c r="F2421">
        <v>33.6</v>
      </c>
      <c r="G2421">
        <v>31.5</v>
      </c>
      <c r="H2421" t="e">
        <v>#N/A</v>
      </c>
      <c r="I2421">
        <v>43.2</v>
      </c>
      <c r="J2421" t="e">
        <v>#N/A</v>
      </c>
      <c r="K2421" t="e">
        <v>#N/A</v>
      </c>
      <c r="L2421" t="e">
        <v>#N/A</v>
      </c>
      <c r="M2421" t="e">
        <v>#N/A</v>
      </c>
      <c r="N2421" t="e">
        <v>#N/A</v>
      </c>
      <c r="O2421" t="e">
        <v>#N/A</v>
      </c>
      <c r="P2421" t="e">
        <v>#N/A</v>
      </c>
      <c r="Q2421">
        <v>32.4</v>
      </c>
      <c r="R2421" t="e">
        <v>#N/A</v>
      </c>
      <c r="S2421">
        <v>26.1</v>
      </c>
      <c r="T2421" t="e">
        <v>#N/A</v>
      </c>
      <c r="U2421" t="e">
        <v>#N/A</v>
      </c>
      <c r="V2421" t="e">
        <v>#N/A</v>
      </c>
    </row>
    <row r="2422" spans="1:22" x14ac:dyDescent="0.2">
      <c r="A2422">
        <v>2419</v>
      </c>
      <c r="B2422">
        <v>37.799999999999997</v>
      </c>
      <c r="C2422">
        <v>32.4</v>
      </c>
      <c r="D2422">
        <v>36</v>
      </c>
      <c r="E2422">
        <v>32.4</v>
      </c>
      <c r="F2422" t="e">
        <v>#N/A</v>
      </c>
      <c r="G2422">
        <v>37.799999999999997</v>
      </c>
      <c r="H2422">
        <v>37.799999999999997</v>
      </c>
      <c r="I2422" t="e">
        <v>#N/A</v>
      </c>
      <c r="J2422">
        <v>27</v>
      </c>
      <c r="K2422">
        <v>37.799999999999997</v>
      </c>
      <c r="L2422" t="e">
        <v>#N/A</v>
      </c>
      <c r="M2422" t="e">
        <v>#N/A</v>
      </c>
      <c r="N2422">
        <v>31.5</v>
      </c>
      <c r="O2422" t="e">
        <v>#N/A</v>
      </c>
      <c r="P2422">
        <v>37.799999999999997</v>
      </c>
      <c r="Q2422">
        <v>41.4</v>
      </c>
      <c r="R2422" t="e">
        <v>#N/A</v>
      </c>
      <c r="S2422">
        <v>37.799999999999997</v>
      </c>
      <c r="T2422" t="e">
        <v>#N/A</v>
      </c>
      <c r="U2422" t="e">
        <v>#N/A</v>
      </c>
      <c r="V2422" t="e">
        <v>#N/A</v>
      </c>
    </row>
    <row r="2423" spans="1:22" x14ac:dyDescent="0.2">
      <c r="A2423">
        <v>2420</v>
      </c>
      <c r="B2423" t="e">
        <v>#N/A</v>
      </c>
      <c r="C2423">
        <v>34.200000000000003</v>
      </c>
      <c r="D2423">
        <v>39.6</v>
      </c>
      <c r="E2423">
        <v>37.799999999999997</v>
      </c>
      <c r="F2423" t="e">
        <v>#N/A</v>
      </c>
      <c r="G2423">
        <v>39.6</v>
      </c>
      <c r="H2423">
        <v>31.5</v>
      </c>
      <c r="I2423">
        <v>32.4</v>
      </c>
      <c r="J2423">
        <v>28.8</v>
      </c>
      <c r="K2423">
        <v>43.2</v>
      </c>
      <c r="L2423" t="e">
        <v>#N/A</v>
      </c>
      <c r="M2423">
        <v>20.7</v>
      </c>
      <c r="N2423" t="e">
        <v>#N/A</v>
      </c>
      <c r="O2423" t="e">
        <v>#N/A</v>
      </c>
      <c r="P2423" t="e">
        <v>#N/A</v>
      </c>
      <c r="Q2423">
        <v>34.200000000000003</v>
      </c>
      <c r="R2423">
        <v>41.4</v>
      </c>
      <c r="S2423" t="e">
        <v>#N/A</v>
      </c>
      <c r="T2423" t="e">
        <v>#N/A</v>
      </c>
      <c r="U2423" t="e">
        <v>#N/A</v>
      </c>
      <c r="V2423" t="e">
        <v>#N/A</v>
      </c>
    </row>
    <row r="2424" spans="1:22" x14ac:dyDescent="0.2">
      <c r="A2424">
        <v>2421</v>
      </c>
      <c r="B2424" t="e">
        <v>#N/A</v>
      </c>
      <c r="C2424">
        <v>36</v>
      </c>
      <c r="D2424" t="e">
        <v>#N/A</v>
      </c>
      <c r="E2424">
        <v>39.6</v>
      </c>
      <c r="F2424" t="e">
        <v>#N/A</v>
      </c>
      <c r="G2424">
        <v>37.799999999999997</v>
      </c>
      <c r="H2424">
        <v>43.2</v>
      </c>
      <c r="I2424" t="e">
        <v>#N/A</v>
      </c>
      <c r="J2424">
        <v>43.2</v>
      </c>
      <c r="K2424">
        <v>34.200000000000003</v>
      </c>
      <c r="L2424" t="e">
        <v>#N/A</v>
      </c>
      <c r="M2424">
        <v>37.799999999999997</v>
      </c>
      <c r="N2424" t="e">
        <v>#N/A</v>
      </c>
      <c r="O2424">
        <v>35.1</v>
      </c>
      <c r="P2424">
        <v>34.200000000000003</v>
      </c>
      <c r="Q2424">
        <v>31.5</v>
      </c>
      <c r="R2424">
        <v>36</v>
      </c>
      <c r="S2424">
        <v>41.4</v>
      </c>
      <c r="T2424">
        <v>23.4</v>
      </c>
      <c r="U2424" t="e">
        <v>#N/A</v>
      </c>
      <c r="V2424" t="e">
        <v>#N/A</v>
      </c>
    </row>
    <row r="2425" spans="1:22" x14ac:dyDescent="0.2">
      <c r="A2425">
        <v>2422</v>
      </c>
      <c r="B2425">
        <v>30.6</v>
      </c>
      <c r="C2425">
        <v>25.2</v>
      </c>
      <c r="D2425" t="e">
        <v>#N/A</v>
      </c>
      <c r="E2425" t="e">
        <v>#N/A</v>
      </c>
      <c r="F2425" t="e">
        <v>#N/A</v>
      </c>
      <c r="G2425">
        <v>19.8</v>
      </c>
      <c r="H2425" t="e">
        <v>#N/A</v>
      </c>
      <c r="I2425">
        <v>39.6</v>
      </c>
      <c r="J2425">
        <v>40.5</v>
      </c>
      <c r="K2425">
        <v>41.4</v>
      </c>
      <c r="L2425" t="e">
        <v>#N/A</v>
      </c>
      <c r="M2425" t="e">
        <v>#N/A</v>
      </c>
      <c r="N2425" t="e">
        <v>#N/A</v>
      </c>
      <c r="O2425" t="e">
        <v>#N/A</v>
      </c>
      <c r="P2425">
        <v>34.200000000000003</v>
      </c>
      <c r="Q2425" t="e">
        <v>#N/A</v>
      </c>
      <c r="R2425" t="e">
        <v>#N/A</v>
      </c>
      <c r="S2425">
        <v>39.6</v>
      </c>
      <c r="T2425" t="e">
        <v>#N/A</v>
      </c>
      <c r="U2425" t="e">
        <v>#N/A</v>
      </c>
      <c r="V2425" t="e">
        <v>#N/A</v>
      </c>
    </row>
    <row r="2426" spans="1:22" x14ac:dyDescent="0.2">
      <c r="A2426">
        <v>2423</v>
      </c>
      <c r="B2426" t="e">
        <v>#N/A</v>
      </c>
      <c r="C2426">
        <v>12.6</v>
      </c>
      <c r="D2426" t="e">
        <v>#N/A</v>
      </c>
      <c r="E2426">
        <v>36</v>
      </c>
      <c r="F2426">
        <v>32.4</v>
      </c>
      <c r="G2426" t="e">
        <v>#N/A</v>
      </c>
      <c r="H2426">
        <v>36</v>
      </c>
      <c r="I2426" t="e">
        <v>#N/A</v>
      </c>
      <c r="J2426" t="e">
        <v>#N/A</v>
      </c>
      <c r="K2426" t="e">
        <v>#N/A</v>
      </c>
      <c r="L2426" t="e">
        <v>#N/A</v>
      </c>
      <c r="M2426" t="e">
        <v>#N/A</v>
      </c>
      <c r="N2426" t="e">
        <v>#N/A</v>
      </c>
      <c r="O2426" t="e">
        <v>#N/A</v>
      </c>
      <c r="P2426">
        <v>41.4</v>
      </c>
      <c r="Q2426" t="e">
        <v>#N/A</v>
      </c>
      <c r="R2426">
        <v>41.4</v>
      </c>
      <c r="S2426">
        <v>39.6</v>
      </c>
      <c r="T2426" t="e">
        <v>#N/A</v>
      </c>
      <c r="U2426" t="e">
        <v>#N/A</v>
      </c>
      <c r="V2426" t="e">
        <v>#N/A</v>
      </c>
    </row>
    <row r="2427" spans="1:22" x14ac:dyDescent="0.2">
      <c r="A2427">
        <v>2424</v>
      </c>
      <c r="B2427">
        <v>40.5</v>
      </c>
      <c r="C2427" t="e">
        <v>#N/A</v>
      </c>
      <c r="D2427" t="e">
        <v>#N/A</v>
      </c>
      <c r="E2427">
        <v>36</v>
      </c>
      <c r="F2427">
        <v>43.2</v>
      </c>
      <c r="G2427">
        <v>32.4</v>
      </c>
      <c r="H2427">
        <v>25.2</v>
      </c>
      <c r="I2427">
        <v>36</v>
      </c>
      <c r="J2427">
        <v>43.2</v>
      </c>
      <c r="K2427" t="e">
        <v>#N/A</v>
      </c>
      <c r="L2427" t="e">
        <v>#N/A</v>
      </c>
      <c r="M2427" t="e">
        <v>#N/A</v>
      </c>
      <c r="N2427" t="e">
        <v>#N/A</v>
      </c>
      <c r="O2427" t="e">
        <v>#N/A</v>
      </c>
      <c r="P2427" t="e">
        <v>#N/A</v>
      </c>
      <c r="Q2427" t="e">
        <v>#N/A</v>
      </c>
      <c r="R2427">
        <v>39.6</v>
      </c>
      <c r="S2427">
        <v>37.799999999999997</v>
      </c>
      <c r="T2427" t="e">
        <v>#N/A</v>
      </c>
      <c r="U2427" t="e">
        <v>#N/A</v>
      </c>
      <c r="V2427" t="e">
        <v>#N/A</v>
      </c>
    </row>
    <row r="2428" spans="1:22" x14ac:dyDescent="0.2">
      <c r="A2428">
        <v>2425</v>
      </c>
      <c r="B2428">
        <v>30.6</v>
      </c>
      <c r="C2428">
        <v>18</v>
      </c>
      <c r="D2428" t="e">
        <v>#N/A</v>
      </c>
      <c r="E2428">
        <v>42.3</v>
      </c>
      <c r="F2428">
        <v>32.4</v>
      </c>
      <c r="G2428">
        <v>38.700000000000003</v>
      </c>
      <c r="H2428">
        <v>41.4</v>
      </c>
      <c r="I2428">
        <v>45</v>
      </c>
      <c r="J2428" t="e">
        <v>#N/A</v>
      </c>
      <c r="K2428" t="e">
        <v>#N/A</v>
      </c>
      <c r="L2428">
        <v>34.200000000000003</v>
      </c>
      <c r="M2428">
        <v>37.799999999999997</v>
      </c>
      <c r="N2428">
        <v>25.2</v>
      </c>
      <c r="O2428" t="e">
        <v>#N/A</v>
      </c>
      <c r="P2428" t="e">
        <v>#N/A</v>
      </c>
      <c r="Q2428" t="e">
        <v>#N/A</v>
      </c>
      <c r="R2428">
        <v>37.799999999999997</v>
      </c>
      <c r="S2428">
        <v>28.8</v>
      </c>
      <c r="T2428" t="e">
        <v>#N/A</v>
      </c>
      <c r="U2428" t="e">
        <v>#N/A</v>
      </c>
      <c r="V2428" t="e">
        <v>#N/A</v>
      </c>
    </row>
    <row r="2429" spans="1:22" x14ac:dyDescent="0.2">
      <c r="A2429">
        <v>2426</v>
      </c>
      <c r="B2429">
        <v>19.8</v>
      </c>
      <c r="C2429">
        <v>37.799999999999997</v>
      </c>
      <c r="D2429">
        <v>37.4</v>
      </c>
      <c r="E2429">
        <v>28.8</v>
      </c>
      <c r="F2429" t="e">
        <v>#N/A</v>
      </c>
      <c r="G2429" t="e">
        <v>#N/A</v>
      </c>
      <c r="H2429">
        <v>36</v>
      </c>
      <c r="I2429">
        <v>37.799999999999997</v>
      </c>
      <c r="J2429" t="e">
        <v>#N/A</v>
      </c>
      <c r="K2429">
        <v>37.799999999999997</v>
      </c>
      <c r="L2429" t="e">
        <v>#N/A</v>
      </c>
      <c r="M2429" t="e">
        <v>#N/A</v>
      </c>
      <c r="N2429">
        <v>34.200000000000003</v>
      </c>
      <c r="O2429">
        <v>32.4</v>
      </c>
      <c r="P2429" t="e">
        <v>#N/A</v>
      </c>
      <c r="Q2429" t="e">
        <v>#N/A</v>
      </c>
      <c r="R2429" t="e">
        <v>#N/A</v>
      </c>
      <c r="S2429" t="e">
        <v>#N/A</v>
      </c>
      <c r="T2429">
        <v>34.200000000000003</v>
      </c>
      <c r="U2429" t="e">
        <v>#N/A</v>
      </c>
      <c r="V2429" t="e">
        <v>#N/A</v>
      </c>
    </row>
    <row r="2430" spans="1:22" x14ac:dyDescent="0.2">
      <c r="A2430">
        <v>2427</v>
      </c>
      <c r="B2430">
        <v>34.200000000000003</v>
      </c>
      <c r="C2430" t="e">
        <v>#N/A</v>
      </c>
      <c r="D2430">
        <v>30.6</v>
      </c>
      <c r="E2430" t="e">
        <v>#N/A</v>
      </c>
      <c r="F2430" t="e">
        <v>#N/A</v>
      </c>
      <c r="G2430">
        <v>40.5</v>
      </c>
      <c r="H2430" t="e">
        <v>#N/A</v>
      </c>
      <c r="I2430">
        <v>28.8</v>
      </c>
      <c r="J2430" t="e">
        <v>#N/A</v>
      </c>
      <c r="K2430">
        <v>41.4</v>
      </c>
      <c r="L2430">
        <v>36</v>
      </c>
      <c r="M2430" t="e">
        <v>#N/A</v>
      </c>
      <c r="N2430" t="e">
        <v>#N/A</v>
      </c>
      <c r="O2430">
        <v>45</v>
      </c>
      <c r="P2430">
        <v>38.700000000000003</v>
      </c>
      <c r="Q2430" t="e">
        <v>#N/A</v>
      </c>
      <c r="R2430">
        <v>21.6</v>
      </c>
      <c r="S2430" t="e">
        <v>#N/A</v>
      </c>
      <c r="T2430" t="e">
        <v>#N/A</v>
      </c>
      <c r="U2430" t="e">
        <v>#N/A</v>
      </c>
      <c r="V2430" t="e">
        <v>#N/A</v>
      </c>
    </row>
    <row r="2431" spans="1:22" x14ac:dyDescent="0.2">
      <c r="A2431">
        <v>2428</v>
      </c>
      <c r="B2431">
        <v>34.200000000000003</v>
      </c>
      <c r="C2431">
        <v>27</v>
      </c>
      <c r="D2431">
        <v>39.6</v>
      </c>
      <c r="E2431" t="e">
        <v>#N/A</v>
      </c>
      <c r="F2431">
        <v>45</v>
      </c>
      <c r="G2431" t="e">
        <v>#N/A</v>
      </c>
      <c r="H2431">
        <v>45</v>
      </c>
      <c r="I2431" t="e">
        <v>#N/A</v>
      </c>
      <c r="J2431">
        <v>30.6</v>
      </c>
      <c r="K2431">
        <v>30.6</v>
      </c>
      <c r="L2431" t="e">
        <v>#N/A</v>
      </c>
      <c r="M2431">
        <v>35.4</v>
      </c>
      <c r="N2431" t="e">
        <v>#N/A</v>
      </c>
      <c r="O2431">
        <v>12.6</v>
      </c>
      <c r="P2431" t="e">
        <v>#N/A</v>
      </c>
      <c r="Q2431" t="e">
        <v>#N/A</v>
      </c>
      <c r="R2431" t="e">
        <v>#N/A</v>
      </c>
      <c r="S2431">
        <v>18</v>
      </c>
      <c r="T2431" t="e">
        <v>#N/A</v>
      </c>
      <c r="U2431" t="e">
        <v>#N/A</v>
      </c>
      <c r="V2431" t="e">
        <v>#N/A</v>
      </c>
    </row>
    <row r="2432" spans="1:22" x14ac:dyDescent="0.2">
      <c r="A2432">
        <v>2429</v>
      </c>
      <c r="B2432" t="e">
        <v>#N/A</v>
      </c>
      <c r="C2432">
        <v>38.700000000000003</v>
      </c>
      <c r="D2432" t="e">
        <v>#N/A</v>
      </c>
      <c r="E2432">
        <v>45</v>
      </c>
      <c r="F2432">
        <v>40.5</v>
      </c>
      <c r="G2432">
        <v>34.200000000000003</v>
      </c>
      <c r="H2432">
        <v>37.799999999999997</v>
      </c>
      <c r="I2432" t="e">
        <v>#N/A</v>
      </c>
      <c r="J2432">
        <v>37.799999999999997</v>
      </c>
      <c r="K2432" t="e">
        <v>#N/A</v>
      </c>
      <c r="L2432" t="e">
        <v>#N/A</v>
      </c>
      <c r="M2432">
        <v>34.200000000000003</v>
      </c>
      <c r="N2432">
        <v>45</v>
      </c>
      <c r="O2432" t="e">
        <v>#N/A</v>
      </c>
      <c r="P2432" t="e">
        <v>#N/A</v>
      </c>
      <c r="Q2432" t="e">
        <v>#N/A</v>
      </c>
      <c r="R2432" t="e">
        <v>#N/A</v>
      </c>
      <c r="S2432" t="e">
        <v>#N/A</v>
      </c>
      <c r="T2432">
        <v>48.6</v>
      </c>
      <c r="U2432" t="e">
        <v>#N/A</v>
      </c>
      <c r="V2432" t="e">
        <v>#N/A</v>
      </c>
    </row>
    <row r="2433" spans="1:22" x14ac:dyDescent="0.2">
      <c r="A2433">
        <v>2430</v>
      </c>
      <c r="B2433" t="e">
        <v>#N/A</v>
      </c>
      <c r="C2433">
        <v>45</v>
      </c>
      <c r="D2433">
        <v>34.200000000000003</v>
      </c>
      <c r="E2433">
        <v>37.799999999999997</v>
      </c>
      <c r="F2433">
        <v>37.799999999999997</v>
      </c>
      <c r="G2433" t="e">
        <v>#N/A</v>
      </c>
      <c r="H2433">
        <v>41.4</v>
      </c>
      <c r="I2433" t="e">
        <v>#N/A</v>
      </c>
      <c r="J2433" t="e">
        <v>#N/A</v>
      </c>
      <c r="K2433">
        <v>42.3</v>
      </c>
      <c r="L2433">
        <v>39</v>
      </c>
      <c r="M2433">
        <v>30.6</v>
      </c>
      <c r="N2433" t="e">
        <v>#N/A</v>
      </c>
      <c r="O2433" t="e">
        <v>#N/A</v>
      </c>
      <c r="P2433">
        <v>48.6</v>
      </c>
      <c r="Q2433">
        <v>36</v>
      </c>
      <c r="R2433">
        <v>48.6</v>
      </c>
      <c r="S2433" t="e">
        <v>#N/A</v>
      </c>
      <c r="T2433" t="e">
        <v>#N/A</v>
      </c>
      <c r="U2433" t="e">
        <v>#N/A</v>
      </c>
      <c r="V2433" t="e">
        <v>#N/A</v>
      </c>
    </row>
    <row r="2434" spans="1:22" x14ac:dyDescent="0.2">
      <c r="A2434">
        <v>2431</v>
      </c>
      <c r="B2434" t="e">
        <v>#N/A</v>
      </c>
      <c r="C2434">
        <v>33.299999999999997</v>
      </c>
      <c r="D2434">
        <v>35.4</v>
      </c>
      <c r="E2434" t="e">
        <v>#N/A</v>
      </c>
      <c r="F2434">
        <v>39.6</v>
      </c>
      <c r="G2434" t="e">
        <v>#N/A</v>
      </c>
      <c r="H2434">
        <v>30.6</v>
      </c>
      <c r="I2434">
        <v>32.4</v>
      </c>
      <c r="J2434" t="e">
        <v>#N/A</v>
      </c>
      <c r="K2434" t="e">
        <v>#N/A</v>
      </c>
      <c r="L2434">
        <v>32.4</v>
      </c>
      <c r="M2434" t="e">
        <v>#N/A</v>
      </c>
      <c r="N2434">
        <v>44.1</v>
      </c>
      <c r="O2434" t="e">
        <v>#N/A</v>
      </c>
      <c r="P2434" t="e">
        <v>#N/A</v>
      </c>
      <c r="Q2434" t="e">
        <v>#N/A</v>
      </c>
      <c r="R2434">
        <v>39.6</v>
      </c>
      <c r="S2434">
        <v>41.4</v>
      </c>
      <c r="T2434" t="e">
        <v>#N/A</v>
      </c>
      <c r="U2434" t="e">
        <v>#N/A</v>
      </c>
      <c r="V2434" t="e">
        <v>#N/A</v>
      </c>
    </row>
    <row r="2435" spans="1:22" x14ac:dyDescent="0.2">
      <c r="A2435">
        <v>2432</v>
      </c>
      <c r="B2435">
        <v>32.9</v>
      </c>
      <c r="C2435">
        <v>28.8</v>
      </c>
      <c r="D2435">
        <v>41.4</v>
      </c>
      <c r="E2435">
        <v>37.799999999999997</v>
      </c>
      <c r="F2435">
        <v>32.4</v>
      </c>
      <c r="G2435" t="e">
        <v>#N/A</v>
      </c>
      <c r="H2435">
        <v>43.2</v>
      </c>
      <c r="I2435">
        <v>46.8</v>
      </c>
      <c r="J2435">
        <v>34.200000000000003</v>
      </c>
      <c r="K2435">
        <v>34.200000000000003</v>
      </c>
      <c r="L2435">
        <v>41.4</v>
      </c>
      <c r="M2435" t="e">
        <v>#N/A</v>
      </c>
      <c r="N2435">
        <v>39.6</v>
      </c>
      <c r="O2435">
        <v>45</v>
      </c>
      <c r="P2435" t="e">
        <v>#N/A</v>
      </c>
      <c r="Q2435" t="e">
        <v>#N/A</v>
      </c>
      <c r="R2435" t="e">
        <v>#N/A</v>
      </c>
      <c r="S2435">
        <v>34.200000000000003</v>
      </c>
      <c r="T2435">
        <v>36</v>
      </c>
      <c r="U2435">
        <v>36</v>
      </c>
      <c r="V2435" t="e">
        <v>#N/A</v>
      </c>
    </row>
    <row r="2436" spans="1:22" x14ac:dyDescent="0.2">
      <c r="A2436">
        <v>2433</v>
      </c>
      <c r="B2436" t="e">
        <v>#N/A</v>
      </c>
      <c r="C2436">
        <v>33.299999999999997</v>
      </c>
      <c r="D2436">
        <v>39.6</v>
      </c>
      <c r="E2436">
        <v>36</v>
      </c>
      <c r="F2436">
        <v>41.4</v>
      </c>
      <c r="G2436" t="e">
        <v>#N/A</v>
      </c>
      <c r="H2436" t="e">
        <v>#N/A</v>
      </c>
      <c r="I2436">
        <v>34.799999999999997</v>
      </c>
      <c r="J2436" t="e">
        <v>#N/A</v>
      </c>
      <c r="K2436">
        <v>31.5</v>
      </c>
      <c r="L2436">
        <v>25.2</v>
      </c>
      <c r="M2436">
        <v>9</v>
      </c>
      <c r="N2436" t="e">
        <v>#N/A</v>
      </c>
      <c r="O2436">
        <v>32.4</v>
      </c>
      <c r="P2436" t="e">
        <v>#N/A</v>
      </c>
      <c r="Q2436">
        <v>32.4</v>
      </c>
      <c r="R2436" t="e">
        <v>#N/A</v>
      </c>
      <c r="S2436" t="e">
        <v>#N/A</v>
      </c>
      <c r="T2436" t="e">
        <v>#N/A</v>
      </c>
      <c r="U2436">
        <v>32.4</v>
      </c>
      <c r="V2436" t="e">
        <v>#N/A</v>
      </c>
    </row>
    <row r="2437" spans="1:22" x14ac:dyDescent="0.2">
      <c r="A2437">
        <v>2434</v>
      </c>
      <c r="B2437">
        <v>31.5</v>
      </c>
      <c r="C2437">
        <v>17.600000000000001</v>
      </c>
      <c r="D2437">
        <v>19.3</v>
      </c>
      <c r="E2437">
        <v>27</v>
      </c>
      <c r="F2437">
        <v>22.3</v>
      </c>
      <c r="G2437">
        <v>22</v>
      </c>
      <c r="H2437">
        <v>15</v>
      </c>
      <c r="I2437">
        <v>23.4</v>
      </c>
      <c r="J2437">
        <v>22.5</v>
      </c>
      <c r="K2437">
        <v>27</v>
      </c>
      <c r="L2437">
        <v>37.799999999999997</v>
      </c>
      <c r="M2437">
        <v>20.7</v>
      </c>
      <c r="N2437">
        <v>31.5</v>
      </c>
      <c r="O2437">
        <v>34.200000000000003</v>
      </c>
      <c r="P2437">
        <v>41.4</v>
      </c>
      <c r="Q2437">
        <v>31.5</v>
      </c>
      <c r="R2437">
        <v>39.6</v>
      </c>
      <c r="S2437">
        <v>32.4</v>
      </c>
      <c r="T2437" t="e">
        <v>#N/A</v>
      </c>
      <c r="U2437" t="e">
        <v>#N/A</v>
      </c>
      <c r="V2437" t="e">
        <v>#N/A</v>
      </c>
    </row>
    <row r="2438" spans="1:22" x14ac:dyDescent="0.2">
      <c r="A2438">
        <v>2435</v>
      </c>
      <c r="B2438">
        <v>18.899999999999999</v>
      </c>
      <c r="C2438">
        <v>14.1</v>
      </c>
      <c r="D2438">
        <v>14.1</v>
      </c>
      <c r="E2438">
        <v>15.8</v>
      </c>
      <c r="F2438">
        <v>6.6</v>
      </c>
      <c r="G2438">
        <v>15.5</v>
      </c>
      <c r="H2438">
        <v>9.6999999999999993</v>
      </c>
      <c r="I2438">
        <v>15.8</v>
      </c>
      <c r="J2438">
        <v>21</v>
      </c>
      <c r="K2438">
        <v>15.3</v>
      </c>
      <c r="L2438">
        <v>11.7</v>
      </c>
      <c r="M2438">
        <v>19.8</v>
      </c>
      <c r="N2438">
        <v>7.8</v>
      </c>
      <c r="O2438">
        <v>12</v>
      </c>
      <c r="P2438">
        <v>16.399999999999999</v>
      </c>
      <c r="Q2438">
        <v>16.8</v>
      </c>
      <c r="R2438">
        <v>18.600000000000001</v>
      </c>
      <c r="S2438">
        <v>15.3</v>
      </c>
      <c r="T2438">
        <v>2.7</v>
      </c>
      <c r="U2438" t="e">
        <v>#N/A</v>
      </c>
      <c r="V2438" t="e">
        <v>#N/A</v>
      </c>
    </row>
    <row r="2439" spans="1:22" x14ac:dyDescent="0.2">
      <c r="A2439">
        <v>2436</v>
      </c>
      <c r="B2439">
        <v>18.899999999999999</v>
      </c>
      <c r="C2439">
        <v>14</v>
      </c>
      <c r="D2439">
        <v>1.8</v>
      </c>
      <c r="E2439">
        <v>1.8</v>
      </c>
      <c r="F2439">
        <v>7.2</v>
      </c>
      <c r="G2439">
        <v>15.6</v>
      </c>
      <c r="H2439">
        <v>24.3</v>
      </c>
      <c r="I2439">
        <v>9.5</v>
      </c>
      <c r="J2439">
        <v>23</v>
      </c>
      <c r="K2439" t="e">
        <v>#N/A</v>
      </c>
      <c r="L2439">
        <v>6.3</v>
      </c>
      <c r="M2439">
        <v>2.7</v>
      </c>
      <c r="N2439">
        <v>3.6</v>
      </c>
      <c r="O2439">
        <v>22.5</v>
      </c>
      <c r="P2439" t="e">
        <v>#N/A</v>
      </c>
      <c r="Q2439" t="e">
        <v>#N/A</v>
      </c>
      <c r="R2439">
        <v>28.2</v>
      </c>
      <c r="S2439">
        <v>9</v>
      </c>
      <c r="T2439" t="e">
        <v>#N/A</v>
      </c>
      <c r="U2439" t="e">
        <v>#N/A</v>
      </c>
      <c r="V2439" t="e">
        <v>#N/A</v>
      </c>
    </row>
    <row r="2440" spans="1:22" x14ac:dyDescent="0.2">
      <c r="A2440">
        <v>2437</v>
      </c>
      <c r="B2440">
        <v>19.8</v>
      </c>
      <c r="C2440">
        <v>16.2</v>
      </c>
      <c r="D2440">
        <v>18</v>
      </c>
      <c r="E2440">
        <v>25.2</v>
      </c>
      <c r="F2440">
        <v>12.2</v>
      </c>
      <c r="G2440">
        <v>12.6</v>
      </c>
      <c r="H2440">
        <v>17.100000000000001</v>
      </c>
      <c r="I2440">
        <v>19.2</v>
      </c>
      <c r="J2440">
        <v>17.100000000000001</v>
      </c>
      <c r="K2440">
        <v>5.4</v>
      </c>
      <c r="L2440" t="e">
        <v>#N/A</v>
      </c>
      <c r="M2440">
        <v>21.6</v>
      </c>
      <c r="N2440">
        <v>32.4</v>
      </c>
      <c r="O2440" t="e">
        <v>#N/A</v>
      </c>
      <c r="P2440" t="e">
        <v>#N/A</v>
      </c>
      <c r="Q2440">
        <v>18</v>
      </c>
      <c r="R2440" t="e">
        <v>#N/A</v>
      </c>
      <c r="S2440">
        <v>22.8</v>
      </c>
      <c r="T2440" t="e">
        <v>#N/A</v>
      </c>
      <c r="U2440" t="e">
        <v>#N/A</v>
      </c>
      <c r="V2440" t="e">
        <v>#N/A</v>
      </c>
    </row>
    <row r="2441" spans="1:22" x14ac:dyDescent="0.2">
      <c r="A2441">
        <v>2438</v>
      </c>
      <c r="B2441">
        <v>13.2</v>
      </c>
      <c r="C2441">
        <v>8.6</v>
      </c>
      <c r="D2441">
        <v>8.1999999999999993</v>
      </c>
      <c r="E2441">
        <v>13.7</v>
      </c>
      <c r="F2441">
        <v>10.199999999999999</v>
      </c>
      <c r="G2441">
        <v>7.2</v>
      </c>
      <c r="H2441">
        <v>12.4</v>
      </c>
      <c r="I2441">
        <v>9.3000000000000007</v>
      </c>
      <c r="J2441">
        <v>3.2</v>
      </c>
      <c r="K2441">
        <v>8.4</v>
      </c>
      <c r="L2441">
        <v>6.2</v>
      </c>
      <c r="M2441">
        <v>6.6</v>
      </c>
      <c r="N2441">
        <v>16.2</v>
      </c>
      <c r="O2441">
        <v>5.4</v>
      </c>
      <c r="P2441">
        <v>19.8</v>
      </c>
      <c r="Q2441">
        <v>18.899999999999999</v>
      </c>
      <c r="R2441">
        <v>23.4</v>
      </c>
      <c r="S2441">
        <v>27</v>
      </c>
      <c r="T2441">
        <v>22.8</v>
      </c>
      <c r="U2441" t="e">
        <v>#N/A</v>
      </c>
      <c r="V2441" t="e">
        <v>#N/A</v>
      </c>
    </row>
    <row r="2442" spans="1:22" x14ac:dyDescent="0.2">
      <c r="A2442">
        <v>2439</v>
      </c>
      <c r="B2442">
        <v>7.8</v>
      </c>
      <c r="C2442">
        <v>6.5</v>
      </c>
      <c r="D2442">
        <v>3.2</v>
      </c>
      <c r="E2442">
        <v>5.9</v>
      </c>
      <c r="F2442">
        <v>7.2</v>
      </c>
      <c r="G2442">
        <v>6.7</v>
      </c>
      <c r="H2442">
        <v>4.5</v>
      </c>
      <c r="I2442">
        <v>6.8</v>
      </c>
      <c r="J2442">
        <v>5.4</v>
      </c>
      <c r="K2442">
        <v>8.9</v>
      </c>
      <c r="L2442">
        <v>4.7</v>
      </c>
      <c r="M2442">
        <v>4.0999999999999996</v>
      </c>
      <c r="N2442">
        <v>15.8</v>
      </c>
      <c r="O2442">
        <v>6.1</v>
      </c>
      <c r="P2442">
        <v>18.600000000000001</v>
      </c>
      <c r="Q2442">
        <v>7.7</v>
      </c>
      <c r="R2442">
        <v>14.4</v>
      </c>
      <c r="S2442">
        <v>23</v>
      </c>
      <c r="T2442">
        <v>7.2</v>
      </c>
      <c r="U2442">
        <v>12.6</v>
      </c>
      <c r="V2442" t="e">
        <v>#N/A</v>
      </c>
    </row>
    <row r="2443" spans="1:22" x14ac:dyDescent="0.2">
      <c r="A2443">
        <v>2440</v>
      </c>
      <c r="B2443">
        <v>3</v>
      </c>
      <c r="C2443">
        <v>3.6</v>
      </c>
      <c r="D2443">
        <v>5.4</v>
      </c>
      <c r="E2443">
        <v>9</v>
      </c>
      <c r="F2443">
        <v>3.6</v>
      </c>
      <c r="G2443" t="e">
        <v>#N/A</v>
      </c>
      <c r="H2443">
        <v>2.4</v>
      </c>
      <c r="I2443">
        <v>11.7</v>
      </c>
      <c r="J2443">
        <v>6.3</v>
      </c>
      <c r="K2443">
        <v>10.4</v>
      </c>
      <c r="L2443">
        <v>4.2</v>
      </c>
      <c r="M2443">
        <v>1.8</v>
      </c>
      <c r="N2443">
        <v>15.3</v>
      </c>
      <c r="O2443">
        <v>11.7</v>
      </c>
      <c r="P2443">
        <v>21.6</v>
      </c>
      <c r="Q2443">
        <v>9</v>
      </c>
      <c r="R2443">
        <v>12.6</v>
      </c>
      <c r="S2443">
        <v>12.6</v>
      </c>
      <c r="T2443" t="e">
        <v>#N/A</v>
      </c>
      <c r="U2443" t="e">
        <v>#N/A</v>
      </c>
      <c r="V2443" t="e">
        <v>#N/A</v>
      </c>
    </row>
    <row r="2444" spans="1:22" x14ac:dyDescent="0.2">
      <c r="A2444">
        <v>2441</v>
      </c>
      <c r="B2444">
        <v>12.6</v>
      </c>
      <c r="C2444">
        <v>10.8</v>
      </c>
      <c r="D2444">
        <v>8.1</v>
      </c>
      <c r="E2444">
        <v>8.1</v>
      </c>
      <c r="F2444">
        <v>9</v>
      </c>
      <c r="G2444">
        <v>6.6</v>
      </c>
      <c r="H2444">
        <v>9</v>
      </c>
      <c r="I2444">
        <v>8.1</v>
      </c>
      <c r="J2444">
        <v>12.6</v>
      </c>
      <c r="K2444" t="e">
        <v>#N/A</v>
      </c>
      <c r="L2444">
        <v>4.5</v>
      </c>
      <c r="M2444">
        <v>5.4</v>
      </c>
      <c r="N2444">
        <v>9</v>
      </c>
      <c r="O2444">
        <v>4.5</v>
      </c>
      <c r="P2444">
        <v>8.1</v>
      </c>
      <c r="Q2444">
        <v>3.6</v>
      </c>
      <c r="R2444" t="e">
        <v>#N/A</v>
      </c>
      <c r="S2444">
        <v>11.7</v>
      </c>
      <c r="T2444" t="e">
        <v>#N/A</v>
      </c>
      <c r="U2444">
        <v>14.4</v>
      </c>
      <c r="V2444" t="e">
        <v>#N/A</v>
      </c>
    </row>
    <row r="2445" spans="1:22" x14ac:dyDescent="0.2">
      <c r="A2445">
        <v>2442</v>
      </c>
      <c r="B2445">
        <v>12</v>
      </c>
      <c r="C2445">
        <v>5.4</v>
      </c>
      <c r="D2445">
        <v>10.8</v>
      </c>
      <c r="E2445">
        <v>10.199999999999999</v>
      </c>
      <c r="F2445">
        <v>10.8</v>
      </c>
      <c r="G2445">
        <v>8.6999999999999993</v>
      </c>
      <c r="H2445">
        <v>9.6</v>
      </c>
      <c r="I2445">
        <v>7.2</v>
      </c>
      <c r="J2445">
        <v>5.4</v>
      </c>
      <c r="K2445" t="e">
        <v>#N/A</v>
      </c>
      <c r="L2445">
        <v>7.2</v>
      </c>
      <c r="M2445">
        <v>14.4</v>
      </c>
      <c r="N2445">
        <v>5.4</v>
      </c>
      <c r="O2445" t="e">
        <v>#N/A</v>
      </c>
      <c r="P2445">
        <v>11.3</v>
      </c>
      <c r="Q2445">
        <v>5.4</v>
      </c>
      <c r="R2445" t="e">
        <v>#N/A</v>
      </c>
      <c r="S2445">
        <v>14.4</v>
      </c>
      <c r="T2445">
        <v>12.6</v>
      </c>
      <c r="U2445" t="e">
        <v>#N/A</v>
      </c>
      <c r="V2445" t="e">
        <v>#N/A</v>
      </c>
    </row>
    <row r="2446" spans="1:22" x14ac:dyDescent="0.2">
      <c r="A2446">
        <v>2443</v>
      </c>
      <c r="B2446">
        <v>7.2</v>
      </c>
      <c r="C2446">
        <v>7.2</v>
      </c>
      <c r="D2446">
        <v>8.1</v>
      </c>
      <c r="E2446">
        <v>10.199999999999999</v>
      </c>
      <c r="F2446">
        <v>10.8</v>
      </c>
      <c r="G2446">
        <v>13.5</v>
      </c>
      <c r="H2446">
        <v>7.2</v>
      </c>
      <c r="I2446">
        <v>9</v>
      </c>
      <c r="J2446">
        <v>6.3</v>
      </c>
      <c r="K2446">
        <v>6.6</v>
      </c>
      <c r="L2446" t="e">
        <v>#N/A</v>
      </c>
      <c r="M2446">
        <v>7.2</v>
      </c>
      <c r="N2446">
        <v>7.8</v>
      </c>
      <c r="O2446">
        <v>7.2</v>
      </c>
      <c r="P2446" t="e">
        <v>#N/A</v>
      </c>
      <c r="Q2446">
        <v>14.4</v>
      </c>
      <c r="R2446">
        <v>11.7</v>
      </c>
      <c r="S2446">
        <v>9</v>
      </c>
      <c r="T2446" t="e">
        <v>#N/A</v>
      </c>
      <c r="U2446" t="e">
        <v>#N/A</v>
      </c>
      <c r="V2446" t="e">
        <v>#N/A</v>
      </c>
    </row>
    <row r="2447" spans="1:22" x14ac:dyDescent="0.2">
      <c r="A2447">
        <v>2444</v>
      </c>
      <c r="B2447">
        <v>14.4</v>
      </c>
      <c r="C2447">
        <v>16.2</v>
      </c>
      <c r="D2447">
        <v>12.6</v>
      </c>
      <c r="E2447">
        <v>5</v>
      </c>
      <c r="F2447">
        <v>5</v>
      </c>
      <c r="G2447">
        <v>5.4</v>
      </c>
      <c r="H2447">
        <v>9.5</v>
      </c>
      <c r="I2447">
        <v>9</v>
      </c>
      <c r="J2447" t="e">
        <v>#N/A</v>
      </c>
      <c r="K2447" t="e">
        <v>#N/A</v>
      </c>
      <c r="L2447">
        <v>5.4</v>
      </c>
      <c r="M2447">
        <v>9</v>
      </c>
      <c r="N2447" t="e">
        <v>#N/A</v>
      </c>
      <c r="O2447">
        <v>11.4</v>
      </c>
      <c r="P2447">
        <v>16.2</v>
      </c>
      <c r="Q2447">
        <v>12.6</v>
      </c>
      <c r="R2447">
        <v>17.100000000000001</v>
      </c>
      <c r="S2447">
        <v>9</v>
      </c>
      <c r="T2447">
        <v>10.8</v>
      </c>
      <c r="U2447" t="e">
        <v>#N/A</v>
      </c>
      <c r="V2447" t="e">
        <v>#N/A</v>
      </c>
    </row>
    <row r="2448" spans="1:22" x14ac:dyDescent="0.2">
      <c r="A2448">
        <v>2445</v>
      </c>
      <c r="B2448">
        <v>10.8</v>
      </c>
      <c r="C2448">
        <v>12.6</v>
      </c>
      <c r="D2448">
        <v>7.2</v>
      </c>
      <c r="E2448">
        <v>10.8</v>
      </c>
      <c r="F2448">
        <v>7.2</v>
      </c>
      <c r="G2448">
        <v>7.7</v>
      </c>
      <c r="H2448" t="e">
        <v>#N/A</v>
      </c>
      <c r="I2448">
        <v>8.1</v>
      </c>
      <c r="J2448">
        <v>16.2</v>
      </c>
      <c r="K2448" t="e">
        <v>#N/A</v>
      </c>
      <c r="L2448" t="e">
        <v>#N/A</v>
      </c>
      <c r="M2448">
        <v>10.8</v>
      </c>
      <c r="N2448" t="e">
        <v>#N/A</v>
      </c>
      <c r="O2448">
        <v>10.8</v>
      </c>
      <c r="P2448">
        <v>10.8</v>
      </c>
      <c r="Q2448">
        <v>6.5</v>
      </c>
      <c r="R2448">
        <v>9.6</v>
      </c>
      <c r="S2448">
        <v>25.2</v>
      </c>
      <c r="T2448">
        <v>1.8</v>
      </c>
      <c r="U2448">
        <v>10.8</v>
      </c>
      <c r="V2448" t="e">
        <v>#N/A</v>
      </c>
    </row>
    <row r="2449" spans="1:22" x14ac:dyDescent="0.2">
      <c r="A2449">
        <v>2446</v>
      </c>
      <c r="B2449">
        <v>10.8</v>
      </c>
      <c r="C2449">
        <v>2.2000000000000002</v>
      </c>
      <c r="D2449">
        <v>0.9</v>
      </c>
      <c r="E2449">
        <v>0.7</v>
      </c>
      <c r="F2449">
        <v>0.7</v>
      </c>
      <c r="G2449">
        <v>0.5</v>
      </c>
      <c r="H2449">
        <v>0.7</v>
      </c>
      <c r="I2449">
        <v>11.5</v>
      </c>
      <c r="J2449">
        <v>11.2</v>
      </c>
      <c r="K2449">
        <v>12.6</v>
      </c>
      <c r="L2449">
        <v>12.6</v>
      </c>
      <c r="M2449">
        <v>13.1</v>
      </c>
      <c r="N2449">
        <v>3.6</v>
      </c>
      <c r="O2449">
        <v>4.8</v>
      </c>
      <c r="P2449">
        <v>5.4</v>
      </c>
      <c r="Q2449">
        <v>15.8</v>
      </c>
      <c r="R2449">
        <v>7.7</v>
      </c>
      <c r="S2449">
        <v>10.4</v>
      </c>
      <c r="T2449">
        <v>13.5</v>
      </c>
      <c r="U2449">
        <v>9</v>
      </c>
      <c r="V2449" t="e">
        <v>#N/A</v>
      </c>
    </row>
    <row r="2450" spans="1:22" x14ac:dyDescent="0.2">
      <c r="A2450">
        <v>2447</v>
      </c>
      <c r="B2450">
        <v>0.9</v>
      </c>
      <c r="C2450">
        <v>0.4</v>
      </c>
      <c r="D2450">
        <v>0.5</v>
      </c>
      <c r="E2450">
        <v>0.3</v>
      </c>
      <c r="F2450">
        <v>0.3</v>
      </c>
      <c r="G2450">
        <v>0.5</v>
      </c>
      <c r="H2450">
        <v>0.3</v>
      </c>
      <c r="I2450">
        <v>0.3</v>
      </c>
      <c r="J2450">
        <v>0.6</v>
      </c>
      <c r="K2450">
        <v>0.3</v>
      </c>
      <c r="L2450">
        <v>0.8</v>
      </c>
      <c r="M2450">
        <v>0.3</v>
      </c>
      <c r="N2450">
        <v>0.4</v>
      </c>
      <c r="O2450">
        <v>0.4</v>
      </c>
      <c r="P2450">
        <v>0.4</v>
      </c>
      <c r="Q2450">
        <v>0.5</v>
      </c>
      <c r="R2450">
        <v>0.9</v>
      </c>
      <c r="S2450">
        <v>0.5</v>
      </c>
      <c r="T2450">
        <v>1.1000000000000001</v>
      </c>
      <c r="U2450">
        <v>0.2</v>
      </c>
      <c r="V2450" t="e">
        <v>#N/A</v>
      </c>
    </row>
    <row r="2451" spans="1:22" x14ac:dyDescent="0.2">
      <c r="A2451">
        <v>2448</v>
      </c>
      <c r="B2451">
        <v>0.6</v>
      </c>
      <c r="C2451">
        <v>0.4</v>
      </c>
      <c r="D2451">
        <v>1.3</v>
      </c>
      <c r="E2451">
        <v>0.3</v>
      </c>
      <c r="F2451">
        <v>0.3</v>
      </c>
      <c r="G2451">
        <v>0.4</v>
      </c>
      <c r="H2451">
        <v>0.5</v>
      </c>
      <c r="I2451">
        <v>0.2</v>
      </c>
      <c r="J2451">
        <v>0.4</v>
      </c>
      <c r="K2451">
        <v>0.5</v>
      </c>
      <c r="L2451">
        <v>1.5</v>
      </c>
      <c r="M2451">
        <v>1.4</v>
      </c>
      <c r="N2451">
        <v>0.3</v>
      </c>
      <c r="O2451">
        <v>0.8</v>
      </c>
      <c r="P2451">
        <v>0.8</v>
      </c>
      <c r="Q2451">
        <v>1.8</v>
      </c>
      <c r="R2451">
        <v>1.8</v>
      </c>
      <c r="S2451">
        <v>0.3</v>
      </c>
      <c r="T2451">
        <v>1.8</v>
      </c>
      <c r="U2451">
        <v>0.1</v>
      </c>
      <c r="V2451" t="e">
        <v>#N/A</v>
      </c>
    </row>
    <row r="2452" spans="1:22" x14ac:dyDescent="0.2">
      <c r="A2452">
        <v>2449</v>
      </c>
      <c r="B2452">
        <v>0.9</v>
      </c>
      <c r="C2452">
        <v>3.3</v>
      </c>
      <c r="D2452">
        <v>0.1</v>
      </c>
      <c r="E2452">
        <v>0.7</v>
      </c>
      <c r="F2452" t="e">
        <v>#N/A</v>
      </c>
      <c r="G2452">
        <v>1.6</v>
      </c>
      <c r="H2452">
        <v>0.2</v>
      </c>
      <c r="I2452">
        <v>0.3</v>
      </c>
      <c r="J2452">
        <v>0.8</v>
      </c>
      <c r="K2452">
        <v>2.7</v>
      </c>
      <c r="L2452">
        <v>3.6</v>
      </c>
      <c r="M2452" t="e">
        <v>#N/A</v>
      </c>
      <c r="N2452">
        <v>3.6</v>
      </c>
      <c r="O2452">
        <v>3</v>
      </c>
      <c r="P2452">
        <v>1</v>
      </c>
      <c r="Q2452">
        <v>3.6</v>
      </c>
      <c r="R2452">
        <v>0</v>
      </c>
      <c r="S2452">
        <v>0.8</v>
      </c>
      <c r="T2452">
        <v>3.6</v>
      </c>
      <c r="U2452" t="e">
        <v>#N/A</v>
      </c>
      <c r="V2452" t="e">
        <v>#N/A</v>
      </c>
    </row>
    <row r="2453" spans="1:22" x14ac:dyDescent="0.2">
      <c r="A2453">
        <v>2450</v>
      </c>
      <c r="B2453">
        <v>4.8</v>
      </c>
      <c r="C2453">
        <v>0.7</v>
      </c>
      <c r="D2453">
        <v>1.1000000000000001</v>
      </c>
      <c r="E2453">
        <v>0.5</v>
      </c>
      <c r="F2453">
        <v>5.4</v>
      </c>
      <c r="G2453">
        <v>0.9</v>
      </c>
      <c r="H2453">
        <v>0.3</v>
      </c>
      <c r="I2453">
        <v>2.2999999999999998</v>
      </c>
      <c r="J2453">
        <v>3.6</v>
      </c>
      <c r="K2453" t="e">
        <v>#N/A</v>
      </c>
      <c r="L2453" t="e">
        <v>#N/A</v>
      </c>
      <c r="M2453" t="e">
        <v>#N/A</v>
      </c>
      <c r="N2453">
        <v>5.4</v>
      </c>
      <c r="O2453" t="e">
        <v>#N/A</v>
      </c>
      <c r="P2453" t="e">
        <v>#N/A</v>
      </c>
      <c r="Q2453">
        <v>5.4</v>
      </c>
      <c r="R2453">
        <v>5.4</v>
      </c>
      <c r="S2453">
        <v>5.4</v>
      </c>
      <c r="T2453" t="e">
        <v>#N/A</v>
      </c>
      <c r="U2453">
        <v>5.4</v>
      </c>
      <c r="V2453" t="e">
        <v>#N/A</v>
      </c>
    </row>
    <row r="2454" spans="1:22" x14ac:dyDescent="0.2">
      <c r="A2454">
        <v>2451</v>
      </c>
      <c r="B2454">
        <v>7.2</v>
      </c>
      <c r="C2454" t="e">
        <v>#N/A</v>
      </c>
      <c r="D2454" t="e">
        <v>#N/A</v>
      </c>
      <c r="E2454" t="e">
        <v>#N/A</v>
      </c>
      <c r="F2454" t="e">
        <v>#N/A</v>
      </c>
      <c r="G2454" t="e">
        <v>#N/A</v>
      </c>
      <c r="H2454" t="e">
        <v>#N/A</v>
      </c>
      <c r="I2454" t="e">
        <v>#N/A</v>
      </c>
      <c r="J2454" t="e">
        <v>#N/A</v>
      </c>
      <c r="K2454" t="e">
        <v>#N/A</v>
      </c>
      <c r="L2454" t="e">
        <v>#N/A</v>
      </c>
      <c r="M2454" t="e">
        <v>#N/A</v>
      </c>
      <c r="N2454" t="e">
        <v>#N/A</v>
      </c>
      <c r="O2454" t="e">
        <v>#N/A</v>
      </c>
      <c r="P2454">
        <v>2.9</v>
      </c>
      <c r="Q2454">
        <v>7.2</v>
      </c>
      <c r="R2454">
        <v>1</v>
      </c>
      <c r="S2454">
        <v>7.2</v>
      </c>
      <c r="T2454" t="e">
        <v>#N/A</v>
      </c>
      <c r="U2454" t="e">
        <v>#N/A</v>
      </c>
      <c r="V2454" t="e">
        <v>#N/A</v>
      </c>
    </row>
    <row r="2455" spans="1:22" x14ac:dyDescent="0.2">
      <c r="A2455">
        <v>2452</v>
      </c>
      <c r="B2455" t="e">
        <v>#N/A</v>
      </c>
      <c r="C2455" t="e">
        <v>#N/A</v>
      </c>
      <c r="D2455" t="e">
        <v>#N/A</v>
      </c>
      <c r="E2455" t="e">
        <v>#N/A</v>
      </c>
      <c r="F2455" t="e">
        <v>#N/A</v>
      </c>
      <c r="G2455" t="e">
        <v>#N/A</v>
      </c>
      <c r="H2455" t="e">
        <v>#N/A</v>
      </c>
      <c r="I2455" t="e">
        <v>#N/A</v>
      </c>
      <c r="J2455" t="e">
        <v>#N/A</v>
      </c>
      <c r="K2455" t="e">
        <v>#N/A</v>
      </c>
      <c r="L2455" t="e">
        <v>#N/A</v>
      </c>
      <c r="M2455" t="e">
        <v>#N/A</v>
      </c>
      <c r="N2455" t="e">
        <v>#N/A</v>
      </c>
      <c r="O2455" t="e">
        <v>#N/A</v>
      </c>
      <c r="P2455" t="e">
        <v>#N/A</v>
      </c>
      <c r="Q2455" t="e">
        <v>#N/A</v>
      </c>
      <c r="R2455" t="e">
        <v>#N/A</v>
      </c>
      <c r="S2455" t="e">
        <v>#N/A</v>
      </c>
      <c r="T2455">
        <v>3</v>
      </c>
      <c r="U2455" t="e">
        <v>#N/A</v>
      </c>
      <c r="V2455" t="e"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2453"/>
  <sheetViews>
    <sheetView workbookViewId="0">
      <selection sqref="A1:XFD1048576"/>
    </sheetView>
  </sheetViews>
  <sheetFormatPr defaultRowHeight="12.75" x14ac:dyDescent="0.2"/>
  <sheetData>
    <row r="1" spans="1:22" x14ac:dyDescent="0.2">
      <c r="A1" t="s">
        <v>58</v>
      </c>
    </row>
    <row r="2" spans="1:22" x14ac:dyDescent="0.2">
      <c r="B2">
        <v>600</v>
      </c>
      <c r="C2">
        <v>700</v>
      </c>
      <c r="D2">
        <v>800</v>
      </c>
      <c r="E2">
        <v>900</v>
      </c>
      <c r="F2">
        <v>1000</v>
      </c>
      <c r="G2">
        <v>1100</v>
      </c>
      <c r="H2">
        <v>1200</v>
      </c>
      <c r="I2">
        <v>1300</v>
      </c>
      <c r="J2">
        <v>1400</v>
      </c>
      <c r="K2">
        <v>1500</v>
      </c>
      <c r="L2">
        <v>1600</v>
      </c>
      <c r="M2">
        <v>1700</v>
      </c>
      <c r="N2">
        <v>1800</v>
      </c>
      <c r="O2">
        <v>1900</v>
      </c>
      <c r="P2">
        <v>2000</v>
      </c>
      <c r="Q2">
        <v>2100</v>
      </c>
      <c r="R2">
        <v>2200</v>
      </c>
      <c r="S2">
        <v>2300</v>
      </c>
      <c r="T2">
        <v>2400</v>
      </c>
      <c r="U2">
        <v>2500</v>
      </c>
      <c r="V2">
        <v>2600</v>
      </c>
    </row>
    <row r="3" spans="1:22" x14ac:dyDescent="0.2">
      <c r="A3">
        <v>0</v>
      </c>
      <c r="B3">
        <v>5.4</v>
      </c>
      <c r="C3">
        <v>3.9</v>
      </c>
      <c r="D3">
        <v>2.1</v>
      </c>
      <c r="E3">
        <v>10.199999999999999</v>
      </c>
      <c r="F3">
        <v>13.5</v>
      </c>
      <c r="G3">
        <v>14.4</v>
      </c>
      <c r="H3">
        <v>7.8</v>
      </c>
      <c r="I3">
        <v>4.2</v>
      </c>
      <c r="J3">
        <v>2.7</v>
      </c>
      <c r="K3">
        <v>2.5</v>
      </c>
      <c r="L3">
        <v>5</v>
      </c>
      <c r="M3">
        <v>2.8</v>
      </c>
      <c r="N3">
        <v>7.4</v>
      </c>
      <c r="O3">
        <v>8.6</v>
      </c>
      <c r="P3">
        <v>5.8</v>
      </c>
      <c r="Q3">
        <v>1.3</v>
      </c>
      <c r="R3">
        <v>8.9</v>
      </c>
      <c r="S3">
        <v>3.4</v>
      </c>
      <c r="T3">
        <v>8</v>
      </c>
      <c r="U3">
        <v>15.8</v>
      </c>
      <c r="V3">
        <v>9</v>
      </c>
    </row>
    <row r="4" spans="1:22" x14ac:dyDescent="0.2">
      <c r="A4">
        <v>1</v>
      </c>
      <c r="B4">
        <v>0.2</v>
      </c>
      <c r="C4">
        <v>1.4</v>
      </c>
      <c r="D4">
        <v>2.2000000000000002</v>
      </c>
      <c r="E4">
        <v>0.4</v>
      </c>
      <c r="F4">
        <v>0.6</v>
      </c>
      <c r="G4">
        <v>0.8</v>
      </c>
      <c r="H4">
        <v>0.5</v>
      </c>
      <c r="I4">
        <v>0.2</v>
      </c>
      <c r="J4">
        <v>0.5</v>
      </c>
      <c r="K4">
        <v>0.3</v>
      </c>
      <c r="L4">
        <v>0.2</v>
      </c>
      <c r="M4">
        <v>0.3</v>
      </c>
      <c r="N4">
        <v>0.3</v>
      </c>
      <c r="O4">
        <v>0.3</v>
      </c>
      <c r="P4">
        <v>0.6</v>
      </c>
      <c r="Q4">
        <v>0.3</v>
      </c>
      <c r="R4">
        <v>0.6</v>
      </c>
      <c r="S4">
        <v>0.5</v>
      </c>
      <c r="T4">
        <v>0.8</v>
      </c>
      <c r="U4">
        <v>0.4</v>
      </c>
      <c r="V4">
        <v>0.2</v>
      </c>
    </row>
    <row r="5" spans="1:22" x14ac:dyDescent="0.2">
      <c r="A5">
        <v>2</v>
      </c>
      <c r="B5">
        <v>0.1</v>
      </c>
      <c r="C5">
        <v>0.3</v>
      </c>
      <c r="D5">
        <v>0.4</v>
      </c>
      <c r="E5">
        <v>0.4</v>
      </c>
      <c r="F5">
        <v>0.3</v>
      </c>
      <c r="G5">
        <v>0.1</v>
      </c>
      <c r="H5">
        <v>0.2</v>
      </c>
      <c r="I5">
        <v>0.1</v>
      </c>
      <c r="J5">
        <v>0.2</v>
      </c>
      <c r="K5">
        <v>0.2</v>
      </c>
      <c r="L5">
        <v>0.2</v>
      </c>
      <c r="M5">
        <v>0.2</v>
      </c>
      <c r="N5">
        <v>0.6</v>
      </c>
      <c r="O5">
        <v>0.2</v>
      </c>
      <c r="P5">
        <v>0.2</v>
      </c>
      <c r="Q5">
        <v>0.2</v>
      </c>
      <c r="R5">
        <v>0.2</v>
      </c>
      <c r="S5">
        <v>0.2</v>
      </c>
      <c r="T5">
        <v>0.4</v>
      </c>
      <c r="U5">
        <v>0.5</v>
      </c>
      <c r="V5">
        <v>0.1</v>
      </c>
    </row>
    <row r="6" spans="1:22" x14ac:dyDescent="0.2">
      <c r="A6">
        <v>3</v>
      </c>
      <c r="B6">
        <v>0.1</v>
      </c>
      <c r="C6">
        <v>0.7</v>
      </c>
      <c r="D6">
        <v>0.9</v>
      </c>
      <c r="E6">
        <v>0.4</v>
      </c>
      <c r="F6">
        <v>0.4</v>
      </c>
      <c r="G6">
        <v>5.4</v>
      </c>
      <c r="H6">
        <v>0.3</v>
      </c>
      <c r="I6">
        <v>0.2</v>
      </c>
      <c r="J6">
        <v>0.3</v>
      </c>
      <c r="K6">
        <v>0.2</v>
      </c>
      <c r="L6">
        <v>0.1</v>
      </c>
      <c r="M6">
        <v>0.4</v>
      </c>
      <c r="N6">
        <v>0.3</v>
      </c>
      <c r="O6">
        <v>0.2</v>
      </c>
      <c r="P6">
        <v>0.2</v>
      </c>
      <c r="Q6">
        <v>0.6</v>
      </c>
      <c r="R6">
        <v>0.2</v>
      </c>
      <c r="S6">
        <v>0.2</v>
      </c>
      <c r="T6">
        <v>0.2</v>
      </c>
      <c r="U6">
        <v>0.2</v>
      </c>
      <c r="V6">
        <v>0.2</v>
      </c>
    </row>
    <row r="7" spans="1:22" x14ac:dyDescent="0.2">
      <c r="A7">
        <v>4</v>
      </c>
      <c r="B7">
        <v>0.3</v>
      </c>
      <c r="C7">
        <v>2.2999999999999998</v>
      </c>
      <c r="D7">
        <v>3.6</v>
      </c>
      <c r="E7">
        <v>2.5</v>
      </c>
      <c r="F7">
        <v>1.3</v>
      </c>
      <c r="G7">
        <v>4.0999999999999996</v>
      </c>
      <c r="H7">
        <v>0.6</v>
      </c>
      <c r="I7">
        <v>1.8</v>
      </c>
      <c r="J7">
        <v>3.6</v>
      </c>
      <c r="K7">
        <v>3.6</v>
      </c>
      <c r="L7">
        <v>2.6</v>
      </c>
      <c r="M7">
        <v>0.5</v>
      </c>
      <c r="N7">
        <v>1.6</v>
      </c>
      <c r="O7">
        <v>0.9</v>
      </c>
      <c r="P7">
        <v>1</v>
      </c>
      <c r="Q7">
        <v>0.8</v>
      </c>
      <c r="R7">
        <v>0.3</v>
      </c>
      <c r="S7">
        <v>0.2</v>
      </c>
      <c r="T7">
        <v>0.4</v>
      </c>
      <c r="U7">
        <v>0</v>
      </c>
      <c r="V7">
        <v>0.3</v>
      </c>
    </row>
    <row r="8" spans="1:22" x14ac:dyDescent="0.2">
      <c r="A8">
        <v>5</v>
      </c>
      <c r="B8">
        <v>3.6</v>
      </c>
      <c r="C8">
        <v>0.8</v>
      </c>
      <c r="D8">
        <v>3</v>
      </c>
      <c r="E8">
        <v>0.9</v>
      </c>
      <c r="F8">
        <v>2.7</v>
      </c>
      <c r="G8">
        <v>0.7</v>
      </c>
      <c r="H8">
        <v>1.1000000000000001</v>
      </c>
      <c r="I8">
        <v>1.8</v>
      </c>
      <c r="J8">
        <v>3.6</v>
      </c>
      <c r="K8">
        <v>0.5</v>
      </c>
      <c r="L8">
        <v>0.9</v>
      </c>
      <c r="M8">
        <v>1.5</v>
      </c>
      <c r="N8">
        <v>1.4</v>
      </c>
      <c r="O8">
        <v>3</v>
      </c>
      <c r="P8">
        <v>0.9</v>
      </c>
      <c r="Q8">
        <v>0.8</v>
      </c>
      <c r="R8">
        <v>0.7</v>
      </c>
      <c r="S8">
        <v>0.4</v>
      </c>
      <c r="T8">
        <v>0.6</v>
      </c>
      <c r="U8">
        <v>7.2</v>
      </c>
      <c r="V8">
        <v>0.4</v>
      </c>
    </row>
    <row r="9" spans="1:22" x14ac:dyDescent="0.2">
      <c r="A9">
        <v>6</v>
      </c>
      <c r="B9">
        <v>0.2</v>
      </c>
      <c r="C9">
        <v>3.9</v>
      </c>
      <c r="D9">
        <v>4.5</v>
      </c>
      <c r="E9">
        <v>5.4</v>
      </c>
      <c r="F9">
        <v>4.5999999999999996</v>
      </c>
      <c r="G9">
        <v>0.5</v>
      </c>
      <c r="H9">
        <v>3.6</v>
      </c>
      <c r="I9">
        <v>9</v>
      </c>
      <c r="J9">
        <v>7.2</v>
      </c>
      <c r="K9">
        <v>1.9</v>
      </c>
      <c r="L9">
        <v>1.6</v>
      </c>
      <c r="M9">
        <v>3.7</v>
      </c>
      <c r="N9">
        <v>2.2999999999999998</v>
      </c>
      <c r="O9">
        <v>4.2</v>
      </c>
      <c r="P9">
        <v>1.3</v>
      </c>
      <c r="Q9">
        <v>1.8</v>
      </c>
      <c r="R9">
        <v>3</v>
      </c>
      <c r="S9">
        <v>1.1000000000000001</v>
      </c>
      <c r="T9">
        <v>8.4</v>
      </c>
      <c r="U9">
        <v>0.5</v>
      </c>
      <c r="V9">
        <v>1</v>
      </c>
    </row>
    <row r="10" spans="1:22" x14ac:dyDescent="0.2">
      <c r="A10">
        <v>7</v>
      </c>
      <c r="B10">
        <v>0.6</v>
      </c>
      <c r="C10">
        <v>1.8</v>
      </c>
      <c r="D10" t="e">
        <v>#N/A</v>
      </c>
      <c r="E10">
        <v>4.2</v>
      </c>
      <c r="F10">
        <v>3.6</v>
      </c>
      <c r="G10">
        <v>2.7</v>
      </c>
      <c r="H10">
        <v>4.8</v>
      </c>
      <c r="I10">
        <v>0.5</v>
      </c>
      <c r="J10" t="e">
        <v>#N/A</v>
      </c>
      <c r="K10">
        <v>0.5</v>
      </c>
      <c r="L10">
        <v>0.7</v>
      </c>
      <c r="M10">
        <v>1.6</v>
      </c>
      <c r="N10">
        <v>0.7</v>
      </c>
      <c r="O10">
        <v>4.4000000000000004</v>
      </c>
      <c r="P10">
        <v>5.4</v>
      </c>
      <c r="Q10">
        <v>0.8</v>
      </c>
      <c r="R10">
        <v>0.4</v>
      </c>
      <c r="S10">
        <v>1.1000000000000001</v>
      </c>
      <c r="T10">
        <v>0.5</v>
      </c>
      <c r="U10" t="e">
        <v>#N/A</v>
      </c>
      <c r="V10">
        <v>9</v>
      </c>
    </row>
    <row r="11" spans="1:22" x14ac:dyDescent="0.2">
      <c r="A11">
        <v>8</v>
      </c>
      <c r="B11">
        <v>1.4</v>
      </c>
      <c r="C11">
        <v>2.5</v>
      </c>
      <c r="D11" t="e">
        <v>#N/A</v>
      </c>
      <c r="E11">
        <v>2.1</v>
      </c>
      <c r="F11">
        <v>3.6</v>
      </c>
      <c r="G11">
        <v>11.7</v>
      </c>
      <c r="H11">
        <v>0.5</v>
      </c>
      <c r="I11" t="e">
        <v>#N/A</v>
      </c>
      <c r="J11">
        <v>10.8</v>
      </c>
      <c r="K11">
        <v>0.7</v>
      </c>
      <c r="L11">
        <v>0.1</v>
      </c>
      <c r="M11">
        <v>0.8</v>
      </c>
      <c r="N11">
        <v>0.5</v>
      </c>
      <c r="O11">
        <v>2.5</v>
      </c>
      <c r="P11">
        <v>1.4</v>
      </c>
      <c r="Q11">
        <v>3.6</v>
      </c>
      <c r="R11">
        <v>2.9</v>
      </c>
      <c r="S11">
        <v>0</v>
      </c>
      <c r="T11">
        <v>0.4</v>
      </c>
      <c r="U11">
        <v>10.8</v>
      </c>
      <c r="V11" t="e">
        <v>#N/A</v>
      </c>
    </row>
    <row r="12" spans="1:22" x14ac:dyDescent="0.2">
      <c r="A12">
        <v>9</v>
      </c>
      <c r="B12">
        <v>5.4</v>
      </c>
      <c r="C12">
        <v>4.5</v>
      </c>
      <c r="D12">
        <v>14.4</v>
      </c>
      <c r="E12">
        <v>7.8</v>
      </c>
      <c r="F12">
        <v>1</v>
      </c>
      <c r="G12">
        <v>16.2</v>
      </c>
      <c r="H12">
        <v>6.3</v>
      </c>
      <c r="I12" t="e">
        <v>#N/A</v>
      </c>
      <c r="J12">
        <v>0</v>
      </c>
      <c r="K12">
        <v>4.4000000000000004</v>
      </c>
      <c r="L12">
        <v>1.8</v>
      </c>
      <c r="M12">
        <v>0.6</v>
      </c>
      <c r="N12">
        <v>1</v>
      </c>
      <c r="O12">
        <v>6.3</v>
      </c>
      <c r="P12">
        <v>0.4</v>
      </c>
      <c r="Q12">
        <v>1.8</v>
      </c>
      <c r="R12">
        <v>0.2</v>
      </c>
      <c r="S12">
        <v>4.5</v>
      </c>
      <c r="T12">
        <v>0.8</v>
      </c>
      <c r="U12" t="e">
        <v>#N/A</v>
      </c>
      <c r="V12">
        <v>1.8</v>
      </c>
    </row>
    <row r="13" spans="1:22" x14ac:dyDescent="0.2">
      <c r="A13">
        <v>10</v>
      </c>
      <c r="B13">
        <v>0.5</v>
      </c>
      <c r="C13">
        <v>4.0999999999999996</v>
      </c>
      <c r="D13">
        <v>11.4</v>
      </c>
      <c r="E13">
        <v>13.3</v>
      </c>
      <c r="F13">
        <v>10.8</v>
      </c>
      <c r="G13">
        <v>10.8</v>
      </c>
      <c r="H13">
        <v>10.8</v>
      </c>
      <c r="I13">
        <v>10.8</v>
      </c>
      <c r="J13">
        <v>6.8</v>
      </c>
      <c r="K13">
        <v>0.7</v>
      </c>
      <c r="L13">
        <v>6.6</v>
      </c>
      <c r="M13">
        <v>5.4</v>
      </c>
      <c r="N13">
        <v>6.4</v>
      </c>
      <c r="O13">
        <v>8.4</v>
      </c>
      <c r="P13">
        <v>3.5</v>
      </c>
      <c r="Q13">
        <v>7.7</v>
      </c>
      <c r="R13">
        <v>7.9</v>
      </c>
      <c r="S13">
        <v>11.3</v>
      </c>
      <c r="T13">
        <v>8</v>
      </c>
      <c r="U13">
        <v>9.9</v>
      </c>
      <c r="V13">
        <v>9</v>
      </c>
    </row>
    <row r="14" spans="1:22" x14ac:dyDescent="0.2">
      <c r="A14">
        <v>11</v>
      </c>
      <c r="B14">
        <v>5.4</v>
      </c>
      <c r="C14">
        <v>1.2</v>
      </c>
      <c r="D14">
        <v>2.4</v>
      </c>
      <c r="E14">
        <v>2.5</v>
      </c>
      <c r="F14">
        <v>6.3</v>
      </c>
      <c r="G14">
        <v>3.9</v>
      </c>
      <c r="H14">
        <v>0.6</v>
      </c>
      <c r="I14">
        <v>7.2</v>
      </c>
      <c r="J14">
        <v>2.2999999999999998</v>
      </c>
      <c r="K14">
        <v>1.4</v>
      </c>
      <c r="L14">
        <v>6</v>
      </c>
      <c r="M14">
        <v>1.5</v>
      </c>
      <c r="N14">
        <v>0.4</v>
      </c>
      <c r="O14">
        <v>1</v>
      </c>
      <c r="P14">
        <v>1</v>
      </c>
      <c r="Q14">
        <v>0.4</v>
      </c>
      <c r="R14">
        <v>1.5</v>
      </c>
      <c r="S14">
        <v>4.3</v>
      </c>
      <c r="T14">
        <v>0.8</v>
      </c>
      <c r="U14">
        <v>2.6</v>
      </c>
      <c r="V14" t="e">
        <v>#N/A</v>
      </c>
    </row>
    <row r="15" spans="1:22" x14ac:dyDescent="0.2">
      <c r="A15">
        <v>12</v>
      </c>
      <c r="B15">
        <v>2.7</v>
      </c>
      <c r="C15">
        <v>0.3</v>
      </c>
      <c r="D15">
        <v>0.8</v>
      </c>
      <c r="E15">
        <v>2.6</v>
      </c>
      <c r="F15">
        <v>2</v>
      </c>
      <c r="G15">
        <v>0.7</v>
      </c>
      <c r="H15">
        <v>0.1</v>
      </c>
      <c r="I15">
        <v>0.3</v>
      </c>
      <c r="J15">
        <v>9.9</v>
      </c>
      <c r="K15">
        <v>1.4</v>
      </c>
      <c r="L15">
        <v>0.3</v>
      </c>
      <c r="M15">
        <v>0.4</v>
      </c>
      <c r="N15">
        <v>2.1</v>
      </c>
      <c r="O15">
        <v>0.7</v>
      </c>
      <c r="P15">
        <v>2.6</v>
      </c>
      <c r="Q15">
        <v>1.5</v>
      </c>
      <c r="R15">
        <v>1.9</v>
      </c>
      <c r="S15">
        <v>0.2</v>
      </c>
      <c r="T15">
        <v>0.4</v>
      </c>
      <c r="U15" t="e">
        <v>#N/A</v>
      </c>
      <c r="V15" t="e">
        <v>#N/A</v>
      </c>
    </row>
    <row r="16" spans="1:22" x14ac:dyDescent="0.2">
      <c r="A16">
        <v>13</v>
      </c>
      <c r="B16" t="e">
        <v>#N/A</v>
      </c>
      <c r="C16">
        <v>1.2</v>
      </c>
      <c r="D16">
        <v>0.3</v>
      </c>
      <c r="E16">
        <v>3.6</v>
      </c>
      <c r="F16">
        <v>1</v>
      </c>
      <c r="G16" t="e">
        <v>#N/A</v>
      </c>
      <c r="H16">
        <v>12.6</v>
      </c>
      <c r="I16">
        <v>18</v>
      </c>
      <c r="J16">
        <v>5.4</v>
      </c>
      <c r="K16">
        <v>0.2</v>
      </c>
      <c r="L16">
        <v>3.6</v>
      </c>
      <c r="M16">
        <v>0.4</v>
      </c>
      <c r="N16">
        <v>6</v>
      </c>
      <c r="O16">
        <v>0.6</v>
      </c>
      <c r="P16">
        <v>1</v>
      </c>
      <c r="Q16">
        <v>0.7</v>
      </c>
      <c r="R16">
        <v>0.6</v>
      </c>
      <c r="S16">
        <v>0.2</v>
      </c>
      <c r="T16">
        <v>0.8</v>
      </c>
      <c r="U16" t="e">
        <v>#N/A</v>
      </c>
      <c r="V16" t="e">
        <v>#N/A</v>
      </c>
    </row>
    <row r="17" spans="1:22" x14ac:dyDescent="0.2">
      <c r="A17">
        <v>14</v>
      </c>
      <c r="B17">
        <v>0.2</v>
      </c>
      <c r="C17">
        <v>1.3</v>
      </c>
      <c r="D17">
        <v>8.1</v>
      </c>
      <c r="E17" t="e">
        <v>#N/A</v>
      </c>
      <c r="F17">
        <v>1.8</v>
      </c>
      <c r="G17" t="e">
        <v>#N/A</v>
      </c>
      <c r="H17" t="e">
        <v>#N/A</v>
      </c>
      <c r="I17" t="e">
        <v>#N/A</v>
      </c>
      <c r="J17" t="e">
        <v>#N/A</v>
      </c>
      <c r="K17">
        <v>4.0999999999999996</v>
      </c>
      <c r="L17">
        <v>1.9</v>
      </c>
      <c r="M17">
        <v>2.2000000000000002</v>
      </c>
      <c r="N17">
        <v>2.2999999999999998</v>
      </c>
      <c r="O17">
        <v>0.6</v>
      </c>
      <c r="P17">
        <v>4.2</v>
      </c>
      <c r="Q17">
        <v>0.6</v>
      </c>
      <c r="R17">
        <v>3.6</v>
      </c>
      <c r="S17" t="e">
        <v>#N/A</v>
      </c>
      <c r="T17" t="e">
        <v>#N/A</v>
      </c>
      <c r="U17" t="e">
        <v>#N/A</v>
      </c>
      <c r="V17" t="e">
        <v>#N/A</v>
      </c>
    </row>
    <row r="18" spans="1:22" x14ac:dyDescent="0.2">
      <c r="A18">
        <v>15</v>
      </c>
      <c r="B18">
        <v>0.2</v>
      </c>
      <c r="C18">
        <v>2.8</v>
      </c>
      <c r="D18">
        <v>2.7</v>
      </c>
      <c r="E18">
        <v>16.2</v>
      </c>
      <c r="F18" t="e">
        <v>#N/A</v>
      </c>
      <c r="G18" t="e">
        <v>#N/A</v>
      </c>
      <c r="H18">
        <v>1.8</v>
      </c>
      <c r="I18" t="e">
        <v>#N/A</v>
      </c>
      <c r="J18" t="e">
        <v>#N/A</v>
      </c>
      <c r="K18">
        <v>9</v>
      </c>
      <c r="L18" t="e">
        <v>#N/A</v>
      </c>
      <c r="M18">
        <v>1.2</v>
      </c>
      <c r="N18" t="e">
        <v>#N/A</v>
      </c>
      <c r="O18">
        <v>3</v>
      </c>
      <c r="P18">
        <v>0.9</v>
      </c>
      <c r="Q18">
        <v>0.5</v>
      </c>
      <c r="R18">
        <v>0.3</v>
      </c>
      <c r="S18" t="e">
        <v>#N/A</v>
      </c>
      <c r="T18" t="e">
        <v>#N/A</v>
      </c>
      <c r="U18" t="e">
        <v>#N/A</v>
      </c>
      <c r="V18" t="e">
        <v>#N/A</v>
      </c>
    </row>
    <row r="19" spans="1:22" x14ac:dyDescent="0.2">
      <c r="A19">
        <v>16</v>
      </c>
      <c r="B19">
        <v>7.7</v>
      </c>
      <c r="C19">
        <v>0.9</v>
      </c>
      <c r="D19">
        <v>3</v>
      </c>
      <c r="E19">
        <v>10.8</v>
      </c>
      <c r="F19">
        <v>1.2</v>
      </c>
      <c r="G19">
        <v>12.6</v>
      </c>
      <c r="H19" t="e">
        <v>#N/A</v>
      </c>
      <c r="I19" t="e">
        <v>#N/A</v>
      </c>
      <c r="J19" t="e">
        <v>#N/A</v>
      </c>
      <c r="K19">
        <v>9.6</v>
      </c>
      <c r="L19">
        <v>0.7</v>
      </c>
      <c r="M19">
        <v>1.8</v>
      </c>
      <c r="N19">
        <v>9</v>
      </c>
      <c r="O19">
        <v>1.7</v>
      </c>
      <c r="P19">
        <v>9.5</v>
      </c>
      <c r="Q19">
        <v>2.7</v>
      </c>
      <c r="R19">
        <v>11.9</v>
      </c>
      <c r="S19">
        <v>14.4</v>
      </c>
      <c r="T19">
        <v>1.5</v>
      </c>
      <c r="U19">
        <v>23.4</v>
      </c>
      <c r="V19" t="e">
        <v>#N/A</v>
      </c>
    </row>
    <row r="20" spans="1:22" x14ac:dyDescent="0.2">
      <c r="A20">
        <v>17</v>
      </c>
      <c r="B20">
        <v>9</v>
      </c>
      <c r="C20">
        <v>4.8</v>
      </c>
      <c r="D20">
        <v>4.7</v>
      </c>
      <c r="E20">
        <v>10.8</v>
      </c>
      <c r="F20">
        <v>18.899999999999999</v>
      </c>
      <c r="G20" t="e">
        <v>#N/A</v>
      </c>
      <c r="H20">
        <v>10.8</v>
      </c>
      <c r="I20" t="e">
        <v>#N/A</v>
      </c>
      <c r="J20">
        <v>9</v>
      </c>
      <c r="K20">
        <v>0.9</v>
      </c>
      <c r="L20">
        <v>28.8</v>
      </c>
      <c r="M20">
        <v>1.5</v>
      </c>
      <c r="N20">
        <v>1.1000000000000001</v>
      </c>
      <c r="O20">
        <v>1.6</v>
      </c>
      <c r="P20">
        <v>5.7</v>
      </c>
      <c r="Q20">
        <v>4.9000000000000004</v>
      </c>
      <c r="R20">
        <v>12.6</v>
      </c>
      <c r="S20">
        <v>13.2</v>
      </c>
      <c r="T20">
        <v>6.6</v>
      </c>
      <c r="U20">
        <v>19.8</v>
      </c>
      <c r="V20">
        <v>19.8</v>
      </c>
    </row>
    <row r="21" spans="1:22" x14ac:dyDescent="0.2">
      <c r="A21">
        <v>18</v>
      </c>
      <c r="B21">
        <v>3.6</v>
      </c>
      <c r="C21">
        <v>6.3</v>
      </c>
      <c r="D21">
        <v>4.4000000000000004</v>
      </c>
      <c r="E21">
        <v>2.7</v>
      </c>
      <c r="F21">
        <v>17.100000000000001</v>
      </c>
      <c r="G21" t="e">
        <v>#N/A</v>
      </c>
      <c r="H21">
        <v>14.4</v>
      </c>
      <c r="I21" t="e">
        <v>#N/A</v>
      </c>
      <c r="J21">
        <v>23.4</v>
      </c>
      <c r="K21" t="e">
        <v>#N/A</v>
      </c>
      <c r="L21">
        <v>12.6</v>
      </c>
      <c r="M21">
        <v>0.9</v>
      </c>
      <c r="N21">
        <v>0.5</v>
      </c>
      <c r="O21">
        <v>0.7</v>
      </c>
      <c r="P21">
        <v>3.6</v>
      </c>
      <c r="Q21">
        <v>2.7</v>
      </c>
      <c r="R21">
        <v>0.2</v>
      </c>
      <c r="S21" t="e">
        <v>#N/A</v>
      </c>
      <c r="T21">
        <v>1.2</v>
      </c>
      <c r="U21" t="e">
        <v>#N/A</v>
      </c>
      <c r="V21" t="e">
        <v>#N/A</v>
      </c>
    </row>
    <row r="22" spans="1:22" x14ac:dyDescent="0.2">
      <c r="A22">
        <v>19</v>
      </c>
      <c r="B22">
        <v>0.2</v>
      </c>
      <c r="C22">
        <v>3.6</v>
      </c>
      <c r="D22">
        <v>6.8</v>
      </c>
      <c r="E22">
        <v>10.8</v>
      </c>
      <c r="F22">
        <v>5.4</v>
      </c>
      <c r="G22">
        <v>14.4</v>
      </c>
      <c r="H22">
        <v>14.4</v>
      </c>
      <c r="I22">
        <v>23.4</v>
      </c>
      <c r="J22" t="e">
        <v>#N/A</v>
      </c>
      <c r="K22">
        <v>2.4</v>
      </c>
      <c r="L22">
        <v>23.4</v>
      </c>
      <c r="M22">
        <v>8.6</v>
      </c>
      <c r="N22">
        <v>9</v>
      </c>
      <c r="O22">
        <v>10.8</v>
      </c>
      <c r="P22">
        <v>1.2</v>
      </c>
      <c r="Q22">
        <v>7</v>
      </c>
      <c r="R22">
        <v>9.9</v>
      </c>
      <c r="S22">
        <v>12.6</v>
      </c>
      <c r="T22">
        <v>1.2</v>
      </c>
      <c r="U22" t="e">
        <v>#N/A</v>
      </c>
      <c r="V22" t="e">
        <v>#N/A</v>
      </c>
    </row>
    <row r="23" spans="1:22" x14ac:dyDescent="0.2">
      <c r="A23">
        <v>20</v>
      </c>
      <c r="B23">
        <v>2.7</v>
      </c>
      <c r="C23">
        <v>8.4</v>
      </c>
      <c r="D23">
        <v>17.100000000000001</v>
      </c>
      <c r="E23">
        <v>20.7</v>
      </c>
      <c r="F23" t="e">
        <v>#N/A</v>
      </c>
      <c r="G23" t="e">
        <v>#N/A</v>
      </c>
      <c r="H23" t="e">
        <v>#N/A</v>
      </c>
      <c r="I23" t="e">
        <v>#N/A</v>
      </c>
      <c r="J23" t="e">
        <v>#N/A</v>
      </c>
      <c r="K23">
        <v>3.6</v>
      </c>
      <c r="L23">
        <v>0.7</v>
      </c>
      <c r="M23">
        <v>0.6</v>
      </c>
      <c r="N23">
        <v>10.8</v>
      </c>
      <c r="O23">
        <v>4.5</v>
      </c>
      <c r="P23">
        <v>1.2</v>
      </c>
      <c r="Q23">
        <v>7.7</v>
      </c>
      <c r="R23">
        <v>19.2</v>
      </c>
      <c r="S23">
        <v>20.7</v>
      </c>
      <c r="T23">
        <v>10.8</v>
      </c>
      <c r="U23" t="e">
        <v>#N/A</v>
      </c>
      <c r="V23">
        <v>25.2</v>
      </c>
    </row>
    <row r="24" spans="1:22" x14ac:dyDescent="0.2">
      <c r="A24">
        <v>21</v>
      </c>
      <c r="B24">
        <v>6.3</v>
      </c>
      <c r="C24">
        <v>0.9</v>
      </c>
      <c r="D24">
        <v>3.6</v>
      </c>
      <c r="E24">
        <v>16.2</v>
      </c>
      <c r="F24">
        <v>1.7</v>
      </c>
      <c r="G24">
        <v>19.8</v>
      </c>
      <c r="H24">
        <v>19.8</v>
      </c>
      <c r="I24">
        <v>19.8</v>
      </c>
      <c r="J24" t="e">
        <v>#N/A</v>
      </c>
      <c r="K24" t="e">
        <v>#N/A</v>
      </c>
      <c r="L24">
        <v>27</v>
      </c>
      <c r="M24">
        <v>7.2</v>
      </c>
      <c r="N24">
        <v>1</v>
      </c>
      <c r="O24">
        <v>5.8</v>
      </c>
      <c r="P24">
        <v>17.100000000000001</v>
      </c>
      <c r="Q24">
        <v>2.1</v>
      </c>
      <c r="R24">
        <v>7.8</v>
      </c>
      <c r="S24" t="e">
        <v>#N/A</v>
      </c>
      <c r="T24">
        <v>0.3</v>
      </c>
      <c r="U24" t="e">
        <v>#N/A</v>
      </c>
      <c r="V24" t="e">
        <v>#N/A</v>
      </c>
    </row>
    <row r="25" spans="1:22" x14ac:dyDescent="0.2">
      <c r="A25">
        <v>22</v>
      </c>
      <c r="B25" t="e">
        <v>#N/A</v>
      </c>
      <c r="C25">
        <v>5.4</v>
      </c>
      <c r="D25" t="e">
        <v>#N/A</v>
      </c>
      <c r="E25">
        <v>23.4</v>
      </c>
      <c r="F25">
        <v>11</v>
      </c>
      <c r="G25">
        <v>18</v>
      </c>
      <c r="H25" t="e">
        <v>#N/A</v>
      </c>
      <c r="I25" t="e">
        <v>#N/A</v>
      </c>
      <c r="J25" t="e">
        <v>#N/A</v>
      </c>
      <c r="K25">
        <v>9</v>
      </c>
      <c r="L25">
        <v>14.4</v>
      </c>
      <c r="M25">
        <v>19.8</v>
      </c>
      <c r="N25">
        <v>19.8</v>
      </c>
      <c r="O25">
        <v>9.9</v>
      </c>
      <c r="P25">
        <v>1.8</v>
      </c>
      <c r="Q25">
        <v>1.8</v>
      </c>
      <c r="R25">
        <v>28.8</v>
      </c>
      <c r="S25" t="e">
        <v>#N/A</v>
      </c>
      <c r="T25" t="e">
        <v>#N/A</v>
      </c>
      <c r="U25" t="e">
        <v>#N/A</v>
      </c>
      <c r="V25" t="e">
        <v>#N/A</v>
      </c>
    </row>
    <row r="26" spans="1:22" x14ac:dyDescent="0.2">
      <c r="A26">
        <v>23</v>
      </c>
      <c r="B26">
        <v>9</v>
      </c>
      <c r="C26">
        <v>6.3</v>
      </c>
      <c r="D26" t="e">
        <v>#N/A</v>
      </c>
      <c r="E26">
        <v>18</v>
      </c>
      <c r="F26">
        <v>23.4</v>
      </c>
      <c r="G26">
        <v>23.4</v>
      </c>
      <c r="H26" t="e">
        <v>#N/A</v>
      </c>
      <c r="I26" t="e">
        <v>#N/A</v>
      </c>
      <c r="J26">
        <v>21.6</v>
      </c>
      <c r="K26">
        <v>19.8</v>
      </c>
      <c r="L26">
        <v>9</v>
      </c>
      <c r="M26">
        <v>18.899999999999999</v>
      </c>
      <c r="N26">
        <v>21</v>
      </c>
      <c r="O26" t="e">
        <v>#N/A</v>
      </c>
      <c r="P26">
        <v>13.2</v>
      </c>
      <c r="Q26">
        <v>1.5</v>
      </c>
      <c r="R26">
        <v>16.2</v>
      </c>
      <c r="S26">
        <v>23.4</v>
      </c>
      <c r="T26">
        <v>34.200000000000003</v>
      </c>
      <c r="U26">
        <v>23.4</v>
      </c>
      <c r="V26" t="e">
        <v>#N/A</v>
      </c>
    </row>
    <row r="27" spans="1:22" x14ac:dyDescent="0.2">
      <c r="A27">
        <v>24</v>
      </c>
      <c r="B27">
        <v>1.8</v>
      </c>
      <c r="C27">
        <v>18</v>
      </c>
      <c r="D27" t="e">
        <v>#N/A</v>
      </c>
      <c r="E27">
        <v>26.1</v>
      </c>
      <c r="F27">
        <v>10.4</v>
      </c>
      <c r="G27">
        <v>14.4</v>
      </c>
      <c r="H27" t="e">
        <v>#N/A</v>
      </c>
      <c r="I27">
        <v>19.8</v>
      </c>
      <c r="J27" t="e">
        <v>#N/A</v>
      </c>
      <c r="K27">
        <v>23.4</v>
      </c>
      <c r="L27">
        <v>0.1</v>
      </c>
      <c r="M27">
        <v>0.2</v>
      </c>
      <c r="N27">
        <v>10.1</v>
      </c>
      <c r="O27">
        <v>25.2</v>
      </c>
      <c r="P27">
        <v>8.1</v>
      </c>
      <c r="Q27">
        <v>8</v>
      </c>
      <c r="R27">
        <v>11.4</v>
      </c>
      <c r="S27" t="e">
        <v>#N/A</v>
      </c>
      <c r="T27" t="e">
        <v>#N/A</v>
      </c>
      <c r="U27">
        <v>32.4</v>
      </c>
      <c r="V27" t="e">
        <v>#N/A</v>
      </c>
    </row>
    <row r="28" spans="1:22" x14ac:dyDescent="0.2">
      <c r="A28">
        <v>25</v>
      </c>
      <c r="B28">
        <v>1.8</v>
      </c>
      <c r="C28" t="e">
        <v>#N/A</v>
      </c>
      <c r="D28" t="e">
        <v>#N/A</v>
      </c>
      <c r="E28">
        <v>23.4</v>
      </c>
      <c r="F28">
        <v>17.399999999999999</v>
      </c>
      <c r="G28">
        <v>23.4</v>
      </c>
      <c r="H28">
        <v>26.1</v>
      </c>
      <c r="I28" t="e">
        <v>#N/A</v>
      </c>
      <c r="J28" t="e">
        <v>#N/A</v>
      </c>
      <c r="K28">
        <v>25.2</v>
      </c>
      <c r="L28">
        <v>19.8</v>
      </c>
      <c r="M28">
        <v>2.8</v>
      </c>
      <c r="N28">
        <v>14</v>
      </c>
      <c r="O28">
        <v>21.6</v>
      </c>
      <c r="P28">
        <v>17</v>
      </c>
      <c r="Q28">
        <v>16.8</v>
      </c>
      <c r="R28">
        <v>7.2</v>
      </c>
      <c r="S28">
        <v>25.2</v>
      </c>
      <c r="T28">
        <v>19.8</v>
      </c>
      <c r="U28" t="e">
        <v>#N/A</v>
      </c>
      <c r="V28">
        <v>27</v>
      </c>
    </row>
    <row r="29" spans="1:22" x14ac:dyDescent="0.2">
      <c r="A29">
        <v>26</v>
      </c>
      <c r="B29" t="e">
        <v>#N/A</v>
      </c>
      <c r="C29">
        <v>11.3</v>
      </c>
      <c r="D29">
        <v>14.4</v>
      </c>
      <c r="E29">
        <v>28.8</v>
      </c>
      <c r="F29" t="e">
        <v>#N/A</v>
      </c>
      <c r="G29">
        <v>27</v>
      </c>
      <c r="H29" t="e">
        <v>#N/A</v>
      </c>
      <c r="I29" t="e">
        <v>#N/A</v>
      </c>
      <c r="J29">
        <v>22.8</v>
      </c>
      <c r="K29" t="e">
        <v>#N/A</v>
      </c>
      <c r="L29">
        <v>5.4</v>
      </c>
      <c r="M29">
        <v>13.1</v>
      </c>
      <c r="N29">
        <v>23.4</v>
      </c>
      <c r="O29">
        <v>23</v>
      </c>
      <c r="P29" t="e">
        <v>#N/A</v>
      </c>
      <c r="Q29">
        <v>19.399999999999999</v>
      </c>
      <c r="R29">
        <v>20.5</v>
      </c>
      <c r="S29">
        <v>16.2</v>
      </c>
      <c r="T29">
        <v>23.4</v>
      </c>
      <c r="U29">
        <v>23.4</v>
      </c>
      <c r="V29">
        <v>30.6</v>
      </c>
    </row>
    <row r="30" spans="1:22" x14ac:dyDescent="0.2">
      <c r="A30">
        <v>27</v>
      </c>
      <c r="B30">
        <v>2.4</v>
      </c>
      <c r="C30">
        <v>0.6</v>
      </c>
      <c r="D30" t="e">
        <v>#N/A</v>
      </c>
      <c r="E30" t="e">
        <v>#N/A</v>
      </c>
      <c r="F30">
        <v>29.7</v>
      </c>
      <c r="G30" t="e">
        <v>#N/A</v>
      </c>
      <c r="H30">
        <v>18</v>
      </c>
      <c r="I30" t="e">
        <v>#N/A</v>
      </c>
      <c r="J30" t="e">
        <v>#N/A</v>
      </c>
      <c r="K30">
        <v>18</v>
      </c>
      <c r="L30" t="e">
        <v>#N/A</v>
      </c>
      <c r="M30" t="e">
        <v>#N/A</v>
      </c>
      <c r="N30" t="e">
        <v>#N/A</v>
      </c>
      <c r="O30">
        <v>17.100000000000001</v>
      </c>
      <c r="P30" t="e">
        <v>#N/A</v>
      </c>
      <c r="Q30">
        <v>21.6</v>
      </c>
      <c r="R30" t="e">
        <v>#N/A</v>
      </c>
      <c r="S30" t="e">
        <v>#N/A</v>
      </c>
      <c r="T30">
        <v>28.8</v>
      </c>
      <c r="U30" t="e">
        <v>#N/A</v>
      </c>
      <c r="V30" t="e">
        <v>#N/A</v>
      </c>
    </row>
    <row r="31" spans="1:22" x14ac:dyDescent="0.2">
      <c r="A31">
        <v>28</v>
      </c>
      <c r="B31">
        <v>1.8</v>
      </c>
      <c r="C31">
        <v>10.8</v>
      </c>
      <c r="D31">
        <v>19.8</v>
      </c>
      <c r="E31" t="e">
        <v>#N/A</v>
      </c>
      <c r="F31">
        <v>17.100000000000001</v>
      </c>
      <c r="G31" t="e">
        <v>#N/A</v>
      </c>
      <c r="H31" t="e">
        <v>#N/A</v>
      </c>
      <c r="I31" t="e">
        <v>#N/A</v>
      </c>
      <c r="J31" t="e">
        <v>#N/A</v>
      </c>
      <c r="K31">
        <v>22.2</v>
      </c>
      <c r="L31" t="e">
        <v>#N/A</v>
      </c>
      <c r="M31">
        <v>10.4</v>
      </c>
      <c r="N31">
        <v>28.8</v>
      </c>
      <c r="O31">
        <v>25.2</v>
      </c>
      <c r="P31">
        <v>5.4</v>
      </c>
      <c r="Q31">
        <v>2</v>
      </c>
      <c r="R31" t="e">
        <v>#N/A</v>
      </c>
      <c r="S31">
        <v>3.6</v>
      </c>
      <c r="T31" t="e">
        <v>#N/A</v>
      </c>
      <c r="U31" t="e">
        <v>#N/A</v>
      </c>
      <c r="V31" t="e">
        <v>#N/A</v>
      </c>
    </row>
    <row r="32" spans="1:22" x14ac:dyDescent="0.2">
      <c r="A32">
        <v>29</v>
      </c>
      <c r="B32">
        <v>1.5</v>
      </c>
      <c r="C32">
        <v>13.2</v>
      </c>
      <c r="D32">
        <v>19.8</v>
      </c>
      <c r="E32" t="e">
        <v>#N/A</v>
      </c>
      <c r="F32" t="e">
        <v>#N/A</v>
      </c>
      <c r="G32">
        <v>18</v>
      </c>
      <c r="H32">
        <v>28.8</v>
      </c>
      <c r="I32">
        <v>32.4</v>
      </c>
      <c r="J32" t="e">
        <v>#N/A</v>
      </c>
      <c r="K32" t="e">
        <v>#N/A</v>
      </c>
      <c r="L32">
        <v>9</v>
      </c>
      <c r="M32">
        <v>22.5</v>
      </c>
      <c r="N32">
        <v>14</v>
      </c>
      <c r="O32">
        <v>19.2</v>
      </c>
      <c r="P32" t="e">
        <v>#N/A</v>
      </c>
      <c r="Q32" t="e">
        <v>#N/A</v>
      </c>
      <c r="R32" t="e">
        <v>#N/A</v>
      </c>
      <c r="S32">
        <v>23.4</v>
      </c>
      <c r="T32" t="e">
        <v>#N/A</v>
      </c>
      <c r="U32" t="e">
        <v>#N/A</v>
      </c>
      <c r="V32" t="e">
        <v>#N/A</v>
      </c>
    </row>
    <row r="33" spans="1:22" x14ac:dyDescent="0.2">
      <c r="A33">
        <v>30</v>
      </c>
      <c r="B33">
        <v>19.8</v>
      </c>
      <c r="C33">
        <v>14.4</v>
      </c>
      <c r="D33">
        <v>23.4</v>
      </c>
      <c r="E33">
        <v>14.4</v>
      </c>
      <c r="F33" t="e">
        <v>#N/A</v>
      </c>
      <c r="G33" t="e">
        <v>#N/A</v>
      </c>
      <c r="H33" t="e">
        <v>#N/A</v>
      </c>
      <c r="I33" t="e">
        <v>#N/A</v>
      </c>
      <c r="J33" t="e">
        <v>#N/A</v>
      </c>
      <c r="K33" t="e">
        <v>#N/A</v>
      </c>
      <c r="L33" t="e">
        <v>#N/A</v>
      </c>
      <c r="M33">
        <v>13.2</v>
      </c>
      <c r="N33">
        <v>18</v>
      </c>
      <c r="O33" t="e">
        <v>#N/A</v>
      </c>
      <c r="P33">
        <v>19.8</v>
      </c>
      <c r="Q33" t="e">
        <v>#N/A</v>
      </c>
      <c r="R33">
        <v>25.2</v>
      </c>
      <c r="S33">
        <v>18</v>
      </c>
      <c r="T33" t="e">
        <v>#N/A</v>
      </c>
      <c r="U33" t="e">
        <v>#N/A</v>
      </c>
      <c r="V33" t="e">
        <v>#N/A</v>
      </c>
    </row>
    <row r="34" spans="1:22" x14ac:dyDescent="0.2">
      <c r="A34">
        <v>31</v>
      </c>
      <c r="B34" t="e">
        <v>#N/A</v>
      </c>
      <c r="C34">
        <v>23.4</v>
      </c>
      <c r="D34">
        <v>32.4</v>
      </c>
      <c r="E34">
        <v>21.6</v>
      </c>
      <c r="F34" t="e">
        <v>#N/A</v>
      </c>
      <c r="G34" t="e">
        <v>#N/A</v>
      </c>
      <c r="H34" t="e">
        <v>#N/A</v>
      </c>
      <c r="I34" t="e">
        <v>#N/A</v>
      </c>
      <c r="J34">
        <v>34.200000000000003</v>
      </c>
      <c r="K34">
        <v>27</v>
      </c>
      <c r="L34">
        <v>10.8</v>
      </c>
      <c r="M34">
        <v>5.4</v>
      </c>
      <c r="N34">
        <v>11.7</v>
      </c>
      <c r="O34">
        <v>19.8</v>
      </c>
      <c r="P34">
        <v>19.8</v>
      </c>
      <c r="Q34">
        <v>12.6</v>
      </c>
      <c r="R34" t="e">
        <v>#N/A</v>
      </c>
      <c r="S34" t="e">
        <v>#N/A</v>
      </c>
      <c r="T34" t="e">
        <v>#N/A</v>
      </c>
      <c r="U34" t="e">
        <v>#N/A</v>
      </c>
      <c r="V34" t="e">
        <v>#N/A</v>
      </c>
    </row>
    <row r="35" spans="1:22" x14ac:dyDescent="0.2">
      <c r="A35">
        <v>32</v>
      </c>
      <c r="B35">
        <v>7.9</v>
      </c>
      <c r="C35">
        <v>7.2</v>
      </c>
      <c r="D35">
        <v>25.2</v>
      </c>
      <c r="E35">
        <v>32.4</v>
      </c>
      <c r="F35">
        <v>27</v>
      </c>
      <c r="G35" t="e">
        <v>#N/A</v>
      </c>
      <c r="H35" t="e">
        <v>#N/A</v>
      </c>
      <c r="I35" t="e">
        <v>#N/A</v>
      </c>
      <c r="J35" t="e">
        <v>#N/A</v>
      </c>
      <c r="K35" t="e">
        <v>#N/A</v>
      </c>
      <c r="L35">
        <v>25.2</v>
      </c>
      <c r="M35">
        <v>28.8</v>
      </c>
      <c r="N35">
        <v>5.6</v>
      </c>
      <c r="O35" t="e">
        <v>#N/A</v>
      </c>
      <c r="P35">
        <v>30</v>
      </c>
      <c r="Q35">
        <v>2.4</v>
      </c>
      <c r="R35">
        <v>12.6</v>
      </c>
      <c r="S35">
        <v>23.4</v>
      </c>
      <c r="T35" t="e">
        <v>#N/A</v>
      </c>
      <c r="U35" t="e">
        <v>#N/A</v>
      </c>
      <c r="V35" t="e">
        <v>#N/A</v>
      </c>
    </row>
    <row r="36" spans="1:22" x14ac:dyDescent="0.2">
      <c r="A36">
        <v>33</v>
      </c>
      <c r="B36">
        <v>2</v>
      </c>
      <c r="C36" t="e">
        <v>#N/A</v>
      </c>
      <c r="D36">
        <v>14.4</v>
      </c>
      <c r="E36">
        <v>21.6</v>
      </c>
      <c r="F36">
        <v>23.4</v>
      </c>
      <c r="G36" t="e">
        <v>#N/A</v>
      </c>
      <c r="H36">
        <v>22.5</v>
      </c>
      <c r="I36" t="e">
        <v>#N/A</v>
      </c>
      <c r="J36">
        <v>28.8</v>
      </c>
      <c r="K36">
        <v>33</v>
      </c>
      <c r="L36">
        <v>27.6</v>
      </c>
      <c r="M36">
        <v>27</v>
      </c>
      <c r="N36">
        <v>30.6</v>
      </c>
      <c r="O36">
        <v>6.9</v>
      </c>
      <c r="P36">
        <v>25.5</v>
      </c>
      <c r="Q36">
        <v>14.8</v>
      </c>
      <c r="R36">
        <v>25.2</v>
      </c>
      <c r="S36">
        <v>32</v>
      </c>
      <c r="T36">
        <v>15.3</v>
      </c>
      <c r="U36">
        <v>37.200000000000003</v>
      </c>
      <c r="V36">
        <v>41.4</v>
      </c>
    </row>
    <row r="37" spans="1:22" x14ac:dyDescent="0.2">
      <c r="A37">
        <v>34</v>
      </c>
      <c r="B37">
        <v>1.4</v>
      </c>
      <c r="C37">
        <v>14.4</v>
      </c>
      <c r="D37">
        <v>27</v>
      </c>
      <c r="E37" t="e">
        <v>#N/A</v>
      </c>
      <c r="F37">
        <v>30.6</v>
      </c>
      <c r="G37">
        <v>32.4</v>
      </c>
      <c r="H37">
        <v>12.6</v>
      </c>
      <c r="I37" t="e">
        <v>#N/A</v>
      </c>
      <c r="J37">
        <v>14.4</v>
      </c>
      <c r="K37">
        <v>18.600000000000001</v>
      </c>
      <c r="L37">
        <v>3.6</v>
      </c>
      <c r="M37">
        <v>16.2</v>
      </c>
      <c r="N37">
        <v>15.5</v>
      </c>
      <c r="O37">
        <v>18</v>
      </c>
      <c r="P37" t="e">
        <v>#N/A</v>
      </c>
      <c r="Q37">
        <v>23.4</v>
      </c>
      <c r="R37">
        <v>26.4</v>
      </c>
      <c r="S37">
        <v>43.2</v>
      </c>
      <c r="T37">
        <v>27</v>
      </c>
      <c r="U37">
        <v>30.6</v>
      </c>
      <c r="V37">
        <v>30.6</v>
      </c>
    </row>
    <row r="38" spans="1:22" x14ac:dyDescent="0.2">
      <c r="A38">
        <v>35</v>
      </c>
      <c r="B38">
        <v>0.4</v>
      </c>
      <c r="C38">
        <v>5.4</v>
      </c>
      <c r="D38">
        <v>14</v>
      </c>
      <c r="E38">
        <v>3.9</v>
      </c>
      <c r="F38">
        <v>14.2</v>
      </c>
      <c r="G38" t="e">
        <v>#N/A</v>
      </c>
      <c r="H38">
        <v>27</v>
      </c>
      <c r="I38">
        <v>24.6</v>
      </c>
      <c r="J38">
        <v>20.7</v>
      </c>
      <c r="K38">
        <v>9.9</v>
      </c>
      <c r="L38">
        <v>11.4</v>
      </c>
      <c r="M38">
        <v>11</v>
      </c>
      <c r="N38">
        <v>2.7</v>
      </c>
      <c r="O38">
        <v>4.7</v>
      </c>
      <c r="P38">
        <v>13.4</v>
      </c>
      <c r="Q38">
        <v>5.6</v>
      </c>
      <c r="R38">
        <v>2.8</v>
      </c>
      <c r="S38">
        <v>6.9</v>
      </c>
      <c r="T38">
        <v>27.9</v>
      </c>
      <c r="U38">
        <v>43.2</v>
      </c>
      <c r="V38" t="e">
        <v>#N/A</v>
      </c>
    </row>
    <row r="39" spans="1:22" x14ac:dyDescent="0.2">
      <c r="A39">
        <v>36</v>
      </c>
      <c r="B39" t="e">
        <v>#N/A</v>
      </c>
      <c r="C39">
        <v>15.3</v>
      </c>
      <c r="D39">
        <v>30.6</v>
      </c>
      <c r="E39">
        <v>16</v>
      </c>
      <c r="F39">
        <v>24</v>
      </c>
      <c r="G39">
        <v>14.4</v>
      </c>
      <c r="H39">
        <v>1.8</v>
      </c>
      <c r="I39" t="e">
        <v>#N/A</v>
      </c>
      <c r="J39">
        <v>32.4</v>
      </c>
      <c r="K39">
        <v>5.4</v>
      </c>
      <c r="L39">
        <v>10.8</v>
      </c>
      <c r="M39">
        <v>1.8</v>
      </c>
      <c r="N39">
        <v>10.8</v>
      </c>
      <c r="O39">
        <v>15.3</v>
      </c>
      <c r="P39">
        <v>27</v>
      </c>
      <c r="Q39">
        <v>1.8</v>
      </c>
      <c r="R39">
        <v>1.8</v>
      </c>
      <c r="S39" t="e">
        <v>#N/A</v>
      </c>
      <c r="T39" t="e">
        <v>#N/A</v>
      </c>
      <c r="U39" t="e">
        <v>#N/A</v>
      </c>
      <c r="V39" t="e">
        <v>#N/A</v>
      </c>
    </row>
    <row r="40" spans="1:22" x14ac:dyDescent="0.2">
      <c r="A40">
        <v>37</v>
      </c>
      <c r="B40" t="e">
        <v>#N/A</v>
      </c>
      <c r="C40">
        <v>12.6</v>
      </c>
      <c r="D40">
        <v>1.8</v>
      </c>
      <c r="E40" t="e">
        <v>#N/A</v>
      </c>
      <c r="F40">
        <v>9.9</v>
      </c>
      <c r="G40" t="e">
        <v>#N/A</v>
      </c>
      <c r="H40" t="e">
        <v>#N/A</v>
      </c>
      <c r="I40" t="e">
        <v>#N/A</v>
      </c>
      <c r="J40">
        <v>9</v>
      </c>
      <c r="K40" t="e">
        <v>#N/A</v>
      </c>
      <c r="L40" t="e">
        <v>#N/A</v>
      </c>
      <c r="M40">
        <v>18.600000000000001</v>
      </c>
      <c r="N40">
        <v>15.3</v>
      </c>
      <c r="O40">
        <v>15.8</v>
      </c>
      <c r="P40" t="e">
        <v>#N/A</v>
      </c>
      <c r="Q40">
        <v>2.7</v>
      </c>
      <c r="R40">
        <v>12.6</v>
      </c>
      <c r="S40" t="e">
        <v>#N/A</v>
      </c>
      <c r="T40" t="e">
        <v>#N/A</v>
      </c>
      <c r="U40" t="e">
        <v>#N/A</v>
      </c>
      <c r="V40" t="e">
        <v>#N/A</v>
      </c>
    </row>
    <row r="41" spans="1:22" x14ac:dyDescent="0.2">
      <c r="A41">
        <v>38</v>
      </c>
      <c r="B41">
        <v>11.4</v>
      </c>
      <c r="C41">
        <v>9</v>
      </c>
      <c r="D41">
        <v>26.1</v>
      </c>
      <c r="E41" t="e">
        <v>#N/A</v>
      </c>
      <c r="F41" t="e">
        <v>#N/A</v>
      </c>
      <c r="G41" t="e">
        <v>#N/A</v>
      </c>
      <c r="H41" t="e">
        <v>#N/A</v>
      </c>
      <c r="I41">
        <v>5.4</v>
      </c>
      <c r="J41" t="e">
        <v>#N/A</v>
      </c>
      <c r="K41">
        <v>18.899999999999999</v>
      </c>
      <c r="L41" t="e">
        <v>#N/A</v>
      </c>
      <c r="M41">
        <v>9</v>
      </c>
      <c r="N41">
        <v>0.9</v>
      </c>
      <c r="O41">
        <v>0.5</v>
      </c>
      <c r="P41">
        <v>14.8</v>
      </c>
      <c r="Q41">
        <v>5.9</v>
      </c>
      <c r="R41" t="e">
        <v>#N/A</v>
      </c>
      <c r="S41" t="e">
        <v>#N/A</v>
      </c>
      <c r="T41" t="e">
        <v>#N/A</v>
      </c>
      <c r="U41" t="e">
        <v>#N/A</v>
      </c>
      <c r="V41" t="e">
        <v>#N/A</v>
      </c>
    </row>
    <row r="42" spans="1:22" x14ac:dyDescent="0.2">
      <c r="A42">
        <v>39</v>
      </c>
      <c r="B42">
        <v>10.8</v>
      </c>
      <c r="C42">
        <v>12</v>
      </c>
      <c r="D42" t="e">
        <v>#N/A</v>
      </c>
      <c r="E42" t="e">
        <v>#N/A</v>
      </c>
      <c r="F42" t="e">
        <v>#N/A</v>
      </c>
      <c r="G42">
        <v>28.8</v>
      </c>
      <c r="H42" t="e">
        <v>#N/A</v>
      </c>
      <c r="I42" t="e">
        <v>#N/A</v>
      </c>
      <c r="J42">
        <v>37.799999999999997</v>
      </c>
      <c r="K42">
        <v>9</v>
      </c>
      <c r="L42">
        <v>14.4</v>
      </c>
      <c r="M42">
        <v>7.2</v>
      </c>
      <c r="N42" t="e">
        <v>#N/A</v>
      </c>
      <c r="O42" t="e">
        <v>#N/A</v>
      </c>
      <c r="P42">
        <v>11.7</v>
      </c>
      <c r="Q42">
        <v>3.6</v>
      </c>
      <c r="R42" t="e">
        <v>#N/A</v>
      </c>
      <c r="S42" t="e">
        <v>#N/A</v>
      </c>
      <c r="T42">
        <v>25.2</v>
      </c>
      <c r="U42" t="e">
        <v>#N/A</v>
      </c>
      <c r="V42" t="e">
        <v>#N/A</v>
      </c>
    </row>
    <row r="43" spans="1:22" x14ac:dyDescent="0.2">
      <c r="A43">
        <v>40</v>
      </c>
      <c r="B43">
        <v>14.4</v>
      </c>
      <c r="C43">
        <v>15</v>
      </c>
      <c r="D43">
        <v>13.5</v>
      </c>
      <c r="E43">
        <v>21.6</v>
      </c>
      <c r="F43">
        <v>9</v>
      </c>
      <c r="G43">
        <v>7.2</v>
      </c>
      <c r="H43" t="e">
        <v>#N/A</v>
      </c>
      <c r="I43" t="e">
        <v>#N/A</v>
      </c>
      <c r="J43" t="e">
        <v>#N/A</v>
      </c>
      <c r="K43">
        <v>9</v>
      </c>
      <c r="L43">
        <v>9</v>
      </c>
      <c r="M43">
        <v>12</v>
      </c>
      <c r="N43">
        <v>13.9</v>
      </c>
      <c r="O43">
        <v>11.8</v>
      </c>
      <c r="P43">
        <v>24.3</v>
      </c>
      <c r="Q43">
        <v>23.4</v>
      </c>
      <c r="R43">
        <v>18.899999999999999</v>
      </c>
      <c r="S43" t="e">
        <v>#N/A</v>
      </c>
      <c r="T43">
        <v>24.3</v>
      </c>
      <c r="U43">
        <v>54</v>
      </c>
      <c r="V43" t="e">
        <v>#N/A</v>
      </c>
    </row>
    <row r="44" spans="1:22" x14ac:dyDescent="0.2">
      <c r="A44">
        <v>41</v>
      </c>
      <c r="B44">
        <v>0.5</v>
      </c>
      <c r="C44">
        <v>27.6</v>
      </c>
      <c r="D44">
        <v>25.2</v>
      </c>
      <c r="E44">
        <v>43.2</v>
      </c>
      <c r="F44">
        <v>22</v>
      </c>
      <c r="G44">
        <v>27</v>
      </c>
      <c r="H44">
        <v>19.8</v>
      </c>
      <c r="I44" t="e">
        <v>#N/A</v>
      </c>
      <c r="J44">
        <v>27</v>
      </c>
      <c r="K44">
        <v>28.8</v>
      </c>
      <c r="L44">
        <v>10.8</v>
      </c>
      <c r="M44">
        <v>18</v>
      </c>
      <c r="N44">
        <v>9</v>
      </c>
      <c r="O44">
        <v>9.5</v>
      </c>
      <c r="P44">
        <v>24.3</v>
      </c>
      <c r="Q44">
        <v>15</v>
      </c>
      <c r="R44">
        <v>27</v>
      </c>
      <c r="S44">
        <v>14</v>
      </c>
      <c r="T44">
        <v>43.2</v>
      </c>
      <c r="U44">
        <v>27</v>
      </c>
      <c r="V44">
        <v>37.799999999999997</v>
      </c>
    </row>
    <row r="45" spans="1:22" x14ac:dyDescent="0.2">
      <c r="A45">
        <v>42</v>
      </c>
      <c r="B45">
        <v>10.8</v>
      </c>
      <c r="C45">
        <v>1.8</v>
      </c>
      <c r="D45" t="e">
        <v>#N/A</v>
      </c>
      <c r="E45" t="e">
        <v>#N/A</v>
      </c>
      <c r="F45">
        <v>14.4</v>
      </c>
      <c r="G45">
        <v>34.200000000000003</v>
      </c>
      <c r="H45">
        <v>27</v>
      </c>
      <c r="I45" t="e">
        <v>#N/A</v>
      </c>
      <c r="J45" t="e">
        <v>#N/A</v>
      </c>
      <c r="K45">
        <v>10.8</v>
      </c>
      <c r="L45">
        <v>15.3</v>
      </c>
      <c r="M45">
        <v>10.8</v>
      </c>
      <c r="N45">
        <v>2.7</v>
      </c>
      <c r="O45" t="e">
        <v>#N/A</v>
      </c>
      <c r="P45">
        <v>23.4</v>
      </c>
      <c r="Q45">
        <v>32.4</v>
      </c>
      <c r="R45">
        <v>34.200000000000003</v>
      </c>
      <c r="S45" t="e">
        <v>#N/A</v>
      </c>
      <c r="T45">
        <v>36.9</v>
      </c>
      <c r="U45" t="e">
        <v>#N/A</v>
      </c>
      <c r="V45" t="e">
        <v>#N/A</v>
      </c>
    </row>
    <row r="46" spans="1:22" x14ac:dyDescent="0.2">
      <c r="A46">
        <v>43</v>
      </c>
      <c r="B46">
        <v>7.8</v>
      </c>
      <c r="C46">
        <v>21.6</v>
      </c>
      <c r="D46" t="e">
        <v>#N/A</v>
      </c>
      <c r="E46">
        <v>16.2</v>
      </c>
      <c r="F46" t="e">
        <v>#N/A</v>
      </c>
      <c r="G46" t="e">
        <v>#N/A</v>
      </c>
      <c r="H46" t="e">
        <v>#N/A</v>
      </c>
      <c r="I46" t="e">
        <v>#N/A</v>
      </c>
      <c r="J46">
        <v>14.4</v>
      </c>
      <c r="K46">
        <v>9</v>
      </c>
      <c r="L46" t="e">
        <v>#N/A</v>
      </c>
      <c r="M46">
        <v>12.6</v>
      </c>
      <c r="N46">
        <v>14.4</v>
      </c>
      <c r="O46">
        <v>28.8</v>
      </c>
      <c r="P46">
        <v>22.8</v>
      </c>
      <c r="Q46">
        <v>11.7</v>
      </c>
      <c r="R46">
        <v>41.4</v>
      </c>
      <c r="S46" t="e">
        <v>#N/A</v>
      </c>
      <c r="T46">
        <v>48.6</v>
      </c>
      <c r="U46">
        <v>48.6</v>
      </c>
      <c r="V46" t="e">
        <v>#N/A</v>
      </c>
    </row>
    <row r="47" spans="1:22" x14ac:dyDescent="0.2">
      <c r="A47">
        <v>44</v>
      </c>
      <c r="B47" t="e">
        <v>#N/A</v>
      </c>
      <c r="C47">
        <v>15</v>
      </c>
      <c r="D47">
        <v>16.2</v>
      </c>
      <c r="E47">
        <v>16.2</v>
      </c>
      <c r="F47">
        <v>34.200000000000003</v>
      </c>
      <c r="G47">
        <v>31.5</v>
      </c>
      <c r="H47">
        <v>24.6</v>
      </c>
      <c r="I47">
        <v>16.2</v>
      </c>
      <c r="J47">
        <v>18</v>
      </c>
      <c r="K47">
        <v>28.8</v>
      </c>
      <c r="L47">
        <v>16.2</v>
      </c>
      <c r="M47">
        <v>23.4</v>
      </c>
      <c r="N47">
        <v>12.2</v>
      </c>
      <c r="O47">
        <v>18.899999999999999</v>
      </c>
      <c r="P47">
        <v>18</v>
      </c>
      <c r="Q47">
        <v>31.3</v>
      </c>
      <c r="R47">
        <v>22.8</v>
      </c>
      <c r="S47">
        <v>36.6</v>
      </c>
      <c r="T47">
        <v>25.2</v>
      </c>
      <c r="U47">
        <v>18.899999999999999</v>
      </c>
      <c r="V47">
        <v>34.200000000000003</v>
      </c>
    </row>
    <row r="48" spans="1:22" x14ac:dyDescent="0.2">
      <c r="A48">
        <v>45</v>
      </c>
      <c r="B48">
        <v>0.4</v>
      </c>
      <c r="C48">
        <v>2.8</v>
      </c>
      <c r="D48">
        <v>45</v>
      </c>
      <c r="E48">
        <v>16.2</v>
      </c>
      <c r="F48">
        <v>32.4</v>
      </c>
      <c r="G48" t="e">
        <v>#N/A</v>
      </c>
      <c r="H48" t="e">
        <v>#N/A</v>
      </c>
      <c r="I48" t="e">
        <v>#N/A</v>
      </c>
      <c r="J48">
        <v>14.4</v>
      </c>
      <c r="K48" t="e">
        <v>#N/A</v>
      </c>
      <c r="L48" t="e">
        <v>#N/A</v>
      </c>
      <c r="M48">
        <v>34.200000000000003</v>
      </c>
      <c r="N48">
        <v>19.8</v>
      </c>
      <c r="O48">
        <v>18</v>
      </c>
      <c r="P48" t="e">
        <v>#N/A</v>
      </c>
      <c r="Q48">
        <v>28.8</v>
      </c>
      <c r="R48">
        <v>10.8</v>
      </c>
      <c r="S48">
        <v>7.2</v>
      </c>
      <c r="T48" t="e">
        <v>#N/A</v>
      </c>
      <c r="U48" t="e">
        <v>#N/A</v>
      </c>
      <c r="V48" t="e">
        <v>#N/A</v>
      </c>
    </row>
    <row r="49" spans="1:22" x14ac:dyDescent="0.2">
      <c r="A49">
        <v>46</v>
      </c>
      <c r="B49">
        <v>0.7</v>
      </c>
      <c r="C49">
        <v>9.9</v>
      </c>
      <c r="D49">
        <v>19.8</v>
      </c>
      <c r="E49" t="e">
        <v>#N/A</v>
      </c>
      <c r="F49">
        <v>25.2</v>
      </c>
      <c r="G49">
        <v>18</v>
      </c>
      <c r="H49" t="e">
        <v>#N/A</v>
      </c>
      <c r="I49" t="e">
        <v>#N/A</v>
      </c>
      <c r="J49" t="e">
        <v>#N/A</v>
      </c>
      <c r="K49">
        <v>19.8</v>
      </c>
      <c r="L49" t="e">
        <v>#N/A</v>
      </c>
      <c r="M49" t="e">
        <v>#N/A</v>
      </c>
      <c r="N49">
        <v>14.4</v>
      </c>
      <c r="O49">
        <v>19.8</v>
      </c>
      <c r="P49" t="e">
        <v>#N/A</v>
      </c>
      <c r="Q49">
        <v>18</v>
      </c>
      <c r="R49">
        <v>24.3</v>
      </c>
      <c r="S49">
        <v>36</v>
      </c>
      <c r="T49" t="e">
        <v>#N/A</v>
      </c>
      <c r="U49" t="e">
        <v>#N/A</v>
      </c>
      <c r="V49" t="e">
        <v>#N/A</v>
      </c>
    </row>
    <row r="50" spans="1:22" x14ac:dyDescent="0.2">
      <c r="A50">
        <v>47</v>
      </c>
      <c r="B50">
        <v>9.9</v>
      </c>
      <c r="C50">
        <v>21.6</v>
      </c>
      <c r="D50">
        <v>23.4</v>
      </c>
      <c r="E50" t="e">
        <v>#N/A</v>
      </c>
      <c r="F50">
        <v>50.4</v>
      </c>
      <c r="G50" t="e">
        <v>#N/A</v>
      </c>
      <c r="H50" t="e">
        <v>#N/A</v>
      </c>
      <c r="I50" t="e">
        <v>#N/A</v>
      </c>
      <c r="J50" t="e">
        <v>#N/A</v>
      </c>
      <c r="K50">
        <v>14.4</v>
      </c>
      <c r="L50" t="e">
        <v>#N/A</v>
      </c>
      <c r="M50">
        <v>16.2</v>
      </c>
      <c r="N50">
        <v>18</v>
      </c>
      <c r="O50">
        <v>21.6</v>
      </c>
      <c r="P50" t="e">
        <v>#N/A</v>
      </c>
      <c r="Q50">
        <v>18.899999999999999</v>
      </c>
      <c r="R50" t="e">
        <v>#N/A</v>
      </c>
      <c r="S50" t="e">
        <v>#N/A</v>
      </c>
      <c r="T50">
        <v>39.6</v>
      </c>
      <c r="U50" t="e">
        <v>#N/A</v>
      </c>
      <c r="V50">
        <v>37.799999999999997</v>
      </c>
    </row>
    <row r="51" spans="1:22" x14ac:dyDescent="0.2">
      <c r="A51">
        <v>48</v>
      </c>
      <c r="B51">
        <v>16.2</v>
      </c>
      <c r="C51">
        <v>4.5</v>
      </c>
      <c r="D51">
        <v>19.8</v>
      </c>
      <c r="E51" t="e">
        <v>#N/A</v>
      </c>
      <c r="F51">
        <v>23.4</v>
      </c>
      <c r="G51" t="e">
        <v>#N/A</v>
      </c>
      <c r="H51">
        <v>27</v>
      </c>
      <c r="I51" t="e">
        <v>#N/A</v>
      </c>
      <c r="J51" t="e">
        <v>#N/A</v>
      </c>
      <c r="K51" t="e">
        <v>#N/A</v>
      </c>
      <c r="L51" t="e">
        <v>#N/A</v>
      </c>
      <c r="M51" t="e">
        <v>#N/A</v>
      </c>
      <c r="N51">
        <v>21.6</v>
      </c>
      <c r="O51">
        <v>22.1</v>
      </c>
      <c r="P51">
        <v>25.2</v>
      </c>
      <c r="Q51" t="e">
        <v>#N/A</v>
      </c>
      <c r="R51">
        <v>23.4</v>
      </c>
      <c r="S51">
        <v>6.3</v>
      </c>
      <c r="T51">
        <v>23.4</v>
      </c>
      <c r="U51" t="e">
        <v>#N/A</v>
      </c>
      <c r="V51" t="e">
        <v>#N/A</v>
      </c>
    </row>
    <row r="52" spans="1:22" x14ac:dyDescent="0.2">
      <c r="A52">
        <v>49</v>
      </c>
      <c r="B52">
        <v>1.3</v>
      </c>
      <c r="C52" t="e">
        <v>#N/A</v>
      </c>
      <c r="D52" t="e">
        <v>#N/A</v>
      </c>
      <c r="E52">
        <v>28.8</v>
      </c>
      <c r="F52">
        <v>25.2</v>
      </c>
      <c r="G52" t="e">
        <v>#N/A</v>
      </c>
      <c r="H52" t="e">
        <v>#N/A</v>
      </c>
      <c r="I52" t="e">
        <v>#N/A</v>
      </c>
      <c r="J52">
        <v>25.2</v>
      </c>
      <c r="K52">
        <v>10.8</v>
      </c>
      <c r="L52" t="e">
        <v>#N/A</v>
      </c>
      <c r="M52" t="e">
        <v>#N/A</v>
      </c>
      <c r="N52">
        <v>16.2</v>
      </c>
      <c r="O52" t="e">
        <v>#N/A</v>
      </c>
      <c r="P52" t="e">
        <v>#N/A</v>
      </c>
      <c r="Q52">
        <v>28.8</v>
      </c>
      <c r="R52" t="e">
        <v>#N/A</v>
      </c>
      <c r="S52">
        <v>7.2</v>
      </c>
      <c r="T52" t="e">
        <v>#N/A</v>
      </c>
      <c r="U52">
        <v>45</v>
      </c>
      <c r="V52" t="e">
        <v>#N/A</v>
      </c>
    </row>
    <row r="53" spans="1:22" x14ac:dyDescent="0.2">
      <c r="A53">
        <v>50</v>
      </c>
      <c r="B53">
        <v>16.2</v>
      </c>
      <c r="C53">
        <v>16.8</v>
      </c>
      <c r="D53">
        <v>34.200000000000003</v>
      </c>
      <c r="E53" t="e">
        <v>#N/A</v>
      </c>
      <c r="F53">
        <v>23.4</v>
      </c>
      <c r="G53">
        <v>24.3</v>
      </c>
      <c r="H53">
        <v>31.5</v>
      </c>
      <c r="I53" t="e">
        <v>#N/A</v>
      </c>
      <c r="J53" t="e">
        <v>#N/A</v>
      </c>
      <c r="K53">
        <v>20.7</v>
      </c>
      <c r="L53">
        <v>23.4</v>
      </c>
      <c r="M53">
        <v>27</v>
      </c>
      <c r="N53">
        <v>10.8</v>
      </c>
      <c r="O53">
        <v>25.2</v>
      </c>
      <c r="P53" t="e">
        <v>#N/A</v>
      </c>
      <c r="Q53">
        <v>16.8</v>
      </c>
      <c r="R53" t="e">
        <v>#N/A</v>
      </c>
      <c r="S53" t="e">
        <v>#N/A</v>
      </c>
      <c r="T53">
        <v>10.8</v>
      </c>
      <c r="U53" t="e">
        <v>#N/A</v>
      </c>
      <c r="V53" t="e">
        <v>#N/A</v>
      </c>
    </row>
    <row r="54" spans="1:22" x14ac:dyDescent="0.2">
      <c r="A54">
        <v>51</v>
      </c>
      <c r="B54" t="e">
        <v>#N/A</v>
      </c>
      <c r="C54" t="e">
        <v>#N/A</v>
      </c>
      <c r="D54" t="e">
        <v>#N/A</v>
      </c>
      <c r="E54">
        <v>27</v>
      </c>
      <c r="F54">
        <v>27</v>
      </c>
      <c r="G54" t="e">
        <v>#N/A</v>
      </c>
      <c r="H54" t="e">
        <v>#N/A</v>
      </c>
      <c r="I54">
        <v>39.6</v>
      </c>
      <c r="J54">
        <v>28.8</v>
      </c>
      <c r="K54">
        <v>23.4</v>
      </c>
      <c r="L54">
        <v>27</v>
      </c>
      <c r="M54" t="e">
        <v>#N/A</v>
      </c>
      <c r="N54">
        <v>3.6</v>
      </c>
      <c r="O54" t="e">
        <v>#N/A</v>
      </c>
      <c r="P54" t="e">
        <v>#N/A</v>
      </c>
      <c r="Q54" t="e">
        <v>#N/A</v>
      </c>
      <c r="R54">
        <v>63</v>
      </c>
      <c r="S54">
        <v>32.4</v>
      </c>
      <c r="T54">
        <v>43.2</v>
      </c>
      <c r="U54">
        <v>28.8</v>
      </c>
      <c r="V54" t="e">
        <v>#N/A</v>
      </c>
    </row>
    <row r="55" spans="1:22" x14ac:dyDescent="0.2">
      <c r="A55">
        <v>52</v>
      </c>
      <c r="B55">
        <v>21.6</v>
      </c>
      <c r="C55">
        <v>28.8</v>
      </c>
      <c r="D55">
        <v>14.4</v>
      </c>
      <c r="E55">
        <v>28.8</v>
      </c>
      <c r="F55">
        <v>30.6</v>
      </c>
      <c r="G55">
        <v>12.6</v>
      </c>
      <c r="H55">
        <v>14.4</v>
      </c>
      <c r="I55" t="e">
        <v>#N/A</v>
      </c>
      <c r="J55">
        <v>27</v>
      </c>
      <c r="K55">
        <v>17.100000000000001</v>
      </c>
      <c r="L55" t="e">
        <v>#N/A</v>
      </c>
      <c r="M55">
        <v>27.6</v>
      </c>
      <c r="N55">
        <v>18</v>
      </c>
      <c r="O55" t="e">
        <v>#N/A</v>
      </c>
      <c r="P55">
        <v>26.1</v>
      </c>
      <c r="Q55" t="e">
        <v>#N/A</v>
      </c>
      <c r="R55">
        <v>20.9</v>
      </c>
      <c r="S55" t="e">
        <v>#N/A</v>
      </c>
      <c r="T55">
        <v>29.7</v>
      </c>
      <c r="U55">
        <v>52.2</v>
      </c>
      <c r="V55" t="e">
        <v>#N/A</v>
      </c>
    </row>
    <row r="56" spans="1:22" x14ac:dyDescent="0.2">
      <c r="A56">
        <v>53</v>
      </c>
      <c r="B56">
        <v>14.4</v>
      </c>
      <c r="C56">
        <v>25.2</v>
      </c>
      <c r="D56">
        <v>30.6</v>
      </c>
      <c r="E56">
        <v>29.4</v>
      </c>
      <c r="F56">
        <v>26.6</v>
      </c>
      <c r="G56">
        <v>13.2</v>
      </c>
      <c r="H56">
        <v>35.1</v>
      </c>
      <c r="I56">
        <v>32.4</v>
      </c>
      <c r="J56">
        <v>21.6</v>
      </c>
      <c r="K56">
        <v>21.6</v>
      </c>
      <c r="L56" t="e">
        <v>#N/A</v>
      </c>
      <c r="M56">
        <v>25.9</v>
      </c>
      <c r="N56">
        <v>18.7</v>
      </c>
      <c r="O56">
        <v>25.8</v>
      </c>
      <c r="P56">
        <v>27.2</v>
      </c>
      <c r="Q56">
        <v>28.4</v>
      </c>
      <c r="R56">
        <v>29.9</v>
      </c>
      <c r="S56">
        <v>37.4</v>
      </c>
      <c r="T56">
        <v>22.3</v>
      </c>
      <c r="U56">
        <v>30</v>
      </c>
      <c r="V56">
        <v>35.1</v>
      </c>
    </row>
    <row r="57" spans="1:22" x14ac:dyDescent="0.2">
      <c r="A57">
        <v>54</v>
      </c>
      <c r="B57">
        <v>9</v>
      </c>
      <c r="C57">
        <v>21.6</v>
      </c>
      <c r="D57">
        <v>28.8</v>
      </c>
      <c r="E57">
        <v>3</v>
      </c>
      <c r="F57">
        <v>30.6</v>
      </c>
      <c r="G57">
        <v>27</v>
      </c>
      <c r="H57">
        <v>21.6</v>
      </c>
      <c r="I57" t="e">
        <v>#N/A</v>
      </c>
      <c r="J57">
        <v>32.4</v>
      </c>
      <c r="K57" t="e">
        <v>#N/A</v>
      </c>
      <c r="L57" t="e">
        <v>#N/A</v>
      </c>
      <c r="M57">
        <v>16.7</v>
      </c>
      <c r="N57">
        <v>27.6</v>
      </c>
      <c r="O57">
        <v>27</v>
      </c>
      <c r="P57">
        <v>21.6</v>
      </c>
      <c r="Q57">
        <v>28.2</v>
      </c>
      <c r="R57">
        <v>14.4</v>
      </c>
      <c r="S57">
        <v>5.4</v>
      </c>
      <c r="T57" t="e">
        <v>#N/A</v>
      </c>
      <c r="U57" t="e">
        <v>#N/A</v>
      </c>
      <c r="V57" t="e">
        <v>#N/A</v>
      </c>
    </row>
    <row r="58" spans="1:22" x14ac:dyDescent="0.2">
      <c r="A58">
        <v>55</v>
      </c>
      <c r="B58">
        <v>1</v>
      </c>
      <c r="C58">
        <v>13.3</v>
      </c>
      <c r="D58">
        <v>20.7</v>
      </c>
      <c r="E58">
        <v>15.5</v>
      </c>
      <c r="F58">
        <v>12.5</v>
      </c>
      <c r="G58">
        <v>3.6</v>
      </c>
      <c r="H58">
        <v>13.5</v>
      </c>
      <c r="I58">
        <v>11.7</v>
      </c>
      <c r="J58">
        <v>17.600000000000001</v>
      </c>
      <c r="K58">
        <v>13.7</v>
      </c>
      <c r="L58">
        <v>10.6</v>
      </c>
      <c r="M58">
        <v>5.6</v>
      </c>
      <c r="N58">
        <v>11.4</v>
      </c>
      <c r="O58">
        <v>15.6</v>
      </c>
      <c r="P58">
        <v>14.2</v>
      </c>
      <c r="Q58">
        <v>11.9</v>
      </c>
      <c r="R58">
        <v>17.600000000000001</v>
      </c>
      <c r="S58">
        <v>15.6</v>
      </c>
      <c r="T58">
        <v>11.3</v>
      </c>
      <c r="U58">
        <v>10.8</v>
      </c>
      <c r="V58" t="e">
        <v>#N/A</v>
      </c>
    </row>
    <row r="59" spans="1:22" x14ac:dyDescent="0.2">
      <c r="A59">
        <v>56</v>
      </c>
      <c r="B59">
        <v>9</v>
      </c>
      <c r="C59">
        <v>8.1</v>
      </c>
      <c r="D59">
        <v>15.5</v>
      </c>
      <c r="E59">
        <v>4.4000000000000004</v>
      </c>
      <c r="F59">
        <v>13.7</v>
      </c>
      <c r="G59">
        <v>10.8</v>
      </c>
      <c r="H59">
        <v>7.2</v>
      </c>
      <c r="I59">
        <v>32.4</v>
      </c>
      <c r="J59">
        <v>6.3</v>
      </c>
      <c r="K59">
        <v>4.8</v>
      </c>
      <c r="L59">
        <v>11.7</v>
      </c>
      <c r="M59">
        <v>16.2</v>
      </c>
      <c r="N59">
        <v>2.7</v>
      </c>
      <c r="O59">
        <v>7.2</v>
      </c>
      <c r="P59" t="e">
        <v>#N/A</v>
      </c>
      <c r="Q59">
        <v>24</v>
      </c>
      <c r="R59">
        <v>19.2</v>
      </c>
      <c r="S59" t="e">
        <v>#N/A</v>
      </c>
      <c r="T59">
        <v>9</v>
      </c>
      <c r="U59" t="e">
        <v>#N/A</v>
      </c>
      <c r="V59" t="e">
        <v>#N/A</v>
      </c>
    </row>
    <row r="60" spans="1:22" x14ac:dyDescent="0.2">
      <c r="A60">
        <v>57</v>
      </c>
      <c r="B60" t="e">
        <v>#N/A</v>
      </c>
      <c r="C60">
        <v>17.100000000000001</v>
      </c>
      <c r="D60">
        <v>7.2</v>
      </c>
      <c r="E60" t="e">
        <v>#N/A</v>
      </c>
      <c r="F60">
        <v>1.8</v>
      </c>
      <c r="G60" t="e">
        <v>#N/A</v>
      </c>
      <c r="H60">
        <v>3.6</v>
      </c>
      <c r="I60" t="e">
        <v>#N/A</v>
      </c>
      <c r="J60" t="e">
        <v>#N/A</v>
      </c>
      <c r="K60">
        <v>1.8</v>
      </c>
      <c r="L60">
        <v>4.8</v>
      </c>
      <c r="M60">
        <v>17.100000000000001</v>
      </c>
      <c r="N60">
        <v>5.4</v>
      </c>
      <c r="O60" t="e">
        <v>#N/A</v>
      </c>
      <c r="P60">
        <v>21.6</v>
      </c>
      <c r="Q60">
        <v>23.4</v>
      </c>
      <c r="R60" t="e">
        <v>#N/A</v>
      </c>
      <c r="S60" t="e">
        <v>#N/A</v>
      </c>
      <c r="T60" t="e">
        <v>#N/A</v>
      </c>
      <c r="U60">
        <v>28.8</v>
      </c>
      <c r="V60" t="e">
        <v>#N/A</v>
      </c>
    </row>
    <row r="61" spans="1:22" x14ac:dyDescent="0.2">
      <c r="A61">
        <v>58</v>
      </c>
      <c r="B61">
        <v>21.6</v>
      </c>
      <c r="C61">
        <v>3.6</v>
      </c>
      <c r="D61">
        <v>10.8</v>
      </c>
      <c r="E61" t="e">
        <v>#N/A</v>
      </c>
      <c r="F61">
        <v>12.6</v>
      </c>
      <c r="G61">
        <v>25.2</v>
      </c>
      <c r="H61" t="e">
        <v>#N/A</v>
      </c>
      <c r="I61">
        <v>3.6</v>
      </c>
      <c r="J61">
        <v>10.8</v>
      </c>
      <c r="K61" t="e">
        <v>#N/A</v>
      </c>
      <c r="L61">
        <v>28.8</v>
      </c>
      <c r="M61">
        <v>9.9</v>
      </c>
      <c r="N61">
        <v>5.4</v>
      </c>
      <c r="O61">
        <v>27</v>
      </c>
      <c r="P61" t="e">
        <v>#N/A</v>
      </c>
      <c r="Q61">
        <v>3.6</v>
      </c>
      <c r="R61">
        <v>3.6</v>
      </c>
      <c r="S61" t="e">
        <v>#N/A</v>
      </c>
      <c r="T61" t="e">
        <v>#N/A</v>
      </c>
      <c r="U61" t="e">
        <v>#N/A</v>
      </c>
      <c r="V61" t="e">
        <v>#N/A</v>
      </c>
    </row>
    <row r="62" spans="1:22" x14ac:dyDescent="0.2">
      <c r="A62">
        <v>59</v>
      </c>
      <c r="B62" t="e">
        <v>#N/A</v>
      </c>
      <c r="C62">
        <v>24.3</v>
      </c>
      <c r="D62" t="e">
        <v>#N/A</v>
      </c>
      <c r="E62" t="e">
        <v>#N/A</v>
      </c>
      <c r="F62">
        <v>18.899999999999999</v>
      </c>
      <c r="G62" t="e">
        <v>#N/A</v>
      </c>
      <c r="H62" t="e">
        <v>#N/A</v>
      </c>
      <c r="I62" t="e">
        <v>#N/A</v>
      </c>
      <c r="J62">
        <v>18.899999999999999</v>
      </c>
      <c r="K62" t="e">
        <v>#N/A</v>
      </c>
      <c r="L62" t="e">
        <v>#N/A</v>
      </c>
      <c r="M62">
        <v>19.8</v>
      </c>
      <c r="N62" t="e">
        <v>#N/A</v>
      </c>
      <c r="O62">
        <v>25.2</v>
      </c>
      <c r="P62" t="e">
        <v>#N/A</v>
      </c>
      <c r="Q62">
        <v>6.3</v>
      </c>
      <c r="R62" t="e">
        <v>#N/A</v>
      </c>
      <c r="S62" t="e">
        <v>#N/A</v>
      </c>
      <c r="T62" t="e">
        <v>#N/A</v>
      </c>
      <c r="U62" t="e">
        <v>#N/A</v>
      </c>
      <c r="V62" t="e">
        <v>#N/A</v>
      </c>
    </row>
    <row r="63" spans="1:22" x14ac:dyDescent="0.2">
      <c r="A63">
        <v>60</v>
      </c>
      <c r="B63">
        <v>9</v>
      </c>
      <c r="C63" t="e">
        <v>#N/A</v>
      </c>
      <c r="D63">
        <v>27</v>
      </c>
      <c r="E63">
        <v>27</v>
      </c>
      <c r="F63">
        <v>9</v>
      </c>
      <c r="G63">
        <v>12.6</v>
      </c>
      <c r="H63">
        <v>9.9</v>
      </c>
      <c r="I63" t="e">
        <v>#N/A</v>
      </c>
      <c r="J63">
        <v>9</v>
      </c>
      <c r="K63">
        <v>13.5</v>
      </c>
      <c r="L63" t="e">
        <v>#N/A</v>
      </c>
      <c r="M63">
        <v>8.6999999999999993</v>
      </c>
      <c r="N63">
        <v>15.8</v>
      </c>
      <c r="O63">
        <v>14</v>
      </c>
      <c r="P63">
        <v>15.7</v>
      </c>
      <c r="Q63">
        <v>19.399999999999999</v>
      </c>
      <c r="R63">
        <v>27</v>
      </c>
      <c r="S63">
        <v>37.200000000000003</v>
      </c>
      <c r="T63">
        <v>23.4</v>
      </c>
      <c r="U63">
        <v>36</v>
      </c>
      <c r="V63">
        <v>28.8</v>
      </c>
    </row>
    <row r="64" spans="1:22" x14ac:dyDescent="0.2">
      <c r="A64">
        <v>61</v>
      </c>
      <c r="B64" t="e">
        <v>#N/A</v>
      </c>
      <c r="C64">
        <v>48.6</v>
      </c>
      <c r="D64">
        <v>25.2</v>
      </c>
      <c r="E64">
        <v>12.6</v>
      </c>
      <c r="F64">
        <v>20.7</v>
      </c>
      <c r="G64">
        <v>12.6</v>
      </c>
      <c r="H64" t="e">
        <v>#N/A</v>
      </c>
      <c r="I64" t="e">
        <v>#N/A</v>
      </c>
      <c r="J64">
        <v>10.8</v>
      </c>
      <c r="K64">
        <v>25.2</v>
      </c>
      <c r="L64" t="e">
        <v>#N/A</v>
      </c>
      <c r="M64">
        <v>18.5</v>
      </c>
      <c r="N64">
        <v>10.8</v>
      </c>
      <c r="O64">
        <v>24</v>
      </c>
      <c r="P64">
        <v>10.8</v>
      </c>
      <c r="Q64">
        <v>22.5</v>
      </c>
      <c r="R64">
        <v>10.8</v>
      </c>
      <c r="S64" t="e">
        <v>#N/A</v>
      </c>
      <c r="T64">
        <v>17.399999999999999</v>
      </c>
      <c r="U64">
        <v>10.8</v>
      </c>
      <c r="V64" t="e">
        <v>#N/A</v>
      </c>
    </row>
    <row r="65" spans="1:22" x14ac:dyDescent="0.2">
      <c r="A65">
        <v>62</v>
      </c>
      <c r="B65" t="e">
        <v>#N/A</v>
      </c>
      <c r="C65">
        <v>21.6</v>
      </c>
      <c r="D65" t="e">
        <v>#N/A</v>
      </c>
      <c r="E65">
        <v>8.1</v>
      </c>
      <c r="F65">
        <v>14.4</v>
      </c>
      <c r="G65">
        <v>22.8</v>
      </c>
      <c r="H65">
        <v>9</v>
      </c>
      <c r="I65" t="e">
        <v>#N/A</v>
      </c>
      <c r="J65" t="e">
        <v>#N/A</v>
      </c>
      <c r="K65">
        <v>10.8</v>
      </c>
      <c r="L65">
        <v>7.2</v>
      </c>
      <c r="M65">
        <v>9</v>
      </c>
      <c r="N65">
        <v>21.6</v>
      </c>
      <c r="O65">
        <v>12.6</v>
      </c>
      <c r="P65">
        <v>34.200000000000003</v>
      </c>
      <c r="Q65">
        <v>10.8</v>
      </c>
      <c r="R65">
        <v>25.2</v>
      </c>
      <c r="S65" t="e">
        <v>#N/A</v>
      </c>
      <c r="T65">
        <v>41.4</v>
      </c>
      <c r="U65" t="e">
        <v>#N/A</v>
      </c>
      <c r="V65" t="e">
        <v>#N/A</v>
      </c>
    </row>
    <row r="66" spans="1:22" x14ac:dyDescent="0.2">
      <c r="A66">
        <v>63</v>
      </c>
      <c r="B66" t="e">
        <v>#N/A</v>
      </c>
      <c r="C66">
        <v>14.4</v>
      </c>
      <c r="D66" t="e">
        <v>#N/A</v>
      </c>
      <c r="E66">
        <v>14.4</v>
      </c>
      <c r="F66" t="e">
        <v>#N/A</v>
      </c>
      <c r="G66" t="e">
        <v>#N/A</v>
      </c>
      <c r="H66" t="e">
        <v>#N/A</v>
      </c>
      <c r="I66">
        <v>14.4</v>
      </c>
      <c r="J66" t="e">
        <v>#N/A</v>
      </c>
      <c r="K66" t="e">
        <v>#N/A</v>
      </c>
      <c r="L66" t="e">
        <v>#N/A</v>
      </c>
      <c r="M66">
        <v>18</v>
      </c>
      <c r="N66">
        <v>20.9</v>
      </c>
      <c r="O66">
        <v>15.6</v>
      </c>
      <c r="P66">
        <v>25.2</v>
      </c>
      <c r="Q66">
        <v>28.8</v>
      </c>
      <c r="R66">
        <v>19.8</v>
      </c>
      <c r="S66" t="e">
        <v>#N/A</v>
      </c>
      <c r="T66">
        <v>54</v>
      </c>
      <c r="U66">
        <v>14.4</v>
      </c>
      <c r="V66" t="e">
        <v>#N/A</v>
      </c>
    </row>
    <row r="67" spans="1:22" x14ac:dyDescent="0.2">
      <c r="A67">
        <v>64</v>
      </c>
      <c r="B67">
        <v>21.6</v>
      </c>
      <c r="C67" t="e">
        <v>#N/A</v>
      </c>
      <c r="D67" t="e">
        <v>#N/A</v>
      </c>
      <c r="E67">
        <v>16.2</v>
      </c>
      <c r="F67">
        <v>18</v>
      </c>
      <c r="G67">
        <v>10.8</v>
      </c>
      <c r="H67">
        <v>16.2</v>
      </c>
      <c r="I67">
        <v>16.2</v>
      </c>
      <c r="J67" t="e">
        <v>#N/A</v>
      </c>
      <c r="K67">
        <v>23.4</v>
      </c>
      <c r="L67">
        <v>16.2</v>
      </c>
      <c r="M67">
        <v>14.4</v>
      </c>
      <c r="N67" t="e">
        <v>#N/A</v>
      </c>
      <c r="O67">
        <v>13.8</v>
      </c>
      <c r="P67">
        <v>17.399999999999999</v>
      </c>
      <c r="Q67">
        <v>16.2</v>
      </c>
      <c r="R67">
        <v>15.3</v>
      </c>
      <c r="S67" t="e">
        <v>#N/A</v>
      </c>
      <c r="T67" t="e">
        <v>#N/A</v>
      </c>
      <c r="U67">
        <v>36</v>
      </c>
      <c r="V67" t="e">
        <v>#N/A</v>
      </c>
    </row>
    <row r="68" spans="1:22" x14ac:dyDescent="0.2">
      <c r="A68">
        <v>65</v>
      </c>
      <c r="B68">
        <v>39.6</v>
      </c>
      <c r="C68">
        <v>16.2</v>
      </c>
      <c r="D68">
        <v>16.2</v>
      </c>
      <c r="E68">
        <v>22.5</v>
      </c>
      <c r="F68" t="e">
        <v>#N/A</v>
      </c>
      <c r="G68" t="e">
        <v>#N/A</v>
      </c>
      <c r="H68" t="e">
        <v>#N/A</v>
      </c>
      <c r="I68" t="e">
        <v>#N/A</v>
      </c>
      <c r="J68">
        <v>17.100000000000001</v>
      </c>
      <c r="K68" t="e">
        <v>#N/A</v>
      </c>
      <c r="L68">
        <v>14.4</v>
      </c>
      <c r="M68">
        <v>25.2</v>
      </c>
      <c r="N68">
        <v>13.2</v>
      </c>
      <c r="O68">
        <v>18</v>
      </c>
      <c r="P68">
        <v>26.1</v>
      </c>
      <c r="Q68">
        <v>17.399999999999999</v>
      </c>
      <c r="R68">
        <v>20.7</v>
      </c>
      <c r="S68">
        <v>28.8</v>
      </c>
      <c r="T68" t="e">
        <v>#N/A</v>
      </c>
      <c r="U68">
        <v>21.6</v>
      </c>
      <c r="V68">
        <v>37.799999999999997</v>
      </c>
    </row>
    <row r="69" spans="1:22" x14ac:dyDescent="0.2">
      <c r="A69">
        <v>66</v>
      </c>
      <c r="B69">
        <v>21.6</v>
      </c>
      <c r="C69" t="e">
        <v>#N/A</v>
      </c>
      <c r="D69" t="e">
        <v>#N/A</v>
      </c>
      <c r="E69" t="e">
        <v>#N/A</v>
      </c>
      <c r="F69">
        <v>21.6</v>
      </c>
      <c r="G69">
        <v>18</v>
      </c>
      <c r="H69" t="e">
        <v>#N/A</v>
      </c>
      <c r="I69" t="e">
        <v>#N/A</v>
      </c>
      <c r="J69" t="e">
        <v>#N/A</v>
      </c>
      <c r="K69">
        <v>16.8</v>
      </c>
      <c r="L69">
        <v>18.899999999999999</v>
      </c>
      <c r="M69">
        <v>19.8</v>
      </c>
      <c r="N69">
        <v>8.1</v>
      </c>
      <c r="O69">
        <v>19.8</v>
      </c>
      <c r="P69">
        <v>15.6</v>
      </c>
      <c r="Q69">
        <v>34.200000000000003</v>
      </c>
      <c r="R69" t="e">
        <v>#N/A</v>
      </c>
      <c r="S69">
        <v>42</v>
      </c>
      <c r="T69" t="e">
        <v>#N/A</v>
      </c>
      <c r="U69" t="e">
        <v>#N/A</v>
      </c>
      <c r="V69" t="e">
        <v>#N/A</v>
      </c>
    </row>
    <row r="70" spans="1:22" x14ac:dyDescent="0.2">
      <c r="A70">
        <v>67</v>
      </c>
      <c r="B70" t="e">
        <v>#N/A</v>
      </c>
      <c r="C70">
        <v>36</v>
      </c>
      <c r="D70">
        <v>25.2</v>
      </c>
      <c r="E70">
        <v>20.7</v>
      </c>
      <c r="F70" t="e">
        <v>#N/A</v>
      </c>
      <c r="G70">
        <v>19.8</v>
      </c>
      <c r="H70" t="e">
        <v>#N/A</v>
      </c>
      <c r="I70" t="e">
        <v>#N/A</v>
      </c>
      <c r="J70" t="e">
        <v>#N/A</v>
      </c>
      <c r="K70" t="e">
        <v>#N/A</v>
      </c>
      <c r="L70" t="e">
        <v>#N/A</v>
      </c>
      <c r="M70">
        <v>21.6</v>
      </c>
      <c r="N70">
        <v>20.7</v>
      </c>
      <c r="O70" t="e">
        <v>#N/A</v>
      </c>
      <c r="P70">
        <v>19.8</v>
      </c>
      <c r="Q70" t="e">
        <v>#N/A</v>
      </c>
      <c r="R70" t="e">
        <v>#N/A</v>
      </c>
      <c r="S70" t="e">
        <v>#N/A</v>
      </c>
      <c r="T70">
        <v>21.6</v>
      </c>
      <c r="U70" t="e">
        <v>#N/A</v>
      </c>
      <c r="V70" t="e">
        <v>#N/A</v>
      </c>
    </row>
    <row r="71" spans="1:22" x14ac:dyDescent="0.2">
      <c r="A71">
        <v>68</v>
      </c>
      <c r="B71">
        <v>28.8</v>
      </c>
      <c r="C71">
        <v>25.2</v>
      </c>
      <c r="D71" t="e">
        <v>#N/A</v>
      </c>
      <c r="E71" t="e">
        <v>#N/A</v>
      </c>
      <c r="F71">
        <v>19.8</v>
      </c>
      <c r="G71" t="e">
        <v>#N/A</v>
      </c>
      <c r="H71">
        <v>23.4</v>
      </c>
      <c r="I71" t="e">
        <v>#N/A</v>
      </c>
      <c r="J71" t="e">
        <v>#N/A</v>
      </c>
      <c r="K71">
        <v>21.2</v>
      </c>
      <c r="L71" t="e">
        <v>#N/A</v>
      </c>
      <c r="M71" t="e">
        <v>#N/A</v>
      </c>
      <c r="N71">
        <v>10.8</v>
      </c>
      <c r="O71">
        <v>34.200000000000003</v>
      </c>
      <c r="P71">
        <v>16.2</v>
      </c>
      <c r="Q71">
        <v>28.2</v>
      </c>
      <c r="R71">
        <v>21.6</v>
      </c>
      <c r="S71" t="e">
        <v>#N/A</v>
      </c>
      <c r="T71">
        <v>43.2</v>
      </c>
      <c r="U71" t="e">
        <v>#N/A</v>
      </c>
      <c r="V71" t="e">
        <v>#N/A</v>
      </c>
    </row>
    <row r="72" spans="1:22" x14ac:dyDescent="0.2">
      <c r="A72">
        <v>69</v>
      </c>
      <c r="B72">
        <v>34.200000000000003</v>
      </c>
      <c r="C72">
        <v>24.3</v>
      </c>
      <c r="D72" t="e">
        <v>#N/A</v>
      </c>
      <c r="E72">
        <v>26.1</v>
      </c>
      <c r="F72">
        <v>19.8</v>
      </c>
      <c r="G72" t="e">
        <v>#N/A</v>
      </c>
      <c r="H72" t="e">
        <v>#N/A</v>
      </c>
      <c r="I72" t="e">
        <v>#N/A</v>
      </c>
      <c r="J72">
        <v>7.2</v>
      </c>
      <c r="K72">
        <v>19.8</v>
      </c>
      <c r="L72">
        <v>24.3</v>
      </c>
      <c r="M72" t="e">
        <v>#N/A</v>
      </c>
      <c r="N72">
        <v>24.3</v>
      </c>
      <c r="O72">
        <v>24.3</v>
      </c>
      <c r="P72">
        <v>27</v>
      </c>
      <c r="Q72">
        <v>18</v>
      </c>
      <c r="R72">
        <v>28.8</v>
      </c>
      <c r="S72" t="e">
        <v>#N/A</v>
      </c>
      <c r="T72" t="e">
        <v>#N/A</v>
      </c>
      <c r="U72" t="e">
        <v>#N/A</v>
      </c>
      <c r="V72" t="e">
        <v>#N/A</v>
      </c>
    </row>
    <row r="73" spans="1:22" x14ac:dyDescent="0.2">
      <c r="A73">
        <v>70</v>
      </c>
      <c r="B73">
        <v>25.2</v>
      </c>
      <c r="C73" t="e">
        <v>#N/A</v>
      </c>
      <c r="D73">
        <v>27</v>
      </c>
      <c r="E73">
        <v>19.8</v>
      </c>
      <c r="F73">
        <v>21.6</v>
      </c>
      <c r="G73" t="e">
        <v>#N/A</v>
      </c>
      <c r="H73">
        <v>25.2</v>
      </c>
      <c r="I73">
        <v>34.200000000000003</v>
      </c>
      <c r="J73">
        <v>30.6</v>
      </c>
      <c r="K73" t="e">
        <v>#N/A</v>
      </c>
      <c r="L73" t="e">
        <v>#N/A</v>
      </c>
      <c r="M73">
        <v>28.2</v>
      </c>
      <c r="N73">
        <v>18.899999999999999</v>
      </c>
      <c r="O73">
        <v>26.1</v>
      </c>
      <c r="P73">
        <v>18</v>
      </c>
      <c r="Q73">
        <v>42.3</v>
      </c>
      <c r="R73" t="e">
        <v>#N/A</v>
      </c>
      <c r="S73">
        <v>28.8</v>
      </c>
      <c r="T73">
        <v>46.8</v>
      </c>
      <c r="U73" t="e">
        <v>#N/A</v>
      </c>
      <c r="V73" t="e">
        <v>#N/A</v>
      </c>
    </row>
    <row r="74" spans="1:22" x14ac:dyDescent="0.2">
      <c r="A74">
        <v>71</v>
      </c>
      <c r="B74">
        <v>30.6</v>
      </c>
      <c r="C74">
        <v>29.7</v>
      </c>
      <c r="D74">
        <v>37.799999999999997</v>
      </c>
      <c r="E74" t="e">
        <v>#N/A</v>
      </c>
      <c r="F74">
        <v>28.8</v>
      </c>
      <c r="G74" t="e">
        <v>#N/A</v>
      </c>
      <c r="H74" t="e">
        <v>#N/A</v>
      </c>
      <c r="I74" t="e">
        <v>#N/A</v>
      </c>
      <c r="J74" t="e">
        <v>#N/A</v>
      </c>
      <c r="K74" t="e">
        <v>#N/A</v>
      </c>
      <c r="L74">
        <v>28.8</v>
      </c>
      <c r="M74" t="e">
        <v>#N/A</v>
      </c>
      <c r="N74">
        <v>26.1</v>
      </c>
      <c r="O74" t="e">
        <v>#N/A</v>
      </c>
      <c r="P74">
        <v>19.8</v>
      </c>
      <c r="Q74">
        <v>28.8</v>
      </c>
      <c r="R74">
        <v>32.4</v>
      </c>
      <c r="S74" t="e">
        <v>#N/A</v>
      </c>
      <c r="T74">
        <v>28.8</v>
      </c>
      <c r="U74" t="e">
        <v>#N/A</v>
      </c>
      <c r="V74" t="e">
        <v>#N/A</v>
      </c>
    </row>
    <row r="75" spans="1:22" x14ac:dyDescent="0.2">
      <c r="A75">
        <v>72</v>
      </c>
      <c r="B75" t="e">
        <v>#N/A</v>
      </c>
      <c r="C75">
        <v>39.6</v>
      </c>
      <c r="D75" t="e">
        <v>#N/A</v>
      </c>
      <c r="E75">
        <v>30.6</v>
      </c>
      <c r="F75">
        <v>25.2</v>
      </c>
      <c r="G75">
        <v>19.8</v>
      </c>
      <c r="H75" t="e">
        <v>#N/A</v>
      </c>
      <c r="I75" t="e">
        <v>#N/A</v>
      </c>
      <c r="J75">
        <v>28.8</v>
      </c>
      <c r="K75">
        <v>21.6</v>
      </c>
      <c r="L75" t="e">
        <v>#N/A</v>
      </c>
      <c r="M75">
        <v>30.6</v>
      </c>
      <c r="N75">
        <v>19.8</v>
      </c>
      <c r="O75" t="e">
        <v>#N/A</v>
      </c>
      <c r="P75">
        <v>18.899999999999999</v>
      </c>
      <c r="Q75">
        <v>12.6</v>
      </c>
      <c r="R75" t="e">
        <v>#N/A</v>
      </c>
      <c r="S75">
        <v>38.4</v>
      </c>
      <c r="T75">
        <v>57.6</v>
      </c>
      <c r="U75" t="e">
        <v>#N/A</v>
      </c>
      <c r="V75" t="e">
        <v>#N/A</v>
      </c>
    </row>
    <row r="76" spans="1:22" x14ac:dyDescent="0.2">
      <c r="A76">
        <v>73</v>
      </c>
      <c r="B76" t="e">
        <v>#N/A</v>
      </c>
      <c r="C76">
        <v>26.1</v>
      </c>
      <c r="D76">
        <v>27</v>
      </c>
      <c r="E76">
        <v>30.6</v>
      </c>
      <c r="F76" t="e">
        <v>#N/A</v>
      </c>
      <c r="G76" t="e">
        <v>#N/A</v>
      </c>
      <c r="H76">
        <v>27</v>
      </c>
      <c r="I76" t="e">
        <v>#N/A</v>
      </c>
      <c r="J76">
        <v>21.6</v>
      </c>
      <c r="K76" t="e">
        <v>#N/A</v>
      </c>
      <c r="L76">
        <v>28.8</v>
      </c>
      <c r="M76" t="e">
        <v>#N/A</v>
      </c>
      <c r="N76">
        <v>22.5</v>
      </c>
      <c r="O76">
        <v>27</v>
      </c>
      <c r="P76" t="e">
        <v>#N/A</v>
      </c>
      <c r="Q76">
        <v>27.9</v>
      </c>
      <c r="R76" t="e">
        <v>#N/A</v>
      </c>
      <c r="S76">
        <v>34.200000000000003</v>
      </c>
      <c r="T76">
        <v>28.8</v>
      </c>
      <c r="U76">
        <v>31.2</v>
      </c>
      <c r="V76" t="e">
        <v>#N/A</v>
      </c>
    </row>
    <row r="77" spans="1:22" x14ac:dyDescent="0.2">
      <c r="A77">
        <v>74</v>
      </c>
      <c r="B77">
        <v>14.4</v>
      </c>
      <c r="C77" t="e">
        <v>#N/A</v>
      </c>
      <c r="D77">
        <v>31.8</v>
      </c>
      <c r="E77">
        <v>30.6</v>
      </c>
      <c r="F77">
        <v>34.200000000000003</v>
      </c>
      <c r="G77" t="e">
        <v>#N/A</v>
      </c>
      <c r="H77">
        <v>25.2</v>
      </c>
      <c r="I77" t="e">
        <v>#N/A</v>
      </c>
      <c r="J77" t="e">
        <v>#N/A</v>
      </c>
      <c r="K77" t="e">
        <v>#N/A</v>
      </c>
      <c r="L77" t="e">
        <v>#N/A</v>
      </c>
      <c r="M77">
        <v>25.2</v>
      </c>
      <c r="N77">
        <v>22.8</v>
      </c>
      <c r="O77">
        <v>27.6</v>
      </c>
      <c r="P77">
        <v>36</v>
      </c>
      <c r="Q77">
        <v>20.7</v>
      </c>
      <c r="R77" t="e">
        <v>#N/A</v>
      </c>
      <c r="S77" t="e">
        <v>#N/A</v>
      </c>
      <c r="T77">
        <v>57.6</v>
      </c>
      <c r="U77" t="e">
        <v>#N/A</v>
      </c>
      <c r="V77">
        <v>25.2</v>
      </c>
    </row>
    <row r="78" spans="1:22" x14ac:dyDescent="0.2">
      <c r="A78">
        <v>75</v>
      </c>
      <c r="B78" t="e">
        <v>#N/A</v>
      </c>
      <c r="C78">
        <v>32.4</v>
      </c>
      <c r="D78">
        <v>41.4</v>
      </c>
      <c r="E78">
        <v>27</v>
      </c>
      <c r="F78">
        <v>23.4</v>
      </c>
      <c r="G78">
        <v>19.8</v>
      </c>
      <c r="H78" t="e">
        <v>#N/A</v>
      </c>
      <c r="I78">
        <v>30.6</v>
      </c>
      <c r="J78" t="e">
        <v>#N/A</v>
      </c>
      <c r="K78">
        <v>12.6</v>
      </c>
      <c r="L78" t="e">
        <v>#N/A</v>
      </c>
      <c r="M78">
        <v>23</v>
      </c>
      <c r="N78">
        <v>18</v>
      </c>
      <c r="O78">
        <v>32.4</v>
      </c>
      <c r="P78">
        <v>18.5</v>
      </c>
      <c r="Q78">
        <v>28.8</v>
      </c>
      <c r="R78">
        <v>34.200000000000003</v>
      </c>
      <c r="S78">
        <v>37.799999999999997</v>
      </c>
      <c r="T78">
        <v>39.6</v>
      </c>
      <c r="U78">
        <v>19.8</v>
      </c>
      <c r="V78">
        <v>39.6</v>
      </c>
    </row>
    <row r="79" spans="1:22" x14ac:dyDescent="0.2">
      <c r="A79">
        <v>76</v>
      </c>
      <c r="B79">
        <v>30.6</v>
      </c>
      <c r="C79">
        <v>41.4</v>
      </c>
      <c r="D79">
        <v>30</v>
      </c>
      <c r="E79">
        <v>28.8</v>
      </c>
      <c r="F79">
        <v>26.4</v>
      </c>
      <c r="G79" t="e">
        <v>#N/A</v>
      </c>
      <c r="H79" t="e">
        <v>#N/A</v>
      </c>
      <c r="I79" t="e">
        <v>#N/A</v>
      </c>
      <c r="J79" t="e">
        <v>#N/A</v>
      </c>
      <c r="K79">
        <v>28.8</v>
      </c>
      <c r="L79" t="e">
        <v>#N/A</v>
      </c>
      <c r="M79">
        <v>24.6</v>
      </c>
      <c r="N79">
        <v>36</v>
      </c>
      <c r="O79" t="e">
        <v>#N/A</v>
      </c>
      <c r="P79">
        <v>37.799999999999997</v>
      </c>
      <c r="Q79" t="e">
        <v>#N/A</v>
      </c>
      <c r="R79">
        <v>28.1</v>
      </c>
      <c r="S79">
        <v>0.9</v>
      </c>
      <c r="T79" t="e">
        <v>#N/A</v>
      </c>
      <c r="U79" t="e">
        <v>#N/A</v>
      </c>
      <c r="V79">
        <v>41.4</v>
      </c>
    </row>
    <row r="80" spans="1:22" x14ac:dyDescent="0.2">
      <c r="A80">
        <v>77</v>
      </c>
      <c r="B80" t="e">
        <v>#N/A</v>
      </c>
      <c r="C80">
        <v>34.200000000000003</v>
      </c>
      <c r="D80" t="e">
        <v>#N/A</v>
      </c>
      <c r="E80" t="e">
        <v>#N/A</v>
      </c>
      <c r="F80" t="e">
        <v>#N/A</v>
      </c>
      <c r="G80">
        <v>27.6</v>
      </c>
      <c r="H80">
        <v>30.6</v>
      </c>
      <c r="I80" t="e">
        <v>#N/A</v>
      </c>
      <c r="J80">
        <v>32.4</v>
      </c>
      <c r="K80" t="e">
        <v>#N/A</v>
      </c>
      <c r="L80">
        <v>27</v>
      </c>
      <c r="M80">
        <v>35.1</v>
      </c>
      <c r="N80" t="e">
        <v>#N/A</v>
      </c>
      <c r="O80">
        <v>28.8</v>
      </c>
      <c r="P80">
        <v>28.8</v>
      </c>
      <c r="Q80">
        <v>31.5</v>
      </c>
      <c r="R80">
        <v>36.9</v>
      </c>
      <c r="S80">
        <v>30.6</v>
      </c>
      <c r="T80" t="e">
        <v>#N/A</v>
      </c>
      <c r="U80">
        <v>43.2</v>
      </c>
      <c r="V80" t="e">
        <v>#N/A</v>
      </c>
    </row>
    <row r="81" spans="1:22" x14ac:dyDescent="0.2">
      <c r="A81">
        <v>78</v>
      </c>
      <c r="B81">
        <v>45</v>
      </c>
      <c r="C81" t="e">
        <v>#N/A</v>
      </c>
      <c r="D81" t="e">
        <v>#N/A</v>
      </c>
      <c r="E81" t="e">
        <v>#N/A</v>
      </c>
      <c r="F81">
        <v>38.700000000000003</v>
      </c>
      <c r="G81" t="e">
        <v>#N/A</v>
      </c>
      <c r="H81" t="e">
        <v>#N/A</v>
      </c>
      <c r="I81" t="e">
        <v>#N/A</v>
      </c>
      <c r="J81" t="e">
        <v>#N/A</v>
      </c>
      <c r="K81" t="e">
        <v>#N/A</v>
      </c>
      <c r="L81">
        <v>23.4</v>
      </c>
      <c r="M81">
        <v>30.6</v>
      </c>
      <c r="N81">
        <v>27.6</v>
      </c>
      <c r="O81" t="e">
        <v>#N/A</v>
      </c>
      <c r="P81">
        <v>13.2</v>
      </c>
      <c r="Q81" t="e">
        <v>#N/A</v>
      </c>
      <c r="R81">
        <v>29.7</v>
      </c>
      <c r="S81" t="e">
        <v>#N/A</v>
      </c>
      <c r="T81">
        <v>36.9</v>
      </c>
      <c r="U81">
        <v>41.4</v>
      </c>
      <c r="V81" t="e">
        <v>#N/A</v>
      </c>
    </row>
    <row r="82" spans="1:22" x14ac:dyDescent="0.2">
      <c r="A82">
        <v>79</v>
      </c>
      <c r="B82" t="e">
        <v>#N/A</v>
      </c>
      <c r="C82">
        <v>30.6</v>
      </c>
      <c r="D82">
        <v>25.2</v>
      </c>
      <c r="E82">
        <v>36</v>
      </c>
      <c r="F82">
        <v>35.1</v>
      </c>
      <c r="G82">
        <v>30.6</v>
      </c>
      <c r="H82">
        <v>27</v>
      </c>
      <c r="I82">
        <v>16.2</v>
      </c>
      <c r="J82">
        <v>31.8</v>
      </c>
      <c r="K82">
        <v>23.4</v>
      </c>
      <c r="L82" t="e">
        <v>#N/A</v>
      </c>
      <c r="M82">
        <v>31.2</v>
      </c>
      <c r="N82" t="e">
        <v>#N/A</v>
      </c>
      <c r="O82">
        <v>18</v>
      </c>
      <c r="P82">
        <v>34.200000000000003</v>
      </c>
      <c r="Q82">
        <v>30.6</v>
      </c>
      <c r="R82">
        <v>30.6</v>
      </c>
      <c r="S82">
        <v>5.4</v>
      </c>
      <c r="T82">
        <v>46.8</v>
      </c>
      <c r="U82" t="e">
        <v>#N/A</v>
      </c>
      <c r="V82" t="e">
        <v>#N/A</v>
      </c>
    </row>
    <row r="83" spans="1:22" x14ac:dyDescent="0.2">
      <c r="A83">
        <v>80</v>
      </c>
      <c r="B83">
        <v>16.2</v>
      </c>
      <c r="C83">
        <v>21.6</v>
      </c>
      <c r="D83" t="e">
        <v>#N/A</v>
      </c>
      <c r="E83" t="e">
        <v>#N/A</v>
      </c>
      <c r="F83" t="e">
        <v>#N/A</v>
      </c>
      <c r="G83">
        <v>25.2</v>
      </c>
      <c r="H83" t="e">
        <v>#N/A</v>
      </c>
      <c r="I83">
        <v>29.7</v>
      </c>
      <c r="J83" t="e">
        <v>#N/A</v>
      </c>
      <c r="K83">
        <v>21.6</v>
      </c>
      <c r="L83" t="e">
        <v>#N/A</v>
      </c>
      <c r="M83">
        <v>24.3</v>
      </c>
      <c r="N83">
        <v>36</v>
      </c>
      <c r="O83">
        <v>33.1</v>
      </c>
      <c r="P83">
        <v>23.4</v>
      </c>
      <c r="Q83">
        <v>41.4</v>
      </c>
      <c r="R83" t="e">
        <v>#N/A</v>
      </c>
      <c r="S83" t="e">
        <v>#N/A</v>
      </c>
      <c r="T83" t="e">
        <v>#N/A</v>
      </c>
      <c r="U83" t="e">
        <v>#N/A</v>
      </c>
      <c r="V83" t="e">
        <v>#N/A</v>
      </c>
    </row>
    <row r="84" spans="1:22" x14ac:dyDescent="0.2">
      <c r="A84">
        <v>81</v>
      </c>
      <c r="B84">
        <v>43.2</v>
      </c>
      <c r="C84">
        <v>39.6</v>
      </c>
      <c r="D84">
        <v>37.799999999999997</v>
      </c>
      <c r="E84" t="e">
        <v>#N/A</v>
      </c>
      <c r="F84">
        <v>36.9</v>
      </c>
      <c r="G84" t="e">
        <v>#N/A</v>
      </c>
      <c r="H84" t="e">
        <v>#N/A</v>
      </c>
      <c r="I84" t="e">
        <v>#N/A</v>
      </c>
      <c r="J84">
        <v>14.4</v>
      </c>
      <c r="K84" t="e">
        <v>#N/A</v>
      </c>
      <c r="L84">
        <v>30.6</v>
      </c>
      <c r="M84">
        <v>19.8</v>
      </c>
      <c r="N84">
        <v>27</v>
      </c>
      <c r="O84">
        <v>30.6</v>
      </c>
      <c r="P84">
        <v>30.6</v>
      </c>
      <c r="Q84">
        <v>28.8</v>
      </c>
      <c r="R84" t="e">
        <v>#N/A</v>
      </c>
      <c r="S84">
        <v>14.4</v>
      </c>
      <c r="T84" t="e">
        <v>#N/A</v>
      </c>
      <c r="U84" t="e">
        <v>#N/A</v>
      </c>
      <c r="V84" t="e">
        <v>#N/A</v>
      </c>
    </row>
    <row r="85" spans="1:22" x14ac:dyDescent="0.2">
      <c r="A85">
        <v>82</v>
      </c>
      <c r="B85" t="e">
        <v>#N/A</v>
      </c>
      <c r="C85" t="e">
        <v>#N/A</v>
      </c>
      <c r="D85" t="e">
        <v>#N/A</v>
      </c>
      <c r="E85" t="e">
        <v>#N/A</v>
      </c>
      <c r="F85">
        <v>36</v>
      </c>
      <c r="G85" t="e">
        <v>#N/A</v>
      </c>
      <c r="H85" t="e">
        <v>#N/A</v>
      </c>
      <c r="I85" t="e">
        <v>#N/A</v>
      </c>
      <c r="J85" t="e">
        <v>#N/A</v>
      </c>
      <c r="K85">
        <v>28.8</v>
      </c>
      <c r="L85">
        <v>22.5</v>
      </c>
      <c r="M85">
        <v>12.6</v>
      </c>
      <c r="N85">
        <v>19.8</v>
      </c>
      <c r="O85">
        <v>28.8</v>
      </c>
      <c r="P85">
        <v>19.8</v>
      </c>
      <c r="Q85" t="e">
        <v>#N/A</v>
      </c>
      <c r="R85">
        <v>48.6</v>
      </c>
      <c r="S85">
        <v>34.200000000000003</v>
      </c>
      <c r="T85" t="e">
        <v>#N/A</v>
      </c>
      <c r="U85" t="e">
        <v>#N/A</v>
      </c>
      <c r="V85" t="e">
        <v>#N/A</v>
      </c>
    </row>
    <row r="86" spans="1:22" x14ac:dyDescent="0.2">
      <c r="A86">
        <v>83</v>
      </c>
      <c r="B86" t="e">
        <v>#N/A</v>
      </c>
      <c r="C86" t="e">
        <v>#N/A</v>
      </c>
      <c r="D86" t="e">
        <v>#N/A</v>
      </c>
      <c r="E86" t="e">
        <v>#N/A</v>
      </c>
      <c r="F86" t="e">
        <v>#N/A</v>
      </c>
      <c r="G86" t="e">
        <v>#N/A</v>
      </c>
      <c r="H86" t="e">
        <v>#N/A</v>
      </c>
      <c r="I86" t="e">
        <v>#N/A</v>
      </c>
      <c r="J86">
        <v>19.8</v>
      </c>
      <c r="K86">
        <v>27</v>
      </c>
      <c r="L86">
        <v>23.4</v>
      </c>
      <c r="M86">
        <v>23.4</v>
      </c>
      <c r="N86" t="e">
        <v>#N/A</v>
      </c>
      <c r="O86" t="e">
        <v>#N/A</v>
      </c>
      <c r="P86" t="e">
        <v>#N/A</v>
      </c>
      <c r="Q86">
        <v>29.7</v>
      </c>
      <c r="R86" t="e">
        <v>#N/A</v>
      </c>
      <c r="S86" t="e">
        <v>#N/A</v>
      </c>
      <c r="T86">
        <v>38.700000000000003</v>
      </c>
      <c r="U86">
        <v>41.4</v>
      </c>
      <c r="V86" t="e">
        <v>#N/A</v>
      </c>
    </row>
    <row r="87" spans="1:22" x14ac:dyDescent="0.2">
      <c r="A87">
        <v>84</v>
      </c>
      <c r="B87" t="e">
        <v>#N/A</v>
      </c>
      <c r="C87">
        <v>39.6</v>
      </c>
      <c r="D87" t="e">
        <v>#N/A</v>
      </c>
      <c r="E87">
        <v>29.4</v>
      </c>
      <c r="F87" t="e">
        <v>#N/A</v>
      </c>
      <c r="G87">
        <v>30.6</v>
      </c>
      <c r="H87">
        <v>28.8</v>
      </c>
      <c r="I87" t="e">
        <v>#N/A</v>
      </c>
      <c r="J87" t="e">
        <v>#N/A</v>
      </c>
      <c r="K87" t="e">
        <v>#N/A</v>
      </c>
      <c r="L87" t="e">
        <v>#N/A</v>
      </c>
      <c r="M87">
        <v>43.2</v>
      </c>
      <c r="N87">
        <v>28.8</v>
      </c>
      <c r="O87">
        <v>43.2</v>
      </c>
      <c r="P87">
        <v>27</v>
      </c>
      <c r="Q87" t="e">
        <v>#N/A</v>
      </c>
      <c r="R87">
        <v>52.2</v>
      </c>
      <c r="S87" t="e">
        <v>#N/A</v>
      </c>
      <c r="T87">
        <v>25.2</v>
      </c>
      <c r="U87">
        <v>34.200000000000003</v>
      </c>
      <c r="V87">
        <v>43.2</v>
      </c>
    </row>
    <row r="88" spans="1:22" x14ac:dyDescent="0.2">
      <c r="A88">
        <v>85</v>
      </c>
      <c r="B88">
        <v>34.200000000000003</v>
      </c>
      <c r="C88" t="e">
        <v>#N/A</v>
      </c>
      <c r="D88">
        <v>16.2</v>
      </c>
      <c r="E88">
        <v>32.4</v>
      </c>
      <c r="F88">
        <v>29.7</v>
      </c>
      <c r="G88">
        <v>14.4</v>
      </c>
      <c r="H88">
        <v>41.4</v>
      </c>
      <c r="I88" t="e">
        <v>#N/A</v>
      </c>
      <c r="J88" t="e">
        <v>#N/A</v>
      </c>
      <c r="K88" t="e">
        <v>#N/A</v>
      </c>
      <c r="L88" t="e">
        <v>#N/A</v>
      </c>
      <c r="M88">
        <v>27</v>
      </c>
      <c r="N88">
        <v>14.4</v>
      </c>
      <c r="O88">
        <v>10.8</v>
      </c>
      <c r="P88">
        <v>31.5</v>
      </c>
      <c r="Q88">
        <v>36.9</v>
      </c>
      <c r="R88">
        <v>36.9</v>
      </c>
      <c r="S88" t="e">
        <v>#N/A</v>
      </c>
      <c r="T88">
        <v>43.2</v>
      </c>
      <c r="U88">
        <v>48.6</v>
      </c>
      <c r="V88" t="e">
        <v>#N/A</v>
      </c>
    </row>
    <row r="89" spans="1:22" x14ac:dyDescent="0.2">
      <c r="A89">
        <v>86</v>
      </c>
      <c r="B89">
        <v>37.799999999999997</v>
      </c>
      <c r="C89" t="e">
        <v>#N/A</v>
      </c>
      <c r="D89">
        <v>29.7</v>
      </c>
      <c r="E89">
        <v>32.4</v>
      </c>
      <c r="F89">
        <v>36</v>
      </c>
      <c r="G89" t="e">
        <v>#N/A</v>
      </c>
      <c r="H89" t="e">
        <v>#N/A</v>
      </c>
      <c r="I89" t="e">
        <v>#N/A</v>
      </c>
      <c r="J89" t="e">
        <v>#N/A</v>
      </c>
      <c r="K89">
        <v>43.2</v>
      </c>
      <c r="L89" t="e">
        <v>#N/A</v>
      </c>
      <c r="M89">
        <v>27.9</v>
      </c>
      <c r="N89">
        <v>19.8</v>
      </c>
      <c r="O89">
        <v>21.6</v>
      </c>
      <c r="P89">
        <v>36</v>
      </c>
      <c r="Q89">
        <v>29.7</v>
      </c>
      <c r="R89">
        <v>42</v>
      </c>
      <c r="S89" t="e">
        <v>#N/A</v>
      </c>
      <c r="T89">
        <v>38.4</v>
      </c>
      <c r="U89" t="e">
        <v>#N/A</v>
      </c>
      <c r="V89">
        <v>37.799999999999997</v>
      </c>
    </row>
    <row r="90" spans="1:22" x14ac:dyDescent="0.2">
      <c r="A90">
        <v>87</v>
      </c>
      <c r="B90" t="e">
        <v>#N/A</v>
      </c>
      <c r="C90">
        <v>34.200000000000003</v>
      </c>
      <c r="D90">
        <v>27.9</v>
      </c>
      <c r="E90">
        <v>30.6</v>
      </c>
      <c r="F90">
        <v>34.200000000000003</v>
      </c>
      <c r="G90" t="e">
        <v>#N/A</v>
      </c>
      <c r="H90">
        <v>48.6</v>
      </c>
      <c r="I90" t="e">
        <v>#N/A</v>
      </c>
      <c r="J90" t="e">
        <v>#N/A</v>
      </c>
      <c r="K90">
        <v>20.5</v>
      </c>
      <c r="L90" t="e">
        <v>#N/A</v>
      </c>
      <c r="M90">
        <v>39.6</v>
      </c>
      <c r="N90">
        <v>26.1</v>
      </c>
      <c r="O90">
        <v>57.6</v>
      </c>
      <c r="P90">
        <v>35.299999999999997</v>
      </c>
      <c r="Q90">
        <v>23.4</v>
      </c>
      <c r="R90">
        <v>34.200000000000003</v>
      </c>
      <c r="S90">
        <v>30.6</v>
      </c>
      <c r="T90" t="e">
        <v>#N/A</v>
      </c>
      <c r="U90" t="e">
        <v>#N/A</v>
      </c>
      <c r="V90" t="e">
        <v>#N/A</v>
      </c>
    </row>
    <row r="91" spans="1:22" x14ac:dyDescent="0.2">
      <c r="A91">
        <v>88</v>
      </c>
      <c r="B91">
        <v>30.6</v>
      </c>
      <c r="C91">
        <v>36</v>
      </c>
      <c r="D91" t="e">
        <v>#N/A</v>
      </c>
      <c r="E91">
        <v>25.2</v>
      </c>
      <c r="F91">
        <v>35.1</v>
      </c>
      <c r="G91">
        <v>50.4</v>
      </c>
      <c r="H91" t="e">
        <v>#N/A</v>
      </c>
      <c r="I91" t="e">
        <v>#N/A</v>
      </c>
      <c r="J91">
        <v>34.200000000000003</v>
      </c>
      <c r="K91">
        <v>23.4</v>
      </c>
      <c r="L91">
        <v>39.6</v>
      </c>
      <c r="M91" t="e">
        <v>#N/A</v>
      </c>
      <c r="N91">
        <v>33.6</v>
      </c>
      <c r="O91">
        <v>30.6</v>
      </c>
      <c r="P91">
        <v>39.6</v>
      </c>
      <c r="Q91">
        <v>41.4</v>
      </c>
      <c r="R91">
        <v>34.200000000000003</v>
      </c>
      <c r="S91" t="e">
        <v>#N/A</v>
      </c>
      <c r="T91">
        <v>36.9</v>
      </c>
      <c r="U91" t="e">
        <v>#N/A</v>
      </c>
      <c r="V91" t="e">
        <v>#N/A</v>
      </c>
    </row>
    <row r="92" spans="1:22" x14ac:dyDescent="0.2">
      <c r="A92">
        <v>89</v>
      </c>
      <c r="B92" t="e">
        <v>#N/A</v>
      </c>
      <c r="C92">
        <v>25.2</v>
      </c>
      <c r="D92" t="e">
        <v>#N/A</v>
      </c>
      <c r="E92">
        <v>30.6</v>
      </c>
      <c r="F92" t="e">
        <v>#N/A</v>
      </c>
      <c r="G92">
        <v>30.6</v>
      </c>
      <c r="H92">
        <v>34.200000000000003</v>
      </c>
      <c r="I92" t="e">
        <v>#N/A</v>
      </c>
      <c r="J92">
        <v>34.200000000000003</v>
      </c>
      <c r="K92">
        <v>36.9</v>
      </c>
      <c r="L92">
        <v>34.200000000000003</v>
      </c>
      <c r="M92">
        <v>32.4</v>
      </c>
      <c r="N92">
        <v>28.8</v>
      </c>
      <c r="O92">
        <v>39</v>
      </c>
      <c r="P92" t="e">
        <v>#N/A</v>
      </c>
      <c r="Q92">
        <v>36.9</v>
      </c>
      <c r="R92">
        <v>23.4</v>
      </c>
      <c r="S92">
        <v>41.4</v>
      </c>
      <c r="T92">
        <v>28.8</v>
      </c>
      <c r="U92">
        <v>28.8</v>
      </c>
      <c r="V92" t="e">
        <v>#N/A</v>
      </c>
    </row>
    <row r="93" spans="1:22" x14ac:dyDescent="0.2">
      <c r="A93">
        <v>90</v>
      </c>
      <c r="B93">
        <v>37.799999999999997</v>
      </c>
      <c r="C93" t="e">
        <v>#N/A</v>
      </c>
      <c r="D93">
        <v>30.6</v>
      </c>
      <c r="E93">
        <v>29.7</v>
      </c>
      <c r="F93">
        <v>27</v>
      </c>
      <c r="G93" t="e">
        <v>#N/A</v>
      </c>
      <c r="H93" t="e">
        <v>#N/A</v>
      </c>
      <c r="I93" t="e">
        <v>#N/A</v>
      </c>
      <c r="J93" t="e">
        <v>#N/A</v>
      </c>
      <c r="K93" t="e">
        <v>#N/A</v>
      </c>
      <c r="L93">
        <v>12.6</v>
      </c>
      <c r="M93">
        <v>29.4</v>
      </c>
      <c r="N93">
        <v>31.8</v>
      </c>
      <c r="O93">
        <v>36</v>
      </c>
      <c r="P93" t="e">
        <v>#N/A</v>
      </c>
      <c r="Q93">
        <v>39.6</v>
      </c>
      <c r="R93" t="e">
        <v>#N/A</v>
      </c>
      <c r="S93" t="e">
        <v>#N/A</v>
      </c>
      <c r="T93" t="e">
        <v>#N/A</v>
      </c>
      <c r="U93">
        <v>30.6</v>
      </c>
      <c r="V93">
        <v>28.8</v>
      </c>
    </row>
    <row r="94" spans="1:22" x14ac:dyDescent="0.2">
      <c r="A94">
        <v>91</v>
      </c>
      <c r="B94" t="e">
        <v>#N/A</v>
      </c>
      <c r="C94">
        <v>41.4</v>
      </c>
      <c r="D94" t="e">
        <v>#N/A</v>
      </c>
      <c r="E94" t="e">
        <v>#N/A</v>
      </c>
      <c r="F94">
        <v>22.5</v>
      </c>
      <c r="G94">
        <v>21.6</v>
      </c>
      <c r="H94">
        <v>12.6</v>
      </c>
      <c r="I94" t="e">
        <v>#N/A</v>
      </c>
      <c r="J94" t="e">
        <v>#N/A</v>
      </c>
      <c r="K94" t="e">
        <v>#N/A</v>
      </c>
      <c r="L94" t="e">
        <v>#N/A</v>
      </c>
      <c r="M94">
        <v>27</v>
      </c>
      <c r="N94" t="e">
        <v>#N/A</v>
      </c>
      <c r="O94">
        <v>23.4</v>
      </c>
      <c r="P94">
        <v>34.200000000000003</v>
      </c>
      <c r="Q94" t="e">
        <v>#N/A</v>
      </c>
      <c r="R94" t="e">
        <v>#N/A</v>
      </c>
      <c r="S94" t="e">
        <v>#N/A</v>
      </c>
      <c r="T94" t="e">
        <v>#N/A</v>
      </c>
      <c r="U94" t="e">
        <v>#N/A</v>
      </c>
      <c r="V94" t="e">
        <v>#N/A</v>
      </c>
    </row>
    <row r="95" spans="1:22" x14ac:dyDescent="0.2">
      <c r="A95">
        <v>92</v>
      </c>
      <c r="B95" t="e">
        <v>#N/A</v>
      </c>
      <c r="C95">
        <v>19.8</v>
      </c>
      <c r="D95" t="e">
        <v>#N/A</v>
      </c>
      <c r="E95" t="e">
        <v>#N/A</v>
      </c>
      <c r="F95">
        <v>31.5</v>
      </c>
      <c r="G95" t="e">
        <v>#N/A</v>
      </c>
      <c r="H95" t="e">
        <v>#N/A</v>
      </c>
      <c r="I95" t="e">
        <v>#N/A</v>
      </c>
      <c r="J95">
        <v>16.2</v>
      </c>
      <c r="K95" t="e">
        <v>#N/A</v>
      </c>
      <c r="L95" t="e">
        <v>#N/A</v>
      </c>
      <c r="M95" t="e">
        <v>#N/A</v>
      </c>
      <c r="N95">
        <v>32.4</v>
      </c>
      <c r="O95">
        <v>29.7</v>
      </c>
      <c r="P95" t="e">
        <v>#N/A</v>
      </c>
      <c r="Q95" t="e">
        <v>#N/A</v>
      </c>
      <c r="R95">
        <v>25.8</v>
      </c>
      <c r="S95" t="e">
        <v>#N/A</v>
      </c>
      <c r="T95" t="e">
        <v>#N/A</v>
      </c>
      <c r="U95" t="e">
        <v>#N/A</v>
      </c>
      <c r="V95" t="e">
        <v>#N/A</v>
      </c>
    </row>
    <row r="96" spans="1:22" x14ac:dyDescent="0.2">
      <c r="A96">
        <v>93</v>
      </c>
      <c r="B96">
        <v>41.4</v>
      </c>
      <c r="C96">
        <v>39.6</v>
      </c>
      <c r="D96">
        <v>39.6</v>
      </c>
      <c r="E96" t="e">
        <v>#N/A</v>
      </c>
      <c r="F96">
        <v>39.6</v>
      </c>
      <c r="G96" t="e">
        <v>#N/A</v>
      </c>
      <c r="H96">
        <v>30.6</v>
      </c>
      <c r="I96" t="e">
        <v>#N/A</v>
      </c>
      <c r="J96">
        <v>28.8</v>
      </c>
      <c r="K96" t="e">
        <v>#N/A</v>
      </c>
      <c r="L96">
        <v>27</v>
      </c>
      <c r="M96">
        <v>30.6</v>
      </c>
      <c r="N96">
        <v>27</v>
      </c>
      <c r="O96">
        <v>43.2</v>
      </c>
      <c r="P96">
        <v>18.899999999999999</v>
      </c>
      <c r="Q96" t="e">
        <v>#N/A</v>
      </c>
      <c r="R96" t="e">
        <v>#N/A</v>
      </c>
      <c r="S96">
        <v>19.8</v>
      </c>
      <c r="T96" t="e">
        <v>#N/A</v>
      </c>
      <c r="U96" t="e">
        <v>#N/A</v>
      </c>
      <c r="V96" t="e">
        <v>#N/A</v>
      </c>
    </row>
    <row r="97" spans="1:22" x14ac:dyDescent="0.2">
      <c r="A97">
        <v>94</v>
      </c>
      <c r="B97">
        <v>32.4</v>
      </c>
      <c r="C97">
        <v>37.799999999999997</v>
      </c>
      <c r="D97" t="e">
        <v>#N/A</v>
      </c>
      <c r="E97" t="e">
        <v>#N/A</v>
      </c>
      <c r="F97" t="e">
        <v>#N/A</v>
      </c>
      <c r="G97" t="e">
        <v>#N/A</v>
      </c>
      <c r="H97" t="e">
        <v>#N/A</v>
      </c>
      <c r="I97">
        <v>34.200000000000003</v>
      </c>
      <c r="J97" t="e">
        <v>#N/A</v>
      </c>
      <c r="K97" t="e">
        <v>#N/A</v>
      </c>
      <c r="L97" t="e">
        <v>#N/A</v>
      </c>
      <c r="M97">
        <v>33.299999999999997</v>
      </c>
      <c r="N97">
        <v>43.2</v>
      </c>
      <c r="O97" t="e">
        <v>#N/A</v>
      </c>
      <c r="P97">
        <v>31.8</v>
      </c>
      <c r="Q97">
        <v>16.2</v>
      </c>
      <c r="R97" t="e">
        <v>#N/A</v>
      </c>
      <c r="S97" t="e">
        <v>#N/A</v>
      </c>
      <c r="T97">
        <v>41.4</v>
      </c>
      <c r="U97" t="e">
        <v>#N/A</v>
      </c>
      <c r="V97" t="e">
        <v>#N/A</v>
      </c>
    </row>
    <row r="98" spans="1:22" x14ac:dyDescent="0.2">
      <c r="A98">
        <v>95</v>
      </c>
      <c r="B98">
        <v>18</v>
      </c>
      <c r="C98">
        <v>36</v>
      </c>
      <c r="D98" t="e">
        <v>#N/A</v>
      </c>
      <c r="E98">
        <v>6.3</v>
      </c>
      <c r="F98">
        <v>37.799999999999997</v>
      </c>
      <c r="G98">
        <v>34.200000000000003</v>
      </c>
      <c r="H98" t="e">
        <v>#N/A</v>
      </c>
      <c r="I98" t="e">
        <v>#N/A</v>
      </c>
      <c r="J98">
        <v>41.4</v>
      </c>
      <c r="K98" t="e">
        <v>#N/A</v>
      </c>
      <c r="L98" t="e">
        <v>#N/A</v>
      </c>
      <c r="M98" t="e">
        <v>#N/A</v>
      </c>
      <c r="N98">
        <v>34.200000000000003</v>
      </c>
      <c r="O98">
        <v>48.6</v>
      </c>
      <c r="P98">
        <v>37.799999999999997</v>
      </c>
      <c r="Q98">
        <v>29.4</v>
      </c>
      <c r="R98">
        <v>28.8</v>
      </c>
      <c r="S98">
        <v>43.2</v>
      </c>
      <c r="T98" t="e">
        <v>#N/A</v>
      </c>
      <c r="U98" t="e">
        <v>#N/A</v>
      </c>
      <c r="V98" t="e">
        <v>#N/A</v>
      </c>
    </row>
    <row r="99" spans="1:22" x14ac:dyDescent="0.2">
      <c r="A99">
        <v>96</v>
      </c>
      <c r="B99">
        <v>36</v>
      </c>
      <c r="C99" t="e">
        <v>#N/A</v>
      </c>
      <c r="D99">
        <v>39.6</v>
      </c>
      <c r="E99">
        <v>36</v>
      </c>
      <c r="F99">
        <v>31.5</v>
      </c>
      <c r="G99" t="e">
        <v>#N/A</v>
      </c>
      <c r="H99" t="e">
        <v>#N/A</v>
      </c>
      <c r="I99">
        <v>30.6</v>
      </c>
      <c r="J99">
        <v>30.6</v>
      </c>
      <c r="K99" t="e">
        <v>#N/A</v>
      </c>
      <c r="L99" t="e">
        <v>#N/A</v>
      </c>
      <c r="M99">
        <v>30.6</v>
      </c>
      <c r="N99">
        <v>45</v>
      </c>
      <c r="O99">
        <v>35.1</v>
      </c>
      <c r="P99" t="e">
        <v>#N/A</v>
      </c>
      <c r="Q99" t="e">
        <v>#N/A</v>
      </c>
      <c r="R99">
        <v>28.8</v>
      </c>
      <c r="S99" t="e">
        <v>#N/A</v>
      </c>
      <c r="T99">
        <v>37.799999999999997</v>
      </c>
      <c r="U99" t="e">
        <v>#N/A</v>
      </c>
      <c r="V99" t="e">
        <v>#N/A</v>
      </c>
    </row>
    <row r="100" spans="1:22" x14ac:dyDescent="0.2">
      <c r="A100">
        <v>97</v>
      </c>
      <c r="B100" t="e">
        <v>#N/A</v>
      </c>
      <c r="C100">
        <v>45</v>
      </c>
      <c r="D100">
        <v>38.700000000000003</v>
      </c>
      <c r="E100">
        <v>41.4</v>
      </c>
      <c r="F100">
        <v>45</v>
      </c>
      <c r="G100" t="e">
        <v>#N/A</v>
      </c>
      <c r="H100" t="e">
        <v>#N/A</v>
      </c>
      <c r="I100">
        <v>30.6</v>
      </c>
      <c r="J100" t="e">
        <v>#N/A</v>
      </c>
      <c r="K100" t="e">
        <v>#N/A</v>
      </c>
      <c r="L100">
        <v>31.5</v>
      </c>
      <c r="M100">
        <v>66.599999999999994</v>
      </c>
      <c r="N100">
        <v>28.8</v>
      </c>
      <c r="O100">
        <v>30.6</v>
      </c>
      <c r="P100">
        <v>25.8</v>
      </c>
      <c r="Q100">
        <v>31.8</v>
      </c>
      <c r="R100">
        <v>34.200000000000003</v>
      </c>
      <c r="S100">
        <v>55.8</v>
      </c>
      <c r="T100" t="e">
        <v>#N/A</v>
      </c>
      <c r="U100">
        <v>29.7</v>
      </c>
      <c r="V100" t="e">
        <v>#N/A</v>
      </c>
    </row>
    <row r="101" spans="1:22" x14ac:dyDescent="0.2">
      <c r="A101">
        <v>98</v>
      </c>
      <c r="B101">
        <v>37.200000000000003</v>
      </c>
      <c r="C101">
        <v>27.9</v>
      </c>
      <c r="D101">
        <v>37.200000000000003</v>
      </c>
      <c r="E101">
        <v>41.4</v>
      </c>
      <c r="F101">
        <v>30.2</v>
      </c>
      <c r="G101">
        <v>28.4</v>
      </c>
      <c r="H101">
        <v>42</v>
      </c>
      <c r="I101" t="e">
        <v>#N/A</v>
      </c>
      <c r="J101">
        <v>30.6</v>
      </c>
      <c r="K101">
        <v>34.200000000000003</v>
      </c>
      <c r="L101">
        <v>21</v>
      </c>
      <c r="M101">
        <v>25.4</v>
      </c>
      <c r="N101">
        <v>24.6</v>
      </c>
      <c r="O101">
        <v>30.2</v>
      </c>
      <c r="P101">
        <v>24.8</v>
      </c>
      <c r="Q101">
        <v>33.799999999999997</v>
      </c>
      <c r="R101">
        <v>36.799999999999997</v>
      </c>
      <c r="S101">
        <v>32.4</v>
      </c>
      <c r="T101">
        <v>39.299999999999997</v>
      </c>
      <c r="U101">
        <v>34.200000000000003</v>
      </c>
      <c r="V101">
        <v>39.6</v>
      </c>
    </row>
    <row r="102" spans="1:22" x14ac:dyDescent="0.2">
      <c r="A102">
        <v>99</v>
      </c>
      <c r="B102" t="e">
        <v>#N/A</v>
      </c>
      <c r="C102">
        <v>14.4</v>
      </c>
      <c r="D102">
        <v>13.1</v>
      </c>
      <c r="E102">
        <v>13.3</v>
      </c>
      <c r="F102">
        <v>9.1</v>
      </c>
      <c r="G102">
        <v>1.8</v>
      </c>
      <c r="H102">
        <v>9</v>
      </c>
      <c r="I102">
        <v>8.6</v>
      </c>
      <c r="J102">
        <v>14.7</v>
      </c>
      <c r="K102">
        <v>10</v>
      </c>
      <c r="L102">
        <v>5.9</v>
      </c>
      <c r="M102">
        <v>9.6</v>
      </c>
      <c r="N102">
        <v>13.5</v>
      </c>
      <c r="O102">
        <v>8.8000000000000007</v>
      </c>
      <c r="P102">
        <v>15.9</v>
      </c>
      <c r="Q102">
        <v>9.5</v>
      </c>
      <c r="R102">
        <v>15.5</v>
      </c>
      <c r="S102">
        <v>8.4</v>
      </c>
      <c r="T102">
        <v>14.4</v>
      </c>
      <c r="U102">
        <v>18.600000000000001</v>
      </c>
      <c r="V102">
        <v>43.2</v>
      </c>
    </row>
    <row r="103" spans="1:22" x14ac:dyDescent="0.2">
      <c r="A103">
        <v>100</v>
      </c>
      <c r="B103" t="e">
        <v>#N/A</v>
      </c>
      <c r="C103">
        <v>16.2</v>
      </c>
      <c r="D103">
        <v>2.7</v>
      </c>
      <c r="E103">
        <v>45</v>
      </c>
      <c r="F103">
        <v>32.4</v>
      </c>
      <c r="G103" t="e">
        <v>#N/A</v>
      </c>
      <c r="H103">
        <v>1.8</v>
      </c>
      <c r="I103" t="e">
        <v>#N/A</v>
      </c>
      <c r="J103">
        <v>14.4</v>
      </c>
      <c r="K103">
        <v>30.6</v>
      </c>
      <c r="L103" t="e">
        <v>#N/A</v>
      </c>
      <c r="M103" t="e">
        <v>#N/A</v>
      </c>
      <c r="N103">
        <v>40.5</v>
      </c>
      <c r="O103">
        <v>32.4</v>
      </c>
      <c r="P103">
        <v>25.2</v>
      </c>
      <c r="Q103">
        <v>1.8</v>
      </c>
      <c r="R103">
        <v>1.8</v>
      </c>
      <c r="S103" t="e">
        <v>#N/A</v>
      </c>
      <c r="T103">
        <v>10.8</v>
      </c>
      <c r="U103" t="e">
        <v>#N/A</v>
      </c>
      <c r="V103" t="e">
        <v>#N/A</v>
      </c>
    </row>
    <row r="104" spans="1:22" x14ac:dyDescent="0.2">
      <c r="A104">
        <v>101</v>
      </c>
      <c r="B104">
        <v>2.7</v>
      </c>
      <c r="C104" t="e">
        <v>#N/A</v>
      </c>
      <c r="D104">
        <v>10.8</v>
      </c>
      <c r="E104">
        <v>11.3</v>
      </c>
      <c r="F104" t="e">
        <v>#N/A</v>
      </c>
      <c r="G104" t="e">
        <v>#N/A</v>
      </c>
      <c r="H104">
        <v>18</v>
      </c>
      <c r="I104">
        <v>5.4</v>
      </c>
      <c r="J104">
        <v>9</v>
      </c>
      <c r="K104">
        <v>13.5</v>
      </c>
      <c r="L104">
        <v>9.5</v>
      </c>
      <c r="M104">
        <v>8.3000000000000007</v>
      </c>
      <c r="N104">
        <v>8.5</v>
      </c>
      <c r="O104">
        <v>29.7</v>
      </c>
      <c r="P104">
        <v>6.8</v>
      </c>
      <c r="Q104">
        <v>21.6</v>
      </c>
      <c r="R104" t="e">
        <v>#N/A</v>
      </c>
      <c r="S104">
        <v>10.8</v>
      </c>
      <c r="T104" t="e">
        <v>#N/A</v>
      </c>
      <c r="U104" t="e">
        <v>#N/A</v>
      </c>
      <c r="V104" t="e">
        <v>#N/A</v>
      </c>
    </row>
    <row r="105" spans="1:22" x14ac:dyDescent="0.2">
      <c r="A105">
        <v>102</v>
      </c>
      <c r="B105" t="e">
        <v>#N/A</v>
      </c>
      <c r="C105" t="e">
        <v>#N/A</v>
      </c>
      <c r="D105" t="e">
        <v>#N/A</v>
      </c>
      <c r="E105">
        <v>19.2</v>
      </c>
      <c r="F105">
        <v>10.8</v>
      </c>
      <c r="G105">
        <v>6.3</v>
      </c>
      <c r="H105" t="e">
        <v>#N/A</v>
      </c>
      <c r="I105" t="e">
        <v>#N/A</v>
      </c>
      <c r="J105" t="e">
        <v>#N/A</v>
      </c>
      <c r="K105">
        <v>26.4</v>
      </c>
      <c r="L105" t="e">
        <v>#N/A</v>
      </c>
      <c r="M105">
        <v>5.4</v>
      </c>
      <c r="N105">
        <v>5.4</v>
      </c>
      <c r="O105">
        <v>2.7</v>
      </c>
      <c r="P105">
        <v>7.2</v>
      </c>
      <c r="Q105">
        <v>13.5</v>
      </c>
      <c r="R105" t="e">
        <v>#N/A</v>
      </c>
      <c r="S105" t="e">
        <v>#N/A</v>
      </c>
      <c r="T105" t="e">
        <v>#N/A</v>
      </c>
      <c r="U105" t="e">
        <v>#N/A</v>
      </c>
      <c r="V105" t="e">
        <v>#N/A</v>
      </c>
    </row>
    <row r="106" spans="1:22" x14ac:dyDescent="0.2">
      <c r="A106">
        <v>103</v>
      </c>
      <c r="B106" t="e">
        <v>#N/A</v>
      </c>
      <c r="C106">
        <v>7.2</v>
      </c>
      <c r="D106" t="e">
        <v>#N/A</v>
      </c>
      <c r="E106">
        <v>21</v>
      </c>
      <c r="F106" t="e">
        <v>#N/A</v>
      </c>
      <c r="G106">
        <v>32.4</v>
      </c>
      <c r="H106" t="e">
        <v>#N/A</v>
      </c>
      <c r="I106" t="e">
        <v>#N/A</v>
      </c>
      <c r="J106">
        <v>7.2</v>
      </c>
      <c r="K106" t="e">
        <v>#N/A</v>
      </c>
      <c r="L106">
        <v>10.8</v>
      </c>
      <c r="M106">
        <v>9</v>
      </c>
      <c r="N106">
        <v>7.2</v>
      </c>
      <c r="O106" t="e">
        <v>#N/A</v>
      </c>
      <c r="P106" t="e">
        <v>#N/A</v>
      </c>
      <c r="Q106">
        <v>14.4</v>
      </c>
      <c r="R106">
        <v>24.3</v>
      </c>
      <c r="S106">
        <v>55.8</v>
      </c>
      <c r="T106">
        <v>33.299999999999997</v>
      </c>
      <c r="U106" t="e">
        <v>#N/A</v>
      </c>
      <c r="V106" t="e">
        <v>#N/A</v>
      </c>
    </row>
    <row r="107" spans="1:22" x14ac:dyDescent="0.2">
      <c r="A107">
        <v>104</v>
      </c>
      <c r="B107">
        <v>18.899999999999999</v>
      </c>
      <c r="C107">
        <v>34.799999999999997</v>
      </c>
      <c r="D107">
        <v>24.6</v>
      </c>
      <c r="E107">
        <v>19.399999999999999</v>
      </c>
      <c r="F107">
        <v>15.6</v>
      </c>
      <c r="G107">
        <v>16.2</v>
      </c>
      <c r="H107">
        <v>25.2</v>
      </c>
      <c r="I107" t="e">
        <v>#N/A</v>
      </c>
      <c r="J107" t="e">
        <v>#N/A</v>
      </c>
      <c r="K107">
        <v>15</v>
      </c>
      <c r="L107" t="e">
        <v>#N/A</v>
      </c>
      <c r="M107">
        <v>9.9</v>
      </c>
      <c r="N107">
        <v>13.4</v>
      </c>
      <c r="O107">
        <v>10.8</v>
      </c>
      <c r="P107">
        <v>13.5</v>
      </c>
      <c r="Q107">
        <v>9.9</v>
      </c>
      <c r="R107">
        <v>33.299999999999997</v>
      </c>
      <c r="S107" t="e">
        <v>#N/A</v>
      </c>
      <c r="T107">
        <v>28.8</v>
      </c>
      <c r="U107">
        <v>25.2</v>
      </c>
      <c r="V107">
        <v>17.100000000000001</v>
      </c>
    </row>
    <row r="108" spans="1:22" x14ac:dyDescent="0.2">
      <c r="A108">
        <v>105</v>
      </c>
      <c r="B108">
        <v>31.5</v>
      </c>
      <c r="C108">
        <v>28.8</v>
      </c>
      <c r="D108" t="e">
        <v>#N/A</v>
      </c>
      <c r="E108">
        <v>22.5</v>
      </c>
      <c r="F108">
        <v>10.8</v>
      </c>
      <c r="G108">
        <v>25.2</v>
      </c>
      <c r="H108" t="e">
        <v>#N/A</v>
      </c>
      <c r="I108" t="e">
        <v>#N/A</v>
      </c>
      <c r="J108">
        <v>7.2</v>
      </c>
      <c r="K108">
        <v>10.8</v>
      </c>
      <c r="L108">
        <v>8.4</v>
      </c>
      <c r="M108">
        <v>7.2</v>
      </c>
      <c r="N108">
        <v>8.6</v>
      </c>
      <c r="O108">
        <v>19.8</v>
      </c>
      <c r="P108">
        <v>27</v>
      </c>
      <c r="Q108">
        <v>11.7</v>
      </c>
      <c r="R108" t="e">
        <v>#N/A</v>
      </c>
      <c r="S108">
        <v>32.4</v>
      </c>
      <c r="T108" t="e">
        <v>#N/A</v>
      </c>
      <c r="U108">
        <v>54</v>
      </c>
      <c r="V108" t="e">
        <v>#N/A</v>
      </c>
    </row>
    <row r="109" spans="1:22" x14ac:dyDescent="0.2">
      <c r="A109">
        <v>106</v>
      </c>
      <c r="B109">
        <v>32.4</v>
      </c>
      <c r="C109">
        <v>25.2</v>
      </c>
      <c r="D109">
        <v>34.200000000000003</v>
      </c>
      <c r="E109" t="e">
        <v>#N/A</v>
      </c>
      <c r="F109">
        <v>16.7</v>
      </c>
      <c r="G109">
        <v>30.6</v>
      </c>
      <c r="H109">
        <v>9</v>
      </c>
      <c r="I109" t="e">
        <v>#N/A</v>
      </c>
      <c r="J109">
        <v>30.6</v>
      </c>
      <c r="K109" t="e">
        <v>#N/A</v>
      </c>
      <c r="L109" t="e">
        <v>#N/A</v>
      </c>
      <c r="M109">
        <v>9</v>
      </c>
      <c r="N109" t="e">
        <v>#N/A</v>
      </c>
      <c r="O109">
        <v>12.6</v>
      </c>
      <c r="P109">
        <v>14.4</v>
      </c>
      <c r="Q109">
        <v>24.3</v>
      </c>
      <c r="R109">
        <v>22.5</v>
      </c>
      <c r="S109">
        <v>41.4</v>
      </c>
      <c r="T109">
        <v>22.5</v>
      </c>
      <c r="U109">
        <v>12.6</v>
      </c>
      <c r="V109" t="e">
        <v>#N/A</v>
      </c>
    </row>
    <row r="110" spans="1:22" x14ac:dyDescent="0.2">
      <c r="A110">
        <v>107</v>
      </c>
      <c r="B110" t="e">
        <v>#N/A</v>
      </c>
      <c r="C110">
        <v>12.6</v>
      </c>
      <c r="D110" t="e">
        <v>#N/A</v>
      </c>
      <c r="E110" t="e">
        <v>#N/A</v>
      </c>
      <c r="F110">
        <v>13.5</v>
      </c>
      <c r="G110">
        <v>21.6</v>
      </c>
      <c r="H110">
        <v>16.2</v>
      </c>
      <c r="I110" t="e">
        <v>#N/A</v>
      </c>
      <c r="J110" t="e">
        <v>#N/A</v>
      </c>
      <c r="K110" t="e">
        <v>#N/A</v>
      </c>
      <c r="L110">
        <v>25.2</v>
      </c>
      <c r="M110">
        <v>10.8</v>
      </c>
      <c r="N110">
        <v>14.4</v>
      </c>
      <c r="O110">
        <v>31.5</v>
      </c>
      <c r="P110">
        <v>27</v>
      </c>
      <c r="Q110" t="e">
        <v>#N/A</v>
      </c>
      <c r="R110">
        <v>35.1</v>
      </c>
      <c r="S110" t="e">
        <v>#N/A</v>
      </c>
      <c r="T110" t="e">
        <v>#N/A</v>
      </c>
      <c r="U110" t="e">
        <v>#N/A</v>
      </c>
      <c r="V110" t="e">
        <v>#N/A</v>
      </c>
    </row>
    <row r="111" spans="1:22" x14ac:dyDescent="0.2">
      <c r="A111">
        <v>108</v>
      </c>
      <c r="B111" t="e">
        <v>#N/A</v>
      </c>
      <c r="C111">
        <v>27</v>
      </c>
      <c r="D111" t="e">
        <v>#N/A</v>
      </c>
      <c r="E111" t="e">
        <v>#N/A</v>
      </c>
      <c r="F111">
        <v>27</v>
      </c>
      <c r="G111" t="e">
        <v>#N/A</v>
      </c>
      <c r="H111">
        <v>7.2</v>
      </c>
      <c r="I111" t="e">
        <v>#N/A</v>
      </c>
      <c r="J111" t="e">
        <v>#N/A</v>
      </c>
      <c r="K111" t="e">
        <v>#N/A</v>
      </c>
      <c r="L111">
        <v>16.2</v>
      </c>
      <c r="M111">
        <v>14.4</v>
      </c>
      <c r="N111">
        <v>9.9</v>
      </c>
      <c r="O111">
        <v>28.8</v>
      </c>
      <c r="P111">
        <v>14.4</v>
      </c>
      <c r="Q111">
        <v>16.2</v>
      </c>
      <c r="R111" t="e">
        <v>#N/A</v>
      </c>
      <c r="S111" t="e">
        <v>#N/A</v>
      </c>
      <c r="T111">
        <v>34.200000000000003</v>
      </c>
      <c r="U111" t="e">
        <v>#N/A</v>
      </c>
      <c r="V111" t="e">
        <v>#N/A</v>
      </c>
    </row>
    <row r="112" spans="1:22" x14ac:dyDescent="0.2">
      <c r="A112">
        <v>109</v>
      </c>
      <c r="B112">
        <v>38.700000000000003</v>
      </c>
      <c r="C112" t="e">
        <v>#N/A</v>
      </c>
      <c r="D112">
        <v>39.6</v>
      </c>
      <c r="E112" t="e">
        <v>#N/A</v>
      </c>
      <c r="F112">
        <v>34.200000000000003</v>
      </c>
      <c r="G112" t="e">
        <v>#N/A</v>
      </c>
      <c r="H112" t="e">
        <v>#N/A</v>
      </c>
      <c r="I112">
        <v>21.6</v>
      </c>
      <c r="J112">
        <v>5.4</v>
      </c>
      <c r="K112">
        <v>12.6</v>
      </c>
      <c r="L112" t="e">
        <v>#N/A</v>
      </c>
      <c r="M112" t="e">
        <v>#N/A</v>
      </c>
      <c r="N112">
        <v>6</v>
      </c>
      <c r="O112">
        <v>19.2</v>
      </c>
      <c r="P112">
        <v>17.399999999999999</v>
      </c>
      <c r="Q112">
        <v>17.100000000000001</v>
      </c>
      <c r="R112">
        <v>25.2</v>
      </c>
      <c r="S112">
        <v>27.9</v>
      </c>
      <c r="T112" t="e">
        <v>#N/A</v>
      </c>
      <c r="U112" t="e">
        <v>#N/A</v>
      </c>
      <c r="V112" t="e">
        <v>#N/A</v>
      </c>
    </row>
    <row r="113" spans="1:22" x14ac:dyDescent="0.2">
      <c r="A113">
        <v>110</v>
      </c>
      <c r="B113" t="e">
        <v>#N/A</v>
      </c>
      <c r="C113" t="e">
        <v>#N/A</v>
      </c>
      <c r="D113">
        <v>19.8</v>
      </c>
      <c r="E113">
        <v>18</v>
      </c>
      <c r="F113">
        <v>18.899999999999999</v>
      </c>
      <c r="G113" t="e">
        <v>#N/A</v>
      </c>
      <c r="H113" t="e">
        <v>#N/A</v>
      </c>
      <c r="I113" t="e">
        <v>#N/A</v>
      </c>
      <c r="J113">
        <v>19.8</v>
      </c>
      <c r="K113">
        <v>18</v>
      </c>
      <c r="L113">
        <v>19.8</v>
      </c>
      <c r="M113">
        <v>19.8</v>
      </c>
      <c r="N113" t="e">
        <v>#N/A</v>
      </c>
      <c r="O113" t="e">
        <v>#N/A</v>
      </c>
      <c r="P113">
        <v>19.8</v>
      </c>
      <c r="Q113">
        <v>38.700000000000003</v>
      </c>
      <c r="R113">
        <v>23.4</v>
      </c>
      <c r="S113">
        <v>16.2</v>
      </c>
      <c r="T113">
        <v>21.6</v>
      </c>
      <c r="U113" t="e">
        <v>#N/A</v>
      </c>
      <c r="V113" t="e">
        <v>#N/A</v>
      </c>
    </row>
    <row r="114" spans="1:22" x14ac:dyDescent="0.2">
      <c r="A114">
        <v>111</v>
      </c>
      <c r="B114">
        <v>38.700000000000003</v>
      </c>
      <c r="C114">
        <v>29.4</v>
      </c>
      <c r="D114">
        <v>32.4</v>
      </c>
      <c r="E114" t="e">
        <v>#N/A</v>
      </c>
      <c r="F114" t="e">
        <v>#N/A</v>
      </c>
      <c r="G114" t="e">
        <v>#N/A</v>
      </c>
      <c r="H114">
        <v>19.8</v>
      </c>
      <c r="I114" t="e">
        <v>#N/A</v>
      </c>
      <c r="J114">
        <v>22.5</v>
      </c>
      <c r="K114">
        <v>17.100000000000001</v>
      </c>
      <c r="L114">
        <v>16.2</v>
      </c>
      <c r="M114">
        <v>16.2</v>
      </c>
      <c r="N114">
        <v>19.8</v>
      </c>
      <c r="O114">
        <v>18.899999999999999</v>
      </c>
      <c r="P114" t="e">
        <v>#N/A</v>
      </c>
      <c r="Q114" t="e">
        <v>#N/A</v>
      </c>
      <c r="R114">
        <v>28.8</v>
      </c>
      <c r="S114" t="e">
        <v>#N/A</v>
      </c>
      <c r="T114">
        <v>21.6</v>
      </c>
      <c r="U114" t="e">
        <v>#N/A</v>
      </c>
      <c r="V114" t="e">
        <v>#N/A</v>
      </c>
    </row>
    <row r="115" spans="1:22" x14ac:dyDescent="0.2">
      <c r="A115">
        <v>112</v>
      </c>
      <c r="B115" t="e">
        <v>#N/A</v>
      </c>
      <c r="C115" t="e">
        <v>#N/A</v>
      </c>
      <c r="D115">
        <v>23.4</v>
      </c>
      <c r="E115">
        <v>21.6</v>
      </c>
      <c r="F115" t="e">
        <v>#N/A</v>
      </c>
      <c r="G115" t="e">
        <v>#N/A</v>
      </c>
      <c r="H115" t="e">
        <v>#N/A</v>
      </c>
      <c r="I115">
        <v>19.8</v>
      </c>
      <c r="J115" t="e">
        <v>#N/A</v>
      </c>
      <c r="K115" t="e">
        <v>#N/A</v>
      </c>
      <c r="L115" t="e">
        <v>#N/A</v>
      </c>
      <c r="M115" t="e">
        <v>#N/A</v>
      </c>
      <c r="N115">
        <v>20.7</v>
      </c>
      <c r="O115">
        <v>19.399999999999999</v>
      </c>
      <c r="P115">
        <v>23.4</v>
      </c>
      <c r="Q115">
        <v>23.4</v>
      </c>
      <c r="R115">
        <v>27</v>
      </c>
      <c r="S115" t="e">
        <v>#N/A</v>
      </c>
      <c r="T115">
        <v>25.2</v>
      </c>
      <c r="U115">
        <v>48.6</v>
      </c>
      <c r="V115" t="e">
        <v>#N/A</v>
      </c>
    </row>
    <row r="116" spans="1:22" x14ac:dyDescent="0.2">
      <c r="A116">
        <v>113</v>
      </c>
      <c r="B116">
        <v>32.4</v>
      </c>
      <c r="C116">
        <v>31.8</v>
      </c>
      <c r="D116">
        <v>17.399999999999999</v>
      </c>
      <c r="E116">
        <v>21.6</v>
      </c>
      <c r="F116" t="e">
        <v>#N/A</v>
      </c>
      <c r="G116">
        <v>21.6</v>
      </c>
      <c r="H116" t="e">
        <v>#N/A</v>
      </c>
      <c r="I116">
        <v>23.4</v>
      </c>
      <c r="J116">
        <v>25.2</v>
      </c>
      <c r="K116">
        <v>26.1</v>
      </c>
      <c r="L116">
        <v>21.6</v>
      </c>
      <c r="M116">
        <v>18.899999999999999</v>
      </c>
      <c r="N116">
        <v>15.8</v>
      </c>
      <c r="O116" t="e">
        <v>#N/A</v>
      </c>
      <c r="P116">
        <v>24</v>
      </c>
      <c r="Q116">
        <v>31.2</v>
      </c>
      <c r="R116">
        <v>30</v>
      </c>
      <c r="S116">
        <v>25.8</v>
      </c>
      <c r="T116">
        <v>40.200000000000003</v>
      </c>
      <c r="U116">
        <v>21.6</v>
      </c>
      <c r="V116">
        <v>42.6</v>
      </c>
    </row>
    <row r="117" spans="1:22" x14ac:dyDescent="0.2">
      <c r="A117">
        <v>114</v>
      </c>
      <c r="B117" t="e">
        <v>#N/A</v>
      </c>
      <c r="C117" t="e">
        <v>#N/A</v>
      </c>
      <c r="D117" t="e">
        <v>#N/A</v>
      </c>
      <c r="E117" t="e">
        <v>#N/A</v>
      </c>
      <c r="F117" t="e">
        <v>#N/A</v>
      </c>
      <c r="G117">
        <v>28.8</v>
      </c>
      <c r="H117" t="e">
        <v>#N/A</v>
      </c>
      <c r="I117" t="e">
        <v>#N/A</v>
      </c>
      <c r="J117">
        <v>23.4</v>
      </c>
      <c r="K117">
        <v>18</v>
      </c>
      <c r="L117">
        <v>23.4</v>
      </c>
      <c r="M117">
        <v>28.8</v>
      </c>
      <c r="N117">
        <v>22.2</v>
      </c>
      <c r="O117">
        <v>28.8</v>
      </c>
      <c r="P117">
        <v>39.6</v>
      </c>
      <c r="Q117">
        <v>48.6</v>
      </c>
      <c r="R117">
        <v>25.8</v>
      </c>
      <c r="S117">
        <v>27</v>
      </c>
      <c r="T117">
        <v>28.8</v>
      </c>
      <c r="U117" t="e">
        <v>#N/A</v>
      </c>
      <c r="V117" t="e">
        <v>#N/A</v>
      </c>
    </row>
    <row r="118" spans="1:22" x14ac:dyDescent="0.2">
      <c r="A118">
        <v>115</v>
      </c>
      <c r="B118">
        <v>34.200000000000003</v>
      </c>
      <c r="C118">
        <v>30.6</v>
      </c>
      <c r="D118">
        <v>25.2</v>
      </c>
      <c r="E118">
        <v>20.7</v>
      </c>
      <c r="F118">
        <v>32.4</v>
      </c>
      <c r="G118">
        <v>18.899999999999999</v>
      </c>
      <c r="H118" t="e">
        <v>#N/A</v>
      </c>
      <c r="I118" t="e">
        <v>#N/A</v>
      </c>
      <c r="J118">
        <v>27</v>
      </c>
      <c r="K118">
        <v>19.2</v>
      </c>
      <c r="L118" t="e">
        <v>#N/A</v>
      </c>
      <c r="M118">
        <v>19.8</v>
      </c>
      <c r="N118">
        <v>16.2</v>
      </c>
      <c r="O118">
        <v>40.5</v>
      </c>
      <c r="P118">
        <v>17.399999999999999</v>
      </c>
      <c r="Q118">
        <v>26.4</v>
      </c>
      <c r="R118" t="e">
        <v>#N/A</v>
      </c>
      <c r="S118" t="e">
        <v>#N/A</v>
      </c>
      <c r="T118">
        <v>37.799999999999997</v>
      </c>
      <c r="U118" t="e">
        <v>#N/A</v>
      </c>
      <c r="V118" t="e">
        <v>#N/A</v>
      </c>
    </row>
    <row r="119" spans="1:22" x14ac:dyDescent="0.2">
      <c r="A119">
        <v>116</v>
      </c>
      <c r="B119">
        <v>25.2</v>
      </c>
      <c r="C119" t="e">
        <v>#N/A</v>
      </c>
      <c r="D119" t="e">
        <v>#N/A</v>
      </c>
      <c r="E119">
        <v>19.8</v>
      </c>
      <c r="F119">
        <v>22.7</v>
      </c>
      <c r="G119">
        <v>20.7</v>
      </c>
      <c r="H119">
        <v>30.6</v>
      </c>
      <c r="I119" t="e">
        <v>#N/A</v>
      </c>
      <c r="J119">
        <v>27</v>
      </c>
      <c r="K119">
        <v>10.8</v>
      </c>
      <c r="L119" t="e">
        <v>#N/A</v>
      </c>
      <c r="M119">
        <v>28.8</v>
      </c>
      <c r="N119">
        <v>24.6</v>
      </c>
      <c r="O119">
        <v>31.2</v>
      </c>
      <c r="P119">
        <v>18</v>
      </c>
      <c r="Q119">
        <v>32.4</v>
      </c>
      <c r="R119">
        <v>3.6</v>
      </c>
      <c r="S119">
        <v>27.9</v>
      </c>
      <c r="T119">
        <v>32.4</v>
      </c>
      <c r="U119" t="e">
        <v>#N/A</v>
      </c>
      <c r="V119" t="e">
        <v>#N/A</v>
      </c>
    </row>
    <row r="120" spans="1:22" x14ac:dyDescent="0.2">
      <c r="A120">
        <v>117</v>
      </c>
      <c r="B120" t="e">
        <v>#N/A</v>
      </c>
      <c r="C120">
        <v>34.200000000000003</v>
      </c>
      <c r="D120">
        <v>23.4</v>
      </c>
      <c r="E120">
        <v>27</v>
      </c>
      <c r="F120">
        <v>27</v>
      </c>
      <c r="G120">
        <v>1.8</v>
      </c>
      <c r="H120">
        <v>34.200000000000003</v>
      </c>
      <c r="I120">
        <v>14.4</v>
      </c>
      <c r="J120" t="e">
        <v>#N/A</v>
      </c>
      <c r="K120">
        <v>3.6</v>
      </c>
      <c r="L120">
        <v>18</v>
      </c>
      <c r="M120">
        <v>27</v>
      </c>
      <c r="N120">
        <v>20.7</v>
      </c>
      <c r="O120">
        <v>32.4</v>
      </c>
      <c r="P120">
        <v>17.100000000000001</v>
      </c>
      <c r="Q120">
        <v>23.9</v>
      </c>
      <c r="R120">
        <v>31.8</v>
      </c>
      <c r="S120" t="e">
        <v>#N/A</v>
      </c>
      <c r="T120">
        <v>5.4</v>
      </c>
      <c r="U120" t="e">
        <v>#N/A</v>
      </c>
      <c r="V120">
        <v>23.4</v>
      </c>
    </row>
    <row r="121" spans="1:22" x14ac:dyDescent="0.2">
      <c r="A121">
        <v>118</v>
      </c>
      <c r="B121" t="e">
        <v>#N/A</v>
      </c>
      <c r="C121" t="e">
        <v>#N/A</v>
      </c>
      <c r="D121">
        <v>13.2</v>
      </c>
      <c r="E121">
        <v>22.2</v>
      </c>
      <c r="F121">
        <v>25.2</v>
      </c>
      <c r="G121" t="e">
        <v>#N/A</v>
      </c>
      <c r="H121">
        <v>23.4</v>
      </c>
      <c r="I121">
        <v>1.8</v>
      </c>
      <c r="J121" t="e">
        <v>#N/A</v>
      </c>
      <c r="K121">
        <v>25.2</v>
      </c>
      <c r="L121">
        <v>12.6</v>
      </c>
      <c r="M121">
        <v>22.8</v>
      </c>
      <c r="N121">
        <v>15.5</v>
      </c>
      <c r="O121">
        <v>24.3</v>
      </c>
      <c r="P121">
        <v>12.6</v>
      </c>
      <c r="Q121" t="e">
        <v>#N/A</v>
      </c>
      <c r="R121">
        <v>4.5</v>
      </c>
      <c r="S121" t="e">
        <v>#N/A</v>
      </c>
      <c r="T121">
        <v>9</v>
      </c>
      <c r="U121">
        <v>25.2</v>
      </c>
      <c r="V121" t="e">
        <v>#N/A</v>
      </c>
    </row>
    <row r="122" spans="1:22" x14ac:dyDescent="0.2">
      <c r="A122">
        <v>119</v>
      </c>
      <c r="B122" t="e">
        <v>#N/A</v>
      </c>
      <c r="C122" t="e">
        <v>#N/A</v>
      </c>
      <c r="D122" t="e">
        <v>#N/A</v>
      </c>
      <c r="E122">
        <v>27</v>
      </c>
      <c r="F122">
        <v>23.4</v>
      </c>
      <c r="G122">
        <v>23.4</v>
      </c>
      <c r="H122" t="e">
        <v>#N/A</v>
      </c>
      <c r="I122" t="e">
        <v>#N/A</v>
      </c>
      <c r="J122">
        <v>14.4</v>
      </c>
      <c r="K122">
        <v>7.2</v>
      </c>
      <c r="L122" t="e">
        <v>#N/A</v>
      </c>
      <c r="M122">
        <v>19.8</v>
      </c>
      <c r="N122">
        <v>22.5</v>
      </c>
      <c r="O122">
        <v>18</v>
      </c>
      <c r="P122">
        <v>25.2</v>
      </c>
      <c r="Q122" t="e">
        <v>#N/A</v>
      </c>
      <c r="R122">
        <v>22.5</v>
      </c>
      <c r="S122">
        <v>25.2</v>
      </c>
      <c r="T122" t="e">
        <v>#N/A</v>
      </c>
      <c r="U122" t="e">
        <v>#N/A</v>
      </c>
      <c r="V122" t="e">
        <v>#N/A</v>
      </c>
    </row>
    <row r="123" spans="1:22" x14ac:dyDescent="0.2">
      <c r="A123">
        <v>120</v>
      </c>
      <c r="B123" t="e">
        <v>#N/A</v>
      </c>
      <c r="C123">
        <v>23.4</v>
      </c>
      <c r="D123" t="e">
        <v>#N/A</v>
      </c>
      <c r="E123" t="e">
        <v>#N/A</v>
      </c>
      <c r="F123">
        <v>32.4</v>
      </c>
      <c r="G123" t="e">
        <v>#N/A</v>
      </c>
      <c r="H123">
        <v>30.6</v>
      </c>
      <c r="I123">
        <v>3.6</v>
      </c>
      <c r="J123" t="e">
        <v>#N/A</v>
      </c>
      <c r="K123" t="e">
        <v>#N/A</v>
      </c>
      <c r="L123" t="e">
        <v>#N/A</v>
      </c>
      <c r="M123">
        <v>21.6</v>
      </c>
      <c r="N123">
        <v>23.4</v>
      </c>
      <c r="O123">
        <v>20.399999999999999</v>
      </c>
      <c r="P123" t="e">
        <v>#N/A</v>
      </c>
      <c r="Q123" t="e">
        <v>#N/A</v>
      </c>
      <c r="R123">
        <v>6.3</v>
      </c>
      <c r="S123">
        <v>21.6</v>
      </c>
      <c r="T123" t="e">
        <v>#N/A</v>
      </c>
      <c r="U123" t="e">
        <v>#N/A</v>
      </c>
      <c r="V123" t="e">
        <v>#N/A</v>
      </c>
    </row>
    <row r="124" spans="1:22" x14ac:dyDescent="0.2">
      <c r="A124">
        <v>121</v>
      </c>
      <c r="B124" t="e">
        <v>#N/A</v>
      </c>
      <c r="C124">
        <v>30</v>
      </c>
      <c r="D124">
        <v>41.4</v>
      </c>
      <c r="E124">
        <v>6</v>
      </c>
      <c r="F124">
        <v>30.6</v>
      </c>
      <c r="G124" t="e">
        <v>#N/A</v>
      </c>
      <c r="H124">
        <v>23.4</v>
      </c>
      <c r="I124" t="e">
        <v>#N/A</v>
      </c>
      <c r="J124" t="e">
        <v>#N/A</v>
      </c>
      <c r="K124" t="e">
        <v>#N/A</v>
      </c>
      <c r="L124" t="e">
        <v>#N/A</v>
      </c>
      <c r="M124" t="e">
        <v>#N/A</v>
      </c>
      <c r="N124">
        <v>9.9</v>
      </c>
      <c r="O124">
        <v>28.8</v>
      </c>
      <c r="P124">
        <v>16.8</v>
      </c>
      <c r="Q124">
        <v>22.5</v>
      </c>
      <c r="R124" t="e">
        <v>#N/A</v>
      </c>
      <c r="S124">
        <v>27</v>
      </c>
      <c r="T124">
        <v>14.4</v>
      </c>
      <c r="U124">
        <v>41.4</v>
      </c>
      <c r="V124" t="e">
        <v>#N/A</v>
      </c>
    </row>
    <row r="125" spans="1:22" x14ac:dyDescent="0.2">
      <c r="A125">
        <v>122</v>
      </c>
      <c r="B125">
        <v>52.2</v>
      </c>
      <c r="C125">
        <v>30.6</v>
      </c>
      <c r="D125" t="e">
        <v>#N/A</v>
      </c>
      <c r="E125">
        <v>16.2</v>
      </c>
      <c r="F125">
        <v>26.1</v>
      </c>
      <c r="G125" t="e">
        <v>#N/A</v>
      </c>
      <c r="H125">
        <v>19.8</v>
      </c>
      <c r="I125" t="e">
        <v>#N/A</v>
      </c>
      <c r="J125">
        <v>21.6</v>
      </c>
      <c r="K125">
        <v>16.2</v>
      </c>
      <c r="L125">
        <v>21.6</v>
      </c>
      <c r="M125">
        <v>32.4</v>
      </c>
      <c r="N125">
        <v>16.2</v>
      </c>
      <c r="O125">
        <v>32.4</v>
      </c>
      <c r="P125">
        <v>27.9</v>
      </c>
      <c r="Q125">
        <v>45</v>
      </c>
      <c r="R125">
        <v>27.6</v>
      </c>
      <c r="S125" t="e">
        <v>#N/A</v>
      </c>
      <c r="T125" t="e">
        <v>#N/A</v>
      </c>
      <c r="U125">
        <v>28.8</v>
      </c>
      <c r="V125" t="e">
        <v>#N/A</v>
      </c>
    </row>
    <row r="126" spans="1:22" x14ac:dyDescent="0.2">
      <c r="A126">
        <v>123</v>
      </c>
      <c r="B126" t="e">
        <v>#N/A</v>
      </c>
      <c r="C126" t="e">
        <v>#N/A</v>
      </c>
      <c r="D126" t="e">
        <v>#N/A</v>
      </c>
      <c r="E126">
        <v>23.4</v>
      </c>
      <c r="F126">
        <v>27</v>
      </c>
      <c r="G126" t="e">
        <v>#N/A</v>
      </c>
      <c r="H126" t="e">
        <v>#N/A</v>
      </c>
      <c r="I126">
        <v>14.4</v>
      </c>
      <c r="J126" t="e">
        <v>#N/A</v>
      </c>
      <c r="K126">
        <v>25.2</v>
      </c>
      <c r="L126" t="e">
        <v>#N/A</v>
      </c>
      <c r="M126">
        <v>13.8</v>
      </c>
      <c r="N126">
        <v>10.8</v>
      </c>
      <c r="O126">
        <v>36.9</v>
      </c>
      <c r="P126">
        <v>22.2</v>
      </c>
      <c r="Q126">
        <v>14</v>
      </c>
      <c r="R126">
        <v>15</v>
      </c>
      <c r="S126" t="e">
        <v>#N/A</v>
      </c>
      <c r="T126" t="e">
        <v>#N/A</v>
      </c>
      <c r="U126">
        <v>40.5</v>
      </c>
      <c r="V126" t="e">
        <v>#N/A</v>
      </c>
    </row>
    <row r="127" spans="1:22" x14ac:dyDescent="0.2">
      <c r="A127">
        <v>124</v>
      </c>
      <c r="B127">
        <v>32</v>
      </c>
      <c r="C127">
        <v>20.7</v>
      </c>
      <c r="D127" t="e">
        <v>#N/A</v>
      </c>
      <c r="E127">
        <v>36</v>
      </c>
      <c r="F127">
        <v>21.6</v>
      </c>
      <c r="G127">
        <v>15.3</v>
      </c>
      <c r="H127">
        <v>13.5</v>
      </c>
      <c r="I127" t="e">
        <v>#N/A</v>
      </c>
      <c r="J127">
        <v>25.2</v>
      </c>
      <c r="K127">
        <v>22.1</v>
      </c>
      <c r="L127">
        <v>11.5</v>
      </c>
      <c r="M127">
        <v>15.3</v>
      </c>
      <c r="N127">
        <v>22</v>
      </c>
      <c r="O127">
        <v>27</v>
      </c>
      <c r="P127">
        <v>28.8</v>
      </c>
      <c r="Q127">
        <v>22.8</v>
      </c>
      <c r="R127">
        <v>27.9</v>
      </c>
      <c r="S127">
        <v>17.7</v>
      </c>
      <c r="T127">
        <v>37.799999999999997</v>
      </c>
      <c r="U127">
        <v>24.3</v>
      </c>
      <c r="V127">
        <v>36</v>
      </c>
    </row>
    <row r="128" spans="1:22" x14ac:dyDescent="0.2">
      <c r="A128">
        <v>125</v>
      </c>
      <c r="B128">
        <v>26.4</v>
      </c>
      <c r="C128">
        <v>15</v>
      </c>
      <c r="D128">
        <v>9.1</v>
      </c>
      <c r="E128">
        <v>8.5</v>
      </c>
      <c r="F128">
        <v>7.2</v>
      </c>
      <c r="G128">
        <v>4.2</v>
      </c>
      <c r="H128">
        <v>8</v>
      </c>
      <c r="I128">
        <v>10.8</v>
      </c>
      <c r="J128">
        <v>9.1999999999999993</v>
      </c>
      <c r="K128">
        <v>6.2</v>
      </c>
      <c r="L128">
        <v>6.8</v>
      </c>
      <c r="M128">
        <v>6.6</v>
      </c>
      <c r="N128">
        <v>6.3</v>
      </c>
      <c r="O128">
        <v>5.4</v>
      </c>
      <c r="P128">
        <v>8.8000000000000007</v>
      </c>
      <c r="Q128">
        <v>9.3000000000000007</v>
      </c>
      <c r="R128">
        <v>7.5</v>
      </c>
      <c r="S128">
        <v>14.1</v>
      </c>
      <c r="T128">
        <v>11.6</v>
      </c>
      <c r="U128">
        <v>23.4</v>
      </c>
      <c r="V128">
        <v>9</v>
      </c>
    </row>
    <row r="129" spans="1:22" x14ac:dyDescent="0.2">
      <c r="A129">
        <v>126</v>
      </c>
      <c r="B129" t="e">
        <v>#N/A</v>
      </c>
      <c r="C129">
        <v>2.9</v>
      </c>
      <c r="D129" t="e">
        <v>#N/A</v>
      </c>
      <c r="E129">
        <v>1.8</v>
      </c>
      <c r="F129">
        <v>5.4</v>
      </c>
      <c r="G129">
        <v>10.8</v>
      </c>
      <c r="H129" t="e">
        <v>#N/A</v>
      </c>
      <c r="I129">
        <v>1.2</v>
      </c>
      <c r="J129">
        <v>1.8</v>
      </c>
      <c r="K129">
        <v>2.4</v>
      </c>
      <c r="L129">
        <v>10.199999999999999</v>
      </c>
      <c r="M129">
        <v>18.600000000000001</v>
      </c>
      <c r="N129">
        <v>21</v>
      </c>
      <c r="O129">
        <v>10.5</v>
      </c>
      <c r="P129">
        <v>4</v>
      </c>
      <c r="Q129">
        <v>5.9</v>
      </c>
      <c r="R129">
        <v>1.8</v>
      </c>
      <c r="S129" t="e">
        <v>#N/A</v>
      </c>
      <c r="T129">
        <v>15.6</v>
      </c>
      <c r="U129" t="e">
        <v>#N/A</v>
      </c>
      <c r="V129" t="e">
        <v>#N/A</v>
      </c>
    </row>
    <row r="130" spans="1:22" x14ac:dyDescent="0.2">
      <c r="A130">
        <v>127</v>
      </c>
      <c r="B130">
        <v>32.4</v>
      </c>
      <c r="C130">
        <v>10.199999999999999</v>
      </c>
      <c r="D130">
        <v>3.6</v>
      </c>
      <c r="E130">
        <v>14.4</v>
      </c>
      <c r="F130">
        <v>5.4</v>
      </c>
      <c r="G130">
        <v>2.7</v>
      </c>
      <c r="H130">
        <v>3.2</v>
      </c>
      <c r="I130">
        <v>3.6</v>
      </c>
      <c r="J130">
        <v>6.8</v>
      </c>
      <c r="K130">
        <v>9</v>
      </c>
      <c r="L130">
        <v>2.4</v>
      </c>
      <c r="M130">
        <v>5.4</v>
      </c>
      <c r="N130">
        <v>8.6</v>
      </c>
      <c r="O130">
        <v>4.5999999999999996</v>
      </c>
      <c r="P130">
        <v>7.2</v>
      </c>
      <c r="Q130">
        <v>14.4</v>
      </c>
      <c r="R130">
        <v>12.2</v>
      </c>
      <c r="S130" t="e">
        <v>#N/A</v>
      </c>
      <c r="T130">
        <v>13.5</v>
      </c>
      <c r="U130">
        <v>5.4</v>
      </c>
      <c r="V130" t="e">
        <v>#N/A</v>
      </c>
    </row>
    <row r="131" spans="1:22" x14ac:dyDescent="0.2">
      <c r="A131">
        <v>128</v>
      </c>
      <c r="B131">
        <v>34.200000000000003</v>
      </c>
      <c r="C131">
        <v>3.6</v>
      </c>
      <c r="D131" t="e">
        <v>#N/A</v>
      </c>
      <c r="E131">
        <v>7.8</v>
      </c>
      <c r="F131">
        <v>14.9</v>
      </c>
      <c r="G131">
        <v>5.4</v>
      </c>
      <c r="H131" t="e">
        <v>#N/A</v>
      </c>
      <c r="I131" t="e">
        <v>#N/A</v>
      </c>
      <c r="J131">
        <v>2.4</v>
      </c>
      <c r="K131">
        <v>2.4</v>
      </c>
      <c r="L131">
        <v>3.6</v>
      </c>
      <c r="M131">
        <v>9</v>
      </c>
      <c r="N131">
        <v>4.5</v>
      </c>
      <c r="O131">
        <v>4.5</v>
      </c>
      <c r="P131" t="e">
        <v>#N/A</v>
      </c>
      <c r="Q131">
        <v>8.4</v>
      </c>
      <c r="R131">
        <v>9</v>
      </c>
      <c r="S131" t="e">
        <v>#N/A</v>
      </c>
      <c r="T131" t="e">
        <v>#N/A</v>
      </c>
      <c r="U131">
        <v>12.6</v>
      </c>
      <c r="V131" t="e">
        <v>#N/A</v>
      </c>
    </row>
    <row r="132" spans="1:22" x14ac:dyDescent="0.2">
      <c r="A132">
        <v>129</v>
      </c>
      <c r="B132" t="e">
        <v>#N/A</v>
      </c>
      <c r="C132">
        <v>21.6</v>
      </c>
      <c r="D132" t="e">
        <v>#N/A</v>
      </c>
      <c r="E132" t="e">
        <v>#N/A</v>
      </c>
      <c r="F132">
        <v>23.4</v>
      </c>
      <c r="G132">
        <v>25.2</v>
      </c>
      <c r="H132">
        <v>6.8</v>
      </c>
      <c r="I132">
        <v>10.8</v>
      </c>
      <c r="J132">
        <v>7.2</v>
      </c>
      <c r="K132">
        <v>3.6</v>
      </c>
      <c r="L132">
        <v>3.6</v>
      </c>
      <c r="M132">
        <v>5.4</v>
      </c>
      <c r="N132">
        <v>2.7</v>
      </c>
      <c r="O132">
        <v>4.5</v>
      </c>
      <c r="P132">
        <v>9.9</v>
      </c>
      <c r="Q132">
        <v>7.8</v>
      </c>
      <c r="R132">
        <v>9</v>
      </c>
      <c r="S132" t="e">
        <v>#N/A</v>
      </c>
      <c r="T132">
        <v>46.8</v>
      </c>
      <c r="U132" t="e">
        <v>#N/A</v>
      </c>
      <c r="V132" t="e">
        <v>#N/A</v>
      </c>
    </row>
    <row r="133" spans="1:22" x14ac:dyDescent="0.2">
      <c r="A133">
        <v>130</v>
      </c>
      <c r="B133" t="e">
        <v>#N/A</v>
      </c>
      <c r="C133">
        <v>19.8</v>
      </c>
      <c r="D133">
        <v>24</v>
      </c>
      <c r="E133">
        <v>12.6</v>
      </c>
      <c r="F133">
        <v>8.1</v>
      </c>
      <c r="G133" t="e">
        <v>#N/A</v>
      </c>
      <c r="H133" t="e">
        <v>#N/A</v>
      </c>
      <c r="I133" t="e">
        <v>#N/A</v>
      </c>
      <c r="J133">
        <v>5.4</v>
      </c>
      <c r="K133">
        <v>8.4</v>
      </c>
      <c r="L133">
        <v>5.4</v>
      </c>
      <c r="M133">
        <v>11.3</v>
      </c>
      <c r="N133">
        <v>9.5</v>
      </c>
      <c r="O133">
        <v>7.3</v>
      </c>
      <c r="P133">
        <v>10.8</v>
      </c>
      <c r="Q133">
        <v>8.6999999999999993</v>
      </c>
      <c r="R133">
        <v>19</v>
      </c>
      <c r="S133">
        <v>24.8</v>
      </c>
      <c r="T133">
        <v>14</v>
      </c>
      <c r="U133">
        <v>16.2</v>
      </c>
      <c r="V133">
        <v>21</v>
      </c>
    </row>
    <row r="134" spans="1:22" x14ac:dyDescent="0.2">
      <c r="A134">
        <v>131</v>
      </c>
      <c r="B134">
        <v>32.4</v>
      </c>
      <c r="C134">
        <v>14.4</v>
      </c>
      <c r="D134">
        <v>10.8</v>
      </c>
      <c r="E134">
        <v>16.2</v>
      </c>
      <c r="F134">
        <v>9.5</v>
      </c>
      <c r="G134">
        <v>8.4</v>
      </c>
      <c r="H134">
        <v>7.2</v>
      </c>
      <c r="I134">
        <v>9</v>
      </c>
      <c r="J134">
        <v>4.8</v>
      </c>
      <c r="K134">
        <v>17.100000000000001</v>
      </c>
      <c r="L134" t="e">
        <v>#N/A</v>
      </c>
      <c r="M134">
        <v>9</v>
      </c>
      <c r="N134">
        <v>10.8</v>
      </c>
      <c r="O134">
        <v>6.6</v>
      </c>
      <c r="P134">
        <v>8.4</v>
      </c>
      <c r="Q134">
        <v>13.7</v>
      </c>
      <c r="R134">
        <v>8.1</v>
      </c>
      <c r="S134" t="e">
        <v>#N/A</v>
      </c>
      <c r="T134" t="e">
        <v>#N/A</v>
      </c>
      <c r="U134">
        <v>7.2</v>
      </c>
      <c r="V134" t="e">
        <v>#N/A</v>
      </c>
    </row>
    <row r="135" spans="1:22" x14ac:dyDescent="0.2">
      <c r="A135">
        <v>132</v>
      </c>
      <c r="B135">
        <v>30.6</v>
      </c>
      <c r="C135">
        <v>3.6</v>
      </c>
      <c r="D135">
        <v>23.4</v>
      </c>
      <c r="E135">
        <v>9</v>
      </c>
      <c r="F135">
        <v>12.6</v>
      </c>
      <c r="G135" t="e">
        <v>#N/A</v>
      </c>
      <c r="H135">
        <v>12.6</v>
      </c>
      <c r="I135" t="e">
        <v>#N/A</v>
      </c>
      <c r="J135">
        <v>13.5</v>
      </c>
      <c r="K135">
        <v>5.4</v>
      </c>
      <c r="L135" t="e">
        <v>#N/A</v>
      </c>
      <c r="M135">
        <v>8.4</v>
      </c>
      <c r="N135">
        <v>10.1</v>
      </c>
      <c r="O135">
        <v>7.8</v>
      </c>
      <c r="P135">
        <v>12.1</v>
      </c>
      <c r="Q135">
        <v>11.7</v>
      </c>
      <c r="R135">
        <v>12.6</v>
      </c>
      <c r="S135">
        <v>14.4</v>
      </c>
      <c r="T135">
        <v>28.8</v>
      </c>
      <c r="U135">
        <v>39.6</v>
      </c>
      <c r="V135" t="e">
        <v>#N/A</v>
      </c>
    </row>
    <row r="136" spans="1:22" x14ac:dyDescent="0.2">
      <c r="A136">
        <v>133</v>
      </c>
      <c r="B136">
        <v>14.4</v>
      </c>
      <c r="C136">
        <v>25.2</v>
      </c>
      <c r="D136" t="e">
        <v>#N/A</v>
      </c>
      <c r="E136">
        <v>9</v>
      </c>
      <c r="F136" t="e">
        <v>#N/A</v>
      </c>
      <c r="G136">
        <v>36</v>
      </c>
      <c r="H136">
        <v>14.4</v>
      </c>
      <c r="I136" t="e">
        <v>#N/A</v>
      </c>
      <c r="J136" t="e">
        <v>#N/A</v>
      </c>
      <c r="K136">
        <v>10.8</v>
      </c>
      <c r="L136" t="e">
        <v>#N/A</v>
      </c>
      <c r="M136">
        <v>7.8</v>
      </c>
      <c r="N136">
        <v>8.1</v>
      </c>
      <c r="O136">
        <v>10.8</v>
      </c>
      <c r="P136">
        <v>14.4</v>
      </c>
      <c r="Q136">
        <v>14.4</v>
      </c>
      <c r="R136">
        <v>24</v>
      </c>
      <c r="S136">
        <v>21.6</v>
      </c>
      <c r="T136">
        <v>12.6</v>
      </c>
      <c r="U136" t="e">
        <v>#N/A</v>
      </c>
      <c r="V136" t="e">
        <v>#N/A</v>
      </c>
    </row>
    <row r="137" spans="1:22" x14ac:dyDescent="0.2">
      <c r="A137">
        <v>134</v>
      </c>
      <c r="B137">
        <v>16.2</v>
      </c>
      <c r="C137">
        <v>9</v>
      </c>
      <c r="D137">
        <v>12.6</v>
      </c>
      <c r="E137">
        <v>16.2</v>
      </c>
      <c r="F137">
        <v>13.2</v>
      </c>
      <c r="G137">
        <v>10.8</v>
      </c>
      <c r="H137">
        <v>2.2000000000000002</v>
      </c>
      <c r="I137">
        <v>12.6</v>
      </c>
      <c r="J137">
        <v>1.8</v>
      </c>
      <c r="K137">
        <v>9.9</v>
      </c>
      <c r="L137">
        <v>5.8</v>
      </c>
      <c r="M137">
        <v>12.6</v>
      </c>
      <c r="N137">
        <v>10.8</v>
      </c>
      <c r="O137">
        <v>13.2</v>
      </c>
      <c r="P137">
        <v>16.2</v>
      </c>
      <c r="Q137">
        <v>15.3</v>
      </c>
      <c r="R137">
        <v>12.6</v>
      </c>
      <c r="S137">
        <v>18</v>
      </c>
      <c r="T137">
        <v>24</v>
      </c>
      <c r="U137">
        <v>21.6</v>
      </c>
      <c r="V137" t="e">
        <v>#N/A</v>
      </c>
    </row>
    <row r="138" spans="1:22" x14ac:dyDescent="0.2">
      <c r="A138">
        <v>135</v>
      </c>
      <c r="B138">
        <v>23.4</v>
      </c>
      <c r="C138">
        <v>11.4</v>
      </c>
      <c r="D138">
        <v>41.4</v>
      </c>
      <c r="E138">
        <v>9.9</v>
      </c>
      <c r="F138">
        <v>12</v>
      </c>
      <c r="G138" t="e">
        <v>#N/A</v>
      </c>
      <c r="H138">
        <v>10.8</v>
      </c>
      <c r="I138" t="e">
        <v>#N/A</v>
      </c>
      <c r="J138">
        <v>11.7</v>
      </c>
      <c r="K138">
        <v>4.2</v>
      </c>
      <c r="L138">
        <v>7.2</v>
      </c>
      <c r="M138" t="e">
        <v>#N/A</v>
      </c>
      <c r="N138" t="e">
        <v>#N/A</v>
      </c>
      <c r="O138">
        <v>10.8</v>
      </c>
      <c r="P138">
        <v>14.4</v>
      </c>
      <c r="Q138">
        <v>13.5</v>
      </c>
      <c r="R138">
        <v>39.6</v>
      </c>
      <c r="S138" t="e">
        <v>#N/A</v>
      </c>
      <c r="T138">
        <v>10.8</v>
      </c>
      <c r="U138">
        <v>41.4</v>
      </c>
      <c r="V138" t="e">
        <v>#N/A</v>
      </c>
    </row>
    <row r="139" spans="1:22" x14ac:dyDescent="0.2">
      <c r="A139">
        <v>136</v>
      </c>
      <c r="B139">
        <v>36</v>
      </c>
      <c r="C139" t="e">
        <v>#N/A</v>
      </c>
      <c r="D139">
        <v>21</v>
      </c>
      <c r="E139">
        <v>13.5</v>
      </c>
      <c r="F139">
        <v>12</v>
      </c>
      <c r="G139" t="e">
        <v>#N/A</v>
      </c>
      <c r="H139">
        <v>10.8</v>
      </c>
      <c r="I139">
        <v>12.6</v>
      </c>
      <c r="J139">
        <v>7.2</v>
      </c>
      <c r="K139">
        <v>17.399999999999999</v>
      </c>
      <c r="L139">
        <v>12.6</v>
      </c>
      <c r="M139">
        <v>5.4</v>
      </c>
      <c r="N139">
        <v>12.6</v>
      </c>
      <c r="O139">
        <v>7.2</v>
      </c>
      <c r="P139" t="e">
        <v>#N/A</v>
      </c>
      <c r="Q139">
        <v>14.4</v>
      </c>
      <c r="R139" t="e">
        <v>#N/A</v>
      </c>
      <c r="S139">
        <v>25.2</v>
      </c>
      <c r="T139" t="e">
        <v>#N/A</v>
      </c>
      <c r="U139" t="e">
        <v>#N/A</v>
      </c>
      <c r="V139" t="e">
        <v>#N/A</v>
      </c>
    </row>
    <row r="140" spans="1:22" x14ac:dyDescent="0.2">
      <c r="A140">
        <v>137</v>
      </c>
      <c r="B140">
        <v>23.4</v>
      </c>
      <c r="C140">
        <v>11.7</v>
      </c>
      <c r="D140">
        <v>12.6</v>
      </c>
      <c r="E140">
        <v>17.600000000000001</v>
      </c>
      <c r="F140">
        <v>14.4</v>
      </c>
      <c r="G140">
        <v>10.8</v>
      </c>
      <c r="H140" t="e">
        <v>#N/A</v>
      </c>
      <c r="I140" t="e">
        <v>#N/A</v>
      </c>
      <c r="J140">
        <v>8.1</v>
      </c>
      <c r="K140">
        <v>13.8</v>
      </c>
      <c r="L140" t="e">
        <v>#N/A</v>
      </c>
      <c r="M140">
        <v>15.6</v>
      </c>
      <c r="N140">
        <v>9</v>
      </c>
      <c r="O140">
        <v>12.4</v>
      </c>
      <c r="P140">
        <v>18.899999999999999</v>
      </c>
      <c r="Q140">
        <v>10.8</v>
      </c>
      <c r="R140">
        <v>18</v>
      </c>
      <c r="S140" t="e">
        <v>#N/A</v>
      </c>
      <c r="T140">
        <v>43.2</v>
      </c>
      <c r="U140" t="e">
        <v>#N/A</v>
      </c>
      <c r="V140" t="e">
        <v>#N/A</v>
      </c>
    </row>
    <row r="141" spans="1:22" x14ac:dyDescent="0.2">
      <c r="A141">
        <v>138</v>
      </c>
      <c r="B141">
        <v>23.4</v>
      </c>
      <c r="C141">
        <v>25.8</v>
      </c>
      <c r="D141" t="e">
        <v>#N/A</v>
      </c>
      <c r="E141" t="e">
        <v>#N/A</v>
      </c>
      <c r="F141">
        <v>16.2</v>
      </c>
      <c r="G141">
        <v>7.2</v>
      </c>
      <c r="H141">
        <v>10.8</v>
      </c>
      <c r="I141">
        <v>12.6</v>
      </c>
      <c r="J141">
        <v>9.9</v>
      </c>
      <c r="K141" t="e">
        <v>#N/A</v>
      </c>
      <c r="L141">
        <v>14.4</v>
      </c>
      <c r="M141">
        <v>20.5</v>
      </c>
      <c r="N141">
        <v>16.2</v>
      </c>
      <c r="O141">
        <v>14.4</v>
      </c>
      <c r="P141" t="e">
        <v>#N/A</v>
      </c>
      <c r="Q141">
        <v>14.4</v>
      </c>
      <c r="R141">
        <v>16.2</v>
      </c>
      <c r="S141">
        <v>45</v>
      </c>
      <c r="T141">
        <v>25.2</v>
      </c>
      <c r="U141" t="e">
        <v>#N/A</v>
      </c>
      <c r="V141" t="e">
        <v>#N/A</v>
      </c>
    </row>
    <row r="142" spans="1:22" x14ac:dyDescent="0.2">
      <c r="A142">
        <v>139</v>
      </c>
      <c r="B142" t="e">
        <v>#N/A</v>
      </c>
      <c r="C142" t="e">
        <v>#N/A</v>
      </c>
      <c r="D142" t="e">
        <v>#N/A</v>
      </c>
      <c r="E142">
        <v>7.2</v>
      </c>
      <c r="F142">
        <v>10.8</v>
      </c>
      <c r="G142" t="e">
        <v>#N/A</v>
      </c>
      <c r="H142">
        <v>14.4</v>
      </c>
      <c r="I142">
        <v>9</v>
      </c>
      <c r="J142">
        <v>14.4</v>
      </c>
      <c r="K142">
        <v>10.8</v>
      </c>
      <c r="L142">
        <v>7.2</v>
      </c>
      <c r="M142">
        <v>22.5</v>
      </c>
      <c r="N142">
        <v>24.3</v>
      </c>
      <c r="O142">
        <v>13.2</v>
      </c>
      <c r="P142" t="e">
        <v>#N/A</v>
      </c>
      <c r="Q142">
        <v>25.2</v>
      </c>
      <c r="R142" t="e">
        <v>#N/A</v>
      </c>
      <c r="S142">
        <v>25.2</v>
      </c>
      <c r="T142">
        <v>26.1</v>
      </c>
      <c r="U142" t="e">
        <v>#N/A</v>
      </c>
      <c r="V142" t="e">
        <v>#N/A</v>
      </c>
    </row>
    <row r="143" spans="1:22" x14ac:dyDescent="0.2">
      <c r="A143">
        <v>140</v>
      </c>
      <c r="B143">
        <v>28.8</v>
      </c>
      <c r="C143">
        <v>32.4</v>
      </c>
      <c r="D143" t="e">
        <v>#N/A</v>
      </c>
      <c r="E143">
        <v>16.2</v>
      </c>
      <c r="F143" t="e">
        <v>#N/A</v>
      </c>
      <c r="G143" t="e">
        <v>#N/A</v>
      </c>
      <c r="H143">
        <v>16.2</v>
      </c>
      <c r="I143">
        <v>7.2</v>
      </c>
      <c r="J143">
        <v>7.2</v>
      </c>
      <c r="K143">
        <v>18</v>
      </c>
      <c r="L143" t="e">
        <v>#N/A</v>
      </c>
      <c r="M143">
        <v>18.399999999999999</v>
      </c>
      <c r="N143">
        <v>13.2</v>
      </c>
      <c r="O143">
        <v>14.4</v>
      </c>
      <c r="P143">
        <v>27</v>
      </c>
      <c r="Q143">
        <v>28.8</v>
      </c>
      <c r="R143">
        <v>18</v>
      </c>
      <c r="S143">
        <v>27</v>
      </c>
      <c r="T143">
        <v>21.6</v>
      </c>
      <c r="U143" t="e">
        <v>#N/A</v>
      </c>
      <c r="V143" t="e">
        <v>#N/A</v>
      </c>
    </row>
    <row r="144" spans="1:22" x14ac:dyDescent="0.2">
      <c r="A144">
        <v>141</v>
      </c>
      <c r="B144" t="e">
        <v>#N/A</v>
      </c>
      <c r="C144">
        <v>18</v>
      </c>
      <c r="D144" t="e">
        <v>#N/A</v>
      </c>
      <c r="E144">
        <v>13.1</v>
      </c>
      <c r="F144">
        <v>3.6</v>
      </c>
      <c r="G144">
        <v>22.5</v>
      </c>
      <c r="H144">
        <v>21.6</v>
      </c>
      <c r="I144">
        <v>27</v>
      </c>
      <c r="J144">
        <v>11.7</v>
      </c>
      <c r="K144">
        <v>18.899999999999999</v>
      </c>
      <c r="L144">
        <v>6.3</v>
      </c>
      <c r="M144">
        <v>19.8</v>
      </c>
      <c r="N144">
        <v>12.6</v>
      </c>
      <c r="O144">
        <v>15.1</v>
      </c>
      <c r="P144">
        <v>22.5</v>
      </c>
      <c r="Q144">
        <v>28.8</v>
      </c>
      <c r="R144">
        <v>28.8</v>
      </c>
      <c r="S144" t="e">
        <v>#N/A</v>
      </c>
      <c r="T144">
        <v>19.2</v>
      </c>
      <c r="U144" t="e">
        <v>#N/A</v>
      </c>
      <c r="V144" t="e">
        <v>#N/A</v>
      </c>
    </row>
    <row r="145" spans="1:22" x14ac:dyDescent="0.2">
      <c r="A145">
        <v>142</v>
      </c>
      <c r="B145" t="e">
        <v>#N/A</v>
      </c>
      <c r="C145">
        <v>28.4</v>
      </c>
      <c r="D145" t="e">
        <v>#N/A</v>
      </c>
      <c r="E145">
        <v>22.8</v>
      </c>
      <c r="F145" t="e">
        <v>#N/A</v>
      </c>
      <c r="G145">
        <v>29.7</v>
      </c>
      <c r="H145">
        <v>10.8</v>
      </c>
      <c r="I145" t="e">
        <v>#N/A</v>
      </c>
      <c r="J145">
        <v>30.6</v>
      </c>
      <c r="K145">
        <v>10.8</v>
      </c>
      <c r="L145" t="e">
        <v>#N/A</v>
      </c>
      <c r="M145">
        <v>18.600000000000001</v>
      </c>
      <c r="N145">
        <v>14.4</v>
      </c>
      <c r="O145">
        <v>20.7</v>
      </c>
      <c r="P145">
        <v>15.3</v>
      </c>
      <c r="Q145">
        <v>22.8</v>
      </c>
      <c r="R145" t="e">
        <v>#N/A</v>
      </c>
      <c r="S145" t="e">
        <v>#N/A</v>
      </c>
      <c r="T145" t="e">
        <v>#N/A</v>
      </c>
      <c r="U145" t="e">
        <v>#N/A</v>
      </c>
      <c r="V145" t="e">
        <v>#N/A</v>
      </c>
    </row>
    <row r="146" spans="1:22" x14ac:dyDescent="0.2">
      <c r="A146">
        <v>143</v>
      </c>
      <c r="B146">
        <v>34.200000000000003</v>
      </c>
      <c r="C146">
        <v>21.6</v>
      </c>
      <c r="D146">
        <v>18</v>
      </c>
      <c r="E146">
        <v>19.399999999999999</v>
      </c>
      <c r="F146">
        <v>27</v>
      </c>
      <c r="G146">
        <v>25.2</v>
      </c>
      <c r="H146">
        <v>14.4</v>
      </c>
      <c r="I146">
        <v>5.4</v>
      </c>
      <c r="J146" t="e">
        <v>#N/A</v>
      </c>
      <c r="K146">
        <v>23.4</v>
      </c>
      <c r="L146">
        <v>22.5</v>
      </c>
      <c r="M146">
        <v>18.899999999999999</v>
      </c>
      <c r="N146">
        <v>18.600000000000001</v>
      </c>
      <c r="O146">
        <v>13.7</v>
      </c>
      <c r="P146">
        <v>21.6</v>
      </c>
      <c r="Q146">
        <v>21.2</v>
      </c>
      <c r="R146">
        <v>23.4</v>
      </c>
      <c r="S146">
        <v>34.200000000000003</v>
      </c>
      <c r="T146" t="e">
        <v>#N/A</v>
      </c>
      <c r="U146" t="e">
        <v>#N/A</v>
      </c>
      <c r="V146">
        <v>32.4</v>
      </c>
    </row>
    <row r="147" spans="1:22" x14ac:dyDescent="0.2">
      <c r="A147">
        <v>144</v>
      </c>
      <c r="B147">
        <v>19.8</v>
      </c>
      <c r="C147">
        <v>9.6</v>
      </c>
      <c r="D147">
        <v>14.4</v>
      </c>
      <c r="E147">
        <v>16.8</v>
      </c>
      <c r="F147">
        <v>21.9</v>
      </c>
      <c r="G147">
        <v>36</v>
      </c>
      <c r="H147">
        <v>8.1</v>
      </c>
      <c r="I147">
        <v>11.7</v>
      </c>
      <c r="J147">
        <v>23.4</v>
      </c>
      <c r="K147">
        <v>12.6</v>
      </c>
      <c r="L147">
        <v>10.8</v>
      </c>
      <c r="M147">
        <v>14.9</v>
      </c>
      <c r="N147">
        <v>8.6</v>
      </c>
      <c r="O147">
        <v>2.7</v>
      </c>
      <c r="P147">
        <v>33.299999999999997</v>
      </c>
      <c r="Q147">
        <v>15.3</v>
      </c>
      <c r="R147">
        <v>25.7</v>
      </c>
      <c r="S147">
        <v>29.7</v>
      </c>
      <c r="T147">
        <v>16.2</v>
      </c>
      <c r="U147">
        <v>26.4</v>
      </c>
      <c r="V147" t="e">
        <v>#N/A</v>
      </c>
    </row>
    <row r="148" spans="1:22" x14ac:dyDescent="0.2">
      <c r="A148">
        <v>145</v>
      </c>
      <c r="B148">
        <v>32.4</v>
      </c>
      <c r="C148">
        <v>23.4</v>
      </c>
      <c r="D148" t="e">
        <v>#N/A</v>
      </c>
      <c r="E148">
        <v>12.6</v>
      </c>
      <c r="F148">
        <v>10.8</v>
      </c>
      <c r="G148">
        <v>5.4</v>
      </c>
      <c r="H148">
        <v>8.4</v>
      </c>
      <c r="I148">
        <v>12.6</v>
      </c>
      <c r="J148">
        <v>11.7</v>
      </c>
      <c r="K148">
        <v>10.8</v>
      </c>
      <c r="L148">
        <v>12.6</v>
      </c>
      <c r="M148">
        <v>7.7</v>
      </c>
      <c r="N148">
        <v>15.8</v>
      </c>
      <c r="O148">
        <v>9.9</v>
      </c>
      <c r="P148">
        <v>9.9</v>
      </c>
      <c r="Q148">
        <v>16.2</v>
      </c>
      <c r="R148">
        <v>18</v>
      </c>
      <c r="S148" t="e">
        <v>#N/A</v>
      </c>
      <c r="T148" t="e">
        <v>#N/A</v>
      </c>
      <c r="U148">
        <v>12.6</v>
      </c>
      <c r="V148">
        <v>27</v>
      </c>
    </row>
    <row r="149" spans="1:22" x14ac:dyDescent="0.2">
      <c r="A149">
        <v>146</v>
      </c>
      <c r="B149">
        <v>25.7</v>
      </c>
      <c r="C149">
        <v>23.4</v>
      </c>
      <c r="D149">
        <v>18.899999999999999</v>
      </c>
      <c r="E149">
        <v>13.8</v>
      </c>
      <c r="F149">
        <v>26.6</v>
      </c>
      <c r="G149">
        <v>23.4</v>
      </c>
      <c r="H149" t="e">
        <v>#N/A</v>
      </c>
      <c r="I149" t="e">
        <v>#N/A</v>
      </c>
      <c r="J149">
        <v>6.3</v>
      </c>
      <c r="K149">
        <v>22.8</v>
      </c>
      <c r="L149">
        <v>3.6</v>
      </c>
      <c r="M149">
        <v>14.4</v>
      </c>
      <c r="N149">
        <v>18.5</v>
      </c>
      <c r="O149">
        <v>10.1</v>
      </c>
      <c r="P149">
        <v>28.8</v>
      </c>
      <c r="Q149">
        <v>19.8</v>
      </c>
      <c r="R149" t="e">
        <v>#N/A</v>
      </c>
      <c r="S149">
        <v>39.6</v>
      </c>
      <c r="T149">
        <v>28.8</v>
      </c>
      <c r="U149">
        <v>33.299999999999997</v>
      </c>
      <c r="V149" t="e">
        <v>#N/A</v>
      </c>
    </row>
    <row r="150" spans="1:22" x14ac:dyDescent="0.2">
      <c r="A150">
        <v>147</v>
      </c>
      <c r="B150" t="e">
        <v>#N/A</v>
      </c>
      <c r="C150">
        <v>36</v>
      </c>
      <c r="D150" t="e">
        <v>#N/A</v>
      </c>
      <c r="E150">
        <v>12.6</v>
      </c>
      <c r="F150">
        <v>15.3</v>
      </c>
      <c r="G150">
        <v>10.8</v>
      </c>
      <c r="H150" t="e">
        <v>#N/A</v>
      </c>
      <c r="I150">
        <v>4.0999999999999996</v>
      </c>
      <c r="J150">
        <v>12.6</v>
      </c>
      <c r="K150">
        <v>6.9</v>
      </c>
      <c r="L150">
        <v>3.6</v>
      </c>
      <c r="M150">
        <v>9</v>
      </c>
      <c r="N150">
        <v>6.8</v>
      </c>
      <c r="O150">
        <v>14</v>
      </c>
      <c r="P150">
        <v>7.2</v>
      </c>
      <c r="Q150">
        <v>30.6</v>
      </c>
      <c r="R150">
        <v>25.2</v>
      </c>
      <c r="S150">
        <v>30.6</v>
      </c>
      <c r="T150">
        <v>22.2</v>
      </c>
      <c r="U150" t="e">
        <v>#N/A</v>
      </c>
      <c r="V150">
        <v>30.6</v>
      </c>
    </row>
    <row r="151" spans="1:22" x14ac:dyDescent="0.2">
      <c r="A151">
        <v>148</v>
      </c>
      <c r="B151">
        <v>36</v>
      </c>
      <c r="C151" t="e">
        <v>#N/A</v>
      </c>
      <c r="D151">
        <v>32.4</v>
      </c>
      <c r="E151" t="e">
        <v>#N/A</v>
      </c>
      <c r="F151">
        <v>6.6</v>
      </c>
      <c r="G151" t="e">
        <v>#N/A</v>
      </c>
      <c r="H151">
        <v>21.6</v>
      </c>
      <c r="I151" t="e">
        <v>#N/A</v>
      </c>
      <c r="J151" t="e">
        <v>#N/A</v>
      </c>
      <c r="K151">
        <v>12.2</v>
      </c>
      <c r="L151">
        <v>12.6</v>
      </c>
      <c r="M151">
        <v>18</v>
      </c>
      <c r="N151">
        <v>8.6</v>
      </c>
      <c r="O151">
        <v>11.4</v>
      </c>
      <c r="P151">
        <v>21.3</v>
      </c>
      <c r="Q151">
        <v>7.2</v>
      </c>
      <c r="R151">
        <v>23.1</v>
      </c>
      <c r="S151">
        <v>19.8</v>
      </c>
      <c r="T151">
        <v>21.6</v>
      </c>
      <c r="U151">
        <v>7.2</v>
      </c>
      <c r="V151">
        <v>32.4</v>
      </c>
    </row>
    <row r="152" spans="1:22" x14ac:dyDescent="0.2">
      <c r="A152">
        <v>149</v>
      </c>
      <c r="B152" t="e">
        <v>#N/A</v>
      </c>
      <c r="C152">
        <v>28.8</v>
      </c>
      <c r="D152">
        <v>26.1</v>
      </c>
      <c r="E152">
        <v>3.6</v>
      </c>
      <c r="F152">
        <v>30.6</v>
      </c>
      <c r="G152">
        <v>7.2</v>
      </c>
      <c r="H152">
        <v>1.8</v>
      </c>
      <c r="I152">
        <v>3.6</v>
      </c>
      <c r="J152">
        <v>18.899999999999999</v>
      </c>
      <c r="K152">
        <v>2.7</v>
      </c>
      <c r="L152" t="e">
        <v>#N/A</v>
      </c>
      <c r="M152">
        <v>15.6</v>
      </c>
      <c r="N152">
        <v>4.5</v>
      </c>
      <c r="O152">
        <v>9.9</v>
      </c>
      <c r="P152">
        <v>29.7</v>
      </c>
      <c r="Q152">
        <v>17.100000000000001</v>
      </c>
      <c r="R152">
        <v>15.5</v>
      </c>
      <c r="S152">
        <v>18.899999999999999</v>
      </c>
      <c r="T152">
        <v>28.8</v>
      </c>
      <c r="U152">
        <v>30.6</v>
      </c>
      <c r="V152" t="e">
        <v>#N/A</v>
      </c>
    </row>
    <row r="153" spans="1:22" x14ac:dyDescent="0.2">
      <c r="A153">
        <v>150</v>
      </c>
      <c r="B153">
        <v>25.2</v>
      </c>
      <c r="C153">
        <v>16.2</v>
      </c>
      <c r="D153">
        <v>28.8</v>
      </c>
      <c r="E153">
        <v>7.2</v>
      </c>
      <c r="F153">
        <v>16.2</v>
      </c>
      <c r="G153">
        <v>14.4</v>
      </c>
      <c r="H153">
        <v>16.2</v>
      </c>
      <c r="I153">
        <v>19.8</v>
      </c>
      <c r="J153">
        <v>13.5</v>
      </c>
      <c r="K153">
        <v>9.9</v>
      </c>
      <c r="L153">
        <v>25.2</v>
      </c>
      <c r="M153">
        <v>15.6</v>
      </c>
      <c r="N153">
        <v>21.6</v>
      </c>
      <c r="O153" t="e">
        <v>#N/A</v>
      </c>
      <c r="P153">
        <v>20.100000000000001</v>
      </c>
      <c r="Q153">
        <v>18.5</v>
      </c>
      <c r="R153">
        <v>34.200000000000003</v>
      </c>
      <c r="S153">
        <v>18</v>
      </c>
      <c r="T153" t="e">
        <v>#N/A</v>
      </c>
      <c r="U153">
        <v>28.8</v>
      </c>
      <c r="V153" t="e">
        <v>#N/A</v>
      </c>
    </row>
    <row r="154" spans="1:22" x14ac:dyDescent="0.2">
      <c r="A154">
        <v>151</v>
      </c>
      <c r="B154">
        <v>19.8</v>
      </c>
      <c r="C154">
        <v>8.6</v>
      </c>
      <c r="D154">
        <v>34.200000000000003</v>
      </c>
      <c r="E154">
        <v>18</v>
      </c>
      <c r="F154">
        <v>8.4</v>
      </c>
      <c r="G154">
        <v>23.4</v>
      </c>
      <c r="H154">
        <v>23.4</v>
      </c>
      <c r="I154" t="e">
        <v>#N/A</v>
      </c>
      <c r="J154">
        <v>15.3</v>
      </c>
      <c r="K154">
        <v>19.8</v>
      </c>
      <c r="L154">
        <v>28.8</v>
      </c>
      <c r="M154">
        <v>12.2</v>
      </c>
      <c r="N154">
        <v>24.3</v>
      </c>
      <c r="O154">
        <v>18</v>
      </c>
      <c r="P154">
        <v>18</v>
      </c>
      <c r="Q154" t="e">
        <v>#N/A</v>
      </c>
      <c r="R154">
        <v>32.4</v>
      </c>
      <c r="S154">
        <v>30.6</v>
      </c>
      <c r="T154" t="e">
        <v>#N/A</v>
      </c>
      <c r="U154" t="e">
        <v>#N/A</v>
      </c>
      <c r="V154" t="e">
        <v>#N/A</v>
      </c>
    </row>
    <row r="155" spans="1:22" x14ac:dyDescent="0.2">
      <c r="A155">
        <v>152</v>
      </c>
      <c r="B155" t="e">
        <v>#N/A</v>
      </c>
      <c r="C155" t="e">
        <v>#N/A</v>
      </c>
      <c r="D155">
        <v>21</v>
      </c>
      <c r="E155">
        <v>14.4</v>
      </c>
      <c r="F155">
        <v>12.6</v>
      </c>
      <c r="G155">
        <v>12.6</v>
      </c>
      <c r="H155">
        <v>14.4</v>
      </c>
      <c r="I155">
        <v>9</v>
      </c>
      <c r="J155" t="e">
        <v>#N/A</v>
      </c>
      <c r="K155">
        <v>11.7</v>
      </c>
      <c r="L155" t="e">
        <v>#N/A</v>
      </c>
      <c r="M155">
        <v>18.3</v>
      </c>
      <c r="N155">
        <v>13.8</v>
      </c>
      <c r="O155">
        <v>8.6</v>
      </c>
      <c r="P155">
        <v>14.8</v>
      </c>
      <c r="Q155">
        <v>16.2</v>
      </c>
      <c r="R155">
        <v>22.2</v>
      </c>
      <c r="S155" t="e">
        <v>#N/A</v>
      </c>
      <c r="T155" t="e">
        <v>#N/A</v>
      </c>
      <c r="U155" t="e">
        <v>#N/A</v>
      </c>
      <c r="V155" t="e">
        <v>#N/A</v>
      </c>
    </row>
    <row r="156" spans="1:22" x14ac:dyDescent="0.2">
      <c r="A156">
        <v>153</v>
      </c>
      <c r="B156" t="e">
        <v>#N/A</v>
      </c>
      <c r="C156">
        <v>32.4</v>
      </c>
      <c r="D156">
        <v>28.8</v>
      </c>
      <c r="E156">
        <v>18</v>
      </c>
      <c r="F156" t="e">
        <v>#N/A</v>
      </c>
      <c r="G156">
        <v>9.9</v>
      </c>
      <c r="H156">
        <v>13.8</v>
      </c>
      <c r="I156" t="e">
        <v>#N/A</v>
      </c>
      <c r="J156">
        <v>5.4</v>
      </c>
      <c r="K156" t="e">
        <v>#N/A</v>
      </c>
      <c r="L156">
        <v>21.6</v>
      </c>
      <c r="M156" t="e">
        <v>#N/A</v>
      </c>
      <c r="N156">
        <v>25.8</v>
      </c>
      <c r="O156">
        <v>12.6</v>
      </c>
      <c r="P156">
        <v>28.8</v>
      </c>
      <c r="Q156">
        <v>12.6</v>
      </c>
      <c r="R156" t="e">
        <v>#N/A</v>
      </c>
      <c r="S156" t="e">
        <v>#N/A</v>
      </c>
      <c r="T156">
        <v>12.6</v>
      </c>
      <c r="U156" t="e">
        <v>#N/A</v>
      </c>
      <c r="V156" t="e">
        <v>#N/A</v>
      </c>
    </row>
    <row r="157" spans="1:22" x14ac:dyDescent="0.2">
      <c r="A157">
        <v>154</v>
      </c>
      <c r="B157">
        <v>20.7</v>
      </c>
      <c r="C157">
        <v>28.8</v>
      </c>
      <c r="D157">
        <v>9</v>
      </c>
      <c r="E157">
        <v>21.6</v>
      </c>
      <c r="F157">
        <v>11.7</v>
      </c>
      <c r="G157">
        <v>22.5</v>
      </c>
      <c r="H157">
        <v>16.2</v>
      </c>
      <c r="I157">
        <v>7.2</v>
      </c>
      <c r="J157">
        <v>14.4</v>
      </c>
      <c r="K157">
        <v>7.8</v>
      </c>
      <c r="L157" t="e">
        <v>#N/A</v>
      </c>
      <c r="M157">
        <v>5.4</v>
      </c>
      <c r="N157">
        <v>14.4</v>
      </c>
      <c r="O157">
        <v>10.1</v>
      </c>
      <c r="P157">
        <v>16.2</v>
      </c>
      <c r="Q157">
        <v>7.2</v>
      </c>
      <c r="R157" t="e">
        <v>#N/A</v>
      </c>
      <c r="S157" t="e">
        <v>#N/A</v>
      </c>
      <c r="T157">
        <v>18</v>
      </c>
      <c r="U157" t="e">
        <v>#N/A</v>
      </c>
      <c r="V157">
        <v>19.8</v>
      </c>
    </row>
    <row r="158" spans="1:22" x14ac:dyDescent="0.2">
      <c r="A158">
        <v>155</v>
      </c>
      <c r="B158" t="e">
        <v>#N/A</v>
      </c>
      <c r="C158">
        <v>16.2</v>
      </c>
      <c r="D158">
        <v>16.2</v>
      </c>
      <c r="E158">
        <v>30</v>
      </c>
      <c r="F158">
        <v>14.4</v>
      </c>
      <c r="G158">
        <v>1.2</v>
      </c>
      <c r="H158">
        <v>21.6</v>
      </c>
      <c r="I158">
        <v>17.100000000000001</v>
      </c>
      <c r="J158" t="e">
        <v>#N/A</v>
      </c>
      <c r="K158">
        <v>19.8</v>
      </c>
      <c r="L158" t="e">
        <v>#N/A</v>
      </c>
      <c r="M158" t="e">
        <v>#N/A</v>
      </c>
      <c r="N158">
        <v>20.399999999999999</v>
      </c>
      <c r="O158">
        <v>11.4</v>
      </c>
      <c r="P158">
        <v>10.8</v>
      </c>
      <c r="Q158">
        <v>36.9</v>
      </c>
      <c r="R158" t="e">
        <v>#N/A</v>
      </c>
      <c r="S158" t="e">
        <v>#N/A</v>
      </c>
      <c r="T158" t="e">
        <v>#N/A</v>
      </c>
      <c r="U158" t="e">
        <v>#N/A</v>
      </c>
      <c r="V158" t="e">
        <v>#N/A</v>
      </c>
    </row>
    <row r="159" spans="1:22" x14ac:dyDescent="0.2">
      <c r="A159">
        <v>156</v>
      </c>
      <c r="B159" t="e">
        <v>#N/A</v>
      </c>
      <c r="C159">
        <v>22.5</v>
      </c>
      <c r="D159" t="e">
        <v>#N/A</v>
      </c>
      <c r="E159">
        <v>22.5</v>
      </c>
      <c r="F159">
        <v>10.8</v>
      </c>
      <c r="G159" t="e">
        <v>#N/A</v>
      </c>
      <c r="H159">
        <v>7.2</v>
      </c>
      <c r="I159">
        <v>3</v>
      </c>
      <c r="J159">
        <v>19.8</v>
      </c>
      <c r="K159">
        <v>14.4</v>
      </c>
      <c r="L159" t="e">
        <v>#N/A</v>
      </c>
      <c r="M159">
        <v>18</v>
      </c>
      <c r="N159">
        <v>10.4</v>
      </c>
      <c r="O159">
        <v>11.2</v>
      </c>
      <c r="P159">
        <v>15.3</v>
      </c>
      <c r="Q159">
        <v>25.2</v>
      </c>
      <c r="R159" t="e">
        <v>#N/A</v>
      </c>
      <c r="S159">
        <v>28.8</v>
      </c>
      <c r="T159">
        <v>34.200000000000003</v>
      </c>
      <c r="U159" t="e">
        <v>#N/A</v>
      </c>
      <c r="V159" t="e">
        <v>#N/A</v>
      </c>
    </row>
    <row r="160" spans="1:22" x14ac:dyDescent="0.2">
      <c r="A160">
        <v>157</v>
      </c>
      <c r="B160">
        <v>17.399999999999999</v>
      </c>
      <c r="C160">
        <v>29.3</v>
      </c>
      <c r="D160">
        <v>18.899999999999999</v>
      </c>
      <c r="E160">
        <v>23.8</v>
      </c>
      <c r="F160">
        <v>17.3</v>
      </c>
      <c r="G160">
        <v>18.899999999999999</v>
      </c>
      <c r="H160">
        <v>12.6</v>
      </c>
      <c r="I160">
        <v>1.8</v>
      </c>
      <c r="J160">
        <v>10.8</v>
      </c>
      <c r="K160">
        <v>14.4</v>
      </c>
      <c r="L160">
        <v>7.2</v>
      </c>
      <c r="M160">
        <v>22.1</v>
      </c>
      <c r="N160">
        <v>9.9</v>
      </c>
      <c r="O160">
        <v>16.899999999999999</v>
      </c>
      <c r="P160">
        <v>18.5</v>
      </c>
      <c r="Q160">
        <v>21.2</v>
      </c>
      <c r="R160">
        <v>26.1</v>
      </c>
      <c r="S160">
        <v>27</v>
      </c>
      <c r="T160">
        <v>29.3</v>
      </c>
      <c r="U160">
        <v>22.3</v>
      </c>
      <c r="V160">
        <v>21.6</v>
      </c>
    </row>
    <row r="161" spans="1:22" x14ac:dyDescent="0.2">
      <c r="A161">
        <v>158</v>
      </c>
      <c r="B161" t="e">
        <v>#N/A</v>
      </c>
      <c r="C161">
        <v>12.6</v>
      </c>
      <c r="D161">
        <v>15.8</v>
      </c>
      <c r="E161" t="e">
        <v>#N/A</v>
      </c>
      <c r="F161">
        <v>17.100000000000001</v>
      </c>
      <c r="G161">
        <v>14.4</v>
      </c>
      <c r="H161" t="e">
        <v>#N/A</v>
      </c>
      <c r="I161">
        <v>9</v>
      </c>
      <c r="J161" t="e">
        <v>#N/A</v>
      </c>
      <c r="K161">
        <v>19.8</v>
      </c>
      <c r="L161">
        <v>27</v>
      </c>
      <c r="M161">
        <v>23.4</v>
      </c>
      <c r="N161">
        <v>17.100000000000001</v>
      </c>
      <c r="O161">
        <v>19.8</v>
      </c>
      <c r="P161">
        <v>18</v>
      </c>
      <c r="Q161" t="e">
        <v>#N/A</v>
      </c>
      <c r="R161">
        <v>18.899999999999999</v>
      </c>
      <c r="S161" t="e">
        <v>#N/A</v>
      </c>
      <c r="T161" t="e">
        <v>#N/A</v>
      </c>
      <c r="U161" t="e">
        <v>#N/A</v>
      </c>
      <c r="V161" t="e">
        <v>#N/A</v>
      </c>
    </row>
    <row r="162" spans="1:22" x14ac:dyDescent="0.2">
      <c r="A162">
        <v>159</v>
      </c>
      <c r="B162" t="e">
        <v>#N/A</v>
      </c>
      <c r="C162">
        <v>18.600000000000001</v>
      </c>
      <c r="D162">
        <v>14.8</v>
      </c>
      <c r="E162">
        <v>13.7</v>
      </c>
      <c r="F162">
        <v>9.3000000000000007</v>
      </c>
      <c r="G162">
        <v>8.4</v>
      </c>
      <c r="H162">
        <v>3.2</v>
      </c>
      <c r="I162">
        <v>9</v>
      </c>
      <c r="J162">
        <v>10</v>
      </c>
      <c r="K162">
        <v>8.1</v>
      </c>
      <c r="L162">
        <v>6.5</v>
      </c>
      <c r="M162">
        <v>8.9</v>
      </c>
      <c r="N162">
        <v>7.4</v>
      </c>
      <c r="O162">
        <v>6.1</v>
      </c>
      <c r="P162">
        <v>11.3</v>
      </c>
      <c r="Q162">
        <v>19.399999999999999</v>
      </c>
      <c r="R162">
        <v>16.2</v>
      </c>
      <c r="S162">
        <v>14.4</v>
      </c>
      <c r="T162">
        <v>11.4</v>
      </c>
      <c r="U162" t="e">
        <v>#N/A</v>
      </c>
      <c r="V162" t="e">
        <v>#N/A</v>
      </c>
    </row>
    <row r="163" spans="1:22" x14ac:dyDescent="0.2">
      <c r="A163">
        <v>160</v>
      </c>
      <c r="B163" t="e">
        <v>#N/A</v>
      </c>
      <c r="C163">
        <v>17.600000000000001</v>
      </c>
      <c r="D163">
        <v>10.199999999999999</v>
      </c>
      <c r="E163">
        <v>7.2</v>
      </c>
      <c r="F163">
        <v>15.3</v>
      </c>
      <c r="G163">
        <v>27</v>
      </c>
      <c r="H163">
        <v>1.8</v>
      </c>
      <c r="I163">
        <v>4.8</v>
      </c>
      <c r="J163" t="e">
        <v>#N/A</v>
      </c>
      <c r="K163" t="e">
        <v>#N/A</v>
      </c>
      <c r="L163">
        <v>23.4</v>
      </c>
      <c r="M163">
        <v>3.6</v>
      </c>
      <c r="N163">
        <v>7.2</v>
      </c>
      <c r="O163">
        <v>5.4</v>
      </c>
      <c r="P163">
        <v>3.6</v>
      </c>
      <c r="Q163">
        <v>7.2</v>
      </c>
      <c r="R163" t="e">
        <v>#N/A</v>
      </c>
      <c r="S163" t="e">
        <v>#N/A</v>
      </c>
      <c r="T163" t="e">
        <v>#N/A</v>
      </c>
      <c r="U163" t="e">
        <v>#N/A</v>
      </c>
      <c r="V163" t="e">
        <v>#N/A</v>
      </c>
    </row>
    <row r="164" spans="1:22" x14ac:dyDescent="0.2">
      <c r="A164">
        <v>161</v>
      </c>
      <c r="B164">
        <v>9.9</v>
      </c>
      <c r="C164">
        <v>6.3</v>
      </c>
      <c r="D164">
        <v>32.4</v>
      </c>
      <c r="E164">
        <v>14.4</v>
      </c>
      <c r="F164">
        <v>14.4</v>
      </c>
      <c r="G164">
        <v>5.4</v>
      </c>
      <c r="H164">
        <v>12.6</v>
      </c>
      <c r="I164">
        <v>6.3</v>
      </c>
      <c r="J164">
        <v>4.5</v>
      </c>
      <c r="K164">
        <v>6.8</v>
      </c>
      <c r="L164">
        <v>19.8</v>
      </c>
      <c r="M164">
        <v>8.8000000000000007</v>
      </c>
      <c r="N164">
        <v>7.6</v>
      </c>
      <c r="O164">
        <v>9</v>
      </c>
      <c r="P164" t="e">
        <v>#N/A</v>
      </c>
      <c r="Q164" t="e">
        <v>#N/A</v>
      </c>
      <c r="R164" t="e">
        <v>#N/A</v>
      </c>
      <c r="S164" t="e">
        <v>#N/A</v>
      </c>
      <c r="T164">
        <v>17.100000000000001</v>
      </c>
      <c r="U164" t="e">
        <v>#N/A</v>
      </c>
      <c r="V164" t="e">
        <v>#N/A</v>
      </c>
    </row>
    <row r="165" spans="1:22" x14ac:dyDescent="0.2">
      <c r="A165">
        <v>162</v>
      </c>
      <c r="B165" t="e">
        <v>#N/A</v>
      </c>
      <c r="C165" t="e">
        <v>#N/A</v>
      </c>
      <c r="D165">
        <v>23.4</v>
      </c>
      <c r="E165">
        <v>5.4</v>
      </c>
      <c r="F165">
        <v>27</v>
      </c>
      <c r="G165">
        <v>6.3</v>
      </c>
      <c r="H165">
        <v>16.2</v>
      </c>
      <c r="I165" t="e">
        <v>#N/A</v>
      </c>
      <c r="J165">
        <v>3.6</v>
      </c>
      <c r="K165">
        <v>5.4</v>
      </c>
      <c r="L165">
        <v>5.4</v>
      </c>
      <c r="M165">
        <v>16.2</v>
      </c>
      <c r="N165">
        <v>3.6</v>
      </c>
      <c r="O165">
        <v>5.4</v>
      </c>
      <c r="P165" t="e">
        <v>#N/A</v>
      </c>
      <c r="Q165">
        <v>36.9</v>
      </c>
      <c r="R165" t="e">
        <v>#N/A</v>
      </c>
      <c r="S165" t="e">
        <v>#N/A</v>
      </c>
      <c r="T165" t="e">
        <v>#N/A</v>
      </c>
      <c r="U165">
        <v>32.4</v>
      </c>
      <c r="V165" t="e">
        <v>#N/A</v>
      </c>
    </row>
    <row r="166" spans="1:22" x14ac:dyDescent="0.2">
      <c r="A166">
        <v>163</v>
      </c>
      <c r="B166">
        <v>31.5</v>
      </c>
      <c r="C166">
        <v>7.2</v>
      </c>
      <c r="D166">
        <v>17.100000000000001</v>
      </c>
      <c r="E166">
        <v>16.2</v>
      </c>
      <c r="F166">
        <v>21.6</v>
      </c>
      <c r="G166">
        <v>16.2</v>
      </c>
      <c r="H166" t="e">
        <v>#N/A</v>
      </c>
      <c r="I166" t="e">
        <v>#N/A</v>
      </c>
      <c r="J166" t="e">
        <v>#N/A</v>
      </c>
      <c r="K166">
        <v>8.4</v>
      </c>
      <c r="L166">
        <v>5.4</v>
      </c>
      <c r="M166">
        <v>7.2</v>
      </c>
      <c r="N166">
        <v>7.2</v>
      </c>
      <c r="O166">
        <v>10.8</v>
      </c>
      <c r="P166">
        <v>15.8</v>
      </c>
      <c r="Q166" t="e">
        <v>#N/A</v>
      </c>
      <c r="R166">
        <v>25.2</v>
      </c>
      <c r="S166" t="e">
        <v>#N/A</v>
      </c>
      <c r="T166">
        <v>10.8</v>
      </c>
      <c r="U166" t="e">
        <v>#N/A</v>
      </c>
      <c r="V166" t="e">
        <v>#N/A</v>
      </c>
    </row>
    <row r="167" spans="1:22" x14ac:dyDescent="0.2">
      <c r="A167">
        <v>164</v>
      </c>
      <c r="B167">
        <v>15.3</v>
      </c>
      <c r="C167">
        <v>22.8</v>
      </c>
      <c r="D167">
        <v>7.8</v>
      </c>
      <c r="E167">
        <v>8.6999999999999993</v>
      </c>
      <c r="F167">
        <v>1.8</v>
      </c>
      <c r="G167">
        <v>4.5</v>
      </c>
      <c r="H167">
        <v>5.4</v>
      </c>
      <c r="I167" t="e">
        <v>#N/A</v>
      </c>
      <c r="J167">
        <v>7.7</v>
      </c>
      <c r="K167">
        <v>6</v>
      </c>
      <c r="L167">
        <v>9</v>
      </c>
      <c r="M167">
        <v>7.2</v>
      </c>
      <c r="N167">
        <v>9</v>
      </c>
      <c r="O167">
        <v>14.4</v>
      </c>
      <c r="P167">
        <v>17.5</v>
      </c>
      <c r="Q167">
        <v>11.7</v>
      </c>
      <c r="R167">
        <v>9</v>
      </c>
      <c r="S167">
        <v>28.1</v>
      </c>
      <c r="T167">
        <v>27</v>
      </c>
      <c r="U167">
        <v>61.2</v>
      </c>
      <c r="V167" t="e">
        <v>#N/A</v>
      </c>
    </row>
    <row r="168" spans="1:22" x14ac:dyDescent="0.2">
      <c r="A168">
        <v>165</v>
      </c>
      <c r="B168">
        <v>19.8</v>
      </c>
      <c r="C168">
        <v>25.2</v>
      </c>
      <c r="D168">
        <v>11.7</v>
      </c>
      <c r="E168">
        <v>9</v>
      </c>
      <c r="F168">
        <v>14.4</v>
      </c>
      <c r="G168" t="e">
        <v>#N/A</v>
      </c>
      <c r="H168" t="e">
        <v>#N/A</v>
      </c>
      <c r="I168" t="e">
        <v>#N/A</v>
      </c>
      <c r="J168" t="e">
        <v>#N/A</v>
      </c>
      <c r="K168">
        <v>11.7</v>
      </c>
      <c r="L168">
        <v>14.4</v>
      </c>
      <c r="M168">
        <v>10.8</v>
      </c>
      <c r="N168">
        <v>8.3000000000000007</v>
      </c>
      <c r="O168">
        <v>14.4</v>
      </c>
      <c r="P168">
        <v>10.8</v>
      </c>
      <c r="Q168" t="e">
        <v>#N/A</v>
      </c>
      <c r="R168">
        <v>31.2</v>
      </c>
      <c r="S168">
        <v>30.6</v>
      </c>
      <c r="T168">
        <v>30.6</v>
      </c>
      <c r="U168" t="e">
        <v>#N/A</v>
      </c>
      <c r="V168" t="e">
        <v>#N/A</v>
      </c>
    </row>
    <row r="169" spans="1:22" x14ac:dyDescent="0.2">
      <c r="A169">
        <v>166</v>
      </c>
      <c r="B169">
        <v>27</v>
      </c>
      <c r="C169">
        <v>28.8</v>
      </c>
      <c r="D169" t="e">
        <v>#N/A</v>
      </c>
      <c r="E169" t="e">
        <v>#N/A</v>
      </c>
      <c r="F169">
        <v>21</v>
      </c>
      <c r="G169" t="e">
        <v>#N/A</v>
      </c>
      <c r="H169" t="e">
        <v>#N/A</v>
      </c>
      <c r="I169" t="e">
        <v>#N/A</v>
      </c>
      <c r="J169">
        <v>21.6</v>
      </c>
      <c r="K169" t="e">
        <v>#N/A</v>
      </c>
      <c r="L169">
        <v>7.2</v>
      </c>
      <c r="M169">
        <v>11.4</v>
      </c>
      <c r="N169">
        <v>7.9</v>
      </c>
      <c r="O169">
        <v>11.4</v>
      </c>
      <c r="P169">
        <v>5.4</v>
      </c>
      <c r="Q169">
        <v>27</v>
      </c>
      <c r="R169">
        <v>14.4</v>
      </c>
      <c r="S169" t="e">
        <v>#N/A</v>
      </c>
      <c r="T169" t="e">
        <v>#N/A</v>
      </c>
      <c r="U169">
        <v>22.5</v>
      </c>
      <c r="V169" t="e">
        <v>#N/A</v>
      </c>
    </row>
    <row r="170" spans="1:22" x14ac:dyDescent="0.2">
      <c r="A170">
        <v>167</v>
      </c>
      <c r="B170">
        <v>37.799999999999997</v>
      </c>
      <c r="C170">
        <v>37.799999999999997</v>
      </c>
      <c r="D170">
        <v>13.5</v>
      </c>
      <c r="E170">
        <v>11.7</v>
      </c>
      <c r="F170">
        <v>23.4</v>
      </c>
      <c r="G170" t="e">
        <v>#N/A</v>
      </c>
      <c r="H170">
        <v>13.5</v>
      </c>
      <c r="I170" t="e">
        <v>#N/A</v>
      </c>
      <c r="J170" t="e">
        <v>#N/A</v>
      </c>
      <c r="K170">
        <v>18.899999999999999</v>
      </c>
      <c r="L170" t="e">
        <v>#N/A</v>
      </c>
      <c r="M170">
        <v>11.5</v>
      </c>
      <c r="N170">
        <v>4.8</v>
      </c>
      <c r="O170">
        <v>14</v>
      </c>
      <c r="P170">
        <v>23</v>
      </c>
      <c r="Q170">
        <v>14.4</v>
      </c>
      <c r="R170">
        <v>34.200000000000003</v>
      </c>
      <c r="S170">
        <v>32.4</v>
      </c>
      <c r="T170">
        <v>27</v>
      </c>
      <c r="U170">
        <v>18</v>
      </c>
      <c r="V170">
        <v>36</v>
      </c>
    </row>
    <row r="171" spans="1:22" x14ac:dyDescent="0.2">
      <c r="A171">
        <v>168</v>
      </c>
      <c r="B171">
        <v>43.2</v>
      </c>
      <c r="C171">
        <v>8.6</v>
      </c>
      <c r="D171">
        <v>13.5</v>
      </c>
      <c r="E171">
        <v>5.4</v>
      </c>
      <c r="F171">
        <v>16.2</v>
      </c>
      <c r="G171">
        <v>23.4</v>
      </c>
      <c r="H171">
        <v>19.8</v>
      </c>
      <c r="I171">
        <v>14.4</v>
      </c>
      <c r="J171" t="e">
        <v>#N/A</v>
      </c>
      <c r="K171">
        <v>16.2</v>
      </c>
      <c r="L171">
        <v>14.4</v>
      </c>
      <c r="M171">
        <v>10.8</v>
      </c>
      <c r="N171">
        <v>1.8</v>
      </c>
      <c r="O171">
        <v>6.3</v>
      </c>
      <c r="P171">
        <v>19.8</v>
      </c>
      <c r="Q171" t="e">
        <v>#N/A</v>
      </c>
      <c r="R171">
        <v>28.8</v>
      </c>
      <c r="S171" t="e">
        <v>#N/A</v>
      </c>
      <c r="T171" t="e">
        <v>#N/A</v>
      </c>
      <c r="U171" t="e">
        <v>#N/A</v>
      </c>
      <c r="V171" t="e">
        <v>#N/A</v>
      </c>
    </row>
    <row r="172" spans="1:22" x14ac:dyDescent="0.2">
      <c r="A172">
        <v>169</v>
      </c>
      <c r="B172" t="e">
        <v>#N/A</v>
      </c>
      <c r="C172">
        <v>5.4</v>
      </c>
      <c r="D172" t="e">
        <v>#N/A</v>
      </c>
      <c r="E172" t="e">
        <v>#N/A</v>
      </c>
      <c r="F172" t="e">
        <v>#N/A</v>
      </c>
      <c r="G172">
        <v>12.6</v>
      </c>
      <c r="H172" t="e">
        <v>#N/A</v>
      </c>
      <c r="I172">
        <v>14.4</v>
      </c>
      <c r="J172">
        <v>12.6</v>
      </c>
      <c r="K172">
        <v>14.4</v>
      </c>
      <c r="L172" t="e">
        <v>#N/A</v>
      </c>
      <c r="M172" t="e">
        <v>#N/A</v>
      </c>
      <c r="N172">
        <v>14.4</v>
      </c>
      <c r="O172">
        <v>14.9</v>
      </c>
      <c r="P172" t="e">
        <v>#N/A</v>
      </c>
      <c r="Q172">
        <v>22.5</v>
      </c>
      <c r="R172">
        <v>32.4</v>
      </c>
      <c r="S172" t="e">
        <v>#N/A</v>
      </c>
      <c r="T172" t="e">
        <v>#N/A</v>
      </c>
      <c r="U172" t="e">
        <v>#N/A</v>
      </c>
      <c r="V172" t="e">
        <v>#N/A</v>
      </c>
    </row>
    <row r="173" spans="1:22" x14ac:dyDescent="0.2">
      <c r="A173">
        <v>170</v>
      </c>
      <c r="B173" t="e">
        <v>#N/A</v>
      </c>
      <c r="C173">
        <v>27</v>
      </c>
      <c r="D173">
        <v>30.6</v>
      </c>
      <c r="E173" t="e">
        <v>#N/A</v>
      </c>
      <c r="F173">
        <v>16.2</v>
      </c>
      <c r="G173">
        <v>19.8</v>
      </c>
      <c r="H173">
        <v>18</v>
      </c>
      <c r="I173">
        <v>16.2</v>
      </c>
      <c r="J173">
        <v>6.3</v>
      </c>
      <c r="K173" t="e">
        <v>#N/A</v>
      </c>
      <c r="L173">
        <v>19.8</v>
      </c>
      <c r="M173">
        <v>16.8</v>
      </c>
      <c r="N173">
        <v>19.8</v>
      </c>
      <c r="O173">
        <v>19.8</v>
      </c>
      <c r="P173">
        <v>21.6</v>
      </c>
      <c r="Q173">
        <v>22.8</v>
      </c>
      <c r="R173">
        <v>29.7</v>
      </c>
      <c r="S173">
        <v>19.8</v>
      </c>
      <c r="T173">
        <v>37.799999999999997</v>
      </c>
      <c r="U173" t="e">
        <v>#N/A</v>
      </c>
      <c r="V173" t="e">
        <v>#N/A</v>
      </c>
    </row>
    <row r="174" spans="1:22" x14ac:dyDescent="0.2">
      <c r="A174">
        <v>171</v>
      </c>
      <c r="B174">
        <v>38.700000000000003</v>
      </c>
      <c r="C174">
        <v>16.2</v>
      </c>
      <c r="D174" t="e">
        <v>#N/A</v>
      </c>
      <c r="E174">
        <v>13.5</v>
      </c>
      <c r="F174">
        <v>16.2</v>
      </c>
      <c r="G174">
        <v>18.600000000000001</v>
      </c>
      <c r="H174">
        <v>21.6</v>
      </c>
      <c r="I174" t="e">
        <v>#N/A</v>
      </c>
      <c r="J174">
        <v>25.2</v>
      </c>
      <c r="K174">
        <v>14.4</v>
      </c>
      <c r="L174">
        <v>21.6</v>
      </c>
      <c r="M174">
        <v>14</v>
      </c>
      <c r="N174">
        <v>11.5</v>
      </c>
      <c r="O174">
        <v>13.8</v>
      </c>
      <c r="P174">
        <v>34.799999999999997</v>
      </c>
      <c r="Q174">
        <v>27</v>
      </c>
      <c r="R174">
        <v>30.6</v>
      </c>
      <c r="S174">
        <v>37.799999999999997</v>
      </c>
      <c r="T174">
        <v>33.299999999999997</v>
      </c>
      <c r="U174" t="e">
        <v>#N/A</v>
      </c>
      <c r="V174">
        <v>41.4</v>
      </c>
    </row>
    <row r="175" spans="1:22" x14ac:dyDescent="0.2">
      <c r="A175">
        <v>172</v>
      </c>
      <c r="B175" t="e">
        <v>#N/A</v>
      </c>
      <c r="C175">
        <v>18</v>
      </c>
      <c r="D175" t="e">
        <v>#N/A</v>
      </c>
      <c r="E175">
        <v>12.6</v>
      </c>
      <c r="F175">
        <v>25.2</v>
      </c>
      <c r="G175">
        <v>20.7</v>
      </c>
      <c r="H175" t="e">
        <v>#N/A</v>
      </c>
      <c r="I175" t="e">
        <v>#N/A</v>
      </c>
      <c r="J175">
        <v>19.8</v>
      </c>
      <c r="K175">
        <v>15.3</v>
      </c>
      <c r="L175">
        <v>13.5</v>
      </c>
      <c r="M175">
        <v>16.5</v>
      </c>
      <c r="N175">
        <v>13.2</v>
      </c>
      <c r="O175">
        <v>20.2</v>
      </c>
      <c r="P175" t="e">
        <v>#N/A</v>
      </c>
      <c r="Q175">
        <v>27</v>
      </c>
      <c r="R175">
        <v>27</v>
      </c>
      <c r="S175" t="e">
        <v>#N/A</v>
      </c>
      <c r="T175">
        <v>41.4</v>
      </c>
      <c r="U175" t="e">
        <v>#N/A</v>
      </c>
      <c r="V175" t="e">
        <v>#N/A</v>
      </c>
    </row>
    <row r="176" spans="1:22" x14ac:dyDescent="0.2">
      <c r="A176">
        <v>173</v>
      </c>
      <c r="B176" t="e">
        <v>#N/A</v>
      </c>
      <c r="C176">
        <v>15</v>
      </c>
      <c r="D176" t="e">
        <v>#N/A</v>
      </c>
      <c r="E176" t="e">
        <v>#N/A</v>
      </c>
      <c r="F176">
        <v>23.4</v>
      </c>
      <c r="G176" t="e">
        <v>#N/A</v>
      </c>
      <c r="H176">
        <v>25.2</v>
      </c>
      <c r="I176" t="e">
        <v>#N/A</v>
      </c>
      <c r="J176">
        <v>16.2</v>
      </c>
      <c r="K176">
        <v>7.2</v>
      </c>
      <c r="L176">
        <v>5.4</v>
      </c>
      <c r="M176" t="e">
        <v>#N/A</v>
      </c>
      <c r="N176">
        <v>8.1</v>
      </c>
      <c r="O176">
        <v>30.6</v>
      </c>
      <c r="P176">
        <v>18</v>
      </c>
      <c r="Q176">
        <v>27</v>
      </c>
      <c r="R176" t="e">
        <v>#N/A</v>
      </c>
      <c r="S176">
        <v>28.8</v>
      </c>
      <c r="T176">
        <v>30.6</v>
      </c>
      <c r="U176">
        <v>16.2</v>
      </c>
      <c r="V176">
        <v>28.8</v>
      </c>
    </row>
    <row r="177" spans="1:22" x14ac:dyDescent="0.2">
      <c r="A177">
        <v>174</v>
      </c>
      <c r="B177">
        <v>16.2</v>
      </c>
      <c r="C177">
        <v>24.3</v>
      </c>
      <c r="D177">
        <v>27</v>
      </c>
      <c r="E177">
        <v>32.4</v>
      </c>
      <c r="F177" t="e">
        <v>#N/A</v>
      </c>
      <c r="G177">
        <v>19.8</v>
      </c>
      <c r="H177" t="e">
        <v>#N/A</v>
      </c>
      <c r="I177">
        <v>25.2</v>
      </c>
      <c r="J177" t="e">
        <v>#N/A</v>
      </c>
      <c r="K177">
        <v>18.600000000000001</v>
      </c>
      <c r="L177" t="e">
        <v>#N/A</v>
      </c>
      <c r="M177">
        <v>40.5</v>
      </c>
      <c r="N177">
        <v>15.1</v>
      </c>
      <c r="O177">
        <v>17.399999999999999</v>
      </c>
      <c r="P177" t="e">
        <v>#N/A</v>
      </c>
      <c r="Q177">
        <v>28.8</v>
      </c>
      <c r="R177">
        <v>28.8</v>
      </c>
      <c r="S177">
        <v>27</v>
      </c>
      <c r="T177" t="e">
        <v>#N/A</v>
      </c>
      <c r="U177" t="e">
        <v>#N/A</v>
      </c>
      <c r="V177" t="e">
        <v>#N/A</v>
      </c>
    </row>
    <row r="178" spans="1:22" x14ac:dyDescent="0.2">
      <c r="A178">
        <v>175</v>
      </c>
      <c r="B178" t="e">
        <v>#N/A</v>
      </c>
      <c r="C178" t="e">
        <v>#N/A</v>
      </c>
      <c r="D178">
        <v>19.8</v>
      </c>
      <c r="E178" t="e">
        <v>#N/A</v>
      </c>
      <c r="F178" t="e">
        <v>#N/A</v>
      </c>
      <c r="G178">
        <v>27</v>
      </c>
      <c r="H178">
        <v>14.4</v>
      </c>
      <c r="I178" t="e">
        <v>#N/A</v>
      </c>
      <c r="J178">
        <v>7.2</v>
      </c>
      <c r="K178">
        <v>11.7</v>
      </c>
      <c r="L178" t="e">
        <v>#N/A</v>
      </c>
      <c r="M178" t="e">
        <v>#N/A</v>
      </c>
      <c r="N178">
        <v>5.4</v>
      </c>
      <c r="O178" t="e">
        <v>#N/A</v>
      </c>
      <c r="P178">
        <v>23.4</v>
      </c>
      <c r="Q178">
        <v>32.4</v>
      </c>
      <c r="R178" t="e">
        <v>#N/A</v>
      </c>
      <c r="S178">
        <v>32.4</v>
      </c>
      <c r="T178">
        <v>19.8</v>
      </c>
      <c r="U178">
        <v>54</v>
      </c>
      <c r="V178" t="e">
        <v>#N/A</v>
      </c>
    </row>
    <row r="179" spans="1:22" x14ac:dyDescent="0.2">
      <c r="A179">
        <v>176</v>
      </c>
      <c r="B179">
        <v>23.4</v>
      </c>
      <c r="C179">
        <v>18</v>
      </c>
      <c r="D179">
        <v>21.6</v>
      </c>
      <c r="E179">
        <v>20.7</v>
      </c>
      <c r="F179">
        <v>20.399999999999999</v>
      </c>
      <c r="G179">
        <v>21.6</v>
      </c>
      <c r="H179">
        <v>15.3</v>
      </c>
      <c r="I179">
        <v>30.6</v>
      </c>
      <c r="J179">
        <v>16.2</v>
      </c>
      <c r="K179">
        <v>0.9</v>
      </c>
      <c r="L179">
        <v>25.2</v>
      </c>
      <c r="M179">
        <v>15.6</v>
      </c>
      <c r="N179">
        <v>16.2</v>
      </c>
      <c r="O179">
        <v>16.2</v>
      </c>
      <c r="P179">
        <v>31.8</v>
      </c>
      <c r="Q179">
        <v>21.6</v>
      </c>
      <c r="R179">
        <v>30.6</v>
      </c>
      <c r="S179" t="e">
        <v>#N/A</v>
      </c>
      <c r="T179">
        <v>36.9</v>
      </c>
      <c r="U179" t="e">
        <v>#N/A</v>
      </c>
      <c r="V179">
        <v>39.6</v>
      </c>
    </row>
    <row r="180" spans="1:22" x14ac:dyDescent="0.2">
      <c r="A180">
        <v>177</v>
      </c>
      <c r="B180">
        <v>32.4</v>
      </c>
      <c r="C180">
        <v>28.8</v>
      </c>
      <c r="D180" t="e">
        <v>#N/A</v>
      </c>
      <c r="E180">
        <v>18</v>
      </c>
      <c r="F180">
        <v>10.8</v>
      </c>
      <c r="G180" t="e">
        <v>#N/A</v>
      </c>
      <c r="H180" t="e">
        <v>#N/A</v>
      </c>
      <c r="I180" t="e">
        <v>#N/A</v>
      </c>
      <c r="J180" t="e">
        <v>#N/A</v>
      </c>
      <c r="K180">
        <v>1.8</v>
      </c>
      <c r="L180" t="e">
        <v>#N/A</v>
      </c>
      <c r="M180" t="e">
        <v>#N/A</v>
      </c>
      <c r="N180">
        <v>1.8</v>
      </c>
      <c r="O180">
        <v>16.2</v>
      </c>
      <c r="P180">
        <v>25.2</v>
      </c>
      <c r="Q180">
        <v>30</v>
      </c>
      <c r="R180" t="e">
        <v>#N/A</v>
      </c>
      <c r="S180" t="e">
        <v>#N/A</v>
      </c>
      <c r="T180">
        <v>25.2</v>
      </c>
      <c r="U180" t="e">
        <v>#N/A</v>
      </c>
      <c r="V180" t="e">
        <v>#N/A</v>
      </c>
    </row>
    <row r="181" spans="1:22" x14ac:dyDescent="0.2">
      <c r="A181">
        <v>178</v>
      </c>
      <c r="B181" t="e">
        <v>#N/A</v>
      </c>
      <c r="C181">
        <v>32.4</v>
      </c>
      <c r="D181" t="e">
        <v>#N/A</v>
      </c>
      <c r="E181">
        <v>14.4</v>
      </c>
      <c r="F181">
        <v>31.5</v>
      </c>
      <c r="G181" t="e">
        <v>#N/A</v>
      </c>
      <c r="H181" t="e">
        <v>#N/A</v>
      </c>
      <c r="I181">
        <v>14.4</v>
      </c>
      <c r="J181">
        <v>5.4</v>
      </c>
      <c r="K181" t="e">
        <v>#N/A</v>
      </c>
      <c r="L181" t="e">
        <v>#N/A</v>
      </c>
      <c r="M181" t="e">
        <v>#N/A</v>
      </c>
      <c r="N181">
        <v>12.6</v>
      </c>
      <c r="O181">
        <v>21.2</v>
      </c>
      <c r="P181" t="e">
        <v>#N/A</v>
      </c>
      <c r="Q181" t="e">
        <v>#N/A</v>
      </c>
      <c r="R181" t="e">
        <v>#N/A</v>
      </c>
      <c r="S181" t="e">
        <v>#N/A</v>
      </c>
      <c r="T181" t="e">
        <v>#N/A</v>
      </c>
      <c r="U181" t="e">
        <v>#N/A</v>
      </c>
      <c r="V181" t="e">
        <v>#N/A</v>
      </c>
    </row>
    <row r="182" spans="1:22" x14ac:dyDescent="0.2">
      <c r="A182">
        <v>179</v>
      </c>
      <c r="B182">
        <v>27</v>
      </c>
      <c r="C182">
        <v>27.9</v>
      </c>
      <c r="D182">
        <v>28.8</v>
      </c>
      <c r="E182">
        <v>27</v>
      </c>
      <c r="F182">
        <v>29.7</v>
      </c>
      <c r="G182">
        <v>19.8</v>
      </c>
      <c r="H182" t="e">
        <v>#N/A</v>
      </c>
      <c r="I182" t="e">
        <v>#N/A</v>
      </c>
      <c r="J182">
        <v>16.2</v>
      </c>
      <c r="K182">
        <v>14.4</v>
      </c>
      <c r="L182">
        <v>15.6</v>
      </c>
      <c r="M182">
        <v>21.3</v>
      </c>
      <c r="N182">
        <v>11.2</v>
      </c>
      <c r="O182">
        <v>12.9</v>
      </c>
      <c r="P182">
        <v>28.3</v>
      </c>
      <c r="Q182">
        <v>31.2</v>
      </c>
      <c r="R182">
        <v>33.799999999999997</v>
      </c>
      <c r="S182">
        <v>32.4</v>
      </c>
      <c r="T182">
        <v>35.1</v>
      </c>
      <c r="U182">
        <v>39.6</v>
      </c>
      <c r="V182" t="e">
        <v>#N/A</v>
      </c>
    </row>
    <row r="183" spans="1:22" x14ac:dyDescent="0.2">
      <c r="A183">
        <v>180</v>
      </c>
      <c r="B183" t="e">
        <v>#N/A</v>
      </c>
      <c r="C183">
        <v>26.1</v>
      </c>
      <c r="D183">
        <v>22.2</v>
      </c>
      <c r="E183">
        <v>28.8</v>
      </c>
      <c r="F183">
        <v>29.7</v>
      </c>
      <c r="G183" t="e">
        <v>#N/A</v>
      </c>
      <c r="H183" t="e">
        <v>#N/A</v>
      </c>
      <c r="I183">
        <v>21.6</v>
      </c>
      <c r="J183" t="e">
        <v>#N/A</v>
      </c>
      <c r="K183">
        <v>32.4</v>
      </c>
      <c r="L183">
        <v>30.6</v>
      </c>
      <c r="M183">
        <v>16.2</v>
      </c>
      <c r="N183">
        <v>18.899999999999999</v>
      </c>
      <c r="O183" t="e">
        <v>#N/A</v>
      </c>
      <c r="P183">
        <v>27</v>
      </c>
      <c r="Q183">
        <v>12.6</v>
      </c>
      <c r="R183">
        <v>8.1</v>
      </c>
      <c r="S183">
        <v>28.8</v>
      </c>
      <c r="T183" t="e">
        <v>#N/A</v>
      </c>
      <c r="U183" t="e">
        <v>#N/A</v>
      </c>
      <c r="V183" t="e">
        <v>#N/A</v>
      </c>
    </row>
    <row r="184" spans="1:22" x14ac:dyDescent="0.2">
      <c r="A184">
        <v>181</v>
      </c>
      <c r="B184">
        <v>32.4</v>
      </c>
      <c r="C184" t="e">
        <v>#N/A</v>
      </c>
      <c r="D184">
        <v>28.8</v>
      </c>
      <c r="E184">
        <v>31.8</v>
      </c>
      <c r="F184">
        <v>36</v>
      </c>
      <c r="G184">
        <v>21.6</v>
      </c>
      <c r="H184" t="e">
        <v>#N/A</v>
      </c>
      <c r="I184" t="e">
        <v>#N/A</v>
      </c>
      <c r="J184" t="e">
        <v>#N/A</v>
      </c>
      <c r="K184">
        <v>13.5</v>
      </c>
      <c r="L184" t="e">
        <v>#N/A</v>
      </c>
      <c r="M184">
        <v>26.6</v>
      </c>
      <c r="N184">
        <v>14.9</v>
      </c>
      <c r="O184" t="e">
        <v>#N/A</v>
      </c>
      <c r="P184">
        <v>28.8</v>
      </c>
      <c r="Q184" t="e">
        <v>#N/A</v>
      </c>
      <c r="R184">
        <v>28.8</v>
      </c>
      <c r="S184" t="e">
        <v>#N/A</v>
      </c>
      <c r="T184" t="e">
        <v>#N/A</v>
      </c>
      <c r="U184">
        <v>27</v>
      </c>
      <c r="V184" t="e">
        <v>#N/A</v>
      </c>
    </row>
    <row r="185" spans="1:22" x14ac:dyDescent="0.2">
      <c r="A185">
        <v>182</v>
      </c>
      <c r="B185" t="e">
        <v>#N/A</v>
      </c>
      <c r="C185" t="e">
        <v>#N/A</v>
      </c>
      <c r="D185">
        <v>27.6</v>
      </c>
      <c r="E185">
        <v>27</v>
      </c>
      <c r="F185">
        <v>30.6</v>
      </c>
      <c r="G185">
        <v>19.8</v>
      </c>
      <c r="H185">
        <v>45</v>
      </c>
      <c r="I185" t="e">
        <v>#N/A</v>
      </c>
      <c r="J185">
        <v>19.8</v>
      </c>
      <c r="K185">
        <v>19.8</v>
      </c>
      <c r="L185" t="e">
        <v>#N/A</v>
      </c>
      <c r="M185">
        <v>25.2</v>
      </c>
      <c r="N185">
        <v>11.3</v>
      </c>
      <c r="O185">
        <v>19.5</v>
      </c>
      <c r="P185">
        <v>32.4</v>
      </c>
      <c r="Q185">
        <v>28.8</v>
      </c>
      <c r="R185">
        <v>28.8</v>
      </c>
      <c r="S185">
        <v>28.8</v>
      </c>
      <c r="T185" t="e">
        <v>#N/A</v>
      </c>
      <c r="U185">
        <v>45</v>
      </c>
      <c r="V185" t="e">
        <v>#N/A</v>
      </c>
    </row>
    <row r="186" spans="1:22" x14ac:dyDescent="0.2">
      <c r="A186">
        <v>183</v>
      </c>
      <c r="B186">
        <v>38.700000000000003</v>
      </c>
      <c r="C186">
        <v>18</v>
      </c>
      <c r="D186">
        <v>12.6</v>
      </c>
      <c r="E186" t="e">
        <v>#N/A</v>
      </c>
      <c r="F186">
        <v>24.8</v>
      </c>
      <c r="G186">
        <v>21.6</v>
      </c>
      <c r="H186">
        <v>34.200000000000003</v>
      </c>
      <c r="I186">
        <v>25.2</v>
      </c>
      <c r="J186">
        <v>30.6</v>
      </c>
      <c r="K186">
        <v>22.5</v>
      </c>
      <c r="L186" t="e">
        <v>#N/A</v>
      </c>
      <c r="M186">
        <v>31.5</v>
      </c>
      <c r="N186">
        <v>14</v>
      </c>
      <c r="O186">
        <v>7.2</v>
      </c>
      <c r="P186">
        <v>34.200000000000003</v>
      </c>
      <c r="Q186">
        <v>37.799999999999997</v>
      </c>
      <c r="R186" t="e">
        <v>#N/A</v>
      </c>
      <c r="S186" t="e">
        <v>#N/A</v>
      </c>
      <c r="T186" t="e">
        <v>#N/A</v>
      </c>
      <c r="U186">
        <v>30.6</v>
      </c>
      <c r="V186" t="e">
        <v>#N/A</v>
      </c>
    </row>
    <row r="187" spans="1:22" x14ac:dyDescent="0.2">
      <c r="A187">
        <v>184</v>
      </c>
      <c r="B187" t="e">
        <v>#N/A</v>
      </c>
      <c r="C187">
        <v>23.4</v>
      </c>
      <c r="D187" t="e">
        <v>#N/A</v>
      </c>
      <c r="E187">
        <v>12.6</v>
      </c>
      <c r="F187" t="e">
        <v>#N/A</v>
      </c>
      <c r="G187">
        <v>25.2</v>
      </c>
      <c r="H187" t="e">
        <v>#N/A</v>
      </c>
      <c r="I187" t="e">
        <v>#N/A</v>
      </c>
      <c r="J187" t="e">
        <v>#N/A</v>
      </c>
      <c r="K187">
        <v>8.1</v>
      </c>
      <c r="L187">
        <v>14.4</v>
      </c>
      <c r="M187" t="e">
        <v>#N/A</v>
      </c>
      <c r="N187">
        <v>15.3</v>
      </c>
      <c r="O187">
        <v>17.600000000000001</v>
      </c>
      <c r="P187">
        <v>22.2</v>
      </c>
      <c r="Q187">
        <v>12.6</v>
      </c>
      <c r="R187" t="e">
        <v>#N/A</v>
      </c>
      <c r="S187">
        <v>34.200000000000003</v>
      </c>
      <c r="T187" t="e">
        <v>#N/A</v>
      </c>
      <c r="U187">
        <v>39.6</v>
      </c>
      <c r="V187" t="e">
        <v>#N/A</v>
      </c>
    </row>
    <row r="188" spans="1:22" x14ac:dyDescent="0.2">
      <c r="A188">
        <v>185</v>
      </c>
      <c r="B188">
        <v>30.6</v>
      </c>
      <c r="C188" t="e">
        <v>#N/A</v>
      </c>
      <c r="D188">
        <v>16.2</v>
      </c>
      <c r="E188" t="e">
        <v>#N/A</v>
      </c>
      <c r="F188">
        <v>26.1</v>
      </c>
      <c r="G188">
        <v>21</v>
      </c>
      <c r="H188">
        <v>10.8</v>
      </c>
      <c r="I188" t="e">
        <v>#N/A</v>
      </c>
      <c r="J188">
        <v>5.4</v>
      </c>
      <c r="K188">
        <v>9.9</v>
      </c>
      <c r="L188">
        <v>30.6</v>
      </c>
      <c r="M188" t="e">
        <v>#N/A</v>
      </c>
      <c r="N188">
        <v>14.4</v>
      </c>
      <c r="O188">
        <v>16.7</v>
      </c>
      <c r="P188">
        <v>29.7</v>
      </c>
      <c r="Q188">
        <v>23.4</v>
      </c>
      <c r="R188">
        <v>36</v>
      </c>
      <c r="S188">
        <v>37.799999999999997</v>
      </c>
      <c r="T188" t="e">
        <v>#N/A</v>
      </c>
      <c r="U188" t="e">
        <v>#N/A</v>
      </c>
      <c r="V188" t="e">
        <v>#N/A</v>
      </c>
    </row>
    <row r="189" spans="1:22" x14ac:dyDescent="0.2">
      <c r="A189">
        <v>186</v>
      </c>
      <c r="B189">
        <v>27</v>
      </c>
      <c r="C189" t="e">
        <v>#N/A</v>
      </c>
      <c r="D189">
        <v>30.6</v>
      </c>
      <c r="E189" t="e">
        <v>#N/A</v>
      </c>
      <c r="F189" t="e">
        <v>#N/A</v>
      </c>
      <c r="G189" t="e">
        <v>#N/A</v>
      </c>
      <c r="H189">
        <v>18</v>
      </c>
      <c r="I189">
        <v>10.8</v>
      </c>
      <c r="J189">
        <v>21.6</v>
      </c>
      <c r="K189">
        <v>6.3</v>
      </c>
      <c r="L189">
        <v>12.6</v>
      </c>
      <c r="M189">
        <v>18</v>
      </c>
      <c r="N189">
        <v>10.8</v>
      </c>
      <c r="O189">
        <v>18</v>
      </c>
      <c r="P189" t="e">
        <v>#N/A</v>
      </c>
      <c r="Q189" t="e">
        <v>#N/A</v>
      </c>
      <c r="R189" t="e">
        <v>#N/A</v>
      </c>
      <c r="S189">
        <v>9.9</v>
      </c>
      <c r="T189" t="e">
        <v>#N/A</v>
      </c>
      <c r="U189" t="e">
        <v>#N/A</v>
      </c>
      <c r="V189" t="e">
        <v>#N/A</v>
      </c>
    </row>
    <row r="190" spans="1:22" x14ac:dyDescent="0.2">
      <c r="A190">
        <v>187</v>
      </c>
      <c r="B190">
        <v>13.5</v>
      </c>
      <c r="C190" t="e">
        <v>#N/A</v>
      </c>
      <c r="D190" t="e">
        <v>#N/A</v>
      </c>
      <c r="E190">
        <v>36</v>
      </c>
      <c r="F190">
        <v>36</v>
      </c>
      <c r="G190" t="e">
        <v>#N/A</v>
      </c>
      <c r="H190" t="e">
        <v>#N/A</v>
      </c>
      <c r="I190" t="e">
        <v>#N/A</v>
      </c>
      <c r="J190" t="e">
        <v>#N/A</v>
      </c>
      <c r="K190">
        <v>22.1</v>
      </c>
      <c r="L190" t="e">
        <v>#N/A</v>
      </c>
      <c r="M190">
        <v>30.6</v>
      </c>
      <c r="N190">
        <v>10.3</v>
      </c>
      <c r="O190">
        <v>27</v>
      </c>
      <c r="P190">
        <v>41.4</v>
      </c>
      <c r="Q190">
        <v>34.799999999999997</v>
      </c>
      <c r="R190">
        <v>34.799999999999997</v>
      </c>
      <c r="S190" t="e">
        <v>#N/A</v>
      </c>
      <c r="T190">
        <v>17.100000000000001</v>
      </c>
      <c r="U190" t="e">
        <v>#N/A</v>
      </c>
      <c r="V190" t="e">
        <v>#N/A</v>
      </c>
    </row>
    <row r="191" spans="1:22" x14ac:dyDescent="0.2">
      <c r="A191">
        <v>188</v>
      </c>
      <c r="B191" t="e">
        <v>#N/A</v>
      </c>
      <c r="C191">
        <v>32.4</v>
      </c>
      <c r="D191" t="e">
        <v>#N/A</v>
      </c>
      <c r="E191">
        <v>30.6</v>
      </c>
      <c r="F191" t="e">
        <v>#N/A</v>
      </c>
      <c r="G191" t="e">
        <v>#N/A</v>
      </c>
      <c r="H191" t="e">
        <v>#N/A</v>
      </c>
      <c r="I191" t="e">
        <v>#N/A</v>
      </c>
      <c r="J191" t="e">
        <v>#N/A</v>
      </c>
      <c r="K191">
        <v>4.5</v>
      </c>
      <c r="L191">
        <v>28.8</v>
      </c>
      <c r="M191">
        <v>23</v>
      </c>
      <c r="N191">
        <v>3.6</v>
      </c>
      <c r="O191">
        <v>14.4</v>
      </c>
      <c r="P191">
        <v>30.6</v>
      </c>
      <c r="Q191">
        <v>14.4</v>
      </c>
      <c r="R191">
        <v>30.6</v>
      </c>
      <c r="S191" t="e">
        <v>#N/A</v>
      </c>
      <c r="T191">
        <v>40.5</v>
      </c>
      <c r="U191" t="e">
        <v>#N/A</v>
      </c>
      <c r="V191" t="e">
        <v>#N/A</v>
      </c>
    </row>
    <row r="192" spans="1:22" x14ac:dyDescent="0.2">
      <c r="A192">
        <v>189</v>
      </c>
      <c r="B192">
        <v>21.6</v>
      </c>
      <c r="C192">
        <v>19.5</v>
      </c>
      <c r="D192">
        <v>22.8</v>
      </c>
      <c r="E192">
        <v>27</v>
      </c>
      <c r="F192">
        <v>32.4</v>
      </c>
      <c r="G192">
        <v>14.4</v>
      </c>
      <c r="H192" t="e">
        <v>#N/A</v>
      </c>
      <c r="I192" t="e">
        <v>#N/A</v>
      </c>
      <c r="J192">
        <v>16.8</v>
      </c>
      <c r="K192" t="e">
        <v>#N/A</v>
      </c>
      <c r="L192" t="e">
        <v>#N/A</v>
      </c>
      <c r="M192">
        <v>23.4</v>
      </c>
      <c r="N192">
        <v>3.6</v>
      </c>
      <c r="O192">
        <v>14.4</v>
      </c>
      <c r="P192">
        <v>29.7</v>
      </c>
      <c r="Q192">
        <v>25.4</v>
      </c>
      <c r="R192">
        <v>34.4</v>
      </c>
      <c r="S192">
        <v>19.399999999999999</v>
      </c>
      <c r="T192">
        <v>36</v>
      </c>
      <c r="U192">
        <v>57.6</v>
      </c>
      <c r="V192">
        <v>33.6</v>
      </c>
    </row>
    <row r="193" spans="1:22" x14ac:dyDescent="0.2">
      <c r="A193">
        <v>190</v>
      </c>
      <c r="B193">
        <v>12.6</v>
      </c>
      <c r="C193">
        <v>11.4</v>
      </c>
      <c r="D193">
        <v>12.3</v>
      </c>
      <c r="E193">
        <v>12.1</v>
      </c>
      <c r="F193">
        <v>16.2</v>
      </c>
      <c r="G193">
        <v>6.8</v>
      </c>
      <c r="H193">
        <v>18.5</v>
      </c>
      <c r="I193">
        <v>13.5</v>
      </c>
      <c r="J193">
        <v>6.5</v>
      </c>
      <c r="K193">
        <v>8</v>
      </c>
      <c r="L193">
        <v>9.5</v>
      </c>
      <c r="M193">
        <v>8.4</v>
      </c>
      <c r="N193">
        <v>6.9</v>
      </c>
      <c r="O193">
        <v>9.6</v>
      </c>
      <c r="P193">
        <v>12.9</v>
      </c>
      <c r="Q193">
        <v>14.4</v>
      </c>
      <c r="R193">
        <v>3.6</v>
      </c>
      <c r="S193">
        <v>21.2</v>
      </c>
      <c r="T193">
        <v>15.8</v>
      </c>
      <c r="U193" t="e">
        <v>#N/A</v>
      </c>
      <c r="V193" t="e">
        <v>#N/A</v>
      </c>
    </row>
    <row r="194" spans="1:22" x14ac:dyDescent="0.2">
      <c r="A194">
        <v>191</v>
      </c>
      <c r="B194">
        <v>18.600000000000001</v>
      </c>
      <c r="C194">
        <v>19.2</v>
      </c>
      <c r="D194">
        <v>13.5</v>
      </c>
      <c r="E194">
        <v>7.8</v>
      </c>
      <c r="F194">
        <v>10.8</v>
      </c>
      <c r="G194">
        <v>28.8</v>
      </c>
      <c r="H194">
        <v>9</v>
      </c>
      <c r="I194" t="e">
        <v>#N/A</v>
      </c>
      <c r="J194">
        <v>5.0999999999999996</v>
      </c>
      <c r="K194">
        <v>9.5</v>
      </c>
      <c r="L194">
        <v>7.7</v>
      </c>
      <c r="M194">
        <v>6.4</v>
      </c>
      <c r="N194">
        <v>6.3</v>
      </c>
      <c r="O194">
        <v>6.6</v>
      </c>
      <c r="P194">
        <v>12.6</v>
      </c>
      <c r="Q194">
        <v>1.8</v>
      </c>
      <c r="R194">
        <v>7.2</v>
      </c>
      <c r="S194">
        <v>1.8</v>
      </c>
      <c r="T194">
        <v>29.7</v>
      </c>
      <c r="U194" t="e">
        <v>#N/A</v>
      </c>
      <c r="V194" t="e">
        <v>#N/A</v>
      </c>
    </row>
    <row r="195" spans="1:22" x14ac:dyDescent="0.2">
      <c r="A195">
        <v>192</v>
      </c>
      <c r="B195">
        <v>37.799999999999997</v>
      </c>
      <c r="C195">
        <v>19.8</v>
      </c>
      <c r="D195">
        <v>1.8</v>
      </c>
      <c r="E195">
        <v>9</v>
      </c>
      <c r="F195">
        <v>7.2</v>
      </c>
      <c r="G195">
        <v>7.2</v>
      </c>
      <c r="H195">
        <v>3.6</v>
      </c>
      <c r="I195" t="e">
        <v>#N/A</v>
      </c>
      <c r="J195" t="e">
        <v>#N/A</v>
      </c>
      <c r="K195">
        <v>9</v>
      </c>
      <c r="L195" t="e">
        <v>#N/A</v>
      </c>
      <c r="M195">
        <v>7.6</v>
      </c>
      <c r="N195" t="e">
        <v>#N/A</v>
      </c>
      <c r="O195" t="e">
        <v>#N/A</v>
      </c>
      <c r="P195">
        <v>7.2</v>
      </c>
      <c r="Q195">
        <v>9</v>
      </c>
      <c r="R195">
        <v>9</v>
      </c>
      <c r="S195" t="e">
        <v>#N/A</v>
      </c>
      <c r="T195">
        <v>1.8</v>
      </c>
      <c r="U195" t="e">
        <v>#N/A</v>
      </c>
      <c r="V195" t="e">
        <v>#N/A</v>
      </c>
    </row>
    <row r="196" spans="1:22" x14ac:dyDescent="0.2">
      <c r="A196">
        <v>193</v>
      </c>
      <c r="B196" t="e">
        <v>#N/A</v>
      </c>
      <c r="C196">
        <v>23.4</v>
      </c>
      <c r="D196">
        <v>9</v>
      </c>
      <c r="E196">
        <v>9.9</v>
      </c>
      <c r="F196">
        <v>3.6</v>
      </c>
      <c r="G196">
        <v>6.6</v>
      </c>
      <c r="H196" t="e">
        <v>#N/A</v>
      </c>
      <c r="I196" t="e">
        <v>#N/A</v>
      </c>
      <c r="J196">
        <v>7.2</v>
      </c>
      <c r="K196">
        <v>2.4</v>
      </c>
      <c r="L196">
        <v>12.6</v>
      </c>
      <c r="M196">
        <v>8.6</v>
      </c>
      <c r="N196">
        <v>9</v>
      </c>
      <c r="O196">
        <v>17.399999999999999</v>
      </c>
      <c r="P196">
        <v>18</v>
      </c>
      <c r="Q196">
        <v>28.8</v>
      </c>
      <c r="R196" t="e">
        <v>#N/A</v>
      </c>
      <c r="S196" t="e">
        <v>#N/A</v>
      </c>
      <c r="T196" t="e">
        <v>#N/A</v>
      </c>
      <c r="U196" t="e">
        <v>#N/A</v>
      </c>
      <c r="V196" t="e">
        <v>#N/A</v>
      </c>
    </row>
    <row r="197" spans="1:22" x14ac:dyDescent="0.2">
      <c r="A197">
        <v>194</v>
      </c>
      <c r="B197" t="e">
        <v>#N/A</v>
      </c>
      <c r="C197">
        <v>5.4</v>
      </c>
      <c r="D197" t="e">
        <v>#N/A</v>
      </c>
      <c r="E197" t="e">
        <v>#N/A</v>
      </c>
      <c r="F197" t="e">
        <v>#N/A</v>
      </c>
      <c r="G197">
        <v>3.6</v>
      </c>
      <c r="H197">
        <v>3.6</v>
      </c>
      <c r="I197" t="e">
        <v>#N/A</v>
      </c>
      <c r="J197">
        <v>9</v>
      </c>
      <c r="K197">
        <v>5.7</v>
      </c>
      <c r="L197">
        <v>7.8</v>
      </c>
      <c r="M197">
        <v>7.2</v>
      </c>
      <c r="N197">
        <v>5</v>
      </c>
      <c r="O197">
        <v>18</v>
      </c>
      <c r="P197">
        <v>10.8</v>
      </c>
      <c r="Q197" t="e">
        <v>#N/A</v>
      </c>
      <c r="R197">
        <v>5.4</v>
      </c>
      <c r="S197" t="e">
        <v>#N/A</v>
      </c>
      <c r="T197" t="e">
        <v>#N/A</v>
      </c>
      <c r="U197" t="e">
        <v>#N/A</v>
      </c>
      <c r="V197" t="e">
        <v>#N/A</v>
      </c>
    </row>
    <row r="198" spans="1:22" x14ac:dyDescent="0.2">
      <c r="A198">
        <v>195</v>
      </c>
      <c r="B198" t="e">
        <v>#N/A</v>
      </c>
      <c r="C198">
        <v>38.700000000000003</v>
      </c>
      <c r="D198" t="e">
        <v>#N/A</v>
      </c>
      <c r="E198">
        <v>7.2</v>
      </c>
      <c r="F198">
        <v>15.3</v>
      </c>
      <c r="G198">
        <v>3.6</v>
      </c>
      <c r="H198">
        <v>8.1</v>
      </c>
      <c r="I198">
        <v>30.6</v>
      </c>
      <c r="J198" t="e">
        <v>#N/A</v>
      </c>
      <c r="K198">
        <v>2.7</v>
      </c>
      <c r="L198">
        <v>9</v>
      </c>
      <c r="M198">
        <v>13.5</v>
      </c>
      <c r="N198">
        <v>9.6</v>
      </c>
      <c r="O198">
        <v>1.8</v>
      </c>
      <c r="P198">
        <v>9.9</v>
      </c>
      <c r="Q198">
        <v>21</v>
      </c>
      <c r="R198" t="e">
        <v>#N/A</v>
      </c>
      <c r="S198">
        <v>28.8</v>
      </c>
      <c r="T198">
        <v>10.8</v>
      </c>
      <c r="U198" t="e">
        <v>#N/A</v>
      </c>
      <c r="V198">
        <v>34.200000000000003</v>
      </c>
    </row>
    <row r="199" spans="1:22" x14ac:dyDescent="0.2">
      <c r="A199">
        <v>196</v>
      </c>
      <c r="B199">
        <v>18</v>
      </c>
      <c r="C199">
        <v>34.200000000000003</v>
      </c>
      <c r="D199">
        <v>23.4</v>
      </c>
      <c r="E199">
        <v>15</v>
      </c>
      <c r="F199">
        <v>19.5</v>
      </c>
      <c r="G199">
        <v>15.3</v>
      </c>
      <c r="H199">
        <v>7.2</v>
      </c>
      <c r="I199" t="e">
        <v>#N/A</v>
      </c>
      <c r="J199">
        <v>11.3</v>
      </c>
      <c r="K199">
        <v>9.9</v>
      </c>
      <c r="L199">
        <v>19.8</v>
      </c>
      <c r="M199">
        <v>9.6999999999999993</v>
      </c>
      <c r="N199">
        <v>13.3</v>
      </c>
      <c r="O199">
        <v>12.9</v>
      </c>
      <c r="P199">
        <v>24.3</v>
      </c>
      <c r="Q199">
        <v>18</v>
      </c>
      <c r="R199">
        <v>25.2</v>
      </c>
      <c r="S199">
        <v>11.7</v>
      </c>
      <c r="T199">
        <v>17.100000000000001</v>
      </c>
      <c r="U199" t="e">
        <v>#N/A</v>
      </c>
      <c r="V199" t="e">
        <v>#N/A</v>
      </c>
    </row>
    <row r="200" spans="1:22" x14ac:dyDescent="0.2">
      <c r="A200">
        <v>197</v>
      </c>
      <c r="B200" t="e">
        <v>#N/A</v>
      </c>
      <c r="C200">
        <v>37.799999999999997</v>
      </c>
      <c r="D200">
        <v>27</v>
      </c>
      <c r="E200">
        <v>25.2</v>
      </c>
      <c r="F200">
        <v>10.8</v>
      </c>
      <c r="G200" t="e">
        <v>#N/A</v>
      </c>
      <c r="H200" t="e">
        <v>#N/A</v>
      </c>
      <c r="I200" t="e">
        <v>#N/A</v>
      </c>
      <c r="J200">
        <v>10.8</v>
      </c>
      <c r="K200" t="e">
        <v>#N/A</v>
      </c>
      <c r="L200" t="e">
        <v>#N/A</v>
      </c>
      <c r="M200">
        <v>22.5</v>
      </c>
      <c r="N200">
        <v>12</v>
      </c>
      <c r="O200">
        <v>12.6</v>
      </c>
      <c r="P200">
        <v>21.6</v>
      </c>
      <c r="Q200" t="e">
        <v>#N/A</v>
      </c>
      <c r="R200" t="e">
        <v>#N/A</v>
      </c>
      <c r="S200">
        <v>12.6</v>
      </c>
      <c r="T200" t="e">
        <v>#N/A</v>
      </c>
      <c r="U200">
        <v>54</v>
      </c>
      <c r="V200" t="e">
        <v>#N/A</v>
      </c>
    </row>
    <row r="201" spans="1:22" x14ac:dyDescent="0.2">
      <c r="A201">
        <v>198</v>
      </c>
      <c r="B201" t="e">
        <v>#N/A</v>
      </c>
      <c r="C201">
        <v>18</v>
      </c>
      <c r="D201" t="e">
        <v>#N/A</v>
      </c>
      <c r="E201">
        <v>14.4</v>
      </c>
      <c r="F201">
        <v>34.200000000000003</v>
      </c>
      <c r="G201">
        <v>27</v>
      </c>
      <c r="H201">
        <v>14.4</v>
      </c>
      <c r="I201" t="e">
        <v>#N/A</v>
      </c>
      <c r="J201">
        <v>16.2</v>
      </c>
      <c r="K201">
        <v>12.6</v>
      </c>
      <c r="L201" t="e">
        <v>#N/A</v>
      </c>
      <c r="M201" t="e">
        <v>#N/A</v>
      </c>
      <c r="N201">
        <v>5.4</v>
      </c>
      <c r="O201">
        <v>25.2</v>
      </c>
      <c r="P201">
        <v>14.4</v>
      </c>
      <c r="Q201">
        <v>21.6</v>
      </c>
      <c r="R201">
        <v>34.200000000000003</v>
      </c>
      <c r="S201" t="e">
        <v>#N/A</v>
      </c>
      <c r="T201">
        <v>24.3</v>
      </c>
      <c r="U201" t="e">
        <v>#N/A</v>
      </c>
      <c r="V201" t="e">
        <v>#N/A</v>
      </c>
    </row>
    <row r="202" spans="1:22" x14ac:dyDescent="0.2">
      <c r="A202">
        <v>199</v>
      </c>
      <c r="B202" t="e">
        <v>#N/A</v>
      </c>
      <c r="C202">
        <v>36</v>
      </c>
      <c r="D202">
        <v>17.100000000000001</v>
      </c>
      <c r="E202">
        <v>13.8</v>
      </c>
      <c r="F202">
        <v>28.2</v>
      </c>
      <c r="G202">
        <v>18</v>
      </c>
      <c r="H202">
        <v>1.8</v>
      </c>
      <c r="I202">
        <v>28.8</v>
      </c>
      <c r="J202">
        <v>9</v>
      </c>
      <c r="K202" t="e">
        <v>#N/A</v>
      </c>
      <c r="L202" t="e">
        <v>#N/A</v>
      </c>
      <c r="M202">
        <v>14.4</v>
      </c>
      <c r="N202">
        <v>3.6</v>
      </c>
      <c r="O202">
        <v>17.399999999999999</v>
      </c>
      <c r="P202">
        <v>10.8</v>
      </c>
      <c r="Q202">
        <v>16.2</v>
      </c>
      <c r="R202">
        <v>36.9</v>
      </c>
      <c r="S202" t="e">
        <v>#N/A</v>
      </c>
      <c r="T202">
        <v>15.3</v>
      </c>
      <c r="U202" t="e">
        <v>#N/A</v>
      </c>
      <c r="V202" t="e">
        <v>#N/A</v>
      </c>
    </row>
    <row r="203" spans="1:22" x14ac:dyDescent="0.2">
      <c r="A203">
        <v>200</v>
      </c>
      <c r="B203">
        <v>41.4</v>
      </c>
      <c r="C203" t="e">
        <v>#N/A</v>
      </c>
      <c r="D203">
        <v>25.2</v>
      </c>
      <c r="E203">
        <v>36.9</v>
      </c>
      <c r="F203">
        <v>36</v>
      </c>
      <c r="G203" t="e">
        <v>#N/A</v>
      </c>
      <c r="H203">
        <v>27</v>
      </c>
      <c r="I203" t="e">
        <v>#N/A</v>
      </c>
      <c r="J203" t="e">
        <v>#N/A</v>
      </c>
      <c r="K203">
        <v>15.3</v>
      </c>
      <c r="L203">
        <v>19.399999999999999</v>
      </c>
      <c r="M203">
        <v>14.4</v>
      </c>
      <c r="N203">
        <v>15</v>
      </c>
      <c r="O203">
        <v>16.2</v>
      </c>
      <c r="P203">
        <v>26.6</v>
      </c>
      <c r="Q203">
        <v>11.7</v>
      </c>
      <c r="R203">
        <v>54</v>
      </c>
      <c r="S203">
        <v>48.6</v>
      </c>
      <c r="T203">
        <v>24.6</v>
      </c>
      <c r="U203">
        <v>35.1</v>
      </c>
      <c r="V203" t="e">
        <v>#N/A</v>
      </c>
    </row>
    <row r="204" spans="1:22" x14ac:dyDescent="0.2">
      <c r="A204">
        <v>201</v>
      </c>
      <c r="B204">
        <v>27</v>
      </c>
      <c r="C204">
        <v>25.7</v>
      </c>
      <c r="D204">
        <v>14.4</v>
      </c>
      <c r="E204">
        <v>39.6</v>
      </c>
      <c r="F204">
        <v>26.1</v>
      </c>
      <c r="G204" t="e">
        <v>#N/A</v>
      </c>
      <c r="H204">
        <v>11.7</v>
      </c>
      <c r="I204">
        <v>27</v>
      </c>
      <c r="J204">
        <v>18.899999999999999</v>
      </c>
      <c r="K204">
        <v>21.6</v>
      </c>
      <c r="L204" t="e">
        <v>#N/A</v>
      </c>
      <c r="M204">
        <v>18.5</v>
      </c>
      <c r="N204">
        <v>10.8</v>
      </c>
      <c r="O204">
        <v>27</v>
      </c>
      <c r="P204">
        <v>27.5</v>
      </c>
      <c r="Q204">
        <v>5.4</v>
      </c>
      <c r="R204">
        <v>21.6</v>
      </c>
      <c r="S204" t="e">
        <v>#N/A</v>
      </c>
      <c r="T204" t="e">
        <v>#N/A</v>
      </c>
      <c r="U204">
        <v>34.200000000000003</v>
      </c>
      <c r="V204">
        <v>21.6</v>
      </c>
    </row>
    <row r="205" spans="1:22" x14ac:dyDescent="0.2">
      <c r="A205">
        <v>202</v>
      </c>
      <c r="B205">
        <v>32.4</v>
      </c>
      <c r="C205">
        <v>34.200000000000003</v>
      </c>
      <c r="D205">
        <v>36</v>
      </c>
      <c r="E205" t="e">
        <v>#N/A</v>
      </c>
      <c r="F205" t="e">
        <v>#N/A</v>
      </c>
      <c r="G205">
        <v>16.2</v>
      </c>
      <c r="H205" t="e">
        <v>#N/A</v>
      </c>
      <c r="I205" t="e">
        <v>#N/A</v>
      </c>
      <c r="J205" t="e">
        <v>#N/A</v>
      </c>
      <c r="K205" t="e">
        <v>#N/A</v>
      </c>
      <c r="L205" t="e">
        <v>#N/A</v>
      </c>
      <c r="M205">
        <v>12.6</v>
      </c>
      <c r="N205">
        <v>14.4</v>
      </c>
      <c r="O205">
        <v>25.9</v>
      </c>
      <c r="P205">
        <v>21.6</v>
      </c>
      <c r="Q205">
        <v>7.2</v>
      </c>
      <c r="R205" t="e">
        <v>#N/A</v>
      </c>
      <c r="S205">
        <v>39.6</v>
      </c>
      <c r="T205" t="e">
        <v>#N/A</v>
      </c>
      <c r="U205">
        <v>48.6</v>
      </c>
      <c r="V205" t="e">
        <v>#N/A</v>
      </c>
    </row>
    <row r="206" spans="1:22" x14ac:dyDescent="0.2">
      <c r="A206">
        <v>203</v>
      </c>
      <c r="B206">
        <v>33.299999999999997</v>
      </c>
      <c r="C206" t="e">
        <v>#N/A</v>
      </c>
      <c r="D206" t="e">
        <v>#N/A</v>
      </c>
      <c r="E206">
        <v>12.6</v>
      </c>
      <c r="F206">
        <v>21.6</v>
      </c>
      <c r="G206">
        <v>19.8</v>
      </c>
      <c r="H206">
        <v>7.2</v>
      </c>
      <c r="I206" t="e">
        <v>#N/A</v>
      </c>
      <c r="J206">
        <v>23.4</v>
      </c>
      <c r="K206">
        <v>17.100000000000001</v>
      </c>
      <c r="L206">
        <v>12.6</v>
      </c>
      <c r="M206">
        <v>12.6</v>
      </c>
      <c r="N206">
        <v>16.600000000000001</v>
      </c>
      <c r="O206">
        <v>21.3</v>
      </c>
      <c r="P206">
        <v>16.2</v>
      </c>
      <c r="Q206">
        <v>25.2</v>
      </c>
      <c r="R206" t="e">
        <v>#N/A</v>
      </c>
      <c r="S206" t="e">
        <v>#N/A</v>
      </c>
      <c r="T206">
        <v>28.8</v>
      </c>
      <c r="U206">
        <v>54</v>
      </c>
      <c r="V206" t="e">
        <v>#N/A</v>
      </c>
    </row>
    <row r="207" spans="1:22" x14ac:dyDescent="0.2">
      <c r="A207">
        <v>204</v>
      </c>
      <c r="B207" t="e">
        <v>#N/A</v>
      </c>
      <c r="C207">
        <v>19.8</v>
      </c>
      <c r="D207" t="e">
        <v>#N/A</v>
      </c>
      <c r="E207">
        <v>16.2</v>
      </c>
      <c r="F207" t="e">
        <v>#N/A</v>
      </c>
      <c r="G207">
        <v>45</v>
      </c>
      <c r="H207">
        <v>3.6</v>
      </c>
      <c r="I207" t="e">
        <v>#N/A</v>
      </c>
      <c r="J207" t="e">
        <v>#N/A</v>
      </c>
      <c r="K207">
        <v>16.8</v>
      </c>
      <c r="L207" t="e">
        <v>#N/A</v>
      </c>
      <c r="M207">
        <v>23</v>
      </c>
      <c r="N207">
        <v>7.2</v>
      </c>
      <c r="O207">
        <v>4.8</v>
      </c>
      <c r="P207">
        <v>27</v>
      </c>
      <c r="Q207">
        <v>27</v>
      </c>
      <c r="R207">
        <v>27</v>
      </c>
      <c r="S207" t="e">
        <v>#N/A</v>
      </c>
      <c r="T207" t="e">
        <v>#N/A</v>
      </c>
      <c r="U207">
        <v>7.2</v>
      </c>
      <c r="V207" t="e">
        <v>#N/A</v>
      </c>
    </row>
    <row r="208" spans="1:22" x14ac:dyDescent="0.2">
      <c r="A208">
        <v>205</v>
      </c>
      <c r="B208">
        <v>30.6</v>
      </c>
      <c r="C208" t="e">
        <v>#N/A</v>
      </c>
      <c r="D208" t="e">
        <v>#N/A</v>
      </c>
      <c r="E208">
        <v>25.2</v>
      </c>
      <c r="F208">
        <v>39.6</v>
      </c>
      <c r="G208" t="e">
        <v>#N/A</v>
      </c>
      <c r="H208" t="e">
        <v>#N/A</v>
      </c>
      <c r="I208" t="e">
        <v>#N/A</v>
      </c>
      <c r="J208" t="e">
        <v>#N/A</v>
      </c>
      <c r="K208">
        <v>2.9</v>
      </c>
      <c r="L208" t="e">
        <v>#N/A</v>
      </c>
      <c r="M208">
        <v>7.5</v>
      </c>
      <c r="N208">
        <v>23.4</v>
      </c>
      <c r="O208">
        <v>9.9</v>
      </c>
      <c r="P208">
        <v>1.8</v>
      </c>
      <c r="Q208">
        <v>18.7</v>
      </c>
      <c r="R208">
        <v>23</v>
      </c>
      <c r="S208">
        <v>25.2</v>
      </c>
      <c r="T208">
        <v>20.7</v>
      </c>
      <c r="U208" t="e">
        <v>#N/A</v>
      </c>
      <c r="V208" t="e">
        <v>#N/A</v>
      </c>
    </row>
    <row r="209" spans="1:22" x14ac:dyDescent="0.2">
      <c r="A209">
        <v>206</v>
      </c>
      <c r="B209">
        <v>27</v>
      </c>
      <c r="C209">
        <v>29.7</v>
      </c>
      <c r="D209">
        <v>25.2</v>
      </c>
      <c r="E209" t="e">
        <v>#N/A</v>
      </c>
      <c r="F209" t="e">
        <v>#N/A</v>
      </c>
      <c r="G209" t="e">
        <v>#N/A</v>
      </c>
      <c r="H209">
        <v>23.4</v>
      </c>
      <c r="I209" t="e">
        <v>#N/A</v>
      </c>
      <c r="J209">
        <v>18</v>
      </c>
      <c r="K209" t="e">
        <v>#N/A</v>
      </c>
      <c r="L209" t="e">
        <v>#N/A</v>
      </c>
      <c r="M209" t="e">
        <v>#N/A</v>
      </c>
      <c r="N209">
        <v>17.399999999999999</v>
      </c>
      <c r="O209" t="e">
        <v>#N/A</v>
      </c>
      <c r="P209">
        <v>18.5</v>
      </c>
      <c r="Q209">
        <v>36</v>
      </c>
      <c r="R209">
        <v>29.3</v>
      </c>
      <c r="S209">
        <v>12</v>
      </c>
      <c r="T209">
        <v>13.9</v>
      </c>
      <c r="U209">
        <v>39.6</v>
      </c>
      <c r="V209" t="e">
        <v>#N/A</v>
      </c>
    </row>
    <row r="210" spans="1:22" x14ac:dyDescent="0.2">
      <c r="A210">
        <v>207</v>
      </c>
      <c r="B210" t="e">
        <v>#N/A</v>
      </c>
      <c r="C210">
        <v>29.7</v>
      </c>
      <c r="D210">
        <v>25.2</v>
      </c>
      <c r="E210">
        <v>34.200000000000003</v>
      </c>
      <c r="F210">
        <v>32.4</v>
      </c>
      <c r="G210">
        <v>13.5</v>
      </c>
      <c r="H210" t="e">
        <v>#N/A</v>
      </c>
      <c r="I210" t="e">
        <v>#N/A</v>
      </c>
      <c r="J210">
        <v>18</v>
      </c>
      <c r="K210">
        <v>12.6</v>
      </c>
      <c r="L210">
        <v>18</v>
      </c>
      <c r="M210">
        <v>28.8</v>
      </c>
      <c r="N210">
        <v>27.9</v>
      </c>
      <c r="O210" t="e">
        <v>#N/A</v>
      </c>
      <c r="P210">
        <v>27</v>
      </c>
      <c r="Q210">
        <v>39.6</v>
      </c>
      <c r="R210" t="e">
        <v>#N/A</v>
      </c>
      <c r="S210">
        <v>50.4</v>
      </c>
      <c r="T210">
        <v>1.4</v>
      </c>
      <c r="U210" t="e">
        <v>#N/A</v>
      </c>
      <c r="V210" t="e">
        <v>#N/A</v>
      </c>
    </row>
    <row r="211" spans="1:22" x14ac:dyDescent="0.2">
      <c r="A211">
        <v>208</v>
      </c>
      <c r="B211" t="e">
        <v>#N/A</v>
      </c>
      <c r="C211">
        <v>32.4</v>
      </c>
      <c r="D211" t="e">
        <v>#N/A</v>
      </c>
      <c r="E211" t="e">
        <v>#N/A</v>
      </c>
      <c r="F211" t="e">
        <v>#N/A</v>
      </c>
      <c r="G211">
        <v>31.5</v>
      </c>
      <c r="H211">
        <v>23.4</v>
      </c>
      <c r="I211">
        <v>16.2</v>
      </c>
      <c r="J211">
        <v>18</v>
      </c>
      <c r="K211">
        <v>24.3</v>
      </c>
      <c r="L211">
        <v>23.4</v>
      </c>
      <c r="M211">
        <v>32.4</v>
      </c>
      <c r="N211">
        <v>11.3</v>
      </c>
      <c r="O211">
        <v>6.5</v>
      </c>
      <c r="P211">
        <v>10.1</v>
      </c>
      <c r="Q211">
        <v>3.6</v>
      </c>
      <c r="R211" t="e">
        <v>#N/A</v>
      </c>
      <c r="S211">
        <v>32.4</v>
      </c>
      <c r="T211" t="e">
        <v>#N/A</v>
      </c>
      <c r="U211">
        <v>7.2</v>
      </c>
      <c r="V211" t="e">
        <v>#N/A</v>
      </c>
    </row>
    <row r="212" spans="1:22" x14ac:dyDescent="0.2">
      <c r="A212">
        <v>209</v>
      </c>
      <c r="B212">
        <v>13.5</v>
      </c>
      <c r="C212" t="e">
        <v>#N/A</v>
      </c>
      <c r="D212">
        <v>23.4</v>
      </c>
      <c r="E212">
        <v>15.3</v>
      </c>
      <c r="F212">
        <v>26.6</v>
      </c>
      <c r="G212">
        <v>9.6</v>
      </c>
      <c r="H212">
        <v>16.2</v>
      </c>
      <c r="I212">
        <v>33.6</v>
      </c>
      <c r="J212">
        <v>11.7</v>
      </c>
      <c r="K212">
        <v>9</v>
      </c>
      <c r="L212" t="e">
        <v>#N/A</v>
      </c>
      <c r="M212">
        <v>21</v>
      </c>
      <c r="N212">
        <v>23.4</v>
      </c>
      <c r="O212">
        <v>19.399999999999999</v>
      </c>
      <c r="P212">
        <v>18</v>
      </c>
      <c r="Q212">
        <v>14</v>
      </c>
      <c r="R212">
        <v>11.5</v>
      </c>
      <c r="S212">
        <v>33.6</v>
      </c>
      <c r="T212">
        <v>20.3</v>
      </c>
      <c r="U212">
        <v>5.4</v>
      </c>
      <c r="V212">
        <v>36</v>
      </c>
    </row>
    <row r="213" spans="1:22" x14ac:dyDescent="0.2">
      <c r="A213">
        <v>210</v>
      </c>
      <c r="B213">
        <v>5.4</v>
      </c>
      <c r="C213">
        <v>10.8</v>
      </c>
      <c r="D213">
        <v>10.8</v>
      </c>
      <c r="E213">
        <v>11.6</v>
      </c>
      <c r="F213">
        <v>10</v>
      </c>
      <c r="G213">
        <v>7</v>
      </c>
      <c r="H213">
        <v>8.6999999999999993</v>
      </c>
      <c r="I213">
        <v>14.4</v>
      </c>
      <c r="J213">
        <v>4.0999999999999996</v>
      </c>
      <c r="K213">
        <v>4</v>
      </c>
      <c r="L213">
        <v>5.6</v>
      </c>
      <c r="M213">
        <v>5.6</v>
      </c>
      <c r="N213">
        <v>5.3</v>
      </c>
      <c r="O213">
        <v>5.2</v>
      </c>
      <c r="P213">
        <v>9.6999999999999993</v>
      </c>
      <c r="Q213">
        <v>8</v>
      </c>
      <c r="R213">
        <v>10.3</v>
      </c>
      <c r="S213">
        <v>9.4</v>
      </c>
      <c r="T213">
        <v>15.5</v>
      </c>
      <c r="U213">
        <v>11.5</v>
      </c>
      <c r="V213">
        <v>14.4</v>
      </c>
    </row>
    <row r="214" spans="1:22" x14ac:dyDescent="0.2">
      <c r="A214">
        <v>211</v>
      </c>
      <c r="B214">
        <v>18</v>
      </c>
      <c r="C214">
        <v>8.1999999999999993</v>
      </c>
      <c r="D214">
        <v>4.5</v>
      </c>
      <c r="E214">
        <v>4.3</v>
      </c>
      <c r="F214">
        <v>9.9</v>
      </c>
      <c r="G214">
        <v>1.8</v>
      </c>
      <c r="H214">
        <v>1.8</v>
      </c>
      <c r="I214">
        <v>9.9</v>
      </c>
      <c r="J214">
        <v>2.2000000000000002</v>
      </c>
      <c r="K214">
        <v>3.8</v>
      </c>
      <c r="L214">
        <v>1.4</v>
      </c>
      <c r="M214">
        <v>17.100000000000001</v>
      </c>
      <c r="N214">
        <v>7.6</v>
      </c>
      <c r="O214">
        <v>6.2</v>
      </c>
      <c r="P214">
        <v>13.5</v>
      </c>
      <c r="Q214">
        <v>12.6</v>
      </c>
      <c r="R214" t="e">
        <v>#N/A</v>
      </c>
      <c r="S214" t="e">
        <v>#N/A</v>
      </c>
      <c r="T214" t="e">
        <v>#N/A</v>
      </c>
      <c r="U214" t="e">
        <v>#N/A</v>
      </c>
      <c r="V214" t="e">
        <v>#N/A</v>
      </c>
    </row>
    <row r="215" spans="1:22" x14ac:dyDescent="0.2">
      <c r="A215">
        <v>212</v>
      </c>
      <c r="B215">
        <v>19.8</v>
      </c>
      <c r="C215">
        <v>7.8</v>
      </c>
      <c r="D215">
        <v>4.5999999999999996</v>
      </c>
      <c r="E215">
        <v>17.100000000000001</v>
      </c>
      <c r="F215">
        <v>12.6</v>
      </c>
      <c r="G215">
        <v>3.6</v>
      </c>
      <c r="H215">
        <v>2.4</v>
      </c>
      <c r="I215">
        <v>5.4</v>
      </c>
      <c r="J215">
        <v>10.8</v>
      </c>
      <c r="K215">
        <v>2.6</v>
      </c>
      <c r="L215">
        <v>1.8</v>
      </c>
      <c r="M215">
        <v>5.7</v>
      </c>
      <c r="N215">
        <v>5.2</v>
      </c>
      <c r="O215">
        <v>8.6</v>
      </c>
      <c r="P215">
        <v>6.8</v>
      </c>
      <c r="Q215">
        <v>3</v>
      </c>
      <c r="R215" t="e">
        <v>#N/A</v>
      </c>
      <c r="S215" t="e">
        <v>#N/A</v>
      </c>
      <c r="T215">
        <v>5.4</v>
      </c>
      <c r="U215" t="e">
        <v>#N/A</v>
      </c>
      <c r="V215" t="e">
        <v>#N/A</v>
      </c>
    </row>
    <row r="216" spans="1:22" x14ac:dyDescent="0.2">
      <c r="A216">
        <v>213</v>
      </c>
      <c r="B216">
        <v>2.7</v>
      </c>
      <c r="C216">
        <v>9</v>
      </c>
      <c r="D216">
        <v>8.8000000000000007</v>
      </c>
      <c r="E216">
        <v>28.8</v>
      </c>
      <c r="F216">
        <v>1.8</v>
      </c>
      <c r="G216">
        <v>34.200000000000003</v>
      </c>
      <c r="H216">
        <v>4.5</v>
      </c>
      <c r="I216">
        <v>1.8</v>
      </c>
      <c r="J216">
        <v>6.6</v>
      </c>
      <c r="K216">
        <v>1.8</v>
      </c>
      <c r="L216" t="e">
        <v>#N/A</v>
      </c>
      <c r="M216">
        <v>5</v>
      </c>
      <c r="N216">
        <v>2</v>
      </c>
      <c r="O216">
        <v>11.2</v>
      </c>
      <c r="P216">
        <v>13.1</v>
      </c>
      <c r="Q216">
        <v>18.899999999999999</v>
      </c>
      <c r="R216">
        <v>1.8</v>
      </c>
      <c r="S216">
        <v>15</v>
      </c>
      <c r="T216">
        <v>7.2</v>
      </c>
      <c r="U216">
        <v>21.6</v>
      </c>
      <c r="V216" t="e">
        <v>#N/A</v>
      </c>
    </row>
    <row r="217" spans="1:22" x14ac:dyDescent="0.2">
      <c r="A217">
        <v>214</v>
      </c>
      <c r="B217">
        <v>23.4</v>
      </c>
      <c r="C217">
        <v>3.6</v>
      </c>
      <c r="D217">
        <v>9</v>
      </c>
      <c r="E217">
        <v>8.4</v>
      </c>
      <c r="F217" t="e">
        <v>#N/A</v>
      </c>
      <c r="G217">
        <v>13.8</v>
      </c>
      <c r="H217" t="e">
        <v>#N/A</v>
      </c>
      <c r="I217" t="e">
        <v>#N/A</v>
      </c>
      <c r="J217" t="e">
        <v>#N/A</v>
      </c>
      <c r="K217">
        <v>3.6</v>
      </c>
      <c r="L217" t="e">
        <v>#N/A</v>
      </c>
      <c r="M217">
        <v>2.6</v>
      </c>
      <c r="N217">
        <v>4.5</v>
      </c>
      <c r="O217">
        <v>4.8</v>
      </c>
      <c r="P217">
        <v>10.8</v>
      </c>
      <c r="Q217">
        <v>3.6</v>
      </c>
      <c r="R217">
        <v>4.5</v>
      </c>
      <c r="S217" t="e">
        <v>#N/A</v>
      </c>
      <c r="T217" t="e">
        <v>#N/A</v>
      </c>
      <c r="U217" t="e">
        <v>#N/A</v>
      </c>
      <c r="V217">
        <v>7.2</v>
      </c>
    </row>
    <row r="218" spans="1:22" x14ac:dyDescent="0.2">
      <c r="A218">
        <v>215</v>
      </c>
      <c r="B218">
        <v>21.6</v>
      </c>
      <c r="C218">
        <v>13.7</v>
      </c>
      <c r="D218">
        <v>7.8</v>
      </c>
      <c r="E218">
        <v>11.3</v>
      </c>
      <c r="F218">
        <v>18.5</v>
      </c>
      <c r="G218">
        <v>12.2</v>
      </c>
      <c r="H218">
        <v>18.899999999999999</v>
      </c>
      <c r="I218">
        <v>5.4</v>
      </c>
      <c r="J218">
        <v>3.6</v>
      </c>
      <c r="K218">
        <v>5.4</v>
      </c>
      <c r="L218">
        <v>11.7</v>
      </c>
      <c r="M218">
        <v>5.5</v>
      </c>
      <c r="N218">
        <v>7.6</v>
      </c>
      <c r="O218">
        <v>10.4</v>
      </c>
      <c r="P218">
        <v>14.4</v>
      </c>
      <c r="Q218">
        <v>8.3000000000000007</v>
      </c>
      <c r="R218">
        <v>22.2</v>
      </c>
      <c r="S218" t="e">
        <v>#N/A</v>
      </c>
      <c r="T218">
        <v>13.8</v>
      </c>
      <c r="U218">
        <v>9</v>
      </c>
      <c r="V218">
        <v>46.8</v>
      </c>
    </row>
    <row r="219" spans="1:22" x14ac:dyDescent="0.2">
      <c r="A219">
        <v>216</v>
      </c>
      <c r="B219">
        <v>12.6</v>
      </c>
      <c r="C219">
        <v>3.6</v>
      </c>
      <c r="D219">
        <v>6.9</v>
      </c>
      <c r="E219">
        <v>8.6</v>
      </c>
      <c r="F219">
        <v>5.4</v>
      </c>
      <c r="G219">
        <v>5.4</v>
      </c>
      <c r="H219">
        <v>7.2</v>
      </c>
      <c r="I219">
        <v>10.8</v>
      </c>
      <c r="J219" t="e">
        <v>#N/A</v>
      </c>
      <c r="K219">
        <v>7.9</v>
      </c>
      <c r="L219">
        <v>1.8</v>
      </c>
      <c r="M219">
        <v>6.5</v>
      </c>
      <c r="N219">
        <v>3.3</v>
      </c>
      <c r="O219">
        <v>10</v>
      </c>
      <c r="P219">
        <v>11.7</v>
      </c>
      <c r="Q219">
        <v>3.6</v>
      </c>
      <c r="R219" t="e">
        <v>#N/A</v>
      </c>
      <c r="S219">
        <v>10.8</v>
      </c>
      <c r="T219">
        <v>28.8</v>
      </c>
      <c r="U219">
        <v>10.8</v>
      </c>
      <c r="V219" t="e">
        <v>#N/A</v>
      </c>
    </row>
    <row r="220" spans="1:22" x14ac:dyDescent="0.2">
      <c r="A220">
        <v>217</v>
      </c>
      <c r="B220">
        <v>5.4</v>
      </c>
      <c r="C220">
        <v>16.2</v>
      </c>
      <c r="D220">
        <v>9</v>
      </c>
      <c r="E220">
        <v>1.8</v>
      </c>
      <c r="F220" t="e">
        <v>#N/A</v>
      </c>
      <c r="G220">
        <v>9</v>
      </c>
      <c r="H220" t="e">
        <v>#N/A</v>
      </c>
      <c r="I220">
        <v>10.8</v>
      </c>
      <c r="J220">
        <v>3.6</v>
      </c>
      <c r="K220">
        <v>4.0999999999999996</v>
      </c>
      <c r="L220">
        <v>6.1</v>
      </c>
      <c r="M220">
        <v>4.4000000000000004</v>
      </c>
      <c r="N220">
        <v>6.3</v>
      </c>
      <c r="O220" t="e">
        <v>#N/A</v>
      </c>
      <c r="P220">
        <v>1.8</v>
      </c>
      <c r="Q220">
        <v>9</v>
      </c>
      <c r="R220" t="e">
        <v>#N/A</v>
      </c>
      <c r="S220" t="e">
        <v>#N/A</v>
      </c>
      <c r="T220" t="e">
        <v>#N/A</v>
      </c>
      <c r="U220" t="e">
        <v>#N/A</v>
      </c>
      <c r="V220">
        <v>28.8</v>
      </c>
    </row>
    <row r="221" spans="1:22" x14ac:dyDescent="0.2">
      <c r="A221">
        <v>218</v>
      </c>
      <c r="B221" t="e">
        <v>#N/A</v>
      </c>
      <c r="C221">
        <v>8.1</v>
      </c>
      <c r="D221">
        <v>3.6</v>
      </c>
      <c r="E221">
        <v>13.2</v>
      </c>
      <c r="F221">
        <v>14.4</v>
      </c>
      <c r="G221" t="e">
        <v>#N/A</v>
      </c>
      <c r="H221">
        <v>14.4</v>
      </c>
      <c r="I221" t="e">
        <v>#N/A</v>
      </c>
      <c r="J221">
        <v>9</v>
      </c>
      <c r="K221">
        <v>4.0999999999999996</v>
      </c>
      <c r="L221">
        <v>3.6</v>
      </c>
      <c r="M221">
        <v>2.5</v>
      </c>
      <c r="N221">
        <v>11.4</v>
      </c>
      <c r="O221">
        <v>13.8</v>
      </c>
      <c r="P221">
        <v>16.2</v>
      </c>
      <c r="Q221">
        <v>14.4</v>
      </c>
      <c r="R221" t="e">
        <v>#N/A</v>
      </c>
      <c r="S221">
        <v>14.4</v>
      </c>
      <c r="T221">
        <v>14.4</v>
      </c>
      <c r="U221" t="e">
        <v>#N/A</v>
      </c>
      <c r="V221" t="e">
        <v>#N/A</v>
      </c>
    </row>
    <row r="222" spans="1:22" x14ac:dyDescent="0.2">
      <c r="A222">
        <v>219</v>
      </c>
      <c r="B222">
        <v>24.3</v>
      </c>
      <c r="C222">
        <v>12.6</v>
      </c>
      <c r="D222">
        <v>7.2</v>
      </c>
      <c r="E222" t="e">
        <v>#N/A</v>
      </c>
      <c r="F222" t="e">
        <v>#N/A</v>
      </c>
      <c r="G222">
        <v>9.5</v>
      </c>
      <c r="H222">
        <v>3.6</v>
      </c>
      <c r="I222" t="e">
        <v>#N/A</v>
      </c>
      <c r="J222">
        <v>13.5</v>
      </c>
      <c r="K222">
        <v>7.2</v>
      </c>
      <c r="L222">
        <v>2.7</v>
      </c>
      <c r="M222">
        <v>2.6</v>
      </c>
      <c r="N222">
        <v>9.9</v>
      </c>
      <c r="O222">
        <v>5.4</v>
      </c>
      <c r="P222">
        <v>16.2</v>
      </c>
      <c r="Q222">
        <v>18</v>
      </c>
      <c r="R222">
        <v>9</v>
      </c>
      <c r="S222">
        <v>16.2</v>
      </c>
      <c r="T222">
        <v>28.8</v>
      </c>
      <c r="U222" t="e">
        <v>#N/A</v>
      </c>
      <c r="V222">
        <v>16.2</v>
      </c>
    </row>
    <row r="223" spans="1:22" x14ac:dyDescent="0.2">
      <c r="A223">
        <v>220</v>
      </c>
      <c r="B223">
        <v>16.2</v>
      </c>
      <c r="C223" t="e">
        <v>#N/A</v>
      </c>
      <c r="D223" t="e">
        <v>#N/A</v>
      </c>
      <c r="E223">
        <v>28.8</v>
      </c>
      <c r="F223">
        <v>18.600000000000001</v>
      </c>
      <c r="G223">
        <v>9.9</v>
      </c>
      <c r="H223">
        <v>16.2</v>
      </c>
      <c r="I223" t="e">
        <v>#N/A</v>
      </c>
      <c r="J223">
        <v>1.8</v>
      </c>
      <c r="K223">
        <v>0.9</v>
      </c>
      <c r="L223">
        <v>2.7</v>
      </c>
      <c r="M223">
        <v>6.1</v>
      </c>
      <c r="N223">
        <v>13.8</v>
      </c>
      <c r="O223">
        <v>18</v>
      </c>
      <c r="P223">
        <v>18</v>
      </c>
      <c r="Q223">
        <v>18</v>
      </c>
      <c r="R223" t="e">
        <v>#N/A</v>
      </c>
      <c r="S223" t="e">
        <v>#N/A</v>
      </c>
      <c r="T223" t="e">
        <v>#N/A</v>
      </c>
      <c r="U223">
        <v>18</v>
      </c>
      <c r="V223" t="e">
        <v>#N/A</v>
      </c>
    </row>
    <row r="224" spans="1:22" x14ac:dyDescent="0.2">
      <c r="A224">
        <v>221</v>
      </c>
      <c r="B224">
        <v>19.8</v>
      </c>
      <c r="C224">
        <v>16.7</v>
      </c>
      <c r="D224">
        <v>12.6</v>
      </c>
      <c r="E224">
        <v>23.4</v>
      </c>
      <c r="F224">
        <v>26.1</v>
      </c>
      <c r="G224" t="e">
        <v>#N/A</v>
      </c>
      <c r="H224" t="e">
        <v>#N/A</v>
      </c>
      <c r="I224" t="e">
        <v>#N/A</v>
      </c>
      <c r="J224">
        <v>3.6</v>
      </c>
      <c r="K224">
        <v>6</v>
      </c>
      <c r="L224">
        <v>2.7</v>
      </c>
      <c r="M224">
        <v>14</v>
      </c>
      <c r="N224">
        <v>6.1</v>
      </c>
      <c r="O224">
        <v>16.2</v>
      </c>
      <c r="P224">
        <v>18</v>
      </c>
      <c r="Q224">
        <v>12.6</v>
      </c>
      <c r="R224" t="e">
        <v>#N/A</v>
      </c>
      <c r="S224">
        <v>21.6</v>
      </c>
      <c r="T224">
        <v>19.8</v>
      </c>
      <c r="U224" t="e">
        <v>#N/A</v>
      </c>
      <c r="V224" t="e">
        <v>#N/A</v>
      </c>
    </row>
    <row r="225" spans="1:22" x14ac:dyDescent="0.2">
      <c r="A225">
        <v>222</v>
      </c>
      <c r="B225" t="e">
        <v>#N/A</v>
      </c>
      <c r="C225" t="e">
        <v>#N/A</v>
      </c>
      <c r="D225">
        <v>14.4</v>
      </c>
      <c r="E225" t="e">
        <v>#N/A</v>
      </c>
      <c r="F225">
        <v>15.6</v>
      </c>
      <c r="G225">
        <v>12.6</v>
      </c>
      <c r="H225">
        <v>3.6</v>
      </c>
      <c r="I225" t="e">
        <v>#N/A</v>
      </c>
      <c r="J225" t="e">
        <v>#N/A</v>
      </c>
      <c r="K225">
        <v>16.8</v>
      </c>
      <c r="L225">
        <v>13.2</v>
      </c>
      <c r="M225">
        <v>14</v>
      </c>
      <c r="N225">
        <v>9.8000000000000007</v>
      </c>
      <c r="O225">
        <v>19.2</v>
      </c>
      <c r="P225">
        <v>16.2</v>
      </c>
      <c r="Q225">
        <v>18.899999999999999</v>
      </c>
      <c r="R225">
        <v>22.5</v>
      </c>
      <c r="S225" t="e">
        <v>#N/A</v>
      </c>
      <c r="T225" t="e">
        <v>#N/A</v>
      </c>
      <c r="U225">
        <v>21.6</v>
      </c>
      <c r="V225" t="e">
        <v>#N/A</v>
      </c>
    </row>
    <row r="226" spans="1:22" x14ac:dyDescent="0.2">
      <c r="A226">
        <v>223</v>
      </c>
      <c r="B226">
        <v>18</v>
      </c>
      <c r="C226">
        <v>18</v>
      </c>
      <c r="D226" t="e">
        <v>#N/A</v>
      </c>
      <c r="E226" t="e">
        <v>#N/A</v>
      </c>
      <c r="F226">
        <v>18.899999999999999</v>
      </c>
      <c r="G226">
        <v>1.8</v>
      </c>
      <c r="H226">
        <v>1.8</v>
      </c>
      <c r="I226" t="e">
        <v>#N/A</v>
      </c>
      <c r="J226">
        <v>22.5</v>
      </c>
      <c r="K226">
        <v>9</v>
      </c>
      <c r="L226" t="e">
        <v>#N/A</v>
      </c>
      <c r="M226">
        <v>10.199999999999999</v>
      </c>
      <c r="N226">
        <v>14</v>
      </c>
      <c r="O226">
        <v>17.100000000000001</v>
      </c>
      <c r="P226" t="e">
        <v>#N/A</v>
      </c>
      <c r="Q226">
        <v>23</v>
      </c>
      <c r="R226">
        <v>30.6</v>
      </c>
      <c r="S226" t="e">
        <v>#N/A</v>
      </c>
      <c r="T226" t="e">
        <v>#N/A</v>
      </c>
      <c r="U226" t="e">
        <v>#N/A</v>
      </c>
      <c r="V226" t="e">
        <v>#N/A</v>
      </c>
    </row>
    <row r="227" spans="1:22" x14ac:dyDescent="0.2">
      <c r="A227">
        <v>224</v>
      </c>
      <c r="B227">
        <v>22.2</v>
      </c>
      <c r="C227" t="e">
        <v>#N/A</v>
      </c>
      <c r="D227" t="e">
        <v>#N/A</v>
      </c>
      <c r="E227">
        <v>18</v>
      </c>
      <c r="F227" t="e">
        <v>#N/A</v>
      </c>
      <c r="G227">
        <v>14.4</v>
      </c>
      <c r="H227" t="e">
        <v>#N/A</v>
      </c>
      <c r="I227" t="e">
        <v>#N/A</v>
      </c>
      <c r="J227">
        <v>25.2</v>
      </c>
      <c r="K227" t="e">
        <v>#N/A</v>
      </c>
      <c r="L227" t="e">
        <v>#N/A</v>
      </c>
      <c r="M227">
        <v>7.2</v>
      </c>
      <c r="N227">
        <v>1.2</v>
      </c>
      <c r="O227">
        <v>19.8</v>
      </c>
      <c r="P227" t="e">
        <v>#N/A</v>
      </c>
      <c r="Q227" t="e">
        <v>#N/A</v>
      </c>
      <c r="R227" t="e">
        <v>#N/A</v>
      </c>
      <c r="S227">
        <v>25.2</v>
      </c>
      <c r="T227" t="e">
        <v>#N/A</v>
      </c>
      <c r="U227" t="e">
        <v>#N/A</v>
      </c>
      <c r="V227" t="e">
        <v>#N/A</v>
      </c>
    </row>
    <row r="228" spans="1:22" x14ac:dyDescent="0.2">
      <c r="A228">
        <v>225</v>
      </c>
      <c r="B228" t="e">
        <v>#N/A</v>
      </c>
      <c r="C228">
        <v>27</v>
      </c>
      <c r="D228" t="e">
        <v>#N/A</v>
      </c>
      <c r="E228" t="e">
        <v>#N/A</v>
      </c>
      <c r="F228" t="e">
        <v>#N/A</v>
      </c>
      <c r="G228">
        <v>10.8</v>
      </c>
      <c r="H228" t="e">
        <v>#N/A</v>
      </c>
      <c r="I228">
        <v>28.8</v>
      </c>
      <c r="J228" t="e">
        <v>#N/A</v>
      </c>
      <c r="K228">
        <v>12.6</v>
      </c>
      <c r="L228">
        <v>7.2</v>
      </c>
      <c r="M228">
        <v>6.3</v>
      </c>
      <c r="N228">
        <v>19.8</v>
      </c>
      <c r="O228">
        <v>33.6</v>
      </c>
      <c r="P228" t="e">
        <v>#N/A</v>
      </c>
      <c r="Q228" t="e">
        <v>#N/A</v>
      </c>
      <c r="R228">
        <v>28.8</v>
      </c>
      <c r="S228">
        <v>27</v>
      </c>
      <c r="T228" t="e">
        <v>#N/A</v>
      </c>
      <c r="U228" t="e">
        <v>#N/A</v>
      </c>
      <c r="V228" t="e">
        <v>#N/A</v>
      </c>
    </row>
    <row r="229" spans="1:22" x14ac:dyDescent="0.2">
      <c r="A229">
        <v>226</v>
      </c>
      <c r="B229" t="e">
        <v>#N/A</v>
      </c>
      <c r="C229">
        <v>19.8</v>
      </c>
      <c r="D229">
        <v>28.8</v>
      </c>
      <c r="E229" t="e">
        <v>#N/A</v>
      </c>
      <c r="F229" t="e">
        <v>#N/A</v>
      </c>
      <c r="G229">
        <v>11.4</v>
      </c>
      <c r="H229" t="e">
        <v>#N/A</v>
      </c>
      <c r="I229">
        <v>21.6</v>
      </c>
      <c r="J229">
        <v>23.4</v>
      </c>
      <c r="K229">
        <v>12</v>
      </c>
      <c r="L229">
        <v>7.2</v>
      </c>
      <c r="M229">
        <v>3.6</v>
      </c>
      <c r="N229">
        <v>14.4</v>
      </c>
      <c r="O229">
        <v>25.8</v>
      </c>
      <c r="P229">
        <v>28.5</v>
      </c>
      <c r="Q229">
        <v>26.1</v>
      </c>
      <c r="R229">
        <v>29.4</v>
      </c>
      <c r="S229">
        <v>48.6</v>
      </c>
      <c r="T229">
        <v>34.200000000000003</v>
      </c>
      <c r="U229">
        <v>28.8</v>
      </c>
      <c r="V229" t="e">
        <v>#N/A</v>
      </c>
    </row>
    <row r="230" spans="1:22" x14ac:dyDescent="0.2">
      <c r="A230">
        <v>227</v>
      </c>
      <c r="B230" t="e">
        <v>#N/A</v>
      </c>
      <c r="C230">
        <v>22.8</v>
      </c>
      <c r="D230" t="e">
        <v>#N/A</v>
      </c>
      <c r="E230">
        <v>27</v>
      </c>
      <c r="F230">
        <v>27</v>
      </c>
      <c r="G230" t="e">
        <v>#N/A</v>
      </c>
      <c r="H230">
        <v>10.8</v>
      </c>
      <c r="I230">
        <v>25.2</v>
      </c>
      <c r="J230" t="e">
        <v>#N/A</v>
      </c>
      <c r="K230">
        <v>2.4</v>
      </c>
      <c r="L230" t="e">
        <v>#N/A</v>
      </c>
      <c r="M230">
        <v>11.7</v>
      </c>
      <c r="N230">
        <v>19.8</v>
      </c>
      <c r="O230">
        <v>25.2</v>
      </c>
      <c r="P230">
        <v>32.4</v>
      </c>
      <c r="Q230">
        <v>39</v>
      </c>
      <c r="R230">
        <v>38.700000000000003</v>
      </c>
      <c r="S230">
        <v>32.4</v>
      </c>
      <c r="T230">
        <v>31.7</v>
      </c>
      <c r="U230" t="e">
        <v>#N/A</v>
      </c>
      <c r="V230" t="e">
        <v>#N/A</v>
      </c>
    </row>
    <row r="231" spans="1:22" x14ac:dyDescent="0.2">
      <c r="A231">
        <v>228</v>
      </c>
      <c r="B231">
        <v>34.200000000000003</v>
      </c>
      <c r="C231">
        <v>21.6</v>
      </c>
      <c r="D231">
        <v>28.8</v>
      </c>
      <c r="E231">
        <v>21</v>
      </c>
      <c r="F231">
        <v>30.6</v>
      </c>
      <c r="G231">
        <v>14.4</v>
      </c>
      <c r="H231" t="e">
        <v>#N/A</v>
      </c>
      <c r="I231">
        <v>34.200000000000003</v>
      </c>
      <c r="J231">
        <v>32.4</v>
      </c>
      <c r="K231">
        <v>16.2</v>
      </c>
      <c r="L231">
        <v>12.6</v>
      </c>
      <c r="M231">
        <v>21.2</v>
      </c>
      <c r="N231">
        <v>21.2</v>
      </c>
      <c r="O231">
        <v>23</v>
      </c>
      <c r="P231">
        <v>28.4</v>
      </c>
      <c r="Q231">
        <v>21.6</v>
      </c>
      <c r="R231">
        <v>27.9</v>
      </c>
      <c r="S231">
        <v>32.4</v>
      </c>
      <c r="T231">
        <v>30.6</v>
      </c>
      <c r="U231">
        <v>32.4</v>
      </c>
      <c r="V231" t="e">
        <v>#N/A</v>
      </c>
    </row>
    <row r="232" spans="1:22" x14ac:dyDescent="0.2">
      <c r="A232">
        <v>229</v>
      </c>
      <c r="B232">
        <v>28.8</v>
      </c>
      <c r="C232">
        <v>27</v>
      </c>
      <c r="D232" t="e">
        <v>#N/A</v>
      </c>
      <c r="E232">
        <v>21</v>
      </c>
      <c r="F232">
        <v>19.399999999999999</v>
      </c>
      <c r="G232">
        <v>18</v>
      </c>
      <c r="H232">
        <v>17.100000000000001</v>
      </c>
      <c r="I232" t="e">
        <v>#N/A</v>
      </c>
      <c r="J232">
        <v>17.100000000000001</v>
      </c>
      <c r="K232">
        <v>14.4</v>
      </c>
      <c r="L232" t="e">
        <v>#N/A</v>
      </c>
      <c r="M232">
        <v>11.7</v>
      </c>
      <c r="N232">
        <v>0.9</v>
      </c>
      <c r="O232">
        <v>16.2</v>
      </c>
      <c r="P232">
        <v>25.2</v>
      </c>
      <c r="Q232">
        <v>31.5</v>
      </c>
      <c r="R232">
        <v>36</v>
      </c>
      <c r="S232" t="e">
        <v>#N/A</v>
      </c>
      <c r="T232">
        <v>25.2</v>
      </c>
      <c r="U232">
        <v>32.4</v>
      </c>
      <c r="V232" t="e">
        <v>#N/A</v>
      </c>
    </row>
    <row r="233" spans="1:22" x14ac:dyDescent="0.2">
      <c r="A233">
        <v>230</v>
      </c>
      <c r="B233" t="e">
        <v>#N/A</v>
      </c>
      <c r="C233">
        <v>25.2</v>
      </c>
      <c r="D233">
        <v>23.4</v>
      </c>
      <c r="E233">
        <v>15.6</v>
      </c>
      <c r="F233">
        <v>9</v>
      </c>
      <c r="G233">
        <v>23.4</v>
      </c>
      <c r="H233">
        <v>12.6</v>
      </c>
      <c r="I233">
        <v>27</v>
      </c>
      <c r="J233">
        <v>22.8</v>
      </c>
      <c r="K233">
        <v>15.3</v>
      </c>
      <c r="L233">
        <v>23.4</v>
      </c>
      <c r="M233">
        <v>13.1</v>
      </c>
      <c r="N233">
        <v>6.5</v>
      </c>
      <c r="O233">
        <v>18</v>
      </c>
      <c r="P233">
        <v>27.9</v>
      </c>
      <c r="Q233">
        <v>19.2</v>
      </c>
      <c r="R233" t="e">
        <v>#N/A</v>
      </c>
      <c r="S233">
        <v>36.9</v>
      </c>
      <c r="T233" t="e">
        <v>#N/A</v>
      </c>
      <c r="U233" t="e">
        <v>#N/A</v>
      </c>
      <c r="V233" t="e">
        <v>#N/A</v>
      </c>
    </row>
    <row r="234" spans="1:22" x14ac:dyDescent="0.2">
      <c r="A234">
        <v>231</v>
      </c>
      <c r="B234" t="e">
        <v>#N/A</v>
      </c>
      <c r="C234">
        <v>28.8</v>
      </c>
      <c r="D234" t="e">
        <v>#N/A</v>
      </c>
      <c r="E234" t="e">
        <v>#N/A</v>
      </c>
      <c r="F234" t="e">
        <v>#N/A</v>
      </c>
      <c r="G234" t="e">
        <v>#N/A</v>
      </c>
      <c r="H234">
        <v>14.4</v>
      </c>
      <c r="I234" t="e">
        <v>#N/A</v>
      </c>
      <c r="J234" t="e">
        <v>#N/A</v>
      </c>
      <c r="K234">
        <v>16.2</v>
      </c>
      <c r="L234">
        <v>23.4</v>
      </c>
      <c r="M234">
        <v>12.3</v>
      </c>
      <c r="N234">
        <v>9.6</v>
      </c>
      <c r="O234">
        <v>11.6</v>
      </c>
      <c r="P234" t="e">
        <v>#N/A</v>
      </c>
      <c r="Q234">
        <v>37.799999999999997</v>
      </c>
      <c r="R234" t="e">
        <v>#N/A</v>
      </c>
      <c r="S234">
        <v>37.799999999999997</v>
      </c>
      <c r="T234" t="e">
        <v>#N/A</v>
      </c>
      <c r="U234">
        <v>19.8</v>
      </c>
      <c r="V234" t="e">
        <v>#N/A</v>
      </c>
    </row>
    <row r="235" spans="1:22" x14ac:dyDescent="0.2">
      <c r="A235">
        <v>232</v>
      </c>
      <c r="B235">
        <v>23.4</v>
      </c>
      <c r="C235" t="e">
        <v>#N/A</v>
      </c>
      <c r="D235">
        <v>25.2</v>
      </c>
      <c r="E235" t="e">
        <v>#N/A</v>
      </c>
      <c r="F235">
        <v>7.2</v>
      </c>
      <c r="G235" t="e">
        <v>#N/A</v>
      </c>
      <c r="H235" t="e">
        <v>#N/A</v>
      </c>
      <c r="I235" t="e">
        <v>#N/A</v>
      </c>
      <c r="J235">
        <v>27</v>
      </c>
      <c r="K235">
        <v>3.6</v>
      </c>
      <c r="L235">
        <v>10.8</v>
      </c>
      <c r="M235">
        <v>19.8</v>
      </c>
      <c r="N235" t="e">
        <v>#N/A</v>
      </c>
      <c r="O235">
        <v>8.6999999999999993</v>
      </c>
      <c r="P235">
        <v>36</v>
      </c>
      <c r="Q235" t="e">
        <v>#N/A</v>
      </c>
      <c r="R235" t="e">
        <v>#N/A</v>
      </c>
      <c r="S235" t="e">
        <v>#N/A</v>
      </c>
      <c r="T235" t="e">
        <v>#N/A</v>
      </c>
      <c r="U235" t="e">
        <v>#N/A</v>
      </c>
      <c r="V235" t="e">
        <v>#N/A</v>
      </c>
    </row>
    <row r="236" spans="1:22" x14ac:dyDescent="0.2">
      <c r="A236">
        <v>233</v>
      </c>
      <c r="B236" t="e">
        <v>#N/A</v>
      </c>
      <c r="C236">
        <v>32.4</v>
      </c>
      <c r="D236">
        <v>25.2</v>
      </c>
      <c r="E236" t="e">
        <v>#N/A</v>
      </c>
      <c r="F236">
        <v>21.6</v>
      </c>
      <c r="G236">
        <v>18.899999999999999</v>
      </c>
      <c r="H236">
        <v>5.4</v>
      </c>
      <c r="I236">
        <v>4.5</v>
      </c>
      <c r="J236">
        <v>18</v>
      </c>
      <c r="K236">
        <v>12.6</v>
      </c>
      <c r="L236" t="e">
        <v>#N/A</v>
      </c>
      <c r="M236">
        <v>16.2</v>
      </c>
      <c r="N236" t="e">
        <v>#N/A</v>
      </c>
      <c r="O236" t="e">
        <v>#N/A</v>
      </c>
      <c r="P236">
        <v>32.4</v>
      </c>
      <c r="Q236">
        <v>17.100000000000001</v>
      </c>
      <c r="R236" t="e">
        <v>#N/A</v>
      </c>
      <c r="S236" t="e">
        <v>#N/A</v>
      </c>
      <c r="T236" t="e">
        <v>#N/A</v>
      </c>
      <c r="U236" t="e">
        <v>#N/A</v>
      </c>
      <c r="V236" t="e">
        <v>#N/A</v>
      </c>
    </row>
    <row r="237" spans="1:22" x14ac:dyDescent="0.2">
      <c r="A237">
        <v>234</v>
      </c>
      <c r="B237">
        <v>42</v>
      </c>
      <c r="C237" t="e">
        <v>#N/A</v>
      </c>
      <c r="D237">
        <v>31.5</v>
      </c>
      <c r="E237">
        <v>9</v>
      </c>
      <c r="F237">
        <v>32.4</v>
      </c>
      <c r="G237">
        <v>30.6</v>
      </c>
      <c r="H237" t="e">
        <v>#N/A</v>
      </c>
      <c r="I237" t="e">
        <v>#N/A</v>
      </c>
      <c r="J237">
        <v>19.8</v>
      </c>
      <c r="K237">
        <v>16.2</v>
      </c>
      <c r="L237" t="e">
        <v>#N/A</v>
      </c>
      <c r="M237">
        <v>9.4</v>
      </c>
      <c r="N237">
        <v>28.2</v>
      </c>
      <c r="O237">
        <v>7.2</v>
      </c>
      <c r="P237" t="e">
        <v>#N/A</v>
      </c>
      <c r="Q237">
        <v>45</v>
      </c>
      <c r="R237">
        <v>21.6</v>
      </c>
      <c r="S237">
        <v>37.799999999999997</v>
      </c>
      <c r="T237" t="e">
        <v>#N/A</v>
      </c>
      <c r="U237" t="e">
        <v>#N/A</v>
      </c>
      <c r="V237">
        <v>36</v>
      </c>
    </row>
    <row r="238" spans="1:22" x14ac:dyDescent="0.2">
      <c r="A238">
        <v>235</v>
      </c>
      <c r="B238" t="e">
        <v>#N/A</v>
      </c>
      <c r="C238" t="e">
        <v>#N/A</v>
      </c>
      <c r="D238" t="e">
        <v>#N/A</v>
      </c>
      <c r="E238">
        <v>34.200000000000003</v>
      </c>
      <c r="F238">
        <v>27</v>
      </c>
      <c r="G238" t="e">
        <v>#N/A</v>
      </c>
      <c r="H238">
        <v>14.4</v>
      </c>
      <c r="I238">
        <v>34.200000000000003</v>
      </c>
      <c r="J238">
        <v>21.6</v>
      </c>
      <c r="K238" t="e">
        <v>#N/A</v>
      </c>
      <c r="L238">
        <v>24</v>
      </c>
      <c r="M238">
        <v>6.9</v>
      </c>
      <c r="N238">
        <v>20.7</v>
      </c>
      <c r="O238">
        <v>9.6</v>
      </c>
      <c r="P238">
        <v>34.200000000000003</v>
      </c>
      <c r="Q238">
        <v>14.4</v>
      </c>
      <c r="R238" t="e">
        <v>#N/A</v>
      </c>
      <c r="S238">
        <v>18</v>
      </c>
      <c r="T238">
        <v>39.6</v>
      </c>
      <c r="U238" t="e">
        <v>#N/A</v>
      </c>
      <c r="V238" t="e">
        <v>#N/A</v>
      </c>
    </row>
    <row r="239" spans="1:22" x14ac:dyDescent="0.2">
      <c r="A239">
        <v>236</v>
      </c>
      <c r="B239" t="e">
        <v>#N/A</v>
      </c>
      <c r="C239">
        <v>26.1</v>
      </c>
      <c r="D239">
        <v>30.6</v>
      </c>
      <c r="E239">
        <v>21.6</v>
      </c>
      <c r="F239">
        <v>23.4</v>
      </c>
      <c r="G239">
        <v>29.7</v>
      </c>
      <c r="H239">
        <v>9</v>
      </c>
      <c r="I239">
        <v>16.2</v>
      </c>
      <c r="J239" t="e">
        <v>#N/A</v>
      </c>
      <c r="K239">
        <v>18</v>
      </c>
      <c r="L239" t="e">
        <v>#N/A</v>
      </c>
      <c r="M239">
        <v>21</v>
      </c>
      <c r="N239">
        <v>17.600000000000001</v>
      </c>
      <c r="O239">
        <v>27.5</v>
      </c>
      <c r="P239">
        <v>36.299999999999997</v>
      </c>
      <c r="Q239">
        <v>33</v>
      </c>
      <c r="R239">
        <v>37.799999999999997</v>
      </c>
      <c r="S239" t="e">
        <v>#N/A</v>
      </c>
      <c r="T239" t="e">
        <v>#N/A</v>
      </c>
      <c r="U239" t="e">
        <v>#N/A</v>
      </c>
      <c r="V239" t="e">
        <v>#N/A</v>
      </c>
    </row>
    <row r="240" spans="1:22" x14ac:dyDescent="0.2">
      <c r="A240">
        <v>237</v>
      </c>
      <c r="B240">
        <v>24.8</v>
      </c>
      <c r="C240">
        <v>26.1</v>
      </c>
      <c r="D240">
        <v>33.799999999999997</v>
      </c>
      <c r="E240">
        <v>36</v>
      </c>
      <c r="F240">
        <v>24.1</v>
      </c>
      <c r="G240">
        <v>33.799999999999997</v>
      </c>
      <c r="H240">
        <v>37.200000000000003</v>
      </c>
      <c r="I240" t="e">
        <v>#N/A</v>
      </c>
      <c r="J240">
        <v>16.2</v>
      </c>
      <c r="K240">
        <v>27.9</v>
      </c>
      <c r="L240">
        <v>20.399999999999999</v>
      </c>
      <c r="M240">
        <v>15.1</v>
      </c>
      <c r="N240">
        <v>16.399999999999999</v>
      </c>
      <c r="O240">
        <v>21.5</v>
      </c>
      <c r="P240">
        <v>28.4</v>
      </c>
      <c r="Q240">
        <v>24.5</v>
      </c>
      <c r="R240">
        <v>28.3</v>
      </c>
      <c r="S240">
        <v>28.8</v>
      </c>
      <c r="T240">
        <v>25.8</v>
      </c>
      <c r="U240" t="e">
        <v>#N/A</v>
      </c>
      <c r="V240">
        <v>39.6</v>
      </c>
    </row>
    <row r="241" spans="1:22" x14ac:dyDescent="0.2">
      <c r="A241">
        <v>238</v>
      </c>
      <c r="B241" t="e">
        <v>#N/A</v>
      </c>
      <c r="C241">
        <v>12.6</v>
      </c>
      <c r="D241">
        <v>21.6</v>
      </c>
      <c r="E241">
        <v>25.2</v>
      </c>
      <c r="F241">
        <v>9</v>
      </c>
      <c r="G241" t="e">
        <v>#N/A</v>
      </c>
      <c r="H241">
        <v>36</v>
      </c>
      <c r="I241">
        <v>5.4</v>
      </c>
      <c r="J241">
        <v>7.2</v>
      </c>
      <c r="K241">
        <v>14.4</v>
      </c>
      <c r="L241">
        <v>18</v>
      </c>
      <c r="M241">
        <v>9</v>
      </c>
      <c r="N241">
        <v>13.7</v>
      </c>
      <c r="O241">
        <v>21.6</v>
      </c>
      <c r="P241">
        <v>13.5</v>
      </c>
      <c r="Q241">
        <v>1.8</v>
      </c>
      <c r="R241">
        <v>3.6</v>
      </c>
      <c r="S241">
        <v>5.4</v>
      </c>
      <c r="T241" t="e">
        <v>#N/A</v>
      </c>
      <c r="U241" t="e">
        <v>#N/A</v>
      </c>
      <c r="V241" t="e">
        <v>#N/A</v>
      </c>
    </row>
    <row r="242" spans="1:22" x14ac:dyDescent="0.2">
      <c r="A242">
        <v>239</v>
      </c>
      <c r="B242">
        <v>34.200000000000003</v>
      </c>
      <c r="C242">
        <v>19.5</v>
      </c>
      <c r="D242">
        <v>13.8</v>
      </c>
      <c r="E242">
        <v>13.7</v>
      </c>
      <c r="F242">
        <v>20.2</v>
      </c>
      <c r="G242">
        <v>11.7</v>
      </c>
      <c r="H242">
        <v>10.8</v>
      </c>
      <c r="I242">
        <v>19.8</v>
      </c>
      <c r="J242">
        <v>9.6</v>
      </c>
      <c r="K242">
        <v>11.3</v>
      </c>
      <c r="L242">
        <v>7.6</v>
      </c>
      <c r="M242">
        <v>8.3000000000000007</v>
      </c>
      <c r="N242">
        <v>14.2</v>
      </c>
      <c r="O242">
        <v>14.1</v>
      </c>
      <c r="P242">
        <v>15.2</v>
      </c>
      <c r="Q242">
        <v>9</v>
      </c>
      <c r="R242">
        <v>18.899999999999999</v>
      </c>
      <c r="S242">
        <v>16.2</v>
      </c>
      <c r="T242">
        <v>3.6</v>
      </c>
      <c r="U242" t="e">
        <v>#N/A</v>
      </c>
      <c r="V242" t="e">
        <v>#N/A</v>
      </c>
    </row>
    <row r="243" spans="1:22" x14ac:dyDescent="0.2">
      <c r="A243">
        <v>240</v>
      </c>
      <c r="B243" t="e">
        <v>#N/A</v>
      </c>
      <c r="C243" t="e">
        <v>#N/A</v>
      </c>
      <c r="D243">
        <v>7.2</v>
      </c>
      <c r="E243">
        <v>7.2</v>
      </c>
      <c r="F243">
        <v>14.4</v>
      </c>
      <c r="G243" t="e">
        <v>#N/A</v>
      </c>
      <c r="H243" t="e">
        <v>#N/A</v>
      </c>
      <c r="I243" t="e">
        <v>#N/A</v>
      </c>
      <c r="J243" t="e">
        <v>#N/A</v>
      </c>
      <c r="K243">
        <v>15</v>
      </c>
      <c r="L243" t="e">
        <v>#N/A</v>
      </c>
      <c r="M243">
        <v>4.8</v>
      </c>
      <c r="N243">
        <v>13.5</v>
      </c>
      <c r="O243">
        <v>15.3</v>
      </c>
      <c r="P243" t="e">
        <v>#N/A</v>
      </c>
      <c r="Q243">
        <v>30.6</v>
      </c>
      <c r="R243" t="e">
        <v>#N/A</v>
      </c>
      <c r="S243" t="e">
        <v>#N/A</v>
      </c>
      <c r="T243" t="e">
        <v>#N/A</v>
      </c>
      <c r="U243" t="e">
        <v>#N/A</v>
      </c>
      <c r="V243" t="e">
        <v>#N/A</v>
      </c>
    </row>
    <row r="244" spans="1:22" x14ac:dyDescent="0.2">
      <c r="A244">
        <v>241</v>
      </c>
      <c r="B244" t="e">
        <v>#N/A</v>
      </c>
      <c r="C244" t="e">
        <v>#N/A</v>
      </c>
      <c r="D244">
        <v>16.2</v>
      </c>
      <c r="E244" t="e">
        <v>#N/A</v>
      </c>
      <c r="F244" t="e">
        <v>#N/A</v>
      </c>
      <c r="G244">
        <v>24.3</v>
      </c>
      <c r="H244">
        <v>3.6</v>
      </c>
      <c r="I244">
        <v>28.8</v>
      </c>
      <c r="J244">
        <v>16.2</v>
      </c>
      <c r="K244" t="e">
        <v>#N/A</v>
      </c>
      <c r="L244">
        <v>5.4</v>
      </c>
      <c r="M244">
        <v>12.1</v>
      </c>
      <c r="N244">
        <v>18</v>
      </c>
      <c r="O244" t="e">
        <v>#N/A</v>
      </c>
      <c r="P244">
        <v>9</v>
      </c>
      <c r="Q244" t="e">
        <v>#N/A</v>
      </c>
      <c r="R244" t="e">
        <v>#N/A</v>
      </c>
      <c r="S244" t="e">
        <v>#N/A</v>
      </c>
      <c r="T244" t="e">
        <v>#N/A</v>
      </c>
      <c r="U244" t="e">
        <v>#N/A</v>
      </c>
      <c r="V244" t="e">
        <v>#N/A</v>
      </c>
    </row>
    <row r="245" spans="1:22" x14ac:dyDescent="0.2">
      <c r="A245">
        <v>242</v>
      </c>
      <c r="B245">
        <v>34.200000000000003</v>
      </c>
      <c r="C245">
        <v>17.100000000000001</v>
      </c>
      <c r="D245">
        <v>25.2</v>
      </c>
      <c r="E245" t="e">
        <v>#N/A</v>
      </c>
      <c r="F245" t="e">
        <v>#N/A</v>
      </c>
      <c r="G245" t="e">
        <v>#N/A</v>
      </c>
      <c r="H245" t="e">
        <v>#N/A</v>
      </c>
      <c r="I245" t="e">
        <v>#N/A</v>
      </c>
      <c r="J245" t="e">
        <v>#N/A</v>
      </c>
      <c r="K245" t="e">
        <v>#N/A</v>
      </c>
      <c r="L245">
        <v>36</v>
      </c>
      <c r="M245" t="e">
        <v>#N/A</v>
      </c>
      <c r="N245">
        <v>5.4</v>
      </c>
      <c r="O245">
        <v>18</v>
      </c>
      <c r="P245">
        <v>9</v>
      </c>
      <c r="Q245" t="e">
        <v>#N/A</v>
      </c>
      <c r="R245" t="e">
        <v>#N/A</v>
      </c>
      <c r="S245" t="e">
        <v>#N/A</v>
      </c>
      <c r="T245" t="e">
        <v>#N/A</v>
      </c>
      <c r="U245" t="e">
        <v>#N/A</v>
      </c>
      <c r="V245" t="e">
        <v>#N/A</v>
      </c>
    </row>
    <row r="246" spans="1:22" x14ac:dyDescent="0.2">
      <c r="A246">
        <v>243</v>
      </c>
      <c r="B246">
        <v>34.200000000000003</v>
      </c>
      <c r="C246" t="e">
        <v>#N/A</v>
      </c>
      <c r="D246" t="e">
        <v>#N/A</v>
      </c>
      <c r="E246" t="e">
        <v>#N/A</v>
      </c>
      <c r="F246">
        <v>7.2</v>
      </c>
      <c r="G246" t="e">
        <v>#N/A</v>
      </c>
      <c r="H246" t="e">
        <v>#N/A</v>
      </c>
      <c r="I246" t="e">
        <v>#N/A</v>
      </c>
      <c r="J246">
        <v>16.2</v>
      </c>
      <c r="K246">
        <v>12.6</v>
      </c>
      <c r="L246" t="e">
        <v>#N/A</v>
      </c>
      <c r="M246">
        <v>10.5</v>
      </c>
      <c r="N246">
        <v>10.199999999999999</v>
      </c>
      <c r="O246">
        <v>14.4</v>
      </c>
      <c r="P246">
        <v>10.8</v>
      </c>
      <c r="Q246">
        <v>28.8</v>
      </c>
      <c r="R246">
        <v>36</v>
      </c>
      <c r="S246">
        <v>25.2</v>
      </c>
      <c r="T246">
        <v>27.9</v>
      </c>
      <c r="U246">
        <v>44.1</v>
      </c>
      <c r="V246" t="e">
        <v>#N/A</v>
      </c>
    </row>
    <row r="247" spans="1:22" x14ac:dyDescent="0.2">
      <c r="A247">
        <v>244</v>
      </c>
      <c r="B247">
        <v>45</v>
      </c>
      <c r="C247">
        <v>36</v>
      </c>
      <c r="D247">
        <v>24.8</v>
      </c>
      <c r="E247">
        <v>17.100000000000001</v>
      </c>
      <c r="F247">
        <v>29.4</v>
      </c>
      <c r="G247" t="e">
        <v>#N/A</v>
      </c>
      <c r="H247">
        <v>14.4</v>
      </c>
      <c r="I247" t="e">
        <v>#N/A</v>
      </c>
      <c r="J247">
        <v>17.100000000000001</v>
      </c>
      <c r="K247">
        <v>8.1</v>
      </c>
      <c r="L247">
        <v>10.8</v>
      </c>
      <c r="M247">
        <v>8.6</v>
      </c>
      <c r="N247">
        <v>13.8</v>
      </c>
      <c r="O247">
        <v>13.7</v>
      </c>
      <c r="P247">
        <v>25.7</v>
      </c>
      <c r="Q247">
        <v>27.5</v>
      </c>
      <c r="R247" t="e">
        <v>#N/A</v>
      </c>
      <c r="S247">
        <v>34.200000000000003</v>
      </c>
      <c r="T247">
        <v>20.7</v>
      </c>
      <c r="U247">
        <v>36.4</v>
      </c>
      <c r="V247">
        <v>45</v>
      </c>
    </row>
    <row r="248" spans="1:22" x14ac:dyDescent="0.2">
      <c r="A248">
        <v>245</v>
      </c>
      <c r="B248" t="e">
        <v>#N/A</v>
      </c>
      <c r="C248">
        <v>30.6</v>
      </c>
      <c r="D248">
        <v>28.8</v>
      </c>
      <c r="E248" t="e">
        <v>#N/A</v>
      </c>
      <c r="F248">
        <v>28.8</v>
      </c>
      <c r="G248">
        <v>30.6</v>
      </c>
      <c r="H248" t="e">
        <v>#N/A</v>
      </c>
      <c r="I248">
        <v>21.6</v>
      </c>
      <c r="J248">
        <v>10.8</v>
      </c>
      <c r="K248" t="e">
        <v>#N/A</v>
      </c>
      <c r="L248">
        <v>10.8</v>
      </c>
      <c r="M248">
        <v>14.4</v>
      </c>
      <c r="N248">
        <v>36</v>
      </c>
      <c r="O248">
        <v>25.6</v>
      </c>
      <c r="P248">
        <v>13.5</v>
      </c>
      <c r="Q248">
        <v>39.6</v>
      </c>
      <c r="R248">
        <v>36</v>
      </c>
      <c r="S248">
        <v>34.200000000000003</v>
      </c>
      <c r="T248">
        <v>40.5</v>
      </c>
      <c r="U248" t="e">
        <v>#N/A</v>
      </c>
      <c r="V248" t="e">
        <v>#N/A</v>
      </c>
    </row>
    <row r="249" spans="1:22" x14ac:dyDescent="0.2">
      <c r="A249">
        <v>246</v>
      </c>
      <c r="B249" t="e">
        <v>#N/A</v>
      </c>
      <c r="C249" t="e">
        <v>#N/A</v>
      </c>
      <c r="D249">
        <v>25.2</v>
      </c>
      <c r="E249">
        <v>23</v>
      </c>
      <c r="F249">
        <v>43.2</v>
      </c>
      <c r="G249">
        <v>18</v>
      </c>
      <c r="H249">
        <v>27</v>
      </c>
      <c r="I249">
        <v>14.4</v>
      </c>
      <c r="J249" t="e">
        <v>#N/A</v>
      </c>
      <c r="K249">
        <v>19.2</v>
      </c>
      <c r="L249">
        <v>12.6</v>
      </c>
      <c r="M249">
        <v>14</v>
      </c>
      <c r="N249">
        <v>12.6</v>
      </c>
      <c r="O249">
        <v>25.8</v>
      </c>
      <c r="P249">
        <v>28.8</v>
      </c>
      <c r="Q249">
        <v>34.200000000000003</v>
      </c>
      <c r="R249">
        <v>34.200000000000003</v>
      </c>
      <c r="S249">
        <v>34.200000000000003</v>
      </c>
      <c r="T249">
        <v>36</v>
      </c>
      <c r="U249">
        <v>36</v>
      </c>
      <c r="V249" t="e">
        <v>#N/A</v>
      </c>
    </row>
    <row r="250" spans="1:22" x14ac:dyDescent="0.2">
      <c r="A250">
        <v>247</v>
      </c>
      <c r="B250" t="e">
        <v>#N/A</v>
      </c>
      <c r="C250">
        <v>34.200000000000003</v>
      </c>
      <c r="D250">
        <v>23.4</v>
      </c>
      <c r="E250">
        <v>26.4</v>
      </c>
      <c r="F250">
        <v>20.7</v>
      </c>
      <c r="G250" t="e">
        <v>#N/A</v>
      </c>
      <c r="H250">
        <v>16.8</v>
      </c>
      <c r="I250">
        <v>37.799999999999997</v>
      </c>
      <c r="J250" t="e">
        <v>#N/A</v>
      </c>
      <c r="K250">
        <v>12.6</v>
      </c>
      <c r="L250" t="e">
        <v>#N/A</v>
      </c>
      <c r="M250">
        <v>15.5</v>
      </c>
      <c r="N250">
        <v>9</v>
      </c>
      <c r="O250">
        <v>20.5</v>
      </c>
      <c r="P250">
        <v>27</v>
      </c>
      <c r="Q250">
        <v>27.9</v>
      </c>
      <c r="R250">
        <v>36</v>
      </c>
      <c r="S250" t="e">
        <v>#N/A</v>
      </c>
      <c r="T250">
        <v>36</v>
      </c>
      <c r="U250" t="e">
        <v>#N/A</v>
      </c>
      <c r="V250" t="e">
        <v>#N/A</v>
      </c>
    </row>
    <row r="251" spans="1:22" x14ac:dyDescent="0.2">
      <c r="A251">
        <v>248</v>
      </c>
      <c r="B251">
        <v>34.200000000000003</v>
      </c>
      <c r="C251">
        <v>48.6</v>
      </c>
      <c r="D251" t="e">
        <v>#N/A</v>
      </c>
      <c r="E251" t="e">
        <v>#N/A</v>
      </c>
      <c r="F251">
        <v>29.7</v>
      </c>
      <c r="G251">
        <v>27</v>
      </c>
      <c r="H251" t="e">
        <v>#N/A</v>
      </c>
      <c r="I251">
        <v>21.6</v>
      </c>
      <c r="J251">
        <v>30.6</v>
      </c>
      <c r="K251">
        <v>28.8</v>
      </c>
      <c r="L251">
        <v>16.2</v>
      </c>
      <c r="M251">
        <v>10.8</v>
      </c>
      <c r="N251">
        <v>10.8</v>
      </c>
      <c r="O251">
        <v>19.8</v>
      </c>
      <c r="P251">
        <v>20.7</v>
      </c>
      <c r="Q251">
        <v>19.8</v>
      </c>
      <c r="R251">
        <v>39.6</v>
      </c>
      <c r="S251">
        <v>37.799999999999997</v>
      </c>
      <c r="T251">
        <v>43.2</v>
      </c>
      <c r="U251">
        <v>34.200000000000003</v>
      </c>
      <c r="V251">
        <v>55.8</v>
      </c>
    </row>
    <row r="252" spans="1:22" x14ac:dyDescent="0.2">
      <c r="A252">
        <v>249</v>
      </c>
      <c r="B252" t="e">
        <v>#N/A</v>
      </c>
      <c r="C252">
        <v>26.6</v>
      </c>
      <c r="D252">
        <v>19.8</v>
      </c>
      <c r="E252">
        <v>21.6</v>
      </c>
      <c r="F252">
        <v>33.299999999999997</v>
      </c>
      <c r="G252">
        <v>18</v>
      </c>
      <c r="H252">
        <v>23.4</v>
      </c>
      <c r="I252">
        <v>39.6</v>
      </c>
      <c r="J252" t="e">
        <v>#N/A</v>
      </c>
      <c r="K252">
        <v>10.8</v>
      </c>
      <c r="L252" t="e">
        <v>#N/A</v>
      </c>
      <c r="M252">
        <v>16.2</v>
      </c>
      <c r="N252" t="e">
        <v>#N/A</v>
      </c>
      <c r="O252">
        <v>18</v>
      </c>
      <c r="P252" t="e">
        <v>#N/A</v>
      </c>
      <c r="Q252" t="e">
        <v>#N/A</v>
      </c>
      <c r="R252" t="e">
        <v>#N/A</v>
      </c>
      <c r="S252" t="e">
        <v>#N/A</v>
      </c>
      <c r="T252" t="e">
        <v>#N/A</v>
      </c>
      <c r="U252" t="e">
        <v>#N/A</v>
      </c>
      <c r="V252" t="e">
        <v>#N/A</v>
      </c>
    </row>
    <row r="253" spans="1:22" x14ac:dyDescent="0.2">
      <c r="A253">
        <v>250</v>
      </c>
      <c r="B253">
        <v>39.6</v>
      </c>
      <c r="C253" t="e">
        <v>#N/A</v>
      </c>
      <c r="D253" t="e">
        <v>#N/A</v>
      </c>
      <c r="E253" t="e">
        <v>#N/A</v>
      </c>
      <c r="F253" t="e">
        <v>#N/A</v>
      </c>
      <c r="G253" t="e">
        <v>#N/A</v>
      </c>
      <c r="H253">
        <v>10.8</v>
      </c>
      <c r="I253">
        <v>29.7</v>
      </c>
      <c r="J253" t="e">
        <v>#N/A</v>
      </c>
      <c r="K253">
        <v>13.8</v>
      </c>
      <c r="L253" t="e">
        <v>#N/A</v>
      </c>
      <c r="M253">
        <v>14</v>
      </c>
      <c r="N253">
        <v>21.6</v>
      </c>
      <c r="O253" t="e">
        <v>#N/A</v>
      </c>
      <c r="P253">
        <v>32.9</v>
      </c>
      <c r="Q253" t="e">
        <v>#N/A</v>
      </c>
      <c r="R253">
        <v>43.2</v>
      </c>
      <c r="S253" t="e">
        <v>#N/A</v>
      </c>
      <c r="T253">
        <v>23.4</v>
      </c>
      <c r="U253" t="e">
        <v>#N/A</v>
      </c>
      <c r="V253" t="e">
        <v>#N/A</v>
      </c>
    </row>
    <row r="254" spans="1:22" x14ac:dyDescent="0.2">
      <c r="A254">
        <v>251</v>
      </c>
      <c r="B254" t="e">
        <v>#N/A</v>
      </c>
      <c r="C254">
        <v>21.6</v>
      </c>
      <c r="D254">
        <v>23.4</v>
      </c>
      <c r="E254">
        <v>30.6</v>
      </c>
      <c r="F254">
        <v>19.8</v>
      </c>
      <c r="G254">
        <v>25.2</v>
      </c>
      <c r="H254" t="e">
        <v>#N/A</v>
      </c>
      <c r="I254" t="e">
        <v>#N/A</v>
      </c>
      <c r="J254" t="e">
        <v>#N/A</v>
      </c>
      <c r="K254" t="e">
        <v>#N/A</v>
      </c>
      <c r="L254" t="e">
        <v>#N/A</v>
      </c>
      <c r="M254">
        <v>9</v>
      </c>
      <c r="N254">
        <v>13.5</v>
      </c>
      <c r="O254">
        <v>27</v>
      </c>
      <c r="P254">
        <v>30.6</v>
      </c>
      <c r="Q254">
        <v>32.4</v>
      </c>
      <c r="R254" t="e">
        <v>#N/A</v>
      </c>
      <c r="S254" t="e">
        <v>#N/A</v>
      </c>
      <c r="T254" t="e">
        <v>#N/A</v>
      </c>
      <c r="U254" t="e">
        <v>#N/A</v>
      </c>
      <c r="V254" t="e">
        <v>#N/A</v>
      </c>
    </row>
    <row r="255" spans="1:22" x14ac:dyDescent="0.2">
      <c r="A255">
        <v>252</v>
      </c>
      <c r="B255">
        <v>38.700000000000003</v>
      </c>
      <c r="C255">
        <v>45</v>
      </c>
      <c r="D255">
        <v>21.6</v>
      </c>
      <c r="E255">
        <v>25.2</v>
      </c>
      <c r="F255">
        <v>35.4</v>
      </c>
      <c r="G255">
        <v>28.8</v>
      </c>
      <c r="H255" t="e">
        <v>#N/A</v>
      </c>
      <c r="I255" t="e">
        <v>#N/A</v>
      </c>
      <c r="J255">
        <v>23.4</v>
      </c>
      <c r="K255" t="e">
        <v>#N/A</v>
      </c>
      <c r="L255">
        <v>23.4</v>
      </c>
      <c r="M255">
        <v>14.4</v>
      </c>
      <c r="N255">
        <v>27</v>
      </c>
      <c r="O255">
        <v>23.4</v>
      </c>
      <c r="P255">
        <v>36.9</v>
      </c>
      <c r="Q255">
        <v>32.4</v>
      </c>
      <c r="R255" t="e">
        <v>#N/A</v>
      </c>
      <c r="S255" t="e">
        <v>#N/A</v>
      </c>
      <c r="T255" t="e">
        <v>#N/A</v>
      </c>
      <c r="U255" t="e">
        <v>#N/A</v>
      </c>
      <c r="V255" t="e">
        <v>#N/A</v>
      </c>
    </row>
    <row r="256" spans="1:22" x14ac:dyDescent="0.2">
      <c r="A256">
        <v>253</v>
      </c>
      <c r="B256">
        <v>31.5</v>
      </c>
      <c r="C256" t="e">
        <v>#N/A</v>
      </c>
      <c r="D256">
        <v>28.8</v>
      </c>
      <c r="E256">
        <v>34.200000000000003</v>
      </c>
      <c r="F256" t="e">
        <v>#N/A</v>
      </c>
      <c r="G256" t="e">
        <v>#N/A</v>
      </c>
      <c r="H256">
        <v>10.8</v>
      </c>
      <c r="I256">
        <v>23.4</v>
      </c>
      <c r="J256" t="e">
        <v>#N/A</v>
      </c>
      <c r="K256">
        <v>25.2</v>
      </c>
      <c r="L256">
        <v>28.8</v>
      </c>
      <c r="M256">
        <v>22.2</v>
      </c>
      <c r="N256">
        <v>28.8</v>
      </c>
      <c r="O256">
        <v>19.8</v>
      </c>
      <c r="P256" t="e">
        <v>#N/A</v>
      </c>
      <c r="Q256">
        <v>37.799999999999997</v>
      </c>
      <c r="R256">
        <v>28.8</v>
      </c>
      <c r="S256">
        <v>28.8</v>
      </c>
      <c r="T256" t="e">
        <v>#N/A</v>
      </c>
      <c r="U256" t="e">
        <v>#N/A</v>
      </c>
      <c r="V256" t="e">
        <v>#N/A</v>
      </c>
    </row>
    <row r="257" spans="1:22" x14ac:dyDescent="0.2">
      <c r="A257">
        <v>254</v>
      </c>
      <c r="B257">
        <v>36</v>
      </c>
      <c r="C257">
        <v>35.1</v>
      </c>
      <c r="D257" t="e">
        <v>#N/A</v>
      </c>
      <c r="E257">
        <v>26.1</v>
      </c>
      <c r="F257" t="e">
        <v>#N/A</v>
      </c>
      <c r="G257">
        <v>30.6</v>
      </c>
      <c r="H257">
        <v>12.6</v>
      </c>
      <c r="I257">
        <v>16.2</v>
      </c>
      <c r="J257" t="e">
        <v>#N/A</v>
      </c>
      <c r="K257" t="e">
        <v>#N/A</v>
      </c>
      <c r="L257" t="e">
        <v>#N/A</v>
      </c>
      <c r="M257">
        <v>25.2</v>
      </c>
      <c r="N257">
        <v>18.899999999999999</v>
      </c>
      <c r="O257">
        <v>13.2</v>
      </c>
      <c r="P257">
        <v>30.6</v>
      </c>
      <c r="Q257">
        <v>12.6</v>
      </c>
      <c r="R257">
        <v>30.6</v>
      </c>
      <c r="S257">
        <v>27</v>
      </c>
      <c r="T257">
        <v>46.8</v>
      </c>
      <c r="U257" t="e">
        <v>#N/A</v>
      </c>
      <c r="V257" t="e">
        <v>#N/A</v>
      </c>
    </row>
    <row r="258" spans="1:22" x14ac:dyDescent="0.2">
      <c r="A258">
        <v>255</v>
      </c>
      <c r="B258">
        <v>37.799999999999997</v>
      </c>
      <c r="C258" t="e">
        <v>#N/A</v>
      </c>
      <c r="D258">
        <v>35.1</v>
      </c>
      <c r="E258">
        <v>0.7</v>
      </c>
      <c r="F258">
        <v>11.8</v>
      </c>
      <c r="G258">
        <v>28.8</v>
      </c>
      <c r="H258">
        <v>13.5</v>
      </c>
      <c r="I258" t="e">
        <v>#N/A</v>
      </c>
      <c r="J258" t="e">
        <v>#N/A</v>
      </c>
      <c r="K258" t="e">
        <v>#N/A</v>
      </c>
      <c r="L258">
        <v>20.7</v>
      </c>
      <c r="M258">
        <v>2.2999999999999998</v>
      </c>
      <c r="N258">
        <v>4</v>
      </c>
      <c r="O258">
        <v>9.6999999999999993</v>
      </c>
      <c r="P258">
        <v>2.5</v>
      </c>
      <c r="Q258">
        <v>6.3</v>
      </c>
      <c r="R258" t="e">
        <v>#N/A</v>
      </c>
      <c r="S258" t="e">
        <v>#N/A</v>
      </c>
      <c r="T258" t="e">
        <v>#N/A</v>
      </c>
      <c r="U258">
        <v>19.8</v>
      </c>
      <c r="V258">
        <v>37.799999999999997</v>
      </c>
    </row>
    <row r="259" spans="1:22" x14ac:dyDescent="0.2">
      <c r="A259">
        <v>256</v>
      </c>
      <c r="B259" t="e">
        <v>#N/A</v>
      </c>
      <c r="C259">
        <v>16.2</v>
      </c>
      <c r="D259">
        <v>13.2</v>
      </c>
      <c r="E259">
        <v>1.2</v>
      </c>
      <c r="F259">
        <v>3.6</v>
      </c>
      <c r="G259">
        <v>39.6</v>
      </c>
      <c r="H259">
        <v>1.8</v>
      </c>
      <c r="I259">
        <v>9</v>
      </c>
      <c r="J259" t="e">
        <v>#N/A</v>
      </c>
      <c r="K259">
        <v>4.2</v>
      </c>
      <c r="L259">
        <v>0.9</v>
      </c>
      <c r="M259">
        <v>0.6</v>
      </c>
      <c r="N259">
        <v>0.9</v>
      </c>
      <c r="O259">
        <v>1.8</v>
      </c>
      <c r="P259">
        <v>19.2</v>
      </c>
      <c r="Q259">
        <v>23.4</v>
      </c>
      <c r="R259">
        <v>30.6</v>
      </c>
      <c r="S259">
        <v>33.299999999999997</v>
      </c>
      <c r="T259">
        <v>34.200000000000003</v>
      </c>
      <c r="U259" t="e">
        <v>#N/A</v>
      </c>
      <c r="V259" t="e">
        <v>#N/A</v>
      </c>
    </row>
    <row r="260" spans="1:22" x14ac:dyDescent="0.2">
      <c r="A260">
        <v>257</v>
      </c>
      <c r="B260">
        <v>36</v>
      </c>
      <c r="C260" t="e">
        <v>#N/A</v>
      </c>
      <c r="D260">
        <v>27</v>
      </c>
      <c r="E260">
        <v>1.5</v>
      </c>
      <c r="F260">
        <v>3.6</v>
      </c>
      <c r="G260" t="e">
        <v>#N/A</v>
      </c>
      <c r="H260">
        <v>25.8</v>
      </c>
      <c r="I260" t="e">
        <v>#N/A</v>
      </c>
      <c r="J260">
        <v>28.8</v>
      </c>
      <c r="K260" t="e">
        <v>#N/A</v>
      </c>
      <c r="L260" t="e">
        <v>#N/A</v>
      </c>
      <c r="M260">
        <v>1</v>
      </c>
      <c r="N260">
        <v>11.5</v>
      </c>
      <c r="O260">
        <v>6.6</v>
      </c>
      <c r="P260">
        <v>1.8</v>
      </c>
      <c r="Q260">
        <v>22.1</v>
      </c>
      <c r="R260">
        <v>33.299999999999997</v>
      </c>
      <c r="S260">
        <v>36</v>
      </c>
      <c r="T260">
        <v>46.8</v>
      </c>
      <c r="U260" t="e">
        <v>#N/A</v>
      </c>
      <c r="V260">
        <v>36</v>
      </c>
    </row>
    <row r="261" spans="1:22" x14ac:dyDescent="0.2">
      <c r="A261">
        <v>258</v>
      </c>
      <c r="B261">
        <v>25.2</v>
      </c>
      <c r="C261" t="e">
        <v>#N/A</v>
      </c>
      <c r="D261">
        <v>0.6</v>
      </c>
      <c r="E261">
        <v>8.4</v>
      </c>
      <c r="F261">
        <v>37.799999999999997</v>
      </c>
      <c r="G261">
        <v>16.8</v>
      </c>
      <c r="H261" t="e">
        <v>#N/A</v>
      </c>
      <c r="I261" t="e">
        <v>#N/A</v>
      </c>
      <c r="J261">
        <v>19.8</v>
      </c>
      <c r="K261">
        <v>35.1</v>
      </c>
      <c r="L261">
        <v>18.899999999999999</v>
      </c>
      <c r="M261">
        <v>29.7</v>
      </c>
      <c r="N261">
        <v>15.8</v>
      </c>
      <c r="O261">
        <v>24.8</v>
      </c>
      <c r="P261">
        <v>28.8</v>
      </c>
      <c r="Q261">
        <v>33.6</v>
      </c>
      <c r="R261">
        <v>37.799999999999997</v>
      </c>
      <c r="S261">
        <v>42.3</v>
      </c>
      <c r="T261" t="e">
        <v>#N/A</v>
      </c>
      <c r="U261" t="e">
        <v>#N/A</v>
      </c>
      <c r="V261">
        <v>18</v>
      </c>
    </row>
    <row r="262" spans="1:22" x14ac:dyDescent="0.2">
      <c r="A262">
        <v>259</v>
      </c>
      <c r="B262">
        <v>36</v>
      </c>
      <c r="C262">
        <v>30.6</v>
      </c>
      <c r="D262">
        <v>1.8</v>
      </c>
      <c r="E262" t="e">
        <v>#N/A</v>
      </c>
      <c r="F262">
        <v>23</v>
      </c>
      <c r="G262" t="e">
        <v>#N/A</v>
      </c>
      <c r="H262" t="e">
        <v>#N/A</v>
      </c>
      <c r="I262" t="e">
        <v>#N/A</v>
      </c>
      <c r="J262">
        <v>28.8</v>
      </c>
      <c r="K262">
        <v>5.4</v>
      </c>
      <c r="L262" t="e">
        <v>#N/A</v>
      </c>
      <c r="M262">
        <v>34.200000000000003</v>
      </c>
      <c r="N262">
        <v>13.8</v>
      </c>
      <c r="O262">
        <v>12.2</v>
      </c>
      <c r="P262" t="e">
        <v>#N/A</v>
      </c>
      <c r="Q262">
        <v>54</v>
      </c>
      <c r="R262" t="e">
        <v>#N/A</v>
      </c>
      <c r="S262" t="e">
        <v>#N/A</v>
      </c>
      <c r="T262">
        <v>25.2</v>
      </c>
      <c r="U262">
        <v>27</v>
      </c>
      <c r="V262" t="e">
        <v>#N/A</v>
      </c>
    </row>
    <row r="263" spans="1:22" x14ac:dyDescent="0.2">
      <c r="A263">
        <v>260</v>
      </c>
      <c r="B263" t="e">
        <v>#N/A</v>
      </c>
      <c r="C263">
        <v>28.8</v>
      </c>
      <c r="D263">
        <v>28.8</v>
      </c>
      <c r="E263" t="e">
        <v>#N/A</v>
      </c>
      <c r="F263">
        <v>18.899999999999999</v>
      </c>
      <c r="G263">
        <v>25.2</v>
      </c>
      <c r="H263">
        <v>28.8</v>
      </c>
      <c r="I263">
        <v>7.2</v>
      </c>
      <c r="J263">
        <v>35.1</v>
      </c>
      <c r="K263">
        <v>30</v>
      </c>
      <c r="L263">
        <v>36</v>
      </c>
      <c r="M263">
        <v>25.2</v>
      </c>
      <c r="N263">
        <v>14.4</v>
      </c>
      <c r="O263">
        <v>25.7</v>
      </c>
      <c r="P263" t="e">
        <v>#N/A</v>
      </c>
      <c r="Q263">
        <v>14.4</v>
      </c>
      <c r="R263">
        <v>32.4</v>
      </c>
      <c r="S263" t="e">
        <v>#N/A</v>
      </c>
      <c r="T263" t="e">
        <v>#N/A</v>
      </c>
      <c r="U263" t="e">
        <v>#N/A</v>
      </c>
      <c r="V263" t="e">
        <v>#N/A</v>
      </c>
    </row>
    <row r="264" spans="1:22" x14ac:dyDescent="0.2">
      <c r="A264">
        <v>261</v>
      </c>
      <c r="B264" t="e">
        <v>#N/A</v>
      </c>
      <c r="C264" t="e">
        <v>#N/A</v>
      </c>
      <c r="D264" t="e">
        <v>#N/A</v>
      </c>
      <c r="E264">
        <v>3.6</v>
      </c>
      <c r="F264" t="e">
        <v>#N/A</v>
      </c>
      <c r="G264" t="e">
        <v>#N/A</v>
      </c>
      <c r="H264" t="e">
        <v>#N/A</v>
      </c>
      <c r="I264" t="e">
        <v>#N/A</v>
      </c>
      <c r="J264" t="e">
        <v>#N/A</v>
      </c>
      <c r="K264">
        <v>28.8</v>
      </c>
      <c r="L264">
        <v>30.6</v>
      </c>
      <c r="M264">
        <v>21.9</v>
      </c>
      <c r="N264">
        <v>27</v>
      </c>
      <c r="O264">
        <v>18.7</v>
      </c>
      <c r="P264">
        <v>41.4</v>
      </c>
      <c r="Q264">
        <v>35.4</v>
      </c>
      <c r="R264">
        <v>39.6</v>
      </c>
      <c r="S264">
        <v>19.8</v>
      </c>
      <c r="T264" t="e">
        <v>#N/A</v>
      </c>
      <c r="U264" t="e">
        <v>#N/A</v>
      </c>
      <c r="V264">
        <v>30.6</v>
      </c>
    </row>
    <row r="265" spans="1:22" x14ac:dyDescent="0.2">
      <c r="A265">
        <v>262</v>
      </c>
      <c r="B265">
        <v>36</v>
      </c>
      <c r="C265">
        <v>36</v>
      </c>
      <c r="D265" t="e">
        <v>#N/A</v>
      </c>
      <c r="E265">
        <v>10.8</v>
      </c>
      <c r="F265">
        <v>33.6</v>
      </c>
      <c r="G265">
        <v>37.799999999999997</v>
      </c>
      <c r="H265">
        <v>21.6</v>
      </c>
      <c r="I265" t="e">
        <v>#N/A</v>
      </c>
      <c r="J265">
        <v>7.2</v>
      </c>
      <c r="K265" t="e">
        <v>#N/A</v>
      </c>
      <c r="L265">
        <v>24.6</v>
      </c>
      <c r="M265">
        <v>18.899999999999999</v>
      </c>
      <c r="N265">
        <v>8.4</v>
      </c>
      <c r="O265" t="e">
        <v>#N/A</v>
      </c>
      <c r="P265">
        <v>30.6</v>
      </c>
      <c r="Q265">
        <v>34.200000000000003</v>
      </c>
      <c r="R265" t="e">
        <v>#N/A</v>
      </c>
      <c r="S265" t="e">
        <v>#N/A</v>
      </c>
      <c r="T265" t="e">
        <v>#N/A</v>
      </c>
      <c r="U265" t="e">
        <v>#N/A</v>
      </c>
      <c r="V265" t="e">
        <v>#N/A</v>
      </c>
    </row>
    <row r="266" spans="1:22" x14ac:dyDescent="0.2">
      <c r="A266">
        <v>263</v>
      </c>
      <c r="B266" t="e">
        <v>#N/A</v>
      </c>
      <c r="C266">
        <v>33.299999999999997</v>
      </c>
      <c r="D266">
        <v>7.2</v>
      </c>
      <c r="E266">
        <v>30.6</v>
      </c>
      <c r="F266">
        <v>30.6</v>
      </c>
      <c r="G266">
        <v>10.8</v>
      </c>
      <c r="H266">
        <v>10.8</v>
      </c>
      <c r="I266" t="e">
        <v>#N/A</v>
      </c>
      <c r="J266" t="e">
        <v>#N/A</v>
      </c>
      <c r="K266">
        <v>20.7</v>
      </c>
      <c r="L266" t="e">
        <v>#N/A</v>
      </c>
      <c r="M266">
        <v>28.2</v>
      </c>
      <c r="N266">
        <v>14.4</v>
      </c>
      <c r="O266" t="e">
        <v>#N/A</v>
      </c>
      <c r="P266">
        <v>23</v>
      </c>
      <c r="Q266" t="e">
        <v>#N/A</v>
      </c>
      <c r="R266">
        <v>16.2</v>
      </c>
      <c r="S266">
        <v>34.799999999999997</v>
      </c>
      <c r="T266">
        <v>27</v>
      </c>
      <c r="U266">
        <v>28.2</v>
      </c>
      <c r="V266" t="e">
        <v>#N/A</v>
      </c>
    </row>
    <row r="267" spans="1:22" x14ac:dyDescent="0.2">
      <c r="A267">
        <v>264</v>
      </c>
      <c r="B267" t="e">
        <v>#N/A</v>
      </c>
      <c r="C267" t="e">
        <v>#N/A</v>
      </c>
      <c r="D267" t="e">
        <v>#N/A</v>
      </c>
      <c r="E267">
        <v>17.600000000000001</v>
      </c>
      <c r="F267">
        <v>36</v>
      </c>
      <c r="G267" t="e">
        <v>#N/A</v>
      </c>
      <c r="H267">
        <v>22.2</v>
      </c>
      <c r="I267">
        <v>14.4</v>
      </c>
      <c r="J267" t="e">
        <v>#N/A</v>
      </c>
      <c r="K267">
        <v>20.7</v>
      </c>
      <c r="L267" t="e">
        <v>#N/A</v>
      </c>
      <c r="M267">
        <v>6.3</v>
      </c>
      <c r="N267">
        <v>1.8</v>
      </c>
      <c r="O267">
        <v>7.6</v>
      </c>
      <c r="P267">
        <v>37.799999999999997</v>
      </c>
      <c r="Q267">
        <v>17.100000000000001</v>
      </c>
      <c r="R267">
        <v>32.4</v>
      </c>
      <c r="S267">
        <v>1.8</v>
      </c>
      <c r="T267" t="e">
        <v>#N/A</v>
      </c>
      <c r="U267" t="e">
        <v>#N/A</v>
      </c>
      <c r="V267" t="e">
        <v>#N/A</v>
      </c>
    </row>
    <row r="268" spans="1:22" x14ac:dyDescent="0.2">
      <c r="A268">
        <v>265</v>
      </c>
      <c r="B268">
        <v>13.5</v>
      </c>
      <c r="C268">
        <v>27.9</v>
      </c>
      <c r="D268">
        <v>29.4</v>
      </c>
      <c r="E268">
        <v>23.4</v>
      </c>
      <c r="F268">
        <v>10.8</v>
      </c>
      <c r="G268">
        <v>18</v>
      </c>
      <c r="H268">
        <v>14.4</v>
      </c>
      <c r="I268">
        <v>27</v>
      </c>
      <c r="J268" t="e">
        <v>#N/A</v>
      </c>
      <c r="K268" t="e">
        <v>#N/A</v>
      </c>
      <c r="L268" t="e">
        <v>#N/A</v>
      </c>
      <c r="M268">
        <v>11.2</v>
      </c>
      <c r="N268">
        <v>46.8</v>
      </c>
      <c r="O268">
        <v>12.6</v>
      </c>
      <c r="P268">
        <v>22.5</v>
      </c>
      <c r="Q268">
        <v>6.7</v>
      </c>
      <c r="R268">
        <v>30.6</v>
      </c>
      <c r="S268">
        <v>34.200000000000003</v>
      </c>
      <c r="T268">
        <v>37.799999999999997</v>
      </c>
      <c r="U268">
        <v>30.6</v>
      </c>
      <c r="V268" t="e">
        <v>#N/A</v>
      </c>
    </row>
    <row r="269" spans="1:22" x14ac:dyDescent="0.2">
      <c r="A269">
        <v>266</v>
      </c>
      <c r="B269">
        <v>41.4</v>
      </c>
      <c r="C269">
        <v>30.6</v>
      </c>
      <c r="D269" t="e">
        <v>#N/A</v>
      </c>
      <c r="E269">
        <v>25.2</v>
      </c>
      <c r="F269">
        <v>41.4</v>
      </c>
      <c r="G269">
        <v>36</v>
      </c>
      <c r="H269" t="e">
        <v>#N/A</v>
      </c>
      <c r="I269">
        <v>3.6</v>
      </c>
      <c r="J269">
        <v>30.6</v>
      </c>
      <c r="K269">
        <v>28.8</v>
      </c>
      <c r="L269">
        <v>43.2</v>
      </c>
      <c r="M269" t="e">
        <v>#N/A</v>
      </c>
      <c r="N269">
        <v>22.3</v>
      </c>
      <c r="O269">
        <v>34.200000000000003</v>
      </c>
      <c r="P269">
        <v>8.5</v>
      </c>
      <c r="Q269">
        <v>17.100000000000001</v>
      </c>
      <c r="R269">
        <v>34.200000000000003</v>
      </c>
      <c r="S269">
        <v>0.9</v>
      </c>
      <c r="T269">
        <v>3.9</v>
      </c>
      <c r="U269">
        <v>41.4</v>
      </c>
      <c r="V269" t="e">
        <v>#N/A</v>
      </c>
    </row>
    <row r="270" spans="1:22" x14ac:dyDescent="0.2">
      <c r="A270">
        <v>267</v>
      </c>
      <c r="B270" t="e">
        <v>#N/A</v>
      </c>
      <c r="C270">
        <v>24.9</v>
      </c>
      <c r="D270">
        <v>38.700000000000003</v>
      </c>
      <c r="E270">
        <v>23.4</v>
      </c>
      <c r="F270">
        <v>24.3</v>
      </c>
      <c r="G270" t="e">
        <v>#N/A</v>
      </c>
      <c r="H270">
        <v>15.3</v>
      </c>
      <c r="I270">
        <v>37.799999999999997</v>
      </c>
      <c r="J270" t="e">
        <v>#N/A</v>
      </c>
      <c r="K270">
        <v>9.9</v>
      </c>
      <c r="L270" t="e">
        <v>#N/A</v>
      </c>
      <c r="M270">
        <v>36</v>
      </c>
      <c r="N270">
        <v>18</v>
      </c>
      <c r="O270">
        <v>12.6</v>
      </c>
      <c r="P270">
        <v>35.1</v>
      </c>
      <c r="Q270">
        <v>37.799999999999997</v>
      </c>
      <c r="R270" t="e">
        <v>#N/A</v>
      </c>
      <c r="S270">
        <v>7.8</v>
      </c>
      <c r="T270" t="e">
        <v>#N/A</v>
      </c>
      <c r="U270" t="e">
        <v>#N/A</v>
      </c>
      <c r="V270" t="e">
        <v>#N/A</v>
      </c>
    </row>
    <row r="271" spans="1:22" x14ac:dyDescent="0.2">
      <c r="A271">
        <v>268</v>
      </c>
      <c r="B271">
        <v>5.4</v>
      </c>
      <c r="C271">
        <v>30.6</v>
      </c>
      <c r="D271">
        <v>33.6</v>
      </c>
      <c r="E271">
        <v>25.6</v>
      </c>
      <c r="F271">
        <v>32.1</v>
      </c>
      <c r="G271">
        <v>14.8</v>
      </c>
      <c r="H271">
        <v>4.5</v>
      </c>
      <c r="I271">
        <v>25.2</v>
      </c>
      <c r="J271">
        <v>28.8</v>
      </c>
      <c r="K271">
        <v>34.799999999999997</v>
      </c>
      <c r="L271">
        <v>23.4</v>
      </c>
      <c r="M271">
        <v>28.8</v>
      </c>
      <c r="N271">
        <v>20.7</v>
      </c>
      <c r="O271">
        <v>22.7</v>
      </c>
      <c r="P271">
        <v>22.7</v>
      </c>
      <c r="Q271">
        <v>23.4</v>
      </c>
      <c r="R271">
        <v>32.4</v>
      </c>
      <c r="S271">
        <v>12.6</v>
      </c>
      <c r="T271">
        <v>22.4</v>
      </c>
      <c r="U271">
        <v>17.399999999999999</v>
      </c>
      <c r="V271" t="e">
        <v>#N/A</v>
      </c>
    </row>
    <row r="272" spans="1:22" x14ac:dyDescent="0.2">
      <c r="A272">
        <v>269</v>
      </c>
      <c r="B272">
        <v>12.6</v>
      </c>
      <c r="C272">
        <v>10.5</v>
      </c>
      <c r="D272">
        <v>10.4</v>
      </c>
      <c r="E272">
        <v>6.8</v>
      </c>
      <c r="F272">
        <v>7.3</v>
      </c>
      <c r="G272">
        <v>5.3</v>
      </c>
      <c r="H272">
        <v>8.1</v>
      </c>
      <c r="I272">
        <v>8.6999999999999993</v>
      </c>
      <c r="J272">
        <v>12.5</v>
      </c>
      <c r="K272">
        <v>7</v>
      </c>
      <c r="L272">
        <v>11</v>
      </c>
      <c r="M272">
        <v>7.4</v>
      </c>
      <c r="N272">
        <v>8.4</v>
      </c>
      <c r="O272">
        <v>8.4</v>
      </c>
      <c r="P272">
        <v>7.6</v>
      </c>
      <c r="Q272">
        <v>11.9</v>
      </c>
      <c r="R272">
        <v>11.2</v>
      </c>
      <c r="S272">
        <v>11.3</v>
      </c>
      <c r="T272">
        <v>14.5</v>
      </c>
      <c r="U272">
        <v>8.5</v>
      </c>
      <c r="V272">
        <v>8.1</v>
      </c>
    </row>
    <row r="273" spans="1:22" x14ac:dyDescent="0.2">
      <c r="A273">
        <v>270</v>
      </c>
      <c r="B273">
        <v>1.8</v>
      </c>
      <c r="C273" t="e">
        <v>#N/A</v>
      </c>
      <c r="D273">
        <v>6</v>
      </c>
      <c r="E273">
        <v>10.5</v>
      </c>
      <c r="F273">
        <v>4.5999999999999996</v>
      </c>
      <c r="G273">
        <v>7.7</v>
      </c>
      <c r="H273">
        <v>3.2</v>
      </c>
      <c r="I273">
        <v>3</v>
      </c>
      <c r="J273">
        <v>7.8</v>
      </c>
      <c r="K273">
        <v>5.6</v>
      </c>
      <c r="L273">
        <v>6.3</v>
      </c>
      <c r="M273">
        <v>2.2999999999999998</v>
      </c>
      <c r="N273">
        <v>3.4</v>
      </c>
      <c r="O273">
        <v>6</v>
      </c>
      <c r="P273">
        <v>9</v>
      </c>
      <c r="Q273">
        <v>4</v>
      </c>
      <c r="R273">
        <v>7.2</v>
      </c>
      <c r="S273">
        <v>9.6</v>
      </c>
      <c r="T273">
        <v>1.8</v>
      </c>
      <c r="U273" t="e">
        <v>#N/A</v>
      </c>
      <c r="V273" t="e">
        <v>#N/A</v>
      </c>
    </row>
    <row r="274" spans="1:22" x14ac:dyDescent="0.2">
      <c r="A274">
        <v>271</v>
      </c>
      <c r="B274">
        <v>7.8</v>
      </c>
      <c r="C274">
        <v>5.4</v>
      </c>
      <c r="D274">
        <v>5.7</v>
      </c>
      <c r="E274">
        <v>2.7</v>
      </c>
      <c r="F274">
        <v>3.6</v>
      </c>
      <c r="G274">
        <v>3.6</v>
      </c>
      <c r="H274">
        <v>14.4</v>
      </c>
      <c r="I274">
        <v>5.4</v>
      </c>
      <c r="J274">
        <v>5.9</v>
      </c>
      <c r="K274">
        <v>1.8</v>
      </c>
      <c r="L274">
        <v>3.6</v>
      </c>
      <c r="M274">
        <v>4.5999999999999996</v>
      </c>
      <c r="N274">
        <v>4.0999999999999996</v>
      </c>
      <c r="O274">
        <v>5.9</v>
      </c>
      <c r="P274">
        <v>6.8</v>
      </c>
      <c r="Q274">
        <v>4.5</v>
      </c>
      <c r="R274">
        <v>3.6</v>
      </c>
      <c r="S274">
        <v>3.6</v>
      </c>
      <c r="T274" t="e">
        <v>#N/A</v>
      </c>
      <c r="U274">
        <v>3.6</v>
      </c>
      <c r="V274">
        <v>3.6</v>
      </c>
    </row>
    <row r="275" spans="1:22" x14ac:dyDescent="0.2">
      <c r="A275">
        <v>272</v>
      </c>
      <c r="B275">
        <v>1.8</v>
      </c>
      <c r="C275" t="e">
        <v>#N/A</v>
      </c>
      <c r="D275">
        <v>3.6</v>
      </c>
      <c r="E275">
        <v>3.6</v>
      </c>
      <c r="F275">
        <v>5</v>
      </c>
      <c r="G275">
        <v>6.8</v>
      </c>
      <c r="H275">
        <v>1.8</v>
      </c>
      <c r="I275">
        <v>3.6</v>
      </c>
      <c r="J275">
        <v>3.6</v>
      </c>
      <c r="K275">
        <v>3.6</v>
      </c>
      <c r="L275">
        <v>3.6</v>
      </c>
      <c r="M275">
        <v>9.3000000000000007</v>
      </c>
      <c r="N275">
        <v>2.7</v>
      </c>
      <c r="O275">
        <v>9.3000000000000007</v>
      </c>
      <c r="P275">
        <v>5.4</v>
      </c>
      <c r="Q275">
        <v>24</v>
      </c>
      <c r="R275" t="e">
        <v>#N/A</v>
      </c>
      <c r="S275" t="e">
        <v>#N/A</v>
      </c>
      <c r="T275">
        <v>5.7</v>
      </c>
      <c r="U275" t="e">
        <v>#N/A</v>
      </c>
      <c r="V275" t="e">
        <v>#N/A</v>
      </c>
    </row>
    <row r="276" spans="1:22" x14ac:dyDescent="0.2">
      <c r="A276">
        <v>273</v>
      </c>
      <c r="B276">
        <v>7.2</v>
      </c>
      <c r="C276">
        <v>30.6</v>
      </c>
      <c r="D276">
        <v>25.2</v>
      </c>
      <c r="E276">
        <v>10.8</v>
      </c>
      <c r="F276">
        <v>5.4</v>
      </c>
      <c r="G276" t="e">
        <v>#N/A</v>
      </c>
      <c r="H276">
        <v>19.8</v>
      </c>
      <c r="I276" t="e">
        <v>#N/A</v>
      </c>
      <c r="J276" t="e">
        <v>#N/A</v>
      </c>
      <c r="K276" t="e">
        <v>#N/A</v>
      </c>
      <c r="L276">
        <v>21</v>
      </c>
      <c r="M276">
        <v>3</v>
      </c>
      <c r="N276" t="e">
        <v>#N/A</v>
      </c>
      <c r="O276">
        <v>21.6</v>
      </c>
      <c r="P276">
        <v>7.2</v>
      </c>
      <c r="Q276">
        <v>17.100000000000001</v>
      </c>
      <c r="R276" t="e">
        <v>#N/A</v>
      </c>
      <c r="S276" t="e">
        <v>#N/A</v>
      </c>
      <c r="T276" t="e">
        <v>#N/A</v>
      </c>
      <c r="U276" t="e">
        <v>#N/A</v>
      </c>
      <c r="V276" t="e">
        <v>#N/A</v>
      </c>
    </row>
    <row r="277" spans="1:22" x14ac:dyDescent="0.2">
      <c r="A277">
        <v>274</v>
      </c>
      <c r="B277">
        <v>9</v>
      </c>
      <c r="C277">
        <v>21.6</v>
      </c>
      <c r="D277" t="e">
        <v>#N/A</v>
      </c>
      <c r="E277">
        <v>4.8</v>
      </c>
      <c r="F277" t="e">
        <v>#N/A</v>
      </c>
      <c r="G277">
        <v>19.8</v>
      </c>
      <c r="H277" t="e">
        <v>#N/A</v>
      </c>
      <c r="I277">
        <v>10.8</v>
      </c>
      <c r="J277">
        <v>25.2</v>
      </c>
      <c r="K277">
        <v>10.8</v>
      </c>
      <c r="L277">
        <v>9.6</v>
      </c>
      <c r="M277">
        <v>5.4</v>
      </c>
      <c r="N277">
        <v>15.6</v>
      </c>
      <c r="O277">
        <v>19.2</v>
      </c>
      <c r="P277">
        <v>20.7</v>
      </c>
      <c r="Q277">
        <v>12.6</v>
      </c>
      <c r="R277">
        <v>11.7</v>
      </c>
      <c r="S277">
        <v>14.9</v>
      </c>
      <c r="T277">
        <v>16.2</v>
      </c>
      <c r="U277">
        <v>9</v>
      </c>
      <c r="V277" t="e">
        <v>#N/A</v>
      </c>
    </row>
    <row r="278" spans="1:22" x14ac:dyDescent="0.2">
      <c r="A278">
        <v>275</v>
      </c>
      <c r="B278">
        <v>22.5</v>
      </c>
      <c r="C278">
        <v>13.7</v>
      </c>
      <c r="D278">
        <v>15.8</v>
      </c>
      <c r="E278">
        <v>17.600000000000001</v>
      </c>
      <c r="F278">
        <v>10</v>
      </c>
      <c r="G278">
        <v>9</v>
      </c>
      <c r="H278">
        <v>5.9</v>
      </c>
      <c r="I278" t="e">
        <v>#N/A</v>
      </c>
      <c r="J278" t="e">
        <v>#N/A</v>
      </c>
      <c r="K278">
        <v>10.1</v>
      </c>
      <c r="L278">
        <v>7.2</v>
      </c>
      <c r="M278">
        <v>9.8000000000000007</v>
      </c>
      <c r="N278">
        <v>17.7</v>
      </c>
      <c r="O278">
        <v>7.4</v>
      </c>
      <c r="P278">
        <v>9.1999999999999993</v>
      </c>
      <c r="Q278">
        <v>6.6</v>
      </c>
      <c r="R278">
        <v>10.8</v>
      </c>
      <c r="S278">
        <v>9</v>
      </c>
      <c r="T278">
        <v>10.8</v>
      </c>
      <c r="U278">
        <v>26.4</v>
      </c>
      <c r="V278">
        <v>10.8</v>
      </c>
    </row>
    <row r="279" spans="1:22" x14ac:dyDescent="0.2">
      <c r="A279">
        <v>276</v>
      </c>
      <c r="B279">
        <v>9</v>
      </c>
      <c r="C279">
        <v>12.6</v>
      </c>
      <c r="D279">
        <v>10.8</v>
      </c>
      <c r="E279">
        <v>17.100000000000001</v>
      </c>
      <c r="F279">
        <v>9</v>
      </c>
      <c r="G279">
        <v>14.4</v>
      </c>
      <c r="H279" t="e">
        <v>#N/A</v>
      </c>
      <c r="I279" t="e">
        <v>#N/A</v>
      </c>
      <c r="J279">
        <v>9</v>
      </c>
      <c r="K279">
        <v>10.8</v>
      </c>
      <c r="L279">
        <v>3.6</v>
      </c>
      <c r="M279">
        <v>7.2</v>
      </c>
      <c r="N279" t="e">
        <v>#N/A</v>
      </c>
      <c r="O279">
        <v>9</v>
      </c>
      <c r="P279" t="e">
        <v>#N/A</v>
      </c>
      <c r="Q279" t="e">
        <v>#N/A</v>
      </c>
      <c r="R279" t="e">
        <v>#N/A</v>
      </c>
      <c r="S279">
        <v>18</v>
      </c>
      <c r="T279">
        <v>7.2</v>
      </c>
      <c r="U279" t="e">
        <v>#N/A</v>
      </c>
      <c r="V279" t="e">
        <v>#N/A</v>
      </c>
    </row>
    <row r="280" spans="1:22" x14ac:dyDescent="0.2">
      <c r="A280">
        <v>277</v>
      </c>
      <c r="B280" t="e">
        <v>#N/A</v>
      </c>
      <c r="C280">
        <v>7.2</v>
      </c>
      <c r="D280">
        <v>12.6</v>
      </c>
      <c r="E280">
        <v>19.2</v>
      </c>
      <c r="F280">
        <v>14.4</v>
      </c>
      <c r="G280" t="e">
        <v>#N/A</v>
      </c>
      <c r="H280" t="e">
        <v>#N/A</v>
      </c>
      <c r="I280">
        <v>12.6</v>
      </c>
      <c r="J280">
        <v>12.6</v>
      </c>
      <c r="K280">
        <v>12.6</v>
      </c>
      <c r="L280">
        <v>13.5</v>
      </c>
      <c r="M280" t="e">
        <v>#N/A</v>
      </c>
      <c r="N280">
        <v>12.6</v>
      </c>
      <c r="O280">
        <v>12.6</v>
      </c>
      <c r="P280">
        <v>19.8</v>
      </c>
      <c r="Q280">
        <v>12</v>
      </c>
      <c r="R280" t="e">
        <v>#N/A</v>
      </c>
      <c r="S280">
        <v>14.4</v>
      </c>
      <c r="T280">
        <v>14.4</v>
      </c>
      <c r="U280" t="e">
        <v>#N/A</v>
      </c>
      <c r="V280" t="e">
        <v>#N/A</v>
      </c>
    </row>
    <row r="281" spans="1:22" x14ac:dyDescent="0.2">
      <c r="A281">
        <v>278</v>
      </c>
      <c r="B281">
        <v>5.4</v>
      </c>
      <c r="C281">
        <v>15.3</v>
      </c>
      <c r="D281" t="e">
        <v>#N/A</v>
      </c>
      <c r="E281" t="e">
        <v>#N/A</v>
      </c>
      <c r="F281">
        <v>10.8</v>
      </c>
      <c r="G281">
        <v>3.9</v>
      </c>
      <c r="H281">
        <v>10.8</v>
      </c>
      <c r="I281" t="e">
        <v>#N/A</v>
      </c>
      <c r="J281">
        <v>11.7</v>
      </c>
      <c r="K281">
        <v>16.2</v>
      </c>
      <c r="L281" t="e">
        <v>#N/A</v>
      </c>
      <c r="M281">
        <v>9.6</v>
      </c>
      <c r="N281">
        <v>16.2</v>
      </c>
      <c r="O281">
        <v>19.8</v>
      </c>
      <c r="P281">
        <v>46.8</v>
      </c>
      <c r="Q281">
        <v>16.2</v>
      </c>
      <c r="R281">
        <v>16.2</v>
      </c>
      <c r="S281">
        <v>16.2</v>
      </c>
      <c r="T281">
        <v>18.899999999999999</v>
      </c>
      <c r="U281" t="e">
        <v>#N/A</v>
      </c>
      <c r="V281" t="e">
        <v>#N/A</v>
      </c>
    </row>
    <row r="282" spans="1:22" x14ac:dyDescent="0.2">
      <c r="A282">
        <v>279</v>
      </c>
      <c r="B282">
        <v>16.2</v>
      </c>
      <c r="C282">
        <v>34.200000000000003</v>
      </c>
      <c r="D282">
        <v>17.100000000000001</v>
      </c>
      <c r="E282">
        <v>13.5</v>
      </c>
      <c r="F282">
        <v>16.2</v>
      </c>
      <c r="G282">
        <v>18.600000000000001</v>
      </c>
      <c r="H282">
        <v>18</v>
      </c>
      <c r="I282">
        <v>15.3</v>
      </c>
      <c r="J282">
        <v>16.2</v>
      </c>
      <c r="K282">
        <v>23.4</v>
      </c>
      <c r="L282" t="e">
        <v>#N/A</v>
      </c>
      <c r="M282">
        <v>18</v>
      </c>
      <c r="N282" t="e">
        <v>#N/A</v>
      </c>
      <c r="O282">
        <v>15.6</v>
      </c>
      <c r="P282">
        <v>21.6</v>
      </c>
      <c r="Q282">
        <v>29.7</v>
      </c>
      <c r="R282" t="e">
        <v>#N/A</v>
      </c>
      <c r="S282" t="e">
        <v>#N/A</v>
      </c>
      <c r="T282">
        <v>17.100000000000001</v>
      </c>
      <c r="U282" t="e">
        <v>#N/A</v>
      </c>
      <c r="V282" t="e">
        <v>#N/A</v>
      </c>
    </row>
    <row r="283" spans="1:22" x14ac:dyDescent="0.2">
      <c r="A283">
        <v>280</v>
      </c>
      <c r="B283">
        <v>18</v>
      </c>
      <c r="C283" t="e">
        <v>#N/A</v>
      </c>
      <c r="D283" t="e">
        <v>#N/A</v>
      </c>
      <c r="E283" t="e">
        <v>#N/A</v>
      </c>
      <c r="F283">
        <v>18.899999999999999</v>
      </c>
      <c r="G283">
        <v>19.8</v>
      </c>
      <c r="H283" t="e">
        <v>#N/A</v>
      </c>
      <c r="I283">
        <v>18</v>
      </c>
      <c r="J283">
        <v>27</v>
      </c>
      <c r="K283">
        <v>28.8</v>
      </c>
      <c r="L283" t="e">
        <v>#N/A</v>
      </c>
      <c r="M283">
        <v>15.8</v>
      </c>
      <c r="N283">
        <v>18.899999999999999</v>
      </c>
      <c r="O283">
        <v>16.2</v>
      </c>
      <c r="P283">
        <v>17.399999999999999</v>
      </c>
      <c r="Q283">
        <v>16.2</v>
      </c>
      <c r="R283">
        <v>19.8</v>
      </c>
      <c r="S283" t="e">
        <v>#N/A</v>
      </c>
      <c r="T283">
        <v>19.8</v>
      </c>
      <c r="U283">
        <v>19.8</v>
      </c>
      <c r="V283" t="e">
        <v>#N/A</v>
      </c>
    </row>
    <row r="284" spans="1:22" x14ac:dyDescent="0.2">
      <c r="A284">
        <v>281</v>
      </c>
      <c r="B284">
        <v>21.6</v>
      </c>
      <c r="C284">
        <v>25.2</v>
      </c>
      <c r="D284" t="e">
        <v>#N/A</v>
      </c>
      <c r="E284" t="e">
        <v>#N/A</v>
      </c>
      <c r="F284">
        <v>22.5</v>
      </c>
      <c r="G284">
        <v>18</v>
      </c>
      <c r="H284" t="e">
        <v>#N/A</v>
      </c>
      <c r="I284">
        <v>18</v>
      </c>
      <c r="J284" t="e">
        <v>#N/A</v>
      </c>
      <c r="K284" t="e">
        <v>#N/A</v>
      </c>
      <c r="L284" t="e">
        <v>#N/A</v>
      </c>
      <c r="M284">
        <v>21.6</v>
      </c>
      <c r="N284">
        <v>16.2</v>
      </c>
      <c r="O284">
        <v>10.4</v>
      </c>
      <c r="P284">
        <v>21.6</v>
      </c>
      <c r="Q284">
        <v>21.6</v>
      </c>
      <c r="R284" t="e">
        <v>#N/A</v>
      </c>
      <c r="S284">
        <v>41.4</v>
      </c>
      <c r="T284">
        <v>18</v>
      </c>
      <c r="U284">
        <v>21.6</v>
      </c>
      <c r="V284">
        <v>21.6</v>
      </c>
    </row>
    <row r="285" spans="1:22" x14ac:dyDescent="0.2">
      <c r="A285">
        <v>282</v>
      </c>
      <c r="B285">
        <v>16.2</v>
      </c>
      <c r="C285" t="e">
        <v>#N/A</v>
      </c>
      <c r="D285">
        <v>18</v>
      </c>
      <c r="E285" t="e">
        <v>#N/A</v>
      </c>
      <c r="F285" t="e">
        <v>#N/A</v>
      </c>
      <c r="G285">
        <v>21.6</v>
      </c>
      <c r="H285">
        <v>24.3</v>
      </c>
      <c r="I285" t="e">
        <v>#N/A</v>
      </c>
      <c r="J285">
        <v>23.4</v>
      </c>
      <c r="K285" t="e">
        <v>#N/A</v>
      </c>
      <c r="L285" t="e">
        <v>#N/A</v>
      </c>
      <c r="M285">
        <v>21.6</v>
      </c>
      <c r="N285">
        <v>1.8</v>
      </c>
      <c r="O285">
        <v>24.3</v>
      </c>
      <c r="P285">
        <v>23</v>
      </c>
      <c r="Q285">
        <v>23.4</v>
      </c>
      <c r="R285">
        <v>23.4</v>
      </c>
      <c r="S285">
        <v>23.4</v>
      </c>
      <c r="T285">
        <v>25.2</v>
      </c>
      <c r="U285" t="e">
        <v>#N/A</v>
      </c>
      <c r="V285" t="e">
        <v>#N/A</v>
      </c>
    </row>
    <row r="286" spans="1:22" x14ac:dyDescent="0.2">
      <c r="A286">
        <v>283</v>
      </c>
      <c r="B286">
        <v>19.8</v>
      </c>
      <c r="C286" t="e">
        <v>#N/A</v>
      </c>
      <c r="D286" t="e">
        <v>#N/A</v>
      </c>
      <c r="E286">
        <v>18</v>
      </c>
      <c r="F286" t="e">
        <v>#N/A</v>
      </c>
      <c r="G286" t="e">
        <v>#N/A</v>
      </c>
      <c r="H286" t="e">
        <v>#N/A</v>
      </c>
      <c r="I286" t="e">
        <v>#N/A</v>
      </c>
      <c r="J286">
        <v>19.2</v>
      </c>
      <c r="K286" t="e">
        <v>#N/A</v>
      </c>
      <c r="L286" t="e">
        <v>#N/A</v>
      </c>
      <c r="M286">
        <v>18.899999999999999</v>
      </c>
      <c r="N286">
        <v>24.3</v>
      </c>
      <c r="O286">
        <v>21</v>
      </c>
      <c r="P286" t="e">
        <v>#N/A</v>
      </c>
      <c r="Q286">
        <v>14.4</v>
      </c>
      <c r="R286">
        <v>32.4</v>
      </c>
      <c r="S286">
        <v>25.2</v>
      </c>
      <c r="T286" t="e">
        <v>#N/A</v>
      </c>
      <c r="U286">
        <v>30.6</v>
      </c>
      <c r="V286">
        <v>25.2</v>
      </c>
    </row>
    <row r="287" spans="1:22" x14ac:dyDescent="0.2">
      <c r="A287">
        <v>284</v>
      </c>
      <c r="B287">
        <v>23.4</v>
      </c>
      <c r="C287">
        <v>28.8</v>
      </c>
      <c r="D287">
        <v>23.4</v>
      </c>
      <c r="E287">
        <v>24.8</v>
      </c>
      <c r="F287">
        <v>27</v>
      </c>
      <c r="G287">
        <v>10.8</v>
      </c>
      <c r="H287" t="e">
        <v>#N/A</v>
      </c>
      <c r="I287">
        <v>16.2</v>
      </c>
      <c r="J287">
        <v>25.2</v>
      </c>
      <c r="K287">
        <v>21.6</v>
      </c>
      <c r="L287">
        <v>32.4</v>
      </c>
      <c r="M287">
        <v>25.9</v>
      </c>
      <c r="N287">
        <v>27</v>
      </c>
      <c r="O287">
        <v>25.2</v>
      </c>
      <c r="P287" t="e">
        <v>#N/A</v>
      </c>
      <c r="Q287">
        <v>32.4</v>
      </c>
      <c r="R287">
        <v>27</v>
      </c>
      <c r="S287" t="e">
        <v>#N/A</v>
      </c>
      <c r="T287">
        <v>27</v>
      </c>
      <c r="U287" t="e">
        <v>#N/A</v>
      </c>
      <c r="V287" t="e">
        <v>#N/A</v>
      </c>
    </row>
    <row r="288" spans="1:22" x14ac:dyDescent="0.2">
      <c r="A288">
        <v>285</v>
      </c>
      <c r="B288" t="e">
        <v>#N/A</v>
      </c>
      <c r="C288">
        <v>31.5</v>
      </c>
      <c r="D288">
        <v>23.4</v>
      </c>
      <c r="E288">
        <v>28.8</v>
      </c>
      <c r="F288">
        <v>21.6</v>
      </c>
      <c r="G288" t="e">
        <v>#N/A</v>
      </c>
      <c r="H288">
        <v>36</v>
      </c>
      <c r="I288" t="e">
        <v>#N/A</v>
      </c>
      <c r="J288" t="e">
        <v>#N/A</v>
      </c>
      <c r="K288" t="e">
        <v>#N/A</v>
      </c>
      <c r="L288" t="e">
        <v>#N/A</v>
      </c>
      <c r="M288">
        <v>28.2</v>
      </c>
      <c r="N288">
        <v>27</v>
      </c>
      <c r="O288" t="e">
        <v>#N/A</v>
      </c>
      <c r="P288">
        <v>28.8</v>
      </c>
      <c r="Q288">
        <v>30.6</v>
      </c>
      <c r="R288" t="e">
        <v>#N/A</v>
      </c>
      <c r="S288" t="e">
        <v>#N/A</v>
      </c>
      <c r="T288">
        <v>30.6</v>
      </c>
      <c r="U288" t="e">
        <v>#N/A</v>
      </c>
      <c r="V288" t="e">
        <v>#N/A</v>
      </c>
    </row>
    <row r="289" spans="1:22" x14ac:dyDescent="0.2">
      <c r="A289">
        <v>286</v>
      </c>
      <c r="B289">
        <v>32.4</v>
      </c>
      <c r="C289">
        <v>26.1</v>
      </c>
      <c r="D289" t="e">
        <v>#N/A</v>
      </c>
      <c r="E289">
        <v>30.6</v>
      </c>
      <c r="F289">
        <v>25.2</v>
      </c>
      <c r="G289">
        <v>19.8</v>
      </c>
      <c r="H289">
        <v>30.6</v>
      </c>
      <c r="I289" t="e">
        <v>#N/A</v>
      </c>
      <c r="J289">
        <v>28.8</v>
      </c>
      <c r="K289">
        <v>27</v>
      </c>
      <c r="L289">
        <v>25.2</v>
      </c>
      <c r="M289">
        <v>23.4</v>
      </c>
      <c r="N289">
        <v>27.7</v>
      </c>
      <c r="O289">
        <v>24</v>
      </c>
      <c r="P289">
        <v>27.9</v>
      </c>
      <c r="Q289" t="e">
        <v>#N/A</v>
      </c>
      <c r="R289">
        <v>28.8</v>
      </c>
      <c r="S289">
        <v>32.4</v>
      </c>
      <c r="T289" t="e">
        <v>#N/A</v>
      </c>
      <c r="U289" t="e">
        <v>#N/A</v>
      </c>
      <c r="V289" t="e">
        <v>#N/A</v>
      </c>
    </row>
    <row r="290" spans="1:22" x14ac:dyDescent="0.2">
      <c r="A290">
        <v>287</v>
      </c>
      <c r="B290">
        <v>21.6</v>
      </c>
      <c r="C290" t="e">
        <v>#N/A</v>
      </c>
      <c r="D290">
        <v>25.2</v>
      </c>
      <c r="E290" t="e">
        <v>#N/A</v>
      </c>
      <c r="F290" t="e">
        <v>#N/A</v>
      </c>
      <c r="G290" t="e">
        <v>#N/A</v>
      </c>
      <c r="H290" t="e">
        <v>#N/A</v>
      </c>
      <c r="I290">
        <v>32.4</v>
      </c>
      <c r="J290">
        <v>27</v>
      </c>
      <c r="K290">
        <v>32.4</v>
      </c>
      <c r="L290">
        <v>0.3</v>
      </c>
      <c r="M290">
        <v>23</v>
      </c>
      <c r="N290" t="e">
        <v>#N/A</v>
      </c>
      <c r="O290">
        <v>18</v>
      </c>
      <c r="P290">
        <v>28.8</v>
      </c>
      <c r="Q290">
        <v>20.3</v>
      </c>
      <c r="R290" t="e">
        <v>#N/A</v>
      </c>
      <c r="S290">
        <v>22.5</v>
      </c>
      <c r="T290" t="e">
        <v>#N/A</v>
      </c>
      <c r="U290">
        <v>23.4</v>
      </c>
      <c r="V290" t="e">
        <v>#N/A</v>
      </c>
    </row>
    <row r="291" spans="1:22" x14ac:dyDescent="0.2">
      <c r="A291">
        <v>288</v>
      </c>
      <c r="B291">
        <v>13.5</v>
      </c>
      <c r="C291" t="e">
        <v>#N/A</v>
      </c>
      <c r="D291">
        <v>27</v>
      </c>
      <c r="E291" t="e">
        <v>#N/A</v>
      </c>
      <c r="F291">
        <v>34.200000000000003</v>
      </c>
      <c r="G291" t="e">
        <v>#N/A</v>
      </c>
      <c r="H291" t="e">
        <v>#N/A</v>
      </c>
      <c r="I291" t="e">
        <v>#N/A</v>
      </c>
      <c r="J291" t="e">
        <v>#N/A</v>
      </c>
      <c r="K291">
        <v>16.2</v>
      </c>
      <c r="L291" t="e">
        <v>#N/A</v>
      </c>
      <c r="M291">
        <v>32</v>
      </c>
      <c r="N291">
        <v>30.2</v>
      </c>
      <c r="O291">
        <v>20.7</v>
      </c>
      <c r="P291">
        <v>23.4</v>
      </c>
      <c r="Q291">
        <v>36.6</v>
      </c>
      <c r="R291">
        <v>30.6</v>
      </c>
      <c r="S291">
        <v>34.200000000000003</v>
      </c>
      <c r="T291" t="e">
        <v>#N/A</v>
      </c>
      <c r="U291">
        <v>27</v>
      </c>
      <c r="V291" t="e">
        <v>#N/A</v>
      </c>
    </row>
    <row r="292" spans="1:22" x14ac:dyDescent="0.2">
      <c r="A292">
        <v>289</v>
      </c>
      <c r="B292" t="e">
        <v>#N/A</v>
      </c>
      <c r="C292">
        <v>21.6</v>
      </c>
      <c r="D292">
        <v>36</v>
      </c>
      <c r="E292">
        <v>30.6</v>
      </c>
      <c r="F292">
        <v>26.4</v>
      </c>
      <c r="G292">
        <v>27.6</v>
      </c>
      <c r="H292">
        <v>25.2</v>
      </c>
      <c r="I292" t="e">
        <v>#N/A</v>
      </c>
      <c r="J292" t="e">
        <v>#N/A</v>
      </c>
      <c r="K292">
        <v>30.6</v>
      </c>
      <c r="L292" t="e">
        <v>#N/A</v>
      </c>
      <c r="M292" t="e">
        <v>#N/A</v>
      </c>
      <c r="N292">
        <v>25.7</v>
      </c>
      <c r="O292">
        <v>30.6</v>
      </c>
      <c r="P292">
        <v>26.1</v>
      </c>
      <c r="Q292">
        <v>38.9</v>
      </c>
      <c r="R292">
        <v>26.1</v>
      </c>
      <c r="S292">
        <v>21.6</v>
      </c>
      <c r="T292">
        <v>37.799999999999997</v>
      </c>
      <c r="U292" t="e">
        <v>#N/A</v>
      </c>
      <c r="V292" t="e">
        <v>#N/A</v>
      </c>
    </row>
    <row r="293" spans="1:22" x14ac:dyDescent="0.2">
      <c r="A293">
        <v>290</v>
      </c>
      <c r="B293" t="e">
        <v>#N/A</v>
      </c>
      <c r="C293" t="e">
        <v>#N/A</v>
      </c>
      <c r="D293" t="e">
        <v>#N/A</v>
      </c>
      <c r="E293">
        <v>28.8</v>
      </c>
      <c r="F293">
        <v>32.4</v>
      </c>
      <c r="G293">
        <v>16.2</v>
      </c>
      <c r="H293">
        <v>27</v>
      </c>
      <c r="I293" t="e">
        <v>#N/A</v>
      </c>
      <c r="J293">
        <v>19.8</v>
      </c>
      <c r="K293" t="e">
        <v>#N/A</v>
      </c>
      <c r="L293">
        <v>18</v>
      </c>
      <c r="M293">
        <v>27</v>
      </c>
      <c r="N293">
        <v>27</v>
      </c>
      <c r="O293">
        <v>36.9</v>
      </c>
      <c r="P293">
        <v>31.5</v>
      </c>
      <c r="Q293">
        <v>28.8</v>
      </c>
      <c r="R293" t="e">
        <v>#N/A</v>
      </c>
      <c r="S293">
        <v>37.799999999999997</v>
      </c>
      <c r="T293">
        <v>32.4</v>
      </c>
      <c r="U293">
        <v>27</v>
      </c>
      <c r="V293">
        <v>34.200000000000003</v>
      </c>
    </row>
    <row r="294" spans="1:22" x14ac:dyDescent="0.2">
      <c r="A294">
        <v>291</v>
      </c>
      <c r="B294">
        <v>27</v>
      </c>
      <c r="C294" t="e">
        <v>#N/A</v>
      </c>
      <c r="D294">
        <v>46.8</v>
      </c>
      <c r="E294">
        <v>37.200000000000003</v>
      </c>
      <c r="F294">
        <v>36</v>
      </c>
      <c r="G294">
        <v>19.8</v>
      </c>
      <c r="H294">
        <v>34.799999999999997</v>
      </c>
      <c r="I294" t="e">
        <v>#N/A</v>
      </c>
      <c r="J294">
        <v>14.4</v>
      </c>
      <c r="K294" t="e">
        <v>#N/A</v>
      </c>
      <c r="L294">
        <v>8.1</v>
      </c>
      <c r="M294">
        <v>33.6</v>
      </c>
      <c r="N294">
        <v>33.299999999999997</v>
      </c>
      <c r="O294">
        <v>26.1</v>
      </c>
      <c r="P294">
        <v>38.700000000000003</v>
      </c>
      <c r="Q294" t="e">
        <v>#N/A</v>
      </c>
      <c r="R294" t="e">
        <v>#N/A</v>
      </c>
      <c r="S294">
        <v>35.1</v>
      </c>
      <c r="T294">
        <v>12.6</v>
      </c>
      <c r="U294" t="e">
        <v>#N/A</v>
      </c>
      <c r="V294" t="e">
        <v>#N/A</v>
      </c>
    </row>
    <row r="295" spans="1:22" x14ac:dyDescent="0.2">
      <c r="A295">
        <v>292</v>
      </c>
      <c r="B295" t="e">
        <v>#N/A</v>
      </c>
      <c r="C295">
        <v>33.6</v>
      </c>
      <c r="D295">
        <v>30.6</v>
      </c>
      <c r="E295" t="e">
        <v>#N/A</v>
      </c>
      <c r="F295">
        <v>31.8</v>
      </c>
      <c r="G295">
        <v>25.2</v>
      </c>
      <c r="H295" t="e">
        <v>#N/A</v>
      </c>
      <c r="I295">
        <v>32.4</v>
      </c>
      <c r="J295" t="e">
        <v>#N/A</v>
      </c>
      <c r="K295">
        <v>23.4</v>
      </c>
      <c r="L295">
        <v>31.8</v>
      </c>
      <c r="M295">
        <v>31.5</v>
      </c>
      <c r="N295">
        <v>33.299999999999997</v>
      </c>
      <c r="O295">
        <v>33.1</v>
      </c>
      <c r="P295">
        <v>43.2</v>
      </c>
      <c r="Q295" t="e">
        <v>#N/A</v>
      </c>
      <c r="R295">
        <v>36</v>
      </c>
      <c r="S295">
        <v>27</v>
      </c>
      <c r="T295" t="e">
        <v>#N/A</v>
      </c>
      <c r="U295" t="e">
        <v>#N/A</v>
      </c>
      <c r="V295" t="e">
        <v>#N/A</v>
      </c>
    </row>
    <row r="296" spans="1:22" x14ac:dyDescent="0.2">
      <c r="A296">
        <v>293</v>
      </c>
      <c r="B296">
        <v>27</v>
      </c>
      <c r="C296">
        <v>32.4</v>
      </c>
      <c r="D296" t="e">
        <v>#N/A</v>
      </c>
      <c r="E296">
        <v>36</v>
      </c>
      <c r="F296">
        <v>36</v>
      </c>
      <c r="G296">
        <v>32.4</v>
      </c>
      <c r="H296">
        <v>27</v>
      </c>
      <c r="I296">
        <v>41.4</v>
      </c>
      <c r="J296" t="e">
        <v>#N/A</v>
      </c>
      <c r="K296">
        <v>30.6</v>
      </c>
      <c r="L296">
        <v>34.200000000000003</v>
      </c>
      <c r="M296" t="e">
        <v>#N/A</v>
      </c>
      <c r="N296" t="e">
        <v>#N/A</v>
      </c>
      <c r="O296">
        <v>31.3</v>
      </c>
      <c r="P296">
        <v>36</v>
      </c>
      <c r="Q296">
        <v>30.3</v>
      </c>
      <c r="R296">
        <v>42.3</v>
      </c>
      <c r="S296">
        <v>32.4</v>
      </c>
      <c r="T296">
        <v>30.6</v>
      </c>
      <c r="U296" t="e">
        <v>#N/A</v>
      </c>
      <c r="V296" t="e">
        <v>#N/A</v>
      </c>
    </row>
    <row r="297" spans="1:22" x14ac:dyDescent="0.2">
      <c r="A297">
        <v>294</v>
      </c>
      <c r="B297">
        <v>18.899999999999999</v>
      </c>
      <c r="C297">
        <v>32.4</v>
      </c>
      <c r="D297">
        <v>28.4</v>
      </c>
      <c r="E297">
        <v>28.8</v>
      </c>
      <c r="F297" t="e">
        <v>#N/A</v>
      </c>
      <c r="G297" t="e">
        <v>#N/A</v>
      </c>
      <c r="H297" t="e">
        <v>#N/A</v>
      </c>
      <c r="I297" t="e">
        <v>#N/A</v>
      </c>
      <c r="J297">
        <v>30.6</v>
      </c>
      <c r="K297">
        <v>33.6</v>
      </c>
      <c r="L297">
        <v>30.6</v>
      </c>
      <c r="M297">
        <v>27</v>
      </c>
      <c r="N297">
        <v>12</v>
      </c>
      <c r="O297">
        <v>20.3</v>
      </c>
      <c r="P297">
        <v>12.4</v>
      </c>
      <c r="Q297">
        <v>17.100000000000001</v>
      </c>
      <c r="R297" t="e">
        <v>#N/A</v>
      </c>
      <c r="S297">
        <v>34.200000000000003</v>
      </c>
      <c r="T297">
        <v>34.200000000000003</v>
      </c>
      <c r="U297">
        <v>25.2</v>
      </c>
      <c r="V297" t="e">
        <v>#N/A</v>
      </c>
    </row>
    <row r="298" spans="1:22" x14ac:dyDescent="0.2">
      <c r="A298">
        <v>295</v>
      </c>
      <c r="B298">
        <v>12.6</v>
      </c>
      <c r="C298">
        <v>32.4</v>
      </c>
      <c r="D298" t="e">
        <v>#N/A</v>
      </c>
      <c r="E298">
        <v>36</v>
      </c>
      <c r="F298">
        <v>36</v>
      </c>
      <c r="G298" t="e">
        <v>#N/A</v>
      </c>
      <c r="H298" t="e">
        <v>#N/A</v>
      </c>
      <c r="I298">
        <v>21.6</v>
      </c>
      <c r="J298" t="e">
        <v>#N/A</v>
      </c>
      <c r="K298">
        <v>30.6</v>
      </c>
      <c r="L298" t="e">
        <v>#N/A</v>
      </c>
      <c r="M298">
        <v>20.7</v>
      </c>
      <c r="N298">
        <v>25.2</v>
      </c>
      <c r="O298">
        <v>30.6</v>
      </c>
      <c r="P298">
        <v>12.6</v>
      </c>
      <c r="Q298">
        <v>30.6</v>
      </c>
      <c r="R298">
        <v>13.5</v>
      </c>
      <c r="S298" t="e">
        <v>#N/A</v>
      </c>
      <c r="T298" t="e">
        <v>#N/A</v>
      </c>
      <c r="U298" t="e">
        <v>#N/A</v>
      </c>
      <c r="V298" t="e">
        <v>#N/A</v>
      </c>
    </row>
    <row r="299" spans="1:22" x14ac:dyDescent="0.2">
      <c r="A299">
        <v>296</v>
      </c>
      <c r="B299">
        <v>36</v>
      </c>
      <c r="C299" t="e">
        <v>#N/A</v>
      </c>
      <c r="D299" t="e">
        <v>#N/A</v>
      </c>
      <c r="E299">
        <v>34.200000000000003</v>
      </c>
      <c r="F299">
        <v>37.200000000000003</v>
      </c>
      <c r="G299">
        <v>27</v>
      </c>
      <c r="H299">
        <v>19.8</v>
      </c>
      <c r="I299">
        <v>32.4</v>
      </c>
      <c r="J299" t="e">
        <v>#N/A</v>
      </c>
      <c r="K299">
        <v>3.6</v>
      </c>
      <c r="L299" t="e">
        <v>#N/A</v>
      </c>
      <c r="M299">
        <v>23.4</v>
      </c>
      <c r="N299">
        <v>21</v>
      </c>
      <c r="O299">
        <v>32.4</v>
      </c>
      <c r="P299">
        <v>31.5</v>
      </c>
      <c r="Q299">
        <v>31.5</v>
      </c>
      <c r="R299">
        <v>28.8</v>
      </c>
      <c r="S299" t="e">
        <v>#N/A</v>
      </c>
      <c r="T299">
        <v>41.4</v>
      </c>
      <c r="U299" t="e">
        <v>#N/A</v>
      </c>
      <c r="V299" t="e">
        <v>#N/A</v>
      </c>
    </row>
    <row r="300" spans="1:22" x14ac:dyDescent="0.2">
      <c r="A300">
        <v>297</v>
      </c>
      <c r="B300">
        <v>30.6</v>
      </c>
      <c r="C300">
        <v>34.200000000000003</v>
      </c>
      <c r="D300" t="e">
        <v>#N/A</v>
      </c>
      <c r="E300">
        <v>35.4</v>
      </c>
      <c r="F300">
        <v>34.200000000000003</v>
      </c>
      <c r="G300" t="e">
        <v>#N/A</v>
      </c>
      <c r="H300" t="e">
        <v>#N/A</v>
      </c>
      <c r="I300">
        <v>28.8</v>
      </c>
      <c r="J300">
        <v>34.200000000000003</v>
      </c>
      <c r="K300" t="e">
        <v>#N/A</v>
      </c>
      <c r="L300" t="e">
        <v>#N/A</v>
      </c>
      <c r="M300">
        <v>37.799999999999997</v>
      </c>
      <c r="N300">
        <v>27</v>
      </c>
      <c r="O300" t="e">
        <v>#N/A</v>
      </c>
      <c r="P300">
        <v>27</v>
      </c>
      <c r="Q300">
        <v>25.2</v>
      </c>
      <c r="R300" t="e">
        <v>#N/A</v>
      </c>
      <c r="S300" t="e">
        <v>#N/A</v>
      </c>
      <c r="T300">
        <v>28.8</v>
      </c>
      <c r="U300" t="e">
        <v>#N/A</v>
      </c>
      <c r="V300" t="e">
        <v>#N/A</v>
      </c>
    </row>
    <row r="301" spans="1:22" x14ac:dyDescent="0.2">
      <c r="A301">
        <v>298</v>
      </c>
      <c r="B301">
        <v>30</v>
      </c>
      <c r="C301">
        <v>37.799999999999997</v>
      </c>
      <c r="D301">
        <v>37.799999999999997</v>
      </c>
      <c r="E301">
        <v>13.8</v>
      </c>
      <c r="F301">
        <v>34.200000000000003</v>
      </c>
      <c r="G301">
        <v>18.899999999999999</v>
      </c>
      <c r="H301">
        <v>10.8</v>
      </c>
      <c r="I301">
        <v>25.2</v>
      </c>
      <c r="J301" t="e">
        <v>#N/A</v>
      </c>
      <c r="K301">
        <v>35.4</v>
      </c>
      <c r="L301" t="e">
        <v>#N/A</v>
      </c>
      <c r="M301">
        <v>22</v>
      </c>
      <c r="N301">
        <v>27</v>
      </c>
      <c r="O301">
        <v>22.8</v>
      </c>
      <c r="P301">
        <v>18.5</v>
      </c>
      <c r="Q301">
        <v>7.9</v>
      </c>
      <c r="R301" t="e">
        <v>#N/A</v>
      </c>
      <c r="S301">
        <v>34.200000000000003</v>
      </c>
      <c r="T301">
        <v>25.2</v>
      </c>
      <c r="U301" t="e">
        <v>#N/A</v>
      </c>
      <c r="V301" t="e">
        <v>#N/A</v>
      </c>
    </row>
    <row r="302" spans="1:22" x14ac:dyDescent="0.2">
      <c r="A302">
        <v>299</v>
      </c>
      <c r="B302">
        <v>45</v>
      </c>
      <c r="C302" t="e">
        <v>#N/A</v>
      </c>
      <c r="D302">
        <v>36</v>
      </c>
      <c r="E302" t="e">
        <v>#N/A</v>
      </c>
      <c r="F302">
        <v>43.2</v>
      </c>
      <c r="G302">
        <v>30.6</v>
      </c>
      <c r="H302" t="e">
        <v>#N/A</v>
      </c>
      <c r="I302" t="e">
        <v>#N/A</v>
      </c>
      <c r="J302">
        <v>34.200000000000003</v>
      </c>
      <c r="K302">
        <v>1.8</v>
      </c>
      <c r="L302">
        <v>27.9</v>
      </c>
      <c r="M302">
        <v>30.6</v>
      </c>
      <c r="N302">
        <v>9</v>
      </c>
      <c r="O302">
        <v>18</v>
      </c>
      <c r="P302">
        <v>0.7</v>
      </c>
      <c r="Q302">
        <v>5.4</v>
      </c>
      <c r="R302" t="e">
        <v>#N/A</v>
      </c>
      <c r="S302">
        <v>3.1</v>
      </c>
      <c r="T302">
        <v>36</v>
      </c>
      <c r="U302" t="e">
        <v>#N/A</v>
      </c>
      <c r="V302" t="e">
        <v>#N/A</v>
      </c>
    </row>
    <row r="303" spans="1:22" x14ac:dyDescent="0.2">
      <c r="A303">
        <v>300</v>
      </c>
      <c r="B303" t="e">
        <v>#N/A</v>
      </c>
      <c r="C303">
        <v>27</v>
      </c>
      <c r="D303">
        <v>28.8</v>
      </c>
      <c r="E303">
        <v>41.4</v>
      </c>
      <c r="F303">
        <v>36</v>
      </c>
      <c r="G303">
        <v>28.8</v>
      </c>
      <c r="H303">
        <v>2.4</v>
      </c>
      <c r="I303" t="e">
        <v>#N/A</v>
      </c>
      <c r="J303">
        <v>32.4</v>
      </c>
      <c r="K303" t="e">
        <v>#N/A</v>
      </c>
      <c r="L303" t="e">
        <v>#N/A</v>
      </c>
      <c r="M303">
        <v>28.2</v>
      </c>
      <c r="N303">
        <v>9.9</v>
      </c>
      <c r="O303">
        <v>1.8</v>
      </c>
      <c r="P303">
        <v>11.2</v>
      </c>
      <c r="Q303">
        <v>34.200000000000003</v>
      </c>
      <c r="R303">
        <v>26.4</v>
      </c>
      <c r="S303">
        <v>19.8</v>
      </c>
      <c r="T303">
        <v>19.8</v>
      </c>
      <c r="U303" t="e">
        <v>#N/A</v>
      </c>
      <c r="V303" t="e">
        <v>#N/A</v>
      </c>
    </row>
    <row r="304" spans="1:22" x14ac:dyDescent="0.2">
      <c r="A304">
        <v>301</v>
      </c>
      <c r="B304">
        <v>46.8</v>
      </c>
      <c r="C304">
        <v>30.2</v>
      </c>
      <c r="D304">
        <v>23.7</v>
      </c>
      <c r="E304">
        <v>26.3</v>
      </c>
      <c r="F304">
        <v>19.399999999999999</v>
      </c>
      <c r="G304">
        <v>17.3</v>
      </c>
      <c r="H304">
        <v>33.6</v>
      </c>
      <c r="I304">
        <v>30.6</v>
      </c>
      <c r="J304">
        <v>31.1</v>
      </c>
      <c r="K304">
        <v>27.6</v>
      </c>
      <c r="L304">
        <v>12.6</v>
      </c>
      <c r="M304">
        <v>14.5</v>
      </c>
      <c r="N304">
        <v>13.4</v>
      </c>
      <c r="O304">
        <v>15.7</v>
      </c>
      <c r="P304">
        <v>17.100000000000001</v>
      </c>
      <c r="Q304">
        <v>13.1</v>
      </c>
      <c r="R304">
        <v>9.6999999999999993</v>
      </c>
      <c r="S304">
        <v>6.7</v>
      </c>
      <c r="T304">
        <v>6.8</v>
      </c>
      <c r="U304">
        <v>36</v>
      </c>
      <c r="V304">
        <v>41.4</v>
      </c>
    </row>
    <row r="305" spans="1:22" x14ac:dyDescent="0.2">
      <c r="A305">
        <v>302</v>
      </c>
      <c r="B305">
        <v>11.1</v>
      </c>
      <c r="C305">
        <v>13</v>
      </c>
      <c r="D305">
        <v>14.6</v>
      </c>
      <c r="E305">
        <v>11.8</v>
      </c>
      <c r="F305">
        <v>9.4</v>
      </c>
      <c r="G305">
        <v>3.9</v>
      </c>
      <c r="H305">
        <v>9.8000000000000007</v>
      </c>
      <c r="I305">
        <v>8.5</v>
      </c>
      <c r="J305">
        <v>6.2</v>
      </c>
      <c r="K305">
        <v>10.6</v>
      </c>
      <c r="L305">
        <v>9.1999999999999993</v>
      </c>
      <c r="M305">
        <v>8.1</v>
      </c>
      <c r="N305">
        <v>8</v>
      </c>
      <c r="O305">
        <v>7.7</v>
      </c>
      <c r="P305">
        <v>8.6999999999999993</v>
      </c>
      <c r="Q305">
        <v>7.4</v>
      </c>
      <c r="R305">
        <v>14.5</v>
      </c>
      <c r="S305">
        <v>14</v>
      </c>
      <c r="T305">
        <v>12.8</v>
      </c>
      <c r="U305">
        <v>16.2</v>
      </c>
      <c r="V305">
        <v>14</v>
      </c>
    </row>
    <row r="306" spans="1:22" x14ac:dyDescent="0.2">
      <c r="A306">
        <v>303</v>
      </c>
      <c r="B306">
        <v>1.8</v>
      </c>
      <c r="C306">
        <v>12.3</v>
      </c>
      <c r="D306">
        <v>19.8</v>
      </c>
      <c r="E306">
        <v>4.7</v>
      </c>
      <c r="F306">
        <v>16.2</v>
      </c>
      <c r="G306">
        <v>0.5</v>
      </c>
      <c r="H306">
        <v>1.8</v>
      </c>
      <c r="I306">
        <v>11.7</v>
      </c>
      <c r="J306">
        <v>36</v>
      </c>
      <c r="K306">
        <v>15</v>
      </c>
      <c r="L306">
        <v>4.5</v>
      </c>
      <c r="M306">
        <v>6.8</v>
      </c>
      <c r="N306">
        <v>2.2999999999999998</v>
      </c>
      <c r="O306">
        <v>10.8</v>
      </c>
      <c r="P306" t="e">
        <v>#N/A</v>
      </c>
      <c r="Q306">
        <v>5.4</v>
      </c>
      <c r="R306">
        <v>1.8</v>
      </c>
      <c r="S306" t="e">
        <v>#N/A</v>
      </c>
      <c r="T306" t="e">
        <v>#N/A</v>
      </c>
      <c r="U306" t="e">
        <v>#N/A</v>
      </c>
      <c r="V306" t="e">
        <v>#N/A</v>
      </c>
    </row>
    <row r="307" spans="1:22" x14ac:dyDescent="0.2">
      <c r="A307">
        <v>304</v>
      </c>
      <c r="B307">
        <v>1.8</v>
      </c>
      <c r="C307">
        <v>6.3</v>
      </c>
      <c r="D307">
        <v>5.4</v>
      </c>
      <c r="E307">
        <v>16.2</v>
      </c>
      <c r="F307">
        <v>21.6</v>
      </c>
      <c r="G307">
        <v>14</v>
      </c>
      <c r="H307" t="e">
        <v>#N/A</v>
      </c>
      <c r="I307">
        <v>5.4</v>
      </c>
      <c r="J307">
        <v>6.5</v>
      </c>
      <c r="K307">
        <v>11.7</v>
      </c>
      <c r="L307" t="e">
        <v>#N/A</v>
      </c>
      <c r="M307">
        <v>3.3</v>
      </c>
      <c r="N307">
        <v>3.6</v>
      </c>
      <c r="O307">
        <v>14.4</v>
      </c>
      <c r="P307">
        <v>5.4</v>
      </c>
      <c r="Q307">
        <v>16.2</v>
      </c>
      <c r="R307" t="e">
        <v>#N/A</v>
      </c>
      <c r="S307" t="e">
        <v>#N/A</v>
      </c>
      <c r="T307">
        <v>41.4</v>
      </c>
      <c r="U307">
        <v>37.799999999999997</v>
      </c>
      <c r="V307" t="e">
        <v>#N/A</v>
      </c>
    </row>
    <row r="308" spans="1:22" x14ac:dyDescent="0.2">
      <c r="A308">
        <v>305</v>
      </c>
      <c r="B308" t="e">
        <v>#N/A</v>
      </c>
      <c r="C308">
        <v>16.2</v>
      </c>
      <c r="D308" t="e">
        <v>#N/A</v>
      </c>
      <c r="E308">
        <v>3.6</v>
      </c>
      <c r="F308">
        <v>10.8</v>
      </c>
      <c r="G308">
        <v>5.4</v>
      </c>
      <c r="H308" t="e">
        <v>#N/A</v>
      </c>
      <c r="I308">
        <v>5.4</v>
      </c>
      <c r="J308">
        <v>3.6</v>
      </c>
      <c r="K308" t="e">
        <v>#N/A</v>
      </c>
      <c r="L308" t="e">
        <v>#N/A</v>
      </c>
      <c r="M308" t="e">
        <v>#N/A</v>
      </c>
      <c r="N308">
        <v>7.2</v>
      </c>
      <c r="O308">
        <v>16.2</v>
      </c>
      <c r="P308">
        <v>34.200000000000003</v>
      </c>
      <c r="Q308">
        <v>11.7</v>
      </c>
      <c r="R308" t="e">
        <v>#N/A</v>
      </c>
      <c r="S308" t="e">
        <v>#N/A</v>
      </c>
      <c r="T308">
        <v>14.4</v>
      </c>
      <c r="U308">
        <v>5.4</v>
      </c>
      <c r="V308" t="e">
        <v>#N/A</v>
      </c>
    </row>
    <row r="309" spans="1:22" x14ac:dyDescent="0.2">
      <c r="A309">
        <v>306</v>
      </c>
      <c r="B309">
        <v>15.6</v>
      </c>
      <c r="C309" t="e">
        <v>#N/A</v>
      </c>
      <c r="D309">
        <v>10.8</v>
      </c>
      <c r="E309">
        <v>14.4</v>
      </c>
      <c r="F309">
        <v>16.2</v>
      </c>
      <c r="G309">
        <v>6</v>
      </c>
      <c r="H309" t="e">
        <v>#N/A</v>
      </c>
      <c r="I309" t="e">
        <v>#N/A</v>
      </c>
      <c r="J309" t="e">
        <v>#N/A</v>
      </c>
      <c r="K309">
        <v>17.100000000000001</v>
      </c>
      <c r="L309">
        <v>5.4</v>
      </c>
      <c r="M309">
        <v>8.1</v>
      </c>
      <c r="N309" t="e">
        <v>#N/A</v>
      </c>
      <c r="O309">
        <v>1.8</v>
      </c>
      <c r="P309" t="e">
        <v>#N/A</v>
      </c>
      <c r="Q309">
        <v>48.6</v>
      </c>
      <c r="R309" t="e">
        <v>#N/A</v>
      </c>
      <c r="S309" t="e">
        <v>#N/A</v>
      </c>
      <c r="T309" t="e">
        <v>#N/A</v>
      </c>
      <c r="U309" t="e">
        <v>#N/A</v>
      </c>
      <c r="V309" t="e">
        <v>#N/A</v>
      </c>
    </row>
    <row r="310" spans="1:22" x14ac:dyDescent="0.2">
      <c r="A310">
        <v>307</v>
      </c>
      <c r="B310">
        <v>16.7</v>
      </c>
      <c r="C310">
        <v>9.4</v>
      </c>
      <c r="D310">
        <v>9</v>
      </c>
      <c r="E310">
        <v>6.3</v>
      </c>
      <c r="F310">
        <v>11.3</v>
      </c>
      <c r="G310">
        <v>21.6</v>
      </c>
      <c r="H310">
        <v>12.6</v>
      </c>
      <c r="I310">
        <v>21.6</v>
      </c>
      <c r="J310">
        <v>12.6</v>
      </c>
      <c r="K310">
        <v>9</v>
      </c>
      <c r="L310">
        <v>9</v>
      </c>
      <c r="M310">
        <v>18.5</v>
      </c>
      <c r="N310">
        <v>11.6</v>
      </c>
      <c r="O310">
        <v>16.2</v>
      </c>
      <c r="P310">
        <v>22.5</v>
      </c>
      <c r="Q310">
        <v>12.9</v>
      </c>
      <c r="R310">
        <v>13.2</v>
      </c>
      <c r="S310">
        <v>18</v>
      </c>
      <c r="T310">
        <v>27.5</v>
      </c>
      <c r="U310">
        <v>34.200000000000003</v>
      </c>
      <c r="V310">
        <v>9</v>
      </c>
    </row>
    <row r="311" spans="1:22" x14ac:dyDescent="0.2">
      <c r="A311">
        <v>308</v>
      </c>
      <c r="B311">
        <v>7.2</v>
      </c>
      <c r="C311">
        <v>16.2</v>
      </c>
      <c r="D311">
        <v>29.7</v>
      </c>
      <c r="E311">
        <v>10.8</v>
      </c>
      <c r="F311">
        <v>22.5</v>
      </c>
      <c r="G311" t="e">
        <v>#N/A</v>
      </c>
      <c r="H311" t="e">
        <v>#N/A</v>
      </c>
      <c r="I311">
        <v>9</v>
      </c>
      <c r="J311">
        <v>7.2</v>
      </c>
      <c r="K311">
        <v>12.6</v>
      </c>
      <c r="L311" t="e">
        <v>#N/A</v>
      </c>
      <c r="M311">
        <v>9.3000000000000007</v>
      </c>
      <c r="N311">
        <v>10.8</v>
      </c>
      <c r="O311">
        <v>17.7</v>
      </c>
      <c r="P311">
        <v>27.9</v>
      </c>
      <c r="Q311">
        <v>16.2</v>
      </c>
      <c r="R311">
        <v>10.8</v>
      </c>
      <c r="S311" t="e">
        <v>#N/A</v>
      </c>
      <c r="T311" t="e">
        <v>#N/A</v>
      </c>
      <c r="U311">
        <v>12.6</v>
      </c>
      <c r="V311">
        <v>12.6</v>
      </c>
    </row>
    <row r="312" spans="1:22" x14ac:dyDescent="0.2">
      <c r="A312">
        <v>309</v>
      </c>
      <c r="B312">
        <v>16.7</v>
      </c>
      <c r="C312">
        <v>18</v>
      </c>
      <c r="D312">
        <v>18.600000000000001</v>
      </c>
      <c r="E312">
        <v>34.200000000000003</v>
      </c>
      <c r="F312">
        <v>8</v>
      </c>
      <c r="G312">
        <v>4.0999999999999996</v>
      </c>
      <c r="H312">
        <v>12.6</v>
      </c>
      <c r="I312">
        <v>9</v>
      </c>
      <c r="J312">
        <v>9</v>
      </c>
      <c r="K312">
        <v>12.6</v>
      </c>
      <c r="L312" t="e">
        <v>#N/A</v>
      </c>
      <c r="M312">
        <v>9.5</v>
      </c>
      <c r="N312">
        <v>7.2</v>
      </c>
      <c r="O312">
        <v>12.6</v>
      </c>
      <c r="P312">
        <v>10.8</v>
      </c>
      <c r="Q312" t="e">
        <v>#N/A</v>
      </c>
      <c r="R312">
        <v>12.6</v>
      </c>
      <c r="S312">
        <v>15.6</v>
      </c>
      <c r="T312">
        <v>14.4</v>
      </c>
      <c r="U312" t="e">
        <v>#N/A</v>
      </c>
      <c r="V312">
        <v>14.4</v>
      </c>
    </row>
    <row r="313" spans="1:22" x14ac:dyDescent="0.2">
      <c r="A313">
        <v>310</v>
      </c>
      <c r="B313">
        <v>14.4</v>
      </c>
      <c r="C313">
        <v>12.6</v>
      </c>
      <c r="D313">
        <v>16.2</v>
      </c>
      <c r="E313">
        <v>13.5</v>
      </c>
      <c r="F313" t="e">
        <v>#N/A</v>
      </c>
      <c r="G313">
        <v>16.2</v>
      </c>
      <c r="H313">
        <v>6.3</v>
      </c>
      <c r="I313" t="e">
        <v>#N/A</v>
      </c>
      <c r="J313">
        <v>14.4</v>
      </c>
      <c r="K313" t="e">
        <v>#N/A</v>
      </c>
      <c r="L313">
        <v>14.4</v>
      </c>
      <c r="M313">
        <v>12.9</v>
      </c>
      <c r="N313">
        <v>13.5</v>
      </c>
      <c r="O313">
        <v>14.4</v>
      </c>
      <c r="P313">
        <v>14.4</v>
      </c>
      <c r="Q313">
        <v>18</v>
      </c>
      <c r="R313">
        <v>23.4</v>
      </c>
      <c r="S313">
        <v>19.8</v>
      </c>
      <c r="T313">
        <v>14.4</v>
      </c>
      <c r="U313">
        <v>14.4</v>
      </c>
      <c r="V313" t="e">
        <v>#N/A</v>
      </c>
    </row>
    <row r="314" spans="1:22" x14ac:dyDescent="0.2">
      <c r="A314">
        <v>311</v>
      </c>
      <c r="B314" t="e">
        <v>#N/A</v>
      </c>
      <c r="C314">
        <v>12.6</v>
      </c>
      <c r="D314">
        <v>14.4</v>
      </c>
      <c r="E314">
        <v>16.2</v>
      </c>
      <c r="F314">
        <v>14.4</v>
      </c>
      <c r="G314">
        <v>37.799999999999997</v>
      </c>
      <c r="H314">
        <v>16.2</v>
      </c>
      <c r="I314" t="e">
        <v>#N/A</v>
      </c>
      <c r="J314" t="e">
        <v>#N/A</v>
      </c>
      <c r="K314">
        <v>18</v>
      </c>
      <c r="L314">
        <v>16.2</v>
      </c>
      <c r="M314">
        <v>16.2</v>
      </c>
      <c r="N314">
        <v>16.2</v>
      </c>
      <c r="O314">
        <v>18.600000000000001</v>
      </c>
      <c r="P314">
        <v>19.8</v>
      </c>
      <c r="Q314">
        <v>39.6</v>
      </c>
      <c r="R314" t="e">
        <v>#N/A</v>
      </c>
      <c r="S314">
        <v>18</v>
      </c>
      <c r="T314" t="e">
        <v>#N/A</v>
      </c>
      <c r="U314" t="e">
        <v>#N/A</v>
      </c>
      <c r="V314" t="e">
        <v>#N/A</v>
      </c>
    </row>
    <row r="315" spans="1:22" x14ac:dyDescent="0.2">
      <c r="A315">
        <v>312</v>
      </c>
      <c r="B315">
        <v>28.8</v>
      </c>
      <c r="C315">
        <v>27</v>
      </c>
      <c r="D315">
        <v>19.8</v>
      </c>
      <c r="E315">
        <v>16.8</v>
      </c>
      <c r="F315" t="e">
        <v>#N/A</v>
      </c>
      <c r="G315">
        <v>13.1</v>
      </c>
      <c r="H315">
        <v>20.7</v>
      </c>
      <c r="I315" t="e">
        <v>#N/A</v>
      </c>
      <c r="J315">
        <v>11.7</v>
      </c>
      <c r="K315">
        <v>18</v>
      </c>
      <c r="L315">
        <v>10.8</v>
      </c>
      <c r="M315">
        <v>16.8</v>
      </c>
      <c r="N315">
        <v>19.8</v>
      </c>
      <c r="O315">
        <v>14.4</v>
      </c>
      <c r="P315" t="e">
        <v>#N/A</v>
      </c>
      <c r="Q315">
        <v>18</v>
      </c>
      <c r="R315">
        <v>19.8</v>
      </c>
      <c r="S315" t="e">
        <v>#N/A</v>
      </c>
      <c r="T315" t="e">
        <v>#N/A</v>
      </c>
      <c r="U315" t="e">
        <v>#N/A</v>
      </c>
      <c r="V315" t="e">
        <v>#N/A</v>
      </c>
    </row>
    <row r="316" spans="1:22" x14ac:dyDescent="0.2">
      <c r="A316">
        <v>313</v>
      </c>
      <c r="B316">
        <v>19.8</v>
      </c>
      <c r="C316">
        <v>18</v>
      </c>
      <c r="D316">
        <v>21.6</v>
      </c>
      <c r="E316">
        <v>19.8</v>
      </c>
      <c r="F316" t="e">
        <v>#N/A</v>
      </c>
      <c r="G316">
        <v>19.8</v>
      </c>
      <c r="H316" t="e">
        <v>#N/A</v>
      </c>
      <c r="I316">
        <v>17.100000000000001</v>
      </c>
      <c r="J316">
        <v>13.5</v>
      </c>
      <c r="K316" t="e">
        <v>#N/A</v>
      </c>
      <c r="L316" t="e">
        <v>#N/A</v>
      </c>
      <c r="M316">
        <v>16.2</v>
      </c>
      <c r="N316">
        <v>19.2</v>
      </c>
      <c r="O316">
        <v>12.6</v>
      </c>
      <c r="P316" t="e">
        <v>#N/A</v>
      </c>
      <c r="Q316" t="e">
        <v>#N/A</v>
      </c>
      <c r="R316" t="e">
        <v>#N/A</v>
      </c>
      <c r="S316">
        <v>30.6</v>
      </c>
      <c r="T316">
        <v>19.8</v>
      </c>
      <c r="U316" t="e">
        <v>#N/A</v>
      </c>
      <c r="V316" t="e">
        <v>#N/A</v>
      </c>
    </row>
    <row r="317" spans="1:22" x14ac:dyDescent="0.2">
      <c r="A317">
        <v>314</v>
      </c>
      <c r="B317" t="e">
        <v>#N/A</v>
      </c>
      <c r="C317" t="e">
        <v>#N/A</v>
      </c>
      <c r="D317">
        <v>19.8</v>
      </c>
      <c r="E317">
        <v>20.7</v>
      </c>
      <c r="F317" t="e">
        <v>#N/A</v>
      </c>
      <c r="G317">
        <v>6.3</v>
      </c>
      <c r="H317">
        <v>43.2</v>
      </c>
      <c r="I317">
        <v>18</v>
      </c>
      <c r="J317" t="e">
        <v>#N/A</v>
      </c>
      <c r="K317" t="e">
        <v>#N/A</v>
      </c>
      <c r="L317">
        <v>21.6</v>
      </c>
      <c r="M317">
        <v>13</v>
      </c>
      <c r="N317">
        <v>16.7</v>
      </c>
      <c r="O317">
        <v>22.5</v>
      </c>
      <c r="P317">
        <v>36</v>
      </c>
      <c r="Q317">
        <v>23.4</v>
      </c>
      <c r="R317">
        <v>37.799999999999997</v>
      </c>
      <c r="S317" t="e">
        <v>#N/A</v>
      </c>
      <c r="T317" t="e">
        <v>#N/A</v>
      </c>
      <c r="U317" t="e">
        <v>#N/A</v>
      </c>
      <c r="V317" t="e">
        <v>#N/A</v>
      </c>
    </row>
    <row r="318" spans="1:22" x14ac:dyDescent="0.2">
      <c r="A318">
        <v>315</v>
      </c>
      <c r="B318" t="e">
        <v>#N/A</v>
      </c>
      <c r="C318">
        <v>15.3</v>
      </c>
      <c r="D318" t="e">
        <v>#N/A</v>
      </c>
      <c r="E318" t="e">
        <v>#N/A</v>
      </c>
      <c r="F318">
        <v>23.4</v>
      </c>
      <c r="G318" t="e">
        <v>#N/A</v>
      </c>
      <c r="H318">
        <v>10.8</v>
      </c>
      <c r="I318" t="e">
        <v>#N/A</v>
      </c>
      <c r="J318">
        <v>18</v>
      </c>
      <c r="K318" t="e">
        <v>#N/A</v>
      </c>
      <c r="L318">
        <v>21.6</v>
      </c>
      <c r="M318">
        <v>20.7</v>
      </c>
      <c r="N318" t="e">
        <v>#N/A</v>
      </c>
      <c r="O318">
        <v>5.4</v>
      </c>
      <c r="P318">
        <v>23.4</v>
      </c>
      <c r="Q318">
        <v>19.8</v>
      </c>
      <c r="R318">
        <v>12.6</v>
      </c>
      <c r="S318">
        <v>25.2</v>
      </c>
      <c r="T318">
        <v>23.4</v>
      </c>
      <c r="U318">
        <v>37.799999999999997</v>
      </c>
      <c r="V318" t="e">
        <v>#N/A</v>
      </c>
    </row>
    <row r="319" spans="1:22" x14ac:dyDescent="0.2">
      <c r="A319">
        <v>316</v>
      </c>
      <c r="B319">
        <v>32.4</v>
      </c>
      <c r="C319">
        <v>21.6</v>
      </c>
      <c r="D319">
        <v>25.2</v>
      </c>
      <c r="E319">
        <v>17.100000000000001</v>
      </c>
      <c r="F319">
        <v>21.6</v>
      </c>
      <c r="G319">
        <v>21.6</v>
      </c>
      <c r="H319" t="e">
        <v>#N/A</v>
      </c>
      <c r="I319" t="e">
        <v>#N/A</v>
      </c>
      <c r="J319" t="e">
        <v>#N/A</v>
      </c>
      <c r="K319">
        <v>25.2</v>
      </c>
      <c r="L319" t="e">
        <v>#N/A</v>
      </c>
      <c r="M319">
        <v>0.3</v>
      </c>
      <c r="N319" t="e">
        <v>#N/A</v>
      </c>
      <c r="O319">
        <v>14.4</v>
      </c>
      <c r="P319">
        <v>32.4</v>
      </c>
      <c r="Q319">
        <v>25.2</v>
      </c>
      <c r="R319" t="e">
        <v>#N/A</v>
      </c>
      <c r="S319" t="e">
        <v>#N/A</v>
      </c>
      <c r="T319">
        <v>2.2999999999999998</v>
      </c>
      <c r="U319" t="e">
        <v>#N/A</v>
      </c>
      <c r="V319" t="e">
        <v>#N/A</v>
      </c>
    </row>
    <row r="320" spans="1:22" x14ac:dyDescent="0.2">
      <c r="A320">
        <v>317</v>
      </c>
      <c r="B320">
        <v>17.100000000000001</v>
      </c>
      <c r="C320">
        <v>18</v>
      </c>
      <c r="D320">
        <v>23.4</v>
      </c>
      <c r="E320">
        <v>25.2</v>
      </c>
      <c r="F320">
        <v>34.799999999999997</v>
      </c>
      <c r="G320" t="e">
        <v>#N/A</v>
      </c>
      <c r="H320">
        <v>18</v>
      </c>
      <c r="I320" t="e">
        <v>#N/A</v>
      </c>
      <c r="J320">
        <v>27</v>
      </c>
      <c r="K320">
        <v>27</v>
      </c>
      <c r="L320" t="e">
        <v>#N/A</v>
      </c>
      <c r="M320">
        <v>27.9</v>
      </c>
      <c r="N320">
        <v>23.4</v>
      </c>
      <c r="O320">
        <v>24.6</v>
      </c>
      <c r="P320">
        <v>35.1</v>
      </c>
      <c r="Q320">
        <v>27.4</v>
      </c>
      <c r="R320">
        <v>28.8</v>
      </c>
      <c r="S320">
        <v>27.9</v>
      </c>
      <c r="T320">
        <v>41.4</v>
      </c>
      <c r="U320" t="e">
        <v>#N/A</v>
      </c>
      <c r="V320" t="e">
        <v>#N/A</v>
      </c>
    </row>
    <row r="321" spans="1:22" x14ac:dyDescent="0.2">
      <c r="A321">
        <v>318</v>
      </c>
      <c r="B321" t="e">
        <v>#N/A</v>
      </c>
      <c r="C321" t="e">
        <v>#N/A</v>
      </c>
      <c r="D321" t="e">
        <v>#N/A</v>
      </c>
      <c r="E321" t="e">
        <v>#N/A</v>
      </c>
      <c r="F321">
        <v>28.8</v>
      </c>
      <c r="G321" t="e">
        <v>#N/A</v>
      </c>
      <c r="H321">
        <v>5.4</v>
      </c>
      <c r="I321" t="e">
        <v>#N/A</v>
      </c>
      <c r="J321">
        <v>19.8</v>
      </c>
      <c r="K321" t="e">
        <v>#N/A</v>
      </c>
      <c r="L321" t="e">
        <v>#N/A</v>
      </c>
      <c r="M321">
        <v>21.6</v>
      </c>
      <c r="N321">
        <v>19.8</v>
      </c>
      <c r="O321">
        <v>24.6</v>
      </c>
      <c r="P321">
        <v>28.8</v>
      </c>
      <c r="Q321">
        <v>52.2</v>
      </c>
      <c r="R321" t="e">
        <v>#N/A</v>
      </c>
      <c r="S321">
        <v>28.8</v>
      </c>
      <c r="T321">
        <v>23.4</v>
      </c>
      <c r="U321" t="e">
        <v>#N/A</v>
      </c>
      <c r="V321" t="e">
        <v>#N/A</v>
      </c>
    </row>
    <row r="322" spans="1:22" x14ac:dyDescent="0.2">
      <c r="A322">
        <v>319</v>
      </c>
      <c r="B322" t="e">
        <v>#N/A</v>
      </c>
      <c r="C322">
        <v>32.9</v>
      </c>
      <c r="D322">
        <v>18</v>
      </c>
      <c r="E322" t="e">
        <v>#N/A</v>
      </c>
      <c r="F322" t="e">
        <v>#N/A</v>
      </c>
      <c r="G322" t="e">
        <v>#N/A</v>
      </c>
      <c r="H322" t="e">
        <v>#N/A</v>
      </c>
      <c r="I322">
        <v>27</v>
      </c>
      <c r="J322">
        <v>28.8</v>
      </c>
      <c r="K322">
        <v>27</v>
      </c>
      <c r="L322" t="e">
        <v>#N/A</v>
      </c>
      <c r="M322">
        <v>30.6</v>
      </c>
      <c r="N322">
        <v>30.6</v>
      </c>
      <c r="O322">
        <v>24.3</v>
      </c>
      <c r="P322" t="e">
        <v>#N/A</v>
      </c>
      <c r="Q322" t="e">
        <v>#N/A</v>
      </c>
      <c r="R322" t="e">
        <v>#N/A</v>
      </c>
      <c r="S322" t="e">
        <v>#N/A</v>
      </c>
      <c r="T322">
        <v>16.2</v>
      </c>
      <c r="U322">
        <v>52.2</v>
      </c>
      <c r="V322" t="e">
        <v>#N/A</v>
      </c>
    </row>
    <row r="323" spans="1:22" x14ac:dyDescent="0.2">
      <c r="A323">
        <v>320</v>
      </c>
      <c r="B323" t="e">
        <v>#N/A</v>
      </c>
      <c r="C323" t="e">
        <v>#N/A</v>
      </c>
      <c r="D323">
        <v>25.2</v>
      </c>
      <c r="E323">
        <v>23.4</v>
      </c>
      <c r="F323">
        <v>32.4</v>
      </c>
      <c r="G323">
        <v>29.7</v>
      </c>
      <c r="H323">
        <v>33.299999999999997</v>
      </c>
      <c r="I323" t="e">
        <v>#N/A</v>
      </c>
      <c r="J323" t="e">
        <v>#N/A</v>
      </c>
      <c r="K323">
        <v>29.4</v>
      </c>
      <c r="L323" t="e">
        <v>#N/A</v>
      </c>
      <c r="M323">
        <v>21.6</v>
      </c>
      <c r="N323">
        <v>25.8</v>
      </c>
      <c r="O323">
        <v>30.6</v>
      </c>
      <c r="P323">
        <v>23.4</v>
      </c>
      <c r="Q323">
        <v>29.7</v>
      </c>
      <c r="R323">
        <v>32.4</v>
      </c>
      <c r="S323" t="e">
        <v>#N/A</v>
      </c>
      <c r="T323" t="e">
        <v>#N/A</v>
      </c>
      <c r="U323">
        <v>32.4</v>
      </c>
      <c r="V323" t="e">
        <v>#N/A</v>
      </c>
    </row>
    <row r="324" spans="1:22" x14ac:dyDescent="0.2">
      <c r="A324">
        <v>321</v>
      </c>
      <c r="B324">
        <v>28.8</v>
      </c>
      <c r="C324" t="e">
        <v>#N/A</v>
      </c>
      <c r="D324" t="e">
        <v>#N/A</v>
      </c>
      <c r="E324">
        <v>30.6</v>
      </c>
      <c r="F324">
        <v>28.1</v>
      </c>
      <c r="G324">
        <v>16.2</v>
      </c>
      <c r="H324" t="e">
        <v>#N/A</v>
      </c>
      <c r="I324">
        <v>14.4</v>
      </c>
      <c r="J324" t="e">
        <v>#N/A</v>
      </c>
      <c r="K324">
        <v>33.299999999999997</v>
      </c>
      <c r="L324">
        <v>25.2</v>
      </c>
      <c r="M324">
        <v>24.3</v>
      </c>
      <c r="N324">
        <v>25.2</v>
      </c>
      <c r="O324">
        <v>17.100000000000001</v>
      </c>
      <c r="P324">
        <v>36</v>
      </c>
      <c r="Q324">
        <v>36</v>
      </c>
      <c r="R324">
        <v>34.200000000000003</v>
      </c>
      <c r="S324" t="e">
        <v>#N/A</v>
      </c>
      <c r="T324" t="e">
        <v>#N/A</v>
      </c>
      <c r="U324" t="e">
        <v>#N/A</v>
      </c>
      <c r="V324">
        <v>34.200000000000003</v>
      </c>
    </row>
    <row r="325" spans="1:22" x14ac:dyDescent="0.2">
      <c r="A325">
        <v>322</v>
      </c>
      <c r="B325" t="e">
        <v>#N/A</v>
      </c>
      <c r="C325">
        <v>39.6</v>
      </c>
      <c r="D325" t="e">
        <v>#N/A</v>
      </c>
      <c r="E325" t="e">
        <v>#N/A</v>
      </c>
      <c r="F325">
        <v>35.1</v>
      </c>
      <c r="G325">
        <v>32.4</v>
      </c>
      <c r="H325" t="e">
        <v>#N/A</v>
      </c>
      <c r="I325">
        <v>30.6</v>
      </c>
      <c r="J325" t="e">
        <v>#N/A</v>
      </c>
      <c r="K325">
        <v>28.8</v>
      </c>
      <c r="L325" t="e">
        <v>#N/A</v>
      </c>
      <c r="M325">
        <v>19.399999999999999</v>
      </c>
      <c r="N325">
        <v>26.3</v>
      </c>
      <c r="O325">
        <v>27</v>
      </c>
      <c r="P325" t="e">
        <v>#N/A</v>
      </c>
      <c r="Q325">
        <v>30.6</v>
      </c>
      <c r="R325">
        <v>12.6</v>
      </c>
      <c r="S325">
        <v>37.799999999999997</v>
      </c>
      <c r="T325">
        <v>32.4</v>
      </c>
      <c r="U325">
        <v>32.4</v>
      </c>
      <c r="V325" t="e">
        <v>#N/A</v>
      </c>
    </row>
    <row r="326" spans="1:22" x14ac:dyDescent="0.2">
      <c r="A326">
        <v>323</v>
      </c>
      <c r="B326" t="e">
        <v>#N/A</v>
      </c>
      <c r="C326">
        <v>28.8</v>
      </c>
      <c r="D326">
        <v>20.2</v>
      </c>
      <c r="E326">
        <v>32.4</v>
      </c>
      <c r="F326" t="e">
        <v>#N/A</v>
      </c>
      <c r="G326">
        <v>30.6</v>
      </c>
      <c r="H326">
        <v>23.4</v>
      </c>
      <c r="I326">
        <v>28.8</v>
      </c>
      <c r="J326">
        <v>19.8</v>
      </c>
      <c r="K326" t="e">
        <v>#N/A</v>
      </c>
      <c r="L326" t="e">
        <v>#N/A</v>
      </c>
      <c r="M326">
        <v>24.3</v>
      </c>
      <c r="N326">
        <v>25.8</v>
      </c>
      <c r="O326" t="e">
        <v>#N/A</v>
      </c>
      <c r="P326">
        <v>25.2</v>
      </c>
      <c r="Q326">
        <v>28.8</v>
      </c>
      <c r="R326">
        <v>1.8</v>
      </c>
      <c r="S326">
        <v>23.4</v>
      </c>
      <c r="T326">
        <v>27</v>
      </c>
      <c r="U326">
        <v>30.6</v>
      </c>
      <c r="V326" t="e">
        <v>#N/A</v>
      </c>
    </row>
    <row r="327" spans="1:22" x14ac:dyDescent="0.2">
      <c r="A327">
        <v>324</v>
      </c>
      <c r="B327">
        <v>28.8</v>
      </c>
      <c r="C327">
        <v>27</v>
      </c>
      <c r="D327">
        <v>19.8</v>
      </c>
      <c r="E327" t="e">
        <v>#N/A</v>
      </c>
      <c r="F327" t="e">
        <v>#N/A</v>
      </c>
      <c r="G327">
        <v>19.8</v>
      </c>
      <c r="H327" t="e">
        <v>#N/A</v>
      </c>
      <c r="I327">
        <v>34.200000000000003</v>
      </c>
      <c r="J327" t="e">
        <v>#N/A</v>
      </c>
      <c r="K327">
        <v>25.2</v>
      </c>
      <c r="L327" t="e">
        <v>#N/A</v>
      </c>
      <c r="M327">
        <v>27.4</v>
      </c>
      <c r="N327">
        <v>27.9</v>
      </c>
      <c r="O327" t="e">
        <v>#N/A</v>
      </c>
      <c r="P327" t="e">
        <v>#N/A</v>
      </c>
      <c r="Q327">
        <v>28.8</v>
      </c>
      <c r="R327">
        <v>28.8</v>
      </c>
      <c r="S327" t="e">
        <v>#N/A</v>
      </c>
      <c r="T327">
        <v>36</v>
      </c>
      <c r="U327" t="e">
        <v>#N/A</v>
      </c>
      <c r="V327" t="e">
        <v>#N/A</v>
      </c>
    </row>
    <row r="328" spans="1:22" x14ac:dyDescent="0.2">
      <c r="A328">
        <v>325</v>
      </c>
      <c r="B328" t="e">
        <v>#N/A</v>
      </c>
      <c r="C328">
        <v>30.2</v>
      </c>
      <c r="D328" t="e">
        <v>#N/A</v>
      </c>
      <c r="E328" t="e">
        <v>#N/A</v>
      </c>
      <c r="F328" t="e">
        <v>#N/A</v>
      </c>
      <c r="G328">
        <v>37.799999999999997</v>
      </c>
      <c r="H328" t="e">
        <v>#N/A</v>
      </c>
      <c r="I328" t="e">
        <v>#N/A</v>
      </c>
      <c r="J328">
        <v>32.4</v>
      </c>
      <c r="K328">
        <v>36</v>
      </c>
      <c r="L328">
        <v>7.2</v>
      </c>
      <c r="M328">
        <v>28.8</v>
      </c>
      <c r="N328" t="e">
        <v>#N/A</v>
      </c>
      <c r="O328">
        <v>29.7</v>
      </c>
      <c r="P328">
        <v>42.3</v>
      </c>
      <c r="Q328" t="e">
        <v>#N/A</v>
      </c>
      <c r="R328">
        <v>32.4</v>
      </c>
      <c r="S328">
        <v>35.1</v>
      </c>
      <c r="T328">
        <v>32.4</v>
      </c>
      <c r="U328" t="e">
        <v>#N/A</v>
      </c>
      <c r="V328" t="e">
        <v>#N/A</v>
      </c>
    </row>
    <row r="329" spans="1:22" x14ac:dyDescent="0.2">
      <c r="A329">
        <v>326</v>
      </c>
      <c r="B329">
        <v>23.4</v>
      </c>
      <c r="C329">
        <v>41.4</v>
      </c>
      <c r="D329">
        <v>28.8</v>
      </c>
      <c r="E329">
        <v>41.4</v>
      </c>
      <c r="F329">
        <v>34.200000000000003</v>
      </c>
      <c r="G329" t="e">
        <v>#N/A</v>
      </c>
      <c r="H329">
        <v>21.6</v>
      </c>
      <c r="I329">
        <v>32.4</v>
      </c>
      <c r="J329">
        <v>28.8</v>
      </c>
      <c r="K329" t="e">
        <v>#N/A</v>
      </c>
      <c r="L329" t="e">
        <v>#N/A</v>
      </c>
      <c r="M329" t="e">
        <v>#N/A</v>
      </c>
      <c r="N329">
        <v>28.8</v>
      </c>
      <c r="O329">
        <v>21.6</v>
      </c>
      <c r="P329">
        <v>34.200000000000003</v>
      </c>
      <c r="Q329" t="e">
        <v>#N/A</v>
      </c>
      <c r="R329">
        <v>16.2</v>
      </c>
      <c r="S329">
        <v>34.200000000000003</v>
      </c>
      <c r="T329">
        <v>34.200000000000003</v>
      </c>
      <c r="U329" t="e">
        <v>#N/A</v>
      </c>
      <c r="V329" t="e">
        <v>#N/A</v>
      </c>
    </row>
    <row r="330" spans="1:22" x14ac:dyDescent="0.2">
      <c r="A330">
        <v>327</v>
      </c>
      <c r="B330" t="e">
        <v>#N/A</v>
      </c>
      <c r="C330">
        <v>34.200000000000003</v>
      </c>
      <c r="D330">
        <v>34.200000000000003</v>
      </c>
      <c r="E330" t="e">
        <v>#N/A</v>
      </c>
      <c r="F330">
        <v>36</v>
      </c>
      <c r="G330">
        <v>27.9</v>
      </c>
      <c r="H330" t="e">
        <v>#N/A</v>
      </c>
      <c r="I330" t="e">
        <v>#N/A</v>
      </c>
      <c r="J330" t="e">
        <v>#N/A</v>
      </c>
      <c r="K330">
        <v>7.2</v>
      </c>
      <c r="L330">
        <v>36</v>
      </c>
      <c r="M330">
        <v>26.1</v>
      </c>
      <c r="N330">
        <v>24</v>
      </c>
      <c r="O330">
        <v>36</v>
      </c>
      <c r="P330">
        <v>40.5</v>
      </c>
      <c r="Q330">
        <v>46.8</v>
      </c>
      <c r="R330" t="e">
        <v>#N/A</v>
      </c>
      <c r="S330" t="e">
        <v>#N/A</v>
      </c>
      <c r="T330" t="e">
        <v>#N/A</v>
      </c>
      <c r="U330">
        <v>46.8</v>
      </c>
      <c r="V330" t="e">
        <v>#N/A</v>
      </c>
    </row>
    <row r="331" spans="1:22" x14ac:dyDescent="0.2">
      <c r="A331">
        <v>328</v>
      </c>
      <c r="B331">
        <v>29.7</v>
      </c>
      <c r="C331" t="e">
        <v>#N/A</v>
      </c>
      <c r="D331">
        <v>32.4</v>
      </c>
      <c r="E331" t="e">
        <v>#N/A</v>
      </c>
      <c r="F331">
        <v>31.8</v>
      </c>
      <c r="G331">
        <v>30</v>
      </c>
      <c r="H331" t="e">
        <v>#N/A</v>
      </c>
      <c r="I331" t="e">
        <v>#N/A</v>
      </c>
      <c r="J331">
        <v>30.6</v>
      </c>
      <c r="K331">
        <v>21</v>
      </c>
      <c r="L331" t="e">
        <v>#N/A</v>
      </c>
      <c r="M331">
        <v>27.5</v>
      </c>
      <c r="N331" t="e">
        <v>#N/A</v>
      </c>
      <c r="O331">
        <v>35.1</v>
      </c>
      <c r="P331">
        <v>34.799999999999997</v>
      </c>
      <c r="Q331">
        <v>43.2</v>
      </c>
      <c r="R331">
        <v>37.799999999999997</v>
      </c>
      <c r="S331">
        <v>36</v>
      </c>
      <c r="T331">
        <v>10.8</v>
      </c>
      <c r="U331" t="e">
        <v>#N/A</v>
      </c>
      <c r="V331">
        <v>37.799999999999997</v>
      </c>
    </row>
    <row r="332" spans="1:22" x14ac:dyDescent="0.2">
      <c r="A332">
        <v>329</v>
      </c>
      <c r="B332">
        <v>37.1</v>
      </c>
      <c r="C332" t="e">
        <v>#N/A</v>
      </c>
      <c r="D332">
        <v>21.6</v>
      </c>
      <c r="E332">
        <v>35.1</v>
      </c>
      <c r="F332" t="e">
        <v>#N/A</v>
      </c>
      <c r="G332">
        <v>30.6</v>
      </c>
      <c r="H332">
        <v>30.6</v>
      </c>
      <c r="I332" t="e">
        <v>#N/A</v>
      </c>
      <c r="J332">
        <v>31.5</v>
      </c>
      <c r="K332">
        <v>35.1</v>
      </c>
      <c r="L332">
        <v>30.6</v>
      </c>
      <c r="M332">
        <v>33.6</v>
      </c>
      <c r="N332">
        <v>25.2</v>
      </c>
      <c r="O332">
        <v>38.4</v>
      </c>
      <c r="P332" t="e">
        <v>#N/A</v>
      </c>
      <c r="Q332">
        <v>25.2</v>
      </c>
      <c r="R332">
        <v>34.799999999999997</v>
      </c>
      <c r="S332" t="e">
        <v>#N/A</v>
      </c>
      <c r="T332">
        <v>21.6</v>
      </c>
      <c r="U332" t="e">
        <v>#N/A</v>
      </c>
      <c r="V332">
        <v>37.799999999999997</v>
      </c>
    </row>
    <row r="333" spans="1:22" x14ac:dyDescent="0.2">
      <c r="A333">
        <v>330</v>
      </c>
      <c r="B333">
        <v>33.799999999999997</v>
      </c>
      <c r="C333" t="e">
        <v>#N/A</v>
      </c>
      <c r="D333" t="e">
        <v>#N/A</v>
      </c>
      <c r="E333">
        <v>38.700000000000003</v>
      </c>
      <c r="F333">
        <v>39.6</v>
      </c>
      <c r="G333" t="e">
        <v>#N/A</v>
      </c>
      <c r="H333" t="e">
        <v>#N/A</v>
      </c>
      <c r="I333" t="e">
        <v>#N/A</v>
      </c>
      <c r="J333">
        <v>43.2</v>
      </c>
      <c r="K333" t="e">
        <v>#N/A</v>
      </c>
      <c r="L333">
        <v>35.1</v>
      </c>
      <c r="M333">
        <v>37.799999999999997</v>
      </c>
      <c r="N333">
        <v>32.4</v>
      </c>
      <c r="O333">
        <v>27.9</v>
      </c>
      <c r="P333">
        <v>35.1</v>
      </c>
      <c r="Q333" t="e">
        <v>#N/A</v>
      </c>
      <c r="R333">
        <v>23.4</v>
      </c>
      <c r="S333">
        <v>42</v>
      </c>
      <c r="T333">
        <v>36</v>
      </c>
      <c r="U333">
        <v>31.5</v>
      </c>
      <c r="V333">
        <v>37.799999999999997</v>
      </c>
    </row>
    <row r="334" spans="1:22" x14ac:dyDescent="0.2">
      <c r="A334">
        <v>331</v>
      </c>
      <c r="B334">
        <v>13.5</v>
      </c>
      <c r="C334">
        <v>30.6</v>
      </c>
      <c r="D334">
        <v>32.4</v>
      </c>
      <c r="E334">
        <v>36.9</v>
      </c>
      <c r="F334">
        <v>29.7</v>
      </c>
      <c r="G334">
        <v>36</v>
      </c>
      <c r="H334">
        <v>36</v>
      </c>
      <c r="I334">
        <v>32.4</v>
      </c>
      <c r="J334" t="e">
        <v>#N/A</v>
      </c>
      <c r="K334">
        <v>41.4</v>
      </c>
      <c r="L334" t="e">
        <v>#N/A</v>
      </c>
      <c r="M334">
        <v>27</v>
      </c>
      <c r="N334">
        <v>35.1</v>
      </c>
      <c r="O334">
        <v>41.4</v>
      </c>
      <c r="P334">
        <v>37.799999999999997</v>
      </c>
      <c r="Q334">
        <v>36</v>
      </c>
      <c r="R334">
        <v>38.700000000000003</v>
      </c>
      <c r="S334">
        <v>39.6</v>
      </c>
      <c r="T334">
        <v>37.799999999999997</v>
      </c>
      <c r="U334" t="e">
        <v>#N/A</v>
      </c>
      <c r="V334" t="e">
        <v>#N/A</v>
      </c>
    </row>
    <row r="335" spans="1:22" x14ac:dyDescent="0.2">
      <c r="A335">
        <v>332</v>
      </c>
      <c r="B335">
        <v>14.4</v>
      </c>
      <c r="C335">
        <v>32.4</v>
      </c>
      <c r="D335">
        <v>38.700000000000003</v>
      </c>
      <c r="E335">
        <v>27.9</v>
      </c>
      <c r="F335">
        <v>39.6</v>
      </c>
      <c r="G335" t="e">
        <v>#N/A</v>
      </c>
      <c r="H335" t="e">
        <v>#N/A</v>
      </c>
      <c r="I335" t="e">
        <v>#N/A</v>
      </c>
      <c r="J335">
        <v>30.6</v>
      </c>
      <c r="K335">
        <v>37.799999999999997</v>
      </c>
      <c r="L335" t="e">
        <v>#N/A</v>
      </c>
      <c r="M335">
        <v>31.3</v>
      </c>
      <c r="N335">
        <v>27</v>
      </c>
      <c r="O335">
        <v>29.4</v>
      </c>
      <c r="P335">
        <v>35.1</v>
      </c>
      <c r="Q335">
        <v>34.200000000000003</v>
      </c>
      <c r="R335" t="e">
        <v>#N/A</v>
      </c>
      <c r="S335">
        <v>45</v>
      </c>
      <c r="T335">
        <v>30.6</v>
      </c>
      <c r="U335" t="e">
        <v>#N/A</v>
      </c>
      <c r="V335" t="e">
        <v>#N/A</v>
      </c>
    </row>
    <row r="336" spans="1:22" x14ac:dyDescent="0.2">
      <c r="A336">
        <v>333</v>
      </c>
      <c r="B336" t="e">
        <v>#N/A</v>
      </c>
      <c r="C336" t="e">
        <v>#N/A</v>
      </c>
      <c r="D336">
        <v>31.8</v>
      </c>
      <c r="E336">
        <v>38.299999999999997</v>
      </c>
      <c r="F336">
        <v>27</v>
      </c>
      <c r="G336" t="e">
        <v>#N/A</v>
      </c>
      <c r="H336">
        <v>18</v>
      </c>
      <c r="I336">
        <v>34.200000000000003</v>
      </c>
      <c r="J336" t="e">
        <v>#N/A</v>
      </c>
      <c r="K336">
        <v>28.8</v>
      </c>
      <c r="L336">
        <v>40.5</v>
      </c>
      <c r="M336">
        <v>34.200000000000003</v>
      </c>
      <c r="N336">
        <v>34.799999999999997</v>
      </c>
      <c r="O336" t="e">
        <v>#N/A</v>
      </c>
      <c r="P336" t="e">
        <v>#N/A</v>
      </c>
      <c r="Q336">
        <v>32.4</v>
      </c>
      <c r="R336" t="e">
        <v>#N/A</v>
      </c>
      <c r="S336" t="e">
        <v>#N/A</v>
      </c>
      <c r="T336" t="e">
        <v>#N/A</v>
      </c>
      <c r="U336" t="e">
        <v>#N/A</v>
      </c>
      <c r="V336" t="e">
        <v>#N/A</v>
      </c>
    </row>
    <row r="337" spans="1:22" x14ac:dyDescent="0.2">
      <c r="A337">
        <v>334</v>
      </c>
      <c r="B337" t="e">
        <v>#N/A</v>
      </c>
      <c r="C337">
        <v>16.2</v>
      </c>
      <c r="D337">
        <v>12.6</v>
      </c>
      <c r="E337">
        <v>37.799999999999997</v>
      </c>
      <c r="F337">
        <v>27.6</v>
      </c>
      <c r="G337" t="e">
        <v>#N/A</v>
      </c>
      <c r="H337">
        <v>32.4</v>
      </c>
      <c r="I337">
        <v>45</v>
      </c>
      <c r="J337" t="e">
        <v>#N/A</v>
      </c>
      <c r="K337">
        <v>14.4</v>
      </c>
      <c r="L337">
        <v>34.200000000000003</v>
      </c>
      <c r="M337">
        <v>25.7</v>
      </c>
      <c r="N337">
        <v>16.2</v>
      </c>
      <c r="O337">
        <v>27</v>
      </c>
      <c r="P337" t="e">
        <v>#N/A</v>
      </c>
      <c r="Q337">
        <v>27.9</v>
      </c>
      <c r="R337">
        <v>9.9</v>
      </c>
      <c r="S337" t="e">
        <v>#N/A</v>
      </c>
      <c r="T337" t="e">
        <v>#N/A</v>
      </c>
      <c r="U337" t="e">
        <v>#N/A</v>
      </c>
      <c r="V337" t="e">
        <v>#N/A</v>
      </c>
    </row>
    <row r="338" spans="1:22" x14ac:dyDescent="0.2">
      <c r="A338">
        <v>335</v>
      </c>
      <c r="B338">
        <v>16.2</v>
      </c>
      <c r="C338">
        <v>36</v>
      </c>
      <c r="D338">
        <v>27.9</v>
      </c>
      <c r="E338" t="e">
        <v>#N/A</v>
      </c>
      <c r="F338">
        <v>32.4</v>
      </c>
      <c r="G338">
        <v>32.4</v>
      </c>
      <c r="H338" t="e">
        <v>#N/A</v>
      </c>
      <c r="I338" t="e">
        <v>#N/A</v>
      </c>
      <c r="J338" t="e">
        <v>#N/A</v>
      </c>
      <c r="K338" t="e">
        <v>#N/A</v>
      </c>
      <c r="L338" t="e">
        <v>#N/A</v>
      </c>
      <c r="M338">
        <v>36</v>
      </c>
      <c r="N338">
        <v>32.4</v>
      </c>
      <c r="O338">
        <v>9</v>
      </c>
      <c r="P338">
        <v>37.799999999999997</v>
      </c>
      <c r="Q338" t="e">
        <v>#N/A</v>
      </c>
      <c r="R338" t="e">
        <v>#N/A</v>
      </c>
      <c r="S338" t="e">
        <v>#N/A</v>
      </c>
      <c r="T338">
        <v>46.8</v>
      </c>
      <c r="U338" t="e">
        <v>#N/A</v>
      </c>
      <c r="V338" t="e">
        <v>#N/A</v>
      </c>
    </row>
    <row r="339" spans="1:22" x14ac:dyDescent="0.2">
      <c r="A339">
        <v>336</v>
      </c>
      <c r="B339">
        <v>27</v>
      </c>
      <c r="C339">
        <v>21.6</v>
      </c>
      <c r="D339" t="e">
        <v>#N/A</v>
      </c>
      <c r="E339" t="e">
        <v>#N/A</v>
      </c>
      <c r="F339" t="e">
        <v>#N/A</v>
      </c>
      <c r="G339">
        <v>27</v>
      </c>
      <c r="H339" t="e">
        <v>#N/A</v>
      </c>
      <c r="I339">
        <v>25.2</v>
      </c>
      <c r="J339">
        <v>34.200000000000003</v>
      </c>
      <c r="K339">
        <v>34.200000000000003</v>
      </c>
      <c r="L339" t="e">
        <v>#N/A</v>
      </c>
      <c r="M339">
        <v>31.5</v>
      </c>
      <c r="N339">
        <v>25.2</v>
      </c>
      <c r="O339">
        <v>34.200000000000003</v>
      </c>
      <c r="P339">
        <v>23.4</v>
      </c>
      <c r="Q339" t="e">
        <v>#N/A</v>
      </c>
      <c r="R339">
        <v>43.2</v>
      </c>
      <c r="S339">
        <v>37.799999999999997</v>
      </c>
      <c r="T339">
        <v>19.8</v>
      </c>
      <c r="U339">
        <v>50.4</v>
      </c>
      <c r="V339" t="e">
        <v>#N/A</v>
      </c>
    </row>
    <row r="340" spans="1:22" x14ac:dyDescent="0.2">
      <c r="A340">
        <v>337</v>
      </c>
      <c r="B340" t="e">
        <v>#N/A</v>
      </c>
      <c r="C340">
        <v>43.2</v>
      </c>
      <c r="D340">
        <v>25.2</v>
      </c>
      <c r="E340">
        <v>36</v>
      </c>
      <c r="F340">
        <v>28.8</v>
      </c>
      <c r="G340" t="e">
        <v>#N/A</v>
      </c>
      <c r="H340" t="e">
        <v>#N/A</v>
      </c>
      <c r="I340" t="e">
        <v>#N/A</v>
      </c>
      <c r="J340">
        <v>16.2</v>
      </c>
      <c r="K340">
        <v>1.8</v>
      </c>
      <c r="L340">
        <v>7.2</v>
      </c>
      <c r="M340">
        <v>18</v>
      </c>
      <c r="N340">
        <v>32.4</v>
      </c>
      <c r="O340">
        <v>54</v>
      </c>
      <c r="P340" t="e">
        <v>#N/A</v>
      </c>
      <c r="Q340" t="e">
        <v>#N/A</v>
      </c>
      <c r="R340" t="e">
        <v>#N/A</v>
      </c>
      <c r="S340" t="e">
        <v>#N/A</v>
      </c>
      <c r="T340" t="e">
        <v>#N/A</v>
      </c>
      <c r="U340" t="e">
        <v>#N/A</v>
      </c>
      <c r="V340" t="e">
        <v>#N/A</v>
      </c>
    </row>
    <row r="341" spans="1:22" x14ac:dyDescent="0.2">
      <c r="A341">
        <v>338</v>
      </c>
      <c r="B341" t="e">
        <v>#N/A</v>
      </c>
      <c r="C341">
        <v>36.9</v>
      </c>
      <c r="D341" t="e">
        <v>#N/A</v>
      </c>
      <c r="E341">
        <v>30.6</v>
      </c>
      <c r="F341" t="e">
        <v>#N/A</v>
      </c>
      <c r="G341">
        <v>34.200000000000003</v>
      </c>
      <c r="H341">
        <v>18.899999999999999</v>
      </c>
      <c r="I341">
        <v>30.6</v>
      </c>
      <c r="J341">
        <v>21</v>
      </c>
      <c r="K341">
        <v>21.6</v>
      </c>
      <c r="L341">
        <v>14.4</v>
      </c>
      <c r="M341">
        <v>16.399999999999999</v>
      </c>
      <c r="N341">
        <v>12.8</v>
      </c>
      <c r="O341">
        <v>22.6</v>
      </c>
      <c r="P341">
        <v>35.1</v>
      </c>
      <c r="Q341">
        <v>24.4</v>
      </c>
      <c r="R341">
        <v>9</v>
      </c>
      <c r="S341">
        <v>22.3</v>
      </c>
      <c r="T341">
        <v>30</v>
      </c>
      <c r="U341">
        <v>14.4</v>
      </c>
      <c r="V341" t="e">
        <v>#N/A</v>
      </c>
    </row>
    <row r="342" spans="1:22" x14ac:dyDescent="0.2">
      <c r="A342">
        <v>339</v>
      </c>
      <c r="B342" t="e">
        <v>#N/A</v>
      </c>
      <c r="C342">
        <v>39.6</v>
      </c>
      <c r="D342" t="e">
        <v>#N/A</v>
      </c>
      <c r="E342">
        <v>18</v>
      </c>
      <c r="F342">
        <v>30.6</v>
      </c>
      <c r="G342">
        <v>16.8</v>
      </c>
      <c r="H342" t="e">
        <v>#N/A</v>
      </c>
      <c r="I342" t="e">
        <v>#N/A</v>
      </c>
      <c r="J342" t="e">
        <v>#N/A</v>
      </c>
      <c r="K342">
        <v>19.8</v>
      </c>
      <c r="L342" t="e">
        <v>#N/A</v>
      </c>
      <c r="M342">
        <v>27</v>
      </c>
      <c r="N342">
        <v>24.6</v>
      </c>
      <c r="O342">
        <v>3.6</v>
      </c>
      <c r="P342">
        <v>5.4</v>
      </c>
      <c r="Q342">
        <v>31.5</v>
      </c>
      <c r="R342">
        <v>34.200000000000003</v>
      </c>
      <c r="S342">
        <v>9.9</v>
      </c>
      <c r="T342">
        <v>27</v>
      </c>
      <c r="U342">
        <v>36</v>
      </c>
      <c r="V342" t="e">
        <v>#N/A</v>
      </c>
    </row>
    <row r="343" spans="1:22" x14ac:dyDescent="0.2">
      <c r="A343">
        <v>340</v>
      </c>
      <c r="B343">
        <v>21.6</v>
      </c>
      <c r="C343">
        <v>27</v>
      </c>
      <c r="D343">
        <v>24.3</v>
      </c>
      <c r="E343" t="e">
        <v>#N/A</v>
      </c>
      <c r="F343">
        <v>45</v>
      </c>
      <c r="G343">
        <v>31.5</v>
      </c>
      <c r="H343" t="e">
        <v>#N/A</v>
      </c>
      <c r="I343">
        <v>33.299999999999997</v>
      </c>
      <c r="J343" t="e">
        <v>#N/A</v>
      </c>
      <c r="K343">
        <v>7.2</v>
      </c>
      <c r="L343" t="e">
        <v>#N/A</v>
      </c>
      <c r="M343">
        <v>26.6</v>
      </c>
      <c r="N343">
        <v>36</v>
      </c>
      <c r="O343">
        <v>33.6</v>
      </c>
      <c r="P343">
        <v>15.3</v>
      </c>
      <c r="Q343">
        <v>12.6</v>
      </c>
      <c r="R343">
        <v>29.7</v>
      </c>
      <c r="S343" t="e">
        <v>#N/A</v>
      </c>
      <c r="T343">
        <v>37.799999999999997</v>
      </c>
      <c r="U343" t="e">
        <v>#N/A</v>
      </c>
      <c r="V343" t="e">
        <v>#N/A</v>
      </c>
    </row>
    <row r="344" spans="1:22" x14ac:dyDescent="0.2">
      <c r="A344">
        <v>341</v>
      </c>
      <c r="B344">
        <v>27</v>
      </c>
      <c r="C344">
        <v>28.8</v>
      </c>
      <c r="D344">
        <v>27.5</v>
      </c>
      <c r="E344">
        <v>17.100000000000001</v>
      </c>
      <c r="F344">
        <v>25.2</v>
      </c>
      <c r="G344">
        <v>20.3</v>
      </c>
      <c r="H344">
        <v>23.4</v>
      </c>
      <c r="I344">
        <v>32.4</v>
      </c>
      <c r="J344">
        <v>23.4</v>
      </c>
      <c r="K344">
        <v>28.8</v>
      </c>
      <c r="L344">
        <v>28.8</v>
      </c>
      <c r="M344">
        <v>26.4</v>
      </c>
      <c r="N344">
        <v>33.799999999999997</v>
      </c>
      <c r="O344">
        <v>28.5</v>
      </c>
      <c r="P344">
        <v>36</v>
      </c>
      <c r="Q344">
        <v>33</v>
      </c>
      <c r="R344">
        <v>23.4</v>
      </c>
      <c r="S344">
        <v>42</v>
      </c>
      <c r="T344">
        <v>32.4</v>
      </c>
      <c r="U344">
        <v>32.4</v>
      </c>
      <c r="V344">
        <v>36</v>
      </c>
    </row>
    <row r="345" spans="1:22" x14ac:dyDescent="0.2">
      <c r="A345">
        <v>342</v>
      </c>
      <c r="B345">
        <v>20.7</v>
      </c>
      <c r="C345">
        <v>22.5</v>
      </c>
      <c r="D345">
        <v>14.4</v>
      </c>
      <c r="E345">
        <v>15.9</v>
      </c>
      <c r="F345">
        <v>19.2</v>
      </c>
      <c r="G345">
        <v>26.1</v>
      </c>
      <c r="H345">
        <v>7.2</v>
      </c>
      <c r="I345">
        <v>9.9</v>
      </c>
      <c r="J345">
        <v>10.3</v>
      </c>
      <c r="K345">
        <v>14.1</v>
      </c>
      <c r="L345">
        <v>10.8</v>
      </c>
      <c r="M345">
        <v>13.2</v>
      </c>
      <c r="N345">
        <v>13.3</v>
      </c>
      <c r="O345">
        <v>19.399999999999999</v>
      </c>
      <c r="P345">
        <v>21.4</v>
      </c>
      <c r="Q345">
        <v>17.600000000000001</v>
      </c>
      <c r="R345">
        <v>17.100000000000001</v>
      </c>
      <c r="S345">
        <v>20.7</v>
      </c>
      <c r="T345">
        <v>9.9</v>
      </c>
      <c r="U345">
        <v>18</v>
      </c>
      <c r="V345" t="e">
        <v>#N/A</v>
      </c>
    </row>
    <row r="346" spans="1:22" x14ac:dyDescent="0.2">
      <c r="A346">
        <v>343</v>
      </c>
      <c r="B346">
        <v>24.3</v>
      </c>
      <c r="C346">
        <v>18</v>
      </c>
      <c r="D346">
        <v>15.2</v>
      </c>
      <c r="E346">
        <v>10.8</v>
      </c>
      <c r="F346" t="e">
        <v>#N/A</v>
      </c>
      <c r="G346">
        <v>4.7</v>
      </c>
      <c r="H346">
        <v>14.4</v>
      </c>
      <c r="I346">
        <v>5.4</v>
      </c>
      <c r="J346">
        <v>43.2</v>
      </c>
      <c r="K346">
        <v>7.5</v>
      </c>
      <c r="L346">
        <v>18.600000000000001</v>
      </c>
      <c r="M346">
        <v>12.6</v>
      </c>
      <c r="N346">
        <v>4.8</v>
      </c>
      <c r="O346">
        <v>32.4</v>
      </c>
      <c r="P346">
        <v>4.8</v>
      </c>
      <c r="Q346" t="e">
        <v>#N/A</v>
      </c>
      <c r="R346">
        <v>25.2</v>
      </c>
      <c r="S346" t="e">
        <v>#N/A</v>
      </c>
      <c r="T346" t="e">
        <v>#N/A</v>
      </c>
      <c r="U346">
        <v>37.799999999999997</v>
      </c>
      <c r="V346" t="e">
        <v>#N/A</v>
      </c>
    </row>
    <row r="347" spans="1:22" x14ac:dyDescent="0.2">
      <c r="A347">
        <v>344</v>
      </c>
      <c r="B347" t="e">
        <v>#N/A</v>
      </c>
      <c r="C347">
        <v>5.4</v>
      </c>
      <c r="D347">
        <v>2.7</v>
      </c>
      <c r="E347" t="e">
        <v>#N/A</v>
      </c>
      <c r="F347" t="e">
        <v>#N/A</v>
      </c>
      <c r="G347">
        <v>1.8</v>
      </c>
      <c r="H347">
        <v>1.8</v>
      </c>
      <c r="I347">
        <v>32.4</v>
      </c>
      <c r="J347">
        <v>28.8</v>
      </c>
      <c r="K347">
        <v>4.4000000000000004</v>
      </c>
      <c r="L347">
        <v>4.5</v>
      </c>
      <c r="M347">
        <v>6.8</v>
      </c>
      <c r="N347" t="e">
        <v>#N/A</v>
      </c>
      <c r="O347">
        <v>13.8</v>
      </c>
      <c r="P347" t="e">
        <v>#N/A</v>
      </c>
      <c r="Q347">
        <v>7.2</v>
      </c>
      <c r="R347" t="e">
        <v>#N/A</v>
      </c>
      <c r="S347" t="e">
        <v>#N/A</v>
      </c>
      <c r="T347" t="e">
        <v>#N/A</v>
      </c>
      <c r="U347" t="e">
        <v>#N/A</v>
      </c>
      <c r="V347" t="e">
        <v>#N/A</v>
      </c>
    </row>
    <row r="348" spans="1:22" x14ac:dyDescent="0.2">
      <c r="A348">
        <v>345</v>
      </c>
      <c r="B348">
        <v>27</v>
      </c>
      <c r="C348" t="e">
        <v>#N/A</v>
      </c>
      <c r="D348">
        <v>7.2</v>
      </c>
      <c r="E348" t="e">
        <v>#N/A</v>
      </c>
      <c r="F348" t="e">
        <v>#N/A</v>
      </c>
      <c r="G348">
        <v>7.2</v>
      </c>
      <c r="H348" t="e">
        <v>#N/A</v>
      </c>
      <c r="I348" t="e">
        <v>#N/A</v>
      </c>
      <c r="J348">
        <v>12.6</v>
      </c>
      <c r="K348">
        <v>6</v>
      </c>
      <c r="L348">
        <v>21.6</v>
      </c>
      <c r="M348">
        <v>7.2</v>
      </c>
      <c r="N348">
        <v>5.4</v>
      </c>
      <c r="O348">
        <v>7.2</v>
      </c>
      <c r="P348">
        <v>5.4</v>
      </c>
      <c r="Q348" t="e">
        <v>#N/A</v>
      </c>
      <c r="R348" t="e">
        <v>#N/A</v>
      </c>
      <c r="S348" t="e">
        <v>#N/A</v>
      </c>
      <c r="T348" t="e">
        <v>#N/A</v>
      </c>
      <c r="U348" t="e">
        <v>#N/A</v>
      </c>
      <c r="V348" t="e">
        <v>#N/A</v>
      </c>
    </row>
    <row r="349" spans="1:22" x14ac:dyDescent="0.2">
      <c r="A349">
        <v>346</v>
      </c>
      <c r="B349" t="e">
        <v>#N/A</v>
      </c>
      <c r="C349" t="e">
        <v>#N/A</v>
      </c>
      <c r="D349">
        <v>17.100000000000001</v>
      </c>
      <c r="E349" t="e">
        <v>#N/A</v>
      </c>
      <c r="F349" t="e">
        <v>#N/A</v>
      </c>
      <c r="G349">
        <v>19.8</v>
      </c>
      <c r="H349" t="e">
        <v>#N/A</v>
      </c>
      <c r="I349">
        <v>5.4</v>
      </c>
      <c r="J349">
        <v>7.2</v>
      </c>
      <c r="K349">
        <v>10.199999999999999</v>
      </c>
      <c r="L349" t="e">
        <v>#N/A</v>
      </c>
      <c r="M349">
        <v>8.4</v>
      </c>
      <c r="N349">
        <v>14.4</v>
      </c>
      <c r="O349">
        <v>24.8</v>
      </c>
      <c r="P349" t="e">
        <v>#N/A</v>
      </c>
      <c r="Q349" t="e">
        <v>#N/A</v>
      </c>
      <c r="R349" t="e">
        <v>#N/A</v>
      </c>
      <c r="S349" t="e">
        <v>#N/A</v>
      </c>
      <c r="T349">
        <v>39.6</v>
      </c>
      <c r="U349" t="e">
        <v>#N/A</v>
      </c>
      <c r="V349" t="e">
        <v>#N/A</v>
      </c>
    </row>
    <row r="350" spans="1:22" x14ac:dyDescent="0.2">
      <c r="A350">
        <v>347</v>
      </c>
      <c r="B350">
        <v>19.8</v>
      </c>
      <c r="C350">
        <v>23.4</v>
      </c>
      <c r="D350">
        <v>1.8</v>
      </c>
      <c r="E350">
        <v>28.8</v>
      </c>
      <c r="F350">
        <v>22.5</v>
      </c>
      <c r="G350">
        <v>34.200000000000003</v>
      </c>
      <c r="H350">
        <v>20.399999999999999</v>
      </c>
      <c r="I350" t="e">
        <v>#N/A</v>
      </c>
      <c r="J350" t="e">
        <v>#N/A</v>
      </c>
      <c r="K350" t="e">
        <v>#N/A</v>
      </c>
      <c r="L350" t="e">
        <v>#N/A</v>
      </c>
      <c r="M350">
        <v>11.7</v>
      </c>
      <c r="N350">
        <v>23.4</v>
      </c>
      <c r="O350">
        <v>10.8</v>
      </c>
      <c r="P350">
        <v>18.3</v>
      </c>
      <c r="Q350">
        <v>20.7</v>
      </c>
      <c r="R350" t="e">
        <v>#N/A</v>
      </c>
      <c r="S350" t="e">
        <v>#N/A</v>
      </c>
      <c r="T350">
        <v>32.4</v>
      </c>
      <c r="U350">
        <v>16.2</v>
      </c>
      <c r="V350" t="e">
        <v>#N/A</v>
      </c>
    </row>
    <row r="351" spans="1:22" x14ac:dyDescent="0.2">
      <c r="A351">
        <v>348</v>
      </c>
      <c r="B351">
        <v>34.200000000000003</v>
      </c>
      <c r="C351">
        <v>27.9</v>
      </c>
      <c r="D351">
        <v>10.199999999999999</v>
      </c>
      <c r="E351">
        <v>17.399999999999999</v>
      </c>
      <c r="F351">
        <v>18.5</v>
      </c>
      <c r="G351">
        <v>7.2</v>
      </c>
      <c r="H351">
        <v>18.899999999999999</v>
      </c>
      <c r="I351">
        <v>13.5</v>
      </c>
      <c r="J351">
        <v>21.6</v>
      </c>
      <c r="K351" t="e">
        <v>#N/A</v>
      </c>
      <c r="L351">
        <v>7.2</v>
      </c>
      <c r="M351">
        <v>27.6</v>
      </c>
      <c r="N351">
        <v>9.9</v>
      </c>
      <c r="O351">
        <v>12.6</v>
      </c>
      <c r="P351">
        <v>23.4</v>
      </c>
      <c r="Q351">
        <v>37.4</v>
      </c>
      <c r="R351">
        <v>10.8</v>
      </c>
      <c r="S351">
        <v>28.8</v>
      </c>
      <c r="T351">
        <v>10.8</v>
      </c>
      <c r="U351">
        <v>30.6</v>
      </c>
      <c r="V351" t="e">
        <v>#N/A</v>
      </c>
    </row>
    <row r="352" spans="1:22" x14ac:dyDescent="0.2">
      <c r="A352">
        <v>349</v>
      </c>
      <c r="B352">
        <v>30.6</v>
      </c>
      <c r="C352" t="e">
        <v>#N/A</v>
      </c>
      <c r="D352">
        <v>28.8</v>
      </c>
      <c r="E352">
        <v>31.5</v>
      </c>
      <c r="F352" t="e">
        <v>#N/A</v>
      </c>
      <c r="G352" t="e">
        <v>#N/A</v>
      </c>
      <c r="H352" t="e">
        <v>#N/A</v>
      </c>
      <c r="I352" t="e">
        <v>#N/A</v>
      </c>
      <c r="J352">
        <v>30.6</v>
      </c>
      <c r="K352">
        <v>10.8</v>
      </c>
      <c r="L352" t="e">
        <v>#N/A</v>
      </c>
      <c r="M352">
        <v>12.6</v>
      </c>
      <c r="N352">
        <v>18</v>
      </c>
      <c r="O352" t="e">
        <v>#N/A</v>
      </c>
      <c r="P352">
        <v>15.3</v>
      </c>
      <c r="Q352">
        <v>24.3</v>
      </c>
      <c r="R352">
        <v>12.6</v>
      </c>
      <c r="S352" t="e">
        <v>#N/A</v>
      </c>
      <c r="T352">
        <v>37.799999999999997</v>
      </c>
      <c r="U352" t="e">
        <v>#N/A</v>
      </c>
      <c r="V352">
        <v>37.799999999999997</v>
      </c>
    </row>
    <row r="353" spans="1:22" x14ac:dyDescent="0.2">
      <c r="A353">
        <v>350</v>
      </c>
      <c r="B353">
        <v>14.4</v>
      </c>
      <c r="C353">
        <v>25.2</v>
      </c>
      <c r="D353">
        <v>18</v>
      </c>
      <c r="E353">
        <v>16.2</v>
      </c>
      <c r="F353">
        <v>22.2</v>
      </c>
      <c r="G353">
        <v>3.6</v>
      </c>
      <c r="H353" t="e">
        <v>#N/A</v>
      </c>
      <c r="I353">
        <v>21.6</v>
      </c>
      <c r="J353">
        <v>37.799999999999997</v>
      </c>
      <c r="K353">
        <v>14.8</v>
      </c>
      <c r="L353" t="e">
        <v>#N/A</v>
      </c>
      <c r="M353">
        <v>19.8</v>
      </c>
      <c r="N353">
        <v>34.200000000000003</v>
      </c>
      <c r="O353">
        <v>25.8</v>
      </c>
      <c r="P353" t="e">
        <v>#N/A</v>
      </c>
      <c r="Q353" t="e">
        <v>#N/A</v>
      </c>
      <c r="R353">
        <v>20.7</v>
      </c>
      <c r="S353" t="e">
        <v>#N/A</v>
      </c>
      <c r="T353">
        <v>21.6</v>
      </c>
      <c r="U353" t="e">
        <v>#N/A</v>
      </c>
      <c r="V353" t="e">
        <v>#N/A</v>
      </c>
    </row>
    <row r="354" spans="1:22" x14ac:dyDescent="0.2">
      <c r="A354">
        <v>351</v>
      </c>
      <c r="B354" t="e">
        <v>#N/A</v>
      </c>
      <c r="C354">
        <v>23.4</v>
      </c>
      <c r="D354">
        <v>5.4</v>
      </c>
      <c r="E354">
        <v>32.4</v>
      </c>
      <c r="F354">
        <v>3.4</v>
      </c>
      <c r="G354">
        <v>14</v>
      </c>
      <c r="H354">
        <v>7.2</v>
      </c>
      <c r="I354">
        <v>9</v>
      </c>
      <c r="J354">
        <v>18</v>
      </c>
      <c r="K354">
        <v>13.5</v>
      </c>
      <c r="L354">
        <v>10.8</v>
      </c>
      <c r="M354">
        <v>21.2</v>
      </c>
      <c r="N354">
        <v>3</v>
      </c>
      <c r="O354">
        <v>14.9</v>
      </c>
      <c r="P354">
        <v>34.200000000000003</v>
      </c>
      <c r="Q354" t="e">
        <v>#N/A</v>
      </c>
      <c r="R354">
        <v>31.5</v>
      </c>
      <c r="S354" t="e">
        <v>#N/A</v>
      </c>
      <c r="T354">
        <v>41.4</v>
      </c>
      <c r="U354" t="e">
        <v>#N/A</v>
      </c>
      <c r="V354" t="e">
        <v>#N/A</v>
      </c>
    </row>
    <row r="355" spans="1:22" x14ac:dyDescent="0.2">
      <c r="A355">
        <v>352</v>
      </c>
      <c r="B355">
        <v>25.2</v>
      </c>
      <c r="C355">
        <v>9</v>
      </c>
      <c r="D355">
        <v>3.6</v>
      </c>
      <c r="E355" t="e">
        <v>#N/A</v>
      </c>
      <c r="F355">
        <v>45</v>
      </c>
      <c r="G355">
        <v>29.7</v>
      </c>
      <c r="H355" t="e">
        <v>#N/A</v>
      </c>
      <c r="I355" t="e">
        <v>#N/A</v>
      </c>
      <c r="J355">
        <v>18</v>
      </c>
      <c r="K355" t="e">
        <v>#N/A</v>
      </c>
      <c r="L355">
        <v>18</v>
      </c>
      <c r="M355">
        <v>2.6</v>
      </c>
      <c r="N355">
        <v>20.7</v>
      </c>
      <c r="O355">
        <v>25.2</v>
      </c>
      <c r="P355">
        <v>5.6</v>
      </c>
      <c r="Q355" t="e">
        <v>#N/A</v>
      </c>
      <c r="R355" t="e">
        <v>#N/A</v>
      </c>
      <c r="S355">
        <v>20.7</v>
      </c>
      <c r="T355">
        <v>0.8</v>
      </c>
      <c r="U355" t="e">
        <v>#N/A</v>
      </c>
      <c r="V355">
        <v>39.6</v>
      </c>
    </row>
    <row r="356" spans="1:22" x14ac:dyDescent="0.2">
      <c r="A356">
        <v>353</v>
      </c>
      <c r="B356">
        <v>30.6</v>
      </c>
      <c r="C356">
        <v>27.6</v>
      </c>
      <c r="D356">
        <v>19.8</v>
      </c>
      <c r="E356">
        <v>38.700000000000003</v>
      </c>
      <c r="F356">
        <v>4.8</v>
      </c>
      <c r="G356">
        <v>19.8</v>
      </c>
      <c r="H356" t="e">
        <v>#N/A</v>
      </c>
      <c r="I356">
        <v>27</v>
      </c>
      <c r="J356">
        <v>14.4</v>
      </c>
      <c r="K356">
        <v>9</v>
      </c>
      <c r="L356">
        <v>18</v>
      </c>
      <c r="M356">
        <v>18.899999999999999</v>
      </c>
      <c r="N356">
        <v>5.0999999999999996</v>
      </c>
      <c r="O356">
        <v>26.3</v>
      </c>
      <c r="P356">
        <v>23</v>
      </c>
      <c r="Q356">
        <v>31.2</v>
      </c>
      <c r="R356" t="e">
        <v>#N/A</v>
      </c>
      <c r="S356">
        <v>36</v>
      </c>
      <c r="T356">
        <v>41.4</v>
      </c>
      <c r="U356" t="e">
        <v>#N/A</v>
      </c>
      <c r="V356">
        <v>43.2</v>
      </c>
    </row>
    <row r="357" spans="1:22" x14ac:dyDescent="0.2">
      <c r="A357">
        <v>354</v>
      </c>
      <c r="B357" t="e">
        <v>#N/A</v>
      </c>
      <c r="C357">
        <v>21.6</v>
      </c>
      <c r="D357">
        <v>15.3</v>
      </c>
      <c r="E357">
        <v>26.1</v>
      </c>
      <c r="F357">
        <v>23.4</v>
      </c>
      <c r="G357" t="e">
        <v>#N/A</v>
      </c>
      <c r="H357" t="e">
        <v>#N/A</v>
      </c>
      <c r="I357">
        <v>28.8</v>
      </c>
      <c r="J357">
        <v>19.8</v>
      </c>
      <c r="K357">
        <v>21.6</v>
      </c>
      <c r="L357">
        <v>30.6</v>
      </c>
      <c r="M357">
        <v>20.2</v>
      </c>
      <c r="N357">
        <v>27</v>
      </c>
      <c r="O357">
        <v>28.8</v>
      </c>
      <c r="P357">
        <v>10.8</v>
      </c>
      <c r="Q357" t="e">
        <v>#N/A</v>
      </c>
      <c r="R357">
        <v>45</v>
      </c>
      <c r="S357">
        <v>28.8</v>
      </c>
      <c r="T357" t="e">
        <v>#N/A</v>
      </c>
      <c r="U357" t="e">
        <v>#N/A</v>
      </c>
      <c r="V357" t="e">
        <v>#N/A</v>
      </c>
    </row>
    <row r="358" spans="1:22" x14ac:dyDescent="0.2">
      <c r="A358">
        <v>355</v>
      </c>
      <c r="B358">
        <v>34.200000000000003</v>
      </c>
      <c r="C358">
        <v>23.4</v>
      </c>
      <c r="D358">
        <v>21.6</v>
      </c>
      <c r="E358">
        <v>32.4</v>
      </c>
      <c r="F358">
        <v>33.299999999999997</v>
      </c>
      <c r="G358">
        <v>21.6</v>
      </c>
      <c r="H358">
        <v>22.5</v>
      </c>
      <c r="I358">
        <v>12.6</v>
      </c>
      <c r="J358" t="e">
        <v>#N/A</v>
      </c>
      <c r="K358" t="e">
        <v>#N/A</v>
      </c>
      <c r="L358" t="e">
        <v>#N/A</v>
      </c>
      <c r="M358">
        <v>19.2</v>
      </c>
      <c r="N358">
        <v>5.4</v>
      </c>
      <c r="O358" t="e">
        <v>#N/A</v>
      </c>
      <c r="P358">
        <v>5.4</v>
      </c>
      <c r="Q358">
        <v>31.5</v>
      </c>
      <c r="R358">
        <v>38.700000000000003</v>
      </c>
      <c r="S358">
        <v>34.799999999999997</v>
      </c>
      <c r="T358">
        <v>23.4</v>
      </c>
      <c r="U358" t="e">
        <v>#N/A</v>
      </c>
      <c r="V358" t="e">
        <v>#N/A</v>
      </c>
    </row>
    <row r="359" spans="1:22" x14ac:dyDescent="0.2">
      <c r="A359">
        <v>356</v>
      </c>
      <c r="B359">
        <v>46.8</v>
      </c>
      <c r="C359">
        <v>25.2</v>
      </c>
      <c r="D359" t="e">
        <v>#N/A</v>
      </c>
      <c r="E359">
        <v>20.399999999999999</v>
      </c>
      <c r="F359" t="e">
        <v>#N/A</v>
      </c>
      <c r="G359">
        <v>2.7</v>
      </c>
      <c r="H359" t="e">
        <v>#N/A</v>
      </c>
      <c r="I359" t="e">
        <v>#N/A</v>
      </c>
      <c r="J359" t="e">
        <v>#N/A</v>
      </c>
      <c r="K359">
        <v>21.6</v>
      </c>
      <c r="L359" t="e">
        <v>#N/A</v>
      </c>
      <c r="M359">
        <v>20.399999999999999</v>
      </c>
      <c r="N359">
        <v>25.2</v>
      </c>
      <c r="O359">
        <v>31.2</v>
      </c>
      <c r="P359">
        <v>16.2</v>
      </c>
      <c r="Q359">
        <v>32.4</v>
      </c>
      <c r="R359" t="e">
        <v>#N/A</v>
      </c>
      <c r="S359">
        <v>32.4</v>
      </c>
      <c r="T359">
        <v>45.9</v>
      </c>
      <c r="U359" t="e">
        <v>#N/A</v>
      </c>
      <c r="V359" t="e">
        <v>#N/A</v>
      </c>
    </row>
    <row r="360" spans="1:22" x14ac:dyDescent="0.2">
      <c r="A360">
        <v>357</v>
      </c>
      <c r="B360">
        <v>30.6</v>
      </c>
      <c r="C360">
        <v>19.8</v>
      </c>
      <c r="D360">
        <v>28.8</v>
      </c>
      <c r="E360">
        <v>38.4</v>
      </c>
      <c r="F360">
        <v>19.8</v>
      </c>
      <c r="G360">
        <v>17.7</v>
      </c>
      <c r="H360">
        <v>27</v>
      </c>
      <c r="I360" t="e">
        <v>#N/A</v>
      </c>
      <c r="J360">
        <v>34.200000000000003</v>
      </c>
      <c r="K360">
        <v>25.2</v>
      </c>
      <c r="L360">
        <v>10.8</v>
      </c>
      <c r="M360">
        <v>27</v>
      </c>
      <c r="N360">
        <v>21.6</v>
      </c>
      <c r="O360">
        <v>27</v>
      </c>
      <c r="P360">
        <v>31.5</v>
      </c>
      <c r="Q360">
        <v>50.4</v>
      </c>
      <c r="R360">
        <v>32.4</v>
      </c>
      <c r="S360" t="e">
        <v>#N/A</v>
      </c>
      <c r="T360">
        <v>27</v>
      </c>
      <c r="U360">
        <v>28.8</v>
      </c>
      <c r="V360" t="e">
        <v>#N/A</v>
      </c>
    </row>
    <row r="361" spans="1:22" x14ac:dyDescent="0.2">
      <c r="A361">
        <v>358</v>
      </c>
      <c r="B361">
        <v>18</v>
      </c>
      <c r="C361">
        <v>27</v>
      </c>
      <c r="D361">
        <v>23.4</v>
      </c>
      <c r="E361" t="e">
        <v>#N/A</v>
      </c>
      <c r="F361">
        <v>10.199999999999999</v>
      </c>
      <c r="G361" t="e">
        <v>#N/A</v>
      </c>
      <c r="H361" t="e">
        <v>#N/A</v>
      </c>
      <c r="I361">
        <v>28.8</v>
      </c>
      <c r="J361" t="e">
        <v>#N/A</v>
      </c>
      <c r="K361">
        <v>23.9</v>
      </c>
      <c r="L361" t="e">
        <v>#N/A</v>
      </c>
      <c r="M361">
        <v>20.7</v>
      </c>
      <c r="N361">
        <v>28.8</v>
      </c>
      <c r="O361">
        <v>28.8</v>
      </c>
      <c r="P361">
        <v>7.2</v>
      </c>
      <c r="Q361">
        <v>34.700000000000003</v>
      </c>
      <c r="R361" t="e">
        <v>#N/A</v>
      </c>
      <c r="S361">
        <v>0.2</v>
      </c>
      <c r="T361" t="e">
        <v>#N/A</v>
      </c>
      <c r="U361">
        <v>28.8</v>
      </c>
      <c r="V361" t="e">
        <v>#N/A</v>
      </c>
    </row>
    <row r="362" spans="1:22" x14ac:dyDescent="0.2">
      <c r="A362">
        <v>359</v>
      </c>
      <c r="B362" t="e">
        <v>#N/A</v>
      </c>
      <c r="C362" t="e">
        <v>#N/A</v>
      </c>
      <c r="D362">
        <v>25.2</v>
      </c>
      <c r="E362">
        <v>1.1000000000000001</v>
      </c>
      <c r="F362">
        <v>2.5</v>
      </c>
      <c r="G362">
        <v>10.8</v>
      </c>
      <c r="H362">
        <v>7.2</v>
      </c>
      <c r="I362" t="e">
        <v>#N/A</v>
      </c>
      <c r="J362">
        <v>23.4</v>
      </c>
      <c r="K362">
        <v>17.100000000000001</v>
      </c>
      <c r="L362" t="e">
        <v>#N/A</v>
      </c>
      <c r="M362">
        <v>26.1</v>
      </c>
      <c r="N362">
        <v>37.799999999999997</v>
      </c>
      <c r="O362">
        <v>33.799999999999997</v>
      </c>
      <c r="P362">
        <v>25.2</v>
      </c>
      <c r="Q362">
        <v>50.4</v>
      </c>
      <c r="R362" t="e">
        <v>#N/A</v>
      </c>
      <c r="S362" t="e">
        <v>#N/A</v>
      </c>
      <c r="T362">
        <v>33</v>
      </c>
      <c r="U362">
        <v>1.8</v>
      </c>
      <c r="V362" t="e">
        <v>#N/A</v>
      </c>
    </row>
    <row r="363" spans="1:22" x14ac:dyDescent="0.2">
      <c r="A363">
        <v>360</v>
      </c>
      <c r="B363" t="e">
        <v>#N/A</v>
      </c>
      <c r="C363">
        <v>14.4</v>
      </c>
      <c r="D363">
        <v>27</v>
      </c>
      <c r="E363">
        <v>38.700000000000003</v>
      </c>
      <c r="F363">
        <v>12.6</v>
      </c>
      <c r="G363" t="e">
        <v>#N/A</v>
      </c>
      <c r="H363" t="e">
        <v>#N/A</v>
      </c>
      <c r="I363">
        <v>21.6</v>
      </c>
      <c r="J363">
        <v>30.6</v>
      </c>
      <c r="K363" t="e">
        <v>#N/A</v>
      </c>
      <c r="L363" t="e">
        <v>#N/A</v>
      </c>
      <c r="M363">
        <v>20.7</v>
      </c>
      <c r="N363">
        <v>25.8</v>
      </c>
      <c r="O363">
        <v>25.2</v>
      </c>
      <c r="P363" t="e">
        <v>#N/A</v>
      </c>
      <c r="Q363">
        <v>34.799999999999997</v>
      </c>
      <c r="R363" t="e">
        <v>#N/A</v>
      </c>
      <c r="S363">
        <v>44.1</v>
      </c>
      <c r="T363" t="e">
        <v>#N/A</v>
      </c>
      <c r="U363">
        <v>23.4</v>
      </c>
      <c r="V363" t="e">
        <v>#N/A</v>
      </c>
    </row>
    <row r="364" spans="1:22" x14ac:dyDescent="0.2">
      <c r="A364">
        <v>361</v>
      </c>
      <c r="B364">
        <v>28.8</v>
      </c>
      <c r="C364" t="e">
        <v>#N/A</v>
      </c>
      <c r="D364">
        <v>28.8</v>
      </c>
      <c r="E364" t="e">
        <v>#N/A</v>
      </c>
      <c r="F364">
        <v>31.5</v>
      </c>
      <c r="G364">
        <v>30.6</v>
      </c>
      <c r="H364">
        <v>34.200000000000003</v>
      </c>
      <c r="I364" t="e">
        <v>#N/A</v>
      </c>
      <c r="J364" t="e">
        <v>#N/A</v>
      </c>
      <c r="K364" t="e">
        <v>#N/A</v>
      </c>
      <c r="L364" t="e">
        <v>#N/A</v>
      </c>
      <c r="M364">
        <v>37.799999999999997</v>
      </c>
      <c r="N364">
        <v>32.4</v>
      </c>
      <c r="O364">
        <v>25.2</v>
      </c>
      <c r="P364">
        <v>25.2</v>
      </c>
      <c r="Q364">
        <v>41.4</v>
      </c>
      <c r="R364">
        <v>18</v>
      </c>
      <c r="S364" t="e">
        <v>#N/A</v>
      </c>
      <c r="T364">
        <v>63</v>
      </c>
      <c r="U364">
        <v>47.7</v>
      </c>
      <c r="V364" t="e">
        <v>#N/A</v>
      </c>
    </row>
    <row r="365" spans="1:22" x14ac:dyDescent="0.2">
      <c r="A365">
        <v>362</v>
      </c>
      <c r="B365">
        <v>28.8</v>
      </c>
      <c r="C365">
        <v>32.4</v>
      </c>
      <c r="D365" t="e">
        <v>#N/A</v>
      </c>
      <c r="E365" t="e">
        <v>#N/A</v>
      </c>
      <c r="F365">
        <v>5.4</v>
      </c>
      <c r="G365">
        <v>12.6</v>
      </c>
      <c r="H365">
        <v>28.8</v>
      </c>
      <c r="I365">
        <v>16.2</v>
      </c>
      <c r="J365">
        <v>19.8</v>
      </c>
      <c r="K365">
        <v>30.6</v>
      </c>
      <c r="L365" t="e">
        <v>#N/A</v>
      </c>
      <c r="M365">
        <v>24.3</v>
      </c>
      <c r="N365">
        <v>15.3</v>
      </c>
      <c r="O365" t="e">
        <v>#N/A</v>
      </c>
      <c r="P365">
        <v>27</v>
      </c>
      <c r="Q365">
        <v>36</v>
      </c>
      <c r="R365">
        <v>39.6</v>
      </c>
      <c r="S365">
        <v>43.2</v>
      </c>
      <c r="T365" t="e">
        <v>#N/A</v>
      </c>
      <c r="U365" t="e">
        <v>#N/A</v>
      </c>
      <c r="V365" t="e">
        <v>#N/A</v>
      </c>
    </row>
    <row r="366" spans="1:22" x14ac:dyDescent="0.2">
      <c r="A366">
        <v>363</v>
      </c>
      <c r="B366">
        <v>28.8</v>
      </c>
      <c r="C366">
        <v>35.4</v>
      </c>
      <c r="D366">
        <v>37.799999999999997</v>
      </c>
      <c r="E366" t="e">
        <v>#N/A</v>
      </c>
      <c r="F366">
        <v>14.4</v>
      </c>
      <c r="G366">
        <v>25.8</v>
      </c>
      <c r="H366" t="e">
        <v>#N/A</v>
      </c>
      <c r="I366" t="e">
        <v>#N/A</v>
      </c>
      <c r="J366">
        <v>36</v>
      </c>
      <c r="K366">
        <v>27</v>
      </c>
      <c r="L366" t="e">
        <v>#N/A</v>
      </c>
      <c r="M366">
        <v>9</v>
      </c>
      <c r="N366">
        <v>25.8</v>
      </c>
      <c r="O366">
        <v>41.4</v>
      </c>
      <c r="P366">
        <v>28.8</v>
      </c>
      <c r="Q366">
        <v>46.8</v>
      </c>
      <c r="R366" t="e">
        <v>#N/A</v>
      </c>
      <c r="S366">
        <v>22.8</v>
      </c>
      <c r="T366">
        <v>7.2</v>
      </c>
      <c r="U366">
        <v>36.9</v>
      </c>
      <c r="V366" t="e">
        <v>#N/A</v>
      </c>
    </row>
    <row r="367" spans="1:22" x14ac:dyDescent="0.2">
      <c r="A367">
        <v>364</v>
      </c>
      <c r="B367" t="e">
        <v>#N/A</v>
      </c>
      <c r="C367">
        <v>28.8</v>
      </c>
      <c r="D367">
        <v>18</v>
      </c>
      <c r="E367">
        <v>33</v>
      </c>
      <c r="F367">
        <v>41.4</v>
      </c>
      <c r="G367">
        <v>31.5</v>
      </c>
      <c r="H367">
        <v>22.8</v>
      </c>
      <c r="I367">
        <v>12.6</v>
      </c>
      <c r="J367">
        <v>28.8</v>
      </c>
      <c r="K367" t="e">
        <v>#N/A</v>
      </c>
      <c r="L367">
        <v>37.799999999999997</v>
      </c>
      <c r="M367">
        <v>27</v>
      </c>
      <c r="N367">
        <v>27</v>
      </c>
      <c r="O367">
        <v>38.4</v>
      </c>
      <c r="P367">
        <v>31.1</v>
      </c>
      <c r="Q367">
        <v>30.2</v>
      </c>
      <c r="R367">
        <v>37.200000000000003</v>
      </c>
      <c r="S367">
        <v>40.5</v>
      </c>
      <c r="T367">
        <v>30.6</v>
      </c>
      <c r="U367">
        <v>28.8</v>
      </c>
      <c r="V367" t="e">
        <v>#N/A</v>
      </c>
    </row>
    <row r="368" spans="1:22" x14ac:dyDescent="0.2">
      <c r="A368">
        <v>365</v>
      </c>
      <c r="B368">
        <v>18</v>
      </c>
      <c r="C368" t="e">
        <v>#N/A</v>
      </c>
      <c r="D368" t="e">
        <v>#N/A</v>
      </c>
      <c r="E368">
        <v>32.4</v>
      </c>
      <c r="F368">
        <v>21.6</v>
      </c>
      <c r="G368">
        <v>36</v>
      </c>
      <c r="H368" t="e">
        <v>#N/A</v>
      </c>
      <c r="I368">
        <v>25.2</v>
      </c>
      <c r="J368">
        <v>50.4</v>
      </c>
      <c r="K368">
        <v>11.9</v>
      </c>
      <c r="L368">
        <v>35.1</v>
      </c>
      <c r="M368">
        <v>28.8</v>
      </c>
      <c r="N368">
        <v>28.8</v>
      </c>
      <c r="O368" t="e">
        <v>#N/A</v>
      </c>
      <c r="P368">
        <v>28.8</v>
      </c>
      <c r="Q368">
        <v>38.299999999999997</v>
      </c>
      <c r="R368">
        <v>27</v>
      </c>
      <c r="S368" t="e">
        <v>#N/A</v>
      </c>
      <c r="T368">
        <v>13.5</v>
      </c>
      <c r="U368">
        <v>30.6</v>
      </c>
      <c r="V368">
        <v>43.2</v>
      </c>
    </row>
    <row r="369" spans="1:22" x14ac:dyDescent="0.2">
      <c r="A369">
        <v>366</v>
      </c>
      <c r="B369">
        <v>18</v>
      </c>
      <c r="C369">
        <v>30</v>
      </c>
      <c r="D369" t="e">
        <v>#N/A</v>
      </c>
      <c r="E369">
        <v>26.4</v>
      </c>
      <c r="F369">
        <v>40.200000000000003</v>
      </c>
      <c r="G369">
        <v>23.4</v>
      </c>
      <c r="H369" t="e">
        <v>#N/A</v>
      </c>
      <c r="I369" t="e">
        <v>#N/A</v>
      </c>
      <c r="J369" t="e">
        <v>#N/A</v>
      </c>
      <c r="K369">
        <v>21.6</v>
      </c>
      <c r="L369">
        <v>37.799999999999997</v>
      </c>
      <c r="M369">
        <v>27.9</v>
      </c>
      <c r="N369">
        <v>36</v>
      </c>
      <c r="O369">
        <v>27.9</v>
      </c>
      <c r="P369">
        <v>18</v>
      </c>
      <c r="Q369">
        <v>19.8</v>
      </c>
      <c r="R369">
        <v>19.8</v>
      </c>
      <c r="S369" t="e">
        <v>#N/A</v>
      </c>
      <c r="T369">
        <v>29.7</v>
      </c>
      <c r="U369" t="e">
        <v>#N/A</v>
      </c>
      <c r="V369" t="e">
        <v>#N/A</v>
      </c>
    </row>
    <row r="370" spans="1:22" x14ac:dyDescent="0.2">
      <c r="A370">
        <v>367</v>
      </c>
      <c r="B370">
        <v>28.8</v>
      </c>
      <c r="C370">
        <v>27</v>
      </c>
      <c r="D370">
        <v>26.4</v>
      </c>
      <c r="E370">
        <v>34.200000000000003</v>
      </c>
      <c r="F370">
        <v>17.399999999999999</v>
      </c>
      <c r="G370">
        <v>30.6</v>
      </c>
      <c r="H370">
        <v>36</v>
      </c>
      <c r="I370">
        <v>15.3</v>
      </c>
      <c r="J370">
        <v>27</v>
      </c>
      <c r="K370">
        <v>35.1</v>
      </c>
      <c r="L370" t="e">
        <v>#N/A</v>
      </c>
      <c r="M370">
        <v>29.2</v>
      </c>
      <c r="N370">
        <v>28.8</v>
      </c>
      <c r="O370">
        <v>41.4</v>
      </c>
      <c r="P370">
        <v>25.2</v>
      </c>
      <c r="Q370">
        <v>23.4</v>
      </c>
      <c r="R370" t="e">
        <v>#N/A</v>
      </c>
      <c r="S370" t="e">
        <v>#N/A</v>
      </c>
      <c r="T370" t="e">
        <v>#N/A</v>
      </c>
      <c r="U370" t="e">
        <v>#N/A</v>
      </c>
      <c r="V370" t="e">
        <v>#N/A</v>
      </c>
    </row>
    <row r="371" spans="1:22" x14ac:dyDescent="0.2">
      <c r="A371">
        <v>368</v>
      </c>
      <c r="B371">
        <v>27</v>
      </c>
      <c r="C371" t="e">
        <v>#N/A</v>
      </c>
      <c r="D371" t="e">
        <v>#N/A</v>
      </c>
      <c r="E371">
        <v>31.5</v>
      </c>
      <c r="F371">
        <v>17.100000000000001</v>
      </c>
      <c r="G371">
        <v>25.2</v>
      </c>
      <c r="H371">
        <v>7.2</v>
      </c>
      <c r="I371" t="e">
        <v>#N/A</v>
      </c>
      <c r="J371">
        <v>35.4</v>
      </c>
      <c r="K371">
        <v>27.6</v>
      </c>
      <c r="L371" t="e">
        <v>#N/A</v>
      </c>
      <c r="M371">
        <v>23.8</v>
      </c>
      <c r="N371">
        <v>18.899999999999999</v>
      </c>
      <c r="O371">
        <v>28.8</v>
      </c>
      <c r="P371">
        <v>36.9</v>
      </c>
      <c r="Q371" t="e">
        <v>#N/A</v>
      </c>
      <c r="R371">
        <v>36</v>
      </c>
      <c r="S371">
        <v>14.4</v>
      </c>
      <c r="T371">
        <v>43.2</v>
      </c>
      <c r="U371" t="e">
        <v>#N/A</v>
      </c>
      <c r="V371" t="e">
        <v>#N/A</v>
      </c>
    </row>
    <row r="372" spans="1:22" x14ac:dyDescent="0.2">
      <c r="A372">
        <v>369</v>
      </c>
      <c r="B372">
        <v>36</v>
      </c>
      <c r="C372">
        <v>42.3</v>
      </c>
      <c r="D372">
        <v>22.5</v>
      </c>
      <c r="E372">
        <v>27</v>
      </c>
      <c r="F372">
        <v>12.6</v>
      </c>
      <c r="G372" t="e">
        <v>#N/A</v>
      </c>
      <c r="H372" t="e">
        <v>#N/A</v>
      </c>
      <c r="I372">
        <v>29.4</v>
      </c>
      <c r="J372">
        <v>18.399999999999999</v>
      </c>
      <c r="K372">
        <v>19.8</v>
      </c>
      <c r="L372" t="e">
        <v>#N/A</v>
      </c>
      <c r="M372">
        <v>34.200000000000003</v>
      </c>
      <c r="N372">
        <v>31.5</v>
      </c>
      <c r="O372" t="e">
        <v>#N/A</v>
      </c>
      <c r="P372" t="e">
        <v>#N/A</v>
      </c>
      <c r="Q372">
        <v>28.8</v>
      </c>
      <c r="R372" t="e">
        <v>#N/A</v>
      </c>
      <c r="S372" t="e">
        <v>#N/A</v>
      </c>
      <c r="T372" t="e">
        <v>#N/A</v>
      </c>
      <c r="U372" t="e">
        <v>#N/A</v>
      </c>
      <c r="V372" t="e">
        <v>#N/A</v>
      </c>
    </row>
    <row r="373" spans="1:22" x14ac:dyDescent="0.2">
      <c r="A373">
        <v>370</v>
      </c>
      <c r="B373" t="e">
        <v>#N/A</v>
      </c>
      <c r="C373" t="e">
        <v>#N/A</v>
      </c>
      <c r="D373">
        <v>21.6</v>
      </c>
      <c r="E373" t="e">
        <v>#N/A</v>
      </c>
      <c r="F373">
        <v>19.8</v>
      </c>
      <c r="G373">
        <v>23.4</v>
      </c>
      <c r="H373" t="e">
        <v>#N/A</v>
      </c>
      <c r="I373" t="e">
        <v>#N/A</v>
      </c>
      <c r="J373" t="e">
        <v>#N/A</v>
      </c>
      <c r="K373">
        <v>9</v>
      </c>
      <c r="L373" t="e">
        <v>#N/A</v>
      </c>
      <c r="M373">
        <v>27</v>
      </c>
      <c r="N373">
        <v>18</v>
      </c>
      <c r="O373" t="e">
        <v>#N/A</v>
      </c>
      <c r="P373" t="e">
        <v>#N/A</v>
      </c>
      <c r="Q373" t="e">
        <v>#N/A</v>
      </c>
      <c r="R373">
        <v>36</v>
      </c>
      <c r="S373" t="e">
        <v>#N/A</v>
      </c>
      <c r="T373" t="e">
        <v>#N/A</v>
      </c>
      <c r="U373" t="e">
        <v>#N/A</v>
      </c>
      <c r="V373">
        <v>37.799999999999997</v>
      </c>
    </row>
    <row r="374" spans="1:22" x14ac:dyDescent="0.2">
      <c r="A374">
        <v>371</v>
      </c>
      <c r="B374">
        <v>25.2</v>
      </c>
      <c r="C374" t="e">
        <v>#N/A</v>
      </c>
      <c r="D374" t="e">
        <v>#N/A</v>
      </c>
      <c r="E374">
        <v>32.4</v>
      </c>
      <c r="F374">
        <v>19.8</v>
      </c>
      <c r="G374">
        <v>21.6</v>
      </c>
      <c r="H374" t="e">
        <v>#N/A</v>
      </c>
      <c r="I374">
        <v>32.4</v>
      </c>
      <c r="J374">
        <v>32.4</v>
      </c>
      <c r="K374">
        <v>27</v>
      </c>
      <c r="L374" t="e">
        <v>#N/A</v>
      </c>
      <c r="M374">
        <v>5.4</v>
      </c>
      <c r="N374">
        <v>36</v>
      </c>
      <c r="O374">
        <v>45</v>
      </c>
      <c r="P374">
        <v>24.3</v>
      </c>
      <c r="Q374" t="e">
        <v>#N/A</v>
      </c>
      <c r="R374" t="e">
        <v>#N/A</v>
      </c>
      <c r="S374" t="e">
        <v>#N/A</v>
      </c>
      <c r="T374" t="e">
        <v>#N/A</v>
      </c>
      <c r="U374" t="e">
        <v>#N/A</v>
      </c>
      <c r="V374" t="e">
        <v>#N/A</v>
      </c>
    </row>
    <row r="375" spans="1:22" x14ac:dyDescent="0.2">
      <c r="A375">
        <v>372</v>
      </c>
      <c r="B375">
        <v>25.2</v>
      </c>
      <c r="C375">
        <v>34.200000000000003</v>
      </c>
      <c r="D375">
        <v>36</v>
      </c>
      <c r="E375">
        <v>31.5</v>
      </c>
      <c r="F375">
        <v>27.9</v>
      </c>
      <c r="G375">
        <v>1.2</v>
      </c>
      <c r="H375">
        <v>7.2</v>
      </c>
      <c r="I375" t="e">
        <v>#N/A</v>
      </c>
      <c r="J375" t="e">
        <v>#N/A</v>
      </c>
      <c r="K375">
        <v>18</v>
      </c>
      <c r="L375" t="e">
        <v>#N/A</v>
      </c>
      <c r="M375">
        <v>37.799999999999997</v>
      </c>
      <c r="N375" t="e">
        <v>#N/A</v>
      </c>
      <c r="O375">
        <v>27</v>
      </c>
      <c r="P375">
        <v>37.799999999999997</v>
      </c>
      <c r="Q375">
        <v>27.9</v>
      </c>
      <c r="R375" t="e">
        <v>#N/A</v>
      </c>
      <c r="S375" t="e">
        <v>#N/A</v>
      </c>
      <c r="T375" t="e">
        <v>#N/A</v>
      </c>
      <c r="U375" t="e">
        <v>#N/A</v>
      </c>
      <c r="V375" t="e">
        <v>#N/A</v>
      </c>
    </row>
    <row r="376" spans="1:22" x14ac:dyDescent="0.2">
      <c r="A376">
        <v>373</v>
      </c>
      <c r="B376" t="e">
        <v>#N/A</v>
      </c>
      <c r="C376">
        <v>32.4</v>
      </c>
      <c r="D376">
        <v>30</v>
      </c>
      <c r="E376">
        <v>27.9</v>
      </c>
      <c r="F376">
        <v>46.8</v>
      </c>
      <c r="G376">
        <v>9.9</v>
      </c>
      <c r="H376">
        <v>19.8</v>
      </c>
      <c r="I376" t="e">
        <v>#N/A</v>
      </c>
      <c r="J376">
        <v>9</v>
      </c>
      <c r="K376">
        <v>22.5</v>
      </c>
      <c r="L376">
        <v>36.9</v>
      </c>
      <c r="M376">
        <v>32.799999999999997</v>
      </c>
      <c r="N376" t="e">
        <v>#N/A</v>
      </c>
      <c r="O376">
        <v>36</v>
      </c>
      <c r="P376">
        <v>59.4</v>
      </c>
      <c r="Q376">
        <v>23.4</v>
      </c>
      <c r="R376">
        <v>5.4</v>
      </c>
      <c r="S376">
        <v>30</v>
      </c>
      <c r="T376">
        <v>41.4</v>
      </c>
      <c r="U376" t="e">
        <v>#N/A</v>
      </c>
      <c r="V376" t="e">
        <v>#N/A</v>
      </c>
    </row>
    <row r="377" spans="1:22" x14ac:dyDescent="0.2">
      <c r="A377">
        <v>374</v>
      </c>
      <c r="B377" t="e">
        <v>#N/A</v>
      </c>
      <c r="C377">
        <v>28.8</v>
      </c>
      <c r="D377">
        <v>18.899999999999999</v>
      </c>
      <c r="E377">
        <v>30.6</v>
      </c>
      <c r="F377">
        <v>8.1</v>
      </c>
      <c r="G377" t="e">
        <v>#N/A</v>
      </c>
      <c r="H377" t="e">
        <v>#N/A</v>
      </c>
      <c r="I377" t="e">
        <v>#N/A</v>
      </c>
      <c r="J377">
        <v>25.2</v>
      </c>
      <c r="K377">
        <v>32.4</v>
      </c>
      <c r="L377">
        <v>27.6</v>
      </c>
      <c r="M377">
        <v>20.2</v>
      </c>
      <c r="N377">
        <v>29.5</v>
      </c>
      <c r="O377">
        <v>34.799999999999997</v>
      </c>
      <c r="P377">
        <v>37.799999999999997</v>
      </c>
      <c r="Q377">
        <v>31.8</v>
      </c>
      <c r="R377">
        <v>24.3</v>
      </c>
      <c r="S377">
        <v>34.200000000000003</v>
      </c>
      <c r="T377">
        <v>34.200000000000003</v>
      </c>
      <c r="U377">
        <v>27</v>
      </c>
      <c r="V377" t="e">
        <v>#N/A</v>
      </c>
    </row>
    <row r="378" spans="1:22" x14ac:dyDescent="0.2">
      <c r="A378">
        <v>375</v>
      </c>
      <c r="B378">
        <v>39</v>
      </c>
      <c r="C378">
        <v>34</v>
      </c>
      <c r="D378">
        <v>27.9</v>
      </c>
      <c r="E378">
        <v>32.1</v>
      </c>
      <c r="F378">
        <v>27.4</v>
      </c>
      <c r="G378">
        <v>20.399999999999999</v>
      </c>
      <c r="H378">
        <v>36</v>
      </c>
      <c r="I378" t="e">
        <v>#N/A</v>
      </c>
      <c r="J378">
        <v>10.8</v>
      </c>
      <c r="K378">
        <v>22.8</v>
      </c>
      <c r="L378">
        <v>16.2</v>
      </c>
      <c r="M378">
        <v>22.5</v>
      </c>
      <c r="N378">
        <v>31.5</v>
      </c>
      <c r="O378">
        <v>27.3</v>
      </c>
      <c r="P378">
        <v>32</v>
      </c>
      <c r="Q378">
        <v>22.7</v>
      </c>
      <c r="R378">
        <v>39.6</v>
      </c>
      <c r="S378">
        <v>37.799999999999997</v>
      </c>
      <c r="T378">
        <v>39</v>
      </c>
      <c r="U378">
        <v>28.8</v>
      </c>
      <c r="V378">
        <v>40.5</v>
      </c>
    </row>
    <row r="379" spans="1:22" x14ac:dyDescent="0.2">
      <c r="A379">
        <v>376</v>
      </c>
      <c r="B379">
        <v>12.2</v>
      </c>
      <c r="C379">
        <v>15.6</v>
      </c>
      <c r="D379">
        <v>11.4</v>
      </c>
      <c r="E379">
        <v>8.4</v>
      </c>
      <c r="F379">
        <v>5.9</v>
      </c>
      <c r="G379">
        <v>14</v>
      </c>
      <c r="H379">
        <v>13.5</v>
      </c>
      <c r="I379">
        <v>12.6</v>
      </c>
      <c r="J379">
        <v>14.4</v>
      </c>
      <c r="K379">
        <v>10.6</v>
      </c>
      <c r="L379">
        <v>5.4</v>
      </c>
      <c r="M379">
        <v>10.199999999999999</v>
      </c>
      <c r="N379">
        <v>12.7</v>
      </c>
      <c r="O379">
        <v>13.6</v>
      </c>
      <c r="P379">
        <v>12</v>
      </c>
      <c r="Q379">
        <v>15.2</v>
      </c>
      <c r="R379">
        <v>26.3</v>
      </c>
      <c r="S379">
        <v>17.2</v>
      </c>
      <c r="T379">
        <v>15.8</v>
      </c>
      <c r="U379">
        <v>13.1</v>
      </c>
      <c r="V379" t="e">
        <v>#N/A</v>
      </c>
    </row>
    <row r="380" spans="1:22" x14ac:dyDescent="0.2">
      <c r="A380">
        <v>377</v>
      </c>
      <c r="B380">
        <v>10.199999999999999</v>
      </c>
      <c r="C380">
        <v>4.8</v>
      </c>
      <c r="D380">
        <v>19.8</v>
      </c>
      <c r="E380">
        <v>6.8</v>
      </c>
      <c r="F380">
        <v>13.8</v>
      </c>
      <c r="G380">
        <v>5.0999999999999996</v>
      </c>
      <c r="H380">
        <v>9.6999999999999993</v>
      </c>
      <c r="I380">
        <v>8.6</v>
      </c>
      <c r="J380">
        <v>12.4</v>
      </c>
      <c r="K380">
        <v>4.4000000000000004</v>
      </c>
      <c r="L380">
        <v>9.6</v>
      </c>
      <c r="M380">
        <v>7.8</v>
      </c>
      <c r="N380">
        <v>7.2</v>
      </c>
      <c r="O380">
        <v>9</v>
      </c>
      <c r="P380">
        <v>7.5</v>
      </c>
      <c r="Q380">
        <v>15.8</v>
      </c>
      <c r="R380">
        <v>10.8</v>
      </c>
      <c r="S380">
        <v>17.100000000000001</v>
      </c>
      <c r="T380" t="e">
        <v>#N/A</v>
      </c>
      <c r="U380">
        <v>25.2</v>
      </c>
      <c r="V380" t="e">
        <v>#N/A</v>
      </c>
    </row>
    <row r="381" spans="1:22" x14ac:dyDescent="0.2">
      <c r="A381">
        <v>378</v>
      </c>
      <c r="B381">
        <v>28.8</v>
      </c>
      <c r="C381" t="e">
        <v>#N/A</v>
      </c>
      <c r="D381">
        <v>9.6</v>
      </c>
      <c r="E381">
        <v>0.6</v>
      </c>
      <c r="F381">
        <v>9</v>
      </c>
      <c r="G381">
        <v>8.4</v>
      </c>
      <c r="H381">
        <v>1.8</v>
      </c>
      <c r="I381">
        <v>9</v>
      </c>
      <c r="J381">
        <v>1.8</v>
      </c>
      <c r="K381">
        <v>9.4</v>
      </c>
      <c r="L381">
        <v>9</v>
      </c>
      <c r="M381">
        <v>9</v>
      </c>
      <c r="N381">
        <v>9.5</v>
      </c>
      <c r="O381">
        <v>9.5</v>
      </c>
      <c r="P381">
        <v>14</v>
      </c>
      <c r="Q381">
        <v>3</v>
      </c>
      <c r="R381">
        <v>11.2</v>
      </c>
      <c r="S381">
        <v>3.6</v>
      </c>
      <c r="T381">
        <v>5.4</v>
      </c>
      <c r="U381" t="e">
        <v>#N/A</v>
      </c>
      <c r="V381" t="e">
        <v>#N/A</v>
      </c>
    </row>
    <row r="382" spans="1:22" x14ac:dyDescent="0.2">
      <c r="A382">
        <v>379</v>
      </c>
      <c r="B382">
        <v>7.2</v>
      </c>
      <c r="C382">
        <v>20.7</v>
      </c>
      <c r="D382">
        <v>13.5</v>
      </c>
      <c r="E382">
        <v>2.4</v>
      </c>
      <c r="F382">
        <v>1.8</v>
      </c>
      <c r="G382">
        <v>9.6</v>
      </c>
      <c r="H382" t="e">
        <v>#N/A</v>
      </c>
      <c r="I382">
        <v>3.6</v>
      </c>
      <c r="J382">
        <v>1.8</v>
      </c>
      <c r="K382">
        <v>12.6</v>
      </c>
      <c r="L382">
        <v>25.2</v>
      </c>
      <c r="M382">
        <v>8.6999999999999993</v>
      </c>
      <c r="N382">
        <v>8.6</v>
      </c>
      <c r="O382">
        <v>15.9</v>
      </c>
      <c r="P382">
        <v>3</v>
      </c>
      <c r="Q382">
        <v>13.2</v>
      </c>
      <c r="R382" t="e">
        <v>#N/A</v>
      </c>
      <c r="S382">
        <v>15.3</v>
      </c>
      <c r="T382" t="e">
        <v>#N/A</v>
      </c>
      <c r="U382" t="e">
        <v>#N/A</v>
      </c>
      <c r="V382" t="e">
        <v>#N/A</v>
      </c>
    </row>
    <row r="383" spans="1:22" x14ac:dyDescent="0.2">
      <c r="A383">
        <v>380</v>
      </c>
      <c r="B383" t="e">
        <v>#N/A</v>
      </c>
      <c r="C383">
        <v>13.8</v>
      </c>
      <c r="D383" t="e">
        <v>#N/A</v>
      </c>
      <c r="E383">
        <v>7.2</v>
      </c>
      <c r="F383">
        <v>21.6</v>
      </c>
      <c r="G383">
        <v>15.3</v>
      </c>
      <c r="H383">
        <v>5.4</v>
      </c>
      <c r="I383">
        <v>16.2</v>
      </c>
      <c r="J383">
        <v>5.4</v>
      </c>
      <c r="K383">
        <v>6.9</v>
      </c>
      <c r="L383">
        <v>4.5</v>
      </c>
      <c r="M383">
        <v>15</v>
      </c>
      <c r="N383">
        <v>18</v>
      </c>
      <c r="O383">
        <v>15.3</v>
      </c>
      <c r="P383">
        <v>16.8</v>
      </c>
      <c r="Q383">
        <v>12.2</v>
      </c>
      <c r="R383" t="e">
        <v>#N/A</v>
      </c>
      <c r="S383">
        <v>30.6</v>
      </c>
      <c r="T383" t="e">
        <v>#N/A</v>
      </c>
      <c r="U383" t="e">
        <v>#N/A</v>
      </c>
      <c r="V383" t="e">
        <v>#N/A</v>
      </c>
    </row>
    <row r="384" spans="1:22" x14ac:dyDescent="0.2">
      <c r="A384">
        <v>381</v>
      </c>
      <c r="B384">
        <v>17.100000000000001</v>
      </c>
      <c r="C384">
        <v>26.1</v>
      </c>
      <c r="D384">
        <v>11.1</v>
      </c>
      <c r="E384">
        <v>4.4000000000000004</v>
      </c>
      <c r="F384">
        <v>20.5</v>
      </c>
      <c r="G384">
        <v>29.7</v>
      </c>
      <c r="H384">
        <v>30.6</v>
      </c>
      <c r="I384">
        <v>3.3</v>
      </c>
      <c r="J384">
        <v>2.7</v>
      </c>
      <c r="K384">
        <v>3.6</v>
      </c>
      <c r="L384">
        <v>3.6</v>
      </c>
      <c r="M384">
        <v>11.6</v>
      </c>
      <c r="N384">
        <v>7.2</v>
      </c>
      <c r="O384">
        <v>21.2</v>
      </c>
      <c r="P384">
        <v>25.8</v>
      </c>
      <c r="Q384">
        <v>12.4</v>
      </c>
      <c r="R384">
        <v>9.5</v>
      </c>
      <c r="S384">
        <v>13.7</v>
      </c>
      <c r="T384">
        <v>23.4</v>
      </c>
      <c r="U384" t="e">
        <v>#N/A</v>
      </c>
      <c r="V384">
        <v>19.8</v>
      </c>
    </row>
    <row r="385" spans="1:22" x14ac:dyDescent="0.2">
      <c r="A385">
        <v>382</v>
      </c>
      <c r="B385">
        <v>17.100000000000001</v>
      </c>
      <c r="C385">
        <v>22.5</v>
      </c>
      <c r="D385">
        <v>10.8</v>
      </c>
      <c r="E385">
        <v>9</v>
      </c>
      <c r="F385">
        <v>14.9</v>
      </c>
      <c r="G385">
        <v>11.4</v>
      </c>
      <c r="H385">
        <v>9</v>
      </c>
      <c r="I385">
        <v>23.4</v>
      </c>
      <c r="J385">
        <v>9.9</v>
      </c>
      <c r="K385">
        <v>6.3</v>
      </c>
      <c r="L385">
        <v>11.7</v>
      </c>
      <c r="M385">
        <v>7.7</v>
      </c>
      <c r="N385">
        <v>6</v>
      </c>
      <c r="O385">
        <v>12.6</v>
      </c>
      <c r="P385">
        <v>19.2</v>
      </c>
      <c r="Q385">
        <v>16.8</v>
      </c>
      <c r="R385" t="e">
        <v>#N/A</v>
      </c>
      <c r="S385">
        <v>10.8</v>
      </c>
      <c r="T385">
        <v>21.3</v>
      </c>
      <c r="U385" t="e">
        <v>#N/A</v>
      </c>
      <c r="V385" t="e">
        <v>#N/A</v>
      </c>
    </row>
    <row r="386" spans="1:22" x14ac:dyDescent="0.2">
      <c r="A386">
        <v>383</v>
      </c>
      <c r="B386">
        <v>7.2</v>
      </c>
      <c r="C386">
        <v>37.799999999999997</v>
      </c>
      <c r="D386">
        <v>3.6</v>
      </c>
      <c r="E386">
        <v>12.6</v>
      </c>
      <c r="F386">
        <v>10.8</v>
      </c>
      <c r="G386">
        <v>5.4</v>
      </c>
      <c r="H386">
        <v>10.8</v>
      </c>
      <c r="I386">
        <v>5.4</v>
      </c>
      <c r="J386">
        <v>11.7</v>
      </c>
      <c r="K386">
        <v>3.6</v>
      </c>
      <c r="L386" t="e">
        <v>#N/A</v>
      </c>
      <c r="M386">
        <v>9.5</v>
      </c>
      <c r="N386">
        <v>12.6</v>
      </c>
      <c r="O386">
        <v>9.6999999999999993</v>
      </c>
      <c r="P386" t="e">
        <v>#N/A</v>
      </c>
      <c r="Q386">
        <v>14.4</v>
      </c>
      <c r="R386" t="e">
        <v>#N/A</v>
      </c>
      <c r="S386" t="e">
        <v>#N/A</v>
      </c>
      <c r="T386" t="e">
        <v>#N/A</v>
      </c>
      <c r="U386" t="e">
        <v>#N/A</v>
      </c>
      <c r="V386" t="e">
        <v>#N/A</v>
      </c>
    </row>
    <row r="387" spans="1:22" x14ac:dyDescent="0.2">
      <c r="A387">
        <v>384</v>
      </c>
      <c r="B387">
        <v>13.2</v>
      </c>
      <c r="C387">
        <v>12.6</v>
      </c>
      <c r="D387">
        <v>16.7</v>
      </c>
      <c r="E387">
        <v>19.8</v>
      </c>
      <c r="F387">
        <v>12.6</v>
      </c>
      <c r="G387" t="e">
        <v>#N/A</v>
      </c>
      <c r="H387">
        <v>14.4</v>
      </c>
      <c r="I387" t="e">
        <v>#N/A</v>
      </c>
      <c r="J387">
        <v>12.6</v>
      </c>
      <c r="K387">
        <v>10.8</v>
      </c>
      <c r="L387" t="e">
        <v>#N/A</v>
      </c>
      <c r="M387">
        <v>9</v>
      </c>
      <c r="N387">
        <v>11.7</v>
      </c>
      <c r="O387">
        <v>14.4</v>
      </c>
      <c r="P387">
        <v>32.4</v>
      </c>
      <c r="Q387">
        <v>14.4</v>
      </c>
      <c r="R387" t="e">
        <v>#N/A</v>
      </c>
      <c r="S387" t="e">
        <v>#N/A</v>
      </c>
      <c r="T387">
        <v>8.4</v>
      </c>
      <c r="U387">
        <v>41.4</v>
      </c>
      <c r="V387" t="e">
        <v>#N/A</v>
      </c>
    </row>
    <row r="388" spans="1:22" x14ac:dyDescent="0.2">
      <c r="A388">
        <v>385</v>
      </c>
      <c r="B388">
        <v>34.200000000000003</v>
      </c>
      <c r="C388">
        <v>28.8</v>
      </c>
      <c r="D388">
        <v>27</v>
      </c>
      <c r="E388">
        <v>27.6</v>
      </c>
      <c r="F388">
        <v>23.4</v>
      </c>
      <c r="G388">
        <v>18</v>
      </c>
      <c r="H388" t="e">
        <v>#N/A</v>
      </c>
      <c r="I388">
        <v>12</v>
      </c>
      <c r="J388">
        <v>11.7</v>
      </c>
      <c r="K388">
        <v>15.3</v>
      </c>
      <c r="L388" t="e">
        <v>#N/A</v>
      </c>
      <c r="M388">
        <v>15.5</v>
      </c>
      <c r="N388">
        <v>17.100000000000001</v>
      </c>
      <c r="O388">
        <v>14.4</v>
      </c>
      <c r="P388" t="e">
        <v>#N/A</v>
      </c>
      <c r="Q388">
        <v>48.6</v>
      </c>
      <c r="R388" t="e">
        <v>#N/A</v>
      </c>
      <c r="S388">
        <v>16.2</v>
      </c>
      <c r="T388" t="e">
        <v>#N/A</v>
      </c>
      <c r="U388" t="e">
        <v>#N/A</v>
      </c>
      <c r="V388" t="e">
        <v>#N/A</v>
      </c>
    </row>
    <row r="389" spans="1:22" x14ac:dyDescent="0.2">
      <c r="A389">
        <v>386</v>
      </c>
      <c r="B389">
        <v>41.4</v>
      </c>
      <c r="C389">
        <v>19.8</v>
      </c>
      <c r="D389">
        <v>21.6</v>
      </c>
      <c r="E389" t="e">
        <v>#N/A</v>
      </c>
      <c r="F389">
        <v>18.600000000000001</v>
      </c>
      <c r="G389">
        <v>11.4</v>
      </c>
      <c r="H389" t="e">
        <v>#N/A</v>
      </c>
      <c r="I389" t="e">
        <v>#N/A</v>
      </c>
      <c r="J389">
        <v>39.6</v>
      </c>
      <c r="K389">
        <v>13.8</v>
      </c>
      <c r="L389" t="e">
        <v>#N/A</v>
      </c>
      <c r="M389">
        <v>12.6</v>
      </c>
      <c r="N389">
        <v>1.8</v>
      </c>
      <c r="O389">
        <v>21.6</v>
      </c>
      <c r="P389">
        <v>14.4</v>
      </c>
      <c r="Q389">
        <v>26.1</v>
      </c>
      <c r="R389" t="e">
        <v>#N/A</v>
      </c>
      <c r="S389">
        <v>18</v>
      </c>
      <c r="T389">
        <v>18</v>
      </c>
      <c r="U389" t="e">
        <v>#N/A</v>
      </c>
      <c r="V389" t="e">
        <v>#N/A</v>
      </c>
    </row>
    <row r="390" spans="1:22" x14ac:dyDescent="0.2">
      <c r="A390">
        <v>387</v>
      </c>
      <c r="B390" t="e">
        <v>#N/A</v>
      </c>
      <c r="C390">
        <v>43.2</v>
      </c>
      <c r="D390">
        <v>21.6</v>
      </c>
      <c r="E390">
        <v>16.2</v>
      </c>
      <c r="F390">
        <v>23.4</v>
      </c>
      <c r="G390">
        <v>15.3</v>
      </c>
      <c r="H390">
        <v>19.8</v>
      </c>
      <c r="I390" t="e">
        <v>#N/A</v>
      </c>
      <c r="J390">
        <v>3.6</v>
      </c>
      <c r="K390">
        <v>7.2</v>
      </c>
      <c r="L390" t="e">
        <v>#N/A</v>
      </c>
      <c r="M390">
        <v>7.2</v>
      </c>
      <c r="N390">
        <v>19.8</v>
      </c>
      <c r="O390">
        <v>25.2</v>
      </c>
      <c r="P390">
        <v>16.2</v>
      </c>
      <c r="Q390">
        <v>19.8</v>
      </c>
      <c r="R390" t="e">
        <v>#N/A</v>
      </c>
      <c r="S390">
        <v>16.2</v>
      </c>
      <c r="T390">
        <v>25.2</v>
      </c>
      <c r="U390">
        <v>33</v>
      </c>
      <c r="V390" t="e">
        <v>#N/A</v>
      </c>
    </row>
    <row r="391" spans="1:22" x14ac:dyDescent="0.2">
      <c r="A391">
        <v>388</v>
      </c>
      <c r="B391">
        <v>18</v>
      </c>
      <c r="C391" t="e">
        <v>#N/A</v>
      </c>
      <c r="D391">
        <v>14.4</v>
      </c>
      <c r="E391">
        <v>20.7</v>
      </c>
      <c r="F391">
        <v>27.6</v>
      </c>
      <c r="G391">
        <v>14.4</v>
      </c>
      <c r="H391">
        <v>37.799999999999997</v>
      </c>
      <c r="I391" t="e">
        <v>#N/A</v>
      </c>
      <c r="J391" t="e">
        <v>#N/A</v>
      </c>
      <c r="K391">
        <v>18</v>
      </c>
      <c r="L391">
        <v>18</v>
      </c>
      <c r="M391">
        <v>3.6</v>
      </c>
      <c r="N391">
        <v>27.9</v>
      </c>
      <c r="O391">
        <v>21.6</v>
      </c>
      <c r="P391">
        <v>18</v>
      </c>
      <c r="Q391">
        <v>18</v>
      </c>
      <c r="R391">
        <v>21.6</v>
      </c>
      <c r="S391">
        <v>19.8</v>
      </c>
      <c r="T391" t="e">
        <v>#N/A</v>
      </c>
      <c r="U391" t="e">
        <v>#N/A</v>
      </c>
      <c r="V391" t="e">
        <v>#N/A</v>
      </c>
    </row>
    <row r="392" spans="1:22" x14ac:dyDescent="0.2">
      <c r="A392">
        <v>389</v>
      </c>
      <c r="B392" t="e">
        <v>#N/A</v>
      </c>
      <c r="C392" t="e">
        <v>#N/A</v>
      </c>
      <c r="D392">
        <v>19.2</v>
      </c>
      <c r="E392">
        <v>23.4</v>
      </c>
      <c r="F392" t="e">
        <v>#N/A</v>
      </c>
      <c r="G392">
        <v>12.6</v>
      </c>
      <c r="H392" t="e">
        <v>#N/A</v>
      </c>
      <c r="I392">
        <v>10.8</v>
      </c>
      <c r="J392">
        <v>18</v>
      </c>
      <c r="K392">
        <v>23.4</v>
      </c>
      <c r="L392">
        <v>19.8</v>
      </c>
      <c r="M392">
        <v>16.7</v>
      </c>
      <c r="N392">
        <v>18.600000000000001</v>
      </c>
      <c r="O392">
        <v>18.600000000000001</v>
      </c>
      <c r="P392">
        <v>18.600000000000001</v>
      </c>
      <c r="Q392">
        <v>27</v>
      </c>
      <c r="R392">
        <v>22.2</v>
      </c>
      <c r="S392">
        <v>19.2</v>
      </c>
      <c r="T392">
        <v>23.4</v>
      </c>
      <c r="U392" t="e">
        <v>#N/A</v>
      </c>
      <c r="V392" t="e">
        <v>#N/A</v>
      </c>
    </row>
    <row r="393" spans="1:22" x14ac:dyDescent="0.2">
      <c r="A393">
        <v>390</v>
      </c>
      <c r="B393">
        <v>9</v>
      </c>
      <c r="C393">
        <v>24.3</v>
      </c>
      <c r="D393">
        <v>23.4</v>
      </c>
      <c r="E393">
        <v>25.2</v>
      </c>
      <c r="F393">
        <v>7.2</v>
      </c>
      <c r="G393">
        <v>23.4</v>
      </c>
      <c r="H393" t="e">
        <v>#N/A</v>
      </c>
      <c r="I393">
        <v>10.8</v>
      </c>
      <c r="J393">
        <v>18</v>
      </c>
      <c r="K393">
        <v>14.4</v>
      </c>
      <c r="L393">
        <v>14.4</v>
      </c>
      <c r="M393">
        <v>18</v>
      </c>
      <c r="N393">
        <v>20.3</v>
      </c>
      <c r="O393">
        <v>22.5</v>
      </c>
      <c r="P393">
        <v>22.8</v>
      </c>
      <c r="Q393">
        <v>27</v>
      </c>
      <c r="R393" t="e">
        <v>#N/A</v>
      </c>
      <c r="S393" t="e">
        <v>#N/A</v>
      </c>
      <c r="T393">
        <v>25.2</v>
      </c>
      <c r="U393">
        <v>27</v>
      </c>
      <c r="V393" t="e">
        <v>#N/A</v>
      </c>
    </row>
    <row r="394" spans="1:22" x14ac:dyDescent="0.2">
      <c r="A394">
        <v>391</v>
      </c>
      <c r="B394">
        <v>39.6</v>
      </c>
      <c r="C394">
        <v>16.2</v>
      </c>
      <c r="D394" t="e">
        <v>#N/A</v>
      </c>
      <c r="E394">
        <v>21.6</v>
      </c>
      <c r="F394">
        <v>28.8</v>
      </c>
      <c r="G394">
        <v>3.6</v>
      </c>
      <c r="H394">
        <v>27</v>
      </c>
      <c r="I394" t="e">
        <v>#N/A</v>
      </c>
      <c r="J394" t="e">
        <v>#N/A</v>
      </c>
      <c r="K394">
        <v>18</v>
      </c>
      <c r="L394">
        <v>16.2</v>
      </c>
      <c r="M394">
        <v>17.7</v>
      </c>
      <c r="N394">
        <v>22.5</v>
      </c>
      <c r="O394">
        <v>22.2</v>
      </c>
      <c r="P394">
        <v>23.4</v>
      </c>
      <c r="Q394">
        <v>19.8</v>
      </c>
      <c r="R394">
        <v>38.700000000000003</v>
      </c>
      <c r="S394" t="e">
        <v>#N/A</v>
      </c>
      <c r="T394">
        <v>12.6</v>
      </c>
      <c r="U394">
        <v>28.8</v>
      </c>
      <c r="V394" t="e">
        <v>#N/A</v>
      </c>
    </row>
    <row r="395" spans="1:22" x14ac:dyDescent="0.2">
      <c r="A395">
        <v>392</v>
      </c>
      <c r="B395" t="e">
        <v>#N/A</v>
      </c>
      <c r="C395">
        <v>23.4</v>
      </c>
      <c r="D395">
        <v>15</v>
      </c>
      <c r="E395">
        <v>28.8</v>
      </c>
      <c r="F395">
        <v>22.5</v>
      </c>
      <c r="G395">
        <v>19.8</v>
      </c>
      <c r="H395" t="e">
        <v>#N/A</v>
      </c>
      <c r="I395">
        <v>18.899999999999999</v>
      </c>
      <c r="J395">
        <v>23.4</v>
      </c>
      <c r="K395">
        <v>28.8</v>
      </c>
      <c r="L395" t="e">
        <v>#N/A</v>
      </c>
      <c r="M395">
        <v>15.7</v>
      </c>
      <c r="N395">
        <v>5.4</v>
      </c>
      <c r="O395">
        <v>23.4</v>
      </c>
      <c r="P395">
        <v>27</v>
      </c>
      <c r="Q395">
        <v>18</v>
      </c>
      <c r="R395">
        <v>34.200000000000003</v>
      </c>
      <c r="S395" t="e">
        <v>#N/A</v>
      </c>
      <c r="T395" t="e">
        <v>#N/A</v>
      </c>
      <c r="U395" t="e">
        <v>#N/A</v>
      </c>
      <c r="V395" t="e">
        <v>#N/A</v>
      </c>
    </row>
    <row r="396" spans="1:22" x14ac:dyDescent="0.2">
      <c r="A396">
        <v>393</v>
      </c>
      <c r="B396" t="e">
        <v>#N/A</v>
      </c>
      <c r="C396">
        <v>36</v>
      </c>
      <c r="D396">
        <v>19.8</v>
      </c>
      <c r="E396">
        <v>2.6</v>
      </c>
      <c r="F396">
        <v>18</v>
      </c>
      <c r="G396">
        <v>25.2</v>
      </c>
      <c r="H396" t="e">
        <v>#N/A</v>
      </c>
      <c r="I396">
        <v>5.4</v>
      </c>
      <c r="J396">
        <v>30.6</v>
      </c>
      <c r="K396">
        <v>14.4</v>
      </c>
      <c r="L396">
        <v>26.1</v>
      </c>
      <c r="M396">
        <v>11.2</v>
      </c>
      <c r="N396">
        <v>14.4</v>
      </c>
      <c r="O396">
        <v>19.8</v>
      </c>
      <c r="P396">
        <v>18</v>
      </c>
      <c r="Q396">
        <v>52.2</v>
      </c>
      <c r="R396">
        <v>27</v>
      </c>
      <c r="S396">
        <v>34.200000000000003</v>
      </c>
      <c r="T396" t="e">
        <v>#N/A</v>
      </c>
      <c r="U396" t="e">
        <v>#N/A</v>
      </c>
      <c r="V396" t="e">
        <v>#N/A</v>
      </c>
    </row>
    <row r="397" spans="1:22" x14ac:dyDescent="0.2">
      <c r="A397">
        <v>394</v>
      </c>
      <c r="B397" t="e">
        <v>#N/A</v>
      </c>
      <c r="C397">
        <v>18</v>
      </c>
      <c r="D397" t="e">
        <v>#N/A</v>
      </c>
      <c r="E397">
        <v>21.6</v>
      </c>
      <c r="F397" t="e">
        <v>#N/A</v>
      </c>
      <c r="G397" t="e">
        <v>#N/A</v>
      </c>
      <c r="H397" t="e">
        <v>#N/A</v>
      </c>
      <c r="I397">
        <v>16.2</v>
      </c>
      <c r="J397" t="e">
        <v>#N/A</v>
      </c>
      <c r="K397">
        <v>14.9</v>
      </c>
      <c r="L397" t="e">
        <v>#N/A</v>
      </c>
      <c r="M397" t="e">
        <v>#N/A</v>
      </c>
      <c r="N397">
        <v>29.7</v>
      </c>
      <c r="O397" t="e">
        <v>#N/A</v>
      </c>
      <c r="P397" t="e">
        <v>#N/A</v>
      </c>
      <c r="Q397">
        <v>26.1</v>
      </c>
      <c r="R397" t="e">
        <v>#N/A</v>
      </c>
      <c r="S397" t="e">
        <v>#N/A</v>
      </c>
      <c r="T397" t="e">
        <v>#N/A</v>
      </c>
      <c r="U397" t="e">
        <v>#N/A</v>
      </c>
      <c r="V397" t="e">
        <v>#N/A</v>
      </c>
    </row>
    <row r="398" spans="1:22" x14ac:dyDescent="0.2">
      <c r="A398">
        <v>395</v>
      </c>
      <c r="B398">
        <v>25.2</v>
      </c>
      <c r="C398">
        <v>36</v>
      </c>
      <c r="D398">
        <v>14.4</v>
      </c>
      <c r="E398">
        <v>26.1</v>
      </c>
      <c r="F398">
        <v>19.8</v>
      </c>
      <c r="G398">
        <v>16.2</v>
      </c>
      <c r="H398">
        <v>30.6</v>
      </c>
      <c r="I398">
        <v>9</v>
      </c>
      <c r="J398">
        <v>23.4</v>
      </c>
      <c r="K398" t="e">
        <v>#N/A</v>
      </c>
      <c r="L398" t="e">
        <v>#N/A</v>
      </c>
      <c r="M398">
        <v>19.8</v>
      </c>
      <c r="N398" t="e">
        <v>#N/A</v>
      </c>
      <c r="O398">
        <v>30.6</v>
      </c>
      <c r="P398" t="e">
        <v>#N/A</v>
      </c>
      <c r="Q398">
        <v>26.1</v>
      </c>
      <c r="R398">
        <v>7.2</v>
      </c>
      <c r="S398" t="e">
        <v>#N/A</v>
      </c>
      <c r="T398" t="e">
        <v>#N/A</v>
      </c>
      <c r="U398" t="e">
        <v>#N/A</v>
      </c>
      <c r="V398" t="e">
        <v>#N/A</v>
      </c>
    </row>
    <row r="399" spans="1:22" x14ac:dyDescent="0.2">
      <c r="A399">
        <v>396</v>
      </c>
      <c r="B399">
        <v>31.2</v>
      </c>
      <c r="C399">
        <v>33.299999999999997</v>
      </c>
      <c r="D399">
        <v>25.2</v>
      </c>
      <c r="E399">
        <v>19.8</v>
      </c>
      <c r="F399" t="e">
        <v>#N/A</v>
      </c>
      <c r="G399">
        <v>16.2</v>
      </c>
      <c r="H399">
        <v>22.8</v>
      </c>
      <c r="I399">
        <v>27.9</v>
      </c>
      <c r="J399" t="e">
        <v>#N/A</v>
      </c>
      <c r="K399">
        <v>20.7</v>
      </c>
      <c r="L399">
        <v>14.4</v>
      </c>
      <c r="M399">
        <v>11.5</v>
      </c>
      <c r="N399">
        <v>32.4</v>
      </c>
      <c r="O399">
        <v>23.4</v>
      </c>
      <c r="P399">
        <v>30</v>
      </c>
      <c r="Q399">
        <v>29.7</v>
      </c>
      <c r="R399">
        <v>17.100000000000001</v>
      </c>
      <c r="S399">
        <v>27</v>
      </c>
      <c r="T399" t="e">
        <v>#N/A</v>
      </c>
      <c r="U399">
        <v>36</v>
      </c>
      <c r="V399" t="e">
        <v>#N/A</v>
      </c>
    </row>
    <row r="400" spans="1:22" x14ac:dyDescent="0.2">
      <c r="A400">
        <v>397</v>
      </c>
      <c r="B400">
        <v>37.799999999999997</v>
      </c>
      <c r="C400">
        <v>5.4</v>
      </c>
      <c r="D400" t="e">
        <v>#N/A</v>
      </c>
      <c r="E400">
        <v>2.4</v>
      </c>
      <c r="F400" t="e">
        <v>#N/A</v>
      </c>
      <c r="G400" t="e">
        <v>#N/A</v>
      </c>
      <c r="H400" t="e">
        <v>#N/A</v>
      </c>
      <c r="I400">
        <v>18.600000000000001</v>
      </c>
      <c r="J400">
        <v>18</v>
      </c>
      <c r="K400">
        <v>13.5</v>
      </c>
      <c r="L400" t="e">
        <v>#N/A</v>
      </c>
      <c r="M400">
        <v>17.600000000000001</v>
      </c>
      <c r="N400">
        <v>28.8</v>
      </c>
      <c r="O400">
        <v>30.6</v>
      </c>
      <c r="P400">
        <v>19.8</v>
      </c>
      <c r="Q400">
        <v>26.1</v>
      </c>
      <c r="R400">
        <v>28.8</v>
      </c>
      <c r="S400" t="e">
        <v>#N/A</v>
      </c>
      <c r="T400">
        <v>27</v>
      </c>
      <c r="U400" t="e">
        <v>#N/A</v>
      </c>
      <c r="V400" t="e">
        <v>#N/A</v>
      </c>
    </row>
    <row r="401" spans="1:22" x14ac:dyDescent="0.2">
      <c r="A401">
        <v>398</v>
      </c>
      <c r="B401">
        <v>27.6</v>
      </c>
      <c r="C401">
        <v>27</v>
      </c>
      <c r="D401">
        <v>15.9</v>
      </c>
      <c r="E401">
        <v>25</v>
      </c>
      <c r="F401">
        <v>26.7</v>
      </c>
      <c r="G401">
        <v>29.7</v>
      </c>
      <c r="H401" t="e">
        <v>#N/A</v>
      </c>
      <c r="I401" t="e">
        <v>#N/A</v>
      </c>
      <c r="J401">
        <v>26.4</v>
      </c>
      <c r="K401">
        <v>9</v>
      </c>
      <c r="L401">
        <v>14.4</v>
      </c>
      <c r="M401">
        <v>20.9</v>
      </c>
      <c r="N401">
        <v>24</v>
      </c>
      <c r="O401">
        <v>25.5</v>
      </c>
      <c r="P401">
        <v>23.6</v>
      </c>
      <c r="Q401">
        <v>29.1</v>
      </c>
      <c r="R401">
        <v>23.4</v>
      </c>
      <c r="S401">
        <v>30.6</v>
      </c>
      <c r="T401">
        <v>33.9</v>
      </c>
      <c r="U401">
        <v>30.6</v>
      </c>
      <c r="V401">
        <v>45.9</v>
      </c>
    </row>
    <row r="402" spans="1:22" x14ac:dyDescent="0.2">
      <c r="A402">
        <v>399</v>
      </c>
      <c r="B402" t="e">
        <v>#N/A</v>
      </c>
      <c r="C402" t="e">
        <v>#N/A</v>
      </c>
      <c r="D402">
        <v>6.3</v>
      </c>
      <c r="E402">
        <v>20.7</v>
      </c>
      <c r="F402">
        <v>20</v>
      </c>
      <c r="G402">
        <v>1.8</v>
      </c>
      <c r="H402">
        <v>14.4</v>
      </c>
      <c r="I402">
        <v>18</v>
      </c>
      <c r="J402">
        <v>8.4</v>
      </c>
      <c r="K402">
        <v>17.600000000000001</v>
      </c>
      <c r="L402">
        <v>12.6</v>
      </c>
      <c r="M402">
        <v>8.4</v>
      </c>
      <c r="N402">
        <v>8.3000000000000007</v>
      </c>
      <c r="O402">
        <v>17.600000000000001</v>
      </c>
      <c r="P402">
        <v>6.5</v>
      </c>
      <c r="Q402">
        <v>18</v>
      </c>
      <c r="R402">
        <v>11.4</v>
      </c>
      <c r="S402">
        <v>23.4</v>
      </c>
      <c r="T402">
        <v>24.3</v>
      </c>
      <c r="U402" t="e">
        <v>#N/A</v>
      </c>
      <c r="V402">
        <v>32.4</v>
      </c>
    </row>
    <row r="403" spans="1:22" x14ac:dyDescent="0.2">
      <c r="A403">
        <v>400</v>
      </c>
      <c r="B403">
        <v>27</v>
      </c>
      <c r="C403" t="e">
        <v>#N/A</v>
      </c>
      <c r="D403">
        <v>9.6</v>
      </c>
      <c r="E403">
        <v>9</v>
      </c>
      <c r="F403">
        <v>19.8</v>
      </c>
      <c r="G403">
        <v>10.8</v>
      </c>
      <c r="H403">
        <v>1.8</v>
      </c>
      <c r="I403">
        <v>7.2</v>
      </c>
      <c r="J403">
        <v>10.8</v>
      </c>
      <c r="K403">
        <v>3.2</v>
      </c>
      <c r="L403">
        <v>18.899999999999999</v>
      </c>
      <c r="M403">
        <v>7.6</v>
      </c>
      <c r="N403">
        <v>1.8</v>
      </c>
      <c r="O403" t="e">
        <v>#N/A</v>
      </c>
      <c r="P403">
        <v>28.8</v>
      </c>
      <c r="Q403">
        <v>9</v>
      </c>
      <c r="R403">
        <v>21.6</v>
      </c>
      <c r="S403">
        <v>19.8</v>
      </c>
      <c r="T403" t="e">
        <v>#N/A</v>
      </c>
      <c r="U403" t="e">
        <v>#N/A</v>
      </c>
      <c r="V403" t="e">
        <v>#N/A</v>
      </c>
    </row>
    <row r="404" spans="1:22" x14ac:dyDescent="0.2">
      <c r="A404">
        <v>401</v>
      </c>
      <c r="B404" t="e">
        <v>#N/A</v>
      </c>
      <c r="C404" t="e">
        <v>#N/A</v>
      </c>
      <c r="D404">
        <v>14.4</v>
      </c>
      <c r="E404">
        <v>16.2</v>
      </c>
      <c r="F404">
        <v>0.9</v>
      </c>
      <c r="G404">
        <v>15.6</v>
      </c>
      <c r="H404" t="e">
        <v>#N/A</v>
      </c>
      <c r="I404">
        <v>11.7</v>
      </c>
      <c r="J404">
        <v>3.6</v>
      </c>
      <c r="K404">
        <v>21.6</v>
      </c>
      <c r="L404">
        <v>13.5</v>
      </c>
      <c r="M404">
        <v>5.4</v>
      </c>
      <c r="N404">
        <v>5.4</v>
      </c>
      <c r="O404">
        <v>20.7</v>
      </c>
      <c r="P404">
        <v>9.9</v>
      </c>
      <c r="Q404">
        <v>14</v>
      </c>
      <c r="R404">
        <v>5.4</v>
      </c>
      <c r="S404" t="e">
        <v>#N/A</v>
      </c>
      <c r="T404">
        <v>28.8</v>
      </c>
      <c r="U404">
        <v>9</v>
      </c>
      <c r="V404" t="e">
        <v>#N/A</v>
      </c>
    </row>
    <row r="405" spans="1:22" x14ac:dyDescent="0.2">
      <c r="A405">
        <v>402</v>
      </c>
      <c r="B405" t="e">
        <v>#N/A</v>
      </c>
      <c r="C405">
        <v>18.899999999999999</v>
      </c>
      <c r="D405">
        <v>18</v>
      </c>
      <c r="E405">
        <v>14.4</v>
      </c>
      <c r="F405">
        <v>12.6</v>
      </c>
      <c r="G405">
        <v>15.6</v>
      </c>
      <c r="H405" t="e">
        <v>#N/A</v>
      </c>
      <c r="I405" t="e">
        <v>#N/A</v>
      </c>
      <c r="J405" t="e">
        <v>#N/A</v>
      </c>
      <c r="K405">
        <v>9.9</v>
      </c>
      <c r="L405" t="e">
        <v>#N/A</v>
      </c>
      <c r="M405">
        <v>13.5</v>
      </c>
      <c r="N405" t="e">
        <v>#N/A</v>
      </c>
      <c r="O405">
        <v>14.4</v>
      </c>
      <c r="P405">
        <v>27</v>
      </c>
      <c r="Q405">
        <v>5.4</v>
      </c>
      <c r="R405" t="e">
        <v>#N/A</v>
      </c>
      <c r="S405" t="e">
        <v>#N/A</v>
      </c>
      <c r="T405">
        <v>36</v>
      </c>
      <c r="U405" t="e">
        <v>#N/A</v>
      </c>
      <c r="V405" t="e">
        <v>#N/A</v>
      </c>
    </row>
    <row r="406" spans="1:22" x14ac:dyDescent="0.2">
      <c r="A406">
        <v>403</v>
      </c>
      <c r="B406">
        <v>23.4</v>
      </c>
      <c r="C406">
        <v>16.2</v>
      </c>
      <c r="D406">
        <v>9</v>
      </c>
      <c r="E406">
        <v>13.5</v>
      </c>
      <c r="F406" t="e">
        <v>#N/A</v>
      </c>
      <c r="G406" t="e">
        <v>#N/A</v>
      </c>
      <c r="H406">
        <v>18</v>
      </c>
      <c r="I406" t="e">
        <v>#N/A</v>
      </c>
      <c r="J406">
        <v>32.4</v>
      </c>
      <c r="K406" t="e">
        <v>#N/A</v>
      </c>
      <c r="L406" t="e">
        <v>#N/A</v>
      </c>
      <c r="M406">
        <v>8.3000000000000007</v>
      </c>
      <c r="N406">
        <v>7.2</v>
      </c>
      <c r="O406">
        <v>37.799999999999997</v>
      </c>
      <c r="P406">
        <v>5.4</v>
      </c>
      <c r="Q406">
        <v>18</v>
      </c>
      <c r="R406" t="e">
        <v>#N/A</v>
      </c>
      <c r="S406">
        <v>5.4</v>
      </c>
      <c r="T406" t="e">
        <v>#N/A</v>
      </c>
      <c r="U406" t="e">
        <v>#N/A</v>
      </c>
      <c r="V406" t="e">
        <v>#N/A</v>
      </c>
    </row>
    <row r="407" spans="1:22" x14ac:dyDescent="0.2">
      <c r="A407">
        <v>404</v>
      </c>
      <c r="B407">
        <v>36.9</v>
      </c>
      <c r="C407">
        <v>25.2</v>
      </c>
      <c r="D407">
        <v>13.5</v>
      </c>
      <c r="E407">
        <v>22.7</v>
      </c>
      <c r="F407">
        <v>19.8</v>
      </c>
      <c r="G407" t="e">
        <v>#N/A</v>
      </c>
      <c r="H407">
        <v>23.4</v>
      </c>
      <c r="I407">
        <v>19.8</v>
      </c>
      <c r="J407">
        <v>9</v>
      </c>
      <c r="K407">
        <v>18</v>
      </c>
      <c r="L407">
        <v>9</v>
      </c>
      <c r="M407">
        <v>9.5</v>
      </c>
      <c r="N407">
        <v>15.2</v>
      </c>
      <c r="O407">
        <v>15.5</v>
      </c>
      <c r="P407">
        <v>13</v>
      </c>
      <c r="Q407">
        <v>19</v>
      </c>
      <c r="R407">
        <v>25.2</v>
      </c>
      <c r="S407">
        <v>27</v>
      </c>
      <c r="T407">
        <v>23.4</v>
      </c>
      <c r="U407">
        <v>33.6</v>
      </c>
      <c r="V407" t="e">
        <v>#N/A</v>
      </c>
    </row>
    <row r="408" spans="1:22" x14ac:dyDescent="0.2">
      <c r="A408">
        <v>405</v>
      </c>
      <c r="B408">
        <v>29.7</v>
      </c>
      <c r="C408">
        <v>18</v>
      </c>
      <c r="D408">
        <v>22.8</v>
      </c>
      <c r="E408">
        <v>21.6</v>
      </c>
      <c r="F408">
        <v>17.399999999999999</v>
      </c>
      <c r="G408" t="e">
        <v>#N/A</v>
      </c>
      <c r="H408">
        <v>27</v>
      </c>
      <c r="I408">
        <v>10.8</v>
      </c>
      <c r="J408">
        <v>27</v>
      </c>
      <c r="K408">
        <v>21.6</v>
      </c>
      <c r="L408">
        <v>16.2</v>
      </c>
      <c r="M408">
        <v>12.6</v>
      </c>
      <c r="N408">
        <v>31.5</v>
      </c>
      <c r="O408">
        <v>27</v>
      </c>
      <c r="P408" t="e">
        <v>#N/A</v>
      </c>
      <c r="Q408">
        <v>14.4</v>
      </c>
      <c r="R408">
        <v>18</v>
      </c>
      <c r="S408">
        <v>21.6</v>
      </c>
      <c r="T408" t="e">
        <v>#N/A</v>
      </c>
      <c r="U408">
        <v>32.4</v>
      </c>
      <c r="V408" t="e">
        <v>#N/A</v>
      </c>
    </row>
    <row r="409" spans="1:22" x14ac:dyDescent="0.2">
      <c r="A409">
        <v>406</v>
      </c>
      <c r="B409">
        <v>18</v>
      </c>
      <c r="C409">
        <v>29.4</v>
      </c>
      <c r="D409">
        <v>14.4</v>
      </c>
      <c r="E409" t="e">
        <v>#N/A</v>
      </c>
      <c r="F409">
        <v>24.3</v>
      </c>
      <c r="G409">
        <v>9</v>
      </c>
      <c r="H409" t="e">
        <v>#N/A</v>
      </c>
      <c r="I409" t="e">
        <v>#N/A</v>
      </c>
      <c r="J409">
        <v>14.4</v>
      </c>
      <c r="K409">
        <v>25.2</v>
      </c>
      <c r="L409">
        <v>10.8</v>
      </c>
      <c r="M409" t="e">
        <v>#N/A</v>
      </c>
      <c r="N409">
        <v>14.4</v>
      </c>
      <c r="O409">
        <v>23.4</v>
      </c>
      <c r="P409">
        <v>9</v>
      </c>
      <c r="Q409">
        <v>28.8</v>
      </c>
      <c r="R409">
        <v>24.3</v>
      </c>
      <c r="S409">
        <v>28.8</v>
      </c>
      <c r="T409">
        <v>25.2</v>
      </c>
      <c r="U409" t="e">
        <v>#N/A</v>
      </c>
      <c r="V409">
        <v>12.6</v>
      </c>
    </row>
    <row r="410" spans="1:22" x14ac:dyDescent="0.2">
      <c r="A410">
        <v>407</v>
      </c>
      <c r="B410">
        <v>18</v>
      </c>
      <c r="C410">
        <v>19.8</v>
      </c>
      <c r="D410" t="e">
        <v>#N/A</v>
      </c>
      <c r="E410" t="e">
        <v>#N/A</v>
      </c>
      <c r="F410">
        <v>28.8</v>
      </c>
      <c r="G410">
        <v>28.8</v>
      </c>
      <c r="H410">
        <v>5.4</v>
      </c>
      <c r="I410">
        <v>7.2</v>
      </c>
      <c r="J410" t="e">
        <v>#N/A</v>
      </c>
      <c r="K410">
        <v>19.8</v>
      </c>
      <c r="L410">
        <v>25.2</v>
      </c>
      <c r="M410">
        <v>26.6</v>
      </c>
      <c r="N410">
        <v>27.5</v>
      </c>
      <c r="O410">
        <v>28.1</v>
      </c>
      <c r="P410">
        <v>22.2</v>
      </c>
      <c r="Q410">
        <v>14.4</v>
      </c>
      <c r="R410">
        <v>46.8</v>
      </c>
      <c r="S410">
        <v>28.8</v>
      </c>
      <c r="T410">
        <v>10.8</v>
      </c>
      <c r="U410">
        <v>36</v>
      </c>
      <c r="V410" t="e">
        <v>#N/A</v>
      </c>
    </row>
    <row r="411" spans="1:22" x14ac:dyDescent="0.2">
      <c r="A411">
        <v>408</v>
      </c>
      <c r="B411">
        <v>36</v>
      </c>
      <c r="C411">
        <v>28.2</v>
      </c>
      <c r="D411" t="e">
        <v>#N/A</v>
      </c>
      <c r="E411" t="e">
        <v>#N/A</v>
      </c>
      <c r="F411">
        <v>36</v>
      </c>
      <c r="G411">
        <v>27.6</v>
      </c>
      <c r="H411">
        <v>23.4</v>
      </c>
      <c r="I411" t="e">
        <v>#N/A</v>
      </c>
      <c r="J411" t="e">
        <v>#N/A</v>
      </c>
      <c r="K411" t="e">
        <v>#N/A</v>
      </c>
      <c r="L411" t="e">
        <v>#N/A</v>
      </c>
      <c r="M411">
        <v>11.4</v>
      </c>
      <c r="N411">
        <v>38.4</v>
      </c>
      <c r="O411" t="e">
        <v>#N/A</v>
      </c>
      <c r="P411">
        <v>25.2</v>
      </c>
      <c r="Q411">
        <v>11.7</v>
      </c>
      <c r="R411" t="e">
        <v>#N/A</v>
      </c>
      <c r="S411">
        <v>22.8</v>
      </c>
      <c r="T411" t="e">
        <v>#N/A</v>
      </c>
      <c r="U411">
        <v>30.6</v>
      </c>
      <c r="V411" t="e">
        <v>#N/A</v>
      </c>
    </row>
    <row r="412" spans="1:22" x14ac:dyDescent="0.2">
      <c r="A412">
        <v>409</v>
      </c>
      <c r="B412" t="e">
        <v>#N/A</v>
      </c>
      <c r="C412">
        <v>23.4</v>
      </c>
      <c r="D412">
        <v>12.6</v>
      </c>
      <c r="E412">
        <v>12.6</v>
      </c>
      <c r="F412">
        <v>10.8</v>
      </c>
      <c r="G412">
        <v>16.2</v>
      </c>
      <c r="H412" t="e">
        <v>#N/A</v>
      </c>
      <c r="I412" t="e">
        <v>#N/A</v>
      </c>
      <c r="J412">
        <v>21.6</v>
      </c>
      <c r="K412">
        <v>21.6</v>
      </c>
      <c r="L412" t="e">
        <v>#N/A</v>
      </c>
      <c r="M412">
        <v>21.2</v>
      </c>
      <c r="N412">
        <v>14.4</v>
      </c>
      <c r="O412" t="e">
        <v>#N/A</v>
      </c>
      <c r="P412">
        <v>18.7</v>
      </c>
      <c r="Q412">
        <v>7.2</v>
      </c>
      <c r="R412">
        <v>32.4</v>
      </c>
      <c r="S412" t="e">
        <v>#N/A</v>
      </c>
      <c r="T412">
        <v>19.8</v>
      </c>
      <c r="U412" t="e">
        <v>#N/A</v>
      </c>
      <c r="V412" t="e">
        <v>#N/A</v>
      </c>
    </row>
    <row r="413" spans="1:22" x14ac:dyDescent="0.2">
      <c r="A413">
        <v>410</v>
      </c>
      <c r="B413">
        <v>25.2</v>
      </c>
      <c r="C413" t="e">
        <v>#N/A</v>
      </c>
      <c r="D413">
        <v>16.8</v>
      </c>
      <c r="E413">
        <v>21.6</v>
      </c>
      <c r="F413">
        <v>20.7</v>
      </c>
      <c r="G413">
        <v>18</v>
      </c>
      <c r="H413" t="e">
        <v>#N/A</v>
      </c>
      <c r="I413">
        <v>10.8</v>
      </c>
      <c r="J413" t="e">
        <v>#N/A</v>
      </c>
      <c r="K413">
        <v>25.2</v>
      </c>
      <c r="L413" t="e">
        <v>#N/A</v>
      </c>
      <c r="M413">
        <v>19.8</v>
      </c>
      <c r="N413" t="e">
        <v>#N/A</v>
      </c>
      <c r="O413">
        <v>21.2</v>
      </c>
      <c r="P413">
        <v>12.6</v>
      </c>
      <c r="Q413">
        <v>21.6</v>
      </c>
      <c r="R413" t="e">
        <v>#N/A</v>
      </c>
      <c r="S413">
        <v>21.6</v>
      </c>
      <c r="T413" t="e">
        <v>#N/A</v>
      </c>
      <c r="U413" t="e">
        <v>#N/A</v>
      </c>
      <c r="V413" t="e">
        <v>#N/A</v>
      </c>
    </row>
    <row r="414" spans="1:22" x14ac:dyDescent="0.2">
      <c r="A414">
        <v>411</v>
      </c>
      <c r="B414">
        <v>23.4</v>
      </c>
      <c r="C414" t="e">
        <v>#N/A</v>
      </c>
      <c r="D414" t="e">
        <v>#N/A</v>
      </c>
      <c r="E414">
        <v>20.7</v>
      </c>
      <c r="F414">
        <v>14.4</v>
      </c>
      <c r="G414">
        <v>24.3</v>
      </c>
      <c r="H414">
        <v>54</v>
      </c>
      <c r="I414">
        <v>18.899999999999999</v>
      </c>
      <c r="J414" t="e">
        <v>#N/A</v>
      </c>
      <c r="K414">
        <v>21.6</v>
      </c>
      <c r="L414" t="e">
        <v>#N/A</v>
      </c>
      <c r="M414">
        <v>19.8</v>
      </c>
      <c r="N414">
        <v>19.2</v>
      </c>
      <c r="O414" t="e">
        <v>#N/A</v>
      </c>
      <c r="P414" t="e">
        <v>#N/A</v>
      </c>
      <c r="Q414">
        <v>18</v>
      </c>
      <c r="R414" t="e">
        <v>#N/A</v>
      </c>
      <c r="S414" t="e">
        <v>#N/A</v>
      </c>
      <c r="T414" t="e">
        <v>#N/A</v>
      </c>
      <c r="U414" t="e">
        <v>#N/A</v>
      </c>
      <c r="V414" t="e">
        <v>#N/A</v>
      </c>
    </row>
    <row r="415" spans="1:22" x14ac:dyDescent="0.2">
      <c r="A415">
        <v>412</v>
      </c>
      <c r="B415" t="e">
        <v>#N/A</v>
      </c>
      <c r="C415">
        <v>34.200000000000003</v>
      </c>
      <c r="D415">
        <v>28.8</v>
      </c>
      <c r="E415">
        <v>18</v>
      </c>
      <c r="F415">
        <v>13.5</v>
      </c>
      <c r="G415" t="e">
        <v>#N/A</v>
      </c>
      <c r="H415" t="e">
        <v>#N/A</v>
      </c>
      <c r="I415">
        <v>18</v>
      </c>
      <c r="J415" t="e">
        <v>#N/A</v>
      </c>
      <c r="K415" t="e">
        <v>#N/A</v>
      </c>
      <c r="L415" t="e">
        <v>#N/A</v>
      </c>
      <c r="M415" t="e">
        <v>#N/A</v>
      </c>
      <c r="N415">
        <v>9</v>
      </c>
      <c r="O415" t="e">
        <v>#N/A</v>
      </c>
      <c r="P415">
        <v>19.8</v>
      </c>
      <c r="Q415">
        <v>7.2</v>
      </c>
      <c r="R415" t="e">
        <v>#N/A</v>
      </c>
      <c r="S415" t="e">
        <v>#N/A</v>
      </c>
      <c r="T415">
        <v>5.4</v>
      </c>
      <c r="U415" t="e">
        <v>#N/A</v>
      </c>
      <c r="V415" t="e">
        <v>#N/A</v>
      </c>
    </row>
    <row r="416" spans="1:22" x14ac:dyDescent="0.2">
      <c r="A416">
        <v>413</v>
      </c>
      <c r="B416" t="e">
        <v>#N/A</v>
      </c>
      <c r="C416">
        <v>34.200000000000003</v>
      </c>
      <c r="D416" t="e">
        <v>#N/A</v>
      </c>
      <c r="E416">
        <v>16.2</v>
      </c>
      <c r="F416">
        <v>14.4</v>
      </c>
      <c r="G416">
        <v>19.8</v>
      </c>
      <c r="H416" t="e">
        <v>#N/A</v>
      </c>
      <c r="I416">
        <v>30.6</v>
      </c>
      <c r="J416" t="e">
        <v>#N/A</v>
      </c>
      <c r="K416">
        <v>7.2</v>
      </c>
      <c r="L416" t="e">
        <v>#N/A</v>
      </c>
      <c r="M416">
        <v>16.2</v>
      </c>
      <c r="N416" t="e">
        <v>#N/A</v>
      </c>
      <c r="O416">
        <v>28.8</v>
      </c>
      <c r="P416" t="e">
        <v>#N/A</v>
      </c>
      <c r="Q416" t="e">
        <v>#N/A</v>
      </c>
      <c r="R416" t="e">
        <v>#N/A</v>
      </c>
      <c r="S416" t="e">
        <v>#N/A</v>
      </c>
      <c r="T416">
        <v>10.8</v>
      </c>
      <c r="U416" t="e">
        <v>#N/A</v>
      </c>
      <c r="V416" t="e">
        <v>#N/A</v>
      </c>
    </row>
    <row r="417" spans="1:22" x14ac:dyDescent="0.2">
      <c r="A417">
        <v>414</v>
      </c>
      <c r="B417" t="e">
        <v>#N/A</v>
      </c>
      <c r="C417">
        <v>33.299999999999997</v>
      </c>
      <c r="D417">
        <v>20.7</v>
      </c>
      <c r="E417">
        <v>34.200000000000003</v>
      </c>
      <c r="F417">
        <v>28.8</v>
      </c>
      <c r="G417">
        <v>28.8</v>
      </c>
      <c r="H417">
        <v>22.5</v>
      </c>
      <c r="I417" t="e">
        <v>#N/A</v>
      </c>
      <c r="J417">
        <v>50.4</v>
      </c>
      <c r="K417" t="e">
        <v>#N/A</v>
      </c>
      <c r="L417" t="e">
        <v>#N/A</v>
      </c>
      <c r="M417">
        <v>19.8</v>
      </c>
      <c r="N417" t="e">
        <v>#N/A</v>
      </c>
      <c r="O417">
        <v>12.6</v>
      </c>
      <c r="P417" t="e">
        <v>#N/A</v>
      </c>
      <c r="Q417">
        <v>22.5</v>
      </c>
      <c r="R417" t="e">
        <v>#N/A</v>
      </c>
      <c r="S417">
        <v>37.799999999999997</v>
      </c>
      <c r="T417" t="e">
        <v>#N/A</v>
      </c>
      <c r="U417" t="e">
        <v>#N/A</v>
      </c>
      <c r="V417" t="e">
        <v>#N/A</v>
      </c>
    </row>
    <row r="418" spans="1:22" x14ac:dyDescent="0.2">
      <c r="A418">
        <v>415</v>
      </c>
      <c r="B418">
        <v>27.9</v>
      </c>
      <c r="C418" t="e">
        <v>#N/A</v>
      </c>
      <c r="D418" t="e">
        <v>#N/A</v>
      </c>
      <c r="E418">
        <v>27</v>
      </c>
      <c r="F418">
        <v>26.6</v>
      </c>
      <c r="G418">
        <v>36</v>
      </c>
      <c r="H418" t="e">
        <v>#N/A</v>
      </c>
      <c r="I418">
        <v>30.6</v>
      </c>
      <c r="J418">
        <v>23.4</v>
      </c>
      <c r="K418">
        <v>35.4</v>
      </c>
      <c r="L418" t="e">
        <v>#N/A</v>
      </c>
      <c r="M418">
        <v>18.899999999999999</v>
      </c>
      <c r="N418">
        <v>25.2</v>
      </c>
      <c r="O418">
        <v>24</v>
      </c>
      <c r="P418" t="e">
        <v>#N/A</v>
      </c>
      <c r="Q418">
        <v>15.3</v>
      </c>
      <c r="R418">
        <v>16.2</v>
      </c>
      <c r="S418" t="e">
        <v>#N/A</v>
      </c>
      <c r="T418">
        <v>16.2</v>
      </c>
      <c r="U418" t="e">
        <v>#N/A</v>
      </c>
      <c r="V418" t="e">
        <v>#N/A</v>
      </c>
    </row>
    <row r="419" spans="1:22" x14ac:dyDescent="0.2">
      <c r="A419">
        <v>416</v>
      </c>
      <c r="B419">
        <v>28.2</v>
      </c>
      <c r="C419">
        <v>32.4</v>
      </c>
      <c r="D419">
        <v>25.2</v>
      </c>
      <c r="E419">
        <v>27</v>
      </c>
      <c r="F419">
        <v>18.899999999999999</v>
      </c>
      <c r="G419" t="e">
        <v>#N/A</v>
      </c>
      <c r="H419" t="e">
        <v>#N/A</v>
      </c>
      <c r="I419">
        <v>11.7</v>
      </c>
      <c r="J419">
        <v>12.6</v>
      </c>
      <c r="K419">
        <v>21</v>
      </c>
      <c r="L419">
        <v>41.4</v>
      </c>
      <c r="M419">
        <v>23</v>
      </c>
      <c r="N419">
        <v>36</v>
      </c>
      <c r="O419">
        <v>28.1</v>
      </c>
      <c r="P419">
        <v>22.5</v>
      </c>
      <c r="Q419">
        <v>28.8</v>
      </c>
      <c r="R419">
        <v>30.6</v>
      </c>
      <c r="S419" t="e">
        <v>#N/A</v>
      </c>
      <c r="T419" t="e">
        <v>#N/A</v>
      </c>
      <c r="U419">
        <v>27</v>
      </c>
      <c r="V419" t="e">
        <v>#N/A</v>
      </c>
    </row>
    <row r="420" spans="1:22" x14ac:dyDescent="0.2">
      <c r="A420">
        <v>417</v>
      </c>
      <c r="B420">
        <v>25.2</v>
      </c>
      <c r="C420">
        <v>36</v>
      </c>
      <c r="D420">
        <v>30.6</v>
      </c>
      <c r="E420">
        <v>26.4</v>
      </c>
      <c r="F420">
        <v>23</v>
      </c>
      <c r="G420">
        <v>21.6</v>
      </c>
      <c r="H420">
        <v>18</v>
      </c>
      <c r="I420">
        <v>64.8</v>
      </c>
      <c r="J420">
        <v>33</v>
      </c>
      <c r="K420">
        <v>23.4</v>
      </c>
      <c r="L420">
        <v>32.4</v>
      </c>
      <c r="M420">
        <v>27.8</v>
      </c>
      <c r="N420">
        <v>25</v>
      </c>
      <c r="O420">
        <v>23.9</v>
      </c>
      <c r="P420">
        <v>25.7</v>
      </c>
      <c r="Q420">
        <v>25.4</v>
      </c>
      <c r="R420">
        <v>23.9</v>
      </c>
      <c r="S420">
        <v>28.8</v>
      </c>
      <c r="T420">
        <v>37.6</v>
      </c>
      <c r="U420">
        <v>28.8</v>
      </c>
      <c r="V420">
        <v>34.200000000000003</v>
      </c>
    </row>
    <row r="421" spans="1:22" x14ac:dyDescent="0.2">
      <c r="A421">
        <v>418</v>
      </c>
      <c r="B421">
        <v>22.3</v>
      </c>
      <c r="C421">
        <v>12.6</v>
      </c>
      <c r="D421">
        <v>13.2</v>
      </c>
      <c r="E421">
        <v>14.6</v>
      </c>
      <c r="F421">
        <v>11.7</v>
      </c>
      <c r="G421">
        <v>14.7</v>
      </c>
      <c r="H421">
        <v>15.3</v>
      </c>
      <c r="I421">
        <v>5.4</v>
      </c>
      <c r="J421">
        <v>21</v>
      </c>
      <c r="K421">
        <v>12</v>
      </c>
      <c r="L421">
        <v>10.1</v>
      </c>
      <c r="M421">
        <v>9</v>
      </c>
      <c r="N421">
        <v>13.2</v>
      </c>
      <c r="O421">
        <v>12.3</v>
      </c>
      <c r="P421">
        <v>12.2</v>
      </c>
      <c r="Q421">
        <v>10.6</v>
      </c>
      <c r="R421">
        <v>12.8</v>
      </c>
      <c r="S421">
        <v>13.4</v>
      </c>
      <c r="T421">
        <v>8.8000000000000007</v>
      </c>
      <c r="U421" t="e">
        <v>#N/A</v>
      </c>
      <c r="V421">
        <v>14.4</v>
      </c>
    </row>
    <row r="422" spans="1:22" x14ac:dyDescent="0.2">
      <c r="A422">
        <v>419</v>
      </c>
      <c r="B422">
        <v>5.4</v>
      </c>
      <c r="C422">
        <v>14.9</v>
      </c>
      <c r="D422">
        <v>13.6</v>
      </c>
      <c r="E422">
        <v>13.4</v>
      </c>
      <c r="F422">
        <v>2.7</v>
      </c>
      <c r="G422">
        <v>8.4</v>
      </c>
      <c r="H422">
        <v>9</v>
      </c>
      <c r="I422">
        <v>14.4</v>
      </c>
      <c r="J422">
        <v>11.9</v>
      </c>
      <c r="K422">
        <v>4</v>
      </c>
      <c r="L422">
        <v>13.9</v>
      </c>
      <c r="M422">
        <v>9.1999999999999993</v>
      </c>
      <c r="N422">
        <v>8.6999999999999993</v>
      </c>
      <c r="O422">
        <v>14.9</v>
      </c>
      <c r="P422">
        <v>0</v>
      </c>
      <c r="Q422">
        <v>27</v>
      </c>
      <c r="R422">
        <v>3.6</v>
      </c>
      <c r="S422">
        <v>26.1</v>
      </c>
      <c r="T422">
        <v>2.7</v>
      </c>
      <c r="U422">
        <v>5.4</v>
      </c>
      <c r="V422" t="e">
        <v>#N/A</v>
      </c>
    </row>
    <row r="423" spans="1:22" x14ac:dyDescent="0.2">
      <c r="A423">
        <v>420</v>
      </c>
      <c r="B423">
        <v>14.4</v>
      </c>
      <c r="C423">
        <v>15.3</v>
      </c>
      <c r="D423">
        <v>6.8</v>
      </c>
      <c r="E423" t="e">
        <v>#N/A</v>
      </c>
      <c r="F423">
        <v>3.6</v>
      </c>
      <c r="G423">
        <v>8.1</v>
      </c>
      <c r="H423">
        <v>3.6</v>
      </c>
      <c r="I423">
        <v>3.6</v>
      </c>
      <c r="J423">
        <v>5.4</v>
      </c>
      <c r="K423">
        <v>12.4</v>
      </c>
      <c r="L423">
        <v>7.2</v>
      </c>
      <c r="M423">
        <v>5.4</v>
      </c>
      <c r="N423">
        <v>10.8</v>
      </c>
      <c r="O423">
        <v>10.4</v>
      </c>
      <c r="P423">
        <v>9.5</v>
      </c>
      <c r="Q423">
        <v>3.6</v>
      </c>
      <c r="R423" t="e">
        <v>#N/A</v>
      </c>
      <c r="S423" t="e">
        <v>#N/A</v>
      </c>
      <c r="T423">
        <v>23.4</v>
      </c>
      <c r="U423">
        <v>27</v>
      </c>
      <c r="V423">
        <v>3.6</v>
      </c>
    </row>
    <row r="424" spans="1:22" x14ac:dyDescent="0.2">
      <c r="A424">
        <v>421</v>
      </c>
      <c r="B424">
        <v>14.9</v>
      </c>
      <c r="C424">
        <v>11.7</v>
      </c>
      <c r="D424">
        <v>7.2</v>
      </c>
      <c r="E424">
        <v>5.4</v>
      </c>
      <c r="F424">
        <v>39.6</v>
      </c>
      <c r="G424">
        <v>14.4</v>
      </c>
      <c r="H424">
        <v>17.100000000000001</v>
      </c>
      <c r="I424">
        <v>1.8</v>
      </c>
      <c r="J424">
        <v>3.6</v>
      </c>
      <c r="K424">
        <v>3.6</v>
      </c>
      <c r="L424" t="e">
        <v>#N/A</v>
      </c>
      <c r="M424">
        <v>6.7</v>
      </c>
      <c r="N424">
        <v>13.4</v>
      </c>
      <c r="O424">
        <v>5.7</v>
      </c>
      <c r="P424">
        <v>4.2</v>
      </c>
      <c r="Q424">
        <v>15.8</v>
      </c>
      <c r="R424">
        <v>5.4</v>
      </c>
      <c r="S424">
        <v>18.7</v>
      </c>
      <c r="T424">
        <v>5.4</v>
      </c>
      <c r="U424" t="e">
        <v>#N/A</v>
      </c>
      <c r="V424" t="e">
        <v>#N/A</v>
      </c>
    </row>
    <row r="425" spans="1:22" x14ac:dyDescent="0.2">
      <c r="A425">
        <v>422</v>
      </c>
      <c r="B425">
        <v>21.6</v>
      </c>
      <c r="C425" t="e">
        <v>#N/A</v>
      </c>
      <c r="D425">
        <v>5.4</v>
      </c>
      <c r="E425">
        <v>17.100000000000001</v>
      </c>
      <c r="F425">
        <v>21.6</v>
      </c>
      <c r="G425">
        <v>9</v>
      </c>
      <c r="H425" t="e">
        <v>#N/A</v>
      </c>
      <c r="I425" t="e">
        <v>#N/A</v>
      </c>
      <c r="J425" t="e">
        <v>#N/A</v>
      </c>
      <c r="K425">
        <v>9.6</v>
      </c>
      <c r="L425" t="e">
        <v>#N/A</v>
      </c>
      <c r="M425">
        <v>7.2</v>
      </c>
      <c r="N425">
        <v>7.7</v>
      </c>
      <c r="O425" t="e">
        <v>#N/A</v>
      </c>
      <c r="P425">
        <v>25.2</v>
      </c>
      <c r="Q425" t="e">
        <v>#N/A</v>
      </c>
      <c r="R425">
        <v>4.2</v>
      </c>
      <c r="S425" t="e">
        <v>#N/A</v>
      </c>
      <c r="T425" t="e">
        <v>#N/A</v>
      </c>
      <c r="U425" t="e">
        <v>#N/A</v>
      </c>
      <c r="V425" t="e">
        <v>#N/A</v>
      </c>
    </row>
    <row r="426" spans="1:22" x14ac:dyDescent="0.2">
      <c r="A426">
        <v>423</v>
      </c>
      <c r="B426">
        <v>7.6</v>
      </c>
      <c r="C426">
        <v>14.4</v>
      </c>
      <c r="D426">
        <v>11.7</v>
      </c>
      <c r="E426">
        <v>6.9</v>
      </c>
      <c r="F426">
        <v>15</v>
      </c>
      <c r="G426">
        <v>8.4</v>
      </c>
      <c r="H426">
        <v>9</v>
      </c>
      <c r="I426">
        <v>6.3</v>
      </c>
      <c r="J426">
        <v>10.199999999999999</v>
      </c>
      <c r="K426">
        <v>6.3</v>
      </c>
      <c r="L426">
        <v>8.4</v>
      </c>
      <c r="M426">
        <v>9.6</v>
      </c>
      <c r="N426">
        <v>11</v>
      </c>
      <c r="O426">
        <v>13.1</v>
      </c>
      <c r="P426">
        <v>9.9</v>
      </c>
      <c r="Q426">
        <v>10.7</v>
      </c>
      <c r="R426">
        <v>9</v>
      </c>
      <c r="S426">
        <v>13.4</v>
      </c>
      <c r="T426">
        <v>12.9</v>
      </c>
      <c r="U426">
        <v>22.5</v>
      </c>
      <c r="V426" t="e">
        <v>#N/A</v>
      </c>
    </row>
    <row r="427" spans="1:22" x14ac:dyDescent="0.2">
      <c r="A427">
        <v>424</v>
      </c>
      <c r="B427" t="e">
        <v>#N/A</v>
      </c>
      <c r="C427">
        <v>7.2</v>
      </c>
      <c r="D427">
        <v>18</v>
      </c>
      <c r="E427">
        <v>9</v>
      </c>
      <c r="F427">
        <v>7.7</v>
      </c>
      <c r="G427">
        <v>14.8</v>
      </c>
      <c r="H427" t="e">
        <v>#N/A</v>
      </c>
      <c r="I427">
        <v>9</v>
      </c>
      <c r="J427">
        <v>9.9</v>
      </c>
      <c r="K427">
        <v>9</v>
      </c>
      <c r="L427">
        <v>9</v>
      </c>
      <c r="M427">
        <v>10.8</v>
      </c>
      <c r="N427">
        <v>5.9</v>
      </c>
      <c r="O427">
        <v>10.199999999999999</v>
      </c>
      <c r="P427">
        <v>10.8</v>
      </c>
      <c r="Q427">
        <v>21.6</v>
      </c>
      <c r="R427">
        <v>7.2</v>
      </c>
      <c r="S427">
        <v>5.4</v>
      </c>
      <c r="T427">
        <v>4.2</v>
      </c>
      <c r="U427">
        <v>9</v>
      </c>
      <c r="V427" t="e">
        <v>#N/A</v>
      </c>
    </row>
    <row r="428" spans="1:22" x14ac:dyDescent="0.2">
      <c r="A428">
        <v>425</v>
      </c>
      <c r="B428" t="e">
        <v>#N/A</v>
      </c>
      <c r="C428">
        <v>21.6</v>
      </c>
      <c r="D428">
        <v>7.2</v>
      </c>
      <c r="E428">
        <v>28.2</v>
      </c>
      <c r="F428">
        <v>14.4</v>
      </c>
      <c r="G428" t="e">
        <v>#N/A</v>
      </c>
      <c r="H428">
        <v>19.8</v>
      </c>
      <c r="I428" t="e">
        <v>#N/A</v>
      </c>
      <c r="J428">
        <v>10.8</v>
      </c>
      <c r="K428">
        <v>16.2</v>
      </c>
      <c r="L428" t="e">
        <v>#N/A</v>
      </c>
      <c r="M428">
        <v>21.2</v>
      </c>
      <c r="N428">
        <v>11.3</v>
      </c>
      <c r="O428">
        <v>13.7</v>
      </c>
      <c r="P428">
        <v>1.8</v>
      </c>
      <c r="Q428">
        <v>20.399999999999999</v>
      </c>
      <c r="R428" t="e">
        <v>#N/A</v>
      </c>
      <c r="S428">
        <v>34.200000000000003</v>
      </c>
      <c r="T428">
        <v>6.3</v>
      </c>
      <c r="U428" t="e">
        <v>#N/A</v>
      </c>
      <c r="V428" t="e">
        <v>#N/A</v>
      </c>
    </row>
    <row r="429" spans="1:22" x14ac:dyDescent="0.2">
      <c r="A429">
        <v>426</v>
      </c>
      <c r="B429">
        <v>14.4</v>
      </c>
      <c r="C429">
        <v>13.5</v>
      </c>
      <c r="D429" t="e">
        <v>#N/A</v>
      </c>
      <c r="E429">
        <v>7.2</v>
      </c>
      <c r="F429" t="e">
        <v>#N/A</v>
      </c>
      <c r="G429">
        <v>12.6</v>
      </c>
      <c r="H429">
        <v>32.4</v>
      </c>
      <c r="I429" t="e">
        <v>#N/A</v>
      </c>
      <c r="J429" t="e">
        <v>#N/A</v>
      </c>
      <c r="K429">
        <v>10.8</v>
      </c>
      <c r="L429" t="e">
        <v>#N/A</v>
      </c>
      <c r="M429">
        <v>7.2</v>
      </c>
      <c r="N429">
        <v>23.4</v>
      </c>
      <c r="O429">
        <v>5.4</v>
      </c>
      <c r="P429">
        <v>14.4</v>
      </c>
      <c r="Q429">
        <v>5.4</v>
      </c>
      <c r="R429" t="e">
        <v>#N/A</v>
      </c>
      <c r="S429">
        <v>1.8</v>
      </c>
      <c r="T429" t="e">
        <v>#N/A</v>
      </c>
      <c r="U429" t="e">
        <v>#N/A</v>
      </c>
      <c r="V429" t="e">
        <v>#N/A</v>
      </c>
    </row>
    <row r="430" spans="1:22" x14ac:dyDescent="0.2">
      <c r="A430">
        <v>427</v>
      </c>
      <c r="B430" t="e">
        <v>#N/A</v>
      </c>
      <c r="C430">
        <v>16.2</v>
      </c>
      <c r="D430" t="e">
        <v>#N/A</v>
      </c>
      <c r="E430">
        <v>13.8</v>
      </c>
      <c r="F430">
        <v>6.3</v>
      </c>
      <c r="G430">
        <v>5.4</v>
      </c>
      <c r="H430">
        <v>16.2</v>
      </c>
      <c r="I430">
        <v>14.4</v>
      </c>
      <c r="J430">
        <v>13.7</v>
      </c>
      <c r="K430">
        <v>9</v>
      </c>
      <c r="L430">
        <v>5.4</v>
      </c>
      <c r="M430">
        <v>7.2</v>
      </c>
      <c r="N430">
        <v>12</v>
      </c>
      <c r="O430">
        <v>14</v>
      </c>
      <c r="P430">
        <v>8.6999999999999993</v>
      </c>
      <c r="Q430">
        <v>16.2</v>
      </c>
      <c r="R430">
        <v>21.6</v>
      </c>
      <c r="S430">
        <v>14.4</v>
      </c>
      <c r="T430">
        <v>20.7</v>
      </c>
      <c r="U430">
        <v>5.4</v>
      </c>
      <c r="V430" t="e">
        <v>#N/A</v>
      </c>
    </row>
    <row r="431" spans="1:22" x14ac:dyDescent="0.2">
      <c r="A431">
        <v>428</v>
      </c>
      <c r="B431">
        <v>30.6</v>
      </c>
      <c r="C431" t="e">
        <v>#N/A</v>
      </c>
      <c r="D431">
        <v>9.6</v>
      </c>
      <c r="E431">
        <v>21.6</v>
      </c>
      <c r="F431">
        <v>6.3</v>
      </c>
      <c r="G431">
        <v>18</v>
      </c>
      <c r="H431" t="e">
        <v>#N/A</v>
      </c>
      <c r="I431">
        <v>14.4</v>
      </c>
      <c r="J431">
        <v>13.5</v>
      </c>
      <c r="K431" t="e">
        <v>#N/A</v>
      </c>
      <c r="L431" t="e">
        <v>#N/A</v>
      </c>
      <c r="M431">
        <v>11.7</v>
      </c>
      <c r="N431">
        <v>17.100000000000001</v>
      </c>
      <c r="O431">
        <v>11.3</v>
      </c>
      <c r="P431">
        <v>1.8</v>
      </c>
      <c r="Q431">
        <v>18</v>
      </c>
      <c r="R431" t="e">
        <v>#N/A</v>
      </c>
      <c r="S431">
        <v>13.8</v>
      </c>
      <c r="T431">
        <v>19.8</v>
      </c>
      <c r="U431" t="e">
        <v>#N/A</v>
      </c>
      <c r="V431" t="e">
        <v>#N/A</v>
      </c>
    </row>
    <row r="432" spans="1:22" x14ac:dyDescent="0.2">
      <c r="A432">
        <v>429</v>
      </c>
      <c r="B432">
        <v>21.6</v>
      </c>
      <c r="C432">
        <v>18</v>
      </c>
      <c r="D432" t="e">
        <v>#N/A</v>
      </c>
      <c r="E432">
        <v>13.5</v>
      </c>
      <c r="F432">
        <v>23.4</v>
      </c>
      <c r="G432">
        <v>19.8</v>
      </c>
      <c r="H432" t="e">
        <v>#N/A</v>
      </c>
      <c r="I432">
        <v>23.4</v>
      </c>
      <c r="J432">
        <v>10.8</v>
      </c>
      <c r="K432">
        <v>18</v>
      </c>
      <c r="L432" t="e">
        <v>#N/A</v>
      </c>
      <c r="M432">
        <v>13.5</v>
      </c>
      <c r="N432">
        <v>18</v>
      </c>
      <c r="O432">
        <v>7.2</v>
      </c>
      <c r="P432">
        <v>19.8</v>
      </c>
      <c r="Q432">
        <v>21.6</v>
      </c>
      <c r="R432" t="e">
        <v>#N/A</v>
      </c>
      <c r="S432">
        <v>27</v>
      </c>
      <c r="T432">
        <v>18.899999999999999</v>
      </c>
      <c r="U432" t="e">
        <v>#N/A</v>
      </c>
      <c r="V432" t="e">
        <v>#N/A</v>
      </c>
    </row>
    <row r="433" spans="1:22" x14ac:dyDescent="0.2">
      <c r="A433">
        <v>430</v>
      </c>
      <c r="B433">
        <v>16.2</v>
      </c>
      <c r="C433">
        <v>31.8</v>
      </c>
      <c r="D433">
        <v>28.8</v>
      </c>
      <c r="E433">
        <v>19.8</v>
      </c>
      <c r="F433">
        <v>19.8</v>
      </c>
      <c r="G433">
        <v>23.4</v>
      </c>
      <c r="H433" t="e">
        <v>#N/A</v>
      </c>
      <c r="I433">
        <v>20.7</v>
      </c>
      <c r="J433" t="e">
        <v>#N/A</v>
      </c>
      <c r="K433">
        <v>19.8</v>
      </c>
      <c r="L433">
        <v>21.6</v>
      </c>
      <c r="M433">
        <v>13.2</v>
      </c>
      <c r="N433">
        <v>18</v>
      </c>
      <c r="O433">
        <v>17.3</v>
      </c>
      <c r="P433">
        <v>12.6</v>
      </c>
      <c r="Q433">
        <v>14.4</v>
      </c>
      <c r="R433" t="e">
        <v>#N/A</v>
      </c>
      <c r="S433" t="e">
        <v>#N/A</v>
      </c>
      <c r="T433">
        <v>1.8</v>
      </c>
      <c r="U433" t="e">
        <v>#N/A</v>
      </c>
      <c r="V433" t="e">
        <v>#N/A</v>
      </c>
    </row>
    <row r="434" spans="1:22" x14ac:dyDescent="0.2">
      <c r="A434">
        <v>431</v>
      </c>
      <c r="B434">
        <v>25.2</v>
      </c>
      <c r="C434">
        <v>18.899999999999999</v>
      </c>
      <c r="D434">
        <v>17.100000000000001</v>
      </c>
      <c r="E434">
        <v>23</v>
      </c>
      <c r="F434">
        <v>33.299999999999997</v>
      </c>
      <c r="G434">
        <v>19.8</v>
      </c>
      <c r="H434" t="e">
        <v>#N/A</v>
      </c>
      <c r="I434">
        <v>24.3</v>
      </c>
      <c r="J434">
        <v>14.4</v>
      </c>
      <c r="K434">
        <v>16.7</v>
      </c>
      <c r="L434">
        <v>20.7</v>
      </c>
      <c r="M434">
        <v>17.600000000000001</v>
      </c>
      <c r="N434">
        <v>17.7</v>
      </c>
      <c r="O434">
        <v>13.1</v>
      </c>
      <c r="P434">
        <v>5.4</v>
      </c>
      <c r="Q434">
        <v>16.2</v>
      </c>
      <c r="R434">
        <v>16.2</v>
      </c>
      <c r="S434">
        <v>18</v>
      </c>
      <c r="T434" t="e">
        <v>#N/A</v>
      </c>
      <c r="U434" t="e">
        <v>#N/A</v>
      </c>
      <c r="V434" t="e">
        <v>#N/A</v>
      </c>
    </row>
    <row r="435" spans="1:22" x14ac:dyDescent="0.2">
      <c r="A435">
        <v>432</v>
      </c>
      <c r="B435">
        <v>16.2</v>
      </c>
      <c r="C435">
        <v>25.2</v>
      </c>
      <c r="D435">
        <v>20.7</v>
      </c>
      <c r="E435">
        <v>23.4</v>
      </c>
      <c r="F435">
        <v>7.2</v>
      </c>
      <c r="G435">
        <v>14.4</v>
      </c>
      <c r="H435">
        <v>20.7</v>
      </c>
      <c r="I435" t="e">
        <v>#N/A</v>
      </c>
      <c r="J435">
        <v>16.2</v>
      </c>
      <c r="K435">
        <v>21</v>
      </c>
      <c r="L435">
        <v>23.4</v>
      </c>
      <c r="M435">
        <v>20.8</v>
      </c>
      <c r="N435">
        <v>19.3</v>
      </c>
      <c r="O435">
        <v>17.100000000000001</v>
      </c>
      <c r="P435">
        <v>11.7</v>
      </c>
      <c r="Q435">
        <v>16.2</v>
      </c>
      <c r="R435" t="e">
        <v>#N/A</v>
      </c>
      <c r="S435" t="e">
        <v>#N/A</v>
      </c>
      <c r="T435">
        <v>10.8</v>
      </c>
      <c r="U435" t="e">
        <v>#N/A</v>
      </c>
      <c r="V435" t="e">
        <v>#N/A</v>
      </c>
    </row>
    <row r="436" spans="1:22" x14ac:dyDescent="0.2">
      <c r="A436">
        <v>433</v>
      </c>
      <c r="B436" t="e">
        <v>#N/A</v>
      </c>
      <c r="C436" t="e">
        <v>#N/A</v>
      </c>
      <c r="D436">
        <v>18</v>
      </c>
      <c r="E436">
        <v>17.100000000000001</v>
      </c>
      <c r="F436">
        <v>18.600000000000001</v>
      </c>
      <c r="G436" t="e">
        <v>#N/A</v>
      </c>
      <c r="H436" t="e">
        <v>#N/A</v>
      </c>
      <c r="I436" t="e">
        <v>#N/A</v>
      </c>
      <c r="J436">
        <v>10.8</v>
      </c>
      <c r="K436" t="e">
        <v>#N/A</v>
      </c>
      <c r="L436" t="e">
        <v>#N/A</v>
      </c>
      <c r="M436">
        <v>25.2</v>
      </c>
      <c r="N436">
        <v>18</v>
      </c>
      <c r="O436">
        <v>15.3</v>
      </c>
      <c r="P436">
        <v>17.100000000000001</v>
      </c>
      <c r="Q436">
        <v>12.6</v>
      </c>
      <c r="R436" t="e">
        <v>#N/A</v>
      </c>
      <c r="S436" t="e">
        <v>#N/A</v>
      </c>
      <c r="T436">
        <v>1.8</v>
      </c>
      <c r="U436">
        <v>18</v>
      </c>
      <c r="V436" t="e">
        <v>#N/A</v>
      </c>
    </row>
    <row r="437" spans="1:22" x14ac:dyDescent="0.2">
      <c r="A437">
        <v>434</v>
      </c>
      <c r="B437" t="e">
        <v>#N/A</v>
      </c>
      <c r="C437" t="e">
        <v>#N/A</v>
      </c>
      <c r="D437" t="e">
        <v>#N/A</v>
      </c>
      <c r="E437">
        <v>22.8</v>
      </c>
      <c r="F437">
        <v>21.6</v>
      </c>
      <c r="G437">
        <v>3.6</v>
      </c>
      <c r="H437">
        <v>23.4</v>
      </c>
      <c r="I437">
        <v>10.8</v>
      </c>
      <c r="J437" t="e">
        <v>#N/A</v>
      </c>
      <c r="K437">
        <v>14.4</v>
      </c>
      <c r="L437" t="e">
        <v>#N/A</v>
      </c>
      <c r="M437">
        <v>22.5</v>
      </c>
      <c r="N437">
        <v>23.4</v>
      </c>
      <c r="O437">
        <v>21.6</v>
      </c>
      <c r="P437" t="e">
        <v>#N/A</v>
      </c>
      <c r="Q437" t="e">
        <v>#N/A</v>
      </c>
      <c r="R437">
        <v>28.8</v>
      </c>
      <c r="S437">
        <v>19.8</v>
      </c>
      <c r="T437">
        <v>19.8</v>
      </c>
      <c r="U437" t="e">
        <v>#N/A</v>
      </c>
      <c r="V437" t="e">
        <v>#N/A</v>
      </c>
    </row>
    <row r="438" spans="1:22" x14ac:dyDescent="0.2">
      <c r="A438">
        <v>435</v>
      </c>
      <c r="B438" t="e">
        <v>#N/A</v>
      </c>
      <c r="C438" t="e">
        <v>#N/A</v>
      </c>
      <c r="D438">
        <v>12.6</v>
      </c>
      <c r="E438">
        <v>25.2</v>
      </c>
      <c r="F438">
        <v>21.6</v>
      </c>
      <c r="G438">
        <v>24.8</v>
      </c>
      <c r="H438" t="e">
        <v>#N/A</v>
      </c>
      <c r="I438" t="e">
        <v>#N/A</v>
      </c>
      <c r="J438">
        <v>3.6</v>
      </c>
      <c r="K438">
        <v>11.7</v>
      </c>
      <c r="L438" t="e">
        <v>#N/A</v>
      </c>
      <c r="M438">
        <v>21.6</v>
      </c>
      <c r="N438" t="e">
        <v>#N/A</v>
      </c>
      <c r="O438">
        <v>12.6</v>
      </c>
      <c r="P438">
        <v>7.2</v>
      </c>
      <c r="Q438" t="e">
        <v>#N/A</v>
      </c>
      <c r="R438" t="e">
        <v>#N/A</v>
      </c>
      <c r="S438">
        <v>17.100000000000001</v>
      </c>
      <c r="T438" t="e">
        <v>#N/A</v>
      </c>
      <c r="U438" t="e">
        <v>#N/A</v>
      </c>
      <c r="V438" t="e">
        <v>#N/A</v>
      </c>
    </row>
    <row r="439" spans="1:22" x14ac:dyDescent="0.2">
      <c r="A439">
        <v>436</v>
      </c>
      <c r="B439" t="e">
        <v>#N/A</v>
      </c>
      <c r="C439" t="e">
        <v>#N/A</v>
      </c>
      <c r="D439">
        <v>21.6</v>
      </c>
      <c r="E439" t="e">
        <v>#N/A</v>
      </c>
      <c r="F439" t="e">
        <v>#N/A</v>
      </c>
      <c r="G439">
        <v>1.8</v>
      </c>
      <c r="H439" t="e">
        <v>#N/A</v>
      </c>
      <c r="I439" t="e">
        <v>#N/A</v>
      </c>
      <c r="J439" t="e">
        <v>#N/A</v>
      </c>
      <c r="K439" t="e">
        <v>#N/A</v>
      </c>
      <c r="L439" t="e">
        <v>#N/A</v>
      </c>
      <c r="M439" t="e">
        <v>#N/A</v>
      </c>
      <c r="N439">
        <v>6</v>
      </c>
      <c r="O439" t="e">
        <v>#N/A</v>
      </c>
      <c r="P439" t="e">
        <v>#N/A</v>
      </c>
      <c r="Q439" t="e">
        <v>#N/A</v>
      </c>
      <c r="R439" t="e">
        <v>#N/A</v>
      </c>
      <c r="S439">
        <v>3.6</v>
      </c>
      <c r="T439">
        <v>34.200000000000003</v>
      </c>
      <c r="U439">
        <v>23.4</v>
      </c>
      <c r="V439" t="e">
        <v>#N/A</v>
      </c>
    </row>
    <row r="440" spans="1:22" x14ac:dyDescent="0.2">
      <c r="A440">
        <v>437</v>
      </c>
      <c r="B440" t="e">
        <v>#N/A</v>
      </c>
      <c r="C440" t="e">
        <v>#N/A</v>
      </c>
      <c r="D440">
        <v>31.5</v>
      </c>
      <c r="E440" t="e">
        <v>#N/A</v>
      </c>
      <c r="F440" t="e">
        <v>#N/A</v>
      </c>
      <c r="G440">
        <v>1.8</v>
      </c>
      <c r="H440">
        <v>34.200000000000003</v>
      </c>
      <c r="I440">
        <v>18</v>
      </c>
      <c r="J440" t="e">
        <v>#N/A</v>
      </c>
      <c r="K440" t="e">
        <v>#N/A</v>
      </c>
      <c r="L440">
        <v>34.200000000000003</v>
      </c>
      <c r="M440">
        <v>20.399999999999999</v>
      </c>
      <c r="N440">
        <v>23.4</v>
      </c>
      <c r="O440">
        <v>23.9</v>
      </c>
      <c r="P440">
        <v>32.4</v>
      </c>
      <c r="Q440">
        <v>21.6</v>
      </c>
      <c r="R440">
        <v>15.3</v>
      </c>
      <c r="S440">
        <v>36</v>
      </c>
      <c r="T440">
        <v>34.200000000000003</v>
      </c>
      <c r="U440">
        <v>59.4</v>
      </c>
      <c r="V440">
        <v>30.6</v>
      </c>
    </row>
    <row r="441" spans="1:22" x14ac:dyDescent="0.2">
      <c r="A441">
        <v>438</v>
      </c>
      <c r="B441">
        <v>28.4</v>
      </c>
      <c r="C441">
        <v>27.2</v>
      </c>
      <c r="D441">
        <v>27.6</v>
      </c>
      <c r="E441">
        <v>26.1</v>
      </c>
      <c r="F441">
        <v>23.2</v>
      </c>
      <c r="G441">
        <v>14.7</v>
      </c>
      <c r="H441">
        <v>30.6</v>
      </c>
      <c r="I441">
        <v>16.2</v>
      </c>
      <c r="J441">
        <v>23</v>
      </c>
      <c r="K441">
        <v>20.3</v>
      </c>
      <c r="L441">
        <v>27</v>
      </c>
      <c r="M441">
        <v>28.5</v>
      </c>
      <c r="N441">
        <v>28.8</v>
      </c>
      <c r="O441">
        <v>15.8</v>
      </c>
      <c r="P441">
        <v>24.3</v>
      </c>
      <c r="Q441">
        <v>22.9</v>
      </c>
      <c r="R441">
        <v>26.6</v>
      </c>
      <c r="S441">
        <v>24.3</v>
      </c>
      <c r="T441">
        <v>34.200000000000003</v>
      </c>
      <c r="U441">
        <v>37.799999999999997</v>
      </c>
      <c r="V441">
        <v>36</v>
      </c>
    </row>
    <row r="442" spans="1:22" x14ac:dyDescent="0.2">
      <c r="A442">
        <v>439</v>
      </c>
      <c r="B442">
        <v>31.5</v>
      </c>
      <c r="C442">
        <v>25.2</v>
      </c>
      <c r="D442">
        <v>27</v>
      </c>
      <c r="E442">
        <v>15.3</v>
      </c>
      <c r="F442">
        <v>13.2</v>
      </c>
      <c r="G442">
        <v>2.4</v>
      </c>
      <c r="H442">
        <v>12.6</v>
      </c>
      <c r="I442">
        <v>19.8</v>
      </c>
      <c r="J442">
        <v>21.6</v>
      </c>
      <c r="K442">
        <v>21.6</v>
      </c>
      <c r="L442">
        <v>14.4</v>
      </c>
      <c r="M442">
        <v>21.6</v>
      </c>
      <c r="N442">
        <v>18</v>
      </c>
      <c r="O442">
        <v>26.4</v>
      </c>
      <c r="P442">
        <v>20.399999999999999</v>
      </c>
      <c r="Q442">
        <v>19.100000000000001</v>
      </c>
      <c r="R442">
        <v>20.7</v>
      </c>
      <c r="S442">
        <v>28.8</v>
      </c>
      <c r="T442">
        <v>25.6</v>
      </c>
      <c r="U442">
        <v>28.8</v>
      </c>
      <c r="V442" t="e">
        <v>#N/A</v>
      </c>
    </row>
    <row r="443" spans="1:22" x14ac:dyDescent="0.2">
      <c r="A443">
        <v>440</v>
      </c>
      <c r="B443">
        <v>5.6</v>
      </c>
      <c r="C443">
        <v>15.1</v>
      </c>
      <c r="D443">
        <v>10.8</v>
      </c>
      <c r="E443">
        <v>10.7</v>
      </c>
      <c r="F443">
        <v>8.6</v>
      </c>
      <c r="G443">
        <v>1.9</v>
      </c>
      <c r="H443">
        <v>5.8</v>
      </c>
      <c r="I443">
        <v>11</v>
      </c>
      <c r="J443">
        <v>13.1</v>
      </c>
      <c r="K443">
        <v>12.5</v>
      </c>
      <c r="L443">
        <v>10.1</v>
      </c>
      <c r="M443">
        <v>9.5</v>
      </c>
      <c r="N443">
        <v>13.4</v>
      </c>
      <c r="O443">
        <v>16.8</v>
      </c>
      <c r="P443">
        <v>8.1</v>
      </c>
      <c r="Q443">
        <v>12.1</v>
      </c>
      <c r="R443">
        <v>15.3</v>
      </c>
      <c r="S443">
        <v>16.2</v>
      </c>
      <c r="T443">
        <v>7.7</v>
      </c>
      <c r="U443">
        <v>23</v>
      </c>
      <c r="V443" t="e">
        <v>#N/A</v>
      </c>
    </row>
    <row r="444" spans="1:22" x14ac:dyDescent="0.2">
      <c r="A444">
        <v>441</v>
      </c>
      <c r="B444">
        <v>0.9</v>
      </c>
      <c r="C444" t="e">
        <v>#N/A</v>
      </c>
      <c r="D444" t="e">
        <v>#N/A</v>
      </c>
      <c r="E444" t="e">
        <v>#N/A</v>
      </c>
      <c r="F444" t="e">
        <v>#N/A</v>
      </c>
      <c r="G444" t="e">
        <v>#N/A</v>
      </c>
      <c r="H444">
        <v>1.7</v>
      </c>
      <c r="I444" t="e">
        <v>#N/A</v>
      </c>
      <c r="J444" t="e">
        <v>#N/A</v>
      </c>
      <c r="K444" t="e">
        <v>#N/A</v>
      </c>
      <c r="L444" t="e">
        <v>#N/A</v>
      </c>
      <c r="M444">
        <v>21.6</v>
      </c>
      <c r="N444">
        <v>18.899999999999999</v>
      </c>
      <c r="O444">
        <v>16.2</v>
      </c>
      <c r="P444">
        <v>8.1</v>
      </c>
      <c r="Q444">
        <v>16.8</v>
      </c>
      <c r="R444" t="e">
        <v>#N/A</v>
      </c>
      <c r="S444">
        <v>1.5</v>
      </c>
      <c r="T444">
        <v>23.4</v>
      </c>
      <c r="U444">
        <v>25.2</v>
      </c>
      <c r="V444" t="e">
        <v>#N/A</v>
      </c>
    </row>
    <row r="445" spans="1:22" x14ac:dyDescent="0.2">
      <c r="A445">
        <v>442</v>
      </c>
      <c r="B445">
        <v>3.6</v>
      </c>
      <c r="C445">
        <v>15.3</v>
      </c>
      <c r="D445">
        <v>18</v>
      </c>
      <c r="E445">
        <v>5.7</v>
      </c>
      <c r="F445">
        <v>13.2</v>
      </c>
      <c r="G445">
        <v>9</v>
      </c>
      <c r="H445">
        <v>1.8</v>
      </c>
      <c r="I445">
        <v>6.6</v>
      </c>
      <c r="J445">
        <v>9.6999999999999993</v>
      </c>
      <c r="K445">
        <v>10.8</v>
      </c>
      <c r="L445">
        <v>16.2</v>
      </c>
      <c r="M445">
        <v>8.8000000000000007</v>
      </c>
      <c r="N445">
        <v>13.2</v>
      </c>
      <c r="O445">
        <v>12.9</v>
      </c>
      <c r="P445">
        <v>12.3</v>
      </c>
      <c r="Q445">
        <v>9.5</v>
      </c>
      <c r="R445">
        <v>12.3</v>
      </c>
      <c r="S445">
        <v>9.5</v>
      </c>
      <c r="T445">
        <v>6.5</v>
      </c>
      <c r="U445">
        <v>5.4</v>
      </c>
      <c r="V445" t="e">
        <v>#N/A</v>
      </c>
    </row>
    <row r="446" spans="1:22" x14ac:dyDescent="0.2">
      <c r="A446">
        <v>443</v>
      </c>
      <c r="B446" t="e">
        <v>#N/A</v>
      </c>
      <c r="C446">
        <v>5.4</v>
      </c>
      <c r="D446">
        <v>23.4</v>
      </c>
      <c r="E446">
        <v>16.2</v>
      </c>
      <c r="F446">
        <v>14.4</v>
      </c>
      <c r="G446">
        <v>23.4</v>
      </c>
      <c r="H446">
        <v>3.6</v>
      </c>
      <c r="I446">
        <v>34.200000000000003</v>
      </c>
      <c r="J446">
        <v>27</v>
      </c>
      <c r="K446">
        <v>7</v>
      </c>
      <c r="L446" t="e">
        <v>#N/A</v>
      </c>
      <c r="M446">
        <v>20.7</v>
      </c>
      <c r="N446">
        <v>5.4</v>
      </c>
      <c r="O446">
        <v>5</v>
      </c>
      <c r="P446">
        <v>7.7</v>
      </c>
      <c r="Q446">
        <v>8.6</v>
      </c>
      <c r="R446">
        <v>4.5</v>
      </c>
      <c r="S446">
        <v>36</v>
      </c>
      <c r="T446">
        <v>4.5</v>
      </c>
      <c r="U446" t="e">
        <v>#N/A</v>
      </c>
      <c r="V446">
        <v>10.8</v>
      </c>
    </row>
    <row r="447" spans="1:22" x14ac:dyDescent="0.2">
      <c r="A447">
        <v>444</v>
      </c>
      <c r="B447" t="e">
        <v>#N/A</v>
      </c>
      <c r="C447">
        <v>7.2</v>
      </c>
      <c r="D447" t="e">
        <v>#N/A</v>
      </c>
      <c r="E447">
        <v>25.2</v>
      </c>
      <c r="F447">
        <v>5.9</v>
      </c>
      <c r="G447">
        <v>8.1</v>
      </c>
      <c r="H447">
        <v>9</v>
      </c>
      <c r="I447">
        <v>7.2</v>
      </c>
      <c r="J447" t="e">
        <v>#N/A</v>
      </c>
      <c r="K447" t="e">
        <v>#N/A</v>
      </c>
      <c r="L447" t="e">
        <v>#N/A</v>
      </c>
      <c r="M447">
        <v>8.6</v>
      </c>
      <c r="N447">
        <v>11.7</v>
      </c>
      <c r="O447">
        <v>5.4</v>
      </c>
      <c r="P447" t="e">
        <v>#N/A</v>
      </c>
      <c r="Q447" t="e">
        <v>#N/A</v>
      </c>
      <c r="R447" t="e">
        <v>#N/A</v>
      </c>
      <c r="S447">
        <v>3.6</v>
      </c>
      <c r="T447" t="e">
        <v>#N/A</v>
      </c>
      <c r="U447" t="e">
        <v>#N/A</v>
      </c>
      <c r="V447" t="e">
        <v>#N/A</v>
      </c>
    </row>
    <row r="448" spans="1:22" x14ac:dyDescent="0.2">
      <c r="A448">
        <v>445</v>
      </c>
      <c r="B448">
        <v>23</v>
      </c>
      <c r="C448">
        <v>24.3</v>
      </c>
      <c r="D448">
        <v>23.4</v>
      </c>
      <c r="E448">
        <v>21.1</v>
      </c>
      <c r="F448">
        <v>8.5</v>
      </c>
      <c r="G448">
        <v>8.6999999999999993</v>
      </c>
      <c r="H448">
        <v>7.8</v>
      </c>
      <c r="I448">
        <v>11.4</v>
      </c>
      <c r="J448">
        <v>6.8</v>
      </c>
      <c r="K448">
        <v>11.6</v>
      </c>
      <c r="L448">
        <v>8.1</v>
      </c>
      <c r="M448">
        <v>10</v>
      </c>
      <c r="N448">
        <v>8</v>
      </c>
      <c r="O448">
        <v>14.4</v>
      </c>
      <c r="P448">
        <v>12</v>
      </c>
      <c r="Q448">
        <v>14.4</v>
      </c>
      <c r="R448">
        <v>13.8</v>
      </c>
      <c r="S448">
        <v>8.1999999999999993</v>
      </c>
      <c r="T448">
        <v>9.6</v>
      </c>
      <c r="U448">
        <v>8.4</v>
      </c>
      <c r="V448" t="e">
        <v>#N/A</v>
      </c>
    </row>
    <row r="449" spans="1:22" x14ac:dyDescent="0.2">
      <c r="A449">
        <v>446</v>
      </c>
      <c r="B449">
        <v>10.8</v>
      </c>
      <c r="C449">
        <v>9</v>
      </c>
      <c r="D449">
        <v>10.8</v>
      </c>
      <c r="E449">
        <v>12.2</v>
      </c>
      <c r="F449">
        <v>12</v>
      </c>
      <c r="G449">
        <v>14.4</v>
      </c>
      <c r="H449" t="e">
        <v>#N/A</v>
      </c>
      <c r="I449">
        <v>10.8</v>
      </c>
      <c r="J449">
        <v>10.8</v>
      </c>
      <c r="K449">
        <v>7.2</v>
      </c>
      <c r="L449" t="e">
        <v>#N/A</v>
      </c>
      <c r="M449">
        <v>5.8</v>
      </c>
      <c r="N449">
        <v>7.7</v>
      </c>
      <c r="O449">
        <v>7.7</v>
      </c>
      <c r="P449">
        <v>9.9</v>
      </c>
      <c r="Q449" t="e">
        <v>#N/A</v>
      </c>
      <c r="R449" t="e">
        <v>#N/A</v>
      </c>
      <c r="S449">
        <v>7.2</v>
      </c>
      <c r="T449" t="e">
        <v>#N/A</v>
      </c>
      <c r="U449" t="e">
        <v>#N/A</v>
      </c>
      <c r="V449" t="e">
        <v>#N/A</v>
      </c>
    </row>
    <row r="450" spans="1:22" x14ac:dyDescent="0.2">
      <c r="A450">
        <v>447</v>
      </c>
      <c r="B450" t="e">
        <v>#N/A</v>
      </c>
      <c r="C450">
        <v>32.4</v>
      </c>
      <c r="D450">
        <v>11.4</v>
      </c>
      <c r="E450" t="e">
        <v>#N/A</v>
      </c>
      <c r="F450">
        <v>12.6</v>
      </c>
      <c r="G450">
        <v>43.2</v>
      </c>
      <c r="H450" t="e">
        <v>#N/A</v>
      </c>
      <c r="I450" t="e">
        <v>#N/A</v>
      </c>
      <c r="J450">
        <v>25.2</v>
      </c>
      <c r="K450">
        <v>21.6</v>
      </c>
      <c r="L450" t="e">
        <v>#N/A</v>
      </c>
      <c r="M450">
        <v>10.5</v>
      </c>
      <c r="N450" t="e">
        <v>#N/A</v>
      </c>
      <c r="O450">
        <v>10.8</v>
      </c>
      <c r="P450">
        <v>9</v>
      </c>
      <c r="Q450">
        <v>18.899999999999999</v>
      </c>
      <c r="R450">
        <v>12.6</v>
      </c>
      <c r="S450" t="e">
        <v>#N/A</v>
      </c>
      <c r="T450">
        <v>12.6</v>
      </c>
      <c r="U450">
        <v>10.8</v>
      </c>
      <c r="V450" t="e">
        <v>#N/A</v>
      </c>
    </row>
    <row r="451" spans="1:22" x14ac:dyDescent="0.2">
      <c r="A451">
        <v>448</v>
      </c>
      <c r="B451">
        <v>36</v>
      </c>
      <c r="C451">
        <v>30.6</v>
      </c>
      <c r="D451">
        <v>19.2</v>
      </c>
      <c r="E451">
        <v>16.2</v>
      </c>
      <c r="F451">
        <v>45</v>
      </c>
      <c r="G451">
        <v>14.4</v>
      </c>
      <c r="H451">
        <v>39.6</v>
      </c>
      <c r="I451">
        <v>10.8</v>
      </c>
      <c r="J451">
        <v>12.6</v>
      </c>
      <c r="K451">
        <v>7.2</v>
      </c>
      <c r="L451">
        <v>14.4</v>
      </c>
      <c r="M451">
        <v>5.9</v>
      </c>
      <c r="N451" t="e">
        <v>#N/A</v>
      </c>
      <c r="O451">
        <v>9.6</v>
      </c>
      <c r="P451" t="e">
        <v>#N/A</v>
      </c>
      <c r="Q451">
        <v>15.3</v>
      </c>
      <c r="R451" t="e">
        <v>#N/A</v>
      </c>
      <c r="S451">
        <v>1.2</v>
      </c>
      <c r="T451">
        <v>21.6</v>
      </c>
      <c r="U451">
        <v>27</v>
      </c>
      <c r="V451" t="e">
        <v>#N/A</v>
      </c>
    </row>
    <row r="452" spans="1:22" x14ac:dyDescent="0.2">
      <c r="A452">
        <v>449</v>
      </c>
      <c r="B452" t="e">
        <v>#N/A</v>
      </c>
      <c r="C452">
        <v>39.6</v>
      </c>
      <c r="D452" t="e">
        <v>#N/A</v>
      </c>
      <c r="E452">
        <v>36</v>
      </c>
      <c r="F452" t="e">
        <v>#N/A</v>
      </c>
      <c r="G452" t="e">
        <v>#N/A</v>
      </c>
      <c r="H452" t="e">
        <v>#N/A</v>
      </c>
      <c r="I452" t="e">
        <v>#N/A</v>
      </c>
      <c r="J452">
        <v>3.6</v>
      </c>
      <c r="K452" t="e">
        <v>#N/A</v>
      </c>
      <c r="L452" t="e">
        <v>#N/A</v>
      </c>
      <c r="M452">
        <v>15</v>
      </c>
      <c r="N452">
        <v>12.2</v>
      </c>
      <c r="O452">
        <v>16.2</v>
      </c>
      <c r="P452">
        <v>14.4</v>
      </c>
      <c r="Q452">
        <v>22.7</v>
      </c>
      <c r="R452">
        <v>16.2</v>
      </c>
      <c r="S452">
        <v>7.2</v>
      </c>
      <c r="T452">
        <v>16.2</v>
      </c>
      <c r="U452" t="e">
        <v>#N/A</v>
      </c>
      <c r="V452">
        <v>57.6</v>
      </c>
    </row>
    <row r="453" spans="1:22" x14ac:dyDescent="0.2">
      <c r="A453">
        <v>450</v>
      </c>
      <c r="B453">
        <v>18</v>
      </c>
      <c r="C453">
        <v>45</v>
      </c>
      <c r="D453">
        <v>11.7</v>
      </c>
      <c r="E453">
        <v>9</v>
      </c>
      <c r="F453">
        <v>14.4</v>
      </c>
      <c r="G453" t="e">
        <v>#N/A</v>
      </c>
      <c r="H453" t="e">
        <v>#N/A</v>
      </c>
      <c r="I453">
        <v>36</v>
      </c>
      <c r="J453" t="e">
        <v>#N/A</v>
      </c>
      <c r="K453" t="e">
        <v>#N/A</v>
      </c>
      <c r="L453" t="e">
        <v>#N/A</v>
      </c>
      <c r="M453">
        <v>8.6</v>
      </c>
      <c r="N453">
        <v>10.8</v>
      </c>
      <c r="O453">
        <v>23</v>
      </c>
      <c r="P453" t="e">
        <v>#N/A</v>
      </c>
      <c r="Q453">
        <v>16.2</v>
      </c>
      <c r="R453" t="e">
        <v>#N/A</v>
      </c>
      <c r="S453">
        <v>19.2</v>
      </c>
      <c r="T453">
        <v>41.4</v>
      </c>
      <c r="U453" t="e">
        <v>#N/A</v>
      </c>
      <c r="V453" t="e">
        <v>#N/A</v>
      </c>
    </row>
    <row r="454" spans="1:22" x14ac:dyDescent="0.2">
      <c r="A454">
        <v>451</v>
      </c>
      <c r="B454" t="e">
        <v>#N/A</v>
      </c>
      <c r="C454">
        <v>23.4</v>
      </c>
      <c r="D454">
        <v>16.8</v>
      </c>
      <c r="E454">
        <v>29.7</v>
      </c>
      <c r="F454">
        <v>19.8</v>
      </c>
      <c r="G454" t="e">
        <v>#N/A</v>
      </c>
      <c r="H454">
        <v>19.8</v>
      </c>
      <c r="I454">
        <v>16.2</v>
      </c>
      <c r="J454" t="e">
        <v>#N/A</v>
      </c>
      <c r="K454">
        <v>21.6</v>
      </c>
      <c r="L454">
        <v>19.8</v>
      </c>
      <c r="M454">
        <v>5.4</v>
      </c>
      <c r="N454">
        <v>18</v>
      </c>
      <c r="O454">
        <v>24.3</v>
      </c>
      <c r="P454">
        <v>14.4</v>
      </c>
      <c r="Q454" t="e">
        <v>#N/A</v>
      </c>
      <c r="R454">
        <v>19.100000000000001</v>
      </c>
      <c r="S454">
        <v>10.4</v>
      </c>
      <c r="T454">
        <v>21.6</v>
      </c>
      <c r="U454" t="e">
        <v>#N/A</v>
      </c>
      <c r="V454" t="e">
        <v>#N/A</v>
      </c>
    </row>
    <row r="455" spans="1:22" x14ac:dyDescent="0.2">
      <c r="A455">
        <v>452</v>
      </c>
      <c r="B455">
        <v>20.399999999999999</v>
      </c>
      <c r="C455">
        <v>24.9</v>
      </c>
      <c r="D455">
        <v>19.399999999999999</v>
      </c>
      <c r="E455">
        <v>19.8</v>
      </c>
      <c r="F455">
        <v>16.8</v>
      </c>
      <c r="G455">
        <v>18</v>
      </c>
      <c r="H455" t="e">
        <v>#N/A</v>
      </c>
      <c r="I455">
        <v>18</v>
      </c>
      <c r="J455">
        <v>26.4</v>
      </c>
      <c r="K455">
        <v>15.9</v>
      </c>
      <c r="L455">
        <v>18.600000000000001</v>
      </c>
      <c r="M455">
        <v>17.600000000000001</v>
      </c>
      <c r="N455">
        <v>19.8</v>
      </c>
      <c r="O455">
        <v>23.1</v>
      </c>
      <c r="P455">
        <v>24.1</v>
      </c>
      <c r="Q455">
        <v>16.8</v>
      </c>
      <c r="R455">
        <v>17.100000000000001</v>
      </c>
      <c r="S455">
        <v>21.6</v>
      </c>
      <c r="T455">
        <v>19.100000000000001</v>
      </c>
      <c r="U455">
        <v>22.5</v>
      </c>
      <c r="V455" t="e">
        <v>#N/A</v>
      </c>
    </row>
    <row r="456" spans="1:22" x14ac:dyDescent="0.2">
      <c r="A456">
        <v>453</v>
      </c>
      <c r="B456" t="e">
        <v>#N/A</v>
      </c>
      <c r="C456" t="e">
        <v>#N/A</v>
      </c>
      <c r="D456">
        <v>16.2</v>
      </c>
      <c r="E456">
        <v>10.4</v>
      </c>
      <c r="F456">
        <v>23.4</v>
      </c>
      <c r="G456">
        <v>23.4</v>
      </c>
      <c r="H456">
        <v>16.2</v>
      </c>
      <c r="I456" t="e">
        <v>#N/A</v>
      </c>
      <c r="J456">
        <v>19.8</v>
      </c>
      <c r="K456">
        <v>25.2</v>
      </c>
      <c r="L456">
        <v>19.8</v>
      </c>
      <c r="M456">
        <v>14.4</v>
      </c>
      <c r="N456">
        <v>19.8</v>
      </c>
      <c r="O456">
        <v>5.4</v>
      </c>
      <c r="P456">
        <v>18</v>
      </c>
      <c r="Q456">
        <v>18.600000000000001</v>
      </c>
      <c r="R456" t="e">
        <v>#N/A</v>
      </c>
      <c r="S456">
        <v>14.4</v>
      </c>
      <c r="T456" t="e">
        <v>#N/A</v>
      </c>
      <c r="U456" t="e">
        <v>#N/A</v>
      </c>
      <c r="V456" t="e">
        <v>#N/A</v>
      </c>
    </row>
    <row r="457" spans="1:22" x14ac:dyDescent="0.2">
      <c r="A457">
        <v>454</v>
      </c>
      <c r="B457" t="e">
        <v>#N/A</v>
      </c>
      <c r="C457" t="e">
        <v>#N/A</v>
      </c>
      <c r="D457">
        <v>14.4</v>
      </c>
      <c r="E457">
        <v>14.4</v>
      </c>
      <c r="F457" t="e">
        <v>#N/A</v>
      </c>
      <c r="G457">
        <v>16.2</v>
      </c>
      <c r="H457" t="e">
        <v>#N/A</v>
      </c>
      <c r="I457" t="e">
        <v>#N/A</v>
      </c>
      <c r="J457">
        <v>25.2</v>
      </c>
      <c r="K457">
        <v>16.2</v>
      </c>
      <c r="L457" t="e">
        <v>#N/A</v>
      </c>
      <c r="M457">
        <v>17.600000000000001</v>
      </c>
      <c r="N457">
        <v>16.2</v>
      </c>
      <c r="O457">
        <v>21.6</v>
      </c>
      <c r="P457">
        <v>27</v>
      </c>
      <c r="Q457" t="e">
        <v>#N/A</v>
      </c>
      <c r="R457" t="e">
        <v>#N/A</v>
      </c>
      <c r="S457" t="e">
        <v>#N/A</v>
      </c>
      <c r="T457" t="e">
        <v>#N/A</v>
      </c>
      <c r="U457" t="e">
        <v>#N/A</v>
      </c>
      <c r="V457" t="e">
        <v>#N/A</v>
      </c>
    </row>
    <row r="458" spans="1:22" x14ac:dyDescent="0.2">
      <c r="A458">
        <v>455</v>
      </c>
      <c r="B458" t="e">
        <v>#N/A</v>
      </c>
      <c r="C458">
        <v>30.6</v>
      </c>
      <c r="D458">
        <v>24.3</v>
      </c>
      <c r="E458">
        <v>25.2</v>
      </c>
      <c r="F458">
        <v>16.2</v>
      </c>
      <c r="G458" t="e">
        <v>#N/A</v>
      </c>
      <c r="H458" t="e">
        <v>#N/A</v>
      </c>
      <c r="I458">
        <v>18</v>
      </c>
      <c r="J458" t="e">
        <v>#N/A</v>
      </c>
      <c r="K458">
        <v>16.2</v>
      </c>
      <c r="L458">
        <v>12.6</v>
      </c>
      <c r="M458">
        <v>18.3</v>
      </c>
      <c r="N458">
        <v>18.899999999999999</v>
      </c>
      <c r="O458" t="e">
        <v>#N/A</v>
      </c>
      <c r="P458">
        <v>27</v>
      </c>
      <c r="Q458" t="e">
        <v>#N/A</v>
      </c>
      <c r="R458" t="e">
        <v>#N/A</v>
      </c>
      <c r="S458" t="e">
        <v>#N/A</v>
      </c>
      <c r="T458" t="e">
        <v>#N/A</v>
      </c>
      <c r="U458">
        <v>34.200000000000003</v>
      </c>
      <c r="V458" t="e">
        <v>#N/A</v>
      </c>
    </row>
    <row r="459" spans="1:22" x14ac:dyDescent="0.2">
      <c r="A459">
        <v>456</v>
      </c>
      <c r="B459" t="e">
        <v>#N/A</v>
      </c>
      <c r="C459" t="e">
        <v>#N/A</v>
      </c>
      <c r="D459" t="e">
        <v>#N/A</v>
      </c>
      <c r="E459" t="e">
        <v>#N/A</v>
      </c>
      <c r="F459">
        <v>19.8</v>
      </c>
      <c r="G459" t="e">
        <v>#N/A</v>
      </c>
      <c r="H459">
        <v>19.8</v>
      </c>
      <c r="I459" t="e">
        <v>#N/A</v>
      </c>
      <c r="J459" t="e">
        <v>#N/A</v>
      </c>
      <c r="K459">
        <v>17.100000000000001</v>
      </c>
      <c r="L459" t="e">
        <v>#N/A</v>
      </c>
      <c r="M459">
        <v>18</v>
      </c>
      <c r="N459">
        <v>25.2</v>
      </c>
      <c r="O459">
        <v>21.6</v>
      </c>
      <c r="P459" t="e">
        <v>#N/A</v>
      </c>
      <c r="Q459" t="e">
        <v>#N/A</v>
      </c>
      <c r="R459" t="e">
        <v>#N/A</v>
      </c>
      <c r="S459" t="e">
        <v>#N/A</v>
      </c>
      <c r="T459" t="e">
        <v>#N/A</v>
      </c>
      <c r="U459" t="e">
        <v>#N/A</v>
      </c>
      <c r="V459" t="e">
        <v>#N/A</v>
      </c>
    </row>
    <row r="460" spans="1:22" x14ac:dyDescent="0.2">
      <c r="A460">
        <v>457</v>
      </c>
      <c r="B460">
        <v>19.8</v>
      </c>
      <c r="C460">
        <v>19.8</v>
      </c>
      <c r="D460">
        <v>16.2</v>
      </c>
      <c r="E460" t="e">
        <v>#N/A</v>
      </c>
      <c r="F460">
        <v>22.5</v>
      </c>
      <c r="G460">
        <v>19.8</v>
      </c>
      <c r="H460">
        <v>28.8</v>
      </c>
      <c r="I460" t="e">
        <v>#N/A</v>
      </c>
      <c r="J460" t="e">
        <v>#N/A</v>
      </c>
      <c r="K460">
        <v>15.3</v>
      </c>
      <c r="L460" t="e">
        <v>#N/A</v>
      </c>
      <c r="M460">
        <v>7.2</v>
      </c>
      <c r="N460">
        <v>21.6</v>
      </c>
      <c r="O460">
        <v>13.2</v>
      </c>
      <c r="P460" t="e">
        <v>#N/A</v>
      </c>
      <c r="Q460">
        <v>30.6</v>
      </c>
      <c r="R460" t="e">
        <v>#N/A</v>
      </c>
      <c r="S460" t="e">
        <v>#N/A</v>
      </c>
      <c r="T460">
        <v>9</v>
      </c>
      <c r="U460" t="e">
        <v>#N/A</v>
      </c>
      <c r="V460" t="e">
        <v>#N/A</v>
      </c>
    </row>
    <row r="461" spans="1:22" x14ac:dyDescent="0.2">
      <c r="A461">
        <v>458</v>
      </c>
      <c r="B461">
        <v>28.8</v>
      </c>
      <c r="C461" t="e">
        <v>#N/A</v>
      </c>
      <c r="D461">
        <v>19.8</v>
      </c>
      <c r="E461">
        <v>28.8</v>
      </c>
      <c r="F461">
        <v>27</v>
      </c>
      <c r="G461">
        <v>29.7</v>
      </c>
      <c r="H461">
        <v>23.4</v>
      </c>
      <c r="I461" t="e">
        <v>#N/A</v>
      </c>
      <c r="J461" t="e">
        <v>#N/A</v>
      </c>
      <c r="K461" t="e">
        <v>#N/A</v>
      </c>
      <c r="L461">
        <v>32.4</v>
      </c>
      <c r="M461">
        <v>23.4</v>
      </c>
      <c r="N461">
        <v>18</v>
      </c>
      <c r="O461">
        <v>18</v>
      </c>
      <c r="P461" t="e">
        <v>#N/A</v>
      </c>
      <c r="Q461">
        <v>32.4</v>
      </c>
      <c r="R461">
        <v>30.6</v>
      </c>
      <c r="S461">
        <v>36</v>
      </c>
      <c r="T461">
        <v>36</v>
      </c>
      <c r="U461">
        <v>32.4</v>
      </c>
      <c r="V461" t="e">
        <v>#N/A</v>
      </c>
    </row>
    <row r="462" spans="1:22" x14ac:dyDescent="0.2">
      <c r="A462">
        <v>459</v>
      </c>
      <c r="B462" t="e">
        <v>#N/A</v>
      </c>
      <c r="C462">
        <v>27</v>
      </c>
      <c r="D462">
        <v>34.200000000000003</v>
      </c>
      <c r="E462">
        <v>30.6</v>
      </c>
      <c r="F462" t="e">
        <v>#N/A</v>
      </c>
      <c r="G462">
        <v>23.4</v>
      </c>
      <c r="H462" t="e">
        <v>#N/A</v>
      </c>
      <c r="I462" t="e">
        <v>#N/A</v>
      </c>
      <c r="J462">
        <v>25.2</v>
      </c>
      <c r="K462">
        <v>24.3</v>
      </c>
      <c r="L462">
        <v>34.200000000000003</v>
      </c>
      <c r="M462">
        <v>27.9</v>
      </c>
      <c r="N462">
        <v>18.899999999999999</v>
      </c>
      <c r="O462">
        <v>22.5</v>
      </c>
      <c r="P462">
        <v>34.200000000000003</v>
      </c>
      <c r="Q462">
        <v>25.2</v>
      </c>
      <c r="R462" t="e">
        <v>#N/A</v>
      </c>
      <c r="S462">
        <v>23.4</v>
      </c>
      <c r="T462">
        <v>32.4</v>
      </c>
      <c r="U462" t="e">
        <v>#N/A</v>
      </c>
      <c r="V462" t="e">
        <v>#N/A</v>
      </c>
    </row>
    <row r="463" spans="1:22" x14ac:dyDescent="0.2">
      <c r="A463">
        <v>460</v>
      </c>
      <c r="B463">
        <v>25.7</v>
      </c>
      <c r="C463">
        <v>33</v>
      </c>
      <c r="D463">
        <v>19.600000000000001</v>
      </c>
      <c r="E463">
        <v>16.8</v>
      </c>
      <c r="F463">
        <v>20.5</v>
      </c>
      <c r="G463">
        <v>25.2</v>
      </c>
      <c r="H463">
        <v>33.299999999999997</v>
      </c>
      <c r="I463">
        <v>23.7</v>
      </c>
      <c r="J463">
        <v>24.8</v>
      </c>
      <c r="K463">
        <v>15.8</v>
      </c>
      <c r="L463">
        <v>15.3</v>
      </c>
      <c r="M463">
        <v>16.7</v>
      </c>
      <c r="N463">
        <v>23.6</v>
      </c>
      <c r="O463">
        <v>22.7</v>
      </c>
      <c r="P463">
        <v>27.9</v>
      </c>
      <c r="Q463">
        <v>28.1</v>
      </c>
      <c r="R463">
        <v>26.3</v>
      </c>
      <c r="S463">
        <v>26.6</v>
      </c>
      <c r="T463">
        <v>20.100000000000001</v>
      </c>
      <c r="U463">
        <v>21.6</v>
      </c>
      <c r="V463">
        <v>30</v>
      </c>
    </row>
    <row r="464" spans="1:22" x14ac:dyDescent="0.2">
      <c r="A464">
        <v>461</v>
      </c>
      <c r="B464">
        <v>27</v>
      </c>
      <c r="C464">
        <v>23.4</v>
      </c>
      <c r="D464">
        <v>23.4</v>
      </c>
      <c r="E464">
        <v>25.2</v>
      </c>
      <c r="F464">
        <v>18.899999999999999</v>
      </c>
      <c r="G464">
        <v>20.7</v>
      </c>
      <c r="H464" t="e">
        <v>#N/A</v>
      </c>
      <c r="I464" t="e">
        <v>#N/A</v>
      </c>
      <c r="J464">
        <v>1.8</v>
      </c>
      <c r="K464">
        <v>25.2</v>
      </c>
      <c r="L464" t="e">
        <v>#N/A</v>
      </c>
      <c r="M464">
        <v>18.899999999999999</v>
      </c>
      <c r="N464">
        <v>20.7</v>
      </c>
      <c r="O464">
        <v>27.5</v>
      </c>
      <c r="P464">
        <v>28.8</v>
      </c>
      <c r="Q464">
        <v>16.2</v>
      </c>
      <c r="R464" t="e">
        <v>#N/A</v>
      </c>
      <c r="S464">
        <v>16.2</v>
      </c>
      <c r="T464" t="e">
        <v>#N/A</v>
      </c>
      <c r="U464">
        <v>5.4</v>
      </c>
      <c r="V464" t="e">
        <v>#N/A</v>
      </c>
    </row>
    <row r="465" spans="1:22" x14ac:dyDescent="0.2">
      <c r="A465">
        <v>462</v>
      </c>
      <c r="B465">
        <v>30.6</v>
      </c>
      <c r="C465">
        <v>16.2</v>
      </c>
      <c r="D465">
        <v>8.1</v>
      </c>
      <c r="E465">
        <v>9.9</v>
      </c>
      <c r="F465">
        <v>9</v>
      </c>
      <c r="G465">
        <v>18.899999999999999</v>
      </c>
      <c r="H465">
        <v>13.2</v>
      </c>
      <c r="I465">
        <v>22.2</v>
      </c>
      <c r="J465">
        <v>13.5</v>
      </c>
      <c r="K465">
        <v>9.6</v>
      </c>
      <c r="L465">
        <v>14.9</v>
      </c>
      <c r="M465">
        <v>11.1</v>
      </c>
      <c r="N465">
        <v>12</v>
      </c>
      <c r="O465">
        <v>12.4</v>
      </c>
      <c r="P465">
        <v>15.2</v>
      </c>
      <c r="Q465">
        <v>14.8</v>
      </c>
      <c r="R465">
        <v>10.5</v>
      </c>
      <c r="S465">
        <v>15</v>
      </c>
      <c r="T465">
        <v>16.2</v>
      </c>
      <c r="U465">
        <v>19.2</v>
      </c>
      <c r="V465" t="e">
        <v>#N/A</v>
      </c>
    </row>
    <row r="466" spans="1:22" x14ac:dyDescent="0.2">
      <c r="A466">
        <v>463</v>
      </c>
      <c r="B466" t="e">
        <v>#N/A</v>
      </c>
      <c r="C466" t="e">
        <v>#N/A</v>
      </c>
      <c r="D466">
        <v>7.2</v>
      </c>
      <c r="E466" t="e">
        <v>#N/A</v>
      </c>
      <c r="F466" t="e">
        <v>#N/A</v>
      </c>
      <c r="G466" t="e">
        <v>#N/A</v>
      </c>
      <c r="H466">
        <v>10.8</v>
      </c>
      <c r="I466" t="e">
        <v>#N/A</v>
      </c>
      <c r="J466" t="e">
        <v>#N/A</v>
      </c>
      <c r="K466">
        <v>1.8</v>
      </c>
      <c r="L466" t="e">
        <v>#N/A</v>
      </c>
      <c r="M466">
        <v>17.399999999999999</v>
      </c>
      <c r="N466">
        <v>10.199999999999999</v>
      </c>
      <c r="O466">
        <v>5.4</v>
      </c>
      <c r="P466" t="e">
        <v>#N/A</v>
      </c>
      <c r="Q466" t="e">
        <v>#N/A</v>
      </c>
      <c r="R466" t="e">
        <v>#N/A</v>
      </c>
      <c r="S466" t="e">
        <v>#N/A</v>
      </c>
      <c r="T466" t="e">
        <v>#N/A</v>
      </c>
      <c r="U466" t="e">
        <v>#N/A</v>
      </c>
      <c r="V466" t="e">
        <v>#N/A</v>
      </c>
    </row>
    <row r="467" spans="1:22" x14ac:dyDescent="0.2">
      <c r="A467">
        <v>464</v>
      </c>
      <c r="B467" t="e">
        <v>#N/A</v>
      </c>
      <c r="C467">
        <v>10.8</v>
      </c>
      <c r="D467">
        <v>12</v>
      </c>
      <c r="E467">
        <v>34.200000000000003</v>
      </c>
      <c r="F467" t="e">
        <v>#N/A</v>
      </c>
      <c r="G467" t="e">
        <v>#N/A</v>
      </c>
      <c r="H467" t="e">
        <v>#N/A</v>
      </c>
      <c r="I467" t="e">
        <v>#N/A</v>
      </c>
      <c r="J467">
        <v>18</v>
      </c>
      <c r="K467">
        <v>7.8</v>
      </c>
      <c r="L467" t="e">
        <v>#N/A</v>
      </c>
      <c r="M467">
        <v>10.5</v>
      </c>
      <c r="N467">
        <v>7.7</v>
      </c>
      <c r="O467">
        <v>6.8</v>
      </c>
      <c r="P467">
        <v>15.8</v>
      </c>
      <c r="Q467">
        <v>19.2</v>
      </c>
      <c r="R467" t="e">
        <v>#N/A</v>
      </c>
      <c r="S467" t="e">
        <v>#N/A</v>
      </c>
      <c r="T467">
        <v>18</v>
      </c>
      <c r="U467" t="e">
        <v>#N/A</v>
      </c>
      <c r="V467" t="e">
        <v>#N/A</v>
      </c>
    </row>
    <row r="468" spans="1:22" x14ac:dyDescent="0.2">
      <c r="A468">
        <v>465</v>
      </c>
      <c r="B468" t="e">
        <v>#N/A</v>
      </c>
      <c r="C468">
        <v>10.8</v>
      </c>
      <c r="D468">
        <v>9</v>
      </c>
      <c r="E468" t="e">
        <v>#N/A</v>
      </c>
      <c r="F468">
        <v>18</v>
      </c>
      <c r="G468" t="e">
        <v>#N/A</v>
      </c>
      <c r="H468" t="e">
        <v>#N/A</v>
      </c>
      <c r="I468" t="e">
        <v>#N/A</v>
      </c>
      <c r="J468" t="e">
        <v>#N/A</v>
      </c>
      <c r="K468" t="e">
        <v>#N/A</v>
      </c>
      <c r="L468" t="e">
        <v>#N/A</v>
      </c>
      <c r="M468">
        <v>18.5</v>
      </c>
      <c r="N468">
        <v>14.4</v>
      </c>
      <c r="O468">
        <v>10.8</v>
      </c>
      <c r="P468" t="e">
        <v>#N/A</v>
      </c>
      <c r="Q468">
        <v>16.2</v>
      </c>
      <c r="R468" t="e">
        <v>#N/A</v>
      </c>
      <c r="S468">
        <v>10.8</v>
      </c>
      <c r="T468" t="e">
        <v>#N/A</v>
      </c>
      <c r="U468" t="e">
        <v>#N/A</v>
      </c>
      <c r="V468" t="e">
        <v>#N/A</v>
      </c>
    </row>
    <row r="469" spans="1:22" x14ac:dyDescent="0.2">
      <c r="A469">
        <v>466</v>
      </c>
      <c r="B469" t="e">
        <v>#N/A</v>
      </c>
      <c r="C469">
        <v>37.799999999999997</v>
      </c>
      <c r="D469" t="e">
        <v>#N/A</v>
      </c>
      <c r="E469">
        <v>9</v>
      </c>
      <c r="F469">
        <v>26.1</v>
      </c>
      <c r="G469">
        <v>25.2</v>
      </c>
      <c r="H469">
        <v>41.4</v>
      </c>
      <c r="I469" t="e">
        <v>#N/A</v>
      </c>
      <c r="J469" t="e">
        <v>#N/A</v>
      </c>
      <c r="K469">
        <v>7.2</v>
      </c>
      <c r="L469" t="e">
        <v>#N/A</v>
      </c>
      <c r="M469">
        <v>12.6</v>
      </c>
      <c r="N469">
        <v>11.4</v>
      </c>
      <c r="O469">
        <v>15.3</v>
      </c>
      <c r="P469">
        <v>8.4</v>
      </c>
      <c r="Q469">
        <v>7.2</v>
      </c>
      <c r="R469">
        <v>22.1</v>
      </c>
      <c r="S469">
        <v>21.2</v>
      </c>
      <c r="T469">
        <v>13.2</v>
      </c>
      <c r="U469">
        <v>7.2</v>
      </c>
      <c r="V469" t="e">
        <v>#N/A</v>
      </c>
    </row>
    <row r="470" spans="1:22" x14ac:dyDescent="0.2">
      <c r="A470">
        <v>467</v>
      </c>
      <c r="B470">
        <v>29.1</v>
      </c>
      <c r="C470">
        <v>20.5</v>
      </c>
      <c r="D470">
        <v>19.100000000000001</v>
      </c>
      <c r="E470">
        <v>23.9</v>
      </c>
      <c r="F470">
        <v>26.1</v>
      </c>
      <c r="G470">
        <v>9</v>
      </c>
      <c r="H470">
        <v>9</v>
      </c>
      <c r="I470">
        <v>18.7</v>
      </c>
      <c r="J470">
        <v>9.6</v>
      </c>
      <c r="K470">
        <v>14.4</v>
      </c>
      <c r="L470">
        <v>17.600000000000001</v>
      </c>
      <c r="M470">
        <v>14.4</v>
      </c>
      <c r="N470">
        <v>14</v>
      </c>
      <c r="O470">
        <v>15.1</v>
      </c>
      <c r="P470">
        <v>20.399999999999999</v>
      </c>
      <c r="Q470">
        <v>18</v>
      </c>
      <c r="R470">
        <v>12.6</v>
      </c>
      <c r="S470">
        <v>35.4</v>
      </c>
      <c r="T470">
        <v>18</v>
      </c>
      <c r="U470">
        <v>28.8</v>
      </c>
      <c r="V470" t="e">
        <v>#N/A</v>
      </c>
    </row>
    <row r="471" spans="1:22" x14ac:dyDescent="0.2">
      <c r="A471">
        <v>468</v>
      </c>
      <c r="B471" t="e">
        <v>#N/A</v>
      </c>
      <c r="C471" t="e">
        <v>#N/A</v>
      </c>
      <c r="D471">
        <v>24.3</v>
      </c>
      <c r="E471">
        <v>10.8</v>
      </c>
      <c r="F471" t="e">
        <v>#N/A</v>
      </c>
      <c r="G471">
        <v>27</v>
      </c>
      <c r="H471">
        <v>28.8</v>
      </c>
      <c r="I471">
        <v>32.4</v>
      </c>
      <c r="J471" t="e">
        <v>#N/A</v>
      </c>
      <c r="K471" t="e">
        <v>#N/A</v>
      </c>
      <c r="L471" t="e">
        <v>#N/A</v>
      </c>
      <c r="M471">
        <v>19.100000000000001</v>
      </c>
      <c r="N471">
        <v>8.1</v>
      </c>
      <c r="O471">
        <v>19.8</v>
      </c>
      <c r="P471">
        <v>18</v>
      </c>
      <c r="Q471">
        <v>7.2</v>
      </c>
      <c r="R471" t="e">
        <v>#N/A</v>
      </c>
      <c r="S471" t="e">
        <v>#N/A</v>
      </c>
      <c r="T471">
        <v>30.6</v>
      </c>
      <c r="U471" t="e">
        <v>#N/A</v>
      </c>
      <c r="V471" t="e">
        <v>#N/A</v>
      </c>
    </row>
    <row r="472" spans="1:22" x14ac:dyDescent="0.2">
      <c r="A472">
        <v>469</v>
      </c>
      <c r="B472" t="e">
        <v>#N/A</v>
      </c>
      <c r="C472">
        <v>30.6</v>
      </c>
      <c r="D472">
        <v>34.200000000000003</v>
      </c>
      <c r="E472">
        <v>34.200000000000003</v>
      </c>
      <c r="F472">
        <v>21.6</v>
      </c>
      <c r="G472">
        <v>27</v>
      </c>
      <c r="H472" t="e">
        <v>#N/A</v>
      </c>
      <c r="I472" t="e">
        <v>#N/A</v>
      </c>
      <c r="J472">
        <v>12.6</v>
      </c>
      <c r="K472">
        <v>17.600000000000001</v>
      </c>
      <c r="L472" t="e">
        <v>#N/A</v>
      </c>
      <c r="M472">
        <v>9</v>
      </c>
      <c r="N472">
        <v>12.6</v>
      </c>
      <c r="O472">
        <v>10.8</v>
      </c>
      <c r="P472" t="e">
        <v>#N/A</v>
      </c>
      <c r="Q472" t="e">
        <v>#N/A</v>
      </c>
      <c r="R472" t="e">
        <v>#N/A</v>
      </c>
      <c r="S472">
        <v>28.8</v>
      </c>
      <c r="T472" t="e">
        <v>#N/A</v>
      </c>
      <c r="U472" t="e">
        <v>#N/A</v>
      </c>
      <c r="V472" t="e">
        <v>#N/A</v>
      </c>
    </row>
    <row r="473" spans="1:22" x14ac:dyDescent="0.2">
      <c r="A473">
        <v>470</v>
      </c>
      <c r="B473" t="e">
        <v>#N/A</v>
      </c>
      <c r="C473" t="e">
        <v>#N/A</v>
      </c>
      <c r="D473">
        <v>23.9</v>
      </c>
      <c r="E473">
        <v>21.6</v>
      </c>
      <c r="F473">
        <v>16.2</v>
      </c>
      <c r="G473" t="e">
        <v>#N/A</v>
      </c>
      <c r="H473">
        <v>14.4</v>
      </c>
      <c r="I473" t="e">
        <v>#N/A</v>
      </c>
      <c r="J473">
        <v>18</v>
      </c>
      <c r="K473">
        <v>10.8</v>
      </c>
      <c r="L473" t="e">
        <v>#N/A</v>
      </c>
      <c r="M473">
        <v>14.4</v>
      </c>
      <c r="N473">
        <v>13.2</v>
      </c>
      <c r="O473">
        <v>14.4</v>
      </c>
      <c r="P473">
        <v>14.4</v>
      </c>
      <c r="Q473">
        <v>14.4</v>
      </c>
      <c r="R473" t="e">
        <v>#N/A</v>
      </c>
      <c r="S473">
        <v>36</v>
      </c>
      <c r="T473" t="e">
        <v>#N/A</v>
      </c>
      <c r="U473" t="e">
        <v>#N/A</v>
      </c>
      <c r="V473" t="e">
        <v>#N/A</v>
      </c>
    </row>
    <row r="474" spans="1:22" x14ac:dyDescent="0.2">
      <c r="A474">
        <v>471</v>
      </c>
      <c r="B474">
        <v>16.2</v>
      </c>
      <c r="C474">
        <v>39.6</v>
      </c>
      <c r="D474">
        <v>18</v>
      </c>
      <c r="E474" t="e">
        <v>#N/A</v>
      </c>
      <c r="F474" t="e">
        <v>#N/A</v>
      </c>
      <c r="G474">
        <v>16.2</v>
      </c>
      <c r="H474" t="e">
        <v>#N/A</v>
      </c>
      <c r="I474">
        <v>16.2</v>
      </c>
      <c r="J474" t="e">
        <v>#N/A</v>
      </c>
      <c r="K474">
        <v>15.3</v>
      </c>
      <c r="L474">
        <v>16.2</v>
      </c>
      <c r="M474" t="e">
        <v>#N/A</v>
      </c>
      <c r="N474">
        <v>10.199999999999999</v>
      </c>
      <c r="O474">
        <v>19.8</v>
      </c>
      <c r="P474">
        <v>12.6</v>
      </c>
      <c r="Q474">
        <v>16.2</v>
      </c>
      <c r="R474">
        <v>40.5</v>
      </c>
      <c r="S474">
        <v>16.2</v>
      </c>
      <c r="T474" t="e">
        <v>#N/A</v>
      </c>
      <c r="U474">
        <v>19.8</v>
      </c>
      <c r="V474">
        <v>19.8</v>
      </c>
    </row>
    <row r="475" spans="1:22" x14ac:dyDescent="0.2">
      <c r="A475">
        <v>472</v>
      </c>
      <c r="B475" t="e">
        <v>#N/A</v>
      </c>
      <c r="C475" t="e">
        <v>#N/A</v>
      </c>
      <c r="D475">
        <v>18</v>
      </c>
      <c r="E475">
        <v>18</v>
      </c>
      <c r="F475">
        <v>36</v>
      </c>
      <c r="G475">
        <v>13.5</v>
      </c>
      <c r="H475">
        <v>25.2</v>
      </c>
      <c r="I475" t="e">
        <v>#N/A</v>
      </c>
      <c r="J475" t="e">
        <v>#N/A</v>
      </c>
      <c r="K475">
        <v>10.8</v>
      </c>
      <c r="L475" t="e">
        <v>#N/A</v>
      </c>
      <c r="M475">
        <v>12.6</v>
      </c>
      <c r="N475">
        <v>16.2</v>
      </c>
      <c r="O475">
        <v>28.4</v>
      </c>
      <c r="P475">
        <v>9</v>
      </c>
      <c r="Q475">
        <v>33</v>
      </c>
      <c r="R475" t="e">
        <v>#N/A</v>
      </c>
      <c r="S475">
        <v>21.6</v>
      </c>
      <c r="T475">
        <v>18</v>
      </c>
      <c r="U475" t="e">
        <v>#N/A</v>
      </c>
      <c r="V475" t="e">
        <v>#N/A</v>
      </c>
    </row>
    <row r="476" spans="1:22" x14ac:dyDescent="0.2">
      <c r="A476">
        <v>473</v>
      </c>
      <c r="B476">
        <v>19.8</v>
      </c>
      <c r="C476" t="e">
        <v>#N/A</v>
      </c>
      <c r="D476" t="e">
        <v>#N/A</v>
      </c>
      <c r="E476" t="e">
        <v>#N/A</v>
      </c>
      <c r="F476" t="e">
        <v>#N/A</v>
      </c>
      <c r="G476">
        <v>24.3</v>
      </c>
      <c r="H476" t="e">
        <v>#N/A</v>
      </c>
      <c r="I476" t="e">
        <v>#N/A</v>
      </c>
      <c r="J476">
        <v>19.8</v>
      </c>
      <c r="K476">
        <v>19.8</v>
      </c>
      <c r="L476" t="e">
        <v>#N/A</v>
      </c>
      <c r="M476">
        <v>19.8</v>
      </c>
      <c r="N476">
        <v>12.6</v>
      </c>
      <c r="O476">
        <v>27</v>
      </c>
      <c r="P476">
        <v>27.6</v>
      </c>
      <c r="Q476">
        <v>23.4</v>
      </c>
      <c r="R476" t="e">
        <v>#N/A</v>
      </c>
      <c r="S476" t="e">
        <v>#N/A</v>
      </c>
      <c r="T476">
        <v>39.6</v>
      </c>
      <c r="U476">
        <v>21.6</v>
      </c>
      <c r="V476" t="e">
        <v>#N/A</v>
      </c>
    </row>
    <row r="477" spans="1:22" x14ac:dyDescent="0.2">
      <c r="A477">
        <v>474</v>
      </c>
      <c r="B477">
        <v>28.2</v>
      </c>
      <c r="C477">
        <v>33.299999999999997</v>
      </c>
      <c r="D477" t="e">
        <v>#N/A</v>
      </c>
      <c r="E477" t="e">
        <v>#N/A</v>
      </c>
      <c r="F477">
        <v>21</v>
      </c>
      <c r="G477" t="e">
        <v>#N/A</v>
      </c>
      <c r="H477" t="e">
        <v>#N/A</v>
      </c>
      <c r="I477">
        <v>25.2</v>
      </c>
      <c r="J477">
        <v>21.6</v>
      </c>
      <c r="K477" t="e">
        <v>#N/A</v>
      </c>
      <c r="L477" t="e">
        <v>#N/A</v>
      </c>
      <c r="M477">
        <v>17.600000000000001</v>
      </c>
      <c r="N477">
        <v>18.600000000000001</v>
      </c>
      <c r="O477">
        <v>25.2</v>
      </c>
      <c r="P477">
        <v>12.6</v>
      </c>
      <c r="Q477">
        <v>21.6</v>
      </c>
      <c r="R477">
        <v>25.2</v>
      </c>
      <c r="S477">
        <v>52.2</v>
      </c>
      <c r="T477" t="e">
        <v>#N/A</v>
      </c>
      <c r="U477">
        <v>52.2</v>
      </c>
      <c r="V477" t="e">
        <v>#N/A</v>
      </c>
    </row>
    <row r="478" spans="1:22" x14ac:dyDescent="0.2">
      <c r="A478">
        <v>475</v>
      </c>
      <c r="B478">
        <v>26.4</v>
      </c>
      <c r="C478">
        <v>34.200000000000003</v>
      </c>
      <c r="D478">
        <v>21</v>
      </c>
      <c r="E478">
        <v>27</v>
      </c>
      <c r="F478">
        <v>18</v>
      </c>
      <c r="G478">
        <v>27</v>
      </c>
      <c r="H478">
        <v>23.4</v>
      </c>
      <c r="I478">
        <v>27</v>
      </c>
      <c r="J478">
        <v>39.6</v>
      </c>
      <c r="K478" t="e">
        <v>#N/A</v>
      </c>
      <c r="L478">
        <v>23.4</v>
      </c>
      <c r="M478">
        <v>27.7</v>
      </c>
      <c r="N478">
        <v>21.2</v>
      </c>
      <c r="O478">
        <v>26.4</v>
      </c>
      <c r="P478">
        <v>29.7</v>
      </c>
      <c r="Q478">
        <v>23.9</v>
      </c>
      <c r="R478">
        <v>23.4</v>
      </c>
      <c r="S478" t="e">
        <v>#N/A</v>
      </c>
      <c r="T478">
        <v>19.8</v>
      </c>
      <c r="U478" t="e">
        <v>#N/A</v>
      </c>
      <c r="V478" t="e">
        <v>#N/A</v>
      </c>
    </row>
    <row r="479" spans="1:22" x14ac:dyDescent="0.2">
      <c r="A479">
        <v>476</v>
      </c>
      <c r="B479">
        <v>28.8</v>
      </c>
      <c r="C479">
        <v>25.2</v>
      </c>
      <c r="D479">
        <v>27</v>
      </c>
      <c r="E479">
        <v>19.399999999999999</v>
      </c>
      <c r="F479">
        <v>27</v>
      </c>
      <c r="G479">
        <v>18.899999999999999</v>
      </c>
      <c r="H479" t="e">
        <v>#N/A</v>
      </c>
      <c r="I479">
        <v>28.8</v>
      </c>
      <c r="J479">
        <v>28.8</v>
      </c>
      <c r="K479">
        <v>25.2</v>
      </c>
      <c r="L479" t="e">
        <v>#N/A</v>
      </c>
      <c r="M479">
        <v>18.7</v>
      </c>
      <c r="N479">
        <v>21.2</v>
      </c>
      <c r="O479">
        <v>20.7</v>
      </c>
      <c r="P479">
        <v>28.8</v>
      </c>
      <c r="Q479">
        <v>26.1</v>
      </c>
      <c r="R479">
        <v>25.2</v>
      </c>
      <c r="S479">
        <v>19.8</v>
      </c>
      <c r="T479">
        <v>28.8</v>
      </c>
      <c r="U479" t="e">
        <v>#N/A</v>
      </c>
      <c r="V479" t="e">
        <v>#N/A</v>
      </c>
    </row>
    <row r="480" spans="1:22" x14ac:dyDescent="0.2">
      <c r="A480">
        <v>477</v>
      </c>
      <c r="B480">
        <v>30.6</v>
      </c>
      <c r="C480">
        <v>30.6</v>
      </c>
      <c r="D480" t="e">
        <v>#N/A</v>
      </c>
      <c r="E480" t="e">
        <v>#N/A</v>
      </c>
      <c r="F480">
        <v>24.6</v>
      </c>
      <c r="G480" t="e">
        <v>#N/A</v>
      </c>
      <c r="H480">
        <v>12.6</v>
      </c>
      <c r="I480">
        <v>24.3</v>
      </c>
      <c r="J480" t="e">
        <v>#N/A</v>
      </c>
      <c r="K480">
        <v>22.5</v>
      </c>
      <c r="L480" t="e">
        <v>#N/A</v>
      </c>
      <c r="M480">
        <v>19.8</v>
      </c>
      <c r="N480">
        <v>21.6</v>
      </c>
      <c r="O480">
        <v>18</v>
      </c>
      <c r="P480">
        <v>23.4</v>
      </c>
      <c r="Q480">
        <v>21</v>
      </c>
      <c r="R480" t="e">
        <v>#N/A</v>
      </c>
      <c r="S480" t="e">
        <v>#N/A</v>
      </c>
      <c r="T480">
        <v>24.3</v>
      </c>
      <c r="U480" t="e">
        <v>#N/A</v>
      </c>
      <c r="V480" t="e">
        <v>#N/A</v>
      </c>
    </row>
    <row r="481" spans="1:22" x14ac:dyDescent="0.2">
      <c r="A481">
        <v>478</v>
      </c>
      <c r="B481">
        <v>32.4</v>
      </c>
      <c r="C481">
        <v>25.2</v>
      </c>
      <c r="D481">
        <v>14.4</v>
      </c>
      <c r="E481">
        <v>32.4</v>
      </c>
      <c r="F481">
        <v>32.4</v>
      </c>
      <c r="G481" t="e">
        <v>#N/A</v>
      </c>
      <c r="H481">
        <v>22.5</v>
      </c>
      <c r="I481" t="e">
        <v>#N/A</v>
      </c>
      <c r="J481">
        <v>9</v>
      </c>
      <c r="K481" t="e">
        <v>#N/A</v>
      </c>
      <c r="L481" t="e">
        <v>#N/A</v>
      </c>
      <c r="M481" t="e">
        <v>#N/A</v>
      </c>
      <c r="N481">
        <v>21.2</v>
      </c>
      <c r="O481">
        <v>25.2</v>
      </c>
      <c r="P481" t="e">
        <v>#N/A</v>
      </c>
      <c r="Q481" t="e">
        <v>#N/A</v>
      </c>
      <c r="R481" t="e">
        <v>#N/A</v>
      </c>
      <c r="S481" t="e">
        <v>#N/A</v>
      </c>
      <c r="T481" t="e">
        <v>#N/A</v>
      </c>
      <c r="U481" t="e">
        <v>#N/A</v>
      </c>
      <c r="V481" t="e">
        <v>#N/A</v>
      </c>
    </row>
    <row r="482" spans="1:22" x14ac:dyDescent="0.2">
      <c r="A482">
        <v>479</v>
      </c>
      <c r="B482">
        <v>23.4</v>
      </c>
      <c r="C482" t="e">
        <v>#N/A</v>
      </c>
      <c r="D482">
        <v>30.6</v>
      </c>
      <c r="E482">
        <v>43.2</v>
      </c>
      <c r="F482" t="e">
        <v>#N/A</v>
      </c>
      <c r="G482">
        <v>19.8</v>
      </c>
      <c r="H482">
        <v>19.8</v>
      </c>
      <c r="I482" t="e">
        <v>#N/A</v>
      </c>
      <c r="J482">
        <v>31.5</v>
      </c>
      <c r="K482" t="e">
        <v>#N/A</v>
      </c>
      <c r="L482" t="e">
        <v>#N/A</v>
      </c>
      <c r="M482" t="e">
        <v>#N/A</v>
      </c>
      <c r="N482">
        <v>22.5</v>
      </c>
      <c r="O482">
        <v>21.6</v>
      </c>
      <c r="P482">
        <v>30.6</v>
      </c>
      <c r="Q482" t="e">
        <v>#N/A</v>
      </c>
      <c r="R482" t="e">
        <v>#N/A</v>
      </c>
      <c r="S482" t="e">
        <v>#N/A</v>
      </c>
      <c r="T482" t="e">
        <v>#N/A</v>
      </c>
      <c r="U482" t="e">
        <v>#N/A</v>
      </c>
      <c r="V482" t="e">
        <v>#N/A</v>
      </c>
    </row>
    <row r="483" spans="1:22" x14ac:dyDescent="0.2">
      <c r="A483">
        <v>480</v>
      </c>
      <c r="B483" t="e">
        <v>#N/A</v>
      </c>
      <c r="C483">
        <v>19.8</v>
      </c>
      <c r="D483" t="e">
        <v>#N/A</v>
      </c>
      <c r="E483">
        <v>43.2</v>
      </c>
      <c r="F483" t="e">
        <v>#N/A</v>
      </c>
      <c r="G483">
        <v>34.200000000000003</v>
      </c>
      <c r="H483" t="e">
        <v>#N/A</v>
      </c>
      <c r="I483" t="e">
        <v>#N/A</v>
      </c>
      <c r="J483" t="e">
        <v>#N/A</v>
      </c>
      <c r="K483">
        <v>23.4</v>
      </c>
      <c r="L483">
        <v>32.4</v>
      </c>
      <c r="M483">
        <v>27</v>
      </c>
      <c r="N483">
        <v>12.6</v>
      </c>
      <c r="O483">
        <v>23.4</v>
      </c>
      <c r="P483">
        <v>21.6</v>
      </c>
      <c r="Q483" t="e">
        <v>#N/A</v>
      </c>
      <c r="R483">
        <v>12.6</v>
      </c>
      <c r="S483">
        <v>11.4</v>
      </c>
      <c r="T483" t="e">
        <v>#N/A</v>
      </c>
      <c r="U483" t="e">
        <v>#N/A</v>
      </c>
      <c r="V483" t="e">
        <v>#N/A</v>
      </c>
    </row>
    <row r="484" spans="1:22" x14ac:dyDescent="0.2">
      <c r="A484">
        <v>481</v>
      </c>
      <c r="B484" t="e">
        <v>#N/A</v>
      </c>
      <c r="C484">
        <v>43.2</v>
      </c>
      <c r="D484">
        <v>24.3</v>
      </c>
      <c r="E484">
        <v>28.8</v>
      </c>
      <c r="F484">
        <v>27.9</v>
      </c>
      <c r="G484" t="e">
        <v>#N/A</v>
      </c>
      <c r="H484" t="e">
        <v>#N/A</v>
      </c>
      <c r="I484" t="e">
        <v>#N/A</v>
      </c>
      <c r="J484" t="e">
        <v>#N/A</v>
      </c>
      <c r="K484">
        <v>25.2</v>
      </c>
      <c r="L484">
        <v>25.2</v>
      </c>
      <c r="M484">
        <v>29.5</v>
      </c>
      <c r="N484">
        <v>5.4</v>
      </c>
      <c r="O484" t="e">
        <v>#N/A</v>
      </c>
      <c r="P484">
        <v>27</v>
      </c>
      <c r="Q484">
        <v>23.4</v>
      </c>
      <c r="R484">
        <v>34.200000000000003</v>
      </c>
      <c r="S484">
        <v>37.799999999999997</v>
      </c>
      <c r="T484">
        <v>37.799999999999997</v>
      </c>
      <c r="U484" t="e">
        <v>#N/A</v>
      </c>
      <c r="V484">
        <v>37.799999999999997</v>
      </c>
    </row>
    <row r="485" spans="1:22" x14ac:dyDescent="0.2">
      <c r="A485">
        <v>482</v>
      </c>
      <c r="B485" t="e">
        <v>#N/A</v>
      </c>
      <c r="C485">
        <v>30.6</v>
      </c>
      <c r="D485">
        <v>24</v>
      </c>
      <c r="E485" t="e">
        <v>#N/A</v>
      </c>
      <c r="F485" t="e">
        <v>#N/A</v>
      </c>
      <c r="G485">
        <v>27</v>
      </c>
      <c r="H485">
        <v>28.8</v>
      </c>
      <c r="I485" t="e">
        <v>#N/A</v>
      </c>
      <c r="J485">
        <v>21.6</v>
      </c>
      <c r="K485" t="e">
        <v>#N/A</v>
      </c>
      <c r="L485" t="e">
        <v>#N/A</v>
      </c>
      <c r="M485">
        <v>27.9</v>
      </c>
      <c r="N485">
        <v>20.399999999999999</v>
      </c>
      <c r="O485">
        <v>27.6</v>
      </c>
      <c r="P485">
        <v>39.6</v>
      </c>
      <c r="Q485">
        <v>26.6</v>
      </c>
      <c r="R485">
        <v>3.6</v>
      </c>
      <c r="S485">
        <v>28.8</v>
      </c>
      <c r="T485" t="e">
        <v>#N/A</v>
      </c>
      <c r="U485">
        <v>19.8</v>
      </c>
      <c r="V485" t="e">
        <v>#N/A</v>
      </c>
    </row>
    <row r="486" spans="1:22" x14ac:dyDescent="0.2">
      <c r="A486">
        <v>483</v>
      </c>
      <c r="B486">
        <v>24.5</v>
      </c>
      <c r="C486">
        <v>30.2</v>
      </c>
      <c r="D486">
        <v>18.5</v>
      </c>
      <c r="E486">
        <v>18</v>
      </c>
      <c r="F486">
        <v>28.8</v>
      </c>
      <c r="G486">
        <v>26.4</v>
      </c>
      <c r="H486" t="e">
        <v>#N/A</v>
      </c>
      <c r="I486">
        <v>27</v>
      </c>
      <c r="J486">
        <v>25.8</v>
      </c>
      <c r="K486">
        <v>19</v>
      </c>
      <c r="L486">
        <v>42</v>
      </c>
      <c r="M486">
        <v>24.6</v>
      </c>
      <c r="N486">
        <v>25.4</v>
      </c>
      <c r="O486">
        <v>17.5</v>
      </c>
      <c r="P486">
        <v>27.7</v>
      </c>
      <c r="Q486">
        <v>31.8</v>
      </c>
      <c r="R486">
        <v>15.3</v>
      </c>
      <c r="S486">
        <v>28.7</v>
      </c>
      <c r="T486">
        <v>30.6</v>
      </c>
      <c r="U486">
        <v>26.1</v>
      </c>
      <c r="V486" t="e">
        <v>#N/A</v>
      </c>
    </row>
    <row r="487" spans="1:22" x14ac:dyDescent="0.2">
      <c r="A487">
        <v>484</v>
      </c>
      <c r="B487">
        <v>16.2</v>
      </c>
      <c r="C487">
        <v>11.3</v>
      </c>
      <c r="D487">
        <v>10.6</v>
      </c>
      <c r="E487">
        <v>14.4</v>
      </c>
      <c r="F487">
        <v>11.9</v>
      </c>
      <c r="G487">
        <v>13.7</v>
      </c>
      <c r="H487">
        <v>15.8</v>
      </c>
      <c r="I487">
        <v>19.8</v>
      </c>
      <c r="J487">
        <v>10.4</v>
      </c>
      <c r="K487">
        <v>9.9</v>
      </c>
      <c r="L487">
        <v>12.6</v>
      </c>
      <c r="M487">
        <v>7.7</v>
      </c>
      <c r="N487">
        <v>8.6</v>
      </c>
      <c r="O487">
        <v>11.2</v>
      </c>
      <c r="P487">
        <v>15</v>
      </c>
      <c r="Q487">
        <v>8.6999999999999993</v>
      </c>
      <c r="R487">
        <v>19.2</v>
      </c>
      <c r="S487">
        <v>3.6</v>
      </c>
      <c r="T487">
        <v>15.5</v>
      </c>
      <c r="U487">
        <v>1.2</v>
      </c>
      <c r="V487" t="e">
        <v>#N/A</v>
      </c>
    </row>
    <row r="488" spans="1:22" x14ac:dyDescent="0.2">
      <c r="A488">
        <v>485</v>
      </c>
      <c r="B488" t="e">
        <v>#N/A</v>
      </c>
      <c r="C488" t="e">
        <v>#N/A</v>
      </c>
      <c r="D488">
        <v>11.4</v>
      </c>
      <c r="E488">
        <v>1.8</v>
      </c>
      <c r="F488" t="e">
        <v>#N/A</v>
      </c>
      <c r="G488">
        <v>32.4</v>
      </c>
      <c r="H488">
        <v>12.6</v>
      </c>
      <c r="I488" t="e">
        <v>#N/A</v>
      </c>
      <c r="J488" t="e">
        <v>#N/A</v>
      </c>
      <c r="K488" t="e">
        <v>#N/A</v>
      </c>
      <c r="L488" t="e">
        <v>#N/A</v>
      </c>
      <c r="M488">
        <v>1.8</v>
      </c>
      <c r="N488" t="e">
        <v>#N/A</v>
      </c>
      <c r="O488">
        <v>21.6</v>
      </c>
      <c r="P488">
        <v>10.8</v>
      </c>
      <c r="Q488" t="e">
        <v>#N/A</v>
      </c>
      <c r="R488" t="e">
        <v>#N/A</v>
      </c>
      <c r="S488" t="e">
        <v>#N/A</v>
      </c>
      <c r="T488" t="e">
        <v>#N/A</v>
      </c>
      <c r="U488" t="e">
        <v>#N/A</v>
      </c>
      <c r="V488" t="e">
        <v>#N/A</v>
      </c>
    </row>
    <row r="489" spans="1:22" x14ac:dyDescent="0.2">
      <c r="A489">
        <v>486</v>
      </c>
      <c r="B489" t="e">
        <v>#N/A</v>
      </c>
      <c r="C489" t="e">
        <v>#N/A</v>
      </c>
      <c r="D489">
        <v>2.7</v>
      </c>
      <c r="E489">
        <v>15</v>
      </c>
      <c r="F489">
        <v>5.4</v>
      </c>
      <c r="G489">
        <v>23.4</v>
      </c>
      <c r="H489">
        <v>19.8</v>
      </c>
      <c r="I489">
        <v>4.5</v>
      </c>
      <c r="J489" t="e">
        <v>#N/A</v>
      </c>
      <c r="K489">
        <v>2.7</v>
      </c>
      <c r="L489">
        <v>3.6</v>
      </c>
      <c r="M489">
        <v>6.6</v>
      </c>
      <c r="N489">
        <v>24.3</v>
      </c>
      <c r="O489">
        <v>23.4</v>
      </c>
      <c r="P489">
        <v>12.6</v>
      </c>
      <c r="Q489">
        <v>3.6</v>
      </c>
      <c r="R489">
        <v>5.4</v>
      </c>
      <c r="S489" t="e">
        <v>#N/A</v>
      </c>
      <c r="T489">
        <v>3.6</v>
      </c>
      <c r="U489">
        <v>34.200000000000003</v>
      </c>
      <c r="V489" t="e">
        <v>#N/A</v>
      </c>
    </row>
    <row r="490" spans="1:22" x14ac:dyDescent="0.2">
      <c r="A490">
        <v>487</v>
      </c>
      <c r="B490">
        <v>36</v>
      </c>
      <c r="C490">
        <v>6.6</v>
      </c>
      <c r="D490">
        <v>6.3</v>
      </c>
      <c r="E490">
        <v>10.4</v>
      </c>
      <c r="F490" t="e">
        <v>#N/A</v>
      </c>
      <c r="G490">
        <v>10.4</v>
      </c>
      <c r="H490">
        <v>5.4</v>
      </c>
      <c r="I490" t="e">
        <v>#N/A</v>
      </c>
      <c r="J490">
        <v>15.1</v>
      </c>
      <c r="K490">
        <v>6</v>
      </c>
      <c r="L490">
        <v>7.2</v>
      </c>
      <c r="M490">
        <v>10.5</v>
      </c>
      <c r="N490">
        <v>7.2</v>
      </c>
      <c r="O490">
        <v>9.6999999999999993</v>
      </c>
      <c r="P490">
        <v>18.8</v>
      </c>
      <c r="Q490">
        <v>12.6</v>
      </c>
      <c r="R490">
        <v>5.4</v>
      </c>
      <c r="S490" t="e">
        <v>#N/A</v>
      </c>
      <c r="T490" t="e">
        <v>#N/A</v>
      </c>
      <c r="U490" t="e">
        <v>#N/A</v>
      </c>
      <c r="V490">
        <v>25.8</v>
      </c>
    </row>
    <row r="491" spans="1:22" x14ac:dyDescent="0.2">
      <c r="A491">
        <v>488</v>
      </c>
      <c r="B491" t="e">
        <v>#N/A</v>
      </c>
      <c r="C491" t="e">
        <v>#N/A</v>
      </c>
      <c r="D491">
        <v>7.8</v>
      </c>
      <c r="E491" t="e">
        <v>#N/A</v>
      </c>
      <c r="F491" t="e">
        <v>#N/A</v>
      </c>
      <c r="G491" t="e">
        <v>#N/A</v>
      </c>
      <c r="H491" t="e">
        <v>#N/A</v>
      </c>
      <c r="I491">
        <v>25.2</v>
      </c>
      <c r="J491" t="e">
        <v>#N/A</v>
      </c>
      <c r="K491">
        <v>7.2</v>
      </c>
      <c r="L491">
        <v>7.2</v>
      </c>
      <c r="M491">
        <v>14.4</v>
      </c>
      <c r="N491">
        <v>1.8</v>
      </c>
      <c r="O491">
        <v>9.9</v>
      </c>
      <c r="P491" t="e">
        <v>#N/A</v>
      </c>
      <c r="Q491">
        <v>17.100000000000001</v>
      </c>
      <c r="R491" t="e">
        <v>#N/A</v>
      </c>
      <c r="S491" t="e">
        <v>#N/A</v>
      </c>
      <c r="T491" t="e">
        <v>#N/A</v>
      </c>
      <c r="U491" t="e">
        <v>#N/A</v>
      </c>
      <c r="V491">
        <v>0.5</v>
      </c>
    </row>
    <row r="492" spans="1:22" x14ac:dyDescent="0.2">
      <c r="A492">
        <v>489</v>
      </c>
      <c r="B492">
        <v>32.4</v>
      </c>
      <c r="C492">
        <v>28.8</v>
      </c>
      <c r="D492" t="e">
        <v>#N/A</v>
      </c>
      <c r="E492">
        <v>10.8</v>
      </c>
      <c r="F492" t="e">
        <v>#N/A</v>
      </c>
      <c r="G492">
        <v>3.6</v>
      </c>
      <c r="H492">
        <v>52.2</v>
      </c>
      <c r="I492" t="e">
        <v>#N/A</v>
      </c>
      <c r="J492" t="e">
        <v>#N/A</v>
      </c>
      <c r="K492">
        <v>9</v>
      </c>
      <c r="L492" t="e">
        <v>#N/A</v>
      </c>
      <c r="M492">
        <v>3.6</v>
      </c>
      <c r="N492">
        <v>6.6</v>
      </c>
      <c r="O492">
        <v>8.6</v>
      </c>
      <c r="P492">
        <v>6.3</v>
      </c>
      <c r="Q492">
        <v>16.899999999999999</v>
      </c>
      <c r="R492">
        <v>25.2</v>
      </c>
      <c r="S492">
        <v>10.8</v>
      </c>
      <c r="T492" t="e">
        <v>#N/A</v>
      </c>
      <c r="U492" t="e">
        <v>#N/A</v>
      </c>
      <c r="V492" t="e">
        <v>#N/A</v>
      </c>
    </row>
    <row r="493" spans="1:22" x14ac:dyDescent="0.2">
      <c r="A493">
        <v>490</v>
      </c>
      <c r="B493">
        <v>17.100000000000001</v>
      </c>
      <c r="C493">
        <v>23</v>
      </c>
      <c r="D493">
        <v>12.2</v>
      </c>
      <c r="E493">
        <v>19.399999999999999</v>
      </c>
      <c r="F493">
        <v>19.399999999999999</v>
      </c>
      <c r="G493">
        <v>25.2</v>
      </c>
      <c r="H493">
        <v>8.1</v>
      </c>
      <c r="I493">
        <v>13.8</v>
      </c>
      <c r="J493">
        <v>12.6</v>
      </c>
      <c r="K493">
        <v>15</v>
      </c>
      <c r="L493" t="e">
        <v>#N/A</v>
      </c>
      <c r="M493">
        <v>11.5</v>
      </c>
      <c r="N493">
        <v>8.1</v>
      </c>
      <c r="O493">
        <v>8.6999999999999993</v>
      </c>
      <c r="P493">
        <v>17.399999999999999</v>
      </c>
      <c r="Q493">
        <v>35.1</v>
      </c>
      <c r="R493">
        <v>13.8</v>
      </c>
      <c r="S493" t="e">
        <v>#N/A</v>
      </c>
      <c r="T493">
        <v>10.8</v>
      </c>
      <c r="U493">
        <v>32.4</v>
      </c>
      <c r="V493" t="e">
        <v>#N/A</v>
      </c>
    </row>
    <row r="494" spans="1:22" x14ac:dyDescent="0.2">
      <c r="A494">
        <v>491</v>
      </c>
      <c r="B494">
        <v>24.7</v>
      </c>
      <c r="C494">
        <v>13.5</v>
      </c>
      <c r="D494">
        <v>18.600000000000001</v>
      </c>
      <c r="E494">
        <v>16.2</v>
      </c>
      <c r="F494">
        <v>13.8</v>
      </c>
      <c r="G494">
        <v>7.2</v>
      </c>
      <c r="H494">
        <v>17.100000000000001</v>
      </c>
      <c r="I494">
        <v>17.399999999999999</v>
      </c>
      <c r="J494">
        <v>12.6</v>
      </c>
      <c r="K494">
        <v>8.1</v>
      </c>
      <c r="L494" t="e">
        <v>#N/A</v>
      </c>
      <c r="M494">
        <v>9</v>
      </c>
      <c r="N494">
        <v>15.8</v>
      </c>
      <c r="O494">
        <v>12.9</v>
      </c>
      <c r="P494">
        <v>10.4</v>
      </c>
      <c r="Q494">
        <v>14.2</v>
      </c>
      <c r="R494">
        <v>14</v>
      </c>
      <c r="S494">
        <v>18</v>
      </c>
      <c r="T494">
        <v>19.2</v>
      </c>
      <c r="U494">
        <v>30</v>
      </c>
      <c r="V494">
        <v>18</v>
      </c>
    </row>
    <row r="495" spans="1:22" x14ac:dyDescent="0.2">
      <c r="A495">
        <v>492</v>
      </c>
      <c r="B495">
        <v>9.9</v>
      </c>
      <c r="C495" t="e">
        <v>#N/A</v>
      </c>
      <c r="D495" t="e">
        <v>#N/A</v>
      </c>
      <c r="E495">
        <v>28.8</v>
      </c>
      <c r="F495">
        <v>14.4</v>
      </c>
      <c r="G495" t="e">
        <v>#N/A</v>
      </c>
      <c r="H495" t="e">
        <v>#N/A</v>
      </c>
      <c r="I495" t="e">
        <v>#N/A</v>
      </c>
      <c r="J495">
        <v>14.4</v>
      </c>
      <c r="K495" t="e">
        <v>#N/A</v>
      </c>
      <c r="L495">
        <v>14.4</v>
      </c>
      <c r="M495">
        <v>12</v>
      </c>
      <c r="N495">
        <v>14.4</v>
      </c>
      <c r="O495">
        <v>3.6</v>
      </c>
      <c r="P495">
        <v>14.4</v>
      </c>
      <c r="Q495">
        <v>45</v>
      </c>
      <c r="R495">
        <v>14.4</v>
      </c>
      <c r="S495" t="e">
        <v>#N/A</v>
      </c>
      <c r="T495">
        <v>14.4</v>
      </c>
      <c r="U495" t="e">
        <v>#N/A</v>
      </c>
      <c r="V495" t="e">
        <v>#N/A</v>
      </c>
    </row>
    <row r="496" spans="1:22" x14ac:dyDescent="0.2">
      <c r="A496">
        <v>493</v>
      </c>
      <c r="B496" t="e">
        <v>#N/A</v>
      </c>
      <c r="C496" t="e">
        <v>#N/A</v>
      </c>
      <c r="D496">
        <v>3.6</v>
      </c>
      <c r="E496">
        <v>15.6</v>
      </c>
      <c r="F496">
        <v>18.899999999999999</v>
      </c>
      <c r="G496">
        <v>16.2</v>
      </c>
      <c r="H496">
        <v>10.8</v>
      </c>
      <c r="I496">
        <v>16.2</v>
      </c>
      <c r="J496">
        <v>16.2</v>
      </c>
      <c r="K496">
        <v>13.5</v>
      </c>
      <c r="L496">
        <v>16.2</v>
      </c>
      <c r="M496">
        <v>16.2</v>
      </c>
      <c r="N496">
        <v>12.6</v>
      </c>
      <c r="O496">
        <v>16.2</v>
      </c>
      <c r="P496">
        <v>20.7</v>
      </c>
      <c r="Q496">
        <v>30.6</v>
      </c>
      <c r="R496">
        <v>16.2</v>
      </c>
      <c r="S496" t="e">
        <v>#N/A</v>
      </c>
      <c r="T496">
        <v>16.2</v>
      </c>
      <c r="U496" t="e">
        <v>#N/A</v>
      </c>
      <c r="V496" t="e">
        <v>#N/A</v>
      </c>
    </row>
    <row r="497" spans="1:22" x14ac:dyDescent="0.2">
      <c r="A497">
        <v>494</v>
      </c>
      <c r="B497">
        <v>36</v>
      </c>
      <c r="C497" t="e">
        <v>#N/A</v>
      </c>
      <c r="D497">
        <v>13.8</v>
      </c>
      <c r="E497">
        <v>15.3</v>
      </c>
      <c r="F497">
        <v>20.3</v>
      </c>
      <c r="G497">
        <v>34.200000000000003</v>
      </c>
      <c r="H497" t="e">
        <v>#N/A</v>
      </c>
      <c r="I497" t="e">
        <v>#N/A</v>
      </c>
      <c r="J497">
        <v>18</v>
      </c>
      <c r="K497">
        <v>21.6</v>
      </c>
      <c r="L497">
        <v>18</v>
      </c>
      <c r="M497">
        <v>20.399999999999999</v>
      </c>
      <c r="N497">
        <v>16.8</v>
      </c>
      <c r="O497">
        <v>21.6</v>
      </c>
      <c r="P497" t="e">
        <v>#N/A</v>
      </c>
      <c r="Q497">
        <v>22.5</v>
      </c>
      <c r="R497">
        <v>18</v>
      </c>
      <c r="S497" t="e">
        <v>#N/A</v>
      </c>
      <c r="T497">
        <v>37.799999999999997</v>
      </c>
      <c r="U497" t="e">
        <v>#N/A</v>
      </c>
      <c r="V497" t="e">
        <v>#N/A</v>
      </c>
    </row>
    <row r="498" spans="1:22" x14ac:dyDescent="0.2">
      <c r="A498">
        <v>495</v>
      </c>
      <c r="B498" t="e">
        <v>#N/A</v>
      </c>
      <c r="C498" t="e">
        <v>#N/A</v>
      </c>
      <c r="D498">
        <v>20.399999999999999</v>
      </c>
      <c r="E498" t="e">
        <v>#N/A</v>
      </c>
      <c r="F498">
        <v>8.1</v>
      </c>
      <c r="G498">
        <v>13.5</v>
      </c>
      <c r="H498" t="e">
        <v>#N/A</v>
      </c>
      <c r="I498">
        <v>18.899999999999999</v>
      </c>
      <c r="J498">
        <v>19.8</v>
      </c>
      <c r="K498">
        <v>20.3</v>
      </c>
      <c r="L498">
        <v>12.6</v>
      </c>
      <c r="M498">
        <v>19.8</v>
      </c>
      <c r="N498">
        <v>10.8</v>
      </c>
      <c r="O498">
        <v>17.399999999999999</v>
      </c>
      <c r="P498">
        <v>19.8</v>
      </c>
      <c r="Q498">
        <v>12.6</v>
      </c>
      <c r="R498" t="e">
        <v>#N/A</v>
      </c>
      <c r="S498">
        <v>29.7</v>
      </c>
      <c r="T498" t="e">
        <v>#N/A</v>
      </c>
      <c r="U498" t="e">
        <v>#N/A</v>
      </c>
      <c r="V498" t="e">
        <v>#N/A</v>
      </c>
    </row>
    <row r="499" spans="1:22" x14ac:dyDescent="0.2">
      <c r="A499">
        <v>496</v>
      </c>
      <c r="B499">
        <v>21.6</v>
      </c>
      <c r="C499">
        <v>18.899999999999999</v>
      </c>
      <c r="D499">
        <v>18</v>
      </c>
      <c r="E499">
        <v>19.8</v>
      </c>
      <c r="F499">
        <v>21.6</v>
      </c>
      <c r="G499">
        <v>28.8</v>
      </c>
      <c r="H499">
        <v>2.7</v>
      </c>
      <c r="I499" t="e">
        <v>#N/A</v>
      </c>
      <c r="J499" t="e">
        <v>#N/A</v>
      </c>
      <c r="K499">
        <v>19.8</v>
      </c>
      <c r="L499" t="e">
        <v>#N/A</v>
      </c>
      <c r="M499">
        <v>21.6</v>
      </c>
      <c r="N499">
        <v>24.3</v>
      </c>
      <c r="O499">
        <v>21.6</v>
      </c>
      <c r="P499">
        <v>20.7</v>
      </c>
      <c r="Q499" t="e">
        <v>#N/A</v>
      </c>
      <c r="R499" t="e">
        <v>#N/A</v>
      </c>
      <c r="S499" t="e">
        <v>#N/A</v>
      </c>
      <c r="T499">
        <v>10.8</v>
      </c>
      <c r="U499" t="e">
        <v>#N/A</v>
      </c>
      <c r="V499">
        <v>14.4</v>
      </c>
    </row>
    <row r="500" spans="1:22" x14ac:dyDescent="0.2">
      <c r="A500">
        <v>497</v>
      </c>
      <c r="B500">
        <v>32.4</v>
      </c>
      <c r="C500" t="e">
        <v>#N/A</v>
      </c>
      <c r="D500" t="e">
        <v>#N/A</v>
      </c>
      <c r="E500" t="e">
        <v>#N/A</v>
      </c>
      <c r="F500" t="e">
        <v>#N/A</v>
      </c>
      <c r="G500" t="e">
        <v>#N/A</v>
      </c>
      <c r="H500">
        <v>21.6</v>
      </c>
      <c r="I500" t="e">
        <v>#N/A</v>
      </c>
      <c r="J500" t="e">
        <v>#N/A</v>
      </c>
      <c r="K500" t="e">
        <v>#N/A</v>
      </c>
      <c r="L500" t="e">
        <v>#N/A</v>
      </c>
      <c r="M500" t="e">
        <v>#N/A</v>
      </c>
      <c r="N500" t="e">
        <v>#N/A</v>
      </c>
      <c r="O500">
        <v>23.4</v>
      </c>
      <c r="P500" t="e">
        <v>#N/A</v>
      </c>
      <c r="Q500" t="e">
        <v>#N/A</v>
      </c>
      <c r="R500" t="e">
        <v>#N/A</v>
      </c>
      <c r="S500" t="e">
        <v>#N/A</v>
      </c>
      <c r="T500">
        <v>36</v>
      </c>
      <c r="U500" t="e">
        <v>#N/A</v>
      </c>
      <c r="V500" t="e">
        <v>#N/A</v>
      </c>
    </row>
    <row r="501" spans="1:22" x14ac:dyDescent="0.2">
      <c r="A501">
        <v>498</v>
      </c>
      <c r="B501" t="e">
        <v>#N/A</v>
      </c>
      <c r="C501" t="e">
        <v>#N/A</v>
      </c>
      <c r="D501" t="e">
        <v>#N/A</v>
      </c>
      <c r="E501" t="e">
        <v>#N/A</v>
      </c>
      <c r="F501" t="e">
        <v>#N/A</v>
      </c>
      <c r="G501" t="e">
        <v>#N/A</v>
      </c>
      <c r="H501" t="e">
        <v>#N/A</v>
      </c>
      <c r="I501" t="e">
        <v>#N/A</v>
      </c>
      <c r="J501" t="e">
        <v>#N/A</v>
      </c>
      <c r="K501" t="e">
        <v>#N/A</v>
      </c>
      <c r="L501" t="e">
        <v>#N/A</v>
      </c>
      <c r="M501" t="e">
        <v>#N/A</v>
      </c>
      <c r="N501" t="e">
        <v>#N/A</v>
      </c>
      <c r="O501" t="e">
        <v>#N/A</v>
      </c>
      <c r="P501">
        <v>25.2</v>
      </c>
      <c r="Q501">
        <v>20.7</v>
      </c>
      <c r="R501">
        <v>14.4</v>
      </c>
      <c r="S501" t="e">
        <v>#N/A</v>
      </c>
      <c r="T501" t="e">
        <v>#N/A</v>
      </c>
      <c r="U501" t="e">
        <v>#N/A</v>
      </c>
      <c r="V501" t="e">
        <v>#N/A</v>
      </c>
    </row>
    <row r="502" spans="1:22" x14ac:dyDescent="0.2">
      <c r="A502">
        <v>499</v>
      </c>
      <c r="B502" t="e">
        <v>#N/A</v>
      </c>
      <c r="C502">
        <v>27</v>
      </c>
      <c r="D502" t="e">
        <v>#N/A</v>
      </c>
      <c r="E502">
        <v>28.8</v>
      </c>
      <c r="F502">
        <v>1.3</v>
      </c>
      <c r="G502">
        <v>25.2</v>
      </c>
      <c r="H502" t="e">
        <v>#N/A</v>
      </c>
      <c r="I502" t="e">
        <v>#N/A</v>
      </c>
      <c r="J502" t="e">
        <v>#N/A</v>
      </c>
      <c r="K502">
        <v>14.4</v>
      </c>
      <c r="L502" t="e">
        <v>#N/A</v>
      </c>
      <c r="M502">
        <v>24.3</v>
      </c>
      <c r="N502">
        <v>27</v>
      </c>
      <c r="O502">
        <v>15.3</v>
      </c>
      <c r="P502">
        <v>16.2</v>
      </c>
      <c r="Q502">
        <v>19.8</v>
      </c>
      <c r="R502">
        <v>28.8</v>
      </c>
      <c r="S502">
        <v>43.2</v>
      </c>
      <c r="T502">
        <v>28.8</v>
      </c>
      <c r="U502" t="e">
        <v>#N/A</v>
      </c>
      <c r="V502" t="e">
        <v>#N/A</v>
      </c>
    </row>
    <row r="503" spans="1:22" x14ac:dyDescent="0.2">
      <c r="A503">
        <v>500</v>
      </c>
      <c r="B503" t="e">
        <v>#N/A</v>
      </c>
      <c r="C503">
        <v>18.899999999999999</v>
      </c>
      <c r="D503">
        <v>28.8</v>
      </c>
      <c r="E503">
        <v>27.6</v>
      </c>
      <c r="F503">
        <v>29.7</v>
      </c>
      <c r="G503">
        <v>25.2</v>
      </c>
      <c r="H503">
        <v>19.2</v>
      </c>
      <c r="I503">
        <v>21.6</v>
      </c>
      <c r="J503">
        <v>27.6</v>
      </c>
      <c r="K503">
        <v>21.6</v>
      </c>
      <c r="L503">
        <v>29.7</v>
      </c>
      <c r="M503">
        <v>26</v>
      </c>
      <c r="N503">
        <v>12</v>
      </c>
      <c r="O503">
        <v>28.2</v>
      </c>
      <c r="P503">
        <v>26.1</v>
      </c>
      <c r="Q503">
        <v>23.4</v>
      </c>
      <c r="R503">
        <v>10.8</v>
      </c>
      <c r="S503">
        <v>16.2</v>
      </c>
      <c r="T503" t="e">
        <v>#N/A</v>
      </c>
      <c r="U503" t="e">
        <v>#N/A</v>
      </c>
      <c r="V503" t="e">
        <v>#N/A</v>
      </c>
    </row>
    <row r="504" spans="1:22" x14ac:dyDescent="0.2">
      <c r="A504">
        <v>501</v>
      </c>
      <c r="B504">
        <v>22.9</v>
      </c>
      <c r="C504">
        <v>30.2</v>
      </c>
      <c r="D504">
        <v>21.6</v>
      </c>
      <c r="E504">
        <v>28.4</v>
      </c>
      <c r="F504">
        <v>15.3</v>
      </c>
      <c r="G504">
        <v>23.4</v>
      </c>
      <c r="H504">
        <v>18</v>
      </c>
      <c r="I504">
        <v>22.8</v>
      </c>
      <c r="J504">
        <v>22.5</v>
      </c>
      <c r="K504">
        <v>22.5</v>
      </c>
      <c r="L504">
        <v>27</v>
      </c>
      <c r="M504">
        <v>26.7</v>
      </c>
      <c r="N504">
        <v>25.7</v>
      </c>
      <c r="O504">
        <v>32.4</v>
      </c>
      <c r="P504">
        <v>21.6</v>
      </c>
      <c r="Q504">
        <v>24.3</v>
      </c>
      <c r="R504">
        <v>14.4</v>
      </c>
      <c r="S504">
        <v>23.9</v>
      </c>
      <c r="T504">
        <v>16.7</v>
      </c>
      <c r="U504">
        <v>27</v>
      </c>
      <c r="V504">
        <v>25.2</v>
      </c>
    </row>
    <row r="505" spans="1:22" x14ac:dyDescent="0.2">
      <c r="A505">
        <v>502</v>
      </c>
      <c r="B505">
        <v>37.799999999999997</v>
      </c>
      <c r="C505">
        <v>32.4</v>
      </c>
      <c r="D505">
        <v>16.7</v>
      </c>
      <c r="E505">
        <v>21.6</v>
      </c>
      <c r="F505">
        <v>21.6</v>
      </c>
      <c r="G505">
        <v>24</v>
      </c>
      <c r="H505">
        <v>32.4</v>
      </c>
      <c r="I505">
        <v>20.7</v>
      </c>
      <c r="J505">
        <v>22.8</v>
      </c>
      <c r="K505" t="e">
        <v>#N/A</v>
      </c>
      <c r="L505">
        <v>4.8</v>
      </c>
      <c r="M505">
        <v>23.4</v>
      </c>
      <c r="N505">
        <v>21.6</v>
      </c>
      <c r="O505">
        <v>24.3</v>
      </c>
      <c r="P505">
        <v>19.8</v>
      </c>
      <c r="Q505">
        <v>20.2</v>
      </c>
      <c r="R505" t="e">
        <v>#N/A</v>
      </c>
      <c r="S505">
        <v>15</v>
      </c>
      <c r="T505">
        <v>19.2</v>
      </c>
      <c r="U505">
        <v>19.8</v>
      </c>
      <c r="V505" t="e">
        <v>#N/A</v>
      </c>
    </row>
    <row r="506" spans="1:22" x14ac:dyDescent="0.2">
      <c r="A506">
        <v>503</v>
      </c>
      <c r="B506">
        <v>13.9</v>
      </c>
      <c r="C506">
        <v>12.5</v>
      </c>
      <c r="D506">
        <v>11.8</v>
      </c>
      <c r="E506">
        <v>10.8</v>
      </c>
      <c r="F506">
        <v>17</v>
      </c>
      <c r="G506">
        <v>13.7</v>
      </c>
      <c r="H506">
        <v>8.1</v>
      </c>
      <c r="I506">
        <v>13.2</v>
      </c>
      <c r="J506">
        <v>3.2</v>
      </c>
      <c r="K506">
        <v>11.1</v>
      </c>
      <c r="L506">
        <v>5.9</v>
      </c>
      <c r="M506">
        <v>12.3</v>
      </c>
      <c r="N506">
        <v>11.1</v>
      </c>
      <c r="O506">
        <v>12.5</v>
      </c>
      <c r="P506">
        <v>9.5</v>
      </c>
      <c r="Q506">
        <v>8.9</v>
      </c>
      <c r="R506">
        <v>18.3</v>
      </c>
      <c r="S506">
        <v>14.9</v>
      </c>
      <c r="T506">
        <v>17</v>
      </c>
      <c r="U506">
        <v>13.9</v>
      </c>
      <c r="V506" t="e">
        <v>#N/A</v>
      </c>
    </row>
    <row r="507" spans="1:22" x14ac:dyDescent="0.2">
      <c r="A507">
        <v>504</v>
      </c>
      <c r="B507">
        <v>23.4</v>
      </c>
      <c r="C507">
        <v>3.6</v>
      </c>
      <c r="D507">
        <v>24.9</v>
      </c>
      <c r="E507">
        <v>12.2</v>
      </c>
      <c r="F507">
        <v>9.9</v>
      </c>
      <c r="G507">
        <v>3.4</v>
      </c>
      <c r="H507">
        <v>6.6</v>
      </c>
      <c r="I507">
        <v>8.1</v>
      </c>
      <c r="J507">
        <v>8.8000000000000007</v>
      </c>
      <c r="K507">
        <v>3.6</v>
      </c>
      <c r="L507">
        <v>7.4</v>
      </c>
      <c r="M507">
        <v>5.7</v>
      </c>
      <c r="N507">
        <v>5.4</v>
      </c>
      <c r="O507">
        <v>7.8</v>
      </c>
      <c r="P507">
        <v>10.6</v>
      </c>
      <c r="Q507">
        <v>6.5</v>
      </c>
      <c r="R507">
        <v>15.8</v>
      </c>
      <c r="S507">
        <v>11.4</v>
      </c>
      <c r="T507" t="e">
        <v>#N/A</v>
      </c>
      <c r="U507" t="e">
        <v>#N/A</v>
      </c>
      <c r="V507" t="e">
        <v>#N/A</v>
      </c>
    </row>
    <row r="508" spans="1:22" x14ac:dyDescent="0.2">
      <c r="A508">
        <v>505</v>
      </c>
      <c r="B508">
        <v>14</v>
      </c>
      <c r="C508">
        <v>14.4</v>
      </c>
      <c r="D508">
        <v>6.3</v>
      </c>
      <c r="E508">
        <v>16.2</v>
      </c>
      <c r="F508">
        <v>12.1</v>
      </c>
      <c r="G508">
        <v>1.2</v>
      </c>
      <c r="H508">
        <v>1.8</v>
      </c>
      <c r="I508" t="e">
        <v>#N/A</v>
      </c>
      <c r="J508">
        <v>11.5</v>
      </c>
      <c r="K508">
        <v>8</v>
      </c>
      <c r="L508">
        <v>2.4</v>
      </c>
      <c r="M508">
        <v>12.3</v>
      </c>
      <c r="N508">
        <v>5.0999999999999996</v>
      </c>
      <c r="O508">
        <v>11.3</v>
      </c>
      <c r="P508">
        <v>2.7</v>
      </c>
      <c r="Q508">
        <v>2.4</v>
      </c>
      <c r="R508" t="e">
        <v>#N/A</v>
      </c>
      <c r="S508" t="e">
        <v>#N/A</v>
      </c>
      <c r="T508">
        <v>7.2</v>
      </c>
      <c r="U508" t="e">
        <v>#N/A</v>
      </c>
      <c r="V508" t="e">
        <v>#N/A</v>
      </c>
    </row>
    <row r="509" spans="1:22" x14ac:dyDescent="0.2">
      <c r="A509">
        <v>506</v>
      </c>
      <c r="B509">
        <v>5.4</v>
      </c>
      <c r="C509">
        <v>18</v>
      </c>
      <c r="D509">
        <v>11.7</v>
      </c>
      <c r="E509">
        <v>8.1</v>
      </c>
      <c r="F509">
        <v>16.2</v>
      </c>
      <c r="G509">
        <v>1.8</v>
      </c>
      <c r="H509">
        <v>14.4</v>
      </c>
      <c r="I509">
        <v>5.0999999999999996</v>
      </c>
      <c r="J509">
        <v>23.4</v>
      </c>
      <c r="K509">
        <v>6.4</v>
      </c>
      <c r="L509">
        <v>9</v>
      </c>
      <c r="M509">
        <v>6.5</v>
      </c>
      <c r="N509">
        <v>6.7</v>
      </c>
      <c r="O509">
        <v>7.2</v>
      </c>
      <c r="P509">
        <v>5.4</v>
      </c>
      <c r="Q509">
        <v>25.2</v>
      </c>
      <c r="R509">
        <v>5.4</v>
      </c>
      <c r="S509" t="e">
        <v>#N/A</v>
      </c>
      <c r="T509" t="e">
        <v>#N/A</v>
      </c>
      <c r="U509" t="e">
        <v>#N/A</v>
      </c>
      <c r="V509">
        <v>18</v>
      </c>
    </row>
    <row r="510" spans="1:22" x14ac:dyDescent="0.2">
      <c r="A510">
        <v>507</v>
      </c>
      <c r="B510" t="e">
        <v>#N/A</v>
      </c>
      <c r="C510">
        <v>10.8</v>
      </c>
      <c r="D510">
        <v>9</v>
      </c>
      <c r="E510">
        <v>4.7</v>
      </c>
      <c r="F510" t="e">
        <v>#N/A</v>
      </c>
      <c r="G510">
        <v>10.8</v>
      </c>
      <c r="H510">
        <v>4.7</v>
      </c>
      <c r="I510">
        <v>17.100000000000001</v>
      </c>
      <c r="J510" t="e">
        <v>#N/A</v>
      </c>
      <c r="K510">
        <v>12.6</v>
      </c>
      <c r="L510">
        <v>3.6</v>
      </c>
      <c r="M510">
        <v>6.5</v>
      </c>
      <c r="N510">
        <v>6</v>
      </c>
      <c r="O510">
        <v>12.6</v>
      </c>
      <c r="P510">
        <v>5.4</v>
      </c>
      <c r="Q510">
        <v>1.8</v>
      </c>
      <c r="R510">
        <v>12.6</v>
      </c>
      <c r="S510" t="e">
        <v>#N/A</v>
      </c>
      <c r="T510" t="e">
        <v>#N/A</v>
      </c>
      <c r="U510" t="e">
        <v>#N/A</v>
      </c>
      <c r="V510" t="e">
        <v>#N/A</v>
      </c>
    </row>
    <row r="511" spans="1:22" x14ac:dyDescent="0.2">
      <c r="A511">
        <v>508</v>
      </c>
      <c r="B511">
        <v>12.6</v>
      </c>
      <c r="C511">
        <v>12.2</v>
      </c>
      <c r="D511">
        <v>6.3</v>
      </c>
      <c r="E511">
        <v>6.3</v>
      </c>
      <c r="F511">
        <v>12.3</v>
      </c>
      <c r="G511">
        <v>14.4</v>
      </c>
      <c r="H511">
        <v>6.6</v>
      </c>
      <c r="I511">
        <v>6.6</v>
      </c>
      <c r="J511">
        <v>6</v>
      </c>
      <c r="K511">
        <v>10.8</v>
      </c>
      <c r="L511">
        <v>6.6</v>
      </c>
      <c r="M511">
        <v>5.5</v>
      </c>
      <c r="N511">
        <v>11.3</v>
      </c>
      <c r="O511">
        <v>7.8</v>
      </c>
      <c r="P511">
        <v>10.8</v>
      </c>
      <c r="Q511">
        <v>11.5</v>
      </c>
      <c r="R511">
        <v>8.6999999999999993</v>
      </c>
      <c r="S511">
        <v>16.8</v>
      </c>
      <c r="T511">
        <v>13</v>
      </c>
      <c r="U511">
        <v>30.6</v>
      </c>
      <c r="V511">
        <v>17.100000000000001</v>
      </c>
    </row>
    <row r="512" spans="1:22" x14ac:dyDescent="0.2">
      <c r="A512">
        <v>509</v>
      </c>
      <c r="B512">
        <v>10.8</v>
      </c>
      <c r="C512">
        <v>9.9</v>
      </c>
      <c r="D512">
        <v>10.5</v>
      </c>
      <c r="E512">
        <v>5.4</v>
      </c>
      <c r="F512">
        <v>12.1</v>
      </c>
      <c r="G512">
        <v>9</v>
      </c>
      <c r="H512">
        <v>3.6</v>
      </c>
      <c r="I512" t="e">
        <v>#N/A</v>
      </c>
      <c r="J512">
        <v>7.2</v>
      </c>
      <c r="K512">
        <v>14.4</v>
      </c>
      <c r="L512" t="e">
        <v>#N/A</v>
      </c>
      <c r="M512">
        <v>2.7</v>
      </c>
      <c r="N512">
        <v>8.1999999999999993</v>
      </c>
      <c r="O512">
        <v>14</v>
      </c>
      <c r="P512">
        <v>5.4</v>
      </c>
      <c r="Q512">
        <v>9.9</v>
      </c>
      <c r="R512">
        <v>15.6</v>
      </c>
      <c r="S512">
        <v>10.8</v>
      </c>
      <c r="T512">
        <v>23.4</v>
      </c>
      <c r="U512" t="e">
        <v>#N/A</v>
      </c>
      <c r="V512" t="e">
        <v>#N/A</v>
      </c>
    </row>
    <row r="513" spans="1:22" x14ac:dyDescent="0.2">
      <c r="A513">
        <v>510</v>
      </c>
      <c r="B513" t="e">
        <v>#N/A</v>
      </c>
      <c r="C513">
        <v>13.2</v>
      </c>
      <c r="D513">
        <v>9.9</v>
      </c>
      <c r="E513">
        <v>5.4</v>
      </c>
      <c r="F513">
        <v>4.7</v>
      </c>
      <c r="G513">
        <v>24.3</v>
      </c>
      <c r="H513" t="e">
        <v>#N/A</v>
      </c>
      <c r="I513">
        <v>10.8</v>
      </c>
      <c r="J513">
        <v>7.2</v>
      </c>
      <c r="K513">
        <v>7.8</v>
      </c>
      <c r="L513">
        <v>9</v>
      </c>
      <c r="M513">
        <v>12.8</v>
      </c>
      <c r="N513">
        <v>10.8</v>
      </c>
      <c r="O513">
        <v>12.6</v>
      </c>
      <c r="P513">
        <v>10.5</v>
      </c>
      <c r="Q513">
        <v>10.8</v>
      </c>
      <c r="R513">
        <v>16.2</v>
      </c>
      <c r="S513">
        <v>16.2</v>
      </c>
      <c r="T513" t="e">
        <v>#N/A</v>
      </c>
      <c r="U513">
        <v>34.200000000000003</v>
      </c>
      <c r="V513" t="e">
        <v>#N/A</v>
      </c>
    </row>
    <row r="514" spans="1:22" x14ac:dyDescent="0.2">
      <c r="A514">
        <v>511</v>
      </c>
      <c r="B514">
        <v>10.8</v>
      </c>
      <c r="C514">
        <v>12.6</v>
      </c>
      <c r="D514">
        <v>14.4</v>
      </c>
      <c r="E514">
        <v>7.9</v>
      </c>
      <c r="F514" t="e">
        <v>#N/A</v>
      </c>
      <c r="G514">
        <v>18</v>
      </c>
      <c r="H514" t="e">
        <v>#N/A</v>
      </c>
      <c r="I514">
        <v>9</v>
      </c>
      <c r="J514" t="e">
        <v>#N/A</v>
      </c>
      <c r="K514" t="e">
        <v>#N/A</v>
      </c>
      <c r="L514">
        <v>5.4</v>
      </c>
      <c r="M514">
        <v>7.2</v>
      </c>
      <c r="N514">
        <v>13.5</v>
      </c>
      <c r="O514">
        <v>11.7</v>
      </c>
      <c r="P514" t="e">
        <v>#N/A</v>
      </c>
      <c r="Q514">
        <v>16.2</v>
      </c>
      <c r="R514" t="e">
        <v>#N/A</v>
      </c>
      <c r="S514">
        <v>15.6</v>
      </c>
      <c r="T514">
        <v>14.4</v>
      </c>
      <c r="U514" t="e">
        <v>#N/A</v>
      </c>
      <c r="V514" t="e">
        <v>#N/A</v>
      </c>
    </row>
    <row r="515" spans="1:22" x14ac:dyDescent="0.2">
      <c r="A515">
        <v>512</v>
      </c>
      <c r="B515">
        <v>12.6</v>
      </c>
      <c r="C515">
        <v>16.2</v>
      </c>
      <c r="D515">
        <v>18</v>
      </c>
      <c r="E515">
        <v>5.4</v>
      </c>
      <c r="F515">
        <v>19.8</v>
      </c>
      <c r="G515">
        <v>10.8</v>
      </c>
      <c r="H515">
        <v>11.7</v>
      </c>
      <c r="I515" t="e">
        <v>#N/A</v>
      </c>
      <c r="J515">
        <v>15.3</v>
      </c>
      <c r="K515">
        <v>9</v>
      </c>
      <c r="L515">
        <v>4.5</v>
      </c>
      <c r="M515">
        <v>9.6</v>
      </c>
      <c r="N515">
        <v>8.6</v>
      </c>
      <c r="O515">
        <v>14.4</v>
      </c>
      <c r="P515">
        <v>3.6</v>
      </c>
      <c r="Q515">
        <v>10.199999999999999</v>
      </c>
      <c r="R515">
        <v>19.8</v>
      </c>
      <c r="S515">
        <v>17.399999999999999</v>
      </c>
      <c r="T515" t="e">
        <v>#N/A</v>
      </c>
      <c r="U515">
        <v>16.2</v>
      </c>
      <c r="V515" t="e">
        <v>#N/A</v>
      </c>
    </row>
    <row r="516" spans="1:22" x14ac:dyDescent="0.2">
      <c r="A516">
        <v>513</v>
      </c>
      <c r="B516" t="e">
        <v>#N/A</v>
      </c>
      <c r="C516">
        <v>30.6</v>
      </c>
      <c r="D516">
        <v>10.199999999999999</v>
      </c>
      <c r="E516">
        <v>18</v>
      </c>
      <c r="F516">
        <v>11.7</v>
      </c>
      <c r="G516" t="e">
        <v>#N/A</v>
      </c>
      <c r="H516">
        <v>12.6</v>
      </c>
      <c r="I516">
        <v>13.5</v>
      </c>
      <c r="J516">
        <v>14.4</v>
      </c>
      <c r="K516">
        <v>18</v>
      </c>
      <c r="L516" t="e">
        <v>#N/A</v>
      </c>
      <c r="M516">
        <v>9</v>
      </c>
      <c r="N516">
        <v>11.7</v>
      </c>
      <c r="O516" t="e">
        <v>#N/A</v>
      </c>
      <c r="P516">
        <v>18</v>
      </c>
      <c r="Q516">
        <v>28.8</v>
      </c>
      <c r="R516" t="e">
        <v>#N/A</v>
      </c>
      <c r="S516">
        <v>15.3</v>
      </c>
      <c r="T516">
        <v>18</v>
      </c>
      <c r="U516" t="e">
        <v>#N/A</v>
      </c>
      <c r="V516" t="e">
        <v>#N/A</v>
      </c>
    </row>
    <row r="517" spans="1:22" x14ac:dyDescent="0.2">
      <c r="A517">
        <v>514</v>
      </c>
      <c r="B517">
        <v>18.899999999999999</v>
      </c>
      <c r="C517">
        <v>16.2</v>
      </c>
      <c r="D517">
        <v>20.399999999999999</v>
      </c>
      <c r="E517">
        <v>11.7</v>
      </c>
      <c r="F517">
        <v>10.4</v>
      </c>
      <c r="G517">
        <v>15.3</v>
      </c>
      <c r="H517">
        <v>12.6</v>
      </c>
      <c r="I517">
        <v>13.5</v>
      </c>
      <c r="J517">
        <v>19.8</v>
      </c>
      <c r="K517">
        <v>9</v>
      </c>
      <c r="L517">
        <v>13.8</v>
      </c>
      <c r="M517">
        <v>12</v>
      </c>
      <c r="N517">
        <v>13.7</v>
      </c>
      <c r="O517" t="e">
        <v>#N/A</v>
      </c>
      <c r="P517">
        <v>12.6</v>
      </c>
      <c r="Q517" t="e">
        <v>#N/A</v>
      </c>
      <c r="R517">
        <v>15.3</v>
      </c>
      <c r="S517">
        <v>18</v>
      </c>
      <c r="T517">
        <v>27.9</v>
      </c>
      <c r="U517">
        <v>20.7</v>
      </c>
      <c r="V517" t="e">
        <v>#N/A</v>
      </c>
    </row>
    <row r="518" spans="1:22" x14ac:dyDescent="0.2">
      <c r="A518">
        <v>515</v>
      </c>
      <c r="B518">
        <v>29.4</v>
      </c>
      <c r="C518" t="e">
        <v>#N/A</v>
      </c>
      <c r="D518">
        <v>14</v>
      </c>
      <c r="E518">
        <v>10.8</v>
      </c>
      <c r="F518">
        <v>12.6</v>
      </c>
      <c r="G518">
        <v>12.6</v>
      </c>
      <c r="H518">
        <v>10.8</v>
      </c>
      <c r="I518">
        <v>7.2</v>
      </c>
      <c r="J518">
        <v>12.3</v>
      </c>
      <c r="K518">
        <v>14.4</v>
      </c>
      <c r="L518">
        <v>7.8</v>
      </c>
      <c r="M518">
        <v>11.3</v>
      </c>
      <c r="N518">
        <v>19.2</v>
      </c>
      <c r="O518">
        <v>14.9</v>
      </c>
      <c r="P518">
        <v>43.2</v>
      </c>
      <c r="Q518">
        <v>19.8</v>
      </c>
      <c r="R518">
        <v>21.6</v>
      </c>
      <c r="S518" t="e">
        <v>#N/A</v>
      </c>
      <c r="T518">
        <v>18.5</v>
      </c>
      <c r="U518" t="e">
        <v>#N/A</v>
      </c>
      <c r="V518">
        <v>43.2</v>
      </c>
    </row>
    <row r="519" spans="1:22" x14ac:dyDescent="0.2">
      <c r="A519">
        <v>516</v>
      </c>
      <c r="B519">
        <v>30.6</v>
      </c>
      <c r="C519">
        <v>21.6</v>
      </c>
      <c r="D519" t="e">
        <v>#N/A</v>
      </c>
      <c r="E519">
        <v>16.2</v>
      </c>
      <c r="F519">
        <v>14.4</v>
      </c>
      <c r="G519">
        <v>17.7</v>
      </c>
      <c r="H519">
        <v>14.4</v>
      </c>
      <c r="I519">
        <v>16.2</v>
      </c>
      <c r="J519">
        <v>14.4</v>
      </c>
      <c r="K519">
        <v>12.6</v>
      </c>
      <c r="L519" t="e">
        <v>#N/A</v>
      </c>
      <c r="M519">
        <v>11.5</v>
      </c>
      <c r="N519">
        <v>12.3</v>
      </c>
      <c r="O519">
        <v>19.8</v>
      </c>
      <c r="P519">
        <v>17.600000000000001</v>
      </c>
      <c r="Q519">
        <v>29.3</v>
      </c>
      <c r="R519" t="e">
        <v>#N/A</v>
      </c>
      <c r="S519" t="e">
        <v>#N/A</v>
      </c>
      <c r="T519" t="e">
        <v>#N/A</v>
      </c>
      <c r="U519">
        <v>19.2</v>
      </c>
      <c r="V519" t="e">
        <v>#N/A</v>
      </c>
    </row>
    <row r="520" spans="1:22" x14ac:dyDescent="0.2">
      <c r="A520">
        <v>517</v>
      </c>
      <c r="B520" t="e">
        <v>#N/A</v>
      </c>
      <c r="C520">
        <v>25.2</v>
      </c>
      <c r="D520" t="e">
        <v>#N/A</v>
      </c>
      <c r="E520">
        <v>16.2</v>
      </c>
      <c r="F520" t="e">
        <v>#N/A</v>
      </c>
      <c r="G520">
        <v>6.3</v>
      </c>
      <c r="H520">
        <v>15</v>
      </c>
      <c r="I520" t="e">
        <v>#N/A</v>
      </c>
      <c r="J520" t="e">
        <v>#N/A</v>
      </c>
      <c r="K520">
        <v>9</v>
      </c>
      <c r="L520">
        <v>14.4</v>
      </c>
      <c r="M520">
        <v>10.8</v>
      </c>
      <c r="N520">
        <v>14.4</v>
      </c>
      <c r="O520">
        <v>18.899999999999999</v>
      </c>
      <c r="P520">
        <v>12.3</v>
      </c>
      <c r="Q520">
        <v>23.4</v>
      </c>
      <c r="R520" t="e">
        <v>#N/A</v>
      </c>
      <c r="S520" t="e">
        <v>#N/A</v>
      </c>
      <c r="T520">
        <v>22.5</v>
      </c>
      <c r="U520">
        <v>18.899999999999999</v>
      </c>
      <c r="V520" t="e">
        <v>#N/A</v>
      </c>
    </row>
    <row r="521" spans="1:22" x14ac:dyDescent="0.2">
      <c r="A521">
        <v>518</v>
      </c>
      <c r="B521" t="e">
        <v>#N/A</v>
      </c>
      <c r="C521">
        <v>18</v>
      </c>
      <c r="D521">
        <v>9</v>
      </c>
      <c r="E521" t="e">
        <v>#N/A</v>
      </c>
      <c r="F521">
        <v>6.3</v>
      </c>
      <c r="G521" t="e">
        <v>#N/A</v>
      </c>
      <c r="H521" t="e">
        <v>#N/A</v>
      </c>
      <c r="I521">
        <v>2.7</v>
      </c>
      <c r="J521" t="e">
        <v>#N/A</v>
      </c>
      <c r="K521">
        <v>6.3</v>
      </c>
      <c r="L521" t="e">
        <v>#N/A</v>
      </c>
      <c r="M521">
        <v>10.8</v>
      </c>
      <c r="N521">
        <v>17.100000000000001</v>
      </c>
      <c r="O521">
        <v>16.2</v>
      </c>
      <c r="P521">
        <v>7.7</v>
      </c>
      <c r="Q521">
        <v>14.4</v>
      </c>
      <c r="R521" t="e">
        <v>#N/A</v>
      </c>
      <c r="S521" t="e">
        <v>#N/A</v>
      </c>
      <c r="T521" t="e">
        <v>#N/A</v>
      </c>
      <c r="U521" t="e">
        <v>#N/A</v>
      </c>
      <c r="V521" t="e">
        <v>#N/A</v>
      </c>
    </row>
    <row r="522" spans="1:22" x14ac:dyDescent="0.2">
      <c r="A522">
        <v>519</v>
      </c>
      <c r="B522">
        <v>48.6</v>
      </c>
      <c r="C522">
        <v>28.8</v>
      </c>
      <c r="D522">
        <v>7.2</v>
      </c>
      <c r="E522">
        <v>20.7</v>
      </c>
      <c r="F522">
        <v>17.100000000000001</v>
      </c>
      <c r="G522">
        <v>3.6</v>
      </c>
      <c r="H522" t="e">
        <v>#N/A</v>
      </c>
      <c r="I522" t="e">
        <v>#N/A</v>
      </c>
      <c r="J522" t="e">
        <v>#N/A</v>
      </c>
      <c r="K522">
        <v>9</v>
      </c>
      <c r="L522">
        <v>28.8</v>
      </c>
      <c r="M522" t="e">
        <v>#N/A</v>
      </c>
      <c r="N522">
        <v>13.5</v>
      </c>
      <c r="O522">
        <v>7.2</v>
      </c>
      <c r="P522">
        <v>5.4</v>
      </c>
      <c r="Q522">
        <v>24.3</v>
      </c>
      <c r="R522" t="e">
        <v>#N/A</v>
      </c>
      <c r="S522">
        <v>28.8</v>
      </c>
      <c r="T522" t="e">
        <v>#N/A</v>
      </c>
      <c r="U522" t="e">
        <v>#N/A</v>
      </c>
      <c r="V522" t="e">
        <v>#N/A</v>
      </c>
    </row>
    <row r="523" spans="1:22" x14ac:dyDescent="0.2">
      <c r="A523">
        <v>520</v>
      </c>
      <c r="B523" t="e">
        <v>#N/A</v>
      </c>
      <c r="C523" t="e">
        <v>#N/A</v>
      </c>
      <c r="D523" t="e">
        <v>#N/A</v>
      </c>
      <c r="E523">
        <v>12.6</v>
      </c>
      <c r="F523">
        <v>3.6</v>
      </c>
      <c r="G523">
        <v>9.9</v>
      </c>
      <c r="H523">
        <v>27</v>
      </c>
      <c r="I523">
        <v>7.2</v>
      </c>
      <c r="J523">
        <v>30.6</v>
      </c>
      <c r="K523">
        <v>25.2</v>
      </c>
      <c r="L523" t="e">
        <v>#N/A</v>
      </c>
      <c r="M523">
        <v>15.3</v>
      </c>
      <c r="N523">
        <v>16.2</v>
      </c>
      <c r="O523" t="e">
        <v>#N/A</v>
      </c>
      <c r="P523">
        <v>30.6</v>
      </c>
      <c r="Q523" t="e">
        <v>#N/A</v>
      </c>
      <c r="R523" t="e">
        <v>#N/A</v>
      </c>
      <c r="S523">
        <v>34.200000000000003</v>
      </c>
      <c r="T523" t="e">
        <v>#N/A</v>
      </c>
      <c r="U523" t="e">
        <v>#N/A</v>
      </c>
      <c r="V523" t="e">
        <v>#N/A</v>
      </c>
    </row>
    <row r="524" spans="1:22" x14ac:dyDescent="0.2">
      <c r="A524">
        <v>521</v>
      </c>
      <c r="B524" t="e">
        <v>#N/A</v>
      </c>
      <c r="C524">
        <v>25.7</v>
      </c>
      <c r="D524">
        <v>19.8</v>
      </c>
      <c r="E524">
        <v>30.6</v>
      </c>
      <c r="F524" t="e">
        <v>#N/A</v>
      </c>
      <c r="G524" t="e">
        <v>#N/A</v>
      </c>
      <c r="H524" t="e">
        <v>#N/A</v>
      </c>
      <c r="I524">
        <v>27</v>
      </c>
      <c r="J524">
        <v>24.3</v>
      </c>
      <c r="K524">
        <v>12.6</v>
      </c>
      <c r="L524">
        <v>21</v>
      </c>
      <c r="M524">
        <v>24.6</v>
      </c>
      <c r="N524">
        <v>14.4</v>
      </c>
      <c r="O524">
        <v>27</v>
      </c>
      <c r="P524">
        <v>12.2</v>
      </c>
      <c r="Q524">
        <v>23.4</v>
      </c>
      <c r="R524">
        <v>20.399999999999999</v>
      </c>
      <c r="S524">
        <v>15.3</v>
      </c>
      <c r="T524">
        <v>10.8</v>
      </c>
      <c r="U524" t="e">
        <v>#N/A</v>
      </c>
      <c r="V524" t="e">
        <v>#N/A</v>
      </c>
    </row>
    <row r="525" spans="1:22" x14ac:dyDescent="0.2">
      <c r="A525">
        <v>522</v>
      </c>
      <c r="B525">
        <v>30.6</v>
      </c>
      <c r="C525">
        <v>28.8</v>
      </c>
      <c r="D525">
        <v>16.8</v>
      </c>
      <c r="E525">
        <v>23.4</v>
      </c>
      <c r="F525" t="e">
        <v>#N/A</v>
      </c>
      <c r="G525" t="e">
        <v>#N/A</v>
      </c>
      <c r="H525">
        <v>18</v>
      </c>
      <c r="I525">
        <v>3.6</v>
      </c>
      <c r="J525" t="e">
        <v>#N/A</v>
      </c>
      <c r="K525">
        <v>8.4</v>
      </c>
      <c r="L525">
        <v>32.4</v>
      </c>
      <c r="M525">
        <v>17.399999999999999</v>
      </c>
      <c r="N525">
        <v>10.199999999999999</v>
      </c>
      <c r="O525">
        <v>25.9</v>
      </c>
      <c r="P525">
        <v>25.2</v>
      </c>
      <c r="Q525">
        <v>20.7</v>
      </c>
      <c r="R525" t="e">
        <v>#N/A</v>
      </c>
      <c r="S525">
        <v>17.100000000000001</v>
      </c>
      <c r="T525">
        <v>19.2</v>
      </c>
      <c r="U525" t="e">
        <v>#N/A</v>
      </c>
      <c r="V525" t="e">
        <v>#N/A</v>
      </c>
    </row>
    <row r="526" spans="1:22" x14ac:dyDescent="0.2">
      <c r="A526">
        <v>523</v>
      </c>
      <c r="B526">
        <v>25.7</v>
      </c>
      <c r="C526">
        <v>20.6</v>
      </c>
      <c r="D526">
        <v>9.3000000000000007</v>
      </c>
      <c r="E526">
        <v>20</v>
      </c>
      <c r="F526">
        <v>16</v>
      </c>
      <c r="G526">
        <v>14.4</v>
      </c>
      <c r="H526">
        <v>10.8</v>
      </c>
      <c r="I526">
        <v>10.8</v>
      </c>
      <c r="J526">
        <v>17.100000000000001</v>
      </c>
      <c r="K526">
        <v>13</v>
      </c>
      <c r="L526">
        <v>14.4</v>
      </c>
      <c r="M526">
        <v>17.399999999999999</v>
      </c>
      <c r="N526">
        <v>13.2</v>
      </c>
      <c r="O526">
        <v>21.4</v>
      </c>
      <c r="P526">
        <v>20.399999999999999</v>
      </c>
      <c r="Q526">
        <v>22.4</v>
      </c>
      <c r="R526">
        <v>18.899999999999999</v>
      </c>
      <c r="S526">
        <v>23</v>
      </c>
      <c r="T526">
        <v>18.7</v>
      </c>
      <c r="U526">
        <v>11.7</v>
      </c>
      <c r="V526">
        <v>33.299999999999997</v>
      </c>
    </row>
    <row r="527" spans="1:22" x14ac:dyDescent="0.2">
      <c r="A527">
        <v>524</v>
      </c>
      <c r="B527">
        <v>16.8</v>
      </c>
      <c r="C527">
        <v>6.2</v>
      </c>
      <c r="D527">
        <v>11.1</v>
      </c>
      <c r="E527">
        <v>8.8000000000000007</v>
      </c>
      <c r="F527">
        <v>14</v>
      </c>
      <c r="G527">
        <v>6.7</v>
      </c>
      <c r="H527">
        <v>7.4</v>
      </c>
      <c r="I527">
        <v>14.4</v>
      </c>
      <c r="J527">
        <v>5.9</v>
      </c>
      <c r="K527">
        <v>5.8</v>
      </c>
      <c r="L527">
        <v>7</v>
      </c>
      <c r="M527">
        <v>6.4</v>
      </c>
      <c r="N527">
        <v>5.6</v>
      </c>
      <c r="O527">
        <v>8</v>
      </c>
      <c r="P527">
        <v>6.2</v>
      </c>
      <c r="Q527">
        <v>11</v>
      </c>
      <c r="R527">
        <v>14.1</v>
      </c>
      <c r="S527">
        <v>13.8</v>
      </c>
      <c r="T527">
        <v>15.9</v>
      </c>
      <c r="U527">
        <v>8.3000000000000007</v>
      </c>
      <c r="V527">
        <v>9.6999999999999993</v>
      </c>
    </row>
    <row r="528" spans="1:22" x14ac:dyDescent="0.2">
      <c r="A528">
        <v>525</v>
      </c>
      <c r="B528" t="e">
        <v>#N/A</v>
      </c>
      <c r="C528" t="e">
        <v>#N/A</v>
      </c>
      <c r="D528">
        <v>9.9</v>
      </c>
      <c r="E528">
        <v>7.2</v>
      </c>
      <c r="F528" t="e">
        <v>#N/A</v>
      </c>
      <c r="G528">
        <v>12.6</v>
      </c>
      <c r="H528">
        <v>10.8</v>
      </c>
      <c r="I528" t="e">
        <v>#N/A</v>
      </c>
      <c r="J528" t="e">
        <v>#N/A</v>
      </c>
      <c r="K528">
        <v>27</v>
      </c>
      <c r="L528">
        <v>3.6</v>
      </c>
      <c r="M528">
        <v>14.4</v>
      </c>
      <c r="N528">
        <v>14.4</v>
      </c>
      <c r="O528">
        <v>1.8</v>
      </c>
      <c r="P528">
        <v>15.3</v>
      </c>
      <c r="Q528" t="e">
        <v>#N/A</v>
      </c>
      <c r="R528" t="e">
        <v>#N/A</v>
      </c>
      <c r="S528" t="e">
        <v>#N/A</v>
      </c>
      <c r="T528" t="e">
        <v>#N/A</v>
      </c>
      <c r="U528" t="e">
        <v>#N/A</v>
      </c>
      <c r="V528" t="e">
        <v>#N/A</v>
      </c>
    </row>
    <row r="529" spans="1:22" x14ac:dyDescent="0.2">
      <c r="A529">
        <v>526</v>
      </c>
      <c r="B529" t="e">
        <v>#N/A</v>
      </c>
      <c r="C529">
        <v>18</v>
      </c>
      <c r="D529">
        <v>11.7</v>
      </c>
      <c r="E529">
        <v>3.6</v>
      </c>
      <c r="F529">
        <v>2.7</v>
      </c>
      <c r="G529" t="e">
        <v>#N/A</v>
      </c>
      <c r="H529" t="e">
        <v>#N/A</v>
      </c>
      <c r="I529" t="e">
        <v>#N/A</v>
      </c>
      <c r="J529">
        <v>12.6</v>
      </c>
      <c r="K529">
        <v>4.5</v>
      </c>
      <c r="L529" t="e">
        <v>#N/A</v>
      </c>
      <c r="M529">
        <v>12</v>
      </c>
      <c r="N529">
        <v>6.3</v>
      </c>
      <c r="O529">
        <v>4.5</v>
      </c>
      <c r="P529">
        <v>21.6</v>
      </c>
      <c r="Q529" t="e">
        <v>#N/A</v>
      </c>
      <c r="R529">
        <v>3.6</v>
      </c>
      <c r="S529">
        <v>3.6</v>
      </c>
      <c r="T529" t="e">
        <v>#N/A</v>
      </c>
      <c r="U529" t="e">
        <v>#N/A</v>
      </c>
      <c r="V529" t="e">
        <v>#N/A</v>
      </c>
    </row>
    <row r="530" spans="1:22" x14ac:dyDescent="0.2">
      <c r="A530">
        <v>527</v>
      </c>
      <c r="B530">
        <v>34.200000000000003</v>
      </c>
      <c r="C530">
        <v>7.2</v>
      </c>
      <c r="D530" t="e">
        <v>#N/A</v>
      </c>
      <c r="E530">
        <v>21.6</v>
      </c>
      <c r="F530">
        <v>10.8</v>
      </c>
      <c r="G530">
        <v>5.4</v>
      </c>
      <c r="H530" t="e">
        <v>#N/A</v>
      </c>
      <c r="I530" t="e">
        <v>#N/A</v>
      </c>
      <c r="J530" t="e">
        <v>#N/A</v>
      </c>
      <c r="K530" t="e">
        <v>#N/A</v>
      </c>
      <c r="L530" t="e">
        <v>#N/A</v>
      </c>
      <c r="M530">
        <v>6.3</v>
      </c>
      <c r="N530">
        <v>5.4</v>
      </c>
      <c r="O530">
        <v>5.4</v>
      </c>
      <c r="P530">
        <v>5.4</v>
      </c>
      <c r="Q530" t="e">
        <v>#N/A</v>
      </c>
      <c r="R530" t="e">
        <v>#N/A</v>
      </c>
      <c r="S530" t="e">
        <v>#N/A</v>
      </c>
      <c r="T530" t="e">
        <v>#N/A</v>
      </c>
      <c r="U530" t="e">
        <v>#N/A</v>
      </c>
      <c r="V530" t="e">
        <v>#N/A</v>
      </c>
    </row>
    <row r="531" spans="1:22" x14ac:dyDescent="0.2">
      <c r="A531">
        <v>528</v>
      </c>
      <c r="B531" t="e">
        <v>#N/A</v>
      </c>
      <c r="C531" t="e">
        <v>#N/A</v>
      </c>
      <c r="D531">
        <v>7.2</v>
      </c>
      <c r="E531">
        <v>1.8</v>
      </c>
      <c r="F531" t="e">
        <v>#N/A</v>
      </c>
      <c r="G531">
        <v>21.6</v>
      </c>
      <c r="H531">
        <v>16.2</v>
      </c>
      <c r="I531">
        <v>14.4</v>
      </c>
      <c r="J531" t="e">
        <v>#N/A</v>
      </c>
      <c r="K531">
        <v>8.1</v>
      </c>
      <c r="L531">
        <v>7.2</v>
      </c>
      <c r="M531">
        <v>12.6</v>
      </c>
      <c r="N531">
        <v>9.9</v>
      </c>
      <c r="O531" t="e">
        <v>#N/A</v>
      </c>
      <c r="P531">
        <v>5.4</v>
      </c>
      <c r="Q531">
        <v>9</v>
      </c>
      <c r="R531" t="e">
        <v>#N/A</v>
      </c>
      <c r="S531" t="e">
        <v>#N/A</v>
      </c>
      <c r="T531" t="e">
        <v>#N/A</v>
      </c>
      <c r="U531" t="e">
        <v>#N/A</v>
      </c>
      <c r="V531" t="e">
        <v>#N/A</v>
      </c>
    </row>
    <row r="532" spans="1:22" x14ac:dyDescent="0.2">
      <c r="A532">
        <v>529</v>
      </c>
      <c r="B532">
        <v>20.100000000000001</v>
      </c>
      <c r="C532">
        <v>15.6</v>
      </c>
      <c r="D532">
        <v>10</v>
      </c>
      <c r="E532">
        <v>10.5</v>
      </c>
      <c r="F532">
        <v>9.4</v>
      </c>
      <c r="G532">
        <v>13.1</v>
      </c>
      <c r="H532">
        <v>12.2</v>
      </c>
      <c r="I532">
        <v>17.100000000000001</v>
      </c>
      <c r="J532">
        <v>9</v>
      </c>
      <c r="K532">
        <v>10.3</v>
      </c>
      <c r="L532">
        <v>8.6</v>
      </c>
      <c r="M532">
        <v>11.4</v>
      </c>
      <c r="N532">
        <v>9.9</v>
      </c>
      <c r="O532">
        <v>11.7</v>
      </c>
      <c r="P532">
        <v>11.3</v>
      </c>
      <c r="Q532">
        <v>14.9</v>
      </c>
      <c r="R532">
        <v>14.8</v>
      </c>
      <c r="S532">
        <v>13.6</v>
      </c>
      <c r="T532">
        <v>12.6</v>
      </c>
      <c r="U532">
        <v>37.200000000000003</v>
      </c>
      <c r="V532">
        <v>9</v>
      </c>
    </row>
    <row r="533" spans="1:22" x14ac:dyDescent="0.2">
      <c r="A533">
        <v>530</v>
      </c>
      <c r="B533">
        <v>10.8</v>
      </c>
      <c r="C533">
        <v>10.8</v>
      </c>
      <c r="D533">
        <v>6.6</v>
      </c>
      <c r="E533">
        <v>10.8</v>
      </c>
      <c r="F533" t="e">
        <v>#N/A</v>
      </c>
      <c r="G533">
        <v>6.3</v>
      </c>
      <c r="H533">
        <v>10.8</v>
      </c>
      <c r="I533">
        <v>3.6</v>
      </c>
      <c r="J533">
        <v>10.8</v>
      </c>
      <c r="K533" t="e">
        <v>#N/A</v>
      </c>
      <c r="L533">
        <v>10.8</v>
      </c>
      <c r="M533">
        <v>7.5</v>
      </c>
      <c r="N533">
        <v>10.8</v>
      </c>
      <c r="O533">
        <v>16.2</v>
      </c>
      <c r="P533">
        <v>7.9</v>
      </c>
      <c r="Q533" t="e">
        <v>#N/A</v>
      </c>
      <c r="R533">
        <v>10.8</v>
      </c>
      <c r="S533">
        <v>16.2</v>
      </c>
      <c r="T533">
        <v>21.6</v>
      </c>
      <c r="U533">
        <v>12.6</v>
      </c>
      <c r="V533" t="e">
        <v>#N/A</v>
      </c>
    </row>
    <row r="534" spans="1:22" x14ac:dyDescent="0.2">
      <c r="A534">
        <v>531</v>
      </c>
      <c r="B534" t="e">
        <v>#N/A</v>
      </c>
      <c r="C534" t="e">
        <v>#N/A</v>
      </c>
      <c r="D534">
        <v>12.6</v>
      </c>
      <c r="E534">
        <v>12.6</v>
      </c>
      <c r="F534">
        <v>32.4</v>
      </c>
      <c r="G534">
        <v>10.8</v>
      </c>
      <c r="H534">
        <v>9</v>
      </c>
      <c r="I534">
        <v>13.2</v>
      </c>
      <c r="J534">
        <v>12.6</v>
      </c>
      <c r="K534">
        <v>15.3</v>
      </c>
      <c r="L534">
        <v>9</v>
      </c>
      <c r="M534">
        <v>13.1</v>
      </c>
      <c r="N534">
        <v>11.7</v>
      </c>
      <c r="O534">
        <v>14.4</v>
      </c>
      <c r="P534">
        <v>14.4</v>
      </c>
      <c r="Q534">
        <v>10.199999999999999</v>
      </c>
      <c r="R534">
        <v>12.6</v>
      </c>
      <c r="S534" t="e">
        <v>#N/A</v>
      </c>
      <c r="T534">
        <v>41.4</v>
      </c>
      <c r="U534" t="e">
        <v>#N/A</v>
      </c>
      <c r="V534" t="e">
        <v>#N/A</v>
      </c>
    </row>
    <row r="535" spans="1:22" x14ac:dyDescent="0.2">
      <c r="A535">
        <v>532</v>
      </c>
      <c r="B535" t="e">
        <v>#N/A</v>
      </c>
      <c r="C535">
        <v>14.4</v>
      </c>
      <c r="D535">
        <v>14.4</v>
      </c>
      <c r="E535" t="e">
        <v>#N/A</v>
      </c>
      <c r="F535">
        <v>10.8</v>
      </c>
      <c r="G535">
        <v>14.4</v>
      </c>
      <c r="H535" t="e">
        <v>#N/A</v>
      </c>
      <c r="I535">
        <v>18</v>
      </c>
      <c r="J535">
        <v>16.2</v>
      </c>
      <c r="K535">
        <v>11.7</v>
      </c>
      <c r="L535">
        <v>14.4</v>
      </c>
      <c r="M535">
        <v>6.8</v>
      </c>
      <c r="N535">
        <v>12.6</v>
      </c>
      <c r="O535">
        <v>4.2</v>
      </c>
      <c r="P535">
        <v>22.8</v>
      </c>
      <c r="Q535">
        <v>5.4</v>
      </c>
      <c r="R535">
        <v>16.2</v>
      </c>
      <c r="S535">
        <v>14.4</v>
      </c>
      <c r="T535">
        <v>16.2</v>
      </c>
      <c r="U535" t="e">
        <v>#N/A</v>
      </c>
      <c r="V535" t="e">
        <v>#N/A</v>
      </c>
    </row>
    <row r="536" spans="1:22" x14ac:dyDescent="0.2">
      <c r="A536">
        <v>533</v>
      </c>
      <c r="B536" t="e">
        <v>#N/A</v>
      </c>
      <c r="C536" t="e">
        <v>#N/A</v>
      </c>
      <c r="D536" t="e">
        <v>#N/A</v>
      </c>
      <c r="E536" t="e">
        <v>#N/A</v>
      </c>
      <c r="F536" t="e">
        <v>#N/A</v>
      </c>
      <c r="G536" t="e">
        <v>#N/A</v>
      </c>
      <c r="H536">
        <v>3.6</v>
      </c>
      <c r="I536">
        <v>18</v>
      </c>
      <c r="J536">
        <v>7.2</v>
      </c>
      <c r="K536">
        <v>7.2</v>
      </c>
      <c r="L536">
        <v>7.2</v>
      </c>
      <c r="M536">
        <v>10.8</v>
      </c>
      <c r="N536">
        <v>12</v>
      </c>
      <c r="O536" t="e">
        <v>#N/A</v>
      </c>
      <c r="P536">
        <v>2.7</v>
      </c>
      <c r="Q536" t="e">
        <v>#N/A</v>
      </c>
      <c r="R536" t="e">
        <v>#N/A</v>
      </c>
      <c r="S536">
        <v>37.799999999999997</v>
      </c>
      <c r="T536">
        <v>3.6</v>
      </c>
      <c r="U536">
        <v>16.2</v>
      </c>
      <c r="V536" t="e">
        <v>#N/A</v>
      </c>
    </row>
    <row r="537" spans="1:22" x14ac:dyDescent="0.2">
      <c r="A537">
        <v>534</v>
      </c>
      <c r="B537" t="e">
        <v>#N/A</v>
      </c>
      <c r="C537" t="e">
        <v>#N/A</v>
      </c>
      <c r="D537" t="e">
        <v>#N/A</v>
      </c>
      <c r="E537">
        <v>14.4</v>
      </c>
      <c r="F537" t="e">
        <v>#N/A</v>
      </c>
      <c r="G537" t="e">
        <v>#N/A</v>
      </c>
      <c r="H537" t="e">
        <v>#N/A</v>
      </c>
      <c r="I537" t="e">
        <v>#N/A</v>
      </c>
      <c r="J537" t="e">
        <v>#N/A</v>
      </c>
      <c r="K537">
        <v>18</v>
      </c>
      <c r="L537">
        <v>1.8</v>
      </c>
      <c r="M537">
        <v>14.4</v>
      </c>
      <c r="N537">
        <v>18</v>
      </c>
      <c r="O537" t="e">
        <v>#N/A</v>
      </c>
      <c r="P537" t="e">
        <v>#N/A</v>
      </c>
      <c r="Q537" t="e">
        <v>#N/A</v>
      </c>
      <c r="R537" t="e">
        <v>#N/A</v>
      </c>
      <c r="S537" t="e">
        <v>#N/A</v>
      </c>
      <c r="T537" t="e">
        <v>#N/A</v>
      </c>
      <c r="U537" t="e">
        <v>#N/A</v>
      </c>
      <c r="V537" t="e">
        <v>#N/A</v>
      </c>
    </row>
    <row r="538" spans="1:22" x14ac:dyDescent="0.2">
      <c r="A538">
        <v>535</v>
      </c>
      <c r="B538">
        <v>20.7</v>
      </c>
      <c r="C538" t="e">
        <v>#N/A</v>
      </c>
      <c r="D538">
        <v>19.8</v>
      </c>
      <c r="E538">
        <v>21.6</v>
      </c>
      <c r="F538" t="e">
        <v>#N/A</v>
      </c>
      <c r="G538">
        <v>12.6</v>
      </c>
      <c r="H538">
        <v>10.8</v>
      </c>
      <c r="I538" t="e">
        <v>#N/A</v>
      </c>
      <c r="J538" t="e">
        <v>#N/A</v>
      </c>
      <c r="K538" t="e">
        <v>#N/A</v>
      </c>
      <c r="L538">
        <v>12.6</v>
      </c>
      <c r="M538">
        <v>14</v>
      </c>
      <c r="N538">
        <v>19.8</v>
      </c>
      <c r="O538">
        <v>20.399999999999999</v>
      </c>
      <c r="P538" t="e">
        <v>#N/A</v>
      </c>
      <c r="Q538" t="e">
        <v>#N/A</v>
      </c>
      <c r="R538">
        <v>19.8</v>
      </c>
      <c r="S538" t="e">
        <v>#N/A</v>
      </c>
      <c r="T538" t="e">
        <v>#N/A</v>
      </c>
      <c r="U538" t="e">
        <v>#N/A</v>
      </c>
      <c r="V538" t="e">
        <v>#N/A</v>
      </c>
    </row>
    <row r="539" spans="1:22" x14ac:dyDescent="0.2">
      <c r="A539">
        <v>536</v>
      </c>
      <c r="B539">
        <v>21.6</v>
      </c>
      <c r="C539" t="e">
        <v>#N/A</v>
      </c>
      <c r="D539" t="e">
        <v>#N/A</v>
      </c>
      <c r="E539">
        <v>14.4</v>
      </c>
      <c r="F539" t="e">
        <v>#N/A</v>
      </c>
      <c r="G539" t="e">
        <v>#N/A</v>
      </c>
      <c r="H539">
        <v>12.6</v>
      </c>
      <c r="I539" t="e">
        <v>#N/A</v>
      </c>
      <c r="J539">
        <v>21.6</v>
      </c>
      <c r="K539">
        <v>21.6</v>
      </c>
      <c r="L539">
        <v>21.6</v>
      </c>
      <c r="M539">
        <v>15</v>
      </c>
      <c r="N539">
        <v>25.2</v>
      </c>
      <c r="O539">
        <v>18.5</v>
      </c>
      <c r="P539">
        <v>7.2</v>
      </c>
      <c r="Q539">
        <v>19.8</v>
      </c>
      <c r="R539">
        <v>21.6</v>
      </c>
      <c r="S539">
        <v>21.6</v>
      </c>
      <c r="T539" t="e">
        <v>#N/A</v>
      </c>
      <c r="U539" t="e">
        <v>#N/A</v>
      </c>
      <c r="V539" t="e">
        <v>#N/A</v>
      </c>
    </row>
    <row r="540" spans="1:22" x14ac:dyDescent="0.2">
      <c r="A540">
        <v>537</v>
      </c>
      <c r="B540" t="e">
        <v>#N/A</v>
      </c>
      <c r="C540" t="e">
        <v>#N/A</v>
      </c>
      <c r="D540">
        <v>23.4</v>
      </c>
      <c r="E540" t="e">
        <v>#N/A</v>
      </c>
      <c r="F540" t="e">
        <v>#N/A</v>
      </c>
      <c r="G540" t="e">
        <v>#N/A</v>
      </c>
      <c r="H540" t="e">
        <v>#N/A</v>
      </c>
      <c r="I540" t="e">
        <v>#N/A</v>
      </c>
      <c r="J540" t="e">
        <v>#N/A</v>
      </c>
      <c r="K540" t="e">
        <v>#N/A</v>
      </c>
      <c r="L540">
        <v>23.4</v>
      </c>
      <c r="M540">
        <v>18</v>
      </c>
      <c r="N540" t="e">
        <v>#N/A</v>
      </c>
      <c r="O540">
        <v>18.899999999999999</v>
      </c>
      <c r="P540">
        <v>18</v>
      </c>
      <c r="Q540" t="e">
        <v>#N/A</v>
      </c>
      <c r="R540" t="e">
        <v>#N/A</v>
      </c>
      <c r="S540" t="e">
        <v>#N/A</v>
      </c>
      <c r="T540" t="e">
        <v>#N/A</v>
      </c>
      <c r="U540" t="e">
        <v>#N/A</v>
      </c>
      <c r="V540" t="e">
        <v>#N/A</v>
      </c>
    </row>
    <row r="541" spans="1:22" x14ac:dyDescent="0.2">
      <c r="A541">
        <v>538</v>
      </c>
      <c r="B541">
        <v>24.8</v>
      </c>
      <c r="C541">
        <v>24.4</v>
      </c>
      <c r="D541">
        <v>22.4</v>
      </c>
      <c r="E541">
        <v>16.5</v>
      </c>
      <c r="F541">
        <v>23.4</v>
      </c>
      <c r="G541">
        <v>17.399999999999999</v>
      </c>
      <c r="H541">
        <v>19.8</v>
      </c>
      <c r="I541">
        <v>13.8</v>
      </c>
      <c r="J541">
        <v>24.8</v>
      </c>
      <c r="K541">
        <v>21</v>
      </c>
      <c r="L541">
        <v>17.100000000000001</v>
      </c>
      <c r="M541">
        <v>15.3</v>
      </c>
      <c r="N541">
        <v>16.7</v>
      </c>
      <c r="O541">
        <v>21.8</v>
      </c>
      <c r="P541">
        <v>19.600000000000001</v>
      </c>
      <c r="Q541">
        <v>26.5</v>
      </c>
      <c r="R541">
        <v>20.9</v>
      </c>
      <c r="S541">
        <v>26.1</v>
      </c>
      <c r="T541">
        <v>27.3</v>
      </c>
      <c r="U541">
        <v>31.2</v>
      </c>
      <c r="V541">
        <v>25.2</v>
      </c>
    </row>
    <row r="542" spans="1:22" x14ac:dyDescent="0.2">
      <c r="A542">
        <v>539</v>
      </c>
      <c r="B542">
        <v>22.5</v>
      </c>
      <c r="C542">
        <v>20.5</v>
      </c>
      <c r="D542">
        <v>16.7</v>
      </c>
      <c r="E542">
        <v>19.8</v>
      </c>
      <c r="F542">
        <v>22.8</v>
      </c>
      <c r="G542">
        <v>13.6</v>
      </c>
      <c r="H542">
        <v>15.3</v>
      </c>
      <c r="I542">
        <v>10.8</v>
      </c>
      <c r="J542">
        <v>15.5</v>
      </c>
      <c r="K542">
        <v>9.6</v>
      </c>
      <c r="L542">
        <v>8.1999999999999993</v>
      </c>
      <c r="M542">
        <v>12.2</v>
      </c>
      <c r="N542">
        <v>10.9</v>
      </c>
      <c r="O542">
        <v>11.4</v>
      </c>
      <c r="P542">
        <v>12.1</v>
      </c>
      <c r="Q542">
        <v>14.8</v>
      </c>
      <c r="R542">
        <v>10.5</v>
      </c>
      <c r="S542">
        <v>12.6</v>
      </c>
      <c r="T542">
        <v>22.5</v>
      </c>
      <c r="U542" t="e">
        <v>#N/A</v>
      </c>
      <c r="V542">
        <v>9</v>
      </c>
    </row>
    <row r="543" spans="1:22" x14ac:dyDescent="0.2">
      <c r="A543">
        <v>540</v>
      </c>
      <c r="B543" t="e">
        <v>#N/A</v>
      </c>
      <c r="C543" t="e">
        <v>#N/A</v>
      </c>
      <c r="D543">
        <v>3.6</v>
      </c>
      <c r="E543">
        <v>16.2</v>
      </c>
      <c r="F543" t="e">
        <v>#N/A</v>
      </c>
      <c r="G543" t="e">
        <v>#N/A</v>
      </c>
      <c r="H543" t="e">
        <v>#N/A</v>
      </c>
      <c r="I543" t="e">
        <v>#N/A</v>
      </c>
      <c r="J543" t="e">
        <v>#N/A</v>
      </c>
      <c r="K543">
        <v>10.8</v>
      </c>
      <c r="L543" t="e">
        <v>#N/A</v>
      </c>
      <c r="M543" t="e">
        <v>#N/A</v>
      </c>
      <c r="N543">
        <v>28.8</v>
      </c>
      <c r="O543" t="e">
        <v>#N/A</v>
      </c>
      <c r="P543">
        <v>3.6</v>
      </c>
      <c r="Q543" t="e">
        <v>#N/A</v>
      </c>
      <c r="R543" t="e">
        <v>#N/A</v>
      </c>
      <c r="S543" t="e">
        <v>#N/A</v>
      </c>
      <c r="T543" t="e">
        <v>#N/A</v>
      </c>
      <c r="U543" t="e">
        <v>#N/A</v>
      </c>
      <c r="V543" t="e">
        <v>#N/A</v>
      </c>
    </row>
    <row r="544" spans="1:22" x14ac:dyDescent="0.2">
      <c r="A544">
        <v>541</v>
      </c>
      <c r="B544" t="e">
        <v>#N/A</v>
      </c>
      <c r="C544" t="e">
        <v>#N/A</v>
      </c>
      <c r="D544">
        <v>5.4</v>
      </c>
      <c r="E544" t="e">
        <v>#N/A</v>
      </c>
      <c r="F544" t="e">
        <v>#N/A</v>
      </c>
      <c r="G544">
        <v>25.2</v>
      </c>
      <c r="H544" t="e">
        <v>#N/A</v>
      </c>
      <c r="I544" t="e">
        <v>#N/A</v>
      </c>
      <c r="J544" t="e">
        <v>#N/A</v>
      </c>
      <c r="K544" t="e">
        <v>#N/A</v>
      </c>
      <c r="L544">
        <v>18</v>
      </c>
      <c r="M544" t="e">
        <v>#N/A</v>
      </c>
      <c r="N544" t="e">
        <v>#N/A</v>
      </c>
      <c r="O544" t="e">
        <v>#N/A</v>
      </c>
      <c r="P544" t="e">
        <v>#N/A</v>
      </c>
      <c r="Q544" t="e">
        <v>#N/A</v>
      </c>
      <c r="R544" t="e">
        <v>#N/A</v>
      </c>
      <c r="S544" t="e">
        <v>#N/A</v>
      </c>
      <c r="T544" t="e">
        <v>#N/A</v>
      </c>
      <c r="U544" t="e">
        <v>#N/A</v>
      </c>
      <c r="V544" t="e">
        <v>#N/A</v>
      </c>
    </row>
    <row r="545" spans="1:22" x14ac:dyDescent="0.2">
      <c r="A545">
        <v>542</v>
      </c>
      <c r="B545">
        <v>23.4</v>
      </c>
      <c r="C545" t="e">
        <v>#N/A</v>
      </c>
      <c r="D545">
        <v>21.6</v>
      </c>
      <c r="E545">
        <v>5.4</v>
      </c>
      <c r="F545">
        <v>27</v>
      </c>
      <c r="G545" t="e">
        <v>#N/A</v>
      </c>
      <c r="H545" t="e">
        <v>#N/A</v>
      </c>
      <c r="I545" t="e">
        <v>#N/A</v>
      </c>
      <c r="J545">
        <v>5.4</v>
      </c>
      <c r="K545">
        <v>32.4</v>
      </c>
      <c r="L545">
        <v>22.5</v>
      </c>
      <c r="M545">
        <v>12.6</v>
      </c>
      <c r="N545">
        <v>12.2</v>
      </c>
      <c r="O545">
        <v>15.3</v>
      </c>
      <c r="P545">
        <v>5.4</v>
      </c>
      <c r="Q545">
        <v>5.4</v>
      </c>
      <c r="R545" t="e">
        <v>#N/A</v>
      </c>
      <c r="S545" t="e">
        <v>#N/A</v>
      </c>
      <c r="T545" t="e">
        <v>#N/A</v>
      </c>
      <c r="U545" t="e">
        <v>#N/A</v>
      </c>
      <c r="V545" t="e">
        <v>#N/A</v>
      </c>
    </row>
    <row r="546" spans="1:22" x14ac:dyDescent="0.2">
      <c r="A546">
        <v>543</v>
      </c>
      <c r="B546" t="e">
        <v>#N/A</v>
      </c>
      <c r="C546">
        <v>37.799999999999997</v>
      </c>
      <c r="D546" t="e">
        <v>#N/A</v>
      </c>
      <c r="E546" t="e">
        <v>#N/A</v>
      </c>
      <c r="F546">
        <v>34.200000000000003</v>
      </c>
      <c r="G546">
        <v>12</v>
      </c>
      <c r="H546" t="e">
        <v>#N/A</v>
      </c>
      <c r="I546" t="e">
        <v>#N/A</v>
      </c>
      <c r="J546">
        <v>18</v>
      </c>
      <c r="K546">
        <v>5.4</v>
      </c>
      <c r="L546" t="e">
        <v>#N/A</v>
      </c>
      <c r="M546" t="e">
        <v>#N/A</v>
      </c>
      <c r="N546" t="e">
        <v>#N/A</v>
      </c>
      <c r="O546" t="e">
        <v>#N/A</v>
      </c>
      <c r="P546">
        <v>28.8</v>
      </c>
      <c r="Q546" t="e">
        <v>#N/A</v>
      </c>
      <c r="R546">
        <v>9</v>
      </c>
      <c r="S546" t="e">
        <v>#N/A</v>
      </c>
      <c r="T546" t="e">
        <v>#N/A</v>
      </c>
      <c r="U546">
        <v>9</v>
      </c>
      <c r="V546" t="e">
        <v>#N/A</v>
      </c>
    </row>
    <row r="547" spans="1:22" x14ac:dyDescent="0.2">
      <c r="A547">
        <v>544</v>
      </c>
      <c r="B547" t="e">
        <v>#N/A</v>
      </c>
      <c r="C547" t="e">
        <v>#N/A</v>
      </c>
      <c r="D547" t="e">
        <v>#N/A</v>
      </c>
      <c r="E547" t="e">
        <v>#N/A</v>
      </c>
      <c r="F547">
        <v>10.8</v>
      </c>
      <c r="G547">
        <v>10.8</v>
      </c>
      <c r="H547" t="e">
        <v>#N/A</v>
      </c>
      <c r="I547" t="e">
        <v>#N/A</v>
      </c>
      <c r="J547" t="e">
        <v>#N/A</v>
      </c>
      <c r="K547" t="e">
        <v>#N/A</v>
      </c>
      <c r="L547" t="e">
        <v>#N/A</v>
      </c>
      <c r="M547">
        <v>27</v>
      </c>
      <c r="N547">
        <v>11.2</v>
      </c>
      <c r="O547">
        <v>15.3</v>
      </c>
      <c r="P547" t="e">
        <v>#N/A</v>
      </c>
      <c r="Q547">
        <v>12.6</v>
      </c>
      <c r="R547" t="e">
        <v>#N/A</v>
      </c>
      <c r="S547" t="e">
        <v>#N/A</v>
      </c>
      <c r="T547">
        <v>25.8</v>
      </c>
      <c r="U547" t="e">
        <v>#N/A</v>
      </c>
      <c r="V547" t="e">
        <v>#N/A</v>
      </c>
    </row>
    <row r="548" spans="1:22" x14ac:dyDescent="0.2">
      <c r="A548">
        <v>545</v>
      </c>
      <c r="B548">
        <v>25.8</v>
      </c>
      <c r="C548">
        <v>25.6</v>
      </c>
      <c r="D548">
        <v>24.6</v>
      </c>
      <c r="E548">
        <v>14.1</v>
      </c>
      <c r="F548">
        <v>19.2</v>
      </c>
      <c r="G548">
        <v>28.8</v>
      </c>
      <c r="H548">
        <v>28.8</v>
      </c>
      <c r="I548">
        <v>26.6</v>
      </c>
      <c r="J548">
        <v>14.4</v>
      </c>
      <c r="K548">
        <v>14.4</v>
      </c>
      <c r="L548">
        <v>10.4</v>
      </c>
      <c r="M548">
        <v>19.8</v>
      </c>
      <c r="N548">
        <v>12.6</v>
      </c>
      <c r="O548">
        <v>16.5</v>
      </c>
      <c r="P548">
        <v>20.399999999999999</v>
      </c>
      <c r="Q548">
        <v>23</v>
      </c>
      <c r="R548">
        <v>21</v>
      </c>
      <c r="S548">
        <v>29.4</v>
      </c>
      <c r="T548">
        <v>26.1</v>
      </c>
      <c r="U548">
        <v>28.2</v>
      </c>
      <c r="V548" t="e">
        <v>#N/A</v>
      </c>
    </row>
    <row r="549" spans="1:22" x14ac:dyDescent="0.2">
      <c r="A549">
        <v>546</v>
      </c>
      <c r="B549">
        <v>34.200000000000003</v>
      </c>
      <c r="C549">
        <v>25.2</v>
      </c>
      <c r="D549">
        <v>12.6</v>
      </c>
      <c r="E549">
        <v>7.2</v>
      </c>
      <c r="F549">
        <v>21.6</v>
      </c>
      <c r="G549">
        <v>12.6</v>
      </c>
      <c r="H549">
        <v>19.8</v>
      </c>
      <c r="I549" t="e">
        <v>#N/A</v>
      </c>
      <c r="J549">
        <v>30.6</v>
      </c>
      <c r="K549">
        <v>15</v>
      </c>
      <c r="L549">
        <v>9</v>
      </c>
      <c r="M549">
        <v>19.399999999999999</v>
      </c>
      <c r="N549">
        <v>13.5</v>
      </c>
      <c r="O549">
        <v>9.9</v>
      </c>
      <c r="P549">
        <v>25.2</v>
      </c>
      <c r="Q549">
        <v>30.6</v>
      </c>
      <c r="R549">
        <v>12.6</v>
      </c>
      <c r="S549">
        <v>25.2</v>
      </c>
      <c r="T549" t="e">
        <v>#N/A</v>
      </c>
      <c r="U549" t="e">
        <v>#N/A</v>
      </c>
      <c r="V549" t="e">
        <v>#N/A</v>
      </c>
    </row>
    <row r="550" spans="1:22" x14ac:dyDescent="0.2">
      <c r="A550">
        <v>547</v>
      </c>
      <c r="B550" t="e">
        <v>#N/A</v>
      </c>
      <c r="C550" t="e">
        <v>#N/A</v>
      </c>
      <c r="D550" t="e">
        <v>#N/A</v>
      </c>
      <c r="E550">
        <v>14.4</v>
      </c>
      <c r="F550" t="e">
        <v>#N/A</v>
      </c>
      <c r="G550" t="e">
        <v>#N/A</v>
      </c>
      <c r="H550" t="e">
        <v>#N/A</v>
      </c>
      <c r="I550" t="e">
        <v>#N/A</v>
      </c>
      <c r="J550">
        <v>14.4</v>
      </c>
      <c r="K550">
        <v>14.4</v>
      </c>
      <c r="L550">
        <v>14.4</v>
      </c>
      <c r="M550">
        <v>17.399999999999999</v>
      </c>
      <c r="N550">
        <v>22.5</v>
      </c>
      <c r="O550" t="e">
        <v>#N/A</v>
      </c>
      <c r="P550">
        <v>16.2</v>
      </c>
      <c r="Q550" t="e">
        <v>#N/A</v>
      </c>
      <c r="R550" t="e">
        <v>#N/A</v>
      </c>
      <c r="S550" t="e">
        <v>#N/A</v>
      </c>
      <c r="T550" t="e">
        <v>#N/A</v>
      </c>
      <c r="U550">
        <v>32.4</v>
      </c>
      <c r="V550" t="e">
        <v>#N/A</v>
      </c>
    </row>
    <row r="551" spans="1:22" x14ac:dyDescent="0.2">
      <c r="A551">
        <v>548</v>
      </c>
      <c r="B551">
        <v>22.5</v>
      </c>
      <c r="C551">
        <v>34.200000000000003</v>
      </c>
      <c r="D551">
        <v>16.2</v>
      </c>
      <c r="E551">
        <v>13.1</v>
      </c>
      <c r="F551" t="e">
        <v>#N/A</v>
      </c>
      <c r="G551">
        <v>25.2</v>
      </c>
      <c r="H551">
        <v>41.4</v>
      </c>
      <c r="I551">
        <v>25.2</v>
      </c>
      <c r="J551" t="e">
        <v>#N/A</v>
      </c>
      <c r="K551">
        <v>34.200000000000003</v>
      </c>
      <c r="L551">
        <v>23.4</v>
      </c>
      <c r="M551">
        <v>12</v>
      </c>
      <c r="N551">
        <v>30.6</v>
      </c>
      <c r="O551">
        <v>32.9</v>
      </c>
      <c r="P551">
        <v>16.2</v>
      </c>
      <c r="Q551">
        <v>21.6</v>
      </c>
      <c r="R551">
        <v>16.2</v>
      </c>
      <c r="S551">
        <v>17.100000000000001</v>
      </c>
      <c r="T551">
        <v>46.8</v>
      </c>
      <c r="U551" t="e">
        <v>#N/A</v>
      </c>
      <c r="V551">
        <v>18</v>
      </c>
    </row>
    <row r="552" spans="1:22" x14ac:dyDescent="0.2">
      <c r="A552">
        <v>549</v>
      </c>
      <c r="B552" t="e">
        <v>#N/A</v>
      </c>
      <c r="C552">
        <v>32.4</v>
      </c>
      <c r="D552">
        <v>18.600000000000001</v>
      </c>
      <c r="E552">
        <v>1.8</v>
      </c>
      <c r="F552">
        <v>33.299999999999997</v>
      </c>
      <c r="G552" t="e">
        <v>#N/A</v>
      </c>
      <c r="H552">
        <v>23.4</v>
      </c>
      <c r="I552">
        <v>19.8</v>
      </c>
      <c r="J552">
        <v>18.899999999999999</v>
      </c>
      <c r="K552" t="e">
        <v>#N/A</v>
      </c>
      <c r="L552">
        <v>18</v>
      </c>
      <c r="M552">
        <v>34.200000000000003</v>
      </c>
      <c r="N552">
        <v>12.6</v>
      </c>
      <c r="O552">
        <v>18</v>
      </c>
      <c r="P552">
        <v>12.6</v>
      </c>
      <c r="Q552">
        <v>18</v>
      </c>
      <c r="R552" t="e">
        <v>#N/A</v>
      </c>
      <c r="S552">
        <v>27</v>
      </c>
      <c r="T552">
        <v>27</v>
      </c>
      <c r="U552" t="e">
        <v>#N/A</v>
      </c>
      <c r="V552" t="e">
        <v>#N/A</v>
      </c>
    </row>
    <row r="553" spans="1:22" x14ac:dyDescent="0.2">
      <c r="A553">
        <v>550</v>
      </c>
      <c r="B553">
        <v>28.8</v>
      </c>
      <c r="C553">
        <v>25.2</v>
      </c>
      <c r="D553">
        <v>29.7</v>
      </c>
      <c r="E553" t="e">
        <v>#N/A</v>
      </c>
      <c r="F553">
        <v>30.6</v>
      </c>
      <c r="G553" t="e">
        <v>#N/A</v>
      </c>
      <c r="H553">
        <v>19.8</v>
      </c>
      <c r="I553">
        <v>48.6</v>
      </c>
      <c r="J553">
        <v>19.8</v>
      </c>
      <c r="K553">
        <v>21.6</v>
      </c>
      <c r="L553" t="e">
        <v>#N/A</v>
      </c>
      <c r="M553" t="e">
        <v>#N/A</v>
      </c>
      <c r="N553">
        <v>16.2</v>
      </c>
      <c r="O553">
        <v>20.399999999999999</v>
      </c>
      <c r="P553">
        <v>21.6</v>
      </c>
      <c r="Q553">
        <v>21.6</v>
      </c>
      <c r="R553">
        <v>22.5</v>
      </c>
      <c r="S553">
        <v>19.8</v>
      </c>
      <c r="T553">
        <v>26.1</v>
      </c>
      <c r="U553">
        <v>12.6</v>
      </c>
      <c r="V553" t="e">
        <v>#N/A</v>
      </c>
    </row>
    <row r="554" spans="1:22" x14ac:dyDescent="0.2">
      <c r="A554">
        <v>551</v>
      </c>
      <c r="B554" t="e">
        <v>#N/A</v>
      </c>
      <c r="C554">
        <v>21.6</v>
      </c>
      <c r="D554">
        <v>23.4</v>
      </c>
      <c r="E554">
        <v>24.9</v>
      </c>
      <c r="F554">
        <v>28.8</v>
      </c>
      <c r="G554">
        <v>36</v>
      </c>
      <c r="H554" t="e">
        <v>#N/A</v>
      </c>
      <c r="I554">
        <v>36</v>
      </c>
      <c r="J554">
        <v>23.4</v>
      </c>
      <c r="K554">
        <v>21.6</v>
      </c>
      <c r="L554">
        <v>22.5</v>
      </c>
      <c r="M554">
        <v>22.2</v>
      </c>
      <c r="N554">
        <v>22.5</v>
      </c>
      <c r="O554">
        <v>32.4</v>
      </c>
      <c r="P554">
        <v>16.2</v>
      </c>
      <c r="Q554">
        <v>21.6</v>
      </c>
      <c r="R554" t="e">
        <v>#N/A</v>
      </c>
      <c r="S554">
        <v>39.6</v>
      </c>
      <c r="T554" t="e">
        <v>#N/A</v>
      </c>
      <c r="U554">
        <v>37.799999999999997</v>
      </c>
      <c r="V554">
        <v>21.6</v>
      </c>
    </row>
    <row r="555" spans="1:22" x14ac:dyDescent="0.2">
      <c r="A555">
        <v>552</v>
      </c>
      <c r="B555">
        <v>25.2</v>
      </c>
      <c r="C555" t="e">
        <v>#N/A</v>
      </c>
      <c r="D555" t="e">
        <v>#N/A</v>
      </c>
      <c r="E555">
        <v>25.2</v>
      </c>
      <c r="F555" t="e">
        <v>#N/A</v>
      </c>
      <c r="G555" t="e">
        <v>#N/A</v>
      </c>
      <c r="H555">
        <v>25.2</v>
      </c>
      <c r="I555">
        <v>12.6</v>
      </c>
      <c r="J555">
        <v>18</v>
      </c>
      <c r="K555" t="e">
        <v>#N/A</v>
      </c>
      <c r="L555" t="e">
        <v>#N/A</v>
      </c>
      <c r="M555">
        <v>23.4</v>
      </c>
      <c r="N555">
        <v>23.4</v>
      </c>
      <c r="O555">
        <v>25.2</v>
      </c>
      <c r="P555" t="e">
        <v>#N/A</v>
      </c>
      <c r="Q555" t="e">
        <v>#N/A</v>
      </c>
      <c r="R555" t="e">
        <v>#N/A</v>
      </c>
      <c r="S555">
        <v>3.6</v>
      </c>
      <c r="T555">
        <v>25.2</v>
      </c>
      <c r="U555" t="e">
        <v>#N/A</v>
      </c>
      <c r="V555" t="e">
        <v>#N/A</v>
      </c>
    </row>
    <row r="556" spans="1:22" x14ac:dyDescent="0.2">
      <c r="A556">
        <v>553</v>
      </c>
      <c r="B556">
        <v>27</v>
      </c>
      <c r="C556" t="e">
        <v>#N/A</v>
      </c>
      <c r="D556">
        <v>19.2</v>
      </c>
      <c r="E556" t="e">
        <v>#N/A</v>
      </c>
      <c r="F556">
        <v>27</v>
      </c>
      <c r="G556">
        <v>22.5</v>
      </c>
      <c r="H556">
        <v>19.8</v>
      </c>
      <c r="I556" t="e">
        <v>#N/A</v>
      </c>
      <c r="J556">
        <v>23.4</v>
      </c>
      <c r="K556">
        <v>25.2</v>
      </c>
      <c r="L556">
        <v>32</v>
      </c>
      <c r="M556">
        <v>18.5</v>
      </c>
      <c r="N556">
        <v>19.8</v>
      </c>
      <c r="O556">
        <v>21.6</v>
      </c>
      <c r="P556">
        <v>21.6</v>
      </c>
      <c r="Q556">
        <v>27</v>
      </c>
      <c r="R556">
        <v>27</v>
      </c>
      <c r="S556">
        <v>9</v>
      </c>
      <c r="T556" t="e">
        <v>#N/A</v>
      </c>
      <c r="U556" t="e">
        <v>#N/A</v>
      </c>
      <c r="V556" t="e">
        <v>#N/A</v>
      </c>
    </row>
    <row r="557" spans="1:22" x14ac:dyDescent="0.2">
      <c r="A557">
        <v>554</v>
      </c>
      <c r="B557">
        <v>28.8</v>
      </c>
      <c r="C557" t="e">
        <v>#N/A</v>
      </c>
      <c r="D557">
        <v>10.8</v>
      </c>
      <c r="E557" t="e">
        <v>#N/A</v>
      </c>
      <c r="F557" t="e">
        <v>#N/A</v>
      </c>
      <c r="G557">
        <v>22.5</v>
      </c>
      <c r="H557">
        <v>28.8</v>
      </c>
      <c r="I557" t="e">
        <v>#N/A</v>
      </c>
      <c r="J557" t="e">
        <v>#N/A</v>
      </c>
      <c r="K557">
        <v>22.8</v>
      </c>
      <c r="L557">
        <v>16.2</v>
      </c>
      <c r="M557">
        <v>16.2</v>
      </c>
      <c r="N557">
        <v>25.2</v>
      </c>
      <c r="O557">
        <v>28.8</v>
      </c>
      <c r="P557" t="e">
        <v>#N/A</v>
      </c>
      <c r="Q557" t="e">
        <v>#N/A</v>
      </c>
      <c r="R557" t="e">
        <v>#N/A</v>
      </c>
      <c r="S557" t="e">
        <v>#N/A</v>
      </c>
      <c r="T557">
        <v>28.8</v>
      </c>
      <c r="U557">
        <v>37.799999999999997</v>
      </c>
      <c r="V557" t="e">
        <v>#N/A</v>
      </c>
    </row>
    <row r="558" spans="1:22" x14ac:dyDescent="0.2">
      <c r="A558">
        <v>555</v>
      </c>
      <c r="B558" t="e">
        <v>#N/A</v>
      </c>
      <c r="C558" t="e">
        <v>#N/A</v>
      </c>
      <c r="D558" t="e">
        <v>#N/A</v>
      </c>
      <c r="E558">
        <v>30.6</v>
      </c>
      <c r="F558">
        <v>18</v>
      </c>
      <c r="G558" t="e">
        <v>#N/A</v>
      </c>
      <c r="H558" t="e">
        <v>#N/A</v>
      </c>
      <c r="I558" t="e">
        <v>#N/A</v>
      </c>
      <c r="J558" t="e">
        <v>#N/A</v>
      </c>
      <c r="K558" t="e">
        <v>#N/A</v>
      </c>
      <c r="L558" t="e">
        <v>#N/A</v>
      </c>
      <c r="M558" t="e">
        <v>#N/A</v>
      </c>
      <c r="N558">
        <v>12.6</v>
      </c>
      <c r="O558" t="e">
        <v>#N/A</v>
      </c>
      <c r="P558">
        <v>22.5</v>
      </c>
      <c r="Q558" t="e">
        <v>#N/A</v>
      </c>
      <c r="R558" t="e">
        <v>#N/A</v>
      </c>
      <c r="S558" t="e">
        <v>#N/A</v>
      </c>
      <c r="T558" t="e">
        <v>#N/A</v>
      </c>
      <c r="U558" t="e">
        <v>#N/A</v>
      </c>
      <c r="V558" t="e">
        <v>#N/A</v>
      </c>
    </row>
    <row r="559" spans="1:22" x14ac:dyDescent="0.2">
      <c r="A559">
        <v>556</v>
      </c>
      <c r="B559">
        <v>32.4</v>
      </c>
      <c r="C559">
        <v>32.4</v>
      </c>
      <c r="D559">
        <v>19.8</v>
      </c>
      <c r="E559">
        <v>28.8</v>
      </c>
      <c r="F559">
        <v>32.4</v>
      </c>
      <c r="G559" t="e">
        <v>#N/A</v>
      </c>
      <c r="H559">
        <v>30.6</v>
      </c>
      <c r="I559" t="e">
        <v>#N/A</v>
      </c>
      <c r="J559" t="e">
        <v>#N/A</v>
      </c>
      <c r="K559" t="e">
        <v>#N/A</v>
      </c>
      <c r="L559" t="e">
        <v>#N/A</v>
      </c>
      <c r="M559">
        <v>18</v>
      </c>
      <c r="N559">
        <v>30.6</v>
      </c>
      <c r="O559">
        <v>32.4</v>
      </c>
      <c r="P559">
        <v>18</v>
      </c>
      <c r="Q559" t="e">
        <v>#N/A</v>
      </c>
      <c r="R559" t="e">
        <v>#N/A</v>
      </c>
      <c r="S559" t="e">
        <v>#N/A</v>
      </c>
      <c r="T559" t="e">
        <v>#N/A</v>
      </c>
      <c r="U559" t="e">
        <v>#N/A</v>
      </c>
      <c r="V559" t="e">
        <v>#N/A</v>
      </c>
    </row>
    <row r="560" spans="1:22" x14ac:dyDescent="0.2">
      <c r="A560">
        <v>557</v>
      </c>
      <c r="B560" t="e">
        <v>#N/A</v>
      </c>
      <c r="C560" t="e">
        <v>#N/A</v>
      </c>
      <c r="D560" t="e">
        <v>#N/A</v>
      </c>
      <c r="E560">
        <v>54</v>
      </c>
      <c r="F560">
        <v>25.2</v>
      </c>
      <c r="G560">
        <v>34.200000000000003</v>
      </c>
      <c r="H560" t="e">
        <v>#N/A</v>
      </c>
      <c r="I560" t="e">
        <v>#N/A</v>
      </c>
      <c r="J560" t="e">
        <v>#N/A</v>
      </c>
      <c r="K560" t="e">
        <v>#N/A</v>
      </c>
      <c r="L560" t="e">
        <v>#N/A</v>
      </c>
      <c r="M560" t="e">
        <v>#N/A</v>
      </c>
      <c r="N560">
        <v>21.6</v>
      </c>
      <c r="O560">
        <v>34.200000000000003</v>
      </c>
      <c r="P560">
        <v>25.2</v>
      </c>
      <c r="Q560" t="e">
        <v>#N/A</v>
      </c>
      <c r="R560">
        <v>33.299999999999997</v>
      </c>
      <c r="S560" t="e">
        <v>#N/A</v>
      </c>
      <c r="T560" t="e">
        <v>#N/A</v>
      </c>
      <c r="U560" t="e">
        <v>#N/A</v>
      </c>
      <c r="V560" t="e">
        <v>#N/A</v>
      </c>
    </row>
    <row r="561" spans="1:22" x14ac:dyDescent="0.2">
      <c r="A561">
        <v>558</v>
      </c>
      <c r="B561" t="e">
        <v>#N/A</v>
      </c>
      <c r="C561" t="e">
        <v>#N/A</v>
      </c>
      <c r="D561">
        <v>34.200000000000003</v>
      </c>
      <c r="E561" t="e">
        <v>#N/A</v>
      </c>
      <c r="F561" t="e">
        <v>#N/A</v>
      </c>
      <c r="G561">
        <v>9</v>
      </c>
      <c r="H561" t="e">
        <v>#N/A</v>
      </c>
      <c r="I561" t="e">
        <v>#N/A</v>
      </c>
      <c r="J561" t="e">
        <v>#N/A</v>
      </c>
      <c r="K561">
        <v>27</v>
      </c>
      <c r="L561" t="e">
        <v>#N/A</v>
      </c>
      <c r="M561">
        <v>32.4</v>
      </c>
      <c r="N561">
        <v>24</v>
      </c>
      <c r="O561">
        <v>34.200000000000003</v>
      </c>
      <c r="P561">
        <v>18.899999999999999</v>
      </c>
      <c r="Q561">
        <v>34.200000000000003</v>
      </c>
      <c r="R561" t="e">
        <v>#N/A</v>
      </c>
      <c r="S561" t="e">
        <v>#N/A</v>
      </c>
      <c r="T561" t="e">
        <v>#N/A</v>
      </c>
      <c r="U561" t="e">
        <v>#N/A</v>
      </c>
      <c r="V561" t="e">
        <v>#N/A</v>
      </c>
    </row>
    <row r="562" spans="1:22" x14ac:dyDescent="0.2">
      <c r="A562">
        <v>559</v>
      </c>
      <c r="B562">
        <v>30.6</v>
      </c>
      <c r="C562">
        <v>28.8</v>
      </c>
      <c r="D562">
        <v>25.2</v>
      </c>
      <c r="E562" t="e">
        <v>#N/A</v>
      </c>
      <c r="F562">
        <v>21.6</v>
      </c>
      <c r="G562">
        <v>37.799999999999997</v>
      </c>
      <c r="H562" t="e">
        <v>#N/A</v>
      </c>
      <c r="I562" t="e">
        <v>#N/A</v>
      </c>
      <c r="J562">
        <v>25.2</v>
      </c>
      <c r="K562">
        <v>36</v>
      </c>
      <c r="L562">
        <v>27</v>
      </c>
      <c r="M562">
        <v>29.7</v>
      </c>
      <c r="N562">
        <v>20.5</v>
      </c>
      <c r="O562">
        <v>29.7</v>
      </c>
      <c r="P562">
        <v>29.7</v>
      </c>
      <c r="Q562">
        <v>21.6</v>
      </c>
      <c r="R562">
        <v>25.2</v>
      </c>
      <c r="S562" t="e">
        <v>#N/A</v>
      </c>
      <c r="T562">
        <v>27</v>
      </c>
      <c r="U562" t="e">
        <v>#N/A</v>
      </c>
      <c r="V562" t="e">
        <v>#N/A</v>
      </c>
    </row>
    <row r="563" spans="1:22" x14ac:dyDescent="0.2">
      <c r="A563">
        <v>560</v>
      </c>
      <c r="B563">
        <v>31.3</v>
      </c>
      <c r="C563">
        <v>29.1</v>
      </c>
      <c r="D563">
        <v>29</v>
      </c>
      <c r="E563">
        <v>31.8</v>
      </c>
      <c r="F563">
        <v>17.600000000000001</v>
      </c>
      <c r="G563">
        <v>12.3</v>
      </c>
      <c r="H563">
        <v>16.7</v>
      </c>
      <c r="I563">
        <v>29.5</v>
      </c>
      <c r="J563">
        <v>37.799999999999997</v>
      </c>
      <c r="K563">
        <v>28.8</v>
      </c>
      <c r="L563">
        <v>26.4</v>
      </c>
      <c r="M563">
        <v>26.4</v>
      </c>
      <c r="N563">
        <v>19.600000000000001</v>
      </c>
      <c r="O563">
        <v>28</v>
      </c>
      <c r="P563">
        <v>31.4</v>
      </c>
      <c r="Q563">
        <v>36</v>
      </c>
      <c r="R563">
        <v>33.299999999999997</v>
      </c>
      <c r="S563">
        <v>36.299999999999997</v>
      </c>
      <c r="T563">
        <v>37.799999999999997</v>
      </c>
      <c r="U563">
        <v>31.1</v>
      </c>
      <c r="V563">
        <v>33</v>
      </c>
    </row>
    <row r="564" spans="1:22" x14ac:dyDescent="0.2">
      <c r="A564">
        <v>561</v>
      </c>
      <c r="B564" t="e">
        <v>#N/A</v>
      </c>
      <c r="C564">
        <v>21.6</v>
      </c>
      <c r="D564">
        <v>12.6</v>
      </c>
      <c r="E564">
        <v>21.6</v>
      </c>
      <c r="F564">
        <v>19.8</v>
      </c>
      <c r="G564">
        <v>14.4</v>
      </c>
      <c r="H564" t="e">
        <v>#N/A</v>
      </c>
      <c r="I564">
        <v>26.1</v>
      </c>
      <c r="J564" t="e">
        <v>#N/A</v>
      </c>
      <c r="K564">
        <v>5.4</v>
      </c>
      <c r="L564">
        <v>23.4</v>
      </c>
      <c r="M564">
        <v>15.1</v>
      </c>
      <c r="N564">
        <v>9.8000000000000007</v>
      </c>
      <c r="O564">
        <v>17.100000000000001</v>
      </c>
      <c r="P564">
        <v>12.2</v>
      </c>
      <c r="Q564">
        <v>13.1</v>
      </c>
      <c r="R564">
        <v>20.7</v>
      </c>
      <c r="S564">
        <v>32.4</v>
      </c>
      <c r="T564" t="e">
        <v>#N/A</v>
      </c>
      <c r="U564" t="e">
        <v>#N/A</v>
      </c>
      <c r="V564" t="e">
        <v>#N/A</v>
      </c>
    </row>
    <row r="565" spans="1:22" x14ac:dyDescent="0.2">
      <c r="A565">
        <v>562</v>
      </c>
      <c r="B565">
        <v>3.6</v>
      </c>
      <c r="C565">
        <v>18.899999999999999</v>
      </c>
      <c r="D565">
        <v>21.9</v>
      </c>
      <c r="E565">
        <v>18.8</v>
      </c>
      <c r="F565">
        <v>12.3</v>
      </c>
      <c r="G565">
        <v>12.4</v>
      </c>
      <c r="H565">
        <v>12.6</v>
      </c>
      <c r="I565">
        <v>17.100000000000001</v>
      </c>
      <c r="J565">
        <v>18.8</v>
      </c>
      <c r="K565">
        <v>9.6</v>
      </c>
      <c r="L565">
        <v>6</v>
      </c>
      <c r="M565">
        <v>10.5</v>
      </c>
      <c r="N565">
        <v>10.4</v>
      </c>
      <c r="O565">
        <v>10.7</v>
      </c>
      <c r="P565">
        <v>5.4</v>
      </c>
      <c r="Q565">
        <v>24.8</v>
      </c>
      <c r="R565">
        <v>6</v>
      </c>
      <c r="S565">
        <v>25.2</v>
      </c>
      <c r="T565">
        <v>24.3</v>
      </c>
      <c r="U565" t="e">
        <v>#N/A</v>
      </c>
      <c r="V565" t="e">
        <v>#N/A</v>
      </c>
    </row>
    <row r="566" spans="1:22" x14ac:dyDescent="0.2">
      <c r="A566">
        <v>563</v>
      </c>
      <c r="B566" t="e">
        <v>#N/A</v>
      </c>
      <c r="C566" t="e">
        <v>#N/A</v>
      </c>
      <c r="D566">
        <v>1.8</v>
      </c>
      <c r="E566" t="e">
        <v>#N/A</v>
      </c>
      <c r="F566" t="e">
        <v>#N/A</v>
      </c>
      <c r="G566" t="e">
        <v>#N/A</v>
      </c>
      <c r="H566">
        <v>25.2</v>
      </c>
      <c r="I566" t="e">
        <v>#N/A</v>
      </c>
      <c r="J566" t="e">
        <v>#N/A</v>
      </c>
      <c r="K566" t="e">
        <v>#N/A</v>
      </c>
      <c r="L566" t="e">
        <v>#N/A</v>
      </c>
      <c r="M566">
        <v>1.8</v>
      </c>
      <c r="N566" t="e">
        <v>#N/A</v>
      </c>
      <c r="O566" t="e">
        <v>#N/A</v>
      </c>
      <c r="P566">
        <v>32.4</v>
      </c>
      <c r="Q566" t="e">
        <v>#N/A</v>
      </c>
      <c r="R566" t="e">
        <v>#N/A</v>
      </c>
      <c r="S566" t="e">
        <v>#N/A</v>
      </c>
      <c r="T566" t="e">
        <v>#N/A</v>
      </c>
      <c r="U566" t="e">
        <v>#N/A</v>
      </c>
      <c r="V566" t="e">
        <v>#N/A</v>
      </c>
    </row>
    <row r="567" spans="1:22" x14ac:dyDescent="0.2">
      <c r="A567">
        <v>564</v>
      </c>
      <c r="B567" t="e">
        <v>#N/A</v>
      </c>
      <c r="C567">
        <v>17.100000000000001</v>
      </c>
      <c r="D567">
        <v>11.7</v>
      </c>
      <c r="E567" t="e">
        <v>#N/A</v>
      </c>
      <c r="F567" t="e">
        <v>#N/A</v>
      </c>
      <c r="G567" t="e">
        <v>#N/A</v>
      </c>
      <c r="H567">
        <v>9.6</v>
      </c>
      <c r="I567">
        <v>25.2</v>
      </c>
      <c r="J567" t="e">
        <v>#N/A</v>
      </c>
      <c r="K567" t="e">
        <v>#N/A</v>
      </c>
      <c r="L567">
        <v>3.6</v>
      </c>
      <c r="M567" t="e">
        <v>#N/A</v>
      </c>
      <c r="N567">
        <v>7.2</v>
      </c>
      <c r="O567">
        <v>6</v>
      </c>
      <c r="P567">
        <v>7.2</v>
      </c>
      <c r="Q567" t="e">
        <v>#N/A</v>
      </c>
      <c r="R567" t="e">
        <v>#N/A</v>
      </c>
      <c r="S567">
        <v>23.4</v>
      </c>
      <c r="T567">
        <v>7.2</v>
      </c>
      <c r="U567" t="e">
        <v>#N/A</v>
      </c>
      <c r="V567" t="e">
        <v>#N/A</v>
      </c>
    </row>
    <row r="568" spans="1:22" x14ac:dyDescent="0.2">
      <c r="A568">
        <v>565</v>
      </c>
      <c r="B568" t="e">
        <v>#N/A</v>
      </c>
      <c r="C568" t="e">
        <v>#N/A</v>
      </c>
      <c r="D568">
        <v>1.8</v>
      </c>
      <c r="E568" t="e">
        <v>#N/A</v>
      </c>
      <c r="F568" t="e">
        <v>#N/A</v>
      </c>
      <c r="G568" t="e">
        <v>#N/A</v>
      </c>
      <c r="H568">
        <v>3.6</v>
      </c>
      <c r="I568">
        <v>9</v>
      </c>
      <c r="J568" t="e">
        <v>#N/A</v>
      </c>
      <c r="K568" t="e">
        <v>#N/A</v>
      </c>
      <c r="L568" t="e">
        <v>#N/A</v>
      </c>
      <c r="M568">
        <v>15.3</v>
      </c>
      <c r="N568">
        <v>8.1</v>
      </c>
      <c r="O568" t="e">
        <v>#N/A</v>
      </c>
      <c r="P568" t="e">
        <v>#N/A</v>
      </c>
      <c r="Q568" t="e">
        <v>#N/A</v>
      </c>
      <c r="R568" t="e">
        <v>#N/A</v>
      </c>
      <c r="S568" t="e">
        <v>#N/A</v>
      </c>
      <c r="T568" t="e">
        <v>#N/A</v>
      </c>
      <c r="U568">
        <v>9</v>
      </c>
      <c r="V568" t="e">
        <v>#N/A</v>
      </c>
    </row>
    <row r="569" spans="1:22" x14ac:dyDescent="0.2">
      <c r="A569">
        <v>566</v>
      </c>
      <c r="B569" t="e">
        <v>#N/A</v>
      </c>
      <c r="C569" t="e">
        <v>#N/A</v>
      </c>
      <c r="D569" t="e">
        <v>#N/A</v>
      </c>
      <c r="E569" t="e">
        <v>#N/A</v>
      </c>
      <c r="F569" t="e">
        <v>#N/A</v>
      </c>
      <c r="G569" t="e">
        <v>#N/A</v>
      </c>
      <c r="H569" t="e">
        <v>#N/A</v>
      </c>
      <c r="I569" t="e">
        <v>#N/A</v>
      </c>
      <c r="J569" t="e">
        <v>#N/A</v>
      </c>
      <c r="K569" t="e">
        <v>#N/A</v>
      </c>
      <c r="L569" t="e">
        <v>#N/A</v>
      </c>
      <c r="M569">
        <v>10.8</v>
      </c>
      <c r="N569">
        <v>12.6</v>
      </c>
      <c r="O569" t="e">
        <v>#N/A</v>
      </c>
      <c r="P569" t="e">
        <v>#N/A</v>
      </c>
      <c r="Q569" t="e">
        <v>#N/A</v>
      </c>
      <c r="R569" t="e">
        <v>#N/A</v>
      </c>
      <c r="S569" t="e">
        <v>#N/A</v>
      </c>
      <c r="T569" t="e">
        <v>#N/A</v>
      </c>
      <c r="U569" t="e">
        <v>#N/A</v>
      </c>
      <c r="V569" t="e">
        <v>#N/A</v>
      </c>
    </row>
    <row r="570" spans="1:22" x14ac:dyDescent="0.2">
      <c r="A570">
        <v>567</v>
      </c>
      <c r="B570">
        <v>27</v>
      </c>
      <c r="C570">
        <v>28.3</v>
      </c>
      <c r="D570">
        <v>28.8</v>
      </c>
      <c r="E570">
        <v>27.6</v>
      </c>
      <c r="F570">
        <v>21.6</v>
      </c>
      <c r="G570">
        <v>12</v>
      </c>
      <c r="H570">
        <v>19.2</v>
      </c>
      <c r="I570">
        <v>5.4</v>
      </c>
      <c r="J570">
        <v>10.8</v>
      </c>
      <c r="K570">
        <v>9.5</v>
      </c>
      <c r="L570">
        <v>9.5</v>
      </c>
      <c r="M570">
        <v>9.6999999999999993</v>
      </c>
      <c r="N570">
        <v>16.7</v>
      </c>
      <c r="O570">
        <v>19.8</v>
      </c>
      <c r="P570">
        <v>29.7</v>
      </c>
      <c r="Q570">
        <v>28.1</v>
      </c>
      <c r="R570">
        <v>26.1</v>
      </c>
      <c r="S570">
        <v>22.1</v>
      </c>
      <c r="T570">
        <v>32.4</v>
      </c>
      <c r="U570">
        <v>39.6</v>
      </c>
      <c r="V570">
        <v>28.8</v>
      </c>
    </row>
    <row r="571" spans="1:22" x14ac:dyDescent="0.2">
      <c r="A571">
        <v>568</v>
      </c>
      <c r="B571">
        <v>38.4</v>
      </c>
      <c r="C571" t="e">
        <v>#N/A</v>
      </c>
      <c r="D571">
        <v>20.7</v>
      </c>
      <c r="E571">
        <v>20.7</v>
      </c>
      <c r="F571" t="e">
        <v>#N/A</v>
      </c>
      <c r="G571" t="e">
        <v>#N/A</v>
      </c>
      <c r="H571" t="e">
        <v>#N/A</v>
      </c>
      <c r="I571" t="e">
        <v>#N/A</v>
      </c>
      <c r="J571" t="e">
        <v>#N/A</v>
      </c>
      <c r="K571">
        <v>14.4</v>
      </c>
      <c r="L571">
        <v>8.6</v>
      </c>
      <c r="M571">
        <v>10.8</v>
      </c>
      <c r="N571">
        <v>28.8</v>
      </c>
      <c r="O571">
        <v>11.3</v>
      </c>
      <c r="P571">
        <v>27</v>
      </c>
      <c r="Q571" t="e">
        <v>#N/A</v>
      </c>
      <c r="R571">
        <v>45</v>
      </c>
      <c r="S571" t="e">
        <v>#N/A</v>
      </c>
      <c r="T571" t="e">
        <v>#N/A</v>
      </c>
      <c r="U571" t="e">
        <v>#N/A</v>
      </c>
      <c r="V571" t="e">
        <v>#N/A</v>
      </c>
    </row>
    <row r="572" spans="1:22" x14ac:dyDescent="0.2">
      <c r="A572">
        <v>569</v>
      </c>
      <c r="B572" t="e">
        <v>#N/A</v>
      </c>
      <c r="C572" t="e">
        <v>#N/A</v>
      </c>
      <c r="D572">
        <v>28.8</v>
      </c>
      <c r="E572">
        <v>20.399999999999999</v>
      </c>
      <c r="F572">
        <v>12.6</v>
      </c>
      <c r="G572">
        <v>14.4</v>
      </c>
      <c r="H572">
        <v>16.2</v>
      </c>
      <c r="I572">
        <v>12.6</v>
      </c>
      <c r="J572" t="e">
        <v>#N/A</v>
      </c>
      <c r="K572">
        <v>12.6</v>
      </c>
      <c r="L572" t="e">
        <v>#N/A</v>
      </c>
      <c r="M572">
        <v>22.7</v>
      </c>
      <c r="N572">
        <v>13.8</v>
      </c>
      <c r="O572">
        <v>18.600000000000001</v>
      </c>
      <c r="P572">
        <v>18.600000000000001</v>
      </c>
      <c r="Q572">
        <v>23.4</v>
      </c>
      <c r="R572">
        <v>34.200000000000003</v>
      </c>
      <c r="S572">
        <v>36</v>
      </c>
      <c r="T572">
        <v>43.2</v>
      </c>
      <c r="U572">
        <v>43.2</v>
      </c>
      <c r="V572" t="e">
        <v>#N/A</v>
      </c>
    </row>
    <row r="573" spans="1:22" x14ac:dyDescent="0.2">
      <c r="A573">
        <v>570</v>
      </c>
      <c r="B573" t="e">
        <v>#N/A</v>
      </c>
      <c r="C573">
        <v>19.8</v>
      </c>
      <c r="D573" t="e">
        <v>#N/A</v>
      </c>
      <c r="E573">
        <v>7.2</v>
      </c>
      <c r="F573">
        <v>36</v>
      </c>
      <c r="G573">
        <v>2.7</v>
      </c>
      <c r="H573">
        <v>12.6</v>
      </c>
      <c r="I573">
        <v>14.4</v>
      </c>
      <c r="J573">
        <v>26.1</v>
      </c>
      <c r="K573">
        <v>17.100000000000001</v>
      </c>
      <c r="L573">
        <v>9.9</v>
      </c>
      <c r="M573" t="e">
        <v>#N/A</v>
      </c>
      <c r="N573">
        <v>16.2</v>
      </c>
      <c r="O573" t="e">
        <v>#N/A</v>
      </c>
      <c r="P573">
        <v>36</v>
      </c>
      <c r="Q573">
        <v>37.799999999999997</v>
      </c>
      <c r="R573">
        <v>45</v>
      </c>
      <c r="S573">
        <v>36</v>
      </c>
      <c r="T573">
        <v>28.8</v>
      </c>
      <c r="U573">
        <v>34.200000000000003</v>
      </c>
      <c r="V573" t="e">
        <v>#N/A</v>
      </c>
    </row>
    <row r="574" spans="1:22" x14ac:dyDescent="0.2">
      <c r="A574">
        <v>571</v>
      </c>
      <c r="B574" t="e">
        <v>#N/A</v>
      </c>
      <c r="C574" t="e">
        <v>#N/A</v>
      </c>
      <c r="D574">
        <v>23</v>
      </c>
      <c r="E574">
        <v>26.1</v>
      </c>
      <c r="F574">
        <v>24.6</v>
      </c>
      <c r="G574">
        <v>34.200000000000003</v>
      </c>
      <c r="H574">
        <v>27</v>
      </c>
      <c r="I574">
        <v>18</v>
      </c>
      <c r="J574">
        <v>46.8</v>
      </c>
      <c r="K574">
        <v>16.2</v>
      </c>
      <c r="L574">
        <v>6.6</v>
      </c>
      <c r="M574">
        <v>16.2</v>
      </c>
      <c r="N574">
        <v>20.7</v>
      </c>
      <c r="O574">
        <v>14.9</v>
      </c>
      <c r="P574">
        <v>28.8</v>
      </c>
      <c r="Q574">
        <v>34.700000000000003</v>
      </c>
      <c r="R574">
        <v>16.2</v>
      </c>
      <c r="S574">
        <v>31.2</v>
      </c>
      <c r="T574">
        <v>41.4</v>
      </c>
      <c r="U574" t="e">
        <v>#N/A</v>
      </c>
      <c r="V574" t="e">
        <v>#N/A</v>
      </c>
    </row>
    <row r="575" spans="1:22" x14ac:dyDescent="0.2">
      <c r="A575">
        <v>572</v>
      </c>
      <c r="B575" t="e">
        <v>#N/A</v>
      </c>
      <c r="C575" t="e">
        <v>#N/A</v>
      </c>
      <c r="D575" t="e">
        <v>#N/A</v>
      </c>
      <c r="E575" t="e">
        <v>#N/A</v>
      </c>
      <c r="F575" t="e">
        <v>#N/A</v>
      </c>
      <c r="G575">
        <v>18.899999999999999</v>
      </c>
      <c r="H575">
        <v>12.6</v>
      </c>
      <c r="I575" t="e">
        <v>#N/A</v>
      </c>
      <c r="J575">
        <v>36.9</v>
      </c>
      <c r="K575">
        <v>18</v>
      </c>
      <c r="L575">
        <v>17.600000000000001</v>
      </c>
      <c r="M575" t="e">
        <v>#N/A</v>
      </c>
      <c r="N575">
        <v>16.2</v>
      </c>
      <c r="O575">
        <v>25.8</v>
      </c>
      <c r="P575">
        <v>22.5</v>
      </c>
      <c r="Q575" t="e">
        <v>#N/A</v>
      </c>
      <c r="R575" t="e">
        <v>#N/A</v>
      </c>
      <c r="S575" t="e">
        <v>#N/A</v>
      </c>
      <c r="T575">
        <v>39.6</v>
      </c>
      <c r="U575" t="e">
        <v>#N/A</v>
      </c>
      <c r="V575" t="e">
        <v>#N/A</v>
      </c>
    </row>
    <row r="576" spans="1:22" x14ac:dyDescent="0.2">
      <c r="A576">
        <v>573</v>
      </c>
      <c r="B576" t="e">
        <v>#N/A</v>
      </c>
      <c r="C576">
        <v>23.4</v>
      </c>
      <c r="D576" t="e">
        <v>#N/A</v>
      </c>
      <c r="E576">
        <v>30.6</v>
      </c>
      <c r="F576">
        <v>7.2</v>
      </c>
      <c r="G576" t="e">
        <v>#N/A</v>
      </c>
      <c r="H576" t="e">
        <v>#N/A</v>
      </c>
      <c r="I576">
        <v>23.4</v>
      </c>
      <c r="J576">
        <v>50.4</v>
      </c>
      <c r="K576">
        <v>19.8</v>
      </c>
      <c r="L576">
        <v>19.8</v>
      </c>
      <c r="M576">
        <v>15.6</v>
      </c>
      <c r="N576">
        <v>19.2</v>
      </c>
      <c r="O576">
        <v>19.100000000000001</v>
      </c>
      <c r="P576">
        <v>21.6</v>
      </c>
      <c r="Q576">
        <v>21.6</v>
      </c>
      <c r="R576" t="e">
        <v>#N/A</v>
      </c>
      <c r="S576">
        <v>23.4</v>
      </c>
      <c r="T576" t="e">
        <v>#N/A</v>
      </c>
      <c r="U576" t="e">
        <v>#N/A</v>
      </c>
      <c r="V576" t="e">
        <v>#N/A</v>
      </c>
    </row>
    <row r="577" spans="1:22" x14ac:dyDescent="0.2">
      <c r="A577">
        <v>574</v>
      </c>
      <c r="B577">
        <v>25.2</v>
      </c>
      <c r="C577">
        <v>33.299999999999997</v>
      </c>
      <c r="D577">
        <v>25.2</v>
      </c>
      <c r="E577">
        <v>7.2</v>
      </c>
      <c r="F577" t="e">
        <v>#N/A</v>
      </c>
      <c r="G577">
        <v>21.6</v>
      </c>
      <c r="H577" t="e">
        <v>#N/A</v>
      </c>
      <c r="I577">
        <v>23.4</v>
      </c>
      <c r="J577">
        <v>29.7</v>
      </c>
      <c r="K577" t="e">
        <v>#N/A</v>
      </c>
      <c r="L577">
        <v>17.600000000000001</v>
      </c>
      <c r="M577">
        <v>16.2</v>
      </c>
      <c r="N577">
        <v>23.8</v>
      </c>
      <c r="O577">
        <v>21.6</v>
      </c>
      <c r="P577">
        <v>26.1</v>
      </c>
      <c r="Q577">
        <v>45</v>
      </c>
      <c r="R577">
        <v>23.4</v>
      </c>
      <c r="S577">
        <v>25.2</v>
      </c>
      <c r="T577">
        <v>25.2</v>
      </c>
      <c r="U577">
        <v>48.6</v>
      </c>
      <c r="V577" t="e">
        <v>#N/A</v>
      </c>
    </row>
    <row r="578" spans="1:22" x14ac:dyDescent="0.2">
      <c r="A578">
        <v>575</v>
      </c>
      <c r="B578">
        <v>31.2</v>
      </c>
      <c r="C578">
        <v>23.4</v>
      </c>
      <c r="D578" t="e">
        <v>#N/A</v>
      </c>
      <c r="E578">
        <v>29.7</v>
      </c>
      <c r="F578">
        <v>23.4</v>
      </c>
      <c r="G578">
        <v>27</v>
      </c>
      <c r="H578" t="e">
        <v>#N/A</v>
      </c>
      <c r="I578" t="e">
        <v>#N/A</v>
      </c>
      <c r="J578">
        <v>18.899999999999999</v>
      </c>
      <c r="K578">
        <v>24.3</v>
      </c>
      <c r="L578">
        <v>6.6</v>
      </c>
      <c r="M578">
        <v>20.7</v>
      </c>
      <c r="N578">
        <v>19.100000000000001</v>
      </c>
      <c r="O578">
        <v>26.1</v>
      </c>
      <c r="P578" t="e">
        <v>#N/A</v>
      </c>
      <c r="Q578">
        <v>27</v>
      </c>
      <c r="R578">
        <v>23.4</v>
      </c>
      <c r="S578">
        <v>27</v>
      </c>
      <c r="T578">
        <v>33</v>
      </c>
      <c r="U578">
        <v>37.799999999999997</v>
      </c>
      <c r="V578" t="e">
        <v>#N/A</v>
      </c>
    </row>
    <row r="579" spans="1:22" x14ac:dyDescent="0.2">
      <c r="A579">
        <v>576</v>
      </c>
      <c r="B579" t="e">
        <v>#N/A</v>
      </c>
      <c r="C579">
        <v>55.8</v>
      </c>
      <c r="D579">
        <v>27.9</v>
      </c>
      <c r="E579">
        <v>25.2</v>
      </c>
      <c r="F579">
        <v>9</v>
      </c>
      <c r="G579" t="e">
        <v>#N/A</v>
      </c>
      <c r="H579" t="e">
        <v>#N/A</v>
      </c>
      <c r="I579" t="e">
        <v>#N/A</v>
      </c>
      <c r="J579" t="e">
        <v>#N/A</v>
      </c>
      <c r="K579" t="e">
        <v>#N/A</v>
      </c>
      <c r="L579">
        <v>7.2</v>
      </c>
      <c r="M579">
        <v>16.2</v>
      </c>
      <c r="N579">
        <v>16.8</v>
      </c>
      <c r="O579">
        <v>19.8</v>
      </c>
      <c r="P579">
        <v>28.8</v>
      </c>
      <c r="Q579">
        <v>21.6</v>
      </c>
      <c r="R579">
        <v>28.8</v>
      </c>
      <c r="S579" t="e">
        <v>#N/A</v>
      </c>
      <c r="T579">
        <v>28.8</v>
      </c>
      <c r="U579" t="e">
        <v>#N/A</v>
      </c>
      <c r="V579" t="e">
        <v>#N/A</v>
      </c>
    </row>
    <row r="580" spans="1:22" x14ac:dyDescent="0.2">
      <c r="A580">
        <v>577</v>
      </c>
      <c r="B580">
        <v>30.6</v>
      </c>
      <c r="C580">
        <v>28.8</v>
      </c>
      <c r="D580">
        <v>23.4</v>
      </c>
      <c r="E580">
        <v>32.9</v>
      </c>
      <c r="F580">
        <v>59.4</v>
      </c>
      <c r="G580">
        <v>22.5</v>
      </c>
      <c r="H580" t="e">
        <v>#N/A</v>
      </c>
      <c r="I580">
        <v>21.6</v>
      </c>
      <c r="J580" t="e">
        <v>#N/A</v>
      </c>
      <c r="K580">
        <v>30.6</v>
      </c>
      <c r="L580" t="e">
        <v>#N/A</v>
      </c>
      <c r="M580">
        <v>23.4</v>
      </c>
      <c r="N580">
        <v>27</v>
      </c>
      <c r="O580">
        <v>17.100000000000001</v>
      </c>
      <c r="P580">
        <v>28.8</v>
      </c>
      <c r="Q580" t="e">
        <v>#N/A</v>
      </c>
      <c r="R580">
        <v>29.7</v>
      </c>
      <c r="S580">
        <v>30.6</v>
      </c>
      <c r="T580">
        <v>32.4</v>
      </c>
      <c r="U580">
        <v>21.6</v>
      </c>
      <c r="V580" t="e">
        <v>#N/A</v>
      </c>
    </row>
    <row r="581" spans="1:22" x14ac:dyDescent="0.2">
      <c r="A581">
        <v>578</v>
      </c>
      <c r="B581">
        <v>28.8</v>
      </c>
      <c r="C581" t="e">
        <v>#N/A</v>
      </c>
      <c r="D581">
        <v>27</v>
      </c>
      <c r="E581" t="e">
        <v>#N/A</v>
      </c>
      <c r="F581">
        <v>24.6</v>
      </c>
      <c r="G581">
        <v>13.5</v>
      </c>
      <c r="H581">
        <v>28.8</v>
      </c>
      <c r="I581">
        <v>25.8</v>
      </c>
      <c r="J581">
        <v>28.8</v>
      </c>
      <c r="K581">
        <v>24.3</v>
      </c>
      <c r="L581">
        <v>19.8</v>
      </c>
      <c r="M581">
        <v>24.8</v>
      </c>
      <c r="N581">
        <v>23.8</v>
      </c>
      <c r="O581">
        <v>24.3</v>
      </c>
      <c r="P581">
        <v>28.8</v>
      </c>
      <c r="Q581" t="e">
        <v>#N/A</v>
      </c>
      <c r="R581" t="e">
        <v>#N/A</v>
      </c>
      <c r="S581">
        <v>31.2</v>
      </c>
      <c r="T581">
        <v>14.4</v>
      </c>
      <c r="U581" t="e">
        <v>#N/A</v>
      </c>
      <c r="V581">
        <v>32.4</v>
      </c>
    </row>
    <row r="582" spans="1:22" x14ac:dyDescent="0.2">
      <c r="A582">
        <v>579</v>
      </c>
      <c r="B582">
        <v>34.200000000000003</v>
      </c>
      <c r="C582">
        <v>13.5</v>
      </c>
      <c r="D582">
        <v>30.6</v>
      </c>
      <c r="E582">
        <v>34.200000000000003</v>
      </c>
      <c r="F582">
        <v>33.299999999999997</v>
      </c>
      <c r="G582" t="e">
        <v>#N/A</v>
      </c>
      <c r="H582">
        <v>30.6</v>
      </c>
      <c r="I582" t="e">
        <v>#N/A</v>
      </c>
      <c r="J582">
        <v>23.4</v>
      </c>
      <c r="K582">
        <v>14.4</v>
      </c>
      <c r="L582">
        <v>21.6</v>
      </c>
      <c r="M582">
        <v>31.8</v>
      </c>
      <c r="N582">
        <v>18.899999999999999</v>
      </c>
      <c r="O582">
        <v>14.4</v>
      </c>
      <c r="P582">
        <v>27</v>
      </c>
      <c r="Q582">
        <v>28.2</v>
      </c>
      <c r="R582" t="e">
        <v>#N/A</v>
      </c>
      <c r="S582">
        <v>25.2</v>
      </c>
      <c r="T582">
        <v>28.8</v>
      </c>
      <c r="U582">
        <v>34.200000000000003</v>
      </c>
      <c r="V582">
        <v>21.6</v>
      </c>
    </row>
    <row r="583" spans="1:22" x14ac:dyDescent="0.2">
      <c r="A583">
        <v>580</v>
      </c>
      <c r="B583">
        <v>23.4</v>
      </c>
      <c r="C583">
        <v>28.8</v>
      </c>
      <c r="D583">
        <v>23.4</v>
      </c>
      <c r="E583">
        <v>12.6</v>
      </c>
      <c r="F583">
        <v>16.8</v>
      </c>
      <c r="G583">
        <v>28.8</v>
      </c>
      <c r="H583" t="e">
        <v>#N/A</v>
      </c>
      <c r="I583">
        <v>34.200000000000003</v>
      </c>
      <c r="J583">
        <v>16.8</v>
      </c>
      <c r="K583">
        <v>23.4</v>
      </c>
      <c r="L583">
        <v>19.8</v>
      </c>
      <c r="M583">
        <v>23.4</v>
      </c>
      <c r="N583">
        <v>16.600000000000001</v>
      </c>
      <c r="O583">
        <v>23</v>
      </c>
      <c r="P583" t="e">
        <v>#N/A</v>
      </c>
      <c r="Q583" t="e">
        <v>#N/A</v>
      </c>
      <c r="R583" t="e">
        <v>#N/A</v>
      </c>
      <c r="S583" t="e">
        <v>#N/A</v>
      </c>
      <c r="T583">
        <v>20.7</v>
      </c>
      <c r="U583">
        <v>36</v>
      </c>
      <c r="V583" t="e">
        <v>#N/A</v>
      </c>
    </row>
    <row r="584" spans="1:22" x14ac:dyDescent="0.2">
      <c r="A584">
        <v>581</v>
      </c>
      <c r="B584" t="e">
        <v>#N/A</v>
      </c>
      <c r="C584">
        <v>37.799999999999997</v>
      </c>
      <c r="D584" t="e">
        <v>#N/A</v>
      </c>
      <c r="E584">
        <v>21.6</v>
      </c>
      <c r="F584" t="e">
        <v>#N/A</v>
      </c>
      <c r="G584">
        <v>10.8</v>
      </c>
      <c r="H584">
        <v>12.6</v>
      </c>
      <c r="I584">
        <v>21.6</v>
      </c>
      <c r="J584">
        <v>25.2</v>
      </c>
      <c r="K584">
        <v>21.6</v>
      </c>
      <c r="L584" t="e">
        <v>#N/A</v>
      </c>
      <c r="M584">
        <v>6.3</v>
      </c>
      <c r="N584">
        <v>27.9</v>
      </c>
      <c r="O584">
        <v>19.8</v>
      </c>
      <c r="P584">
        <v>15</v>
      </c>
      <c r="Q584" t="e">
        <v>#N/A</v>
      </c>
      <c r="R584" t="e">
        <v>#N/A</v>
      </c>
      <c r="S584" t="e">
        <v>#N/A</v>
      </c>
      <c r="T584">
        <v>13.2</v>
      </c>
      <c r="U584" t="e">
        <v>#N/A</v>
      </c>
      <c r="V584" t="e">
        <v>#N/A</v>
      </c>
    </row>
    <row r="585" spans="1:22" x14ac:dyDescent="0.2">
      <c r="A585">
        <v>582</v>
      </c>
      <c r="B585">
        <v>27</v>
      </c>
      <c r="C585">
        <v>4.5</v>
      </c>
      <c r="D585">
        <v>19.8</v>
      </c>
      <c r="E585" t="e">
        <v>#N/A</v>
      </c>
      <c r="F585">
        <v>10.8</v>
      </c>
      <c r="G585">
        <v>36</v>
      </c>
      <c r="H585" t="e">
        <v>#N/A</v>
      </c>
      <c r="I585">
        <v>27</v>
      </c>
      <c r="J585">
        <v>23.4</v>
      </c>
      <c r="K585">
        <v>23.4</v>
      </c>
      <c r="L585">
        <v>26.1</v>
      </c>
      <c r="M585">
        <v>9.6999999999999993</v>
      </c>
      <c r="N585">
        <v>7.2</v>
      </c>
      <c r="O585" t="e">
        <v>#N/A</v>
      </c>
      <c r="P585" t="e">
        <v>#N/A</v>
      </c>
      <c r="Q585">
        <v>28.2</v>
      </c>
      <c r="R585" t="e">
        <v>#N/A</v>
      </c>
      <c r="S585" t="e">
        <v>#N/A</v>
      </c>
      <c r="T585">
        <v>29.7</v>
      </c>
      <c r="U585" t="e">
        <v>#N/A</v>
      </c>
      <c r="V585">
        <v>39.6</v>
      </c>
    </row>
    <row r="586" spans="1:22" x14ac:dyDescent="0.2">
      <c r="A586">
        <v>583</v>
      </c>
      <c r="B586">
        <v>3.6</v>
      </c>
      <c r="C586">
        <v>41.4</v>
      </c>
      <c r="D586" t="e">
        <v>#N/A</v>
      </c>
      <c r="E586">
        <v>22.5</v>
      </c>
      <c r="F586">
        <v>30.6</v>
      </c>
      <c r="G586" t="e">
        <v>#N/A</v>
      </c>
      <c r="H586" t="e">
        <v>#N/A</v>
      </c>
      <c r="I586" t="e">
        <v>#N/A</v>
      </c>
      <c r="J586">
        <v>19.8</v>
      </c>
      <c r="K586" t="e">
        <v>#N/A</v>
      </c>
      <c r="L586" t="e">
        <v>#N/A</v>
      </c>
      <c r="M586">
        <v>13.2</v>
      </c>
      <c r="N586">
        <v>16.2</v>
      </c>
      <c r="O586">
        <v>15</v>
      </c>
      <c r="P586">
        <v>19.8</v>
      </c>
      <c r="Q586">
        <v>31.2</v>
      </c>
      <c r="R586">
        <v>27.9</v>
      </c>
      <c r="S586">
        <v>28.8</v>
      </c>
      <c r="T586" t="e">
        <v>#N/A</v>
      </c>
      <c r="U586" t="e">
        <v>#N/A</v>
      </c>
      <c r="V586" t="e">
        <v>#N/A</v>
      </c>
    </row>
    <row r="587" spans="1:22" x14ac:dyDescent="0.2">
      <c r="A587">
        <v>584</v>
      </c>
      <c r="B587">
        <v>20.399999999999999</v>
      </c>
      <c r="C587">
        <v>30.6</v>
      </c>
      <c r="D587">
        <v>43.2</v>
      </c>
      <c r="E587">
        <v>13.8</v>
      </c>
      <c r="F587">
        <v>16.899999999999999</v>
      </c>
      <c r="G587">
        <v>27</v>
      </c>
      <c r="H587" t="e">
        <v>#N/A</v>
      </c>
      <c r="I587" t="e">
        <v>#N/A</v>
      </c>
      <c r="J587">
        <v>30.6</v>
      </c>
      <c r="K587">
        <v>28.8</v>
      </c>
      <c r="L587" t="e">
        <v>#N/A</v>
      </c>
      <c r="M587">
        <v>29.7</v>
      </c>
      <c r="N587">
        <v>23.4</v>
      </c>
      <c r="O587">
        <v>25.2</v>
      </c>
      <c r="P587" t="e">
        <v>#N/A</v>
      </c>
      <c r="Q587">
        <v>23.4</v>
      </c>
      <c r="R587">
        <v>39.6</v>
      </c>
      <c r="S587" t="e">
        <v>#N/A</v>
      </c>
      <c r="T587">
        <v>5.4</v>
      </c>
      <c r="U587" t="e">
        <v>#N/A</v>
      </c>
      <c r="V587" t="e">
        <v>#N/A</v>
      </c>
    </row>
    <row r="588" spans="1:22" x14ac:dyDescent="0.2">
      <c r="A588">
        <v>585</v>
      </c>
      <c r="B588">
        <v>30.6</v>
      </c>
      <c r="C588">
        <v>12</v>
      </c>
      <c r="D588">
        <v>32.4</v>
      </c>
      <c r="E588">
        <v>30.6</v>
      </c>
      <c r="F588">
        <v>32.4</v>
      </c>
      <c r="G588" t="e">
        <v>#N/A</v>
      </c>
      <c r="H588" t="e">
        <v>#N/A</v>
      </c>
      <c r="I588" t="e">
        <v>#N/A</v>
      </c>
      <c r="J588">
        <v>15</v>
      </c>
      <c r="K588" t="e">
        <v>#N/A</v>
      </c>
      <c r="L588">
        <v>23.4</v>
      </c>
      <c r="M588">
        <v>26.6</v>
      </c>
      <c r="N588">
        <v>27</v>
      </c>
      <c r="O588">
        <v>22.5</v>
      </c>
      <c r="P588">
        <v>14.4</v>
      </c>
      <c r="Q588">
        <v>8.4</v>
      </c>
      <c r="R588">
        <v>32.4</v>
      </c>
      <c r="S588">
        <v>21.6</v>
      </c>
      <c r="T588">
        <v>45</v>
      </c>
      <c r="U588" t="e">
        <v>#N/A</v>
      </c>
      <c r="V588" t="e">
        <v>#N/A</v>
      </c>
    </row>
    <row r="589" spans="1:22" x14ac:dyDescent="0.2">
      <c r="A589">
        <v>586</v>
      </c>
      <c r="B589">
        <v>27.6</v>
      </c>
      <c r="C589">
        <v>11.5</v>
      </c>
      <c r="D589">
        <v>34.799999999999997</v>
      </c>
      <c r="E589">
        <v>31.8</v>
      </c>
      <c r="F589">
        <v>36</v>
      </c>
      <c r="G589">
        <v>13.3</v>
      </c>
      <c r="H589">
        <v>24.3</v>
      </c>
      <c r="I589">
        <v>28.8</v>
      </c>
      <c r="J589">
        <v>20.9</v>
      </c>
      <c r="K589">
        <v>16.2</v>
      </c>
      <c r="L589">
        <v>22.1</v>
      </c>
      <c r="M589">
        <v>27</v>
      </c>
      <c r="N589">
        <v>21.1</v>
      </c>
      <c r="O589">
        <v>25.7</v>
      </c>
      <c r="P589">
        <v>10.5</v>
      </c>
      <c r="Q589">
        <v>26.3</v>
      </c>
      <c r="R589" t="e">
        <v>#N/A</v>
      </c>
      <c r="S589">
        <v>31.8</v>
      </c>
      <c r="T589">
        <v>16.600000000000001</v>
      </c>
      <c r="U589">
        <v>31.5</v>
      </c>
      <c r="V589">
        <v>9.5</v>
      </c>
    </row>
    <row r="590" spans="1:22" x14ac:dyDescent="0.2">
      <c r="A590">
        <v>587</v>
      </c>
      <c r="B590">
        <v>13.7</v>
      </c>
      <c r="C590">
        <v>10.1</v>
      </c>
      <c r="D590">
        <v>12.7</v>
      </c>
      <c r="E590">
        <v>6.5</v>
      </c>
      <c r="F590">
        <v>6.7</v>
      </c>
      <c r="G590">
        <v>6.3</v>
      </c>
      <c r="H590">
        <v>1.8</v>
      </c>
      <c r="I590">
        <v>10.199999999999999</v>
      </c>
      <c r="J590">
        <v>3.2</v>
      </c>
      <c r="K590">
        <v>6.1</v>
      </c>
      <c r="L590">
        <v>7.4</v>
      </c>
      <c r="M590">
        <v>6</v>
      </c>
      <c r="N590">
        <v>4.9000000000000004</v>
      </c>
      <c r="O590">
        <v>8.1</v>
      </c>
      <c r="P590">
        <v>7.8</v>
      </c>
      <c r="Q590">
        <v>7.7</v>
      </c>
      <c r="R590">
        <v>9.9</v>
      </c>
      <c r="S590">
        <v>11.9</v>
      </c>
      <c r="T590">
        <v>6.4</v>
      </c>
      <c r="U590">
        <v>12.6</v>
      </c>
      <c r="V590">
        <v>6</v>
      </c>
    </row>
    <row r="591" spans="1:22" x14ac:dyDescent="0.2">
      <c r="A591">
        <v>588</v>
      </c>
      <c r="B591">
        <v>1.8</v>
      </c>
      <c r="C591" t="e">
        <v>#N/A</v>
      </c>
      <c r="D591">
        <v>14.4</v>
      </c>
      <c r="E591">
        <v>3.6</v>
      </c>
      <c r="F591">
        <v>1.8</v>
      </c>
      <c r="G591">
        <v>1.8</v>
      </c>
      <c r="H591">
        <v>10.199999999999999</v>
      </c>
      <c r="I591">
        <v>14.4</v>
      </c>
      <c r="J591">
        <v>1.8</v>
      </c>
      <c r="K591" t="e">
        <v>#N/A</v>
      </c>
      <c r="L591">
        <v>8.1</v>
      </c>
      <c r="M591">
        <v>21.6</v>
      </c>
      <c r="N591">
        <v>15.6</v>
      </c>
      <c r="O591">
        <v>6.3</v>
      </c>
      <c r="P591">
        <v>1.8</v>
      </c>
      <c r="Q591">
        <v>0.6</v>
      </c>
      <c r="R591" t="e">
        <v>#N/A</v>
      </c>
      <c r="S591">
        <v>1.2</v>
      </c>
      <c r="T591" t="e">
        <v>#N/A</v>
      </c>
      <c r="U591" t="e">
        <v>#N/A</v>
      </c>
      <c r="V591" t="e">
        <v>#N/A</v>
      </c>
    </row>
    <row r="592" spans="1:22" x14ac:dyDescent="0.2">
      <c r="A592">
        <v>589</v>
      </c>
      <c r="B592" t="e">
        <v>#N/A</v>
      </c>
      <c r="C592">
        <v>5.4</v>
      </c>
      <c r="D592">
        <v>3.6</v>
      </c>
      <c r="E592">
        <v>8.4</v>
      </c>
      <c r="F592" t="e">
        <v>#N/A</v>
      </c>
      <c r="G592">
        <v>2.4</v>
      </c>
      <c r="H592" t="e">
        <v>#N/A</v>
      </c>
      <c r="I592">
        <v>1.8</v>
      </c>
      <c r="J592">
        <v>3.6</v>
      </c>
      <c r="K592">
        <v>1.4</v>
      </c>
      <c r="L592">
        <v>2.7</v>
      </c>
      <c r="M592">
        <v>3</v>
      </c>
      <c r="N592">
        <v>2.4</v>
      </c>
      <c r="O592">
        <v>4.0999999999999996</v>
      </c>
      <c r="P592">
        <v>5.4</v>
      </c>
      <c r="Q592">
        <v>3.6</v>
      </c>
      <c r="R592">
        <v>21.6</v>
      </c>
      <c r="S592">
        <v>3.6</v>
      </c>
      <c r="T592">
        <v>3.6</v>
      </c>
      <c r="U592" t="e">
        <v>#N/A</v>
      </c>
      <c r="V592">
        <v>1.2</v>
      </c>
    </row>
    <row r="593" spans="1:22" x14ac:dyDescent="0.2">
      <c r="A593">
        <v>590</v>
      </c>
      <c r="B593">
        <v>11.7</v>
      </c>
      <c r="C593" t="e">
        <v>#N/A</v>
      </c>
      <c r="D593">
        <v>10.8</v>
      </c>
      <c r="E593">
        <v>4.2</v>
      </c>
      <c r="F593" t="e">
        <v>#N/A</v>
      </c>
      <c r="G593" t="e">
        <v>#N/A</v>
      </c>
      <c r="H593">
        <v>6.3</v>
      </c>
      <c r="I593" t="e">
        <v>#N/A</v>
      </c>
      <c r="J593">
        <v>5.4</v>
      </c>
      <c r="K593">
        <v>5.4</v>
      </c>
      <c r="L593">
        <v>3.4</v>
      </c>
      <c r="M593">
        <v>5.4</v>
      </c>
      <c r="N593">
        <v>3.6</v>
      </c>
      <c r="O593" t="e">
        <v>#N/A</v>
      </c>
      <c r="P593">
        <v>7.2</v>
      </c>
      <c r="Q593">
        <v>9.5</v>
      </c>
      <c r="R593">
        <v>25.2</v>
      </c>
      <c r="S593">
        <v>5.4</v>
      </c>
      <c r="T593">
        <v>5.4</v>
      </c>
      <c r="U593">
        <v>5.4</v>
      </c>
      <c r="V593" t="e">
        <v>#N/A</v>
      </c>
    </row>
    <row r="594" spans="1:22" x14ac:dyDescent="0.2">
      <c r="A594">
        <v>591</v>
      </c>
      <c r="B594">
        <v>6</v>
      </c>
      <c r="C594" t="e">
        <v>#N/A</v>
      </c>
      <c r="D594">
        <v>12.6</v>
      </c>
      <c r="E594">
        <v>5.4</v>
      </c>
      <c r="F594">
        <v>22.8</v>
      </c>
      <c r="G594">
        <v>4.8</v>
      </c>
      <c r="H594" t="e">
        <v>#N/A</v>
      </c>
      <c r="I594">
        <v>12.6</v>
      </c>
      <c r="J594">
        <v>10.8</v>
      </c>
      <c r="K594">
        <v>8.1</v>
      </c>
      <c r="L594">
        <v>6.8</v>
      </c>
      <c r="M594">
        <v>3.6</v>
      </c>
      <c r="N594">
        <v>8.1999999999999993</v>
      </c>
      <c r="O594">
        <v>7.2</v>
      </c>
      <c r="P594">
        <v>5.4</v>
      </c>
      <c r="Q594">
        <v>5.4</v>
      </c>
      <c r="R594">
        <v>3.6</v>
      </c>
      <c r="S594">
        <v>9</v>
      </c>
      <c r="T594" t="e">
        <v>#N/A</v>
      </c>
      <c r="U594">
        <v>1.8</v>
      </c>
      <c r="V594" t="e">
        <v>#N/A</v>
      </c>
    </row>
    <row r="595" spans="1:22" x14ac:dyDescent="0.2">
      <c r="A595">
        <v>592</v>
      </c>
      <c r="B595">
        <v>9.4</v>
      </c>
      <c r="C595">
        <v>9.5</v>
      </c>
      <c r="D595">
        <v>11.9</v>
      </c>
      <c r="E595">
        <v>8.1</v>
      </c>
      <c r="F595">
        <v>8.6999999999999993</v>
      </c>
      <c r="G595">
        <v>5.4</v>
      </c>
      <c r="H595">
        <v>6.8</v>
      </c>
      <c r="I595">
        <v>9.8000000000000007</v>
      </c>
      <c r="J595">
        <v>8.3000000000000007</v>
      </c>
      <c r="K595">
        <v>9</v>
      </c>
      <c r="L595">
        <v>4.5</v>
      </c>
      <c r="M595">
        <v>9.3000000000000007</v>
      </c>
      <c r="N595">
        <v>7.3</v>
      </c>
      <c r="O595">
        <v>6.7</v>
      </c>
      <c r="P595">
        <v>8</v>
      </c>
      <c r="Q595">
        <v>8.3000000000000007</v>
      </c>
      <c r="R595">
        <v>12.6</v>
      </c>
      <c r="S595">
        <v>8.4</v>
      </c>
      <c r="T595">
        <v>6.2</v>
      </c>
      <c r="U595">
        <v>11.4</v>
      </c>
      <c r="V595">
        <v>8.1</v>
      </c>
    </row>
    <row r="596" spans="1:22" x14ac:dyDescent="0.2">
      <c r="A596">
        <v>593</v>
      </c>
      <c r="B596" t="e">
        <v>#N/A</v>
      </c>
      <c r="C596">
        <v>1.8</v>
      </c>
      <c r="D596">
        <v>3.6</v>
      </c>
      <c r="E596">
        <v>3.6</v>
      </c>
      <c r="F596">
        <v>8.4</v>
      </c>
      <c r="G596">
        <v>13.5</v>
      </c>
      <c r="H596">
        <v>3.6</v>
      </c>
      <c r="I596">
        <v>3.6</v>
      </c>
      <c r="J596">
        <v>3.6</v>
      </c>
      <c r="K596">
        <v>9</v>
      </c>
      <c r="L596">
        <v>3.6</v>
      </c>
      <c r="M596">
        <v>10.8</v>
      </c>
      <c r="N596">
        <v>2.6</v>
      </c>
      <c r="O596">
        <v>9</v>
      </c>
      <c r="P596">
        <v>5.4</v>
      </c>
      <c r="Q596">
        <v>5</v>
      </c>
      <c r="R596">
        <v>10.8</v>
      </c>
      <c r="S596" t="e">
        <v>#N/A</v>
      </c>
      <c r="T596">
        <v>10.8</v>
      </c>
      <c r="U596">
        <v>12.6</v>
      </c>
      <c r="V596">
        <v>12.6</v>
      </c>
    </row>
    <row r="597" spans="1:22" x14ac:dyDescent="0.2">
      <c r="A597">
        <v>594</v>
      </c>
      <c r="B597">
        <v>36</v>
      </c>
      <c r="C597" t="e">
        <v>#N/A</v>
      </c>
      <c r="D597">
        <v>7.8</v>
      </c>
      <c r="E597">
        <v>8.3000000000000007</v>
      </c>
      <c r="F597" t="e">
        <v>#N/A</v>
      </c>
      <c r="G597">
        <v>20.3</v>
      </c>
      <c r="H597" t="e">
        <v>#N/A</v>
      </c>
      <c r="I597" t="e">
        <v>#N/A</v>
      </c>
      <c r="J597">
        <v>6.3</v>
      </c>
      <c r="K597">
        <v>9</v>
      </c>
      <c r="L597">
        <v>6.9</v>
      </c>
      <c r="M597">
        <v>8.6</v>
      </c>
      <c r="N597">
        <v>3.8</v>
      </c>
      <c r="O597">
        <v>8.5</v>
      </c>
      <c r="P597">
        <v>7.2</v>
      </c>
      <c r="Q597" t="e">
        <v>#N/A</v>
      </c>
      <c r="R597" t="e">
        <v>#N/A</v>
      </c>
      <c r="S597">
        <v>10.199999999999999</v>
      </c>
      <c r="T597">
        <v>3.6</v>
      </c>
      <c r="U597">
        <v>12.6</v>
      </c>
      <c r="V597" t="e">
        <v>#N/A</v>
      </c>
    </row>
    <row r="598" spans="1:22" x14ac:dyDescent="0.2">
      <c r="A598">
        <v>595</v>
      </c>
      <c r="B598">
        <v>13.5</v>
      </c>
      <c r="C598">
        <v>21.2</v>
      </c>
      <c r="D598">
        <v>14.4</v>
      </c>
      <c r="E598">
        <v>8.3000000000000007</v>
      </c>
      <c r="F598">
        <v>11.3</v>
      </c>
      <c r="G598">
        <v>14.4</v>
      </c>
      <c r="H598" t="e">
        <v>#N/A</v>
      </c>
      <c r="I598">
        <v>8.5</v>
      </c>
      <c r="J598">
        <v>11.3</v>
      </c>
      <c r="K598" t="e">
        <v>#N/A</v>
      </c>
      <c r="L598">
        <v>3.4</v>
      </c>
      <c r="M598">
        <v>3.6</v>
      </c>
      <c r="N598">
        <v>5</v>
      </c>
      <c r="O598">
        <v>9.1999999999999993</v>
      </c>
      <c r="P598">
        <v>6.8</v>
      </c>
      <c r="Q598">
        <v>9.9</v>
      </c>
      <c r="R598">
        <v>16.2</v>
      </c>
      <c r="S598">
        <v>15.8</v>
      </c>
      <c r="T598">
        <v>14.9</v>
      </c>
      <c r="U598" t="e">
        <v>#N/A</v>
      </c>
      <c r="V598">
        <v>14.4</v>
      </c>
    </row>
    <row r="599" spans="1:22" x14ac:dyDescent="0.2">
      <c r="A599">
        <v>596</v>
      </c>
      <c r="B599" t="e">
        <v>#N/A</v>
      </c>
      <c r="C599" t="e">
        <v>#N/A</v>
      </c>
      <c r="D599">
        <v>10.199999999999999</v>
      </c>
      <c r="E599">
        <v>13.8</v>
      </c>
      <c r="F599">
        <v>16.2</v>
      </c>
      <c r="G599">
        <v>12.6</v>
      </c>
      <c r="H599">
        <v>13.5</v>
      </c>
      <c r="I599" t="e">
        <v>#N/A</v>
      </c>
      <c r="J599">
        <v>3.6</v>
      </c>
      <c r="K599">
        <v>10.8</v>
      </c>
      <c r="L599">
        <v>3</v>
      </c>
      <c r="M599">
        <v>16.2</v>
      </c>
      <c r="N599">
        <v>3</v>
      </c>
      <c r="O599">
        <v>9.9</v>
      </c>
      <c r="P599">
        <v>1.8</v>
      </c>
      <c r="Q599">
        <v>5.4</v>
      </c>
      <c r="R599">
        <v>16.2</v>
      </c>
      <c r="S599" t="e">
        <v>#N/A</v>
      </c>
      <c r="T599">
        <v>4.5</v>
      </c>
      <c r="U599">
        <v>37.799999999999997</v>
      </c>
      <c r="V599" t="e">
        <v>#N/A</v>
      </c>
    </row>
    <row r="600" spans="1:22" x14ac:dyDescent="0.2">
      <c r="A600">
        <v>597</v>
      </c>
      <c r="B600">
        <v>18</v>
      </c>
      <c r="C600" t="e">
        <v>#N/A</v>
      </c>
      <c r="D600">
        <v>9</v>
      </c>
      <c r="E600">
        <v>7.2</v>
      </c>
      <c r="F600" t="e">
        <v>#N/A</v>
      </c>
      <c r="G600" t="e">
        <v>#N/A</v>
      </c>
      <c r="H600">
        <v>9.9</v>
      </c>
      <c r="I600">
        <v>10.8</v>
      </c>
      <c r="J600" t="e">
        <v>#N/A</v>
      </c>
      <c r="K600">
        <v>18</v>
      </c>
      <c r="L600">
        <v>5.4</v>
      </c>
      <c r="M600">
        <v>12.9</v>
      </c>
      <c r="N600">
        <v>8</v>
      </c>
      <c r="O600">
        <v>12</v>
      </c>
      <c r="P600">
        <v>7.2</v>
      </c>
      <c r="Q600">
        <v>14</v>
      </c>
      <c r="R600" t="e">
        <v>#N/A</v>
      </c>
      <c r="S600">
        <v>19.8</v>
      </c>
      <c r="T600">
        <v>19.2</v>
      </c>
      <c r="U600" t="e">
        <v>#N/A</v>
      </c>
      <c r="V600" t="e">
        <v>#N/A</v>
      </c>
    </row>
    <row r="601" spans="1:22" x14ac:dyDescent="0.2">
      <c r="A601">
        <v>598</v>
      </c>
      <c r="B601" t="e">
        <v>#N/A</v>
      </c>
      <c r="C601">
        <v>10.8</v>
      </c>
      <c r="D601">
        <v>11.7</v>
      </c>
      <c r="E601">
        <v>13.7</v>
      </c>
      <c r="F601" t="e">
        <v>#N/A</v>
      </c>
      <c r="G601">
        <v>8.1</v>
      </c>
      <c r="H601" t="e">
        <v>#N/A</v>
      </c>
      <c r="I601">
        <v>10.8</v>
      </c>
      <c r="J601">
        <v>14.9</v>
      </c>
      <c r="K601">
        <v>9.9</v>
      </c>
      <c r="L601">
        <v>8.1</v>
      </c>
      <c r="M601">
        <v>15.1</v>
      </c>
      <c r="N601">
        <v>5.2</v>
      </c>
      <c r="O601">
        <v>13.1</v>
      </c>
      <c r="P601">
        <v>9.9</v>
      </c>
      <c r="Q601">
        <v>20.3</v>
      </c>
      <c r="R601" t="e">
        <v>#N/A</v>
      </c>
      <c r="S601">
        <v>14.4</v>
      </c>
      <c r="T601">
        <v>19.8</v>
      </c>
      <c r="U601" t="e">
        <v>#N/A</v>
      </c>
      <c r="V601" t="e">
        <v>#N/A</v>
      </c>
    </row>
    <row r="602" spans="1:22" x14ac:dyDescent="0.2">
      <c r="A602">
        <v>599</v>
      </c>
      <c r="B602" t="e">
        <v>#N/A</v>
      </c>
      <c r="C602">
        <v>22.8</v>
      </c>
      <c r="D602" t="e">
        <v>#N/A</v>
      </c>
      <c r="E602">
        <v>8.8000000000000007</v>
      </c>
      <c r="F602">
        <v>11.5</v>
      </c>
      <c r="G602">
        <v>14.4</v>
      </c>
      <c r="H602">
        <v>23.4</v>
      </c>
      <c r="I602">
        <v>7.2</v>
      </c>
      <c r="J602">
        <v>1.8</v>
      </c>
      <c r="K602">
        <v>21.6</v>
      </c>
      <c r="L602">
        <v>10.8</v>
      </c>
      <c r="M602">
        <v>12.6</v>
      </c>
      <c r="N602">
        <v>11.1</v>
      </c>
      <c r="O602">
        <v>16.2</v>
      </c>
      <c r="P602">
        <v>9</v>
      </c>
      <c r="Q602" t="e">
        <v>#N/A</v>
      </c>
      <c r="R602" t="e">
        <v>#N/A</v>
      </c>
      <c r="S602" t="e">
        <v>#N/A</v>
      </c>
      <c r="T602" t="e">
        <v>#N/A</v>
      </c>
      <c r="U602" t="e">
        <v>#N/A</v>
      </c>
      <c r="V602" t="e">
        <v>#N/A</v>
      </c>
    </row>
    <row r="603" spans="1:22" x14ac:dyDescent="0.2">
      <c r="A603">
        <v>600</v>
      </c>
      <c r="B603" t="e">
        <v>#N/A</v>
      </c>
      <c r="C603" t="e">
        <v>#N/A</v>
      </c>
      <c r="D603">
        <v>15.3</v>
      </c>
      <c r="E603">
        <v>9.6</v>
      </c>
      <c r="F603">
        <v>1.8</v>
      </c>
      <c r="G603">
        <v>13.8</v>
      </c>
      <c r="H603" t="e">
        <v>#N/A</v>
      </c>
      <c r="I603">
        <v>3.6</v>
      </c>
      <c r="J603">
        <v>16.8</v>
      </c>
      <c r="K603">
        <v>3.6</v>
      </c>
      <c r="L603">
        <v>7.8</v>
      </c>
      <c r="M603">
        <v>14</v>
      </c>
      <c r="N603">
        <v>6.7</v>
      </c>
      <c r="O603">
        <v>18.899999999999999</v>
      </c>
      <c r="P603">
        <v>3.6</v>
      </c>
      <c r="Q603">
        <v>9.9</v>
      </c>
      <c r="R603">
        <v>16.2</v>
      </c>
      <c r="S603" t="e">
        <v>#N/A</v>
      </c>
      <c r="T603" t="e">
        <v>#N/A</v>
      </c>
      <c r="U603" t="e">
        <v>#N/A</v>
      </c>
      <c r="V603" t="e">
        <v>#N/A</v>
      </c>
    </row>
    <row r="604" spans="1:22" x14ac:dyDescent="0.2">
      <c r="A604">
        <v>601</v>
      </c>
      <c r="B604" t="e">
        <v>#N/A</v>
      </c>
      <c r="C604" t="e">
        <v>#N/A</v>
      </c>
      <c r="D604">
        <v>22.5</v>
      </c>
      <c r="E604">
        <v>15.8</v>
      </c>
      <c r="F604">
        <v>13.5</v>
      </c>
      <c r="G604">
        <v>9</v>
      </c>
      <c r="H604" t="e">
        <v>#N/A</v>
      </c>
      <c r="I604">
        <v>8.1</v>
      </c>
      <c r="J604">
        <v>1.8</v>
      </c>
      <c r="K604">
        <v>8.6</v>
      </c>
      <c r="L604">
        <v>12.6</v>
      </c>
      <c r="M604">
        <v>3.6</v>
      </c>
      <c r="N604">
        <v>3.4</v>
      </c>
      <c r="O604">
        <v>17.100000000000001</v>
      </c>
      <c r="P604">
        <v>14.4</v>
      </c>
      <c r="Q604">
        <v>9</v>
      </c>
      <c r="R604" t="e">
        <v>#N/A</v>
      </c>
      <c r="S604" t="e">
        <v>#N/A</v>
      </c>
      <c r="T604" t="e">
        <v>#N/A</v>
      </c>
      <c r="U604" t="e">
        <v>#N/A</v>
      </c>
      <c r="V604" t="e">
        <v>#N/A</v>
      </c>
    </row>
    <row r="605" spans="1:22" x14ac:dyDescent="0.2">
      <c r="A605">
        <v>602</v>
      </c>
      <c r="B605" t="e">
        <v>#N/A</v>
      </c>
      <c r="C605" t="e">
        <v>#N/A</v>
      </c>
      <c r="D605">
        <v>20.7</v>
      </c>
      <c r="E605">
        <v>5.4</v>
      </c>
      <c r="F605">
        <v>7.2</v>
      </c>
      <c r="G605">
        <v>3.6</v>
      </c>
      <c r="H605" t="e">
        <v>#N/A</v>
      </c>
      <c r="I605">
        <v>16.2</v>
      </c>
      <c r="J605">
        <v>14.9</v>
      </c>
      <c r="K605">
        <v>10.8</v>
      </c>
      <c r="L605">
        <v>8.4</v>
      </c>
      <c r="M605">
        <v>12.6</v>
      </c>
      <c r="N605">
        <v>5.4</v>
      </c>
      <c r="O605">
        <v>5.4</v>
      </c>
      <c r="P605">
        <v>9.9</v>
      </c>
      <c r="Q605" t="e">
        <v>#N/A</v>
      </c>
      <c r="R605" t="e">
        <v>#N/A</v>
      </c>
      <c r="S605" t="e">
        <v>#N/A</v>
      </c>
      <c r="T605" t="e">
        <v>#N/A</v>
      </c>
      <c r="U605">
        <v>27</v>
      </c>
      <c r="V605" t="e">
        <v>#N/A</v>
      </c>
    </row>
    <row r="606" spans="1:22" x14ac:dyDescent="0.2">
      <c r="A606">
        <v>603</v>
      </c>
      <c r="B606">
        <v>19.8</v>
      </c>
      <c r="C606" t="e">
        <v>#N/A</v>
      </c>
      <c r="D606">
        <v>28.8</v>
      </c>
      <c r="E606">
        <v>16.2</v>
      </c>
      <c r="F606">
        <v>7.2</v>
      </c>
      <c r="G606">
        <v>1.8</v>
      </c>
      <c r="H606" t="e">
        <v>#N/A</v>
      </c>
      <c r="I606">
        <v>1.8</v>
      </c>
      <c r="J606" t="e">
        <v>#N/A</v>
      </c>
      <c r="K606">
        <v>1.8</v>
      </c>
      <c r="L606">
        <v>18</v>
      </c>
      <c r="M606" t="e">
        <v>#N/A</v>
      </c>
      <c r="N606" t="e">
        <v>#N/A</v>
      </c>
      <c r="O606" t="e">
        <v>#N/A</v>
      </c>
      <c r="P606">
        <v>28.8</v>
      </c>
      <c r="Q606" t="e">
        <v>#N/A</v>
      </c>
      <c r="R606">
        <v>28.8</v>
      </c>
      <c r="S606" t="e">
        <v>#N/A</v>
      </c>
      <c r="T606">
        <v>28.8</v>
      </c>
      <c r="U606">
        <v>28.8</v>
      </c>
      <c r="V606" t="e">
        <v>#N/A</v>
      </c>
    </row>
    <row r="607" spans="1:22" x14ac:dyDescent="0.2">
      <c r="A607">
        <v>604</v>
      </c>
      <c r="B607">
        <v>30.6</v>
      </c>
      <c r="C607" t="e">
        <v>#N/A</v>
      </c>
      <c r="D607" t="e">
        <v>#N/A</v>
      </c>
      <c r="E607">
        <v>13.5</v>
      </c>
      <c r="F607" t="e">
        <v>#N/A</v>
      </c>
      <c r="G607">
        <v>5.4</v>
      </c>
      <c r="H607">
        <v>19.8</v>
      </c>
      <c r="I607" t="e">
        <v>#N/A</v>
      </c>
      <c r="J607" t="e">
        <v>#N/A</v>
      </c>
      <c r="K607">
        <v>5.4</v>
      </c>
      <c r="L607" t="e">
        <v>#N/A</v>
      </c>
      <c r="M607">
        <v>30.6</v>
      </c>
      <c r="N607">
        <v>25.2</v>
      </c>
      <c r="O607">
        <v>30.6</v>
      </c>
      <c r="P607">
        <v>30.6</v>
      </c>
      <c r="Q607">
        <v>22.2</v>
      </c>
      <c r="R607" t="e">
        <v>#N/A</v>
      </c>
      <c r="S607">
        <v>30.6</v>
      </c>
      <c r="T607" t="e">
        <v>#N/A</v>
      </c>
      <c r="U607" t="e">
        <v>#N/A</v>
      </c>
      <c r="V607" t="e">
        <v>#N/A</v>
      </c>
    </row>
    <row r="608" spans="1:22" x14ac:dyDescent="0.2">
      <c r="A608">
        <v>605</v>
      </c>
      <c r="B608" t="e">
        <v>#N/A</v>
      </c>
      <c r="C608">
        <v>32.4</v>
      </c>
      <c r="D608">
        <v>32.4</v>
      </c>
      <c r="E608">
        <v>32.4</v>
      </c>
      <c r="F608" t="e">
        <v>#N/A</v>
      </c>
      <c r="G608">
        <v>20.7</v>
      </c>
      <c r="H608">
        <v>18</v>
      </c>
      <c r="I608">
        <v>18</v>
      </c>
      <c r="J608">
        <v>14.4</v>
      </c>
      <c r="K608" t="e">
        <v>#N/A</v>
      </c>
      <c r="L608">
        <v>19.8</v>
      </c>
      <c r="M608">
        <v>15</v>
      </c>
      <c r="N608">
        <v>19.8</v>
      </c>
      <c r="O608">
        <v>15.8</v>
      </c>
      <c r="P608">
        <v>18.600000000000001</v>
      </c>
      <c r="Q608">
        <v>23.4</v>
      </c>
      <c r="R608">
        <v>27.9</v>
      </c>
      <c r="S608" t="e">
        <v>#N/A</v>
      </c>
      <c r="T608" t="e">
        <v>#N/A</v>
      </c>
      <c r="U608" t="e">
        <v>#N/A</v>
      </c>
      <c r="V608" t="e">
        <v>#N/A</v>
      </c>
    </row>
    <row r="609" spans="1:22" x14ac:dyDescent="0.2">
      <c r="A609">
        <v>606</v>
      </c>
      <c r="B609">
        <v>31.1</v>
      </c>
      <c r="C609">
        <v>27.6</v>
      </c>
      <c r="D609">
        <v>18</v>
      </c>
      <c r="E609">
        <v>13.5</v>
      </c>
      <c r="F609">
        <v>19.399999999999999</v>
      </c>
      <c r="G609">
        <v>16.899999999999999</v>
      </c>
      <c r="H609">
        <v>21.2</v>
      </c>
      <c r="I609">
        <v>15.3</v>
      </c>
      <c r="J609">
        <v>22.3</v>
      </c>
      <c r="K609">
        <v>21.6</v>
      </c>
      <c r="L609">
        <v>15.8</v>
      </c>
      <c r="M609">
        <v>22.4</v>
      </c>
      <c r="N609">
        <v>16.399999999999999</v>
      </c>
      <c r="O609">
        <v>13.4</v>
      </c>
      <c r="P609">
        <v>17.8</v>
      </c>
      <c r="Q609">
        <v>24</v>
      </c>
      <c r="R609">
        <v>34.200000000000003</v>
      </c>
      <c r="S609">
        <v>31.5</v>
      </c>
      <c r="T609">
        <v>21.3</v>
      </c>
      <c r="U609">
        <v>27.5</v>
      </c>
      <c r="V609">
        <v>24.6</v>
      </c>
    </row>
    <row r="610" spans="1:22" x14ac:dyDescent="0.2">
      <c r="A610">
        <v>607</v>
      </c>
      <c r="B610">
        <v>16.899999999999999</v>
      </c>
      <c r="C610">
        <v>25.2</v>
      </c>
      <c r="D610">
        <v>11.8</v>
      </c>
      <c r="E610">
        <v>12.6</v>
      </c>
      <c r="F610">
        <v>13.7</v>
      </c>
      <c r="G610">
        <v>8.6</v>
      </c>
      <c r="H610">
        <v>8.6</v>
      </c>
      <c r="I610">
        <v>8.4</v>
      </c>
      <c r="J610">
        <v>15.2</v>
      </c>
      <c r="K610">
        <v>6.6</v>
      </c>
      <c r="L610">
        <v>9.3000000000000007</v>
      </c>
      <c r="M610">
        <v>9.8000000000000007</v>
      </c>
      <c r="N610">
        <v>11.4</v>
      </c>
      <c r="O610">
        <v>13.4</v>
      </c>
      <c r="P610">
        <v>6.8</v>
      </c>
      <c r="Q610">
        <v>8</v>
      </c>
      <c r="R610">
        <v>12.2</v>
      </c>
      <c r="S610">
        <v>19.5</v>
      </c>
      <c r="T610">
        <v>16.2</v>
      </c>
      <c r="U610">
        <v>7.2</v>
      </c>
      <c r="V610" t="e">
        <v>#N/A</v>
      </c>
    </row>
    <row r="611" spans="1:22" x14ac:dyDescent="0.2">
      <c r="A611">
        <v>608</v>
      </c>
      <c r="B611">
        <v>28.8</v>
      </c>
      <c r="C611" t="e">
        <v>#N/A</v>
      </c>
      <c r="D611">
        <v>17.100000000000001</v>
      </c>
      <c r="E611">
        <v>3.6</v>
      </c>
      <c r="F611" t="e">
        <v>#N/A</v>
      </c>
      <c r="G611">
        <v>1.8</v>
      </c>
      <c r="H611" t="e">
        <v>#N/A</v>
      </c>
      <c r="I611" t="e">
        <v>#N/A</v>
      </c>
      <c r="J611" t="e">
        <v>#N/A</v>
      </c>
      <c r="K611">
        <v>1.8</v>
      </c>
      <c r="L611">
        <v>3.6</v>
      </c>
      <c r="M611" t="e">
        <v>#N/A</v>
      </c>
      <c r="N611">
        <v>8.4</v>
      </c>
      <c r="O611">
        <v>3.6</v>
      </c>
      <c r="P611">
        <v>7.2</v>
      </c>
      <c r="Q611">
        <v>7.2</v>
      </c>
      <c r="R611">
        <v>3.6</v>
      </c>
      <c r="S611">
        <v>28.8</v>
      </c>
      <c r="T611" t="e">
        <v>#N/A</v>
      </c>
      <c r="U611" t="e">
        <v>#N/A</v>
      </c>
      <c r="V611" t="e">
        <v>#N/A</v>
      </c>
    </row>
    <row r="612" spans="1:22" x14ac:dyDescent="0.2">
      <c r="A612">
        <v>609</v>
      </c>
      <c r="B612" t="e">
        <v>#N/A</v>
      </c>
      <c r="C612">
        <v>29.7</v>
      </c>
      <c r="D612">
        <v>13.2</v>
      </c>
      <c r="E612">
        <v>8.6999999999999993</v>
      </c>
      <c r="F612">
        <v>5.4</v>
      </c>
      <c r="G612">
        <v>11.7</v>
      </c>
      <c r="H612">
        <v>5.4</v>
      </c>
      <c r="I612">
        <v>5.8</v>
      </c>
      <c r="J612">
        <v>10.6</v>
      </c>
      <c r="K612">
        <v>4.5</v>
      </c>
      <c r="L612">
        <v>6.9</v>
      </c>
      <c r="M612">
        <v>6.8</v>
      </c>
      <c r="N612">
        <v>5.2</v>
      </c>
      <c r="O612">
        <v>9.4</v>
      </c>
      <c r="P612">
        <v>8.4</v>
      </c>
      <c r="Q612">
        <v>22.5</v>
      </c>
      <c r="R612">
        <v>18</v>
      </c>
      <c r="S612">
        <v>4.5</v>
      </c>
      <c r="T612">
        <v>21.6</v>
      </c>
      <c r="U612">
        <v>22.5</v>
      </c>
      <c r="V612" t="e">
        <v>#N/A</v>
      </c>
    </row>
    <row r="613" spans="1:22" x14ac:dyDescent="0.2">
      <c r="A613">
        <v>610</v>
      </c>
      <c r="B613" t="e">
        <v>#N/A</v>
      </c>
      <c r="C613" t="e">
        <v>#N/A</v>
      </c>
      <c r="D613">
        <v>14.4</v>
      </c>
      <c r="E613">
        <v>7.2</v>
      </c>
      <c r="F613" t="e">
        <v>#N/A</v>
      </c>
      <c r="G613">
        <v>3.6</v>
      </c>
      <c r="H613">
        <v>9</v>
      </c>
      <c r="I613">
        <v>7.2</v>
      </c>
      <c r="J613">
        <v>16.2</v>
      </c>
      <c r="K613">
        <v>5.4</v>
      </c>
      <c r="L613">
        <v>4.5</v>
      </c>
      <c r="M613">
        <v>3.6</v>
      </c>
      <c r="N613">
        <v>9.9</v>
      </c>
      <c r="O613">
        <v>5.4</v>
      </c>
      <c r="P613" t="e">
        <v>#N/A</v>
      </c>
      <c r="Q613" t="e">
        <v>#N/A</v>
      </c>
      <c r="R613" t="e">
        <v>#N/A</v>
      </c>
      <c r="S613">
        <v>21.6</v>
      </c>
      <c r="T613" t="e">
        <v>#N/A</v>
      </c>
      <c r="U613" t="e">
        <v>#N/A</v>
      </c>
      <c r="V613" t="e">
        <v>#N/A</v>
      </c>
    </row>
    <row r="614" spans="1:22" x14ac:dyDescent="0.2">
      <c r="A614">
        <v>611</v>
      </c>
      <c r="B614" t="e">
        <v>#N/A</v>
      </c>
      <c r="C614">
        <v>21.6</v>
      </c>
      <c r="D614" t="e">
        <v>#N/A</v>
      </c>
      <c r="E614">
        <v>23.4</v>
      </c>
      <c r="F614">
        <v>7.2</v>
      </c>
      <c r="G614">
        <v>9</v>
      </c>
      <c r="H614" t="e">
        <v>#N/A</v>
      </c>
      <c r="I614">
        <v>10.8</v>
      </c>
      <c r="J614" t="e">
        <v>#N/A</v>
      </c>
      <c r="K614">
        <v>7.2</v>
      </c>
      <c r="L614">
        <v>7.2</v>
      </c>
      <c r="M614">
        <v>7.2</v>
      </c>
      <c r="N614">
        <v>9.9</v>
      </c>
      <c r="O614">
        <v>7.2</v>
      </c>
      <c r="P614">
        <v>7.2</v>
      </c>
      <c r="Q614" t="e">
        <v>#N/A</v>
      </c>
      <c r="R614">
        <v>21.6</v>
      </c>
      <c r="S614">
        <v>43.2</v>
      </c>
      <c r="T614">
        <v>30.6</v>
      </c>
      <c r="U614" t="e">
        <v>#N/A</v>
      </c>
      <c r="V614" t="e">
        <v>#N/A</v>
      </c>
    </row>
    <row r="615" spans="1:22" x14ac:dyDescent="0.2">
      <c r="A615">
        <v>612</v>
      </c>
      <c r="B615">
        <v>14.7</v>
      </c>
      <c r="C615">
        <v>32</v>
      </c>
      <c r="D615">
        <v>14.4</v>
      </c>
      <c r="E615">
        <v>12.9</v>
      </c>
      <c r="F615">
        <v>26.1</v>
      </c>
      <c r="G615">
        <v>12</v>
      </c>
      <c r="H615">
        <v>12.6</v>
      </c>
      <c r="I615">
        <v>12</v>
      </c>
      <c r="J615">
        <v>9.6999999999999993</v>
      </c>
      <c r="K615">
        <v>8.6</v>
      </c>
      <c r="L615">
        <v>7.5</v>
      </c>
      <c r="M615">
        <v>7.2</v>
      </c>
      <c r="N615">
        <v>8.6</v>
      </c>
      <c r="O615">
        <v>9.6999999999999993</v>
      </c>
      <c r="P615">
        <v>10.8</v>
      </c>
      <c r="Q615">
        <v>17.3</v>
      </c>
      <c r="R615">
        <v>29.4</v>
      </c>
      <c r="S615">
        <v>26.1</v>
      </c>
      <c r="T615">
        <v>17.100000000000001</v>
      </c>
      <c r="U615">
        <v>18</v>
      </c>
      <c r="V615">
        <v>30.6</v>
      </c>
    </row>
    <row r="616" spans="1:22" x14ac:dyDescent="0.2">
      <c r="A616">
        <v>613</v>
      </c>
      <c r="B616">
        <v>37.799999999999997</v>
      </c>
      <c r="C616" t="e">
        <v>#N/A</v>
      </c>
      <c r="D616">
        <v>15.3</v>
      </c>
      <c r="E616">
        <v>18.5</v>
      </c>
      <c r="F616" t="e">
        <v>#N/A</v>
      </c>
      <c r="G616">
        <v>10.8</v>
      </c>
      <c r="H616">
        <v>9.9</v>
      </c>
      <c r="I616" t="e">
        <v>#N/A</v>
      </c>
      <c r="J616">
        <v>10.8</v>
      </c>
      <c r="K616">
        <v>10.8</v>
      </c>
      <c r="L616">
        <v>4.2</v>
      </c>
      <c r="M616">
        <v>9.9</v>
      </c>
      <c r="N616">
        <v>7.8</v>
      </c>
      <c r="O616">
        <v>7.2</v>
      </c>
      <c r="P616">
        <v>11.7</v>
      </c>
      <c r="Q616">
        <v>12.6</v>
      </c>
      <c r="R616" t="e">
        <v>#N/A</v>
      </c>
      <c r="S616" t="e">
        <v>#N/A</v>
      </c>
      <c r="T616">
        <v>29.7</v>
      </c>
      <c r="U616" t="e">
        <v>#N/A</v>
      </c>
      <c r="V616" t="e">
        <v>#N/A</v>
      </c>
    </row>
    <row r="617" spans="1:22" x14ac:dyDescent="0.2">
      <c r="A617">
        <v>614</v>
      </c>
      <c r="B617">
        <v>39.6</v>
      </c>
      <c r="C617">
        <v>12.6</v>
      </c>
      <c r="D617">
        <v>20.7</v>
      </c>
      <c r="E617">
        <v>11.7</v>
      </c>
      <c r="F617" t="e">
        <v>#N/A</v>
      </c>
      <c r="G617">
        <v>9</v>
      </c>
      <c r="H617" t="e">
        <v>#N/A</v>
      </c>
      <c r="I617">
        <v>21.6</v>
      </c>
      <c r="J617" t="e">
        <v>#N/A</v>
      </c>
      <c r="K617">
        <v>7.2</v>
      </c>
      <c r="L617">
        <v>8.1</v>
      </c>
      <c r="M617">
        <v>8.6</v>
      </c>
      <c r="N617">
        <v>8.1</v>
      </c>
      <c r="O617">
        <v>11.9</v>
      </c>
      <c r="P617">
        <v>12.6</v>
      </c>
      <c r="Q617">
        <v>14.4</v>
      </c>
      <c r="R617">
        <v>23.4</v>
      </c>
      <c r="S617">
        <v>7.2</v>
      </c>
      <c r="T617">
        <v>9</v>
      </c>
      <c r="U617">
        <v>39.6</v>
      </c>
      <c r="V617" t="e">
        <v>#N/A</v>
      </c>
    </row>
    <row r="618" spans="1:22" x14ac:dyDescent="0.2">
      <c r="A618">
        <v>615</v>
      </c>
      <c r="B618" t="e">
        <v>#N/A</v>
      </c>
      <c r="C618">
        <v>14.4</v>
      </c>
      <c r="D618" t="e">
        <v>#N/A</v>
      </c>
      <c r="E618">
        <v>18</v>
      </c>
      <c r="F618" t="e">
        <v>#N/A</v>
      </c>
      <c r="G618" t="e">
        <v>#N/A</v>
      </c>
      <c r="H618" t="e">
        <v>#N/A</v>
      </c>
      <c r="I618">
        <v>32.4</v>
      </c>
      <c r="J618">
        <v>10.8</v>
      </c>
      <c r="K618" t="e">
        <v>#N/A</v>
      </c>
      <c r="L618" t="e">
        <v>#N/A</v>
      </c>
      <c r="M618">
        <v>16.2</v>
      </c>
      <c r="N618">
        <v>14.4</v>
      </c>
      <c r="O618">
        <v>19.8</v>
      </c>
      <c r="P618">
        <v>14.4</v>
      </c>
      <c r="Q618" t="e">
        <v>#N/A</v>
      </c>
      <c r="R618" t="e">
        <v>#N/A</v>
      </c>
      <c r="S618" t="e">
        <v>#N/A</v>
      </c>
      <c r="T618" t="e">
        <v>#N/A</v>
      </c>
      <c r="U618">
        <v>10.8</v>
      </c>
      <c r="V618">
        <v>16.2</v>
      </c>
    </row>
    <row r="619" spans="1:22" x14ac:dyDescent="0.2">
      <c r="A619">
        <v>616</v>
      </c>
      <c r="B619" t="e">
        <v>#N/A</v>
      </c>
      <c r="C619">
        <v>19.2</v>
      </c>
      <c r="D619">
        <v>17.7</v>
      </c>
      <c r="E619">
        <v>9.9</v>
      </c>
      <c r="F619">
        <v>16.2</v>
      </c>
      <c r="G619">
        <v>22.5</v>
      </c>
      <c r="H619" t="e">
        <v>#N/A</v>
      </c>
      <c r="I619">
        <v>6</v>
      </c>
      <c r="J619">
        <v>20.399999999999999</v>
      </c>
      <c r="K619">
        <v>16.2</v>
      </c>
      <c r="L619">
        <v>7.8</v>
      </c>
      <c r="M619">
        <v>10.199999999999999</v>
      </c>
      <c r="N619">
        <v>9</v>
      </c>
      <c r="O619">
        <v>12.6</v>
      </c>
      <c r="P619">
        <v>18</v>
      </c>
      <c r="Q619">
        <v>36.9</v>
      </c>
      <c r="R619" t="e">
        <v>#N/A</v>
      </c>
      <c r="S619">
        <v>37.799999999999997</v>
      </c>
      <c r="T619">
        <v>21.6</v>
      </c>
      <c r="U619" t="e">
        <v>#N/A</v>
      </c>
      <c r="V619" t="e">
        <v>#N/A</v>
      </c>
    </row>
    <row r="620" spans="1:22" x14ac:dyDescent="0.2">
      <c r="A620">
        <v>617</v>
      </c>
      <c r="B620">
        <v>39.6</v>
      </c>
      <c r="C620" t="e">
        <v>#N/A</v>
      </c>
      <c r="D620">
        <v>16.2</v>
      </c>
      <c r="E620">
        <v>16.8</v>
      </c>
      <c r="F620">
        <v>18.899999999999999</v>
      </c>
      <c r="G620">
        <v>15.6</v>
      </c>
      <c r="H620" t="e">
        <v>#N/A</v>
      </c>
      <c r="I620">
        <v>23.4</v>
      </c>
      <c r="J620">
        <v>12</v>
      </c>
      <c r="K620">
        <v>5.4</v>
      </c>
      <c r="L620">
        <v>15</v>
      </c>
      <c r="M620">
        <v>12.2</v>
      </c>
      <c r="N620">
        <v>10.8</v>
      </c>
      <c r="O620">
        <v>36</v>
      </c>
      <c r="P620">
        <v>18</v>
      </c>
      <c r="Q620">
        <v>18</v>
      </c>
      <c r="R620">
        <v>14.4</v>
      </c>
      <c r="S620" t="e">
        <v>#N/A</v>
      </c>
      <c r="T620">
        <v>18</v>
      </c>
      <c r="U620">
        <v>19.8</v>
      </c>
      <c r="V620" t="e">
        <v>#N/A</v>
      </c>
    </row>
    <row r="621" spans="1:22" x14ac:dyDescent="0.2">
      <c r="A621">
        <v>618</v>
      </c>
      <c r="B621">
        <v>10.8</v>
      </c>
      <c r="C621">
        <v>32.4</v>
      </c>
      <c r="D621" t="e">
        <v>#N/A</v>
      </c>
      <c r="E621">
        <v>16.2</v>
      </c>
      <c r="F621">
        <v>25.2</v>
      </c>
      <c r="G621" t="e">
        <v>#N/A</v>
      </c>
      <c r="H621" t="e">
        <v>#N/A</v>
      </c>
      <c r="I621" t="e">
        <v>#N/A</v>
      </c>
      <c r="J621">
        <v>10.8</v>
      </c>
      <c r="K621" t="e">
        <v>#N/A</v>
      </c>
      <c r="L621">
        <v>10.8</v>
      </c>
      <c r="M621">
        <v>13.1</v>
      </c>
      <c r="N621">
        <v>19.8</v>
      </c>
      <c r="O621">
        <v>18</v>
      </c>
      <c r="P621">
        <v>18.899999999999999</v>
      </c>
      <c r="Q621" t="e">
        <v>#N/A</v>
      </c>
      <c r="R621">
        <v>40.5</v>
      </c>
      <c r="S621">
        <v>18</v>
      </c>
      <c r="T621">
        <v>26.1</v>
      </c>
      <c r="U621">
        <v>30.6</v>
      </c>
      <c r="V621" t="e">
        <v>#N/A</v>
      </c>
    </row>
    <row r="622" spans="1:22" x14ac:dyDescent="0.2">
      <c r="A622">
        <v>619</v>
      </c>
      <c r="B622" t="e">
        <v>#N/A</v>
      </c>
      <c r="C622">
        <v>33.299999999999997</v>
      </c>
      <c r="D622">
        <v>18</v>
      </c>
      <c r="E622" t="e">
        <v>#N/A</v>
      </c>
      <c r="F622">
        <v>5.4</v>
      </c>
      <c r="G622">
        <v>22.5</v>
      </c>
      <c r="H622" t="e">
        <v>#N/A</v>
      </c>
      <c r="I622" t="e">
        <v>#N/A</v>
      </c>
      <c r="J622">
        <v>18</v>
      </c>
      <c r="K622">
        <v>12.6</v>
      </c>
      <c r="L622">
        <v>9</v>
      </c>
      <c r="M622">
        <v>21.6</v>
      </c>
      <c r="N622">
        <v>12.6</v>
      </c>
      <c r="O622">
        <v>13.8</v>
      </c>
      <c r="P622">
        <v>25.2</v>
      </c>
      <c r="Q622">
        <v>33.299999999999997</v>
      </c>
      <c r="R622">
        <v>19.8</v>
      </c>
      <c r="S622">
        <v>23.4</v>
      </c>
      <c r="T622" t="e">
        <v>#N/A</v>
      </c>
      <c r="U622">
        <v>23.4</v>
      </c>
      <c r="V622" t="e">
        <v>#N/A</v>
      </c>
    </row>
    <row r="623" spans="1:22" x14ac:dyDescent="0.2">
      <c r="A623">
        <v>620</v>
      </c>
      <c r="B623" t="e">
        <v>#N/A</v>
      </c>
      <c r="C623">
        <v>35.1</v>
      </c>
      <c r="D623">
        <v>9.6</v>
      </c>
      <c r="E623" t="e">
        <v>#N/A</v>
      </c>
      <c r="F623">
        <v>25.2</v>
      </c>
      <c r="G623">
        <v>23.4</v>
      </c>
      <c r="H623">
        <v>25.2</v>
      </c>
      <c r="I623" t="e">
        <v>#N/A</v>
      </c>
      <c r="J623">
        <v>23.4</v>
      </c>
      <c r="K623">
        <v>21.6</v>
      </c>
      <c r="L623">
        <v>23.4</v>
      </c>
      <c r="M623">
        <v>7.2</v>
      </c>
      <c r="N623" t="e">
        <v>#N/A</v>
      </c>
      <c r="O623">
        <v>18</v>
      </c>
      <c r="P623">
        <v>22.8</v>
      </c>
      <c r="Q623">
        <v>18</v>
      </c>
      <c r="R623" t="e">
        <v>#N/A</v>
      </c>
      <c r="S623">
        <v>39.6</v>
      </c>
      <c r="T623">
        <v>23.4</v>
      </c>
      <c r="U623" t="e">
        <v>#N/A</v>
      </c>
      <c r="V623" t="e">
        <v>#N/A</v>
      </c>
    </row>
    <row r="624" spans="1:22" x14ac:dyDescent="0.2">
      <c r="A624">
        <v>621</v>
      </c>
      <c r="B624">
        <v>25.8</v>
      </c>
      <c r="C624">
        <v>34.200000000000003</v>
      </c>
      <c r="D624">
        <v>14.4</v>
      </c>
      <c r="E624">
        <v>14</v>
      </c>
      <c r="F624">
        <v>27</v>
      </c>
      <c r="G624" t="e">
        <v>#N/A</v>
      </c>
      <c r="H624" t="e">
        <v>#N/A</v>
      </c>
      <c r="I624">
        <v>21.6</v>
      </c>
      <c r="J624">
        <v>14.4</v>
      </c>
      <c r="K624">
        <v>20.7</v>
      </c>
      <c r="L624">
        <v>17.100000000000001</v>
      </c>
      <c r="M624">
        <v>18.600000000000001</v>
      </c>
      <c r="N624">
        <v>20.3</v>
      </c>
      <c r="O624">
        <v>18.899999999999999</v>
      </c>
      <c r="P624">
        <v>23.4</v>
      </c>
      <c r="Q624">
        <v>25.8</v>
      </c>
      <c r="R624">
        <v>21.6</v>
      </c>
      <c r="S624">
        <v>33</v>
      </c>
      <c r="T624">
        <v>13.2</v>
      </c>
      <c r="U624">
        <v>25.2</v>
      </c>
      <c r="V624" t="e">
        <v>#N/A</v>
      </c>
    </row>
    <row r="625" spans="1:22" x14ac:dyDescent="0.2">
      <c r="A625">
        <v>622</v>
      </c>
      <c r="B625">
        <v>36.9</v>
      </c>
      <c r="C625">
        <v>28.8</v>
      </c>
      <c r="D625">
        <v>14.4</v>
      </c>
      <c r="E625">
        <v>21.6</v>
      </c>
      <c r="F625" t="e">
        <v>#N/A</v>
      </c>
      <c r="G625">
        <v>21.6</v>
      </c>
      <c r="H625" t="e">
        <v>#N/A</v>
      </c>
      <c r="I625">
        <v>14.4</v>
      </c>
      <c r="J625" t="e">
        <v>#N/A</v>
      </c>
      <c r="K625">
        <v>20.7</v>
      </c>
      <c r="L625" t="e">
        <v>#N/A</v>
      </c>
      <c r="M625">
        <v>20.9</v>
      </c>
      <c r="N625">
        <v>20.399999999999999</v>
      </c>
      <c r="O625">
        <v>23.8</v>
      </c>
      <c r="P625">
        <v>14.4</v>
      </c>
      <c r="Q625">
        <v>28.8</v>
      </c>
      <c r="R625">
        <v>18</v>
      </c>
      <c r="S625" t="e">
        <v>#N/A</v>
      </c>
      <c r="T625" t="e">
        <v>#N/A</v>
      </c>
      <c r="U625">
        <v>18</v>
      </c>
      <c r="V625" t="e">
        <v>#N/A</v>
      </c>
    </row>
    <row r="626" spans="1:22" x14ac:dyDescent="0.2">
      <c r="A626">
        <v>623</v>
      </c>
      <c r="B626">
        <v>29.7</v>
      </c>
      <c r="C626" t="e">
        <v>#N/A</v>
      </c>
      <c r="D626">
        <v>19.8</v>
      </c>
      <c r="E626">
        <v>22.5</v>
      </c>
      <c r="F626" t="e">
        <v>#N/A</v>
      </c>
      <c r="G626" t="e">
        <v>#N/A</v>
      </c>
      <c r="H626">
        <v>18</v>
      </c>
      <c r="I626" t="e">
        <v>#N/A</v>
      </c>
      <c r="J626">
        <v>10.8</v>
      </c>
      <c r="K626">
        <v>10.8</v>
      </c>
      <c r="L626">
        <v>9.6</v>
      </c>
      <c r="M626" t="e">
        <v>#N/A</v>
      </c>
      <c r="N626">
        <v>12.6</v>
      </c>
      <c r="O626">
        <v>19.8</v>
      </c>
      <c r="P626">
        <v>18</v>
      </c>
      <c r="Q626">
        <v>28.8</v>
      </c>
      <c r="R626" t="e">
        <v>#N/A</v>
      </c>
      <c r="S626" t="e">
        <v>#N/A</v>
      </c>
      <c r="T626">
        <v>13.5</v>
      </c>
      <c r="U626" t="e">
        <v>#N/A</v>
      </c>
      <c r="V626">
        <v>14.4</v>
      </c>
    </row>
    <row r="627" spans="1:22" x14ac:dyDescent="0.2">
      <c r="A627">
        <v>624</v>
      </c>
      <c r="B627">
        <v>33.299999999999997</v>
      </c>
      <c r="C627">
        <v>22.5</v>
      </c>
      <c r="D627" t="e">
        <v>#N/A</v>
      </c>
      <c r="E627">
        <v>16.2</v>
      </c>
      <c r="F627">
        <v>21.6</v>
      </c>
      <c r="G627" t="e">
        <v>#N/A</v>
      </c>
      <c r="H627">
        <v>19.8</v>
      </c>
      <c r="I627">
        <v>18</v>
      </c>
      <c r="J627">
        <v>27</v>
      </c>
      <c r="K627">
        <v>20.7</v>
      </c>
      <c r="L627">
        <v>1.8</v>
      </c>
      <c r="M627">
        <v>7.2</v>
      </c>
      <c r="N627">
        <v>24.8</v>
      </c>
      <c r="O627">
        <v>22.2</v>
      </c>
      <c r="P627">
        <v>21.6</v>
      </c>
      <c r="Q627" t="e">
        <v>#N/A</v>
      </c>
      <c r="R627" t="e">
        <v>#N/A</v>
      </c>
      <c r="S627" t="e">
        <v>#N/A</v>
      </c>
      <c r="T627">
        <v>22.5</v>
      </c>
      <c r="U627" t="e">
        <v>#N/A</v>
      </c>
      <c r="V627" t="e">
        <v>#N/A</v>
      </c>
    </row>
    <row r="628" spans="1:22" x14ac:dyDescent="0.2">
      <c r="A628">
        <v>625</v>
      </c>
      <c r="B628" t="e">
        <v>#N/A</v>
      </c>
      <c r="C628">
        <v>19.8</v>
      </c>
      <c r="D628">
        <v>22.8</v>
      </c>
      <c r="E628" t="e">
        <v>#N/A</v>
      </c>
      <c r="F628">
        <v>32.4</v>
      </c>
      <c r="G628">
        <v>14.4</v>
      </c>
      <c r="H628">
        <v>32.4</v>
      </c>
      <c r="I628">
        <v>26.1</v>
      </c>
      <c r="J628" t="e">
        <v>#N/A</v>
      </c>
      <c r="K628" t="e">
        <v>#N/A</v>
      </c>
      <c r="L628" t="e">
        <v>#N/A</v>
      </c>
      <c r="M628" t="e">
        <v>#N/A</v>
      </c>
      <c r="N628">
        <v>19.8</v>
      </c>
      <c r="O628">
        <v>26.1</v>
      </c>
      <c r="P628" t="e">
        <v>#N/A</v>
      </c>
      <c r="Q628">
        <v>32.4</v>
      </c>
      <c r="R628" t="e">
        <v>#N/A</v>
      </c>
      <c r="S628" t="e">
        <v>#N/A</v>
      </c>
      <c r="T628" t="e">
        <v>#N/A</v>
      </c>
      <c r="U628" t="e">
        <v>#N/A</v>
      </c>
      <c r="V628" t="e">
        <v>#N/A</v>
      </c>
    </row>
    <row r="629" spans="1:22" x14ac:dyDescent="0.2">
      <c r="A629">
        <v>626</v>
      </c>
      <c r="B629" t="e">
        <v>#N/A</v>
      </c>
      <c r="C629" t="e">
        <v>#N/A</v>
      </c>
      <c r="D629">
        <v>27</v>
      </c>
      <c r="E629">
        <v>25.2</v>
      </c>
      <c r="F629">
        <v>30.6</v>
      </c>
      <c r="G629" t="e">
        <v>#N/A</v>
      </c>
      <c r="H629" t="e">
        <v>#N/A</v>
      </c>
      <c r="I629">
        <v>18</v>
      </c>
      <c r="J629">
        <v>13.8</v>
      </c>
      <c r="K629" t="e">
        <v>#N/A</v>
      </c>
      <c r="L629">
        <v>15.3</v>
      </c>
      <c r="M629" t="e">
        <v>#N/A</v>
      </c>
      <c r="N629">
        <v>21.6</v>
      </c>
      <c r="O629">
        <v>25.2</v>
      </c>
      <c r="P629" t="e">
        <v>#N/A</v>
      </c>
      <c r="Q629">
        <v>36</v>
      </c>
      <c r="R629">
        <v>24.3</v>
      </c>
      <c r="S629">
        <v>25.2</v>
      </c>
      <c r="T629" t="e">
        <v>#N/A</v>
      </c>
      <c r="U629" t="e">
        <v>#N/A</v>
      </c>
      <c r="V629">
        <v>36</v>
      </c>
    </row>
    <row r="630" spans="1:22" x14ac:dyDescent="0.2">
      <c r="A630">
        <v>627</v>
      </c>
      <c r="B630">
        <v>32.4</v>
      </c>
      <c r="C630" t="e">
        <v>#N/A</v>
      </c>
      <c r="D630" t="e">
        <v>#N/A</v>
      </c>
      <c r="E630" t="e">
        <v>#N/A</v>
      </c>
      <c r="F630" t="e">
        <v>#N/A</v>
      </c>
      <c r="G630">
        <v>28.8</v>
      </c>
      <c r="H630" t="e">
        <v>#N/A</v>
      </c>
      <c r="I630" t="e">
        <v>#N/A</v>
      </c>
      <c r="J630">
        <v>27</v>
      </c>
      <c r="K630">
        <v>13.5</v>
      </c>
      <c r="L630">
        <v>18</v>
      </c>
      <c r="M630">
        <v>29.7</v>
      </c>
      <c r="N630">
        <v>32.4</v>
      </c>
      <c r="O630">
        <v>19.8</v>
      </c>
      <c r="P630">
        <v>18</v>
      </c>
      <c r="Q630" t="e">
        <v>#N/A</v>
      </c>
      <c r="R630" t="e">
        <v>#N/A</v>
      </c>
      <c r="S630">
        <v>26.1</v>
      </c>
      <c r="T630" t="e">
        <v>#N/A</v>
      </c>
      <c r="U630" t="e">
        <v>#N/A</v>
      </c>
      <c r="V630" t="e">
        <v>#N/A</v>
      </c>
    </row>
    <row r="631" spans="1:22" x14ac:dyDescent="0.2">
      <c r="A631">
        <v>628</v>
      </c>
      <c r="B631">
        <v>34.200000000000003</v>
      </c>
      <c r="C631">
        <v>28.8</v>
      </c>
      <c r="D631" t="e">
        <v>#N/A</v>
      </c>
      <c r="E631">
        <v>27</v>
      </c>
      <c r="F631">
        <v>28.8</v>
      </c>
      <c r="G631">
        <v>28.8</v>
      </c>
      <c r="H631">
        <v>37.799999999999997</v>
      </c>
      <c r="I631" t="e">
        <v>#N/A</v>
      </c>
      <c r="J631" t="e">
        <v>#N/A</v>
      </c>
      <c r="K631" t="e">
        <v>#N/A</v>
      </c>
      <c r="L631">
        <v>7.2</v>
      </c>
      <c r="M631">
        <v>23.4</v>
      </c>
      <c r="N631">
        <v>25.2</v>
      </c>
      <c r="O631">
        <v>25.2</v>
      </c>
      <c r="P631" t="e">
        <v>#N/A</v>
      </c>
      <c r="Q631">
        <v>37.799999999999997</v>
      </c>
      <c r="R631" t="e">
        <v>#N/A</v>
      </c>
      <c r="S631">
        <v>27</v>
      </c>
      <c r="T631" t="e">
        <v>#N/A</v>
      </c>
      <c r="U631" t="e">
        <v>#N/A</v>
      </c>
      <c r="V631" t="e">
        <v>#N/A</v>
      </c>
    </row>
    <row r="632" spans="1:22" x14ac:dyDescent="0.2">
      <c r="A632">
        <v>629</v>
      </c>
      <c r="B632">
        <v>30.6</v>
      </c>
      <c r="C632" t="e">
        <v>#N/A</v>
      </c>
      <c r="D632">
        <v>30.6</v>
      </c>
      <c r="E632">
        <v>32.4</v>
      </c>
      <c r="F632">
        <v>24.3</v>
      </c>
      <c r="G632" t="e">
        <v>#N/A</v>
      </c>
      <c r="H632" t="e">
        <v>#N/A</v>
      </c>
      <c r="I632" t="e">
        <v>#N/A</v>
      </c>
      <c r="J632">
        <v>30.6</v>
      </c>
      <c r="K632" t="e">
        <v>#N/A</v>
      </c>
      <c r="L632" t="e">
        <v>#N/A</v>
      </c>
      <c r="M632">
        <v>27</v>
      </c>
      <c r="N632">
        <v>36</v>
      </c>
      <c r="O632" t="e">
        <v>#N/A</v>
      </c>
      <c r="P632">
        <v>14.4</v>
      </c>
      <c r="Q632">
        <v>29.7</v>
      </c>
      <c r="R632">
        <v>39.6</v>
      </c>
      <c r="S632">
        <v>41.4</v>
      </c>
      <c r="T632">
        <v>32.4</v>
      </c>
      <c r="U632" t="e">
        <v>#N/A</v>
      </c>
      <c r="V632">
        <v>41.4</v>
      </c>
    </row>
    <row r="633" spans="1:22" x14ac:dyDescent="0.2">
      <c r="A633">
        <v>630</v>
      </c>
      <c r="B633" t="e">
        <v>#N/A</v>
      </c>
      <c r="C633">
        <v>27</v>
      </c>
      <c r="D633">
        <v>25.2</v>
      </c>
      <c r="E633">
        <v>31.5</v>
      </c>
      <c r="F633" t="e">
        <v>#N/A</v>
      </c>
      <c r="G633">
        <v>32.4</v>
      </c>
      <c r="H633">
        <v>32.4</v>
      </c>
      <c r="I633">
        <v>24.3</v>
      </c>
      <c r="J633">
        <v>28.8</v>
      </c>
      <c r="K633" t="e">
        <v>#N/A</v>
      </c>
      <c r="L633">
        <v>32.4</v>
      </c>
      <c r="M633">
        <v>29.4</v>
      </c>
      <c r="N633">
        <v>31.5</v>
      </c>
      <c r="O633">
        <v>30.6</v>
      </c>
      <c r="P633">
        <v>34.200000000000003</v>
      </c>
      <c r="Q633">
        <v>32.4</v>
      </c>
      <c r="R633">
        <v>28.8</v>
      </c>
      <c r="S633">
        <v>33.799999999999997</v>
      </c>
      <c r="T633">
        <v>32.4</v>
      </c>
      <c r="U633" t="e">
        <v>#N/A</v>
      </c>
      <c r="V633" t="e">
        <v>#N/A</v>
      </c>
    </row>
    <row r="634" spans="1:22" x14ac:dyDescent="0.2">
      <c r="A634">
        <v>631</v>
      </c>
      <c r="B634">
        <v>26.1</v>
      </c>
      <c r="C634">
        <v>18.899999999999999</v>
      </c>
      <c r="D634">
        <v>22.5</v>
      </c>
      <c r="E634">
        <v>28.8</v>
      </c>
      <c r="F634" t="e">
        <v>#N/A</v>
      </c>
      <c r="G634">
        <v>33.299999999999997</v>
      </c>
      <c r="H634" t="e">
        <v>#N/A</v>
      </c>
      <c r="I634">
        <v>25.2</v>
      </c>
      <c r="J634">
        <v>31.8</v>
      </c>
      <c r="K634">
        <v>27</v>
      </c>
      <c r="L634">
        <v>23.4</v>
      </c>
      <c r="M634">
        <v>28.8</v>
      </c>
      <c r="N634">
        <v>24</v>
      </c>
      <c r="O634">
        <v>25.2</v>
      </c>
      <c r="P634">
        <v>30.6</v>
      </c>
      <c r="Q634">
        <v>30.6</v>
      </c>
      <c r="R634" t="e">
        <v>#N/A</v>
      </c>
      <c r="S634">
        <v>33.299999999999997</v>
      </c>
      <c r="T634">
        <v>30.3</v>
      </c>
      <c r="U634">
        <v>37.799999999999997</v>
      </c>
      <c r="V634">
        <v>34.200000000000003</v>
      </c>
    </row>
    <row r="635" spans="1:22" x14ac:dyDescent="0.2">
      <c r="A635">
        <v>632</v>
      </c>
      <c r="B635">
        <v>32</v>
      </c>
      <c r="C635">
        <v>28.8</v>
      </c>
      <c r="D635" t="e">
        <v>#N/A</v>
      </c>
      <c r="E635">
        <v>32.4</v>
      </c>
      <c r="F635" t="e">
        <v>#N/A</v>
      </c>
      <c r="G635">
        <v>27</v>
      </c>
      <c r="H635" t="e">
        <v>#N/A</v>
      </c>
      <c r="I635">
        <v>3.6</v>
      </c>
      <c r="J635">
        <v>27.7</v>
      </c>
      <c r="K635">
        <v>24.3</v>
      </c>
      <c r="L635">
        <v>25.5</v>
      </c>
      <c r="M635">
        <v>29.2</v>
      </c>
      <c r="N635">
        <v>20.399999999999999</v>
      </c>
      <c r="O635">
        <v>23.4</v>
      </c>
      <c r="P635">
        <v>26.3</v>
      </c>
      <c r="Q635">
        <v>31.2</v>
      </c>
      <c r="R635" t="e">
        <v>#N/A</v>
      </c>
      <c r="S635" t="e">
        <v>#N/A</v>
      </c>
      <c r="T635">
        <v>19.8</v>
      </c>
      <c r="U635">
        <v>24.3</v>
      </c>
      <c r="V635" t="e">
        <v>#N/A</v>
      </c>
    </row>
    <row r="636" spans="1:22" x14ac:dyDescent="0.2">
      <c r="A636">
        <v>633</v>
      </c>
      <c r="B636" t="e">
        <v>#N/A</v>
      </c>
      <c r="C636" t="e">
        <v>#N/A</v>
      </c>
      <c r="D636">
        <v>30.6</v>
      </c>
      <c r="E636" t="e">
        <v>#N/A</v>
      </c>
      <c r="F636">
        <v>28.8</v>
      </c>
      <c r="G636" t="e">
        <v>#N/A</v>
      </c>
      <c r="H636" t="e">
        <v>#N/A</v>
      </c>
      <c r="I636" t="e">
        <v>#N/A</v>
      </c>
      <c r="J636" t="e">
        <v>#N/A</v>
      </c>
      <c r="K636">
        <v>25.2</v>
      </c>
      <c r="L636" t="e">
        <v>#N/A</v>
      </c>
      <c r="M636">
        <v>3.6</v>
      </c>
      <c r="N636">
        <v>28.8</v>
      </c>
      <c r="O636">
        <v>26.1</v>
      </c>
      <c r="P636" t="e">
        <v>#N/A</v>
      </c>
      <c r="Q636" t="e">
        <v>#N/A</v>
      </c>
      <c r="R636" t="e">
        <v>#N/A</v>
      </c>
      <c r="S636" t="e">
        <v>#N/A</v>
      </c>
      <c r="T636" t="e">
        <v>#N/A</v>
      </c>
      <c r="U636" t="e">
        <v>#N/A</v>
      </c>
      <c r="V636" t="e">
        <v>#N/A</v>
      </c>
    </row>
    <row r="637" spans="1:22" x14ac:dyDescent="0.2">
      <c r="A637">
        <v>634</v>
      </c>
      <c r="B637" t="e">
        <v>#N/A</v>
      </c>
      <c r="C637" t="e">
        <v>#N/A</v>
      </c>
      <c r="D637" t="e">
        <v>#N/A</v>
      </c>
      <c r="E637" t="e">
        <v>#N/A</v>
      </c>
      <c r="F637">
        <v>14.4</v>
      </c>
      <c r="G637">
        <v>21.6</v>
      </c>
      <c r="H637" t="e">
        <v>#N/A</v>
      </c>
      <c r="I637" t="e">
        <v>#N/A</v>
      </c>
      <c r="J637" t="e">
        <v>#N/A</v>
      </c>
      <c r="K637" t="e">
        <v>#N/A</v>
      </c>
      <c r="L637" t="e">
        <v>#N/A</v>
      </c>
      <c r="M637" t="e">
        <v>#N/A</v>
      </c>
      <c r="N637" t="e">
        <v>#N/A</v>
      </c>
      <c r="O637">
        <v>27</v>
      </c>
      <c r="P637" t="e">
        <v>#N/A</v>
      </c>
      <c r="Q637" t="e">
        <v>#N/A</v>
      </c>
      <c r="R637" t="e">
        <v>#N/A</v>
      </c>
      <c r="S637" t="e">
        <v>#N/A</v>
      </c>
      <c r="T637">
        <v>32.4</v>
      </c>
      <c r="U637" t="e">
        <v>#N/A</v>
      </c>
      <c r="V637" t="e">
        <v>#N/A</v>
      </c>
    </row>
    <row r="638" spans="1:22" x14ac:dyDescent="0.2">
      <c r="A638">
        <v>635</v>
      </c>
      <c r="B638" t="e">
        <v>#N/A</v>
      </c>
      <c r="C638" t="e">
        <v>#N/A</v>
      </c>
      <c r="D638">
        <v>23.4</v>
      </c>
      <c r="E638" t="e">
        <v>#N/A</v>
      </c>
      <c r="F638" t="e">
        <v>#N/A</v>
      </c>
      <c r="G638" t="e">
        <v>#N/A</v>
      </c>
      <c r="H638" t="e">
        <v>#N/A</v>
      </c>
      <c r="I638" t="e">
        <v>#N/A</v>
      </c>
      <c r="J638">
        <v>21.6</v>
      </c>
      <c r="K638" t="e">
        <v>#N/A</v>
      </c>
      <c r="L638" t="e">
        <v>#N/A</v>
      </c>
      <c r="M638" t="e">
        <v>#N/A</v>
      </c>
      <c r="N638">
        <v>5.4</v>
      </c>
      <c r="O638">
        <v>12.6</v>
      </c>
      <c r="P638" t="e">
        <v>#N/A</v>
      </c>
      <c r="Q638" t="e">
        <v>#N/A</v>
      </c>
      <c r="R638" t="e">
        <v>#N/A</v>
      </c>
      <c r="S638" t="e">
        <v>#N/A</v>
      </c>
      <c r="T638" t="e">
        <v>#N/A</v>
      </c>
      <c r="U638" t="e">
        <v>#N/A</v>
      </c>
      <c r="V638">
        <v>21.6</v>
      </c>
    </row>
    <row r="639" spans="1:22" x14ac:dyDescent="0.2">
      <c r="A639">
        <v>636</v>
      </c>
      <c r="B639">
        <v>27</v>
      </c>
      <c r="C639" t="e">
        <v>#N/A</v>
      </c>
      <c r="D639" t="e">
        <v>#N/A</v>
      </c>
      <c r="E639">
        <v>27</v>
      </c>
      <c r="F639">
        <v>21.6</v>
      </c>
      <c r="G639">
        <v>36</v>
      </c>
      <c r="H639" t="e">
        <v>#N/A</v>
      </c>
      <c r="I639" t="e">
        <v>#N/A</v>
      </c>
      <c r="J639" t="e">
        <v>#N/A</v>
      </c>
      <c r="K639" t="e">
        <v>#N/A</v>
      </c>
      <c r="L639">
        <v>9</v>
      </c>
      <c r="M639" t="e">
        <v>#N/A</v>
      </c>
      <c r="N639" t="e">
        <v>#N/A</v>
      </c>
      <c r="O639" t="e">
        <v>#N/A</v>
      </c>
      <c r="P639">
        <v>21</v>
      </c>
      <c r="Q639">
        <v>12.6</v>
      </c>
      <c r="R639">
        <v>43.2</v>
      </c>
      <c r="S639" t="e">
        <v>#N/A</v>
      </c>
      <c r="T639">
        <v>36</v>
      </c>
      <c r="U639" t="e">
        <v>#N/A</v>
      </c>
      <c r="V639" t="e">
        <v>#N/A</v>
      </c>
    </row>
    <row r="640" spans="1:22" x14ac:dyDescent="0.2">
      <c r="A640">
        <v>637</v>
      </c>
      <c r="B640" t="e">
        <v>#N/A</v>
      </c>
      <c r="C640" t="e">
        <v>#N/A</v>
      </c>
      <c r="D640">
        <v>37.799999999999997</v>
      </c>
      <c r="E640" t="e">
        <v>#N/A</v>
      </c>
      <c r="F640" t="e">
        <v>#N/A</v>
      </c>
      <c r="G640" t="e">
        <v>#N/A</v>
      </c>
      <c r="H640" t="e">
        <v>#N/A</v>
      </c>
      <c r="I640" t="e">
        <v>#N/A</v>
      </c>
      <c r="J640" t="e">
        <v>#N/A</v>
      </c>
      <c r="K640" t="e">
        <v>#N/A</v>
      </c>
      <c r="L640" t="e">
        <v>#N/A</v>
      </c>
      <c r="M640" t="e">
        <v>#N/A</v>
      </c>
      <c r="N640" t="e">
        <v>#N/A</v>
      </c>
      <c r="O640" t="e">
        <v>#N/A</v>
      </c>
      <c r="P640" t="e">
        <v>#N/A</v>
      </c>
      <c r="Q640" t="e">
        <v>#N/A</v>
      </c>
      <c r="R640" t="e">
        <v>#N/A</v>
      </c>
      <c r="S640" t="e">
        <v>#N/A</v>
      </c>
      <c r="T640" t="e">
        <v>#N/A</v>
      </c>
      <c r="U640" t="e">
        <v>#N/A</v>
      </c>
      <c r="V640" t="e">
        <v>#N/A</v>
      </c>
    </row>
    <row r="641" spans="1:22" x14ac:dyDescent="0.2">
      <c r="A641">
        <v>638</v>
      </c>
      <c r="B641">
        <v>15.3</v>
      </c>
      <c r="C641" t="e">
        <v>#N/A</v>
      </c>
      <c r="D641">
        <v>32.4</v>
      </c>
      <c r="E641">
        <v>46.8</v>
      </c>
      <c r="F641" t="e">
        <v>#N/A</v>
      </c>
      <c r="G641" t="e">
        <v>#N/A</v>
      </c>
      <c r="H641" t="e">
        <v>#N/A</v>
      </c>
      <c r="I641" t="e">
        <v>#N/A</v>
      </c>
      <c r="J641" t="e">
        <v>#N/A</v>
      </c>
      <c r="K641" t="e">
        <v>#N/A</v>
      </c>
      <c r="L641">
        <v>3.6</v>
      </c>
      <c r="M641">
        <v>28.8</v>
      </c>
      <c r="N641" t="e">
        <v>#N/A</v>
      </c>
      <c r="O641" t="e">
        <v>#N/A</v>
      </c>
      <c r="P641">
        <v>19.8</v>
      </c>
      <c r="Q641">
        <v>38.700000000000003</v>
      </c>
      <c r="R641">
        <v>42</v>
      </c>
      <c r="S641" t="e">
        <v>#N/A</v>
      </c>
      <c r="T641" t="e">
        <v>#N/A</v>
      </c>
      <c r="U641">
        <v>36</v>
      </c>
      <c r="V641" t="e">
        <v>#N/A</v>
      </c>
    </row>
    <row r="642" spans="1:22" x14ac:dyDescent="0.2">
      <c r="A642">
        <v>639</v>
      </c>
      <c r="B642" t="e">
        <v>#N/A</v>
      </c>
      <c r="C642">
        <v>41.4</v>
      </c>
      <c r="D642">
        <v>33.299999999999997</v>
      </c>
      <c r="E642">
        <v>38.700000000000003</v>
      </c>
      <c r="F642" t="e">
        <v>#N/A</v>
      </c>
      <c r="G642" t="e">
        <v>#N/A</v>
      </c>
      <c r="H642" t="e">
        <v>#N/A</v>
      </c>
      <c r="I642">
        <v>36</v>
      </c>
      <c r="J642" t="e">
        <v>#N/A</v>
      </c>
      <c r="K642">
        <v>27</v>
      </c>
      <c r="L642" t="e">
        <v>#N/A</v>
      </c>
      <c r="M642">
        <v>36</v>
      </c>
      <c r="N642">
        <v>31.5</v>
      </c>
      <c r="O642">
        <v>31.4</v>
      </c>
      <c r="P642">
        <v>32.4</v>
      </c>
      <c r="Q642">
        <v>11.4</v>
      </c>
      <c r="R642">
        <v>34.200000000000003</v>
      </c>
      <c r="S642" t="e">
        <v>#N/A</v>
      </c>
      <c r="T642" t="e">
        <v>#N/A</v>
      </c>
      <c r="U642" t="e">
        <v>#N/A</v>
      </c>
      <c r="V642" t="e">
        <v>#N/A</v>
      </c>
    </row>
    <row r="643" spans="1:22" x14ac:dyDescent="0.2">
      <c r="A643">
        <v>640</v>
      </c>
      <c r="B643">
        <v>26.1</v>
      </c>
      <c r="C643">
        <v>38.1</v>
      </c>
      <c r="D643">
        <v>35.6</v>
      </c>
      <c r="E643">
        <v>32.9</v>
      </c>
      <c r="F643">
        <v>39.6</v>
      </c>
      <c r="G643">
        <v>34.6</v>
      </c>
      <c r="H643">
        <v>35.299999999999997</v>
      </c>
      <c r="I643">
        <v>25.2</v>
      </c>
      <c r="J643">
        <v>19.8</v>
      </c>
      <c r="K643">
        <v>29.7</v>
      </c>
      <c r="L643">
        <v>28.8</v>
      </c>
      <c r="M643">
        <v>33.5</v>
      </c>
      <c r="N643">
        <v>28.8</v>
      </c>
      <c r="O643">
        <v>31.3</v>
      </c>
      <c r="P643">
        <v>23.8</v>
      </c>
      <c r="Q643">
        <v>27.9</v>
      </c>
      <c r="R643">
        <v>34.200000000000003</v>
      </c>
      <c r="S643">
        <v>30.9</v>
      </c>
      <c r="T643">
        <v>28.4</v>
      </c>
      <c r="U643">
        <v>37.200000000000003</v>
      </c>
      <c r="V643">
        <v>25.2</v>
      </c>
    </row>
    <row r="644" spans="1:22" x14ac:dyDescent="0.2">
      <c r="A644">
        <v>641</v>
      </c>
      <c r="B644">
        <v>14.5</v>
      </c>
      <c r="C644">
        <v>12.6</v>
      </c>
      <c r="D644">
        <v>12.4</v>
      </c>
      <c r="E644">
        <v>11.5</v>
      </c>
      <c r="F644">
        <v>16.3</v>
      </c>
      <c r="G644">
        <v>10.7</v>
      </c>
      <c r="H644">
        <v>1.2</v>
      </c>
      <c r="I644">
        <v>6.9</v>
      </c>
      <c r="J644">
        <v>10.7</v>
      </c>
      <c r="K644">
        <v>8.4</v>
      </c>
      <c r="L644">
        <v>10.5</v>
      </c>
      <c r="M644">
        <v>10.9</v>
      </c>
      <c r="N644">
        <v>13.5</v>
      </c>
      <c r="O644">
        <v>7.9</v>
      </c>
      <c r="P644">
        <v>9.5</v>
      </c>
      <c r="Q644">
        <v>12</v>
      </c>
      <c r="R644">
        <v>10.4</v>
      </c>
      <c r="S644">
        <v>10.199999999999999</v>
      </c>
      <c r="T644">
        <v>6.9</v>
      </c>
      <c r="U644">
        <v>4.5</v>
      </c>
      <c r="V644">
        <v>9</v>
      </c>
    </row>
    <row r="645" spans="1:22" x14ac:dyDescent="0.2">
      <c r="A645">
        <v>642</v>
      </c>
      <c r="B645" t="e">
        <v>#N/A</v>
      </c>
      <c r="C645" t="e">
        <v>#N/A</v>
      </c>
      <c r="D645">
        <v>1.8</v>
      </c>
      <c r="E645">
        <v>7.8</v>
      </c>
      <c r="F645">
        <v>11.7</v>
      </c>
      <c r="G645" t="e">
        <v>#N/A</v>
      </c>
      <c r="H645" t="e">
        <v>#N/A</v>
      </c>
      <c r="I645" t="e">
        <v>#N/A</v>
      </c>
      <c r="J645" t="e">
        <v>#N/A</v>
      </c>
      <c r="K645" t="e">
        <v>#N/A</v>
      </c>
      <c r="L645">
        <v>1.8</v>
      </c>
      <c r="M645">
        <v>1.8</v>
      </c>
      <c r="N645">
        <v>5.6</v>
      </c>
      <c r="O645">
        <v>5.9</v>
      </c>
      <c r="P645">
        <v>13</v>
      </c>
      <c r="Q645">
        <v>0.9</v>
      </c>
      <c r="R645" t="e">
        <v>#N/A</v>
      </c>
      <c r="S645">
        <v>25.2</v>
      </c>
      <c r="T645" t="e">
        <v>#N/A</v>
      </c>
      <c r="U645" t="e">
        <v>#N/A</v>
      </c>
      <c r="V645" t="e">
        <v>#N/A</v>
      </c>
    </row>
    <row r="646" spans="1:22" x14ac:dyDescent="0.2">
      <c r="A646">
        <v>643</v>
      </c>
      <c r="B646" t="e">
        <v>#N/A</v>
      </c>
      <c r="C646" t="e">
        <v>#N/A</v>
      </c>
      <c r="D646">
        <v>13.5</v>
      </c>
      <c r="E646">
        <v>11.9</v>
      </c>
      <c r="F646" t="e">
        <v>#N/A</v>
      </c>
      <c r="G646" t="e">
        <v>#N/A</v>
      </c>
      <c r="H646">
        <v>12.6</v>
      </c>
      <c r="I646">
        <v>32.4</v>
      </c>
      <c r="J646">
        <v>26.1</v>
      </c>
      <c r="K646">
        <v>5.4</v>
      </c>
      <c r="L646">
        <v>5.4</v>
      </c>
      <c r="M646">
        <v>22.2</v>
      </c>
      <c r="N646">
        <v>6</v>
      </c>
      <c r="O646">
        <v>6</v>
      </c>
      <c r="P646">
        <v>3.6</v>
      </c>
      <c r="Q646">
        <v>7.2</v>
      </c>
      <c r="R646">
        <v>5.6</v>
      </c>
      <c r="S646">
        <v>5.4</v>
      </c>
      <c r="T646" t="e">
        <v>#N/A</v>
      </c>
      <c r="U646" t="e">
        <v>#N/A</v>
      </c>
      <c r="V646">
        <v>25.2</v>
      </c>
    </row>
    <row r="647" spans="1:22" x14ac:dyDescent="0.2">
      <c r="A647">
        <v>644</v>
      </c>
      <c r="B647">
        <v>5.4</v>
      </c>
      <c r="C647">
        <v>21.6</v>
      </c>
      <c r="D647">
        <v>7.2</v>
      </c>
      <c r="E647">
        <v>13.2</v>
      </c>
      <c r="F647">
        <v>7.2</v>
      </c>
      <c r="G647" t="e">
        <v>#N/A</v>
      </c>
      <c r="H647">
        <v>34.200000000000003</v>
      </c>
      <c r="I647">
        <v>9</v>
      </c>
      <c r="J647" t="e">
        <v>#N/A</v>
      </c>
      <c r="K647">
        <v>7.2</v>
      </c>
      <c r="L647">
        <v>5.4</v>
      </c>
      <c r="M647">
        <v>19.399999999999999</v>
      </c>
      <c r="N647">
        <v>12</v>
      </c>
      <c r="O647">
        <v>6.5</v>
      </c>
      <c r="P647">
        <v>7.2</v>
      </c>
      <c r="Q647">
        <v>12.2</v>
      </c>
      <c r="R647" t="e">
        <v>#N/A</v>
      </c>
      <c r="S647">
        <v>11.4</v>
      </c>
      <c r="T647" t="e">
        <v>#N/A</v>
      </c>
      <c r="U647">
        <v>5.4</v>
      </c>
      <c r="V647" t="e">
        <v>#N/A</v>
      </c>
    </row>
    <row r="648" spans="1:22" x14ac:dyDescent="0.2">
      <c r="A648">
        <v>645</v>
      </c>
      <c r="B648" t="e">
        <v>#N/A</v>
      </c>
      <c r="C648" t="e">
        <v>#N/A</v>
      </c>
      <c r="D648">
        <v>12</v>
      </c>
      <c r="E648">
        <v>11.4</v>
      </c>
      <c r="F648">
        <v>31.5</v>
      </c>
      <c r="G648" t="e">
        <v>#N/A</v>
      </c>
      <c r="H648" t="e">
        <v>#N/A</v>
      </c>
      <c r="I648" t="e">
        <v>#N/A</v>
      </c>
      <c r="J648">
        <v>7.2</v>
      </c>
      <c r="K648" t="e">
        <v>#N/A</v>
      </c>
      <c r="L648" t="e">
        <v>#N/A</v>
      </c>
      <c r="M648">
        <v>32.4</v>
      </c>
      <c r="N648">
        <v>7.2</v>
      </c>
      <c r="O648">
        <v>15.6</v>
      </c>
      <c r="P648" t="e">
        <v>#N/A</v>
      </c>
      <c r="Q648">
        <v>3.6</v>
      </c>
      <c r="R648">
        <v>13.2</v>
      </c>
      <c r="S648" t="e">
        <v>#N/A</v>
      </c>
      <c r="T648">
        <v>25.2</v>
      </c>
      <c r="U648">
        <v>64.8</v>
      </c>
      <c r="V648" t="e">
        <v>#N/A</v>
      </c>
    </row>
    <row r="649" spans="1:22" x14ac:dyDescent="0.2">
      <c r="A649">
        <v>646</v>
      </c>
      <c r="B649">
        <v>17.399999999999999</v>
      </c>
      <c r="C649">
        <v>13.1</v>
      </c>
      <c r="D649">
        <v>10.8</v>
      </c>
      <c r="E649">
        <v>22.8</v>
      </c>
      <c r="F649">
        <v>9</v>
      </c>
      <c r="G649">
        <v>12.6</v>
      </c>
      <c r="H649">
        <v>23.4</v>
      </c>
      <c r="I649">
        <v>20.7</v>
      </c>
      <c r="J649">
        <v>12.8</v>
      </c>
      <c r="K649">
        <v>13.5</v>
      </c>
      <c r="L649">
        <v>7.7</v>
      </c>
      <c r="M649">
        <v>12.2</v>
      </c>
      <c r="N649">
        <v>7.2</v>
      </c>
      <c r="O649">
        <v>11.6</v>
      </c>
      <c r="P649">
        <v>16.2</v>
      </c>
      <c r="Q649">
        <v>21</v>
      </c>
      <c r="R649">
        <v>26.1</v>
      </c>
      <c r="S649" t="e">
        <v>#N/A</v>
      </c>
      <c r="T649">
        <v>31.5</v>
      </c>
      <c r="U649" t="e">
        <v>#N/A</v>
      </c>
      <c r="V649" t="e">
        <v>#N/A</v>
      </c>
    </row>
    <row r="650" spans="1:22" x14ac:dyDescent="0.2">
      <c r="A650">
        <v>647</v>
      </c>
      <c r="B650">
        <v>10.8</v>
      </c>
      <c r="C650" t="e">
        <v>#N/A</v>
      </c>
      <c r="D650">
        <v>27</v>
      </c>
      <c r="E650">
        <v>3.6</v>
      </c>
      <c r="F650">
        <v>8.1</v>
      </c>
      <c r="G650">
        <v>6.3</v>
      </c>
      <c r="H650">
        <v>7.2</v>
      </c>
      <c r="I650" t="e">
        <v>#N/A</v>
      </c>
      <c r="J650">
        <v>7.2</v>
      </c>
      <c r="K650">
        <v>8.1</v>
      </c>
      <c r="L650">
        <v>4.2</v>
      </c>
      <c r="M650">
        <v>6.9</v>
      </c>
      <c r="N650">
        <v>10.4</v>
      </c>
      <c r="O650">
        <v>13.3</v>
      </c>
      <c r="P650" t="e">
        <v>#N/A</v>
      </c>
      <c r="Q650">
        <v>8.4</v>
      </c>
      <c r="R650">
        <v>7.2</v>
      </c>
      <c r="S650">
        <v>10.8</v>
      </c>
      <c r="T650" t="e">
        <v>#N/A</v>
      </c>
      <c r="U650">
        <v>27</v>
      </c>
      <c r="V650" t="e">
        <v>#N/A</v>
      </c>
    </row>
    <row r="651" spans="1:22" x14ac:dyDescent="0.2">
      <c r="A651">
        <v>648</v>
      </c>
      <c r="B651">
        <v>21.6</v>
      </c>
      <c r="C651">
        <v>12.6</v>
      </c>
      <c r="D651">
        <v>7.2</v>
      </c>
      <c r="E651">
        <v>12.6</v>
      </c>
      <c r="F651" t="e">
        <v>#N/A</v>
      </c>
      <c r="G651">
        <v>21.6</v>
      </c>
      <c r="H651">
        <v>6.3</v>
      </c>
      <c r="I651">
        <v>9</v>
      </c>
      <c r="J651">
        <v>12.6</v>
      </c>
      <c r="K651" t="e">
        <v>#N/A</v>
      </c>
      <c r="L651">
        <v>12.6</v>
      </c>
      <c r="M651">
        <v>17.600000000000001</v>
      </c>
      <c r="N651">
        <v>11.7</v>
      </c>
      <c r="O651">
        <v>17.3</v>
      </c>
      <c r="P651" t="e">
        <v>#N/A</v>
      </c>
      <c r="Q651">
        <v>27</v>
      </c>
      <c r="R651">
        <v>12.6</v>
      </c>
      <c r="S651">
        <v>32.4</v>
      </c>
      <c r="T651">
        <v>19.8</v>
      </c>
      <c r="U651" t="e">
        <v>#N/A</v>
      </c>
      <c r="V651" t="e">
        <v>#N/A</v>
      </c>
    </row>
    <row r="652" spans="1:22" x14ac:dyDescent="0.2">
      <c r="A652">
        <v>649</v>
      </c>
      <c r="B652">
        <v>14.4</v>
      </c>
      <c r="C652" t="e">
        <v>#N/A</v>
      </c>
      <c r="D652">
        <v>32.4</v>
      </c>
      <c r="E652">
        <v>9</v>
      </c>
      <c r="F652">
        <v>21</v>
      </c>
      <c r="G652">
        <v>37.799999999999997</v>
      </c>
      <c r="H652">
        <v>14.4</v>
      </c>
      <c r="I652">
        <v>9.9</v>
      </c>
      <c r="J652">
        <v>13.5</v>
      </c>
      <c r="K652">
        <v>14.4</v>
      </c>
      <c r="L652">
        <v>7.8</v>
      </c>
      <c r="M652">
        <v>15.3</v>
      </c>
      <c r="N652">
        <v>15.3</v>
      </c>
      <c r="O652">
        <v>14.4</v>
      </c>
      <c r="P652">
        <v>13.8</v>
      </c>
      <c r="Q652">
        <v>14.4</v>
      </c>
      <c r="R652" t="e">
        <v>#N/A</v>
      </c>
      <c r="S652">
        <v>19.8</v>
      </c>
      <c r="T652">
        <v>14.4</v>
      </c>
      <c r="U652">
        <v>23.4</v>
      </c>
      <c r="V652" t="e">
        <v>#N/A</v>
      </c>
    </row>
    <row r="653" spans="1:22" x14ac:dyDescent="0.2">
      <c r="A653">
        <v>650</v>
      </c>
      <c r="B653">
        <v>22.8</v>
      </c>
      <c r="C653">
        <v>22.8</v>
      </c>
      <c r="D653">
        <v>29.7</v>
      </c>
      <c r="E653">
        <v>14.4</v>
      </c>
      <c r="F653">
        <v>16.2</v>
      </c>
      <c r="G653" t="e">
        <v>#N/A</v>
      </c>
      <c r="H653" t="e">
        <v>#N/A</v>
      </c>
      <c r="I653">
        <v>9</v>
      </c>
      <c r="J653" t="e">
        <v>#N/A</v>
      </c>
      <c r="K653">
        <v>16.2</v>
      </c>
      <c r="L653">
        <v>19.8</v>
      </c>
      <c r="M653">
        <v>14.1</v>
      </c>
      <c r="N653">
        <v>18.899999999999999</v>
      </c>
      <c r="O653">
        <v>21.6</v>
      </c>
      <c r="P653">
        <v>16.2</v>
      </c>
      <c r="Q653" t="e">
        <v>#N/A</v>
      </c>
      <c r="R653">
        <v>17.100000000000001</v>
      </c>
      <c r="S653">
        <v>16.2</v>
      </c>
      <c r="T653">
        <v>34.200000000000003</v>
      </c>
      <c r="U653" t="e">
        <v>#N/A</v>
      </c>
      <c r="V653">
        <v>16.2</v>
      </c>
    </row>
    <row r="654" spans="1:22" x14ac:dyDescent="0.2">
      <c r="A654">
        <v>651</v>
      </c>
      <c r="B654">
        <v>18.899999999999999</v>
      </c>
      <c r="C654">
        <v>18</v>
      </c>
      <c r="D654" t="e">
        <v>#N/A</v>
      </c>
      <c r="E654">
        <v>16.2</v>
      </c>
      <c r="F654" t="e">
        <v>#N/A</v>
      </c>
      <c r="G654">
        <v>13.5</v>
      </c>
      <c r="H654">
        <v>14.4</v>
      </c>
      <c r="I654">
        <v>9.9</v>
      </c>
      <c r="J654">
        <v>18</v>
      </c>
      <c r="K654" t="e">
        <v>#N/A</v>
      </c>
      <c r="L654">
        <v>2.7</v>
      </c>
      <c r="M654">
        <v>10.8</v>
      </c>
      <c r="N654">
        <v>15.3</v>
      </c>
      <c r="O654">
        <v>16.2</v>
      </c>
      <c r="P654">
        <v>16.2</v>
      </c>
      <c r="Q654">
        <v>18</v>
      </c>
      <c r="R654">
        <v>45</v>
      </c>
      <c r="S654">
        <v>18</v>
      </c>
      <c r="T654">
        <v>19.8</v>
      </c>
      <c r="U654" t="e">
        <v>#N/A</v>
      </c>
      <c r="V654" t="e">
        <v>#N/A</v>
      </c>
    </row>
    <row r="655" spans="1:22" x14ac:dyDescent="0.2">
      <c r="A655">
        <v>652</v>
      </c>
      <c r="B655" t="e">
        <v>#N/A</v>
      </c>
      <c r="C655" t="e">
        <v>#N/A</v>
      </c>
      <c r="D655">
        <v>13</v>
      </c>
      <c r="E655">
        <v>17.600000000000001</v>
      </c>
      <c r="F655">
        <v>7.2</v>
      </c>
      <c r="G655" t="e">
        <v>#N/A</v>
      </c>
      <c r="H655">
        <v>19.8</v>
      </c>
      <c r="I655">
        <v>19.8</v>
      </c>
      <c r="J655" t="e">
        <v>#N/A</v>
      </c>
      <c r="K655">
        <v>9</v>
      </c>
      <c r="L655">
        <v>14.9</v>
      </c>
      <c r="M655">
        <v>19.8</v>
      </c>
      <c r="N655">
        <v>15.8</v>
      </c>
      <c r="O655">
        <v>18</v>
      </c>
      <c r="P655">
        <v>15</v>
      </c>
      <c r="Q655">
        <v>24.8</v>
      </c>
      <c r="R655">
        <v>16.2</v>
      </c>
      <c r="S655">
        <v>18</v>
      </c>
      <c r="T655">
        <v>12.6</v>
      </c>
      <c r="U655" t="e">
        <v>#N/A</v>
      </c>
      <c r="V655" t="e">
        <v>#N/A</v>
      </c>
    </row>
    <row r="656" spans="1:22" x14ac:dyDescent="0.2">
      <c r="A656">
        <v>653</v>
      </c>
      <c r="B656">
        <v>23.4</v>
      </c>
      <c r="C656" t="e">
        <v>#N/A</v>
      </c>
      <c r="D656">
        <v>17.399999999999999</v>
      </c>
      <c r="E656">
        <v>14.4</v>
      </c>
      <c r="F656">
        <v>21.6</v>
      </c>
      <c r="G656" t="e">
        <v>#N/A</v>
      </c>
      <c r="H656" t="e">
        <v>#N/A</v>
      </c>
      <c r="I656" t="e">
        <v>#N/A</v>
      </c>
      <c r="J656">
        <v>10.8</v>
      </c>
      <c r="K656">
        <v>14.4</v>
      </c>
      <c r="L656" t="e">
        <v>#N/A</v>
      </c>
      <c r="M656">
        <v>5.4</v>
      </c>
      <c r="N656">
        <v>12.6</v>
      </c>
      <c r="O656" t="e">
        <v>#N/A</v>
      </c>
      <c r="P656">
        <v>21.6</v>
      </c>
      <c r="Q656" t="e">
        <v>#N/A</v>
      </c>
      <c r="R656" t="e">
        <v>#N/A</v>
      </c>
      <c r="S656" t="e">
        <v>#N/A</v>
      </c>
      <c r="T656">
        <v>21.6</v>
      </c>
      <c r="U656" t="e">
        <v>#N/A</v>
      </c>
      <c r="V656" t="e">
        <v>#N/A</v>
      </c>
    </row>
    <row r="657" spans="1:22" x14ac:dyDescent="0.2">
      <c r="A657">
        <v>654</v>
      </c>
      <c r="B657" t="e">
        <v>#N/A</v>
      </c>
      <c r="C657" t="e">
        <v>#N/A</v>
      </c>
      <c r="D657">
        <v>14.4</v>
      </c>
      <c r="E657">
        <v>22.5</v>
      </c>
      <c r="F657">
        <v>23.4</v>
      </c>
      <c r="G657" t="e">
        <v>#N/A</v>
      </c>
      <c r="H657">
        <v>18</v>
      </c>
      <c r="I657" t="e">
        <v>#N/A</v>
      </c>
      <c r="J657">
        <v>18.899999999999999</v>
      </c>
      <c r="K657">
        <v>19.8</v>
      </c>
      <c r="L657" t="e">
        <v>#N/A</v>
      </c>
      <c r="M657">
        <v>18</v>
      </c>
      <c r="N657">
        <v>25.2</v>
      </c>
      <c r="O657" t="e">
        <v>#N/A</v>
      </c>
      <c r="P657" t="e">
        <v>#N/A</v>
      </c>
      <c r="Q657">
        <v>12.6</v>
      </c>
      <c r="R657" t="e">
        <v>#N/A</v>
      </c>
      <c r="S657" t="e">
        <v>#N/A</v>
      </c>
      <c r="T657" t="e">
        <v>#N/A</v>
      </c>
      <c r="U657" t="e">
        <v>#N/A</v>
      </c>
      <c r="V657" t="e">
        <v>#N/A</v>
      </c>
    </row>
    <row r="658" spans="1:22" x14ac:dyDescent="0.2">
      <c r="A658">
        <v>655</v>
      </c>
      <c r="B658" t="e">
        <v>#N/A</v>
      </c>
      <c r="C658" t="e">
        <v>#N/A</v>
      </c>
      <c r="D658">
        <v>17.100000000000001</v>
      </c>
      <c r="E658">
        <v>24.3</v>
      </c>
      <c r="F658" t="e">
        <v>#N/A</v>
      </c>
      <c r="G658">
        <v>25.2</v>
      </c>
      <c r="H658" t="e">
        <v>#N/A</v>
      </c>
      <c r="I658">
        <v>27</v>
      </c>
      <c r="J658">
        <v>27</v>
      </c>
      <c r="K658" t="e">
        <v>#N/A</v>
      </c>
      <c r="L658" t="e">
        <v>#N/A</v>
      </c>
      <c r="M658" t="e">
        <v>#N/A</v>
      </c>
      <c r="N658" t="e">
        <v>#N/A</v>
      </c>
      <c r="O658" t="e">
        <v>#N/A</v>
      </c>
      <c r="P658">
        <v>25.2</v>
      </c>
      <c r="Q658">
        <v>23.4</v>
      </c>
      <c r="R658" t="e">
        <v>#N/A</v>
      </c>
      <c r="S658">
        <v>25.2</v>
      </c>
      <c r="T658" t="e">
        <v>#N/A</v>
      </c>
      <c r="U658">
        <v>19.8</v>
      </c>
      <c r="V658" t="e">
        <v>#N/A</v>
      </c>
    </row>
    <row r="659" spans="1:22" x14ac:dyDescent="0.2">
      <c r="A659">
        <v>656</v>
      </c>
      <c r="B659">
        <v>21.6</v>
      </c>
      <c r="C659">
        <v>27</v>
      </c>
      <c r="D659">
        <v>25.2</v>
      </c>
      <c r="E659" t="e">
        <v>#N/A</v>
      </c>
      <c r="F659">
        <v>28.8</v>
      </c>
      <c r="G659" t="e">
        <v>#N/A</v>
      </c>
      <c r="H659" t="e">
        <v>#N/A</v>
      </c>
      <c r="I659">
        <v>27</v>
      </c>
      <c r="J659">
        <v>1.8</v>
      </c>
      <c r="K659">
        <v>3.6</v>
      </c>
      <c r="L659" t="e">
        <v>#N/A</v>
      </c>
      <c r="M659">
        <v>18</v>
      </c>
      <c r="N659">
        <v>27</v>
      </c>
      <c r="O659" t="e">
        <v>#N/A</v>
      </c>
      <c r="P659" t="e">
        <v>#N/A</v>
      </c>
      <c r="Q659" t="e">
        <v>#N/A</v>
      </c>
      <c r="R659" t="e">
        <v>#N/A</v>
      </c>
      <c r="S659">
        <v>21.6</v>
      </c>
      <c r="T659" t="e">
        <v>#N/A</v>
      </c>
      <c r="U659">
        <v>28.8</v>
      </c>
      <c r="V659" t="e">
        <v>#N/A</v>
      </c>
    </row>
    <row r="660" spans="1:22" x14ac:dyDescent="0.2">
      <c r="A660">
        <v>657</v>
      </c>
      <c r="B660" t="e">
        <v>#N/A</v>
      </c>
      <c r="C660">
        <v>28.8</v>
      </c>
      <c r="D660">
        <v>18</v>
      </c>
      <c r="E660">
        <v>1.1000000000000001</v>
      </c>
      <c r="F660">
        <v>28.8</v>
      </c>
      <c r="G660">
        <v>14.4</v>
      </c>
      <c r="H660">
        <v>30.6</v>
      </c>
      <c r="I660">
        <v>19.8</v>
      </c>
      <c r="J660" t="e">
        <v>#N/A</v>
      </c>
      <c r="K660" t="e">
        <v>#N/A</v>
      </c>
      <c r="L660" t="e">
        <v>#N/A</v>
      </c>
      <c r="M660" t="e">
        <v>#N/A</v>
      </c>
      <c r="N660">
        <v>28.8</v>
      </c>
      <c r="O660" t="e">
        <v>#N/A</v>
      </c>
      <c r="P660" t="e">
        <v>#N/A</v>
      </c>
      <c r="Q660" t="e">
        <v>#N/A</v>
      </c>
      <c r="R660" t="e">
        <v>#N/A</v>
      </c>
      <c r="S660">
        <v>28.8</v>
      </c>
      <c r="T660" t="e">
        <v>#N/A</v>
      </c>
      <c r="U660" t="e">
        <v>#N/A</v>
      </c>
      <c r="V660" t="e">
        <v>#N/A</v>
      </c>
    </row>
    <row r="661" spans="1:22" x14ac:dyDescent="0.2">
      <c r="A661">
        <v>658</v>
      </c>
      <c r="B661">
        <v>27.9</v>
      </c>
      <c r="C661" t="e">
        <v>#N/A</v>
      </c>
      <c r="D661">
        <v>15.3</v>
      </c>
      <c r="E661">
        <v>22.2</v>
      </c>
      <c r="F661" t="e">
        <v>#N/A</v>
      </c>
      <c r="G661" t="e">
        <v>#N/A</v>
      </c>
      <c r="H661">
        <v>16.2</v>
      </c>
      <c r="I661">
        <v>21.6</v>
      </c>
      <c r="J661">
        <v>9.8000000000000007</v>
      </c>
      <c r="K661">
        <v>27</v>
      </c>
      <c r="L661">
        <v>30.6</v>
      </c>
      <c r="M661">
        <v>26.1</v>
      </c>
      <c r="N661">
        <v>22.5</v>
      </c>
      <c r="O661">
        <v>24.6</v>
      </c>
      <c r="P661">
        <v>26.7</v>
      </c>
      <c r="Q661">
        <v>30.6</v>
      </c>
      <c r="R661">
        <v>29.4</v>
      </c>
      <c r="S661" t="e">
        <v>#N/A</v>
      </c>
      <c r="T661" t="e">
        <v>#N/A</v>
      </c>
      <c r="U661">
        <v>30.6</v>
      </c>
      <c r="V661">
        <v>41.4</v>
      </c>
    </row>
    <row r="662" spans="1:22" x14ac:dyDescent="0.2">
      <c r="A662">
        <v>659</v>
      </c>
      <c r="B662">
        <v>29.5</v>
      </c>
      <c r="C662">
        <v>30.1</v>
      </c>
      <c r="D662">
        <v>18.600000000000001</v>
      </c>
      <c r="E662">
        <v>18.5</v>
      </c>
      <c r="F662">
        <v>23.4</v>
      </c>
      <c r="G662">
        <v>26.6</v>
      </c>
      <c r="H662" t="e">
        <v>#N/A</v>
      </c>
      <c r="I662">
        <v>16.600000000000001</v>
      </c>
      <c r="J662">
        <v>23.4</v>
      </c>
      <c r="K662">
        <v>25.2</v>
      </c>
      <c r="L662">
        <v>22.5</v>
      </c>
      <c r="M662">
        <v>22.1</v>
      </c>
      <c r="N662">
        <v>20.2</v>
      </c>
      <c r="O662">
        <v>30.2</v>
      </c>
      <c r="P662">
        <v>26.4</v>
      </c>
      <c r="Q662">
        <v>26.8</v>
      </c>
      <c r="R662">
        <v>18.600000000000001</v>
      </c>
      <c r="S662">
        <v>24.3</v>
      </c>
      <c r="T662">
        <v>27</v>
      </c>
      <c r="U662">
        <v>32.4</v>
      </c>
      <c r="V662">
        <v>31.5</v>
      </c>
    </row>
    <row r="663" spans="1:22" x14ac:dyDescent="0.2">
      <c r="A663">
        <v>660</v>
      </c>
      <c r="B663">
        <v>16.2</v>
      </c>
      <c r="C663">
        <v>12.3</v>
      </c>
      <c r="D663">
        <v>8.9</v>
      </c>
      <c r="E663">
        <v>17.100000000000001</v>
      </c>
      <c r="F663">
        <v>9.9</v>
      </c>
      <c r="G663">
        <v>10.6</v>
      </c>
      <c r="H663">
        <v>10.1</v>
      </c>
      <c r="I663">
        <v>9</v>
      </c>
      <c r="J663">
        <v>11.2</v>
      </c>
      <c r="K663">
        <v>6.8</v>
      </c>
      <c r="L663">
        <v>8.6</v>
      </c>
      <c r="M663">
        <v>8.8000000000000007</v>
      </c>
      <c r="N663">
        <v>11.8</v>
      </c>
      <c r="O663">
        <v>17.2</v>
      </c>
      <c r="P663">
        <v>10.8</v>
      </c>
      <c r="Q663">
        <v>14.5</v>
      </c>
      <c r="R663">
        <v>9.4</v>
      </c>
      <c r="S663">
        <v>15.7</v>
      </c>
      <c r="T663">
        <v>18</v>
      </c>
      <c r="U663">
        <v>5.4</v>
      </c>
      <c r="V663">
        <v>3.6</v>
      </c>
    </row>
    <row r="664" spans="1:22" x14ac:dyDescent="0.2">
      <c r="A664">
        <v>661</v>
      </c>
      <c r="B664" t="e">
        <v>#N/A</v>
      </c>
      <c r="C664" t="e">
        <v>#N/A</v>
      </c>
      <c r="D664">
        <v>12.9</v>
      </c>
      <c r="E664">
        <v>9</v>
      </c>
      <c r="F664">
        <v>34.200000000000003</v>
      </c>
      <c r="G664" t="e">
        <v>#N/A</v>
      </c>
      <c r="H664">
        <v>18</v>
      </c>
      <c r="I664" t="e">
        <v>#N/A</v>
      </c>
      <c r="J664" t="e">
        <v>#N/A</v>
      </c>
      <c r="K664">
        <v>7.8</v>
      </c>
      <c r="L664" t="e">
        <v>#N/A</v>
      </c>
      <c r="M664">
        <v>9.6</v>
      </c>
      <c r="N664">
        <v>5.4</v>
      </c>
      <c r="O664">
        <v>9</v>
      </c>
      <c r="P664">
        <v>11.4</v>
      </c>
      <c r="Q664" t="e">
        <v>#N/A</v>
      </c>
      <c r="R664" t="e">
        <v>#N/A</v>
      </c>
      <c r="S664">
        <v>18</v>
      </c>
      <c r="T664" t="e">
        <v>#N/A</v>
      </c>
      <c r="U664" t="e">
        <v>#N/A</v>
      </c>
      <c r="V664" t="e">
        <v>#N/A</v>
      </c>
    </row>
    <row r="665" spans="1:22" x14ac:dyDescent="0.2">
      <c r="A665">
        <v>662</v>
      </c>
      <c r="B665" t="e">
        <v>#N/A</v>
      </c>
      <c r="C665">
        <v>19.8</v>
      </c>
      <c r="D665">
        <v>6.8</v>
      </c>
      <c r="E665">
        <v>7.2</v>
      </c>
      <c r="F665">
        <v>6.3</v>
      </c>
      <c r="G665">
        <v>3.6</v>
      </c>
      <c r="H665">
        <v>1.8</v>
      </c>
      <c r="I665">
        <v>12.6</v>
      </c>
      <c r="J665">
        <v>4.5</v>
      </c>
      <c r="K665">
        <v>8.4</v>
      </c>
      <c r="L665">
        <v>9</v>
      </c>
      <c r="M665">
        <v>16.8</v>
      </c>
      <c r="N665" t="e">
        <v>#N/A</v>
      </c>
      <c r="O665">
        <v>9.4</v>
      </c>
      <c r="P665">
        <v>16.5</v>
      </c>
      <c r="Q665">
        <v>3.6</v>
      </c>
      <c r="R665" t="e">
        <v>#N/A</v>
      </c>
      <c r="S665" t="e">
        <v>#N/A</v>
      </c>
      <c r="T665" t="e">
        <v>#N/A</v>
      </c>
      <c r="U665">
        <v>12.6</v>
      </c>
      <c r="V665">
        <v>5.4</v>
      </c>
    </row>
    <row r="666" spans="1:22" x14ac:dyDescent="0.2">
      <c r="A666">
        <v>663</v>
      </c>
      <c r="B666" t="e">
        <v>#N/A</v>
      </c>
      <c r="C666" t="e">
        <v>#N/A</v>
      </c>
      <c r="D666" t="e">
        <v>#N/A</v>
      </c>
      <c r="E666">
        <v>12.6</v>
      </c>
      <c r="F666">
        <v>48.6</v>
      </c>
      <c r="G666">
        <v>16.2</v>
      </c>
      <c r="H666" t="e">
        <v>#N/A</v>
      </c>
      <c r="I666">
        <v>12.6</v>
      </c>
      <c r="J666">
        <v>9.6</v>
      </c>
      <c r="K666">
        <v>6</v>
      </c>
      <c r="L666" t="e">
        <v>#N/A</v>
      </c>
      <c r="M666">
        <v>8.1</v>
      </c>
      <c r="N666">
        <v>16.7</v>
      </c>
      <c r="O666">
        <v>7.8</v>
      </c>
      <c r="P666">
        <v>21</v>
      </c>
      <c r="Q666">
        <v>3.6</v>
      </c>
      <c r="R666">
        <v>7.2</v>
      </c>
      <c r="S666">
        <v>28.8</v>
      </c>
      <c r="T666" t="e">
        <v>#N/A</v>
      </c>
      <c r="U666" t="e">
        <v>#N/A</v>
      </c>
      <c r="V666" t="e">
        <v>#N/A</v>
      </c>
    </row>
    <row r="667" spans="1:22" x14ac:dyDescent="0.2">
      <c r="A667">
        <v>664</v>
      </c>
      <c r="B667">
        <v>41.4</v>
      </c>
      <c r="C667" t="e">
        <v>#N/A</v>
      </c>
      <c r="D667">
        <v>9</v>
      </c>
      <c r="E667">
        <v>7.8</v>
      </c>
      <c r="F667" t="e">
        <v>#N/A</v>
      </c>
      <c r="G667" t="e">
        <v>#N/A</v>
      </c>
      <c r="H667">
        <v>28.8</v>
      </c>
      <c r="I667" t="e">
        <v>#N/A</v>
      </c>
      <c r="J667" t="e">
        <v>#N/A</v>
      </c>
      <c r="K667" t="e">
        <v>#N/A</v>
      </c>
      <c r="L667" t="e">
        <v>#N/A</v>
      </c>
      <c r="M667">
        <v>28.8</v>
      </c>
      <c r="N667">
        <v>8.1</v>
      </c>
      <c r="O667" t="e">
        <v>#N/A</v>
      </c>
      <c r="P667">
        <v>7.2</v>
      </c>
      <c r="Q667">
        <v>10.8</v>
      </c>
      <c r="R667">
        <v>27.9</v>
      </c>
      <c r="S667" t="e">
        <v>#N/A</v>
      </c>
      <c r="T667" t="e">
        <v>#N/A</v>
      </c>
      <c r="U667" t="e">
        <v>#N/A</v>
      </c>
      <c r="V667" t="e">
        <v>#N/A</v>
      </c>
    </row>
    <row r="668" spans="1:22" x14ac:dyDescent="0.2">
      <c r="A668">
        <v>665</v>
      </c>
      <c r="B668">
        <v>27.9</v>
      </c>
      <c r="C668">
        <v>36.9</v>
      </c>
      <c r="D668" t="e">
        <v>#N/A</v>
      </c>
      <c r="E668">
        <v>10</v>
      </c>
      <c r="F668" t="e">
        <v>#N/A</v>
      </c>
      <c r="G668">
        <v>14.4</v>
      </c>
      <c r="H668">
        <v>12</v>
      </c>
      <c r="I668">
        <v>9</v>
      </c>
      <c r="J668">
        <v>10.8</v>
      </c>
      <c r="K668">
        <v>17.100000000000001</v>
      </c>
      <c r="L668">
        <v>18</v>
      </c>
      <c r="M668">
        <v>13.1</v>
      </c>
      <c r="N668">
        <v>13</v>
      </c>
      <c r="O668">
        <v>20.7</v>
      </c>
      <c r="P668">
        <v>13.2</v>
      </c>
      <c r="Q668">
        <v>19</v>
      </c>
      <c r="R668">
        <v>17.7</v>
      </c>
      <c r="S668">
        <v>12.4</v>
      </c>
      <c r="T668">
        <v>23</v>
      </c>
      <c r="U668">
        <v>35.4</v>
      </c>
      <c r="V668">
        <v>27</v>
      </c>
    </row>
    <row r="669" spans="1:22" x14ac:dyDescent="0.2">
      <c r="A669">
        <v>666</v>
      </c>
      <c r="B669">
        <v>10.8</v>
      </c>
      <c r="C669">
        <v>18</v>
      </c>
      <c r="D669">
        <v>10.8</v>
      </c>
      <c r="E669">
        <v>18.899999999999999</v>
      </c>
      <c r="F669">
        <v>25.2</v>
      </c>
      <c r="G669">
        <v>5.4</v>
      </c>
      <c r="H669">
        <v>18.899999999999999</v>
      </c>
      <c r="I669">
        <v>12.6</v>
      </c>
      <c r="J669">
        <v>18.899999999999999</v>
      </c>
      <c r="K669" t="e">
        <v>#N/A</v>
      </c>
      <c r="L669">
        <v>16.2</v>
      </c>
      <c r="M669">
        <v>14.9</v>
      </c>
      <c r="N669">
        <v>6.6</v>
      </c>
      <c r="O669">
        <v>29.7</v>
      </c>
      <c r="P669">
        <v>25.2</v>
      </c>
      <c r="Q669">
        <v>19.2</v>
      </c>
      <c r="R669" t="e">
        <v>#N/A</v>
      </c>
      <c r="S669" t="e">
        <v>#N/A</v>
      </c>
      <c r="T669">
        <v>10.8</v>
      </c>
      <c r="U669" t="e">
        <v>#N/A</v>
      </c>
      <c r="V669" t="e">
        <v>#N/A</v>
      </c>
    </row>
    <row r="670" spans="1:22" x14ac:dyDescent="0.2">
      <c r="A670">
        <v>667</v>
      </c>
      <c r="B670">
        <v>12.6</v>
      </c>
      <c r="C670" t="e">
        <v>#N/A</v>
      </c>
      <c r="D670" t="e">
        <v>#N/A</v>
      </c>
      <c r="E670">
        <v>7.2</v>
      </c>
      <c r="F670" t="e">
        <v>#N/A</v>
      </c>
      <c r="G670" t="e">
        <v>#N/A</v>
      </c>
      <c r="H670" t="e">
        <v>#N/A</v>
      </c>
      <c r="I670">
        <v>21.6</v>
      </c>
      <c r="J670">
        <v>7.2</v>
      </c>
      <c r="K670">
        <v>12.6</v>
      </c>
      <c r="L670" t="e">
        <v>#N/A</v>
      </c>
      <c r="M670">
        <v>14.4</v>
      </c>
      <c r="N670">
        <v>22.8</v>
      </c>
      <c r="O670" t="e">
        <v>#N/A</v>
      </c>
      <c r="P670">
        <v>9</v>
      </c>
      <c r="Q670">
        <v>9</v>
      </c>
      <c r="R670">
        <v>5.4</v>
      </c>
      <c r="S670" t="e">
        <v>#N/A</v>
      </c>
      <c r="T670">
        <v>34.200000000000003</v>
      </c>
      <c r="U670" t="e">
        <v>#N/A</v>
      </c>
      <c r="V670" t="e">
        <v>#N/A</v>
      </c>
    </row>
    <row r="671" spans="1:22" x14ac:dyDescent="0.2">
      <c r="A671">
        <v>668</v>
      </c>
      <c r="B671" t="e">
        <v>#N/A</v>
      </c>
      <c r="C671" t="e">
        <v>#N/A</v>
      </c>
      <c r="D671" t="e">
        <v>#N/A</v>
      </c>
      <c r="E671" t="e">
        <v>#N/A</v>
      </c>
      <c r="F671" t="e">
        <v>#N/A</v>
      </c>
      <c r="G671" t="e">
        <v>#N/A</v>
      </c>
      <c r="H671" t="e">
        <v>#N/A</v>
      </c>
      <c r="I671">
        <v>9</v>
      </c>
      <c r="J671">
        <v>16.2</v>
      </c>
      <c r="K671">
        <v>13.2</v>
      </c>
      <c r="L671">
        <v>14.4</v>
      </c>
      <c r="M671">
        <v>12.2</v>
      </c>
      <c r="N671">
        <v>14.4</v>
      </c>
      <c r="O671">
        <v>21.6</v>
      </c>
      <c r="P671">
        <v>12.6</v>
      </c>
      <c r="Q671" t="e">
        <v>#N/A</v>
      </c>
      <c r="R671">
        <v>9</v>
      </c>
      <c r="S671" t="e">
        <v>#N/A</v>
      </c>
      <c r="T671" t="e">
        <v>#N/A</v>
      </c>
      <c r="U671" t="e">
        <v>#N/A</v>
      </c>
      <c r="V671" t="e">
        <v>#N/A</v>
      </c>
    </row>
    <row r="672" spans="1:22" x14ac:dyDescent="0.2">
      <c r="A672">
        <v>669</v>
      </c>
      <c r="B672" t="e">
        <v>#N/A</v>
      </c>
      <c r="C672">
        <v>16.2</v>
      </c>
      <c r="D672">
        <v>22.5</v>
      </c>
      <c r="E672" t="e">
        <v>#N/A</v>
      </c>
      <c r="F672" t="e">
        <v>#N/A</v>
      </c>
      <c r="G672" t="e">
        <v>#N/A</v>
      </c>
      <c r="H672" t="e">
        <v>#N/A</v>
      </c>
      <c r="I672">
        <v>34.200000000000003</v>
      </c>
      <c r="J672" t="e">
        <v>#N/A</v>
      </c>
      <c r="K672">
        <v>14.4</v>
      </c>
      <c r="L672" t="e">
        <v>#N/A</v>
      </c>
      <c r="M672">
        <v>10.8</v>
      </c>
      <c r="N672">
        <v>27.9</v>
      </c>
      <c r="O672">
        <v>15.3</v>
      </c>
      <c r="P672" t="e">
        <v>#N/A</v>
      </c>
      <c r="Q672" t="e">
        <v>#N/A</v>
      </c>
      <c r="R672">
        <v>41.4</v>
      </c>
      <c r="S672">
        <v>34.200000000000003</v>
      </c>
      <c r="T672" t="e">
        <v>#N/A</v>
      </c>
      <c r="U672" t="e">
        <v>#N/A</v>
      </c>
      <c r="V672" t="e">
        <v>#N/A</v>
      </c>
    </row>
    <row r="673" spans="1:22" x14ac:dyDescent="0.2">
      <c r="A673">
        <v>670</v>
      </c>
      <c r="B673">
        <v>32.4</v>
      </c>
      <c r="C673" t="e">
        <v>#N/A</v>
      </c>
      <c r="D673">
        <v>17.100000000000001</v>
      </c>
      <c r="E673">
        <v>14.4</v>
      </c>
      <c r="F673">
        <v>18</v>
      </c>
      <c r="G673">
        <v>18</v>
      </c>
      <c r="H673" t="e">
        <v>#N/A</v>
      </c>
      <c r="I673">
        <v>19.8</v>
      </c>
      <c r="J673">
        <v>18</v>
      </c>
      <c r="K673" t="e">
        <v>#N/A</v>
      </c>
      <c r="L673" t="e">
        <v>#N/A</v>
      </c>
      <c r="M673">
        <v>11.7</v>
      </c>
      <c r="N673">
        <v>18</v>
      </c>
      <c r="O673">
        <v>12.6</v>
      </c>
      <c r="P673">
        <v>17.100000000000001</v>
      </c>
      <c r="Q673">
        <v>16.2</v>
      </c>
      <c r="R673">
        <v>27</v>
      </c>
      <c r="S673">
        <v>25.2</v>
      </c>
      <c r="T673" t="e">
        <v>#N/A</v>
      </c>
      <c r="U673" t="e">
        <v>#N/A</v>
      </c>
      <c r="V673" t="e">
        <v>#N/A</v>
      </c>
    </row>
    <row r="674" spans="1:22" x14ac:dyDescent="0.2">
      <c r="A674">
        <v>671</v>
      </c>
      <c r="B674">
        <v>21.6</v>
      </c>
      <c r="C674" t="e">
        <v>#N/A</v>
      </c>
      <c r="D674">
        <v>19.8</v>
      </c>
      <c r="E674">
        <v>21.6</v>
      </c>
      <c r="F674">
        <v>19.8</v>
      </c>
      <c r="G674">
        <v>39.6</v>
      </c>
      <c r="H674">
        <v>9</v>
      </c>
      <c r="I674" t="e">
        <v>#N/A</v>
      </c>
      <c r="J674">
        <v>19.8</v>
      </c>
      <c r="K674" t="e">
        <v>#N/A</v>
      </c>
      <c r="L674" t="e">
        <v>#N/A</v>
      </c>
      <c r="M674" t="e">
        <v>#N/A</v>
      </c>
      <c r="N674">
        <v>15.3</v>
      </c>
      <c r="O674">
        <v>20.399999999999999</v>
      </c>
      <c r="P674">
        <v>19.8</v>
      </c>
      <c r="Q674">
        <v>19.8</v>
      </c>
      <c r="R674" t="e">
        <v>#N/A</v>
      </c>
      <c r="S674">
        <v>48.6</v>
      </c>
      <c r="T674" t="e">
        <v>#N/A</v>
      </c>
      <c r="U674" t="e">
        <v>#N/A</v>
      </c>
      <c r="V674" t="e">
        <v>#N/A</v>
      </c>
    </row>
    <row r="675" spans="1:22" x14ac:dyDescent="0.2">
      <c r="A675">
        <v>672</v>
      </c>
      <c r="B675">
        <v>57.6</v>
      </c>
      <c r="C675">
        <v>23.4</v>
      </c>
      <c r="D675">
        <v>14.4</v>
      </c>
      <c r="E675">
        <v>18</v>
      </c>
      <c r="F675">
        <v>29.4</v>
      </c>
      <c r="G675">
        <v>22.8</v>
      </c>
      <c r="H675" t="e">
        <v>#N/A</v>
      </c>
      <c r="I675" t="e">
        <v>#N/A</v>
      </c>
      <c r="J675">
        <v>16.2</v>
      </c>
      <c r="K675">
        <v>18.899999999999999</v>
      </c>
      <c r="L675" t="e">
        <v>#N/A</v>
      </c>
      <c r="M675">
        <v>16.2</v>
      </c>
      <c r="N675">
        <v>23</v>
      </c>
      <c r="O675">
        <v>23.4</v>
      </c>
      <c r="P675" t="e">
        <v>#N/A</v>
      </c>
      <c r="Q675">
        <v>19.8</v>
      </c>
      <c r="R675" t="e">
        <v>#N/A</v>
      </c>
      <c r="S675" t="e">
        <v>#N/A</v>
      </c>
      <c r="T675" t="e">
        <v>#N/A</v>
      </c>
      <c r="U675">
        <v>41.4</v>
      </c>
      <c r="V675" t="e">
        <v>#N/A</v>
      </c>
    </row>
    <row r="676" spans="1:22" x14ac:dyDescent="0.2">
      <c r="A676">
        <v>673</v>
      </c>
      <c r="B676">
        <v>25.2</v>
      </c>
      <c r="C676">
        <v>22.5</v>
      </c>
      <c r="D676">
        <v>22.5</v>
      </c>
      <c r="E676">
        <v>14.4</v>
      </c>
      <c r="F676">
        <v>36.9</v>
      </c>
      <c r="G676" t="e">
        <v>#N/A</v>
      </c>
      <c r="H676" t="e">
        <v>#N/A</v>
      </c>
      <c r="I676">
        <v>34.200000000000003</v>
      </c>
      <c r="J676">
        <v>19.8</v>
      </c>
      <c r="K676">
        <v>23.4</v>
      </c>
      <c r="L676">
        <v>34.200000000000003</v>
      </c>
      <c r="M676" t="e">
        <v>#N/A</v>
      </c>
      <c r="N676">
        <v>23.4</v>
      </c>
      <c r="O676">
        <v>21.6</v>
      </c>
      <c r="P676">
        <v>34.200000000000003</v>
      </c>
      <c r="Q676">
        <v>32.4</v>
      </c>
      <c r="R676" t="e">
        <v>#N/A</v>
      </c>
      <c r="S676" t="e">
        <v>#N/A</v>
      </c>
      <c r="T676">
        <v>35.1</v>
      </c>
      <c r="U676" t="e">
        <v>#N/A</v>
      </c>
      <c r="V676">
        <v>23.4</v>
      </c>
    </row>
    <row r="677" spans="1:22" x14ac:dyDescent="0.2">
      <c r="A677">
        <v>674</v>
      </c>
      <c r="B677">
        <v>30.2</v>
      </c>
      <c r="C677">
        <v>26.4</v>
      </c>
      <c r="D677">
        <v>23</v>
      </c>
      <c r="E677">
        <v>23.4</v>
      </c>
      <c r="F677">
        <v>25.2</v>
      </c>
      <c r="G677">
        <v>27</v>
      </c>
      <c r="H677">
        <v>24.3</v>
      </c>
      <c r="I677" t="e">
        <v>#N/A</v>
      </c>
      <c r="J677">
        <v>10.8</v>
      </c>
      <c r="K677">
        <v>25.2</v>
      </c>
      <c r="L677">
        <v>25.2</v>
      </c>
      <c r="M677" t="e">
        <v>#N/A</v>
      </c>
      <c r="N677">
        <v>22.2</v>
      </c>
      <c r="O677">
        <v>33.799999999999997</v>
      </c>
      <c r="P677">
        <v>27</v>
      </c>
      <c r="Q677">
        <v>21.6</v>
      </c>
      <c r="R677" t="e">
        <v>#N/A</v>
      </c>
      <c r="S677">
        <v>27</v>
      </c>
      <c r="T677">
        <v>32.9</v>
      </c>
      <c r="U677" t="e">
        <v>#N/A</v>
      </c>
      <c r="V677" t="e">
        <v>#N/A</v>
      </c>
    </row>
    <row r="678" spans="1:22" x14ac:dyDescent="0.2">
      <c r="A678">
        <v>675</v>
      </c>
      <c r="B678" t="e">
        <v>#N/A</v>
      </c>
      <c r="C678">
        <v>28.8</v>
      </c>
      <c r="D678">
        <v>23.4</v>
      </c>
      <c r="E678">
        <v>16.2</v>
      </c>
      <c r="F678" t="e">
        <v>#N/A</v>
      </c>
      <c r="G678">
        <v>27</v>
      </c>
      <c r="H678" t="e">
        <v>#N/A</v>
      </c>
      <c r="I678">
        <v>16.2</v>
      </c>
      <c r="J678">
        <v>20.7</v>
      </c>
      <c r="K678">
        <v>22.1</v>
      </c>
      <c r="L678" t="e">
        <v>#N/A</v>
      </c>
      <c r="M678">
        <v>21.6</v>
      </c>
      <c r="N678">
        <v>28.8</v>
      </c>
      <c r="O678" t="e">
        <v>#N/A</v>
      </c>
      <c r="P678">
        <v>22.5</v>
      </c>
      <c r="Q678">
        <v>23.4</v>
      </c>
      <c r="R678">
        <v>14.4</v>
      </c>
      <c r="S678">
        <v>28.8</v>
      </c>
      <c r="T678">
        <v>36.9</v>
      </c>
      <c r="U678" t="e">
        <v>#N/A</v>
      </c>
      <c r="V678" t="e">
        <v>#N/A</v>
      </c>
    </row>
    <row r="679" spans="1:22" x14ac:dyDescent="0.2">
      <c r="A679">
        <v>676</v>
      </c>
      <c r="B679">
        <v>30.6</v>
      </c>
      <c r="C679">
        <v>28.8</v>
      </c>
      <c r="D679" t="e">
        <v>#N/A</v>
      </c>
      <c r="E679">
        <v>18</v>
      </c>
      <c r="F679">
        <v>28.8</v>
      </c>
      <c r="G679">
        <v>28.8</v>
      </c>
      <c r="H679" t="e">
        <v>#N/A</v>
      </c>
      <c r="I679">
        <v>18</v>
      </c>
      <c r="J679">
        <v>25.2</v>
      </c>
      <c r="K679" t="e">
        <v>#N/A</v>
      </c>
      <c r="L679">
        <v>28.2</v>
      </c>
      <c r="M679">
        <v>19.8</v>
      </c>
      <c r="N679">
        <v>28.8</v>
      </c>
      <c r="O679">
        <v>12.6</v>
      </c>
      <c r="P679">
        <v>26.1</v>
      </c>
      <c r="Q679" t="e">
        <v>#N/A</v>
      </c>
      <c r="R679" t="e">
        <v>#N/A</v>
      </c>
      <c r="S679" t="e">
        <v>#N/A</v>
      </c>
      <c r="T679" t="e">
        <v>#N/A</v>
      </c>
      <c r="U679" t="e">
        <v>#N/A</v>
      </c>
      <c r="V679">
        <v>30.6</v>
      </c>
    </row>
    <row r="680" spans="1:22" x14ac:dyDescent="0.2">
      <c r="A680">
        <v>677</v>
      </c>
      <c r="B680" t="e">
        <v>#N/A</v>
      </c>
      <c r="C680" t="e">
        <v>#N/A</v>
      </c>
      <c r="D680">
        <v>30.6</v>
      </c>
      <c r="E680" t="e">
        <v>#N/A</v>
      </c>
      <c r="F680" t="e">
        <v>#N/A</v>
      </c>
      <c r="G680" t="e">
        <v>#N/A</v>
      </c>
      <c r="H680">
        <v>28.8</v>
      </c>
      <c r="I680">
        <v>16.2</v>
      </c>
      <c r="J680" t="e">
        <v>#N/A</v>
      </c>
      <c r="K680" t="e">
        <v>#N/A</v>
      </c>
      <c r="L680" t="e">
        <v>#N/A</v>
      </c>
      <c r="M680">
        <v>21.6</v>
      </c>
      <c r="N680">
        <v>12.6</v>
      </c>
      <c r="O680" t="e">
        <v>#N/A</v>
      </c>
      <c r="P680" t="e">
        <v>#N/A</v>
      </c>
      <c r="Q680" t="e">
        <v>#N/A</v>
      </c>
      <c r="R680">
        <v>18</v>
      </c>
      <c r="S680" t="e">
        <v>#N/A</v>
      </c>
      <c r="T680" t="e">
        <v>#N/A</v>
      </c>
      <c r="U680">
        <v>29.7</v>
      </c>
      <c r="V680" t="e">
        <v>#N/A</v>
      </c>
    </row>
    <row r="681" spans="1:22" x14ac:dyDescent="0.2">
      <c r="A681">
        <v>678</v>
      </c>
      <c r="B681" t="e">
        <v>#N/A</v>
      </c>
      <c r="C681" t="e">
        <v>#N/A</v>
      </c>
      <c r="D681" t="e">
        <v>#N/A</v>
      </c>
      <c r="E681" t="e">
        <v>#N/A</v>
      </c>
      <c r="F681" t="e">
        <v>#N/A</v>
      </c>
      <c r="G681" t="e">
        <v>#N/A</v>
      </c>
      <c r="H681" t="e">
        <v>#N/A</v>
      </c>
      <c r="I681" t="e">
        <v>#N/A</v>
      </c>
      <c r="J681">
        <v>19.8</v>
      </c>
      <c r="K681" t="e">
        <v>#N/A</v>
      </c>
      <c r="L681" t="e">
        <v>#N/A</v>
      </c>
      <c r="M681" t="e">
        <v>#N/A</v>
      </c>
      <c r="N681">
        <v>15.3</v>
      </c>
      <c r="O681">
        <v>28.8</v>
      </c>
      <c r="P681" t="e">
        <v>#N/A</v>
      </c>
      <c r="Q681" t="e">
        <v>#N/A</v>
      </c>
      <c r="R681" t="e">
        <v>#N/A</v>
      </c>
      <c r="S681" t="e">
        <v>#N/A</v>
      </c>
      <c r="T681" t="e">
        <v>#N/A</v>
      </c>
      <c r="U681" t="e">
        <v>#N/A</v>
      </c>
      <c r="V681" t="e">
        <v>#N/A</v>
      </c>
    </row>
    <row r="682" spans="1:22" x14ac:dyDescent="0.2">
      <c r="A682">
        <v>679</v>
      </c>
      <c r="B682" t="e">
        <v>#N/A</v>
      </c>
      <c r="C682">
        <v>34.200000000000003</v>
      </c>
      <c r="D682" t="e">
        <v>#N/A</v>
      </c>
      <c r="E682">
        <v>28.8</v>
      </c>
      <c r="F682">
        <v>28.8</v>
      </c>
      <c r="G682">
        <v>14.4</v>
      </c>
      <c r="H682">
        <v>27</v>
      </c>
      <c r="I682" t="e">
        <v>#N/A</v>
      </c>
      <c r="J682" t="e">
        <v>#N/A</v>
      </c>
      <c r="K682">
        <v>25.2</v>
      </c>
      <c r="L682" t="e">
        <v>#N/A</v>
      </c>
      <c r="M682">
        <v>25.2</v>
      </c>
      <c r="N682">
        <v>25.2</v>
      </c>
      <c r="O682" t="e">
        <v>#N/A</v>
      </c>
      <c r="P682" t="e">
        <v>#N/A</v>
      </c>
      <c r="Q682" t="e">
        <v>#N/A</v>
      </c>
      <c r="R682" t="e">
        <v>#N/A</v>
      </c>
      <c r="S682">
        <v>34.200000000000003</v>
      </c>
      <c r="T682" t="e">
        <v>#N/A</v>
      </c>
      <c r="U682" t="e">
        <v>#N/A</v>
      </c>
      <c r="V682" t="e">
        <v>#N/A</v>
      </c>
    </row>
    <row r="683" spans="1:22" x14ac:dyDescent="0.2">
      <c r="A683">
        <v>680</v>
      </c>
      <c r="B683" t="e">
        <v>#N/A</v>
      </c>
      <c r="C683" t="e">
        <v>#N/A</v>
      </c>
      <c r="D683">
        <v>28.8</v>
      </c>
      <c r="E683">
        <v>27.9</v>
      </c>
      <c r="F683">
        <v>50.4</v>
      </c>
      <c r="G683">
        <v>25.2</v>
      </c>
      <c r="H683" t="e">
        <v>#N/A</v>
      </c>
      <c r="I683" t="e">
        <v>#N/A</v>
      </c>
      <c r="J683">
        <v>36</v>
      </c>
      <c r="K683">
        <v>10.8</v>
      </c>
      <c r="L683" t="e">
        <v>#N/A</v>
      </c>
      <c r="M683">
        <v>32.4</v>
      </c>
      <c r="N683" t="e">
        <v>#N/A</v>
      </c>
      <c r="O683">
        <v>36</v>
      </c>
      <c r="P683">
        <v>29.7</v>
      </c>
      <c r="Q683" t="e">
        <v>#N/A</v>
      </c>
      <c r="R683">
        <v>23.4</v>
      </c>
      <c r="S683">
        <v>36</v>
      </c>
      <c r="T683" t="e">
        <v>#N/A</v>
      </c>
      <c r="U683" t="e">
        <v>#N/A</v>
      </c>
      <c r="V683" t="e">
        <v>#N/A</v>
      </c>
    </row>
    <row r="684" spans="1:22" x14ac:dyDescent="0.2">
      <c r="A684">
        <v>681</v>
      </c>
      <c r="B684">
        <v>27</v>
      </c>
      <c r="C684">
        <v>37.799999999999997</v>
      </c>
      <c r="D684">
        <v>14</v>
      </c>
      <c r="E684" t="e">
        <v>#N/A</v>
      </c>
      <c r="F684">
        <v>31.2</v>
      </c>
      <c r="G684" t="e">
        <v>#N/A</v>
      </c>
      <c r="H684" t="e">
        <v>#N/A</v>
      </c>
      <c r="I684">
        <v>39.6</v>
      </c>
      <c r="J684">
        <v>5.4</v>
      </c>
      <c r="K684" t="e">
        <v>#N/A</v>
      </c>
      <c r="L684">
        <v>33.299999999999997</v>
      </c>
      <c r="M684">
        <v>30.6</v>
      </c>
      <c r="N684">
        <v>37.200000000000003</v>
      </c>
      <c r="O684">
        <v>33.299999999999997</v>
      </c>
      <c r="P684">
        <v>28.8</v>
      </c>
      <c r="Q684">
        <v>32.4</v>
      </c>
      <c r="R684">
        <v>39.6</v>
      </c>
      <c r="S684" t="e">
        <v>#N/A</v>
      </c>
      <c r="T684">
        <v>27.9</v>
      </c>
      <c r="U684">
        <v>64.8</v>
      </c>
      <c r="V684" t="e">
        <v>#N/A</v>
      </c>
    </row>
    <row r="685" spans="1:22" x14ac:dyDescent="0.2">
      <c r="A685">
        <v>682</v>
      </c>
      <c r="B685">
        <v>24.6</v>
      </c>
      <c r="C685">
        <v>30.6</v>
      </c>
      <c r="D685" t="e">
        <v>#N/A</v>
      </c>
      <c r="E685">
        <v>15.8</v>
      </c>
      <c r="F685">
        <v>29.7</v>
      </c>
      <c r="G685">
        <v>30.6</v>
      </c>
      <c r="H685">
        <v>30.6</v>
      </c>
      <c r="I685" t="e">
        <v>#N/A</v>
      </c>
      <c r="J685">
        <v>19.8</v>
      </c>
      <c r="K685" t="e">
        <v>#N/A</v>
      </c>
      <c r="L685">
        <v>31.2</v>
      </c>
      <c r="M685">
        <v>30.6</v>
      </c>
      <c r="N685">
        <v>31.5</v>
      </c>
      <c r="O685">
        <v>16.2</v>
      </c>
      <c r="P685">
        <v>27</v>
      </c>
      <c r="Q685" t="e">
        <v>#N/A</v>
      </c>
      <c r="R685">
        <v>27.9</v>
      </c>
      <c r="S685" t="e">
        <v>#N/A</v>
      </c>
      <c r="T685" t="e">
        <v>#N/A</v>
      </c>
      <c r="U685">
        <v>39.6</v>
      </c>
      <c r="V685" t="e">
        <v>#N/A</v>
      </c>
    </row>
    <row r="686" spans="1:22" x14ac:dyDescent="0.2">
      <c r="A686">
        <v>683</v>
      </c>
      <c r="B686">
        <v>30.6</v>
      </c>
      <c r="C686">
        <v>34.200000000000003</v>
      </c>
      <c r="D686">
        <v>18.8</v>
      </c>
      <c r="E686">
        <v>27.5</v>
      </c>
      <c r="F686">
        <v>24</v>
      </c>
      <c r="G686">
        <v>36.9</v>
      </c>
      <c r="H686">
        <v>34.200000000000003</v>
      </c>
      <c r="I686">
        <v>29.2</v>
      </c>
      <c r="J686">
        <v>24</v>
      </c>
      <c r="K686">
        <v>25.6</v>
      </c>
      <c r="L686">
        <v>25.2</v>
      </c>
      <c r="M686">
        <v>24.7</v>
      </c>
      <c r="N686">
        <v>26.7</v>
      </c>
      <c r="O686">
        <v>29.3</v>
      </c>
      <c r="P686">
        <v>22.5</v>
      </c>
      <c r="Q686">
        <v>31.1</v>
      </c>
      <c r="R686">
        <v>14.7</v>
      </c>
      <c r="S686">
        <v>28.3</v>
      </c>
      <c r="T686">
        <v>31.5</v>
      </c>
      <c r="U686">
        <v>34.700000000000003</v>
      </c>
      <c r="V686">
        <v>35.1</v>
      </c>
    </row>
    <row r="687" spans="1:22" x14ac:dyDescent="0.2">
      <c r="A687">
        <v>684</v>
      </c>
      <c r="B687">
        <v>5.4</v>
      </c>
      <c r="C687">
        <v>11.5</v>
      </c>
      <c r="D687">
        <v>16.600000000000001</v>
      </c>
      <c r="E687">
        <v>12.5</v>
      </c>
      <c r="F687">
        <v>12.8</v>
      </c>
      <c r="G687">
        <v>18</v>
      </c>
      <c r="H687">
        <v>16.2</v>
      </c>
      <c r="I687">
        <v>19.8</v>
      </c>
      <c r="J687">
        <v>14.3</v>
      </c>
      <c r="K687">
        <v>7.1</v>
      </c>
      <c r="L687">
        <v>8</v>
      </c>
      <c r="M687">
        <v>11.3</v>
      </c>
      <c r="N687">
        <v>15</v>
      </c>
      <c r="O687">
        <v>14.2</v>
      </c>
      <c r="P687">
        <v>7.5</v>
      </c>
      <c r="Q687">
        <v>14.1</v>
      </c>
      <c r="R687">
        <v>6.6</v>
      </c>
      <c r="S687">
        <v>15.7</v>
      </c>
      <c r="T687">
        <v>22.5</v>
      </c>
      <c r="U687">
        <v>3.6</v>
      </c>
      <c r="V687" t="e">
        <v>#N/A</v>
      </c>
    </row>
    <row r="688" spans="1:22" x14ac:dyDescent="0.2">
      <c r="A688">
        <v>685</v>
      </c>
      <c r="B688">
        <v>27</v>
      </c>
      <c r="C688" t="e">
        <v>#N/A</v>
      </c>
      <c r="D688">
        <v>5.4</v>
      </c>
      <c r="E688" t="e">
        <v>#N/A</v>
      </c>
      <c r="F688" t="e">
        <v>#N/A</v>
      </c>
      <c r="G688">
        <v>36</v>
      </c>
      <c r="H688" t="e">
        <v>#N/A</v>
      </c>
      <c r="I688" t="e">
        <v>#N/A</v>
      </c>
      <c r="J688">
        <v>3.6</v>
      </c>
      <c r="K688">
        <v>3.6</v>
      </c>
      <c r="L688">
        <v>2.7</v>
      </c>
      <c r="M688">
        <v>7.2</v>
      </c>
      <c r="N688">
        <v>8.4</v>
      </c>
      <c r="O688">
        <v>7.2</v>
      </c>
      <c r="P688">
        <v>3.6</v>
      </c>
      <c r="Q688" t="e">
        <v>#N/A</v>
      </c>
      <c r="R688">
        <v>0.9</v>
      </c>
      <c r="S688" t="e">
        <v>#N/A</v>
      </c>
      <c r="T688" t="e">
        <v>#N/A</v>
      </c>
      <c r="U688" t="e">
        <v>#N/A</v>
      </c>
      <c r="V688" t="e">
        <v>#N/A</v>
      </c>
    </row>
    <row r="689" spans="1:22" x14ac:dyDescent="0.2">
      <c r="A689">
        <v>686</v>
      </c>
      <c r="B689" t="e">
        <v>#N/A</v>
      </c>
      <c r="C689" t="e">
        <v>#N/A</v>
      </c>
      <c r="D689">
        <v>13.5</v>
      </c>
      <c r="E689">
        <v>9</v>
      </c>
      <c r="F689" t="e">
        <v>#N/A</v>
      </c>
      <c r="G689" t="e">
        <v>#N/A</v>
      </c>
      <c r="H689">
        <v>9.9</v>
      </c>
      <c r="I689" t="e">
        <v>#N/A</v>
      </c>
      <c r="J689" t="e">
        <v>#N/A</v>
      </c>
      <c r="K689">
        <v>19.8</v>
      </c>
      <c r="L689" t="e">
        <v>#N/A</v>
      </c>
      <c r="M689">
        <v>5.4</v>
      </c>
      <c r="N689">
        <v>28.8</v>
      </c>
      <c r="O689">
        <v>8.4</v>
      </c>
      <c r="P689">
        <v>3.6</v>
      </c>
      <c r="Q689" t="e">
        <v>#N/A</v>
      </c>
      <c r="R689">
        <v>37.799999999999997</v>
      </c>
      <c r="S689">
        <v>25.2</v>
      </c>
      <c r="T689" t="e">
        <v>#N/A</v>
      </c>
      <c r="U689" t="e">
        <v>#N/A</v>
      </c>
      <c r="V689" t="e">
        <v>#N/A</v>
      </c>
    </row>
    <row r="690" spans="1:22" x14ac:dyDescent="0.2">
      <c r="A690">
        <v>687</v>
      </c>
      <c r="B690">
        <v>28.8</v>
      </c>
      <c r="C690" t="e">
        <v>#N/A</v>
      </c>
      <c r="D690">
        <v>21.6</v>
      </c>
      <c r="E690">
        <v>9</v>
      </c>
      <c r="F690" t="e">
        <v>#N/A</v>
      </c>
      <c r="G690">
        <v>9</v>
      </c>
      <c r="H690" t="e">
        <v>#N/A</v>
      </c>
      <c r="I690" t="e">
        <v>#N/A</v>
      </c>
      <c r="J690" t="e">
        <v>#N/A</v>
      </c>
      <c r="K690">
        <v>5.4</v>
      </c>
      <c r="L690" t="e">
        <v>#N/A</v>
      </c>
      <c r="M690" t="e">
        <v>#N/A</v>
      </c>
      <c r="N690" t="e">
        <v>#N/A</v>
      </c>
      <c r="O690">
        <v>22.5</v>
      </c>
      <c r="P690">
        <v>25.2</v>
      </c>
      <c r="Q690" t="e">
        <v>#N/A</v>
      </c>
      <c r="R690" t="e">
        <v>#N/A</v>
      </c>
      <c r="S690" t="e">
        <v>#N/A</v>
      </c>
      <c r="T690" t="e">
        <v>#N/A</v>
      </c>
      <c r="U690" t="e">
        <v>#N/A</v>
      </c>
      <c r="V690" t="e">
        <v>#N/A</v>
      </c>
    </row>
    <row r="691" spans="1:22" x14ac:dyDescent="0.2">
      <c r="A691">
        <v>688</v>
      </c>
      <c r="B691" t="e">
        <v>#N/A</v>
      </c>
      <c r="C691" t="e">
        <v>#N/A</v>
      </c>
      <c r="D691" t="e">
        <v>#N/A</v>
      </c>
      <c r="E691">
        <v>9</v>
      </c>
      <c r="F691" t="e">
        <v>#N/A</v>
      </c>
      <c r="G691" t="e">
        <v>#N/A</v>
      </c>
      <c r="H691" t="e">
        <v>#N/A</v>
      </c>
      <c r="I691">
        <v>21.6</v>
      </c>
      <c r="J691" t="e">
        <v>#N/A</v>
      </c>
      <c r="K691" t="e">
        <v>#N/A</v>
      </c>
      <c r="L691" t="e">
        <v>#N/A</v>
      </c>
      <c r="M691">
        <v>7.2</v>
      </c>
      <c r="N691" t="e">
        <v>#N/A</v>
      </c>
      <c r="O691">
        <v>18.899999999999999</v>
      </c>
      <c r="P691" t="e">
        <v>#N/A</v>
      </c>
      <c r="Q691" t="e">
        <v>#N/A</v>
      </c>
      <c r="R691" t="e">
        <v>#N/A</v>
      </c>
      <c r="S691" t="e">
        <v>#N/A</v>
      </c>
      <c r="T691" t="e">
        <v>#N/A</v>
      </c>
      <c r="U691" t="e">
        <v>#N/A</v>
      </c>
      <c r="V691" t="e">
        <v>#N/A</v>
      </c>
    </row>
    <row r="692" spans="1:22" x14ac:dyDescent="0.2">
      <c r="A692">
        <v>689</v>
      </c>
      <c r="B692">
        <v>47.7</v>
      </c>
      <c r="C692">
        <v>13.7</v>
      </c>
      <c r="D692">
        <v>10.8</v>
      </c>
      <c r="E692">
        <v>9.9</v>
      </c>
      <c r="F692">
        <v>9</v>
      </c>
      <c r="G692">
        <v>14.4</v>
      </c>
      <c r="H692">
        <v>9.6</v>
      </c>
      <c r="I692">
        <v>18.600000000000001</v>
      </c>
      <c r="J692">
        <v>9</v>
      </c>
      <c r="K692">
        <v>6.3</v>
      </c>
      <c r="L692">
        <v>9.9</v>
      </c>
      <c r="M692">
        <v>12</v>
      </c>
      <c r="N692">
        <v>13.5</v>
      </c>
      <c r="O692">
        <v>12.2</v>
      </c>
      <c r="P692">
        <v>19.8</v>
      </c>
      <c r="Q692">
        <v>20.3</v>
      </c>
      <c r="R692">
        <v>9.9</v>
      </c>
      <c r="S692">
        <v>19.100000000000001</v>
      </c>
      <c r="T692">
        <v>25.2</v>
      </c>
      <c r="U692">
        <v>9</v>
      </c>
      <c r="V692">
        <v>23.4</v>
      </c>
    </row>
    <row r="693" spans="1:22" x14ac:dyDescent="0.2">
      <c r="A693">
        <v>690</v>
      </c>
      <c r="B693">
        <v>14.4</v>
      </c>
      <c r="C693" t="e">
        <v>#N/A</v>
      </c>
      <c r="D693">
        <v>10.8</v>
      </c>
      <c r="E693">
        <v>24.3</v>
      </c>
      <c r="F693" t="e">
        <v>#N/A</v>
      </c>
      <c r="G693">
        <v>27</v>
      </c>
      <c r="H693" t="e">
        <v>#N/A</v>
      </c>
      <c r="I693" t="e">
        <v>#N/A</v>
      </c>
      <c r="J693">
        <v>10.8</v>
      </c>
      <c r="K693">
        <v>10.8</v>
      </c>
      <c r="L693">
        <v>9.9</v>
      </c>
      <c r="M693">
        <v>12</v>
      </c>
      <c r="N693">
        <v>10.8</v>
      </c>
      <c r="O693">
        <v>10.8</v>
      </c>
      <c r="P693">
        <v>7.2</v>
      </c>
      <c r="Q693">
        <v>10.8</v>
      </c>
      <c r="R693">
        <v>10.8</v>
      </c>
      <c r="S693">
        <v>10.8</v>
      </c>
      <c r="T693" t="e">
        <v>#N/A</v>
      </c>
      <c r="U693" t="e">
        <v>#N/A</v>
      </c>
      <c r="V693" t="e">
        <v>#N/A</v>
      </c>
    </row>
    <row r="694" spans="1:22" x14ac:dyDescent="0.2">
      <c r="A694">
        <v>691</v>
      </c>
      <c r="B694" t="e">
        <v>#N/A</v>
      </c>
      <c r="C694">
        <v>30.6</v>
      </c>
      <c r="D694">
        <v>12</v>
      </c>
      <c r="E694">
        <v>14.4</v>
      </c>
      <c r="F694">
        <v>26.1</v>
      </c>
      <c r="G694" t="e">
        <v>#N/A</v>
      </c>
      <c r="H694" t="e">
        <v>#N/A</v>
      </c>
      <c r="I694">
        <v>9</v>
      </c>
      <c r="J694">
        <v>21.6</v>
      </c>
      <c r="K694">
        <v>12.6</v>
      </c>
      <c r="L694" t="e">
        <v>#N/A</v>
      </c>
      <c r="M694">
        <v>4.8</v>
      </c>
      <c r="N694">
        <v>12.6</v>
      </c>
      <c r="O694">
        <v>23.4</v>
      </c>
      <c r="P694">
        <v>46.8</v>
      </c>
      <c r="Q694">
        <v>20.7</v>
      </c>
      <c r="R694">
        <v>37.799999999999997</v>
      </c>
      <c r="S694" t="e">
        <v>#N/A</v>
      </c>
      <c r="T694">
        <v>20.399999999999999</v>
      </c>
      <c r="U694" t="e">
        <v>#N/A</v>
      </c>
      <c r="V694" t="e">
        <v>#N/A</v>
      </c>
    </row>
    <row r="695" spans="1:22" x14ac:dyDescent="0.2">
      <c r="A695">
        <v>692</v>
      </c>
      <c r="B695">
        <v>22.5</v>
      </c>
      <c r="C695" t="e">
        <v>#N/A</v>
      </c>
      <c r="D695" t="e">
        <v>#N/A</v>
      </c>
      <c r="E695">
        <v>14.4</v>
      </c>
      <c r="F695" t="e">
        <v>#N/A</v>
      </c>
      <c r="G695" t="e">
        <v>#N/A</v>
      </c>
      <c r="H695">
        <v>16.2</v>
      </c>
      <c r="I695">
        <v>10.8</v>
      </c>
      <c r="J695" t="e">
        <v>#N/A</v>
      </c>
      <c r="K695">
        <v>14.4</v>
      </c>
      <c r="L695">
        <v>31.5</v>
      </c>
      <c r="M695">
        <v>9.9</v>
      </c>
      <c r="N695" t="e">
        <v>#N/A</v>
      </c>
      <c r="O695" t="e">
        <v>#N/A</v>
      </c>
      <c r="P695" t="e">
        <v>#N/A</v>
      </c>
      <c r="Q695" t="e">
        <v>#N/A</v>
      </c>
      <c r="R695" t="e">
        <v>#N/A</v>
      </c>
      <c r="S695" t="e">
        <v>#N/A</v>
      </c>
      <c r="T695" t="e">
        <v>#N/A</v>
      </c>
      <c r="U695" t="e">
        <v>#N/A</v>
      </c>
      <c r="V695" t="e">
        <v>#N/A</v>
      </c>
    </row>
    <row r="696" spans="1:22" x14ac:dyDescent="0.2">
      <c r="A696">
        <v>693</v>
      </c>
      <c r="B696" t="e">
        <v>#N/A</v>
      </c>
      <c r="C696">
        <v>16.2</v>
      </c>
      <c r="D696">
        <v>16.2</v>
      </c>
      <c r="E696">
        <v>34.200000000000003</v>
      </c>
      <c r="F696">
        <v>18</v>
      </c>
      <c r="G696" t="e">
        <v>#N/A</v>
      </c>
      <c r="H696">
        <v>50.4</v>
      </c>
      <c r="I696" t="e">
        <v>#N/A</v>
      </c>
      <c r="J696">
        <v>50.4</v>
      </c>
      <c r="K696" t="e">
        <v>#N/A</v>
      </c>
      <c r="L696">
        <v>16.2</v>
      </c>
      <c r="M696">
        <v>16.2</v>
      </c>
      <c r="N696">
        <v>26.4</v>
      </c>
      <c r="O696" t="e">
        <v>#N/A</v>
      </c>
      <c r="P696" t="e">
        <v>#N/A</v>
      </c>
      <c r="Q696" t="e">
        <v>#N/A</v>
      </c>
      <c r="R696">
        <v>22.5</v>
      </c>
      <c r="S696" t="e">
        <v>#N/A</v>
      </c>
      <c r="T696">
        <v>16.2</v>
      </c>
      <c r="U696" t="e">
        <v>#N/A</v>
      </c>
      <c r="V696" t="e">
        <v>#N/A</v>
      </c>
    </row>
    <row r="697" spans="1:22" x14ac:dyDescent="0.2">
      <c r="A697">
        <v>694</v>
      </c>
      <c r="B697">
        <v>28.8</v>
      </c>
      <c r="C697">
        <v>32.4</v>
      </c>
      <c r="D697">
        <v>9</v>
      </c>
      <c r="E697">
        <v>18</v>
      </c>
      <c r="F697" t="e">
        <v>#N/A</v>
      </c>
      <c r="G697" t="e">
        <v>#N/A</v>
      </c>
      <c r="H697" t="e">
        <v>#N/A</v>
      </c>
      <c r="I697" t="e">
        <v>#N/A</v>
      </c>
      <c r="J697">
        <v>34.200000000000003</v>
      </c>
      <c r="K697" t="e">
        <v>#N/A</v>
      </c>
      <c r="L697">
        <v>18</v>
      </c>
      <c r="M697">
        <v>14.4</v>
      </c>
      <c r="N697">
        <v>22.5</v>
      </c>
      <c r="O697" t="e">
        <v>#N/A</v>
      </c>
      <c r="P697" t="e">
        <v>#N/A</v>
      </c>
      <c r="Q697">
        <v>35.1</v>
      </c>
      <c r="R697" t="e">
        <v>#N/A</v>
      </c>
      <c r="S697" t="e">
        <v>#N/A</v>
      </c>
      <c r="T697">
        <v>18</v>
      </c>
      <c r="U697">
        <v>30.6</v>
      </c>
      <c r="V697" t="e">
        <v>#N/A</v>
      </c>
    </row>
    <row r="698" spans="1:22" x14ac:dyDescent="0.2">
      <c r="A698">
        <v>695</v>
      </c>
      <c r="B698">
        <v>21.6</v>
      </c>
      <c r="C698" t="e">
        <v>#N/A</v>
      </c>
      <c r="D698" t="e">
        <v>#N/A</v>
      </c>
      <c r="E698">
        <v>12.6</v>
      </c>
      <c r="F698" t="e">
        <v>#N/A</v>
      </c>
      <c r="G698">
        <v>27</v>
      </c>
      <c r="H698" t="e">
        <v>#N/A</v>
      </c>
      <c r="I698" t="e">
        <v>#N/A</v>
      </c>
      <c r="J698" t="e">
        <v>#N/A</v>
      </c>
      <c r="K698" t="e">
        <v>#N/A</v>
      </c>
      <c r="L698" t="e">
        <v>#N/A</v>
      </c>
      <c r="M698">
        <v>16.8</v>
      </c>
      <c r="N698">
        <v>19.8</v>
      </c>
      <c r="O698" t="e">
        <v>#N/A</v>
      </c>
      <c r="P698" t="e">
        <v>#N/A</v>
      </c>
      <c r="Q698" t="e">
        <v>#N/A</v>
      </c>
      <c r="R698" t="e">
        <v>#N/A</v>
      </c>
      <c r="S698" t="e">
        <v>#N/A</v>
      </c>
      <c r="T698">
        <v>21.6</v>
      </c>
      <c r="U698" t="e">
        <v>#N/A</v>
      </c>
      <c r="V698" t="e">
        <v>#N/A</v>
      </c>
    </row>
    <row r="699" spans="1:22" x14ac:dyDescent="0.2">
      <c r="A699">
        <v>696</v>
      </c>
      <c r="B699" t="e">
        <v>#N/A</v>
      </c>
      <c r="C699">
        <v>40.5</v>
      </c>
      <c r="D699">
        <v>21.6</v>
      </c>
      <c r="E699">
        <v>20.7</v>
      </c>
      <c r="F699" t="e">
        <v>#N/A</v>
      </c>
      <c r="G699">
        <v>43.2</v>
      </c>
      <c r="H699">
        <v>30.6</v>
      </c>
      <c r="I699" t="e">
        <v>#N/A</v>
      </c>
      <c r="J699" t="e">
        <v>#N/A</v>
      </c>
      <c r="K699">
        <v>21.6</v>
      </c>
      <c r="L699" t="e">
        <v>#N/A</v>
      </c>
      <c r="M699">
        <v>14.9</v>
      </c>
      <c r="N699">
        <v>23.4</v>
      </c>
      <c r="O699">
        <v>32.4</v>
      </c>
      <c r="P699">
        <v>39.6</v>
      </c>
      <c r="Q699">
        <v>23.4</v>
      </c>
      <c r="R699" t="e">
        <v>#N/A</v>
      </c>
      <c r="S699">
        <v>21.6</v>
      </c>
      <c r="T699">
        <v>21.6</v>
      </c>
      <c r="U699">
        <v>42.3</v>
      </c>
      <c r="V699" t="e">
        <v>#N/A</v>
      </c>
    </row>
    <row r="700" spans="1:22" x14ac:dyDescent="0.2">
      <c r="A700">
        <v>697</v>
      </c>
      <c r="B700">
        <v>32</v>
      </c>
      <c r="C700">
        <v>26.8</v>
      </c>
      <c r="D700">
        <v>18</v>
      </c>
      <c r="E700">
        <v>20.9</v>
      </c>
      <c r="F700">
        <v>27</v>
      </c>
      <c r="G700">
        <v>24.3</v>
      </c>
      <c r="H700">
        <v>23.4</v>
      </c>
      <c r="I700">
        <v>25.2</v>
      </c>
      <c r="J700">
        <v>23.4</v>
      </c>
      <c r="K700">
        <v>23.4</v>
      </c>
      <c r="L700">
        <v>23.4</v>
      </c>
      <c r="M700">
        <v>23.4</v>
      </c>
      <c r="N700">
        <v>27.7</v>
      </c>
      <c r="O700">
        <v>26.3</v>
      </c>
      <c r="P700">
        <v>22.7</v>
      </c>
      <c r="Q700">
        <v>35.1</v>
      </c>
      <c r="R700">
        <v>23.4</v>
      </c>
      <c r="S700">
        <v>41.4</v>
      </c>
      <c r="T700">
        <v>41.4</v>
      </c>
      <c r="U700" t="e">
        <v>#N/A</v>
      </c>
      <c r="V700">
        <v>25.2</v>
      </c>
    </row>
    <row r="701" spans="1:22" x14ac:dyDescent="0.2">
      <c r="A701">
        <v>698</v>
      </c>
      <c r="B701">
        <v>27</v>
      </c>
      <c r="C701">
        <v>25.2</v>
      </c>
      <c r="D701" t="e">
        <v>#N/A</v>
      </c>
      <c r="E701">
        <v>25.2</v>
      </c>
      <c r="F701" t="e">
        <v>#N/A</v>
      </c>
      <c r="G701" t="e">
        <v>#N/A</v>
      </c>
      <c r="H701" t="e">
        <v>#N/A</v>
      </c>
      <c r="I701" t="e">
        <v>#N/A</v>
      </c>
      <c r="J701">
        <v>12.6</v>
      </c>
      <c r="K701">
        <v>25.2</v>
      </c>
      <c r="L701" t="e">
        <v>#N/A</v>
      </c>
      <c r="M701">
        <v>25.2</v>
      </c>
      <c r="N701">
        <v>25.2</v>
      </c>
      <c r="O701" t="e">
        <v>#N/A</v>
      </c>
      <c r="P701" t="e">
        <v>#N/A</v>
      </c>
      <c r="Q701">
        <v>25.2</v>
      </c>
      <c r="R701" t="e">
        <v>#N/A</v>
      </c>
      <c r="S701" t="e">
        <v>#N/A</v>
      </c>
      <c r="T701" t="e">
        <v>#N/A</v>
      </c>
      <c r="U701" t="e">
        <v>#N/A</v>
      </c>
      <c r="V701" t="e">
        <v>#N/A</v>
      </c>
    </row>
    <row r="702" spans="1:22" x14ac:dyDescent="0.2">
      <c r="A702">
        <v>699</v>
      </c>
      <c r="B702" t="e">
        <v>#N/A</v>
      </c>
      <c r="C702" t="e">
        <v>#N/A</v>
      </c>
      <c r="D702">
        <v>26.1</v>
      </c>
      <c r="E702">
        <v>27</v>
      </c>
      <c r="F702">
        <v>28.8</v>
      </c>
      <c r="G702" t="e">
        <v>#N/A</v>
      </c>
      <c r="H702" t="e">
        <v>#N/A</v>
      </c>
      <c r="I702" t="e">
        <v>#N/A</v>
      </c>
      <c r="J702">
        <v>27</v>
      </c>
      <c r="K702">
        <v>24.3</v>
      </c>
      <c r="L702">
        <v>25.2</v>
      </c>
      <c r="M702">
        <v>25.2</v>
      </c>
      <c r="N702" t="e">
        <v>#N/A</v>
      </c>
      <c r="O702">
        <v>22.7</v>
      </c>
      <c r="P702" t="e">
        <v>#N/A</v>
      </c>
      <c r="Q702">
        <v>23.4</v>
      </c>
      <c r="R702" t="e">
        <v>#N/A</v>
      </c>
      <c r="S702" t="e">
        <v>#N/A</v>
      </c>
      <c r="T702" t="e">
        <v>#N/A</v>
      </c>
      <c r="U702" t="e">
        <v>#N/A</v>
      </c>
      <c r="V702" t="e">
        <v>#N/A</v>
      </c>
    </row>
    <row r="703" spans="1:22" x14ac:dyDescent="0.2">
      <c r="A703">
        <v>700</v>
      </c>
      <c r="B703">
        <v>30.6</v>
      </c>
      <c r="C703" t="e">
        <v>#N/A</v>
      </c>
      <c r="D703">
        <v>25.2</v>
      </c>
      <c r="E703" t="e">
        <v>#N/A</v>
      </c>
      <c r="F703">
        <v>28.8</v>
      </c>
      <c r="G703">
        <v>30.6</v>
      </c>
      <c r="H703">
        <v>25.2</v>
      </c>
      <c r="I703">
        <v>19.8</v>
      </c>
      <c r="J703">
        <v>19.8</v>
      </c>
      <c r="K703" t="e">
        <v>#N/A</v>
      </c>
      <c r="L703">
        <v>25.8</v>
      </c>
      <c r="M703">
        <v>29.7</v>
      </c>
      <c r="N703">
        <v>28.8</v>
      </c>
      <c r="O703">
        <v>27</v>
      </c>
      <c r="P703">
        <v>36.9</v>
      </c>
      <c r="Q703">
        <v>28.8</v>
      </c>
      <c r="R703">
        <v>28.8</v>
      </c>
      <c r="S703" t="e">
        <v>#N/A</v>
      </c>
      <c r="T703" t="e">
        <v>#N/A</v>
      </c>
      <c r="U703">
        <v>41.4</v>
      </c>
      <c r="V703" t="e">
        <v>#N/A</v>
      </c>
    </row>
    <row r="704" spans="1:22" x14ac:dyDescent="0.2">
      <c r="A704">
        <v>701</v>
      </c>
      <c r="B704">
        <v>34.200000000000003</v>
      </c>
      <c r="C704" t="e">
        <v>#N/A</v>
      </c>
      <c r="D704">
        <v>27</v>
      </c>
      <c r="E704" t="e">
        <v>#N/A</v>
      </c>
      <c r="F704" t="e">
        <v>#N/A</v>
      </c>
      <c r="G704">
        <v>32.4</v>
      </c>
      <c r="H704" t="e">
        <v>#N/A</v>
      </c>
      <c r="I704" t="e">
        <v>#N/A</v>
      </c>
      <c r="J704">
        <v>32</v>
      </c>
      <c r="K704" t="e">
        <v>#N/A</v>
      </c>
      <c r="L704" t="e">
        <v>#N/A</v>
      </c>
      <c r="M704">
        <v>16.2</v>
      </c>
      <c r="N704">
        <v>22.2</v>
      </c>
      <c r="O704">
        <v>32.4</v>
      </c>
      <c r="P704">
        <v>37.799999999999997</v>
      </c>
      <c r="Q704" t="e">
        <v>#N/A</v>
      </c>
      <c r="R704">
        <v>18</v>
      </c>
      <c r="S704" t="e">
        <v>#N/A</v>
      </c>
      <c r="T704" t="e">
        <v>#N/A</v>
      </c>
      <c r="U704" t="e">
        <v>#N/A</v>
      </c>
      <c r="V704" t="e">
        <v>#N/A</v>
      </c>
    </row>
    <row r="705" spans="1:22" x14ac:dyDescent="0.2">
      <c r="A705">
        <v>702</v>
      </c>
      <c r="B705" t="e">
        <v>#N/A</v>
      </c>
      <c r="C705" t="e">
        <v>#N/A</v>
      </c>
      <c r="D705">
        <v>22.5</v>
      </c>
      <c r="E705">
        <v>18.600000000000001</v>
      </c>
      <c r="F705">
        <v>34.200000000000003</v>
      </c>
      <c r="G705" t="e">
        <v>#N/A</v>
      </c>
      <c r="H705" t="e">
        <v>#N/A</v>
      </c>
      <c r="I705">
        <v>23.4</v>
      </c>
      <c r="J705">
        <v>14.4</v>
      </c>
      <c r="K705" t="e">
        <v>#N/A</v>
      </c>
      <c r="L705">
        <v>34.200000000000003</v>
      </c>
      <c r="M705">
        <v>12.6</v>
      </c>
      <c r="N705">
        <v>33.299999999999997</v>
      </c>
      <c r="O705" t="e">
        <v>#N/A</v>
      </c>
      <c r="P705">
        <v>23.4</v>
      </c>
      <c r="Q705">
        <v>23.4</v>
      </c>
      <c r="R705" t="e">
        <v>#N/A</v>
      </c>
      <c r="S705" t="e">
        <v>#N/A</v>
      </c>
      <c r="T705" t="e">
        <v>#N/A</v>
      </c>
      <c r="U705" t="e">
        <v>#N/A</v>
      </c>
      <c r="V705" t="e">
        <v>#N/A</v>
      </c>
    </row>
    <row r="706" spans="1:22" x14ac:dyDescent="0.2">
      <c r="A706">
        <v>703</v>
      </c>
      <c r="B706">
        <v>28.8</v>
      </c>
      <c r="C706">
        <v>11.7</v>
      </c>
      <c r="D706">
        <v>25.2</v>
      </c>
      <c r="E706">
        <v>28.8</v>
      </c>
      <c r="F706">
        <v>27</v>
      </c>
      <c r="G706">
        <v>39.6</v>
      </c>
      <c r="H706" t="e">
        <v>#N/A</v>
      </c>
      <c r="I706" t="e">
        <v>#N/A</v>
      </c>
      <c r="J706">
        <v>25.2</v>
      </c>
      <c r="K706" t="e">
        <v>#N/A</v>
      </c>
      <c r="L706" t="e">
        <v>#N/A</v>
      </c>
      <c r="M706">
        <v>35.1</v>
      </c>
      <c r="N706">
        <v>25.2</v>
      </c>
      <c r="O706" t="e">
        <v>#N/A</v>
      </c>
      <c r="P706">
        <v>28.8</v>
      </c>
      <c r="Q706">
        <v>59.4</v>
      </c>
      <c r="R706" t="e">
        <v>#N/A</v>
      </c>
      <c r="S706" t="e">
        <v>#N/A</v>
      </c>
      <c r="T706" t="e">
        <v>#N/A</v>
      </c>
      <c r="U706" t="e">
        <v>#N/A</v>
      </c>
      <c r="V706" t="e">
        <v>#N/A</v>
      </c>
    </row>
    <row r="707" spans="1:22" x14ac:dyDescent="0.2">
      <c r="A707">
        <v>704</v>
      </c>
      <c r="B707">
        <v>18</v>
      </c>
      <c r="C707" t="e">
        <v>#N/A</v>
      </c>
      <c r="D707">
        <v>36</v>
      </c>
      <c r="E707">
        <v>28.8</v>
      </c>
      <c r="F707">
        <v>36</v>
      </c>
      <c r="G707" t="e">
        <v>#N/A</v>
      </c>
      <c r="H707">
        <v>32.4</v>
      </c>
      <c r="I707" t="e">
        <v>#N/A</v>
      </c>
      <c r="J707">
        <v>36</v>
      </c>
      <c r="K707">
        <v>14.4</v>
      </c>
      <c r="L707" t="e">
        <v>#N/A</v>
      </c>
      <c r="M707">
        <v>18.600000000000001</v>
      </c>
      <c r="N707">
        <v>21.9</v>
      </c>
      <c r="O707">
        <v>36.9</v>
      </c>
      <c r="P707" t="e">
        <v>#N/A</v>
      </c>
      <c r="Q707">
        <v>36.9</v>
      </c>
      <c r="R707">
        <v>32.4</v>
      </c>
      <c r="S707">
        <v>37.799999999999997</v>
      </c>
      <c r="T707">
        <v>30.6</v>
      </c>
      <c r="U707" t="e">
        <v>#N/A</v>
      </c>
      <c r="V707" t="e">
        <v>#N/A</v>
      </c>
    </row>
    <row r="708" spans="1:22" x14ac:dyDescent="0.2">
      <c r="A708">
        <v>705</v>
      </c>
      <c r="B708" t="e">
        <v>#N/A</v>
      </c>
      <c r="C708">
        <v>28.8</v>
      </c>
      <c r="D708">
        <v>21.6</v>
      </c>
      <c r="E708">
        <v>25.2</v>
      </c>
      <c r="F708">
        <v>1.8</v>
      </c>
      <c r="G708">
        <v>30.6</v>
      </c>
      <c r="H708">
        <v>37.799999999999997</v>
      </c>
      <c r="I708">
        <v>25.2</v>
      </c>
      <c r="J708">
        <v>20.7</v>
      </c>
      <c r="K708">
        <v>27</v>
      </c>
      <c r="L708">
        <v>30.6</v>
      </c>
      <c r="M708">
        <v>30.6</v>
      </c>
      <c r="N708">
        <v>24.6</v>
      </c>
      <c r="O708">
        <v>28.8</v>
      </c>
      <c r="P708">
        <v>11.4</v>
      </c>
      <c r="Q708">
        <v>25.2</v>
      </c>
      <c r="R708" t="e">
        <v>#N/A</v>
      </c>
      <c r="S708">
        <v>38.700000000000003</v>
      </c>
      <c r="T708" t="e">
        <v>#N/A</v>
      </c>
      <c r="U708" t="e">
        <v>#N/A</v>
      </c>
      <c r="V708" t="e">
        <v>#N/A</v>
      </c>
    </row>
    <row r="709" spans="1:22" x14ac:dyDescent="0.2">
      <c r="A709">
        <v>706</v>
      </c>
      <c r="B709">
        <v>24.5</v>
      </c>
      <c r="C709">
        <v>31.1</v>
      </c>
      <c r="D709">
        <v>25.7</v>
      </c>
      <c r="E709">
        <v>20.399999999999999</v>
      </c>
      <c r="F709">
        <v>26.6</v>
      </c>
      <c r="G709">
        <v>24.3</v>
      </c>
      <c r="H709" t="e">
        <v>#N/A</v>
      </c>
      <c r="I709">
        <v>22.2</v>
      </c>
      <c r="J709">
        <v>15</v>
      </c>
      <c r="K709">
        <v>21.3</v>
      </c>
      <c r="L709">
        <v>33.6</v>
      </c>
      <c r="M709">
        <v>24.9</v>
      </c>
      <c r="N709">
        <v>27.2</v>
      </c>
      <c r="O709">
        <v>31</v>
      </c>
      <c r="P709">
        <v>31.1</v>
      </c>
      <c r="Q709">
        <v>34.200000000000003</v>
      </c>
      <c r="R709">
        <v>28.4</v>
      </c>
      <c r="S709">
        <v>33.299999999999997</v>
      </c>
      <c r="T709">
        <v>30.6</v>
      </c>
      <c r="U709">
        <v>41.4</v>
      </c>
      <c r="V709">
        <v>36</v>
      </c>
    </row>
    <row r="710" spans="1:22" x14ac:dyDescent="0.2">
      <c r="A710">
        <v>707</v>
      </c>
      <c r="B710">
        <v>15.2</v>
      </c>
      <c r="C710">
        <v>18.8</v>
      </c>
      <c r="D710">
        <v>8.9</v>
      </c>
      <c r="E710">
        <v>7.7</v>
      </c>
      <c r="F710">
        <v>9.9</v>
      </c>
      <c r="G710">
        <v>8.9</v>
      </c>
      <c r="H710">
        <v>11.6</v>
      </c>
      <c r="I710">
        <v>13.8</v>
      </c>
      <c r="J710">
        <v>9.5</v>
      </c>
      <c r="K710">
        <v>5.7</v>
      </c>
      <c r="L710">
        <v>8.6</v>
      </c>
      <c r="M710">
        <v>7.9</v>
      </c>
      <c r="N710">
        <v>6.8</v>
      </c>
      <c r="O710">
        <v>10.199999999999999</v>
      </c>
      <c r="P710">
        <v>7.4</v>
      </c>
      <c r="Q710">
        <v>12</v>
      </c>
      <c r="R710">
        <v>8</v>
      </c>
      <c r="S710">
        <v>12.5</v>
      </c>
      <c r="T710">
        <v>15</v>
      </c>
      <c r="U710">
        <v>11.3</v>
      </c>
      <c r="V710">
        <v>1.8</v>
      </c>
    </row>
    <row r="711" spans="1:22" x14ac:dyDescent="0.2">
      <c r="A711">
        <v>708</v>
      </c>
      <c r="B711">
        <v>28.8</v>
      </c>
      <c r="C711">
        <v>9.9</v>
      </c>
      <c r="D711">
        <v>8.1</v>
      </c>
      <c r="E711">
        <v>25.2</v>
      </c>
      <c r="F711" t="e">
        <v>#N/A</v>
      </c>
      <c r="G711">
        <v>5.4</v>
      </c>
      <c r="H711" t="e">
        <v>#N/A</v>
      </c>
      <c r="I711" t="e">
        <v>#N/A</v>
      </c>
      <c r="J711">
        <v>1.8</v>
      </c>
      <c r="K711" t="e">
        <v>#N/A</v>
      </c>
      <c r="L711">
        <v>5.4</v>
      </c>
      <c r="M711">
        <v>1.8</v>
      </c>
      <c r="N711">
        <v>9.5</v>
      </c>
      <c r="O711">
        <v>19.399999999999999</v>
      </c>
      <c r="P711" t="e">
        <v>#N/A</v>
      </c>
      <c r="Q711" t="e">
        <v>#N/A</v>
      </c>
      <c r="R711">
        <v>9.9</v>
      </c>
      <c r="S711" t="e">
        <v>#N/A</v>
      </c>
      <c r="T711" t="e">
        <v>#N/A</v>
      </c>
      <c r="U711" t="e">
        <v>#N/A</v>
      </c>
      <c r="V711">
        <v>19.8</v>
      </c>
    </row>
    <row r="712" spans="1:22" x14ac:dyDescent="0.2">
      <c r="A712">
        <v>709</v>
      </c>
      <c r="B712" t="e">
        <v>#N/A</v>
      </c>
      <c r="C712" t="e">
        <v>#N/A</v>
      </c>
      <c r="D712">
        <v>1.8</v>
      </c>
      <c r="E712">
        <v>9.9</v>
      </c>
      <c r="F712" t="e">
        <v>#N/A</v>
      </c>
      <c r="G712">
        <v>3.6</v>
      </c>
      <c r="H712">
        <v>16.2</v>
      </c>
      <c r="I712" t="e">
        <v>#N/A</v>
      </c>
      <c r="J712" t="e">
        <v>#N/A</v>
      </c>
      <c r="K712">
        <v>3.6</v>
      </c>
      <c r="L712" t="e">
        <v>#N/A</v>
      </c>
      <c r="M712">
        <v>4.5</v>
      </c>
      <c r="N712">
        <v>2.7</v>
      </c>
      <c r="O712">
        <v>8.1</v>
      </c>
      <c r="P712">
        <v>3.6</v>
      </c>
      <c r="Q712">
        <v>6.3</v>
      </c>
      <c r="R712">
        <v>5.4</v>
      </c>
      <c r="S712" t="e">
        <v>#N/A</v>
      </c>
      <c r="T712" t="e">
        <v>#N/A</v>
      </c>
      <c r="U712" t="e">
        <v>#N/A</v>
      </c>
      <c r="V712" t="e">
        <v>#N/A</v>
      </c>
    </row>
    <row r="713" spans="1:22" x14ac:dyDescent="0.2">
      <c r="A713">
        <v>710</v>
      </c>
      <c r="B713" t="e">
        <v>#N/A</v>
      </c>
      <c r="C713" t="e">
        <v>#N/A</v>
      </c>
      <c r="D713">
        <v>3.6</v>
      </c>
      <c r="E713">
        <v>25.2</v>
      </c>
      <c r="F713" t="e">
        <v>#N/A</v>
      </c>
      <c r="G713" t="e">
        <v>#N/A</v>
      </c>
      <c r="H713" t="e">
        <v>#N/A</v>
      </c>
      <c r="I713" t="e">
        <v>#N/A</v>
      </c>
      <c r="J713">
        <v>8.1</v>
      </c>
      <c r="K713">
        <v>7.2</v>
      </c>
      <c r="L713">
        <v>6.8</v>
      </c>
      <c r="M713" t="e">
        <v>#N/A</v>
      </c>
      <c r="N713">
        <v>5.4</v>
      </c>
      <c r="O713">
        <v>5.4</v>
      </c>
      <c r="P713" t="e">
        <v>#N/A</v>
      </c>
      <c r="Q713">
        <v>18</v>
      </c>
      <c r="R713">
        <v>18.899999999999999</v>
      </c>
      <c r="S713" t="e">
        <v>#N/A</v>
      </c>
      <c r="T713" t="e">
        <v>#N/A</v>
      </c>
      <c r="U713" t="e">
        <v>#N/A</v>
      </c>
      <c r="V713" t="e">
        <v>#N/A</v>
      </c>
    </row>
    <row r="714" spans="1:22" x14ac:dyDescent="0.2">
      <c r="A714">
        <v>711</v>
      </c>
      <c r="B714">
        <v>7.2</v>
      </c>
      <c r="C714" t="e">
        <v>#N/A</v>
      </c>
      <c r="D714">
        <v>10.8</v>
      </c>
      <c r="E714">
        <v>5.4</v>
      </c>
      <c r="F714" t="e">
        <v>#N/A</v>
      </c>
      <c r="G714" t="e">
        <v>#N/A</v>
      </c>
      <c r="H714">
        <v>3.6</v>
      </c>
      <c r="I714" t="e">
        <v>#N/A</v>
      </c>
      <c r="J714" t="e">
        <v>#N/A</v>
      </c>
      <c r="K714" t="e">
        <v>#N/A</v>
      </c>
      <c r="L714" t="e">
        <v>#N/A</v>
      </c>
      <c r="M714">
        <v>17.100000000000001</v>
      </c>
      <c r="N714" t="e">
        <v>#N/A</v>
      </c>
      <c r="O714">
        <v>3.6</v>
      </c>
      <c r="P714">
        <v>18</v>
      </c>
      <c r="Q714">
        <v>39.6</v>
      </c>
      <c r="R714">
        <v>25.2</v>
      </c>
      <c r="S714">
        <v>4.5</v>
      </c>
      <c r="T714" t="e">
        <v>#N/A</v>
      </c>
      <c r="U714" t="e">
        <v>#N/A</v>
      </c>
      <c r="V714" t="e">
        <v>#N/A</v>
      </c>
    </row>
    <row r="715" spans="1:22" x14ac:dyDescent="0.2">
      <c r="A715">
        <v>712</v>
      </c>
      <c r="B715">
        <v>18</v>
      </c>
      <c r="C715">
        <v>16.7</v>
      </c>
      <c r="D715">
        <v>6.1</v>
      </c>
      <c r="E715">
        <v>7.7</v>
      </c>
      <c r="F715">
        <v>23.4</v>
      </c>
      <c r="G715">
        <v>13</v>
      </c>
      <c r="H715">
        <v>18</v>
      </c>
      <c r="I715">
        <v>9.9</v>
      </c>
      <c r="J715">
        <v>13.2</v>
      </c>
      <c r="K715">
        <v>8.1</v>
      </c>
      <c r="L715">
        <v>7.2</v>
      </c>
      <c r="M715">
        <v>10.1</v>
      </c>
      <c r="N715">
        <v>10.1</v>
      </c>
      <c r="O715">
        <v>8.6</v>
      </c>
      <c r="P715">
        <v>10.5</v>
      </c>
      <c r="Q715">
        <v>7.2</v>
      </c>
      <c r="R715">
        <v>8.6</v>
      </c>
      <c r="S715">
        <v>9.9</v>
      </c>
      <c r="T715">
        <v>22.6</v>
      </c>
      <c r="U715">
        <v>18.899999999999999</v>
      </c>
      <c r="V715">
        <v>7.2</v>
      </c>
    </row>
    <row r="716" spans="1:22" x14ac:dyDescent="0.2">
      <c r="A716">
        <v>713</v>
      </c>
      <c r="B716" t="e">
        <v>#N/A</v>
      </c>
      <c r="C716">
        <v>11.7</v>
      </c>
      <c r="D716" t="e">
        <v>#N/A</v>
      </c>
      <c r="E716">
        <v>10.8</v>
      </c>
      <c r="F716">
        <v>11.4</v>
      </c>
      <c r="G716">
        <v>7.2</v>
      </c>
      <c r="H716">
        <v>10.8</v>
      </c>
      <c r="I716">
        <v>10.8</v>
      </c>
      <c r="J716">
        <v>10.8</v>
      </c>
      <c r="K716">
        <v>10.8</v>
      </c>
      <c r="L716">
        <v>7.2</v>
      </c>
      <c r="M716">
        <v>16.2</v>
      </c>
      <c r="N716">
        <v>10.8</v>
      </c>
      <c r="O716">
        <v>10.8</v>
      </c>
      <c r="P716">
        <v>14.4</v>
      </c>
      <c r="Q716">
        <v>12.6</v>
      </c>
      <c r="R716" t="e">
        <v>#N/A</v>
      </c>
      <c r="S716">
        <v>28.8</v>
      </c>
      <c r="T716" t="e">
        <v>#N/A</v>
      </c>
      <c r="U716">
        <v>34.200000000000003</v>
      </c>
      <c r="V716" t="e">
        <v>#N/A</v>
      </c>
    </row>
    <row r="717" spans="1:22" x14ac:dyDescent="0.2">
      <c r="A717">
        <v>714</v>
      </c>
      <c r="B717">
        <v>12.6</v>
      </c>
      <c r="C717">
        <v>27</v>
      </c>
      <c r="D717">
        <v>6.6</v>
      </c>
      <c r="E717">
        <v>12.6</v>
      </c>
      <c r="F717">
        <v>16.2</v>
      </c>
      <c r="G717" t="e">
        <v>#N/A</v>
      </c>
      <c r="H717">
        <v>22.5</v>
      </c>
      <c r="I717">
        <v>7.2</v>
      </c>
      <c r="J717">
        <v>28.8</v>
      </c>
      <c r="K717">
        <v>12.6</v>
      </c>
      <c r="L717">
        <v>10.8</v>
      </c>
      <c r="M717">
        <v>10.8</v>
      </c>
      <c r="N717">
        <v>12.6</v>
      </c>
      <c r="O717">
        <v>8.1</v>
      </c>
      <c r="P717">
        <v>12.6</v>
      </c>
      <c r="Q717">
        <v>20.399999999999999</v>
      </c>
      <c r="R717" t="e">
        <v>#N/A</v>
      </c>
      <c r="S717" t="e">
        <v>#N/A</v>
      </c>
      <c r="T717" t="e">
        <v>#N/A</v>
      </c>
      <c r="U717">
        <v>12.6</v>
      </c>
      <c r="V717" t="e">
        <v>#N/A</v>
      </c>
    </row>
    <row r="718" spans="1:22" x14ac:dyDescent="0.2">
      <c r="A718">
        <v>715</v>
      </c>
      <c r="B718">
        <v>16.2</v>
      </c>
      <c r="C718" t="e">
        <v>#N/A</v>
      </c>
      <c r="D718">
        <v>14.4</v>
      </c>
      <c r="E718" t="e">
        <v>#N/A</v>
      </c>
      <c r="F718" t="e">
        <v>#N/A</v>
      </c>
      <c r="G718">
        <v>15.3</v>
      </c>
      <c r="H718">
        <v>14.4</v>
      </c>
      <c r="I718">
        <v>5.4</v>
      </c>
      <c r="J718">
        <v>14.4</v>
      </c>
      <c r="K718" t="e">
        <v>#N/A</v>
      </c>
      <c r="L718" t="e">
        <v>#N/A</v>
      </c>
      <c r="M718">
        <v>7.2</v>
      </c>
      <c r="N718">
        <v>14.4</v>
      </c>
      <c r="O718">
        <v>14.4</v>
      </c>
      <c r="P718" t="e">
        <v>#N/A</v>
      </c>
      <c r="Q718">
        <v>32.4</v>
      </c>
      <c r="R718" t="e">
        <v>#N/A</v>
      </c>
      <c r="S718">
        <v>19.8</v>
      </c>
      <c r="T718" t="e">
        <v>#N/A</v>
      </c>
      <c r="U718" t="e">
        <v>#N/A</v>
      </c>
      <c r="V718" t="e">
        <v>#N/A</v>
      </c>
    </row>
    <row r="719" spans="1:22" x14ac:dyDescent="0.2">
      <c r="A719">
        <v>716</v>
      </c>
      <c r="B719">
        <v>14.4</v>
      </c>
      <c r="C719">
        <v>16.2</v>
      </c>
      <c r="D719">
        <v>12.6</v>
      </c>
      <c r="E719">
        <v>16.2</v>
      </c>
      <c r="F719">
        <v>18.600000000000001</v>
      </c>
      <c r="G719">
        <v>16.2</v>
      </c>
      <c r="H719" t="e">
        <v>#N/A</v>
      </c>
      <c r="I719">
        <v>16.2</v>
      </c>
      <c r="J719" t="e">
        <v>#N/A</v>
      </c>
      <c r="K719">
        <v>16.2</v>
      </c>
      <c r="L719" t="e">
        <v>#N/A</v>
      </c>
      <c r="M719">
        <v>16.2</v>
      </c>
      <c r="N719">
        <v>16.2</v>
      </c>
      <c r="O719">
        <v>14.4</v>
      </c>
      <c r="P719">
        <v>29.7</v>
      </c>
      <c r="Q719">
        <v>9.9</v>
      </c>
      <c r="R719">
        <v>20.3</v>
      </c>
      <c r="S719">
        <v>18</v>
      </c>
      <c r="T719">
        <v>16.2</v>
      </c>
      <c r="U719" t="e">
        <v>#N/A</v>
      </c>
      <c r="V719" t="e">
        <v>#N/A</v>
      </c>
    </row>
    <row r="720" spans="1:22" x14ac:dyDescent="0.2">
      <c r="A720">
        <v>717</v>
      </c>
      <c r="B720">
        <v>27</v>
      </c>
      <c r="C720">
        <v>18</v>
      </c>
      <c r="D720">
        <v>27</v>
      </c>
      <c r="E720" t="e">
        <v>#N/A</v>
      </c>
      <c r="F720">
        <v>18</v>
      </c>
      <c r="G720">
        <v>18</v>
      </c>
      <c r="H720" t="e">
        <v>#N/A</v>
      </c>
      <c r="I720">
        <v>9</v>
      </c>
      <c r="J720">
        <v>18</v>
      </c>
      <c r="K720">
        <v>13.5</v>
      </c>
      <c r="L720" t="e">
        <v>#N/A</v>
      </c>
      <c r="M720">
        <v>15</v>
      </c>
      <c r="N720">
        <v>18</v>
      </c>
      <c r="O720">
        <v>17.3</v>
      </c>
      <c r="P720">
        <v>18</v>
      </c>
      <c r="Q720">
        <v>18</v>
      </c>
      <c r="R720">
        <v>18</v>
      </c>
      <c r="S720">
        <v>18</v>
      </c>
      <c r="T720" t="e">
        <v>#N/A</v>
      </c>
      <c r="U720">
        <v>34.200000000000003</v>
      </c>
      <c r="V720" t="e">
        <v>#N/A</v>
      </c>
    </row>
    <row r="721" spans="1:22" x14ac:dyDescent="0.2">
      <c r="A721">
        <v>718</v>
      </c>
      <c r="B721" t="e">
        <v>#N/A</v>
      </c>
      <c r="C721">
        <v>23.8</v>
      </c>
      <c r="D721">
        <v>19.8</v>
      </c>
      <c r="E721">
        <v>5.9</v>
      </c>
      <c r="F721" t="e">
        <v>#N/A</v>
      </c>
      <c r="G721">
        <v>18.899999999999999</v>
      </c>
      <c r="H721" t="e">
        <v>#N/A</v>
      </c>
      <c r="I721" t="e">
        <v>#N/A</v>
      </c>
      <c r="J721">
        <v>17.100000000000001</v>
      </c>
      <c r="K721">
        <v>14.4</v>
      </c>
      <c r="L721">
        <v>10.8</v>
      </c>
      <c r="M721">
        <v>16.2</v>
      </c>
      <c r="N721" t="e">
        <v>#N/A</v>
      </c>
      <c r="O721" t="e">
        <v>#N/A</v>
      </c>
      <c r="P721" t="e">
        <v>#N/A</v>
      </c>
      <c r="Q721" t="e">
        <v>#N/A</v>
      </c>
      <c r="R721" t="e">
        <v>#N/A</v>
      </c>
      <c r="S721">
        <v>36.9</v>
      </c>
      <c r="T721">
        <v>29.7</v>
      </c>
      <c r="U721">
        <v>29.7</v>
      </c>
      <c r="V721" t="e">
        <v>#N/A</v>
      </c>
    </row>
    <row r="722" spans="1:22" x14ac:dyDescent="0.2">
      <c r="A722">
        <v>719</v>
      </c>
      <c r="B722">
        <v>21.6</v>
      </c>
      <c r="C722" t="e">
        <v>#N/A</v>
      </c>
      <c r="D722">
        <v>18.600000000000001</v>
      </c>
      <c r="E722">
        <v>11.7</v>
      </c>
      <c r="F722" t="e">
        <v>#N/A</v>
      </c>
      <c r="G722" t="e">
        <v>#N/A</v>
      </c>
      <c r="H722">
        <v>21.6</v>
      </c>
      <c r="I722">
        <v>17.399999999999999</v>
      </c>
      <c r="J722">
        <v>21.6</v>
      </c>
      <c r="K722">
        <v>21.6</v>
      </c>
      <c r="L722">
        <v>10.8</v>
      </c>
      <c r="M722">
        <v>21.6</v>
      </c>
      <c r="N722">
        <v>22.2</v>
      </c>
      <c r="O722">
        <v>20.399999999999999</v>
      </c>
      <c r="P722">
        <v>21.6</v>
      </c>
      <c r="Q722">
        <v>18.600000000000001</v>
      </c>
      <c r="R722">
        <v>21.6</v>
      </c>
      <c r="S722">
        <v>23.4</v>
      </c>
      <c r="T722">
        <v>37.799999999999997</v>
      </c>
      <c r="U722" t="e">
        <v>#N/A</v>
      </c>
      <c r="V722" t="e">
        <v>#N/A</v>
      </c>
    </row>
    <row r="723" spans="1:22" x14ac:dyDescent="0.2">
      <c r="A723">
        <v>720</v>
      </c>
      <c r="B723" t="e">
        <v>#N/A</v>
      </c>
      <c r="C723">
        <v>23.4</v>
      </c>
      <c r="D723">
        <v>1.8</v>
      </c>
      <c r="E723">
        <v>22.5</v>
      </c>
      <c r="F723" t="e">
        <v>#N/A</v>
      </c>
      <c r="G723" t="e">
        <v>#N/A</v>
      </c>
      <c r="H723">
        <v>23.4</v>
      </c>
      <c r="I723">
        <v>18.899999999999999</v>
      </c>
      <c r="J723">
        <v>18.899999999999999</v>
      </c>
      <c r="K723">
        <v>20.7</v>
      </c>
      <c r="L723">
        <v>22.3</v>
      </c>
      <c r="M723">
        <v>19.8</v>
      </c>
      <c r="N723">
        <v>23.4</v>
      </c>
      <c r="O723">
        <v>23.4</v>
      </c>
      <c r="P723" t="e">
        <v>#N/A</v>
      </c>
      <c r="Q723">
        <v>23.4</v>
      </c>
      <c r="R723">
        <v>21.6</v>
      </c>
      <c r="S723" t="e">
        <v>#N/A</v>
      </c>
      <c r="T723">
        <v>23.4</v>
      </c>
      <c r="U723" t="e">
        <v>#N/A</v>
      </c>
      <c r="V723" t="e">
        <v>#N/A</v>
      </c>
    </row>
    <row r="724" spans="1:22" x14ac:dyDescent="0.2">
      <c r="A724">
        <v>721</v>
      </c>
      <c r="B724" t="e">
        <v>#N/A</v>
      </c>
      <c r="C724" t="e">
        <v>#N/A</v>
      </c>
      <c r="D724">
        <v>16.8</v>
      </c>
      <c r="E724" t="e">
        <v>#N/A</v>
      </c>
      <c r="F724">
        <v>14.4</v>
      </c>
      <c r="G724" t="e">
        <v>#N/A</v>
      </c>
      <c r="H724">
        <v>25.2</v>
      </c>
      <c r="I724">
        <v>7.2</v>
      </c>
      <c r="J724">
        <v>19.8</v>
      </c>
      <c r="K724">
        <v>16.2</v>
      </c>
      <c r="L724">
        <v>19.8</v>
      </c>
      <c r="M724">
        <v>22</v>
      </c>
      <c r="N724">
        <v>25.2</v>
      </c>
      <c r="O724">
        <v>18</v>
      </c>
      <c r="P724">
        <v>26.1</v>
      </c>
      <c r="Q724">
        <v>20.399999999999999</v>
      </c>
      <c r="R724" t="e">
        <v>#N/A</v>
      </c>
      <c r="S724">
        <v>14.4</v>
      </c>
      <c r="T724" t="e">
        <v>#N/A</v>
      </c>
      <c r="U724" t="e">
        <v>#N/A</v>
      </c>
      <c r="V724" t="e">
        <v>#N/A</v>
      </c>
    </row>
    <row r="725" spans="1:22" x14ac:dyDescent="0.2">
      <c r="A725">
        <v>722</v>
      </c>
      <c r="B725" t="e">
        <v>#N/A</v>
      </c>
      <c r="C725" t="e">
        <v>#N/A</v>
      </c>
      <c r="D725">
        <v>0.9</v>
      </c>
      <c r="E725" t="e">
        <v>#N/A</v>
      </c>
      <c r="F725" t="e">
        <v>#N/A</v>
      </c>
      <c r="G725" t="e">
        <v>#N/A</v>
      </c>
      <c r="H725" t="e">
        <v>#N/A</v>
      </c>
      <c r="I725" t="e">
        <v>#N/A</v>
      </c>
      <c r="J725">
        <v>18</v>
      </c>
      <c r="K725">
        <v>18.899999999999999</v>
      </c>
      <c r="L725">
        <v>18</v>
      </c>
      <c r="M725" t="e">
        <v>#N/A</v>
      </c>
      <c r="N725">
        <v>14.4</v>
      </c>
      <c r="O725">
        <v>8.1</v>
      </c>
      <c r="P725" t="e">
        <v>#N/A</v>
      </c>
      <c r="Q725">
        <v>9</v>
      </c>
      <c r="R725" t="e">
        <v>#N/A</v>
      </c>
      <c r="S725" t="e">
        <v>#N/A</v>
      </c>
      <c r="T725" t="e">
        <v>#N/A</v>
      </c>
      <c r="U725" t="e">
        <v>#N/A</v>
      </c>
      <c r="V725" t="e">
        <v>#N/A</v>
      </c>
    </row>
    <row r="726" spans="1:22" x14ac:dyDescent="0.2">
      <c r="A726">
        <v>723</v>
      </c>
      <c r="B726" t="e">
        <v>#N/A</v>
      </c>
      <c r="C726" t="e">
        <v>#N/A</v>
      </c>
      <c r="D726">
        <v>27.9</v>
      </c>
      <c r="E726">
        <v>27</v>
      </c>
      <c r="F726" t="e">
        <v>#N/A</v>
      </c>
      <c r="G726" t="e">
        <v>#N/A</v>
      </c>
      <c r="H726" t="e">
        <v>#N/A</v>
      </c>
      <c r="I726">
        <v>7.2</v>
      </c>
      <c r="J726">
        <v>28.8</v>
      </c>
      <c r="K726" t="e">
        <v>#N/A</v>
      </c>
      <c r="L726" t="e">
        <v>#N/A</v>
      </c>
      <c r="M726" t="e">
        <v>#N/A</v>
      </c>
      <c r="N726" t="e">
        <v>#N/A</v>
      </c>
      <c r="O726" t="e">
        <v>#N/A</v>
      </c>
      <c r="P726" t="e">
        <v>#N/A</v>
      </c>
      <c r="Q726">
        <v>24.3</v>
      </c>
      <c r="R726">
        <v>19.8</v>
      </c>
      <c r="S726" t="e">
        <v>#N/A</v>
      </c>
      <c r="T726" t="e">
        <v>#N/A</v>
      </c>
      <c r="U726" t="e">
        <v>#N/A</v>
      </c>
      <c r="V726" t="e">
        <v>#N/A</v>
      </c>
    </row>
    <row r="727" spans="1:22" x14ac:dyDescent="0.2">
      <c r="A727">
        <v>724</v>
      </c>
      <c r="B727">
        <v>31.5</v>
      </c>
      <c r="C727">
        <v>19.8</v>
      </c>
      <c r="D727">
        <v>25.2</v>
      </c>
      <c r="E727">
        <v>29.7</v>
      </c>
      <c r="F727">
        <v>30.6</v>
      </c>
      <c r="G727">
        <v>21.6</v>
      </c>
      <c r="H727">
        <v>21.6</v>
      </c>
      <c r="I727" t="e">
        <v>#N/A</v>
      </c>
      <c r="J727">
        <v>30.6</v>
      </c>
      <c r="K727">
        <v>18</v>
      </c>
      <c r="L727" t="e">
        <v>#N/A</v>
      </c>
      <c r="M727" t="e">
        <v>#N/A</v>
      </c>
      <c r="N727">
        <v>23</v>
      </c>
      <c r="O727">
        <v>21.6</v>
      </c>
      <c r="P727">
        <v>31.5</v>
      </c>
      <c r="Q727">
        <v>32.4</v>
      </c>
      <c r="R727">
        <v>30.6</v>
      </c>
      <c r="S727">
        <v>30.6</v>
      </c>
      <c r="T727" t="e">
        <v>#N/A</v>
      </c>
      <c r="U727" t="e">
        <v>#N/A</v>
      </c>
      <c r="V727" t="e">
        <v>#N/A</v>
      </c>
    </row>
    <row r="728" spans="1:22" x14ac:dyDescent="0.2">
      <c r="A728">
        <v>725</v>
      </c>
      <c r="B728">
        <v>54</v>
      </c>
      <c r="C728">
        <v>38.700000000000003</v>
      </c>
      <c r="D728">
        <v>27.6</v>
      </c>
      <c r="E728" t="e">
        <v>#N/A</v>
      </c>
      <c r="F728" t="e">
        <v>#N/A</v>
      </c>
      <c r="G728">
        <v>18</v>
      </c>
      <c r="H728">
        <v>16.2</v>
      </c>
      <c r="I728">
        <v>26.1</v>
      </c>
      <c r="J728" t="e">
        <v>#N/A</v>
      </c>
      <c r="K728" t="e">
        <v>#N/A</v>
      </c>
      <c r="L728">
        <v>32.4</v>
      </c>
      <c r="M728">
        <v>23.4</v>
      </c>
      <c r="N728">
        <v>29.7</v>
      </c>
      <c r="O728" t="e">
        <v>#N/A</v>
      </c>
      <c r="P728">
        <v>32.4</v>
      </c>
      <c r="Q728">
        <v>16.2</v>
      </c>
      <c r="R728">
        <v>33.299999999999997</v>
      </c>
      <c r="S728" t="e">
        <v>#N/A</v>
      </c>
      <c r="T728" t="e">
        <v>#N/A</v>
      </c>
      <c r="U728" t="e">
        <v>#N/A</v>
      </c>
      <c r="V728" t="e">
        <v>#N/A</v>
      </c>
    </row>
    <row r="729" spans="1:22" x14ac:dyDescent="0.2">
      <c r="A729">
        <v>726</v>
      </c>
      <c r="B729" t="e">
        <v>#N/A</v>
      </c>
      <c r="C729" t="e">
        <v>#N/A</v>
      </c>
      <c r="D729">
        <v>7.2</v>
      </c>
      <c r="E729">
        <v>18</v>
      </c>
      <c r="F729" t="e">
        <v>#N/A</v>
      </c>
      <c r="G729" t="e">
        <v>#N/A</v>
      </c>
      <c r="H729" t="e">
        <v>#N/A</v>
      </c>
      <c r="I729" t="e">
        <v>#N/A</v>
      </c>
      <c r="J729">
        <v>23.4</v>
      </c>
      <c r="K729" t="e">
        <v>#N/A</v>
      </c>
      <c r="L729">
        <v>10.8</v>
      </c>
      <c r="M729">
        <v>21.6</v>
      </c>
      <c r="N729">
        <v>26.1</v>
      </c>
      <c r="O729">
        <v>25.2</v>
      </c>
      <c r="P729">
        <v>34.200000000000003</v>
      </c>
      <c r="Q729">
        <v>5.4</v>
      </c>
      <c r="R729">
        <v>25.2</v>
      </c>
      <c r="S729" t="e">
        <v>#N/A</v>
      </c>
      <c r="T729" t="e">
        <v>#N/A</v>
      </c>
      <c r="U729" t="e">
        <v>#N/A</v>
      </c>
      <c r="V729" t="e">
        <v>#N/A</v>
      </c>
    </row>
    <row r="730" spans="1:22" x14ac:dyDescent="0.2">
      <c r="A730">
        <v>727</v>
      </c>
      <c r="B730">
        <v>37.799999999999997</v>
      </c>
      <c r="C730">
        <v>21.6</v>
      </c>
      <c r="D730">
        <v>25.2</v>
      </c>
      <c r="E730">
        <v>27</v>
      </c>
      <c r="F730">
        <v>15.3</v>
      </c>
      <c r="G730">
        <v>31.5</v>
      </c>
      <c r="H730" t="e">
        <v>#N/A</v>
      </c>
      <c r="I730" t="e">
        <v>#N/A</v>
      </c>
      <c r="J730">
        <v>21.6</v>
      </c>
      <c r="K730" t="e">
        <v>#N/A</v>
      </c>
      <c r="L730">
        <v>36</v>
      </c>
      <c r="M730">
        <v>26.4</v>
      </c>
      <c r="N730">
        <v>32.799999999999997</v>
      </c>
      <c r="O730">
        <v>26.4</v>
      </c>
      <c r="P730">
        <v>27</v>
      </c>
      <c r="Q730">
        <v>39.6</v>
      </c>
      <c r="R730">
        <v>19.8</v>
      </c>
      <c r="S730">
        <v>36</v>
      </c>
      <c r="T730">
        <v>22.2</v>
      </c>
      <c r="U730" t="e">
        <v>#N/A</v>
      </c>
      <c r="V730" t="e">
        <v>#N/A</v>
      </c>
    </row>
    <row r="731" spans="1:22" x14ac:dyDescent="0.2">
      <c r="A731">
        <v>728</v>
      </c>
      <c r="B731">
        <v>30.6</v>
      </c>
      <c r="C731">
        <v>26.3</v>
      </c>
      <c r="D731">
        <v>27.7</v>
      </c>
      <c r="E731">
        <v>28.8</v>
      </c>
      <c r="F731">
        <v>27.4</v>
      </c>
      <c r="G731">
        <v>25.8</v>
      </c>
      <c r="H731" t="e">
        <v>#N/A</v>
      </c>
      <c r="I731">
        <v>17.100000000000001</v>
      </c>
      <c r="J731">
        <v>20.7</v>
      </c>
      <c r="K731" t="e">
        <v>#N/A</v>
      </c>
      <c r="L731">
        <v>21.9</v>
      </c>
      <c r="M731">
        <v>26.2</v>
      </c>
      <c r="N731">
        <v>19.8</v>
      </c>
      <c r="O731">
        <v>22.3</v>
      </c>
      <c r="P731">
        <v>25.9</v>
      </c>
      <c r="Q731">
        <v>28</v>
      </c>
      <c r="R731">
        <v>37.799999999999997</v>
      </c>
      <c r="S731">
        <v>35.1</v>
      </c>
      <c r="T731">
        <v>23.4</v>
      </c>
      <c r="U731">
        <v>23.4</v>
      </c>
      <c r="V731">
        <v>35.4</v>
      </c>
    </row>
    <row r="732" spans="1:22" x14ac:dyDescent="0.2">
      <c r="A732">
        <v>729</v>
      </c>
      <c r="B732">
        <v>18.899999999999999</v>
      </c>
      <c r="C732">
        <v>21.9</v>
      </c>
      <c r="D732">
        <v>11.2</v>
      </c>
      <c r="E732">
        <v>13.7</v>
      </c>
      <c r="F732">
        <v>16.5</v>
      </c>
      <c r="G732">
        <v>14.7</v>
      </c>
      <c r="H732">
        <v>15.2</v>
      </c>
      <c r="I732">
        <v>17.600000000000001</v>
      </c>
      <c r="J732">
        <v>16.399999999999999</v>
      </c>
      <c r="K732">
        <v>9.1</v>
      </c>
      <c r="L732">
        <v>12.4</v>
      </c>
      <c r="M732">
        <v>12</v>
      </c>
      <c r="N732">
        <v>10.199999999999999</v>
      </c>
      <c r="O732">
        <v>11.6</v>
      </c>
      <c r="P732">
        <v>14.6</v>
      </c>
      <c r="Q732">
        <v>10.1</v>
      </c>
      <c r="R732">
        <v>14.9</v>
      </c>
      <c r="S732">
        <v>13.3</v>
      </c>
      <c r="T732">
        <v>21.2</v>
      </c>
      <c r="U732">
        <v>26.4</v>
      </c>
      <c r="V732" t="e">
        <v>#N/A</v>
      </c>
    </row>
    <row r="733" spans="1:22" x14ac:dyDescent="0.2">
      <c r="A733">
        <v>730</v>
      </c>
      <c r="B733">
        <v>25.2</v>
      </c>
      <c r="C733">
        <v>2.7</v>
      </c>
      <c r="D733">
        <v>9</v>
      </c>
      <c r="E733">
        <v>1.8</v>
      </c>
      <c r="F733" t="e">
        <v>#N/A</v>
      </c>
      <c r="G733">
        <v>1.8</v>
      </c>
      <c r="H733">
        <v>1.8</v>
      </c>
      <c r="I733" t="e">
        <v>#N/A</v>
      </c>
      <c r="J733" t="e">
        <v>#N/A</v>
      </c>
      <c r="K733" t="e">
        <v>#N/A</v>
      </c>
      <c r="L733">
        <v>9.6</v>
      </c>
      <c r="M733">
        <v>24.6</v>
      </c>
      <c r="N733">
        <v>10.4</v>
      </c>
      <c r="O733">
        <v>5.4</v>
      </c>
      <c r="P733" t="e">
        <v>#N/A</v>
      </c>
      <c r="Q733">
        <v>15</v>
      </c>
      <c r="R733" t="e">
        <v>#N/A</v>
      </c>
      <c r="S733" t="e">
        <v>#N/A</v>
      </c>
      <c r="T733" t="e">
        <v>#N/A</v>
      </c>
      <c r="U733" t="e">
        <v>#N/A</v>
      </c>
      <c r="V733" t="e">
        <v>#N/A</v>
      </c>
    </row>
    <row r="734" spans="1:22" x14ac:dyDescent="0.2">
      <c r="A734">
        <v>731</v>
      </c>
      <c r="B734" t="e">
        <v>#N/A</v>
      </c>
      <c r="C734">
        <v>10.8</v>
      </c>
      <c r="D734">
        <v>21.6</v>
      </c>
      <c r="E734">
        <v>14.4</v>
      </c>
      <c r="F734" t="e">
        <v>#N/A</v>
      </c>
      <c r="G734" t="e">
        <v>#N/A</v>
      </c>
      <c r="H734" t="e">
        <v>#N/A</v>
      </c>
      <c r="I734" t="e">
        <v>#N/A</v>
      </c>
      <c r="J734" t="e">
        <v>#N/A</v>
      </c>
      <c r="K734" t="e">
        <v>#N/A</v>
      </c>
      <c r="L734">
        <v>4.2</v>
      </c>
      <c r="M734">
        <v>10.8</v>
      </c>
      <c r="N734">
        <v>16.2</v>
      </c>
      <c r="O734">
        <v>5.4</v>
      </c>
      <c r="P734">
        <v>3.6</v>
      </c>
      <c r="Q734">
        <v>18</v>
      </c>
      <c r="R734">
        <v>25.2</v>
      </c>
      <c r="S734" t="e">
        <v>#N/A</v>
      </c>
      <c r="T734">
        <v>34.200000000000003</v>
      </c>
      <c r="U734" t="e">
        <v>#N/A</v>
      </c>
      <c r="V734" t="e">
        <v>#N/A</v>
      </c>
    </row>
    <row r="735" spans="1:22" x14ac:dyDescent="0.2">
      <c r="A735">
        <v>732</v>
      </c>
      <c r="B735" t="e">
        <v>#N/A</v>
      </c>
      <c r="C735" t="e">
        <v>#N/A</v>
      </c>
      <c r="D735" t="e">
        <v>#N/A</v>
      </c>
      <c r="E735">
        <v>36</v>
      </c>
      <c r="F735">
        <v>9</v>
      </c>
      <c r="G735" t="e">
        <v>#N/A</v>
      </c>
      <c r="H735" t="e">
        <v>#N/A</v>
      </c>
      <c r="I735" t="e">
        <v>#N/A</v>
      </c>
      <c r="J735" t="e">
        <v>#N/A</v>
      </c>
      <c r="K735" t="e">
        <v>#N/A</v>
      </c>
      <c r="L735">
        <v>1.8</v>
      </c>
      <c r="M735">
        <v>1.8</v>
      </c>
      <c r="N735">
        <v>9</v>
      </c>
      <c r="O735">
        <v>27</v>
      </c>
      <c r="P735">
        <v>8.1</v>
      </c>
      <c r="Q735">
        <v>1.8</v>
      </c>
      <c r="R735" t="e">
        <v>#N/A</v>
      </c>
      <c r="S735" t="e">
        <v>#N/A</v>
      </c>
      <c r="T735">
        <v>7.2</v>
      </c>
      <c r="U735" t="e">
        <v>#N/A</v>
      </c>
      <c r="V735" t="e">
        <v>#N/A</v>
      </c>
    </row>
    <row r="736" spans="1:22" x14ac:dyDescent="0.2">
      <c r="A736">
        <v>733</v>
      </c>
      <c r="B736" t="e">
        <v>#N/A</v>
      </c>
      <c r="C736" t="e">
        <v>#N/A</v>
      </c>
      <c r="D736" t="e">
        <v>#N/A</v>
      </c>
      <c r="E736" t="e">
        <v>#N/A</v>
      </c>
      <c r="F736" t="e">
        <v>#N/A</v>
      </c>
      <c r="G736" t="e">
        <v>#N/A</v>
      </c>
      <c r="H736" t="e">
        <v>#N/A</v>
      </c>
      <c r="I736" t="e">
        <v>#N/A</v>
      </c>
      <c r="J736" t="e">
        <v>#N/A</v>
      </c>
      <c r="K736" t="e">
        <v>#N/A</v>
      </c>
      <c r="L736" t="e">
        <v>#N/A</v>
      </c>
      <c r="M736" t="e">
        <v>#N/A</v>
      </c>
      <c r="N736" t="e">
        <v>#N/A</v>
      </c>
      <c r="O736" t="e">
        <v>#N/A</v>
      </c>
      <c r="P736">
        <v>7.2</v>
      </c>
      <c r="Q736">
        <v>37.799999999999997</v>
      </c>
      <c r="R736" t="e">
        <v>#N/A</v>
      </c>
      <c r="S736" t="e">
        <v>#N/A</v>
      </c>
      <c r="T736">
        <v>9</v>
      </c>
      <c r="U736">
        <v>36</v>
      </c>
      <c r="V736" t="e">
        <v>#N/A</v>
      </c>
    </row>
    <row r="737" spans="1:22" x14ac:dyDescent="0.2">
      <c r="A737">
        <v>734</v>
      </c>
      <c r="B737">
        <v>21.6</v>
      </c>
      <c r="C737">
        <v>22.5</v>
      </c>
      <c r="D737">
        <v>9</v>
      </c>
      <c r="E737">
        <v>15.1</v>
      </c>
      <c r="F737">
        <v>20.7</v>
      </c>
      <c r="G737">
        <v>23.4</v>
      </c>
      <c r="H737">
        <v>16.2</v>
      </c>
      <c r="I737">
        <v>18.899999999999999</v>
      </c>
      <c r="J737">
        <v>15.6</v>
      </c>
      <c r="K737">
        <v>12.3</v>
      </c>
      <c r="L737">
        <v>11.9</v>
      </c>
      <c r="M737">
        <v>11.1</v>
      </c>
      <c r="N737">
        <v>10</v>
      </c>
      <c r="O737">
        <v>7.6</v>
      </c>
      <c r="P737">
        <v>12</v>
      </c>
      <c r="Q737">
        <v>15.7</v>
      </c>
      <c r="R737">
        <v>9</v>
      </c>
      <c r="S737">
        <v>31.7</v>
      </c>
      <c r="T737">
        <v>24.3</v>
      </c>
      <c r="U737">
        <v>29.7</v>
      </c>
      <c r="V737" t="e">
        <v>#N/A</v>
      </c>
    </row>
    <row r="738" spans="1:22" x14ac:dyDescent="0.2">
      <c r="A738">
        <v>735</v>
      </c>
      <c r="B738">
        <v>10.8</v>
      </c>
      <c r="C738">
        <v>10.8</v>
      </c>
      <c r="D738">
        <v>15</v>
      </c>
      <c r="E738" t="e">
        <v>#N/A</v>
      </c>
      <c r="F738">
        <v>21.6</v>
      </c>
      <c r="G738">
        <v>14.4</v>
      </c>
      <c r="H738">
        <v>18</v>
      </c>
      <c r="I738">
        <v>9.9</v>
      </c>
      <c r="J738">
        <v>10.8</v>
      </c>
      <c r="K738" t="e">
        <v>#N/A</v>
      </c>
      <c r="L738" t="e">
        <v>#N/A</v>
      </c>
      <c r="M738">
        <v>10.199999999999999</v>
      </c>
      <c r="N738">
        <v>11.7</v>
      </c>
      <c r="O738">
        <v>16.2</v>
      </c>
      <c r="P738" t="e">
        <v>#N/A</v>
      </c>
      <c r="Q738">
        <v>18.899999999999999</v>
      </c>
      <c r="R738">
        <v>9</v>
      </c>
      <c r="S738" t="e">
        <v>#N/A</v>
      </c>
      <c r="T738">
        <v>20.7</v>
      </c>
      <c r="U738">
        <v>10.8</v>
      </c>
      <c r="V738" t="e">
        <v>#N/A</v>
      </c>
    </row>
    <row r="739" spans="1:22" x14ac:dyDescent="0.2">
      <c r="A739">
        <v>736</v>
      </c>
      <c r="B739" t="e">
        <v>#N/A</v>
      </c>
      <c r="C739" t="e">
        <v>#N/A</v>
      </c>
      <c r="D739">
        <v>20.7</v>
      </c>
      <c r="E739">
        <v>12.6</v>
      </c>
      <c r="F739" t="e">
        <v>#N/A</v>
      </c>
      <c r="G739">
        <v>22.5</v>
      </c>
      <c r="H739" t="e">
        <v>#N/A</v>
      </c>
      <c r="I739" t="e">
        <v>#N/A</v>
      </c>
      <c r="J739">
        <v>12.6</v>
      </c>
      <c r="K739" t="e">
        <v>#N/A</v>
      </c>
      <c r="L739" t="e">
        <v>#N/A</v>
      </c>
      <c r="M739">
        <v>12.6</v>
      </c>
      <c r="N739" t="e">
        <v>#N/A</v>
      </c>
      <c r="O739">
        <v>34.200000000000003</v>
      </c>
      <c r="P739">
        <v>9.9</v>
      </c>
      <c r="Q739" t="e">
        <v>#N/A</v>
      </c>
      <c r="R739">
        <v>12.6</v>
      </c>
      <c r="S739">
        <v>32.4</v>
      </c>
      <c r="T739">
        <v>43.2</v>
      </c>
      <c r="U739">
        <v>12.6</v>
      </c>
      <c r="V739" t="e">
        <v>#N/A</v>
      </c>
    </row>
    <row r="740" spans="1:22" x14ac:dyDescent="0.2">
      <c r="A740">
        <v>737</v>
      </c>
      <c r="B740">
        <v>55.8</v>
      </c>
      <c r="C740">
        <v>24</v>
      </c>
      <c r="D740">
        <v>12.6</v>
      </c>
      <c r="E740">
        <v>25.2</v>
      </c>
      <c r="F740" t="e">
        <v>#N/A</v>
      </c>
      <c r="G740">
        <v>18</v>
      </c>
      <c r="H740" t="e">
        <v>#N/A</v>
      </c>
      <c r="I740">
        <v>32.4</v>
      </c>
      <c r="J740">
        <v>15.3</v>
      </c>
      <c r="K740" t="e">
        <v>#N/A</v>
      </c>
      <c r="L740" t="e">
        <v>#N/A</v>
      </c>
      <c r="M740">
        <v>16.2</v>
      </c>
      <c r="N740">
        <v>13.2</v>
      </c>
      <c r="O740">
        <v>14.4</v>
      </c>
      <c r="P740">
        <v>26.1</v>
      </c>
      <c r="Q740" t="e">
        <v>#N/A</v>
      </c>
      <c r="R740">
        <v>15.3</v>
      </c>
      <c r="S740" t="e">
        <v>#N/A</v>
      </c>
      <c r="T740">
        <v>27.9</v>
      </c>
      <c r="U740">
        <v>35.1</v>
      </c>
      <c r="V740">
        <v>16.2</v>
      </c>
    </row>
    <row r="741" spans="1:22" x14ac:dyDescent="0.2">
      <c r="A741">
        <v>738</v>
      </c>
      <c r="B741">
        <v>44.6</v>
      </c>
      <c r="C741">
        <v>22.1</v>
      </c>
      <c r="D741">
        <v>17.100000000000001</v>
      </c>
      <c r="E741">
        <v>22.5</v>
      </c>
      <c r="F741">
        <v>16.2</v>
      </c>
      <c r="G741" t="e">
        <v>#N/A</v>
      </c>
      <c r="H741">
        <v>32.4</v>
      </c>
      <c r="I741">
        <v>10.8</v>
      </c>
      <c r="J741">
        <v>16.2</v>
      </c>
      <c r="K741" t="e">
        <v>#N/A</v>
      </c>
      <c r="L741">
        <v>34.200000000000003</v>
      </c>
      <c r="M741">
        <v>12.6</v>
      </c>
      <c r="N741">
        <v>15.5</v>
      </c>
      <c r="O741">
        <v>18</v>
      </c>
      <c r="P741">
        <v>16.2</v>
      </c>
      <c r="Q741">
        <v>34.200000000000003</v>
      </c>
      <c r="R741" t="e">
        <v>#N/A</v>
      </c>
      <c r="S741">
        <v>43.2</v>
      </c>
      <c r="T741">
        <v>32.4</v>
      </c>
      <c r="U741" t="e">
        <v>#N/A</v>
      </c>
      <c r="V741" t="e">
        <v>#N/A</v>
      </c>
    </row>
    <row r="742" spans="1:22" x14ac:dyDescent="0.2">
      <c r="A742">
        <v>739</v>
      </c>
      <c r="B742" t="e">
        <v>#N/A</v>
      </c>
      <c r="C742">
        <v>41.4</v>
      </c>
      <c r="D742">
        <v>19.2</v>
      </c>
      <c r="E742">
        <v>19.8</v>
      </c>
      <c r="F742" t="e">
        <v>#N/A</v>
      </c>
      <c r="G742" t="e">
        <v>#N/A</v>
      </c>
      <c r="H742" t="e">
        <v>#N/A</v>
      </c>
      <c r="I742">
        <v>27</v>
      </c>
      <c r="J742">
        <v>13.5</v>
      </c>
      <c r="K742" t="e">
        <v>#N/A</v>
      </c>
      <c r="L742">
        <v>15.3</v>
      </c>
      <c r="M742">
        <v>18</v>
      </c>
      <c r="N742">
        <v>18</v>
      </c>
      <c r="O742">
        <v>18</v>
      </c>
      <c r="P742">
        <v>27</v>
      </c>
      <c r="Q742">
        <v>22.2</v>
      </c>
      <c r="R742" t="e">
        <v>#N/A</v>
      </c>
      <c r="S742">
        <v>39.6</v>
      </c>
      <c r="T742">
        <v>19.8</v>
      </c>
      <c r="U742" t="e">
        <v>#N/A</v>
      </c>
      <c r="V742" t="e">
        <v>#N/A</v>
      </c>
    </row>
    <row r="743" spans="1:22" x14ac:dyDescent="0.2">
      <c r="A743">
        <v>740</v>
      </c>
      <c r="B743">
        <v>21.6</v>
      </c>
      <c r="C743" t="e">
        <v>#N/A</v>
      </c>
      <c r="D743">
        <v>10.199999999999999</v>
      </c>
      <c r="E743">
        <v>19.399999999999999</v>
      </c>
      <c r="F743">
        <v>20.7</v>
      </c>
      <c r="G743">
        <v>21.6</v>
      </c>
      <c r="H743">
        <v>18</v>
      </c>
      <c r="I743">
        <v>21.6</v>
      </c>
      <c r="J743">
        <v>19.8</v>
      </c>
      <c r="K743">
        <v>19.8</v>
      </c>
      <c r="L743">
        <v>19.8</v>
      </c>
      <c r="M743">
        <v>18</v>
      </c>
      <c r="N743">
        <v>10.8</v>
      </c>
      <c r="O743">
        <v>27.9</v>
      </c>
      <c r="P743">
        <v>21.6</v>
      </c>
      <c r="Q743">
        <v>10.8</v>
      </c>
      <c r="R743">
        <v>19.8</v>
      </c>
      <c r="S743">
        <v>19.8</v>
      </c>
      <c r="T743">
        <v>13.5</v>
      </c>
      <c r="U743" t="e">
        <v>#N/A</v>
      </c>
      <c r="V743" t="e">
        <v>#N/A</v>
      </c>
    </row>
    <row r="744" spans="1:22" x14ac:dyDescent="0.2">
      <c r="A744">
        <v>741</v>
      </c>
      <c r="B744" t="e">
        <v>#N/A</v>
      </c>
      <c r="C744" t="e">
        <v>#N/A</v>
      </c>
      <c r="D744">
        <v>21.6</v>
      </c>
      <c r="E744" t="e">
        <v>#N/A</v>
      </c>
      <c r="F744" t="e">
        <v>#N/A</v>
      </c>
      <c r="G744" t="e">
        <v>#N/A</v>
      </c>
      <c r="H744" t="e">
        <v>#N/A</v>
      </c>
      <c r="I744">
        <v>21.6</v>
      </c>
      <c r="J744" t="e">
        <v>#N/A</v>
      </c>
      <c r="K744">
        <v>21.6</v>
      </c>
      <c r="L744">
        <v>19.8</v>
      </c>
      <c r="M744">
        <v>19.2</v>
      </c>
      <c r="N744">
        <v>14.4</v>
      </c>
      <c r="O744">
        <v>21.6</v>
      </c>
      <c r="P744" t="e">
        <v>#N/A</v>
      </c>
      <c r="Q744">
        <v>19.8</v>
      </c>
      <c r="R744" t="e">
        <v>#N/A</v>
      </c>
      <c r="S744" t="e">
        <v>#N/A</v>
      </c>
      <c r="T744">
        <v>14.4</v>
      </c>
      <c r="U744" t="e">
        <v>#N/A</v>
      </c>
      <c r="V744" t="e">
        <v>#N/A</v>
      </c>
    </row>
    <row r="745" spans="1:22" x14ac:dyDescent="0.2">
      <c r="A745">
        <v>742</v>
      </c>
      <c r="B745" t="e">
        <v>#N/A</v>
      </c>
      <c r="C745" t="e">
        <v>#N/A</v>
      </c>
      <c r="D745" t="e">
        <v>#N/A</v>
      </c>
      <c r="E745" t="e">
        <v>#N/A</v>
      </c>
      <c r="F745" t="e">
        <v>#N/A</v>
      </c>
      <c r="G745" t="e">
        <v>#N/A</v>
      </c>
      <c r="H745" t="e">
        <v>#N/A</v>
      </c>
      <c r="I745" t="e">
        <v>#N/A</v>
      </c>
      <c r="J745" t="e">
        <v>#N/A</v>
      </c>
      <c r="K745" t="e">
        <v>#N/A</v>
      </c>
      <c r="L745" t="e">
        <v>#N/A</v>
      </c>
      <c r="M745">
        <v>23.4</v>
      </c>
      <c r="N745" t="e">
        <v>#N/A</v>
      </c>
      <c r="O745" t="e">
        <v>#N/A</v>
      </c>
      <c r="P745">
        <v>0</v>
      </c>
      <c r="Q745">
        <v>20.7</v>
      </c>
      <c r="R745" t="e">
        <v>#N/A</v>
      </c>
      <c r="S745" t="e">
        <v>#N/A</v>
      </c>
      <c r="T745" t="e">
        <v>#N/A</v>
      </c>
      <c r="U745" t="e">
        <v>#N/A</v>
      </c>
      <c r="V745" t="e">
        <v>#N/A</v>
      </c>
    </row>
    <row r="746" spans="1:22" x14ac:dyDescent="0.2">
      <c r="A746">
        <v>743</v>
      </c>
      <c r="B746">
        <v>30.6</v>
      </c>
      <c r="C746" t="e">
        <v>#N/A</v>
      </c>
      <c r="D746" t="e">
        <v>#N/A</v>
      </c>
      <c r="E746" t="e">
        <v>#N/A</v>
      </c>
      <c r="F746" t="e">
        <v>#N/A</v>
      </c>
      <c r="G746">
        <v>34.200000000000003</v>
      </c>
      <c r="H746">
        <v>34.200000000000003</v>
      </c>
      <c r="I746" t="e">
        <v>#N/A</v>
      </c>
      <c r="J746">
        <v>34.200000000000003</v>
      </c>
      <c r="K746" t="e">
        <v>#N/A</v>
      </c>
      <c r="L746" t="e">
        <v>#N/A</v>
      </c>
      <c r="M746" t="e">
        <v>#N/A</v>
      </c>
      <c r="N746">
        <v>26.3</v>
      </c>
      <c r="O746" t="e">
        <v>#N/A</v>
      </c>
      <c r="P746">
        <v>18.600000000000001</v>
      </c>
      <c r="Q746" t="e">
        <v>#N/A</v>
      </c>
      <c r="R746" t="e">
        <v>#N/A</v>
      </c>
      <c r="S746" t="e">
        <v>#N/A</v>
      </c>
      <c r="T746">
        <v>28.8</v>
      </c>
      <c r="U746" t="e">
        <v>#N/A</v>
      </c>
      <c r="V746" t="e">
        <v>#N/A</v>
      </c>
    </row>
    <row r="747" spans="1:22" x14ac:dyDescent="0.2">
      <c r="A747">
        <v>744</v>
      </c>
      <c r="B747">
        <v>25.2</v>
      </c>
      <c r="C747" t="e">
        <v>#N/A</v>
      </c>
      <c r="D747">
        <v>18</v>
      </c>
      <c r="E747">
        <v>27</v>
      </c>
      <c r="F747" t="e">
        <v>#N/A</v>
      </c>
      <c r="G747">
        <v>27</v>
      </c>
      <c r="H747" t="e">
        <v>#N/A</v>
      </c>
      <c r="I747" t="e">
        <v>#N/A</v>
      </c>
      <c r="J747">
        <v>28.8</v>
      </c>
      <c r="K747" t="e">
        <v>#N/A</v>
      </c>
      <c r="L747" t="e">
        <v>#N/A</v>
      </c>
      <c r="M747">
        <v>10.8</v>
      </c>
      <c r="N747" t="e">
        <v>#N/A</v>
      </c>
      <c r="O747" t="e">
        <v>#N/A</v>
      </c>
      <c r="P747">
        <v>28.8</v>
      </c>
      <c r="Q747" t="e">
        <v>#N/A</v>
      </c>
      <c r="R747">
        <v>57.6</v>
      </c>
      <c r="S747">
        <v>52.2</v>
      </c>
      <c r="T747" t="e">
        <v>#N/A</v>
      </c>
      <c r="U747" t="e">
        <v>#N/A</v>
      </c>
      <c r="V747" t="e">
        <v>#N/A</v>
      </c>
    </row>
    <row r="748" spans="1:22" x14ac:dyDescent="0.2">
      <c r="A748">
        <v>745</v>
      </c>
      <c r="B748">
        <v>37.799999999999997</v>
      </c>
      <c r="C748">
        <v>38.700000000000003</v>
      </c>
      <c r="D748">
        <v>10.8</v>
      </c>
      <c r="E748">
        <v>27.4</v>
      </c>
      <c r="F748">
        <v>24.6</v>
      </c>
      <c r="G748">
        <v>27</v>
      </c>
      <c r="H748" t="e">
        <v>#N/A</v>
      </c>
      <c r="I748">
        <v>24</v>
      </c>
      <c r="J748">
        <v>30.6</v>
      </c>
      <c r="K748" t="e">
        <v>#N/A</v>
      </c>
      <c r="L748" t="e">
        <v>#N/A</v>
      </c>
      <c r="M748">
        <v>19.8</v>
      </c>
      <c r="N748">
        <v>19.8</v>
      </c>
      <c r="O748">
        <v>17.600000000000001</v>
      </c>
      <c r="P748">
        <v>27</v>
      </c>
      <c r="Q748">
        <v>27</v>
      </c>
      <c r="R748">
        <v>28.8</v>
      </c>
      <c r="S748">
        <v>28.8</v>
      </c>
      <c r="T748">
        <v>15.3</v>
      </c>
      <c r="U748" t="e">
        <v>#N/A</v>
      </c>
      <c r="V748" t="e">
        <v>#N/A</v>
      </c>
    </row>
    <row r="749" spans="1:22" x14ac:dyDescent="0.2">
      <c r="A749">
        <v>746</v>
      </c>
      <c r="B749">
        <v>39.6</v>
      </c>
      <c r="C749">
        <v>32</v>
      </c>
      <c r="D749">
        <v>18.7</v>
      </c>
      <c r="E749">
        <v>30.6</v>
      </c>
      <c r="F749">
        <v>32.4</v>
      </c>
      <c r="G749">
        <v>14.4</v>
      </c>
      <c r="H749">
        <v>16.2</v>
      </c>
      <c r="I749">
        <v>18</v>
      </c>
      <c r="J749">
        <v>31.2</v>
      </c>
      <c r="K749">
        <v>30.6</v>
      </c>
      <c r="L749">
        <v>27.6</v>
      </c>
      <c r="M749">
        <v>23</v>
      </c>
      <c r="N749">
        <v>25.4</v>
      </c>
      <c r="O749">
        <v>22.1</v>
      </c>
      <c r="P749">
        <v>22.1</v>
      </c>
      <c r="Q749">
        <v>21.1</v>
      </c>
      <c r="R749">
        <v>30.6</v>
      </c>
      <c r="S749">
        <v>28.2</v>
      </c>
      <c r="T749">
        <v>15.8</v>
      </c>
      <c r="U749">
        <v>32.4</v>
      </c>
      <c r="V749">
        <v>32.4</v>
      </c>
    </row>
    <row r="750" spans="1:22" x14ac:dyDescent="0.2">
      <c r="A750">
        <v>747</v>
      </c>
      <c r="B750">
        <v>35.1</v>
      </c>
      <c r="C750">
        <v>25.2</v>
      </c>
      <c r="D750">
        <v>28.8</v>
      </c>
      <c r="E750">
        <v>18.899999999999999</v>
      </c>
      <c r="F750">
        <v>12.6</v>
      </c>
      <c r="G750" t="e">
        <v>#N/A</v>
      </c>
      <c r="H750" t="e">
        <v>#N/A</v>
      </c>
      <c r="I750">
        <v>14.4</v>
      </c>
      <c r="J750">
        <v>32.4</v>
      </c>
      <c r="K750">
        <v>23.4</v>
      </c>
      <c r="L750">
        <v>25.2</v>
      </c>
      <c r="M750">
        <v>18</v>
      </c>
      <c r="N750">
        <v>27.6</v>
      </c>
      <c r="O750">
        <v>27</v>
      </c>
      <c r="P750">
        <v>13.5</v>
      </c>
      <c r="Q750">
        <v>23.4</v>
      </c>
      <c r="R750">
        <v>29.4</v>
      </c>
      <c r="S750">
        <v>34.200000000000003</v>
      </c>
      <c r="T750">
        <v>27.9</v>
      </c>
      <c r="U750">
        <v>34.200000000000003</v>
      </c>
      <c r="V750" t="e">
        <v>#N/A</v>
      </c>
    </row>
    <row r="751" spans="1:22" x14ac:dyDescent="0.2">
      <c r="A751">
        <v>748</v>
      </c>
      <c r="B751">
        <v>13.5</v>
      </c>
      <c r="C751">
        <v>11.5</v>
      </c>
      <c r="D751">
        <v>14.9</v>
      </c>
      <c r="E751">
        <v>10.3</v>
      </c>
      <c r="F751">
        <v>13.4</v>
      </c>
      <c r="G751">
        <v>13.9</v>
      </c>
      <c r="H751">
        <v>18.2</v>
      </c>
      <c r="I751">
        <v>5.8</v>
      </c>
      <c r="J751">
        <v>8</v>
      </c>
      <c r="K751">
        <v>7.3</v>
      </c>
      <c r="L751">
        <v>5.5</v>
      </c>
      <c r="M751">
        <v>7.4</v>
      </c>
      <c r="N751">
        <v>5.7</v>
      </c>
      <c r="O751">
        <v>9.8000000000000007</v>
      </c>
      <c r="P751">
        <v>10.5</v>
      </c>
      <c r="Q751">
        <v>9.3000000000000007</v>
      </c>
      <c r="R751">
        <v>9.6</v>
      </c>
      <c r="S751">
        <v>14.9</v>
      </c>
      <c r="T751">
        <v>7.8</v>
      </c>
      <c r="U751">
        <v>19.399999999999999</v>
      </c>
      <c r="V751">
        <v>14.9</v>
      </c>
    </row>
    <row r="752" spans="1:22" x14ac:dyDescent="0.2">
      <c r="A752">
        <v>749</v>
      </c>
      <c r="B752">
        <v>10.4</v>
      </c>
      <c r="C752">
        <v>1.8</v>
      </c>
      <c r="D752">
        <v>9.8000000000000007</v>
      </c>
      <c r="E752">
        <v>12.8</v>
      </c>
      <c r="F752">
        <v>7.2</v>
      </c>
      <c r="G752">
        <v>1.8</v>
      </c>
      <c r="H752">
        <v>10.8</v>
      </c>
      <c r="I752">
        <v>7.2</v>
      </c>
      <c r="J752">
        <v>7.2</v>
      </c>
      <c r="K752">
        <v>1.8</v>
      </c>
      <c r="L752">
        <v>2.7</v>
      </c>
      <c r="M752">
        <v>4.5</v>
      </c>
      <c r="N752">
        <v>3.9</v>
      </c>
      <c r="O752">
        <v>6</v>
      </c>
      <c r="P752">
        <v>4</v>
      </c>
      <c r="Q752" t="e">
        <v>#N/A</v>
      </c>
      <c r="R752" t="e">
        <v>#N/A</v>
      </c>
      <c r="S752" t="e">
        <v>#N/A</v>
      </c>
      <c r="T752" t="e">
        <v>#N/A</v>
      </c>
      <c r="U752">
        <v>11.7</v>
      </c>
      <c r="V752" t="e">
        <v>#N/A</v>
      </c>
    </row>
    <row r="753" spans="1:22" x14ac:dyDescent="0.2">
      <c r="A753">
        <v>750</v>
      </c>
      <c r="B753">
        <v>7.2</v>
      </c>
      <c r="C753">
        <v>6</v>
      </c>
      <c r="D753">
        <v>11.3</v>
      </c>
      <c r="E753">
        <v>2.7</v>
      </c>
      <c r="F753">
        <v>27.9</v>
      </c>
      <c r="G753">
        <v>12.6</v>
      </c>
      <c r="H753">
        <v>7.2</v>
      </c>
      <c r="I753">
        <v>21.6</v>
      </c>
      <c r="J753">
        <v>21.6</v>
      </c>
      <c r="K753">
        <v>1.8</v>
      </c>
      <c r="L753">
        <v>9.6</v>
      </c>
      <c r="M753">
        <v>9.5</v>
      </c>
      <c r="N753">
        <v>12.9</v>
      </c>
      <c r="O753">
        <v>12.2</v>
      </c>
      <c r="P753">
        <v>12.3</v>
      </c>
      <c r="Q753">
        <v>7.2</v>
      </c>
      <c r="R753" t="e">
        <v>#N/A</v>
      </c>
      <c r="S753">
        <v>6.8</v>
      </c>
      <c r="T753">
        <v>13.5</v>
      </c>
      <c r="U753">
        <v>13.5</v>
      </c>
      <c r="V753">
        <v>3.6</v>
      </c>
    </row>
    <row r="754" spans="1:22" x14ac:dyDescent="0.2">
      <c r="A754">
        <v>751</v>
      </c>
      <c r="B754" t="e">
        <v>#N/A</v>
      </c>
      <c r="C754">
        <v>12.2</v>
      </c>
      <c r="D754">
        <v>6.1</v>
      </c>
      <c r="E754">
        <v>8.1</v>
      </c>
      <c r="F754">
        <v>1.8</v>
      </c>
      <c r="G754">
        <v>30.6</v>
      </c>
      <c r="H754">
        <v>9</v>
      </c>
      <c r="I754">
        <v>4.8</v>
      </c>
      <c r="J754" t="e">
        <v>#N/A</v>
      </c>
      <c r="K754" t="e">
        <v>#N/A</v>
      </c>
      <c r="L754">
        <v>14.4</v>
      </c>
      <c r="M754">
        <v>8.3000000000000007</v>
      </c>
      <c r="N754">
        <v>25.2</v>
      </c>
      <c r="O754" t="e">
        <v>#N/A</v>
      </c>
      <c r="P754">
        <v>13.5</v>
      </c>
      <c r="Q754">
        <v>20.399999999999999</v>
      </c>
      <c r="R754" t="e">
        <v>#N/A</v>
      </c>
      <c r="S754">
        <v>5.4</v>
      </c>
      <c r="T754">
        <v>4.5</v>
      </c>
      <c r="U754" t="e">
        <v>#N/A</v>
      </c>
      <c r="V754" t="e">
        <v>#N/A</v>
      </c>
    </row>
    <row r="755" spans="1:22" x14ac:dyDescent="0.2">
      <c r="A755">
        <v>752</v>
      </c>
      <c r="B755">
        <v>6.3</v>
      </c>
      <c r="C755">
        <v>5</v>
      </c>
      <c r="D755">
        <v>3.9</v>
      </c>
      <c r="E755">
        <v>12.3</v>
      </c>
      <c r="F755">
        <v>5.4</v>
      </c>
      <c r="G755">
        <v>8.6999999999999993</v>
      </c>
      <c r="H755">
        <v>7.2</v>
      </c>
      <c r="I755">
        <v>7.2</v>
      </c>
      <c r="J755">
        <v>11.2</v>
      </c>
      <c r="K755">
        <v>6.9</v>
      </c>
      <c r="L755">
        <v>6.3</v>
      </c>
      <c r="M755">
        <v>6.8</v>
      </c>
      <c r="N755">
        <v>7.5</v>
      </c>
      <c r="O755">
        <v>9.1999999999999993</v>
      </c>
      <c r="P755">
        <v>10.4</v>
      </c>
      <c r="Q755">
        <v>15</v>
      </c>
      <c r="R755">
        <v>7.2</v>
      </c>
      <c r="S755">
        <v>4.8</v>
      </c>
      <c r="T755">
        <v>14.1</v>
      </c>
      <c r="U755">
        <v>4.5</v>
      </c>
      <c r="V755">
        <v>7.2</v>
      </c>
    </row>
    <row r="756" spans="1:22" x14ac:dyDescent="0.2">
      <c r="A756">
        <v>753</v>
      </c>
      <c r="B756" t="e">
        <v>#N/A</v>
      </c>
      <c r="C756">
        <v>1.8</v>
      </c>
      <c r="D756">
        <v>5.4</v>
      </c>
      <c r="E756">
        <v>9</v>
      </c>
      <c r="F756" t="e">
        <v>#N/A</v>
      </c>
      <c r="G756" t="e">
        <v>#N/A</v>
      </c>
      <c r="H756">
        <v>9</v>
      </c>
      <c r="I756">
        <v>5.4</v>
      </c>
      <c r="J756" t="e">
        <v>#N/A</v>
      </c>
      <c r="K756">
        <v>9</v>
      </c>
      <c r="L756" t="e">
        <v>#N/A</v>
      </c>
      <c r="M756">
        <v>6.6</v>
      </c>
      <c r="N756">
        <v>7.2</v>
      </c>
      <c r="O756">
        <v>7.8</v>
      </c>
      <c r="P756">
        <v>12.6</v>
      </c>
      <c r="Q756">
        <v>3.6</v>
      </c>
      <c r="R756">
        <v>9</v>
      </c>
      <c r="S756">
        <v>9</v>
      </c>
      <c r="T756">
        <v>18.899999999999999</v>
      </c>
      <c r="U756">
        <v>48.6</v>
      </c>
      <c r="V756">
        <v>9</v>
      </c>
    </row>
    <row r="757" spans="1:22" x14ac:dyDescent="0.2">
      <c r="A757">
        <v>754</v>
      </c>
      <c r="B757">
        <v>36</v>
      </c>
      <c r="C757" t="e">
        <v>#N/A</v>
      </c>
      <c r="D757">
        <v>9</v>
      </c>
      <c r="E757">
        <v>7.2</v>
      </c>
      <c r="F757">
        <v>3.6</v>
      </c>
      <c r="G757">
        <v>10.8</v>
      </c>
      <c r="H757">
        <v>34.200000000000003</v>
      </c>
      <c r="I757" t="e">
        <v>#N/A</v>
      </c>
      <c r="J757" t="e">
        <v>#N/A</v>
      </c>
      <c r="K757" t="e">
        <v>#N/A</v>
      </c>
      <c r="L757" t="e">
        <v>#N/A</v>
      </c>
      <c r="M757">
        <v>5.0999999999999996</v>
      </c>
      <c r="N757">
        <v>10.8</v>
      </c>
      <c r="O757" t="e">
        <v>#N/A</v>
      </c>
      <c r="P757">
        <v>4.5</v>
      </c>
      <c r="Q757">
        <v>10.8</v>
      </c>
      <c r="R757">
        <v>12.6</v>
      </c>
      <c r="S757" t="e">
        <v>#N/A</v>
      </c>
      <c r="T757" t="e">
        <v>#N/A</v>
      </c>
      <c r="U757" t="e">
        <v>#N/A</v>
      </c>
      <c r="V757" t="e">
        <v>#N/A</v>
      </c>
    </row>
    <row r="758" spans="1:22" x14ac:dyDescent="0.2">
      <c r="A758">
        <v>755</v>
      </c>
      <c r="B758">
        <v>12.6</v>
      </c>
      <c r="C758" t="e">
        <v>#N/A</v>
      </c>
      <c r="D758">
        <v>11.7</v>
      </c>
      <c r="E758">
        <v>12.6</v>
      </c>
      <c r="F758">
        <v>5.4</v>
      </c>
      <c r="G758" t="e">
        <v>#N/A</v>
      </c>
      <c r="H758">
        <v>12.6</v>
      </c>
      <c r="I758">
        <v>9.9</v>
      </c>
      <c r="J758">
        <v>10.8</v>
      </c>
      <c r="K758">
        <v>12.6</v>
      </c>
      <c r="L758">
        <v>12.6</v>
      </c>
      <c r="M758">
        <v>12.6</v>
      </c>
      <c r="N758">
        <v>9</v>
      </c>
      <c r="O758" t="e">
        <v>#N/A</v>
      </c>
      <c r="P758" t="e">
        <v>#N/A</v>
      </c>
      <c r="Q758" t="e">
        <v>#N/A</v>
      </c>
      <c r="R758" t="e">
        <v>#N/A</v>
      </c>
      <c r="S758">
        <v>12.6</v>
      </c>
      <c r="T758">
        <v>12.6</v>
      </c>
      <c r="U758">
        <v>14.4</v>
      </c>
      <c r="V758">
        <v>9</v>
      </c>
    </row>
    <row r="759" spans="1:22" x14ac:dyDescent="0.2">
      <c r="A759">
        <v>756</v>
      </c>
      <c r="B759">
        <v>18</v>
      </c>
      <c r="C759" t="e">
        <v>#N/A</v>
      </c>
      <c r="D759">
        <v>12.6</v>
      </c>
      <c r="E759">
        <v>12</v>
      </c>
      <c r="F759" t="e">
        <v>#N/A</v>
      </c>
      <c r="G759" t="e">
        <v>#N/A</v>
      </c>
      <c r="H759">
        <v>9</v>
      </c>
      <c r="I759">
        <v>9.9</v>
      </c>
      <c r="J759">
        <v>14.4</v>
      </c>
      <c r="K759">
        <v>14.4</v>
      </c>
      <c r="L759">
        <v>10.4</v>
      </c>
      <c r="M759" t="e">
        <v>#N/A</v>
      </c>
      <c r="N759">
        <v>12.6</v>
      </c>
      <c r="O759">
        <v>10.8</v>
      </c>
      <c r="P759">
        <v>10.199999999999999</v>
      </c>
      <c r="Q759">
        <v>25.2</v>
      </c>
      <c r="R759">
        <v>26.1</v>
      </c>
      <c r="S759">
        <v>14.4</v>
      </c>
      <c r="T759">
        <v>14.4</v>
      </c>
      <c r="U759">
        <v>10.8</v>
      </c>
      <c r="V759" t="e">
        <v>#N/A</v>
      </c>
    </row>
    <row r="760" spans="1:22" x14ac:dyDescent="0.2">
      <c r="A760">
        <v>757</v>
      </c>
      <c r="B760">
        <v>25.2</v>
      </c>
      <c r="C760">
        <v>16.2</v>
      </c>
      <c r="D760">
        <v>14.4</v>
      </c>
      <c r="E760">
        <v>9</v>
      </c>
      <c r="F760">
        <v>54</v>
      </c>
      <c r="G760" t="e">
        <v>#N/A</v>
      </c>
      <c r="H760">
        <v>12.6</v>
      </c>
      <c r="I760" t="e">
        <v>#N/A</v>
      </c>
      <c r="J760">
        <v>16.2</v>
      </c>
      <c r="K760">
        <v>14.4</v>
      </c>
      <c r="L760">
        <v>16.2</v>
      </c>
      <c r="M760">
        <v>11.7</v>
      </c>
      <c r="N760" t="e">
        <v>#N/A</v>
      </c>
      <c r="O760">
        <v>16.2</v>
      </c>
      <c r="P760">
        <v>16.2</v>
      </c>
      <c r="Q760">
        <v>27.6</v>
      </c>
      <c r="R760">
        <v>16.2</v>
      </c>
      <c r="S760">
        <v>13.2</v>
      </c>
      <c r="T760" t="e">
        <v>#N/A</v>
      </c>
      <c r="U760" t="e">
        <v>#N/A</v>
      </c>
      <c r="V760" t="e">
        <v>#N/A</v>
      </c>
    </row>
    <row r="761" spans="1:22" x14ac:dyDescent="0.2">
      <c r="A761">
        <v>758</v>
      </c>
      <c r="B761">
        <v>36</v>
      </c>
      <c r="C761" t="e">
        <v>#N/A</v>
      </c>
      <c r="D761" t="e">
        <v>#N/A</v>
      </c>
      <c r="E761">
        <v>16.2</v>
      </c>
      <c r="F761">
        <v>3.6</v>
      </c>
      <c r="G761">
        <v>15.3</v>
      </c>
      <c r="H761">
        <v>18</v>
      </c>
      <c r="I761" t="e">
        <v>#N/A</v>
      </c>
      <c r="J761">
        <v>18</v>
      </c>
      <c r="K761">
        <v>18</v>
      </c>
      <c r="L761">
        <v>10.8</v>
      </c>
      <c r="M761">
        <v>1.8</v>
      </c>
      <c r="N761">
        <v>18</v>
      </c>
      <c r="O761">
        <v>1.8</v>
      </c>
      <c r="P761" t="e">
        <v>#N/A</v>
      </c>
      <c r="Q761" t="e">
        <v>#N/A</v>
      </c>
      <c r="R761" t="e">
        <v>#N/A</v>
      </c>
      <c r="S761">
        <v>14.4</v>
      </c>
      <c r="T761">
        <v>16.2</v>
      </c>
      <c r="U761" t="e">
        <v>#N/A</v>
      </c>
      <c r="V761" t="e">
        <v>#N/A</v>
      </c>
    </row>
    <row r="762" spans="1:22" x14ac:dyDescent="0.2">
      <c r="A762">
        <v>759</v>
      </c>
      <c r="B762">
        <v>21.6</v>
      </c>
      <c r="C762">
        <v>14.4</v>
      </c>
      <c r="D762">
        <v>18.899999999999999</v>
      </c>
      <c r="E762">
        <v>19.2</v>
      </c>
      <c r="F762">
        <v>13.5</v>
      </c>
      <c r="G762">
        <v>14.4</v>
      </c>
      <c r="H762">
        <v>18</v>
      </c>
      <c r="I762">
        <v>14.4</v>
      </c>
      <c r="J762">
        <v>12.6</v>
      </c>
      <c r="K762" t="e">
        <v>#N/A</v>
      </c>
      <c r="L762">
        <v>19.8</v>
      </c>
      <c r="M762">
        <v>15.6</v>
      </c>
      <c r="N762">
        <v>19.8</v>
      </c>
      <c r="O762">
        <v>15.3</v>
      </c>
      <c r="P762">
        <v>18.899999999999999</v>
      </c>
      <c r="Q762">
        <v>19.8</v>
      </c>
      <c r="R762">
        <v>19.8</v>
      </c>
      <c r="S762">
        <v>21.6</v>
      </c>
      <c r="T762">
        <v>27</v>
      </c>
      <c r="U762">
        <v>21.6</v>
      </c>
      <c r="V762" t="e">
        <v>#N/A</v>
      </c>
    </row>
    <row r="763" spans="1:22" x14ac:dyDescent="0.2">
      <c r="A763">
        <v>760</v>
      </c>
      <c r="B763" t="e">
        <v>#N/A</v>
      </c>
      <c r="C763">
        <v>21.6</v>
      </c>
      <c r="D763" t="e">
        <v>#N/A</v>
      </c>
      <c r="E763" t="e">
        <v>#N/A</v>
      </c>
      <c r="F763">
        <v>8.1</v>
      </c>
      <c r="G763" t="e">
        <v>#N/A</v>
      </c>
      <c r="H763" t="e">
        <v>#N/A</v>
      </c>
      <c r="I763" t="e">
        <v>#N/A</v>
      </c>
      <c r="J763" t="e">
        <v>#N/A</v>
      </c>
      <c r="K763" t="e">
        <v>#N/A</v>
      </c>
      <c r="L763">
        <v>17.100000000000001</v>
      </c>
      <c r="M763">
        <v>18.899999999999999</v>
      </c>
      <c r="N763" t="e">
        <v>#N/A</v>
      </c>
      <c r="O763">
        <v>31.8</v>
      </c>
      <c r="P763" t="e">
        <v>#N/A</v>
      </c>
      <c r="Q763">
        <v>19.8</v>
      </c>
      <c r="R763">
        <v>14.4</v>
      </c>
      <c r="S763" t="e">
        <v>#N/A</v>
      </c>
      <c r="T763" t="e">
        <v>#N/A</v>
      </c>
      <c r="U763" t="e">
        <v>#N/A</v>
      </c>
      <c r="V763" t="e">
        <v>#N/A</v>
      </c>
    </row>
    <row r="764" spans="1:22" x14ac:dyDescent="0.2">
      <c r="A764">
        <v>761</v>
      </c>
      <c r="B764">
        <v>21.6</v>
      </c>
      <c r="C764">
        <v>27</v>
      </c>
      <c r="D764">
        <v>15.3</v>
      </c>
      <c r="E764">
        <v>23.4</v>
      </c>
      <c r="F764">
        <v>18</v>
      </c>
      <c r="G764" t="e">
        <v>#N/A</v>
      </c>
      <c r="H764" t="e">
        <v>#N/A</v>
      </c>
      <c r="I764" t="e">
        <v>#N/A</v>
      </c>
      <c r="J764">
        <v>19.8</v>
      </c>
      <c r="K764" t="e">
        <v>#N/A</v>
      </c>
      <c r="L764">
        <v>18.600000000000001</v>
      </c>
      <c r="M764">
        <v>23.4</v>
      </c>
      <c r="N764">
        <v>19.8</v>
      </c>
      <c r="O764">
        <v>14.4</v>
      </c>
      <c r="P764">
        <v>21.6</v>
      </c>
      <c r="Q764">
        <v>23.4</v>
      </c>
      <c r="R764">
        <v>23.4</v>
      </c>
      <c r="S764">
        <v>23.4</v>
      </c>
      <c r="T764">
        <v>16.2</v>
      </c>
      <c r="U764">
        <v>33.299999999999997</v>
      </c>
      <c r="V764" t="e">
        <v>#N/A</v>
      </c>
    </row>
    <row r="765" spans="1:22" x14ac:dyDescent="0.2">
      <c r="A765">
        <v>762</v>
      </c>
      <c r="B765">
        <v>25.2</v>
      </c>
      <c r="C765" t="e">
        <v>#N/A</v>
      </c>
      <c r="D765">
        <v>25.2</v>
      </c>
      <c r="E765">
        <v>25.2</v>
      </c>
      <c r="F765" t="e">
        <v>#N/A</v>
      </c>
      <c r="G765" t="e">
        <v>#N/A</v>
      </c>
      <c r="H765" t="e">
        <v>#N/A</v>
      </c>
      <c r="I765">
        <v>15.3</v>
      </c>
      <c r="J765">
        <v>25.2</v>
      </c>
      <c r="K765">
        <v>23.4</v>
      </c>
      <c r="L765">
        <v>23.4</v>
      </c>
      <c r="M765">
        <v>21.6</v>
      </c>
      <c r="N765">
        <v>7.2</v>
      </c>
      <c r="O765">
        <v>25.2</v>
      </c>
      <c r="P765">
        <v>17.100000000000001</v>
      </c>
      <c r="Q765">
        <v>36.9</v>
      </c>
      <c r="R765" t="e">
        <v>#N/A</v>
      </c>
      <c r="S765" t="e">
        <v>#N/A</v>
      </c>
      <c r="T765">
        <v>48.6</v>
      </c>
      <c r="U765" t="e">
        <v>#N/A</v>
      </c>
      <c r="V765" t="e">
        <v>#N/A</v>
      </c>
    </row>
    <row r="766" spans="1:22" x14ac:dyDescent="0.2">
      <c r="A766">
        <v>763</v>
      </c>
      <c r="B766" t="e">
        <v>#N/A</v>
      </c>
      <c r="C766">
        <v>20.7</v>
      </c>
      <c r="D766">
        <v>21.6</v>
      </c>
      <c r="E766">
        <v>24.3</v>
      </c>
      <c r="F766" t="e">
        <v>#N/A</v>
      </c>
      <c r="G766" t="e">
        <v>#N/A</v>
      </c>
      <c r="H766" t="e">
        <v>#N/A</v>
      </c>
      <c r="I766" t="e">
        <v>#N/A</v>
      </c>
      <c r="J766">
        <v>23.4</v>
      </c>
      <c r="K766">
        <v>18</v>
      </c>
      <c r="L766" t="e">
        <v>#N/A</v>
      </c>
      <c r="M766">
        <v>24.3</v>
      </c>
      <c r="N766">
        <v>22.2</v>
      </c>
      <c r="O766">
        <v>27.9</v>
      </c>
      <c r="P766" t="e">
        <v>#N/A</v>
      </c>
      <c r="Q766" t="e">
        <v>#N/A</v>
      </c>
      <c r="R766" t="e">
        <v>#N/A</v>
      </c>
      <c r="S766">
        <v>19.8</v>
      </c>
      <c r="T766" t="e">
        <v>#N/A</v>
      </c>
      <c r="U766" t="e">
        <v>#N/A</v>
      </c>
      <c r="V766" t="e">
        <v>#N/A</v>
      </c>
    </row>
    <row r="767" spans="1:22" x14ac:dyDescent="0.2">
      <c r="A767">
        <v>764</v>
      </c>
      <c r="B767">
        <v>23.4</v>
      </c>
      <c r="C767" t="e">
        <v>#N/A</v>
      </c>
      <c r="D767">
        <v>23.4</v>
      </c>
      <c r="E767">
        <v>23.4</v>
      </c>
      <c r="F767">
        <v>10.8</v>
      </c>
      <c r="G767" t="e">
        <v>#N/A</v>
      </c>
      <c r="H767" t="e">
        <v>#N/A</v>
      </c>
      <c r="I767">
        <v>21.6</v>
      </c>
      <c r="J767">
        <v>22.2</v>
      </c>
      <c r="K767">
        <v>19.8</v>
      </c>
      <c r="L767" t="e">
        <v>#N/A</v>
      </c>
      <c r="M767">
        <v>28.8</v>
      </c>
      <c r="N767">
        <v>22.5</v>
      </c>
      <c r="O767">
        <v>30.6</v>
      </c>
      <c r="P767" t="e">
        <v>#N/A</v>
      </c>
      <c r="Q767">
        <v>20.7</v>
      </c>
      <c r="R767" t="e">
        <v>#N/A</v>
      </c>
      <c r="S767">
        <v>23.4</v>
      </c>
      <c r="T767" t="e">
        <v>#N/A</v>
      </c>
      <c r="U767" t="e">
        <v>#N/A</v>
      </c>
      <c r="V767" t="e">
        <v>#N/A</v>
      </c>
    </row>
    <row r="768" spans="1:22" x14ac:dyDescent="0.2">
      <c r="A768">
        <v>765</v>
      </c>
      <c r="B768">
        <v>30.6</v>
      </c>
      <c r="C768">
        <v>28.8</v>
      </c>
      <c r="D768">
        <v>23.4</v>
      </c>
      <c r="E768">
        <v>30.6</v>
      </c>
      <c r="F768">
        <v>10.8</v>
      </c>
      <c r="G768" t="e">
        <v>#N/A</v>
      </c>
      <c r="H768" t="e">
        <v>#N/A</v>
      </c>
      <c r="I768">
        <v>30.6</v>
      </c>
      <c r="J768">
        <v>27</v>
      </c>
      <c r="K768" t="e">
        <v>#N/A</v>
      </c>
      <c r="L768">
        <v>16.2</v>
      </c>
      <c r="M768">
        <v>25.8</v>
      </c>
      <c r="N768">
        <v>23.4</v>
      </c>
      <c r="O768" t="e">
        <v>#N/A</v>
      </c>
      <c r="P768">
        <v>30.6</v>
      </c>
      <c r="Q768" t="e">
        <v>#N/A</v>
      </c>
      <c r="R768" t="e">
        <v>#N/A</v>
      </c>
      <c r="S768" t="e">
        <v>#N/A</v>
      </c>
      <c r="T768" t="e">
        <v>#N/A</v>
      </c>
      <c r="U768" t="e">
        <v>#N/A</v>
      </c>
      <c r="V768" t="e">
        <v>#N/A</v>
      </c>
    </row>
    <row r="769" spans="1:22" x14ac:dyDescent="0.2">
      <c r="A769">
        <v>766</v>
      </c>
      <c r="B769">
        <v>30.6</v>
      </c>
      <c r="C769" t="e">
        <v>#N/A</v>
      </c>
      <c r="D769">
        <v>28.8</v>
      </c>
      <c r="E769">
        <v>28.8</v>
      </c>
      <c r="F769">
        <v>1.8</v>
      </c>
      <c r="G769" t="e">
        <v>#N/A</v>
      </c>
      <c r="H769" t="e">
        <v>#N/A</v>
      </c>
      <c r="I769" t="e">
        <v>#N/A</v>
      </c>
      <c r="J769" t="e">
        <v>#N/A</v>
      </c>
      <c r="K769">
        <v>25.2</v>
      </c>
      <c r="L769" t="e">
        <v>#N/A</v>
      </c>
      <c r="M769">
        <v>26.4</v>
      </c>
      <c r="N769">
        <v>18.600000000000001</v>
      </c>
      <c r="O769">
        <v>27.9</v>
      </c>
      <c r="P769">
        <v>36</v>
      </c>
      <c r="Q769" t="e">
        <v>#N/A</v>
      </c>
      <c r="R769">
        <v>25.2</v>
      </c>
      <c r="S769">
        <v>50.4</v>
      </c>
      <c r="T769">
        <v>37.799999999999997</v>
      </c>
      <c r="U769" t="e">
        <v>#N/A</v>
      </c>
      <c r="V769" t="e">
        <v>#N/A</v>
      </c>
    </row>
    <row r="770" spans="1:22" x14ac:dyDescent="0.2">
      <c r="A770">
        <v>767</v>
      </c>
      <c r="B770">
        <v>34.200000000000003</v>
      </c>
      <c r="C770" t="e">
        <v>#N/A</v>
      </c>
      <c r="D770">
        <v>34.200000000000003</v>
      </c>
      <c r="E770" t="e">
        <v>#N/A</v>
      </c>
      <c r="F770">
        <v>28.8</v>
      </c>
      <c r="G770" t="e">
        <v>#N/A</v>
      </c>
      <c r="H770">
        <v>27.6</v>
      </c>
      <c r="I770" t="e">
        <v>#N/A</v>
      </c>
      <c r="J770">
        <v>43.2</v>
      </c>
      <c r="K770" t="e">
        <v>#N/A</v>
      </c>
      <c r="L770">
        <v>19.8</v>
      </c>
      <c r="M770">
        <v>34.200000000000003</v>
      </c>
      <c r="N770">
        <v>34.200000000000003</v>
      </c>
      <c r="O770" t="e">
        <v>#N/A</v>
      </c>
      <c r="P770" t="e">
        <v>#N/A</v>
      </c>
      <c r="Q770">
        <v>23.4</v>
      </c>
      <c r="R770" t="e">
        <v>#N/A</v>
      </c>
      <c r="S770">
        <v>34.200000000000003</v>
      </c>
      <c r="T770" t="e">
        <v>#N/A</v>
      </c>
      <c r="U770" t="e">
        <v>#N/A</v>
      </c>
      <c r="V770" t="e">
        <v>#N/A</v>
      </c>
    </row>
    <row r="771" spans="1:22" x14ac:dyDescent="0.2">
      <c r="A771">
        <v>768</v>
      </c>
      <c r="B771">
        <v>32.4</v>
      </c>
      <c r="C771">
        <v>36</v>
      </c>
      <c r="D771" t="e">
        <v>#N/A</v>
      </c>
      <c r="E771">
        <v>28.2</v>
      </c>
      <c r="F771">
        <v>36</v>
      </c>
      <c r="G771">
        <v>32.4</v>
      </c>
      <c r="H771">
        <v>19.8</v>
      </c>
      <c r="I771" t="e">
        <v>#N/A</v>
      </c>
      <c r="J771" t="e">
        <v>#N/A</v>
      </c>
      <c r="K771" t="e">
        <v>#N/A</v>
      </c>
      <c r="L771" t="e">
        <v>#N/A</v>
      </c>
      <c r="M771" t="e">
        <v>#N/A</v>
      </c>
      <c r="N771">
        <v>28.8</v>
      </c>
      <c r="O771">
        <v>28.8</v>
      </c>
      <c r="P771">
        <v>31.5</v>
      </c>
      <c r="Q771" t="e">
        <v>#N/A</v>
      </c>
      <c r="R771">
        <v>25.8</v>
      </c>
      <c r="S771">
        <v>28.8</v>
      </c>
      <c r="T771">
        <v>28.2</v>
      </c>
      <c r="U771" t="e">
        <v>#N/A</v>
      </c>
      <c r="V771">
        <v>28.8</v>
      </c>
    </row>
    <row r="772" spans="1:22" x14ac:dyDescent="0.2">
      <c r="A772">
        <v>769</v>
      </c>
      <c r="B772">
        <v>6</v>
      </c>
      <c r="C772">
        <v>35.4</v>
      </c>
      <c r="D772">
        <v>25.7</v>
      </c>
      <c r="E772">
        <v>25.2</v>
      </c>
      <c r="F772">
        <v>30.6</v>
      </c>
      <c r="G772">
        <v>36</v>
      </c>
      <c r="H772" t="e">
        <v>#N/A</v>
      </c>
      <c r="I772">
        <v>29.4</v>
      </c>
      <c r="J772">
        <v>34.200000000000003</v>
      </c>
      <c r="K772" t="e">
        <v>#N/A</v>
      </c>
      <c r="L772">
        <v>30.6</v>
      </c>
      <c r="M772">
        <v>28.8</v>
      </c>
      <c r="N772">
        <v>29.5</v>
      </c>
      <c r="O772">
        <v>32.4</v>
      </c>
      <c r="P772">
        <v>28.5</v>
      </c>
      <c r="Q772">
        <v>30.6</v>
      </c>
      <c r="R772">
        <v>27</v>
      </c>
      <c r="S772">
        <v>21.6</v>
      </c>
      <c r="T772">
        <v>36</v>
      </c>
      <c r="U772">
        <v>30.6</v>
      </c>
      <c r="V772" t="e">
        <v>#N/A</v>
      </c>
    </row>
    <row r="773" spans="1:22" x14ac:dyDescent="0.2">
      <c r="A773">
        <v>770</v>
      </c>
      <c r="B773">
        <v>16.8</v>
      </c>
      <c r="C773">
        <v>32.4</v>
      </c>
      <c r="D773">
        <v>28.8</v>
      </c>
      <c r="E773" t="e">
        <v>#N/A</v>
      </c>
      <c r="F773">
        <v>19.8</v>
      </c>
      <c r="G773">
        <v>32.4</v>
      </c>
      <c r="H773">
        <v>30.6</v>
      </c>
      <c r="I773">
        <v>32.4</v>
      </c>
      <c r="J773">
        <v>32.4</v>
      </c>
      <c r="K773">
        <v>31.5</v>
      </c>
      <c r="L773">
        <v>26.6</v>
      </c>
      <c r="M773">
        <v>30.6</v>
      </c>
      <c r="N773">
        <v>33.799999999999997</v>
      </c>
      <c r="O773">
        <v>32.4</v>
      </c>
      <c r="P773">
        <v>30.2</v>
      </c>
      <c r="Q773">
        <v>31.5</v>
      </c>
      <c r="R773">
        <v>39.6</v>
      </c>
      <c r="S773">
        <v>32.4</v>
      </c>
      <c r="T773">
        <v>27.5</v>
      </c>
      <c r="U773">
        <v>19.8</v>
      </c>
      <c r="V773">
        <v>30.6</v>
      </c>
    </row>
    <row r="774" spans="1:22" x14ac:dyDescent="0.2">
      <c r="A774">
        <v>771</v>
      </c>
      <c r="B774">
        <v>30.6</v>
      </c>
      <c r="C774" t="e">
        <v>#N/A</v>
      </c>
      <c r="D774">
        <v>41.4</v>
      </c>
      <c r="E774">
        <v>28.8</v>
      </c>
      <c r="F774">
        <v>18</v>
      </c>
      <c r="G774" t="e">
        <v>#N/A</v>
      </c>
      <c r="H774" t="e">
        <v>#N/A</v>
      </c>
      <c r="I774">
        <v>28.8</v>
      </c>
      <c r="J774" t="e">
        <v>#N/A</v>
      </c>
      <c r="K774" t="e">
        <v>#N/A</v>
      </c>
      <c r="L774">
        <v>27.5</v>
      </c>
      <c r="M774">
        <v>32.4</v>
      </c>
      <c r="N774">
        <v>28.4</v>
      </c>
      <c r="O774">
        <v>34.200000000000003</v>
      </c>
      <c r="P774" t="e">
        <v>#N/A</v>
      </c>
      <c r="Q774">
        <v>19.8</v>
      </c>
      <c r="R774">
        <v>41.4</v>
      </c>
      <c r="S774">
        <v>32.4</v>
      </c>
      <c r="T774">
        <v>31.5</v>
      </c>
      <c r="U774">
        <v>28.8</v>
      </c>
      <c r="V774">
        <v>28.8</v>
      </c>
    </row>
    <row r="775" spans="1:22" x14ac:dyDescent="0.2">
      <c r="A775">
        <v>772</v>
      </c>
      <c r="B775">
        <v>3.6</v>
      </c>
      <c r="C775">
        <v>36</v>
      </c>
      <c r="D775">
        <v>28.8</v>
      </c>
      <c r="E775">
        <v>25.9</v>
      </c>
      <c r="F775">
        <v>21.6</v>
      </c>
      <c r="G775">
        <v>24.3</v>
      </c>
      <c r="H775">
        <v>31.5</v>
      </c>
      <c r="I775">
        <v>18.899999999999999</v>
      </c>
      <c r="J775">
        <v>21.6</v>
      </c>
      <c r="K775">
        <v>27.6</v>
      </c>
      <c r="L775">
        <v>25.2</v>
      </c>
      <c r="M775">
        <v>27.6</v>
      </c>
      <c r="N775">
        <v>34.200000000000003</v>
      </c>
      <c r="O775">
        <v>31.5</v>
      </c>
      <c r="P775">
        <v>8.1</v>
      </c>
      <c r="Q775">
        <v>36</v>
      </c>
      <c r="R775" t="e">
        <v>#N/A</v>
      </c>
      <c r="S775">
        <v>41.4</v>
      </c>
      <c r="T775" t="e">
        <v>#N/A</v>
      </c>
      <c r="U775" t="e">
        <v>#N/A</v>
      </c>
      <c r="V775" t="e">
        <v>#N/A</v>
      </c>
    </row>
    <row r="776" spans="1:22" x14ac:dyDescent="0.2">
      <c r="A776">
        <v>773</v>
      </c>
      <c r="B776">
        <v>0.5</v>
      </c>
      <c r="C776" t="e">
        <v>#N/A</v>
      </c>
      <c r="D776">
        <v>32.4</v>
      </c>
      <c r="E776">
        <v>32.4</v>
      </c>
      <c r="F776" t="e">
        <v>#N/A</v>
      </c>
      <c r="G776" t="e">
        <v>#N/A</v>
      </c>
      <c r="H776">
        <v>34.200000000000003</v>
      </c>
      <c r="I776" t="e">
        <v>#N/A</v>
      </c>
      <c r="J776" t="e">
        <v>#N/A</v>
      </c>
      <c r="K776">
        <v>25.2</v>
      </c>
      <c r="L776">
        <v>28.8</v>
      </c>
      <c r="M776" t="e">
        <v>#N/A</v>
      </c>
      <c r="N776">
        <v>28.8</v>
      </c>
      <c r="O776">
        <v>30.6</v>
      </c>
      <c r="P776" t="e">
        <v>#N/A</v>
      </c>
      <c r="Q776" t="e">
        <v>#N/A</v>
      </c>
      <c r="R776" t="e">
        <v>#N/A</v>
      </c>
      <c r="S776" t="e">
        <v>#N/A</v>
      </c>
      <c r="T776">
        <v>24.3</v>
      </c>
      <c r="U776" t="e">
        <v>#N/A</v>
      </c>
      <c r="V776" t="e">
        <v>#N/A</v>
      </c>
    </row>
    <row r="777" spans="1:22" x14ac:dyDescent="0.2">
      <c r="A777">
        <v>774</v>
      </c>
      <c r="B777">
        <v>3.6</v>
      </c>
      <c r="C777" t="e">
        <v>#N/A</v>
      </c>
      <c r="D777">
        <v>33.299999999999997</v>
      </c>
      <c r="E777">
        <v>10.8</v>
      </c>
      <c r="F777" t="e">
        <v>#N/A</v>
      </c>
      <c r="G777" t="e">
        <v>#N/A</v>
      </c>
      <c r="H777" t="e">
        <v>#N/A</v>
      </c>
      <c r="I777" t="e">
        <v>#N/A</v>
      </c>
      <c r="J777" t="e">
        <v>#N/A</v>
      </c>
      <c r="K777">
        <v>18</v>
      </c>
      <c r="L777">
        <v>16.2</v>
      </c>
      <c r="M777" t="e">
        <v>#N/A</v>
      </c>
      <c r="N777" t="e">
        <v>#N/A</v>
      </c>
      <c r="O777" t="e">
        <v>#N/A</v>
      </c>
      <c r="P777">
        <v>30.6</v>
      </c>
      <c r="Q777" t="e">
        <v>#N/A</v>
      </c>
      <c r="R777" t="e">
        <v>#N/A</v>
      </c>
      <c r="S777" t="e">
        <v>#N/A</v>
      </c>
      <c r="T777" t="e">
        <v>#N/A</v>
      </c>
      <c r="U777">
        <v>32.4</v>
      </c>
      <c r="V777" t="e">
        <v>#N/A</v>
      </c>
    </row>
    <row r="778" spans="1:22" x14ac:dyDescent="0.2">
      <c r="A778">
        <v>775</v>
      </c>
      <c r="B778">
        <v>1.1000000000000001</v>
      </c>
      <c r="C778" t="e">
        <v>#N/A</v>
      </c>
      <c r="D778" t="e">
        <v>#N/A</v>
      </c>
      <c r="E778">
        <v>0.8</v>
      </c>
      <c r="F778">
        <v>41.4</v>
      </c>
      <c r="G778" t="e">
        <v>#N/A</v>
      </c>
      <c r="H778" t="e">
        <v>#N/A</v>
      </c>
      <c r="I778" t="e">
        <v>#N/A</v>
      </c>
      <c r="J778">
        <v>28.8</v>
      </c>
      <c r="K778">
        <v>34.200000000000003</v>
      </c>
      <c r="L778" t="e">
        <v>#N/A</v>
      </c>
      <c r="M778" t="e">
        <v>#N/A</v>
      </c>
      <c r="N778" t="e">
        <v>#N/A</v>
      </c>
      <c r="O778">
        <v>27</v>
      </c>
      <c r="P778">
        <v>25.2</v>
      </c>
      <c r="Q778" t="e">
        <v>#N/A</v>
      </c>
      <c r="R778" t="e">
        <v>#N/A</v>
      </c>
      <c r="S778" t="e">
        <v>#N/A</v>
      </c>
      <c r="T778" t="e">
        <v>#N/A</v>
      </c>
      <c r="U778" t="e">
        <v>#N/A</v>
      </c>
      <c r="V778" t="e">
        <v>#N/A</v>
      </c>
    </row>
    <row r="779" spans="1:22" x14ac:dyDescent="0.2">
      <c r="A779">
        <v>776</v>
      </c>
      <c r="B779">
        <v>1.8</v>
      </c>
      <c r="C779" t="e">
        <v>#N/A</v>
      </c>
      <c r="D779" t="e">
        <v>#N/A</v>
      </c>
      <c r="E779">
        <v>1.8</v>
      </c>
      <c r="F779" t="e">
        <v>#N/A</v>
      </c>
      <c r="G779">
        <v>36.9</v>
      </c>
      <c r="H779" t="e">
        <v>#N/A</v>
      </c>
      <c r="I779" t="e">
        <v>#N/A</v>
      </c>
      <c r="J779" t="e">
        <v>#N/A</v>
      </c>
      <c r="K779" t="e">
        <v>#N/A</v>
      </c>
      <c r="L779" t="e">
        <v>#N/A</v>
      </c>
      <c r="M779" t="e">
        <v>#N/A</v>
      </c>
      <c r="N779">
        <v>37.799999999999997</v>
      </c>
      <c r="O779" t="e">
        <v>#N/A</v>
      </c>
      <c r="P779" t="e">
        <v>#N/A</v>
      </c>
      <c r="Q779">
        <v>43.2</v>
      </c>
      <c r="R779" t="e">
        <v>#N/A</v>
      </c>
      <c r="S779" t="e">
        <v>#N/A</v>
      </c>
      <c r="T779" t="e">
        <v>#N/A</v>
      </c>
      <c r="U779">
        <v>41.4</v>
      </c>
      <c r="V779" t="e">
        <v>#N/A</v>
      </c>
    </row>
    <row r="780" spans="1:22" x14ac:dyDescent="0.2">
      <c r="A780">
        <v>777</v>
      </c>
      <c r="B780">
        <v>36</v>
      </c>
      <c r="C780" t="e">
        <v>#N/A</v>
      </c>
      <c r="D780" t="e">
        <v>#N/A</v>
      </c>
      <c r="E780">
        <v>16.7</v>
      </c>
      <c r="F780">
        <v>23.4</v>
      </c>
      <c r="G780">
        <v>41.4</v>
      </c>
      <c r="H780" t="e">
        <v>#N/A</v>
      </c>
      <c r="I780">
        <v>45</v>
      </c>
      <c r="J780">
        <v>28.4</v>
      </c>
      <c r="K780" t="e">
        <v>#N/A</v>
      </c>
      <c r="L780">
        <v>30.6</v>
      </c>
      <c r="M780" t="e">
        <v>#N/A</v>
      </c>
      <c r="N780">
        <v>31.1</v>
      </c>
      <c r="O780">
        <v>19.2</v>
      </c>
      <c r="P780" t="e">
        <v>#N/A</v>
      </c>
      <c r="Q780">
        <v>32.4</v>
      </c>
      <c r="R780">
        <v>33</v>
      </c>
      <c r="S780">
        <v>34.200000000000003</v>
      </c>
      <c r="T780" t="e">
        <v>#N/A</v>
      </c>
      <c r="U780">
        <v>45</v>
      </c>
      <c r="V780" t="e">
        <v>#N/A</v>
      </c>
    </row>
    <row r="781" spans="1:22" x14ac:dyDescent="0.2">
      <c r="A781">
        <v>778</v>
      </c>
      <c r="B781">
        <v>32.9</v>
      </c>
      <c r="C781">
        <v>33</v>
      </c>
      <c r="D781">
        <v>27</v>
      </c>
      <c r="E781">
        <v>46.8</v>
      </c>
      <c r="F781" t="e">
        <v>#N/A</v>
      </c>
      <c r="G781">
        <v>27</v>
      </c>
      <c r="H781">
        <v>27</v>
      </c>
      <c r="I781">
        <v>30.6</v>
      </c>
      <c r="J781">
        <v>31.8</v>
      </c>
      <c r="K781">
        <v>10.8</v>
      </c>
      <c r="L781">
        <v>30.6</v>
      </c>
      <c r="M781">
        <v>33.299999999999997</v>
      </c>
      <c r="N781">
        <v>29.2</v>
      </c>
      <c r="O781">
        <v>31.3</v>
      </c>
      <c r="P781">
        <v>14</v>
      </c>
      <c r="Q781">
        <v>24.8</v>
      </c>
      <c r="R781">
        <v>37.799999999999997</v>
      </c>
      <c r="S781">
        <v>21.6</v>
      </c>
      <c r="T781">
        <v>12.6</v>
      </c>
      <c r="U781">
        <v>16.2</v>
      </c>
      <c r="V781" t="e">
        <v>#N/A</v>
      </c>
    </row>
    <row r="782" spans="1:22" x14ac:dyDescent="0.2">
      <c r="A782">
        <v>779</v>
      </c>
      <c r="B782">
        <v>37.4</v>
      </c>
      <c r="C782">
        <v>33.9</v>
      </c>
      <c r="D782">
        <v>26.4</v>
      </c>
      <c r="E782">
        <v>29.4</v>
      </c>
      <c r="F782">
        <v>21.6</v>
      </c>
      <c r="G782">
        <v>23.4</v>
      </c>
      <c r="H782" t="e">
        <v>#N/A</v>
      </c>
      <c r="I782" t="e">
        <v>#N/A</v>
      </c>
      <c r="J782">
        <v>28.8</v>
      </c>
      <c r="K782">
        <v>21</v>
      </c>
      <c r="L782">
        <v>31.5</v>
      </c>
      <c r="M782">
        <v>28</v>
      </c>
      <c r="N782">
        <v>28.5</v>
      </c>
      <c r="O782">
        <v>16.5</v>
      </c>
      <c r="P782">
        <v>29.2</v>
      </c>
      <c r="Q782">
        <v>19</v>
      </c>
      <c r="R782">
        <v>24.3</v>
      </c>
      <c r="S782">
        <v>22.5</v>
      </c>
      <c r="T782">
        <v>22.8</v>
      </c>
      <c r="U782">
        <v>32.4</v>
      </c>
      <c r="V782" t="e">
        <v>#N/A</v>
      </c>
    </row>
    <row r="783" spans="1:22" x14ac:dyDescent="0.2">
      <c r="A783">
        <v>780</v>
      </c>
      <c r="B783">
        <v>9.1</v>
      </c>
      <c r="C783">
        <v>9.1</v>
      </c>
      <c r="D783">
        <v>10.199999999999999</v>
      </c>
      <c r="E783">
        <v>6.9</v>
      </c>
      <c r="F783">
        <v>8.6</v>
      </c>
      <c r="G783">
        <v>6.6</v>
      </c>
      <c r="H783">
        <v>6.7</v>
      </c>
      <c r="I783">
        <v>12.1</v>
      </c>
      <c r="J783">
        <v>7.9</v>
      </c>
      <c r="K783">
        <v>6.8</v>
      </c>
      <c r="L783">
        <v>5</v>
      </c>
      <c r="M783">
        <v>7</v>
      </c>
      <c r="N783">
        <v>7.5</v>
      </c>
      <c r="O783">
        <v>6.8</v>
      </c>
      <c r="P783">
        <v>5.2</v>
      </c>
      <c r="Q783">
        <v>5.7</v>
      </c>
      <c r="R783">
        <v>7.3</v>
      </c>
      <c r="S783">
        <v>10.199999999999999</v>
      </c>
      <c r="T783">
        <v>9.6999999999999993</v>
      </c>
      <c r="U783">
        <v>12.8</v>
      </c>
      <c r="V783">
        <v>21.6</v>
      </c>
    </row>
    <row r="784" spans="1:22" x14ac:dyDescent="0.2">
      <c r="A784">
        <v>781</v>
      </c>
      <c r="B784">
        <v>1.8</v>
      </c>
      <c r="C784">
        <v>1.8</v>
      </c>
      <c r="D784">
        <v>7.6</v>
      </c>
      <c r="E784">
        <v>9</v>
      </c>
      <c r="F784">
        <v>9.5</v>
      </c>
      <c r="G784" t="e">
        <v>#N/A</v>
      </c>
      <c r="H784">
        <v>14.4</v>
      </c>
      <c r="I784">
        <v>1.8</v>
      </c>
      <c r="J784">
        <v>6.8</v>
      </c>
      <c r="K784">
        <v>0.6</v>
      </c>
      <c r="L784">
        <v>1.8</v>
      </c>
      <c r="M784">
        <v>2.4</v>
      </c>
      <c r="N784">
        <v>6.5</v>
      </c>
      <c r="O784">
        <v>1.8</v>
      </c>
      <c r="P784">
        <v>3.6</v>
      </c>
      <c r="Q784" t="e">
        <v>#N/A</v>
      </c>
      <c r="R784" t="e">
        <v>#N/A</v>
      </c>
      <c r="S784" t="e">
        <v>#N/A</v>
      </c>
      <c r="T784" t="e">
        <v>#N/A</v>
      </c>
      <c r="U784" t="e">
        <v>#N/A</v>
      </c>
      <c r="V784" t="e">
        <v>#N/A</v>
      </c>
    </row>
    <row r="785" spans="1:22" x14ac:dyDescent="0.2">
      <c r="A785">
        <v>782</v>
      </c>
      <c r="B785">
        <v>11.9</v>
      </c>
      <c r="C785">
        <v>10.199999999999999</v>
      </c>
      <c r="D785">
        <v>3</v>
      </c>
      <c r="E785">
        <v>3.7</v>
      </c>
      <c r="F785">
        <v>9.6</v>
      </c>
      <c r="G785">
        <v>6.9</v>
      </c>
      <c r="H785">
        <v>27</v>
      </c>
      <c r="I785">
        <v>5.4</v>
      </c>
      <c r="J785">
        <v>12.6</v>
      </c>
      <c r="K785">
        <v>1.4</v>
      </c>
      <c r="L785">
        <v>1</v>
      </c>
      <c r="M785">
        <v>2.7</v>
      </c>
      <c r="N785">
        <v>3.6</v>
      </c>
      <c r="O785">
        <v>1.5</v>
      </c>
      <c r="P785">
        <v>12.6</v>
      </c>
      <c r="Q785">
        <v>3.6</v>
      </c>
      <c r="R785">
        <v>9</v>
      </c>
      <c r="S785" t="e">
        <v>#N/A</v>
      </c>
      <c r="T785">
        <v>15.6</v>
      </c>
      <c r="U785" t="e">
        <v>#N/A</v>
      </c>
      <c r="V785" t="e">
        <v>#N/A</v>
      </c>
    </row>
    <row r="786" spans="1:22" x14ac:dyDescent="0.2">
      <c r="A786">
        <v>783</v>
      </c>
      <c r="B786">
        <v>3.6</v>
      </c>
      <c r="C786">
        <v>19.8</v>
      </c>
      <c r="D786">
        <v>5.7</v>
      </c>
      <c r="E786">
        <v>4.8</v>
      </c>
      <c r="F786">
        <v>11.4</v>
      </c>
      <c r="G786">
        <v>10.4</v>
      </c>
      <c r="H786">
        <v>2.9</v>
      </c>
      <c r="I786">
        <v>5.9</v>
      </c>
      <c r="J786">
        <v>5.4</v>
      </c>
      <c r="K786">
        <v>7.2</v>
      </c>
      <c r="L786">
        <v>2.7</v>
      </c>
      <c r="M786">
        <v>2.8</v>
      </c>
      <c r="N786">
        <v>0.9</v>
      </c>
      <c r="O786">
        <v>9.8000000000000007</v>
      </c>
      <c r="P786">
        <v>19.8</v>
      </c>
      <c r="Q786">
        <v>2.4</v>
      </c>
      <c r="R786" t="e">
        <v>#N/A</v>
      </c>
      <c r="S786" t="e">
        <v>#N/A</v>
      </c>
      <c r="T786" t="e">
        <v>#N/A</v>
      </c>
      <c r="U786" t="e">
        <v>#N/A</v>
      </c>
      <c r="V786" t="e">
        <v>#N/A</v>
      </c>
    </row>
    <row r="787" spans="1:22" x14ac:dyDescent="0.2">
      <c r="A787">
        <v>784</v>
      </c>
      <c r="B787" t="e">
        <v>#N/A</v>
      </c>
      <c r="C787">
        <v>3.6</v>
      </c>
      <c r="D787">
        <v>27</v>
      </c>
      <c r="E787">
        <v>1.8</v>
      </c>
      <c r="F787" t="e">
        <v>#N/A</v>
      </c>
      <c r="G787">
        <v>1.8</v>
      </c>
      <c r="H787">
        <v>0.9</v>
      </c>
      <c r="I787" t="e">
        <v>#N/A</v>
      </c>
      <c r="J787" t="e">
        <v>#N/A</v>
      </c>
      <c r="K787" t="e">
        <v>#N/A</v>
      </c>
      <c r="L787">
        <v>2.5</v>
      </c>
      <c r="M787">
        <v>0.7</v>
      </c>
      <c r="N787">
        <v>4.7</v>
      </c>
      <c r="O787">
        <v>7.5</v>
      </c>
      <c r="P787">
        <v>4.7</v>
      </c>
      <c r="Q787" t="e">
        <v>#N/A</v>
      </c>
      <c r="R787" t="e">
        <v>#N/A</v>
      </c>
      <c r="S787" t="e">
        <v>#N/A</v>
      </c>
      <c r="T787" t="e">
        <v>#N/A</v>
      </c>
      <c r="U787" t="e">
        <v>#N/A</v>
      </c>
      <c r="V787" t="e">
        <v>#N/A</v>
      </c>
    </row>
    <row r="788" spans="1:22" x14ac:dyDescent="0.2">
      <c r="A788">
        <v>785</v>
      </c>
      <c r="B788">
        <v>10.8</v>
      </c>
      <c r="C788">
        <v>10.3</v>
      </c>
      <c r="D788">
        <v>3.8</v>
      </c>
      <c r="E788">
        <v>6.7</v>
      </c>
      <c r="F788">
        <v>18.899999999999999</v>
      </c>
      <c r="G788">
        <v>5</v>
      </c>
      <c r="H788">
        <v>10.8</v>
      </c>
      <c r="I788">
        <v>5.0999999999999996</v>
      </c>
      <c r="J788">
        <v>7.8</v>
      </c>
      <c r="K788">
        <v>7.2</v>
      </c>
      <c r="L788">
        <v>2.2999999999999998</v>
      </c>
      <c r="M788">
        <v>10.199999999999999</v>
      </c>
      <c r="N788">
        <v>8.1</v>
      </c>
      <c r="O788">
        <v>15.3</v>
      </c>
      <c r="P788">
        <v>4.5</v>
      </c>
      <c r="Q788">
        <v>8.3000000000000007</v>
      </c>
      <c r="R788">
        <v>10.199999999999999</v>
      </c>
      <c r="S788">
        <v>19.2</v>
      </c>
      <c r="T788">
        <v>17.100000000000001</v>
      </c>
      <c r="U788">
        <v>18.899999999999999</v>
      </c>
      <c r="V788">
        <v>26.1</v>
      </c>
    </row>
    <row r="789" spans="1:22" x14ac:dyDescent="0.2">
      <c r="A789">
        <v>786</v>
      </c>
      <c r="B789">
        <v>14.4</v>
      </c>
      <c r="C789">
        <v>4.5</v>
      </c>
      <c r="D789">
        <v>5</v>
      </c>
      <c r="E789">
        <v>10.8</v>
      </c>
      <c r="F789">
        <v>5.4</v>
      </c>
      <c r="G789">
        <v>9</v>
      </c>
      <c r="H789" t="e">
        <v>#N/A</v>
      </c>
      <c r="I789">
        <v>4.2</v>
      </c>
      <c r="J789">
        <v>10.8</v>
      </c>
      <c r="K789">
        <v>9</v>
      </c>
      <c r="L789">
        <v>5.4</v>
      </c>
      <c r="M789">
        <v>13.3</v>
      </c>
      <c r="N789">
        <v>6.9</v>
      </c>
      <c r="O789">
        <v>7.2</v>
      </c>
      <c r="P789">
        <v>5.4</v>
      </c>
      <c r="Q789">
        <v>21.6</v>
      </c>
      <c r="R789" t="e">
        <v>#N/A</v>
      </c>
      <c r="S789">
        <v>11.7</v>
      </c>
      <c r="T789" t="e">
        <v>#N/A</v>
      </c>
      <c r="U789" t="e">
        <v>#N/A</v>
      </c>
      <c r="V789" t="e">
        <v>#N/A</v>
      </c>
    </row>
    <row r="790" spans="1:22" x14ac:dyDescent="0.2">
      <c r="A790">
        <v>787</v>
      </c>
      <c r="B790">
        <v>3.6</v>
      </c>
      <c r="C790">
        <v>9.9</v>
      </c>
      <c r="D790" t="e">
        <v>#N/A</v>
      </c>
      <c r="E790">
        <v>11.7</v>
      </c>
      <c r="F790">
        <v>11.7</v>
      </c>
      <c r="G790">
        <v>1.8</v>
      </c>
      <c r="H790">
        <v>5.4</v>
      </c>
      <c r="I790">
        <v>3.2</v>
      </c>
      <c r="J790">
        <v>9.4</v>
      </c>
      <c r="K790">
        <v>12.6</v>
      </c>
      <c r="L790">
        <v>5.7</v>
      </c>
      <c r="M790">
        <v>5.4</v>
      </c>
      <c r="N790">
        <v>1.9</v>
      </c>
      <c r="O790">
        <v>6.8</v>
      </c>
      <c r="P790">
        <v>7.8</v>
      </c>
      <c r="Q790">
        <v>32.4</v>
      </c>
      <c r="R790" t="e">
        <v>#N/A</v>
      </c>
      <c r="S790" t="e">
        <v>#N/A</v>
      </c>
      <c r="T790">
        <v>11.7</v>
      </c>
      <c r="U790" t="e">
        <v>#N/A</v>
      </c>
      <c r="V790" t="e">
        <v>#N/A</v>
      </c>
    </row>
    <row r="791" spans="1:22" x14ac:dyDescent="0.2">
      <c r="A791">
        <v>788</v>
      </c>
      <c r="B791">
        <v>37.799999999999997</v>
      </c>
      <c r="C791">
        <v>14.4</v>
      </c>
      <c r="D791">
        <v>9.6999999999999993</v>
      </c>
      <c r="E791">
        <v>18</v>
      </c>
      <c r="F791">
        <v>11.7</v>
      </c>
      <c r="G791">
        <v>19.8</v>
      </c>
      <c r="H791" t="e">
        <v>#N/A</v>
      </c>
      <c r="I791">
        <v>14.4</v>
      </c>
      <c r="J791">
        <v>10.8</v>
      </c>
      <c r="K791">
        <v>5.4</v>
      </c>
      <c r="L791">
        <v>8.8000000000000007</v>
      </c>
      <c r="M791">
        <v>3.8</v>
      </c>
      <c r="N791">
        <v>12.8</v>
      </c>
      <c r="O791">
        <v>8.4</v>
      </c>
      <c r="P791">
        <v>14.4</v>
      </c>
      <c r="Q791">
        <v>14.4</v>
      </c>
      <c r="R791">
        <v>14.4</v>
      </c>
      <c r="S791">
        <v>14.4</v>
      </c>
      <c r="T791">
        <v>35.1</v>
      </c>
      <c r="U791">
        <v>14.4</v>
      </c>
      <c r="V791">
        <v>14.4</v>
      </c>
    </row>
    <row r="792" spans="1:22" x14ac:dyDescent="0.2">
      <c r="A792">
        <v>789</v>
      </c>
      <c r="B792">
        <v>3.6</v>
      </c>
      <c r="C792">
        <v>14.4</v>
      </c>
      <c r="D792">
        <v>14.4</v>
      </c>
      <c r="E792" t="e">
        <v>#N/A</v>
      </c>
      <c r="F792">
        <v>16.2</v>
      </c>
      <c r="G792">
        <v>0.9</v>
      </c>
      <c r="H792" t="e">
        <v>#N/A</v>
      </c>
      <c r="I792" t="e">
        <v>#N/A</v>
      </c>
      <c r="J792" t="e">
        <v>#N/A</v>
      </c>
      <c r="K792">
        <v>7.2</v>
      </c>
      <c r="L792">
        <v>9.9</v>
      </c>
      <c r="M792">
        <v>4.0999999999999996</v>
      </c>
      <c r="N792">
        <v>9</v>
      </c>
      <c r="O792" t="e">
        <v>#N/A</v>
      </c>
      <c r="P792">
        <v>23</v>
      </c>
      <c r="Q792">
        <v>7.2</v>
      </c>
      <c r="R792">
        <v>37.799999999999997</v>
      </c>
      <c r="S792" t="e">
        <v>#N/A</v>
      </c>
      <c r="T792">
        <v>34.200000000000003</v>
      </c>
      <c r="U792">
        <v>64.8</v>
      </c>
      <c r="V792" t="e">
        <v>#N/A</v>
      </c>
    </row>
    <row r="793" spans="1:22" x14ac:dyDescent="0.2">
      <c r="A793">
        <v>790</v>
      </c>
      <c r="B793">
        <v>18</v>
      </c>
      <c r="C793" t="e">
        <v>#N/A</v>
      </c>
      <c r="D793">
        <v>15.6</v>
      </c>
      <c r="E793">
        <v>13.5</v>
      </c>
      <c r="F793">
        <v>16.2</v>
      </c>
      <c r="G793">
        <v>13.5</v>
      </c>
      <c r="H793" t="e">
        <v>#N/A</v>
      </c>
      <c r="I793">
        <v>7.8</v>
      </c>
      <c r="J793">
        <v>9</v>
      </c>
      <c r="K793">
        <v>14.4</v>
      </c>
      <c r="L793" t="e">
        <v>#N/A</v>
      </c>
      <c r="M793">
        <v>18</v>
      </c>
      <c r="N793">
        <v>9.6999999999999993</v>
      </c>
      <c r="O793">
        <v>19.2</v>
      </c>
      <c r="P793">
        <v>5.4</v>
      </c>
      <c r="Q793">
        <v>18.899999999999999</v>
      </c>
      <c r="R793" t="e">
        <v>#N/A</v>
      </c>
      <c r="S793" t="e">
        <v>#N/A</v>
      </c>
      <c r="T793" t="e">
        <v>#N/A</v>
      </c>
      <c r="U793">
        <v>18</v>
      </c>
      <c r="V793" t="e">
        <v>#N/A</v>
      </c>
    </row>
    <row r="794" spans="1:22" x14ac:dyDescent="0.2">
      <c r="A794">
        <v>791</v>
      </c>
      <c r="B794">
        <v>16.7</v>
      </c>
      <c r="C794">
        <v>20.7</v>
      </c>
      <c r="D794">
        <v>15.3</v>
      </c>
      <c r="E794">
        <v>12.6</v>
      </c>
      <c r="F794">
        <v>3</v>
      </c>
      <c r="G794">
        <v>7.7</v>
      </c>
      <c r="H794">
        <v>17.100000000000001</v>
      </c>
      <c r="I794">
        <v>10.8</v>
      </c>
      <c r="J794">
        <v>12</v>
      </c>
      <c r="K794">
        <v>19.8</v>
      </c>
      <c r="L794" t="e">
        <v>#N/A</v>
      </c>
      <c r="M794">
        <v>8</v>
      </c>
      <c r="N794">
        <v>18</v>
      </c>
      <c r="O794">
        <v>16.2</v>
      </c>
      <c r="P794" t="e">
        <v>#N/A</v>
      </c>
      <c r="Q794">
        <v>19.8</v>
      </c>
      <c r="R794">
        <v>19.8</v>
      </c>
      <c r="S794">
        <v>19.8</v>
      </c>
      <c r="T794">
        <v>28.8</v>
      </c>
      <c r="U794">
        <v>20.7</v>
      </c>
      <c r="V794" t="e">
        <v>#N/A</v>
      </c>
    </row>
    <row r="795" spans="1:22" x14ac:dyDescent="0.2">
      <c r="A795">
        <v>792</v>
      </c>
      <c r="B795">
        <v>19.8</v>
      </c>
      <c r="C795">
        <v>18.899999999999999</v>
      </c>
      <c r="D795">
        <v>20.3</v>
      </c>
      <c r="E795">
        <v>21.6</v>
      </c>
      <c r="F795">
        <v>27</v>
      </c>
      <c r="G795">
        <v>13.1</v>
      </c>
      <c r="H795" t="e">
        <v>#N/A</v>
      </c>
      <c r="I795">
        <v>10.8</v>
      </c>
      <c r="J795">
        <v>15.8</v>
      </c>
      <c r="K795">
        <v>21.6</v>
      </c>
      <c r="L795">
        <v>12.6</v>
      </c>
      <c r="M795">
        <v>9.4</v>
      </c>
      <c r="N795">
        <v>19.8</v>
      </c>
      <c r="O795">
        <v>18</v>
      </c>
      <c r="P795">
        <v>22.7</v>
      </c>
      <c r="Q795">
        <v>29.7</v>
      </c>
      <c r="R795">
        <v>12.6</v>
      </c>
      <c r="S795" t="e">
        <v>#N/A</v>
      </c>
      <c r="T795" t="e">
        <v>#N/A</v>
      </c>
      <c r="U795">
        <v>32.4</v>
      </c>
      <c r="V795" t="e">
        <v>#N/A</v>
      </c>
    </row>
    <row r="796" spans="1:22" x14ac:dyDescent="0.2">
      <c r="A796">
        <v>793</v>
      </c>
      <c r="B796">
        <v>3.6</v>
      </c>
      <c r="C796" t="e">
        <v>#N/A</v>
      </c>
      <c r="D796">
        <v>23.4</v>
      </c>
      <c r="E796">
        <v>21.6</v>
      </c>
      <c r="F796">
        <v>12.6</v>
      </c>
      <c r="G796">
        <v>9.9</v>
      </c>
      <c r="H796">
        <v>23.4</v>
      </c>
      <c r="I796">
        <v>16.2</v>
      </c>
      <c r="J796">
        <v>14.7</v>
      </c>
      <c r="K796" t="e">
        <v>#N/A</v>
      </c>
      <c r="L796">
        <v>15.3</v>
      </c>
      <c r="M796">
        <v>14.7</v>
      </c>
      <c r="N796">
        <v>18</v>
      </c>
      <c r="O796">
        <v>18.899999999999999</v>
      </c>
      <c r="P796">
        <v>14.4</v>
      </c>
      <c r="Q796">
        <v>25.2</v>
      </c>
      <c r="R796" t="e">
        <v>#N/A</v>
      </c>
      <c r="S796">
        <v>23.4</v>
      </c>
      <c r="T796">
        <v>25.2</v>
      </c>
      <c r="U796" t="e">
        <v>#N/A</v>
      </c>
      <c r="V796" t="e">
        <v>#N/A</v>
      </c>
    </row>
    <row r="797" spans="1:22" x14ac:dyDescent="0.2">
      <c r="A797">
        <v>794</v>
      </c>
      <c r="B797" t="e">
        <v>#N/A</v>
      </c>
      <c r="C797" t="e">
        <v>#N/A</v>
      </c>
      <c r="D797">
        <v>13.5</v>
      </c>
      <c r="E797">
        <v>25.2</v>
      </c>
      <c r="F797">
        <v>25.2</v>
      </c>
      <c r="G797">
        <v>9</v>
      </c>
      <c r="H797" t="e">
        <v>#N/A</v>
      </c>
      <c r="I797" t="e">
        <v>#N/A</v>
      </c>
      <c r="J797">
        <v>18</v>
      </c>
      <c r="K797" t="e">
        <v>#N/A</v>
      </c>
      <c r="L797">
        <v>12</v>
      </c>
      <c r="M797">
        <v>7.2</v>
      </c>
      <c r="N797">
        <v>13.5</v>
      </c>
      <c r="O797">
        <v>16.2</v>
      </c>
      <c r="P797">
        <v>25.2</v>
      </c>
      <c r="Q797">
        <v>27</v>
      </c>
      <c r="R797">
        <v>25.2</v>
      </c>
      <c r="S797" t="e">
        <v>#N/A</v>
      </c>
      <c r="T797">
        <v>12.6</v>
      </c>
      <c r="U797">
        <v>25.2</v>
      </c>
      <c r="V797" t="e">
        <v>#N/A</v>
      </c>
    </row>
    <row r="798" spans="1:22" x14ac:dyDescent="0.2">
      <c r="A798">
        <v>795</v>
      </c>
      <c r="B798">
        <v>0.5</v>
      </c>
      <c r="C798" t="e">
        <v>#N/A</v>
      </c>
      <c r="D798">
        <v>27</v>
      </c>
      <c r="E798" t="e">
        <v>#N/A</v>
      </c>
      <c r="F798">
        <v>9.9</v>
      </c>
      <c r="G798">
        <v>11.7</v>
      </c>
      <c r="H798" t="e">
        <v>#N/A</v>
      </c>
      <c r="I798">
        <v>6.6</v>
      </c>
      <c r="J798">
        <v>6.8</v>
      </c>
      <c r="K798" t="e">
        <v>#N/A</v>
      </c>
      <c r="L798" t="e">
        <v>#N/A</v>
      </c>
      <c r="M798">
        <v>3.6</v>
      </c>
      <c r="N798">
        <v>15.3</v>
      </c>
      <c r="O798">
        <v>20.7</v>
      </c>
      <c r="P798">
        <v>28.8</v>
      </c>
      <c r="Q798">
        <v>23.4</v>
      </c>
      <c r="R798" t="e">
        <v>#N/A</v>
      </c>
      <c r="S798" t="e">
        <v>#N/A</v>
      </c>
      <c r="T798" t="e">
        <v>#N/A</v>
      </c>
      <c r="U798" t="e">
        <v>#N/A</v>
      </c>
      <c r="V798" t="e">
        <v>#N/A</v>
      </c>
    </row>
    <row r="799" spans="1:22" x14ac:dyDescent="0.2">
      <c r="A799">
        <v>796</v>
      </c>
      <c r="B799">
        <v>27</v>
      </c>
      <c r="C799" t="e">
        <v>#N/A</v>
      </c>
      <c r="D799" t="e">
        <v>#N/A</v>
      </c>
      <c r="E799">
        <v>25.2</v>
      </c>
      <c r="F799">
        <v>18.899999999999999</v>
      </c>
      <c r="G799" t="e">
        <v>#N/A</v>
      </c>
      <c r="H799">
        <v>19.8</v>
      </c>
      <c r="I799">
        <v>16.2</v>
      </c>
      <c r="J799">
        <v>5.4</v>
      </c>
      <c r="K799" t="e">
        <v>#N/A</v>
      </c>
      <c r="L799">
        <v>13.5</v>
      </c>
      <c r="M799" t="e">
        <v>#N/A</v>
      </c>
      <c r="N799" t="e">
        <v>#N/A</v>
      </c>
      <c r="O799" t="e">
        <v>#N/A</v>
      </c>
      <c r="P799">
        <v>15.3</v>
      </c>
      <c r="Q799" t="e">
        <v>#N/A</v>
      </c>
      <c r="R799" t="e">
        <v>#N/A</v>
      </c>
      <c r="S799" t="e">
        <v>#N/A</v>
      </c>
      <c r="T799" t="e">
        <v>#N/A</v>
      </c>
      <c r="U799" t="e">
        <v>#N/A</v>
      </c>
      <c r="V799" t="e">
        <v>#N/A</v>
      </c>
    </row>
    <row r="800" spans="1:22" x14ac:dyDescent="0.2">
      <c r="A800">
        <v>797</v>
      </c>
      <c r="B800" t="e">
        <v>#N/A</v>
      </c>
      <c r="C800" t="e">
        <v>#N/A</v>
      </c>
      <c r="D800" t="e">
        <v>#N/A</v>
      </c>
      <c r="E800" t="e">
        <v>#N/A</v>
      </c>
      <c r="F800" t="e">
        <v>#N/A</v>
      </c>
      <c r="G800" t="e">
        <v>#N/A</v>
      </c>
      <c r="H800" t="e">
        <v>#N/A</v>
      </c>
      <c r="I800" t="e">
        <v>#N/A</v>
      </c>
      <c r="J800">
        <v>21.6</v>
      </c>
      <c r="K800" t="e">
        <v>#N/A</v>
      </c>
      <c r="L800" t="e">
        <v>#N/A</v>
      </c>
      <c r="M800" t="e">
        <v>#N/A</v>
      </c>
      <c r="N800">
        <v>30.6</v>
      </c>
      <c r="O800">
        <v>20.7</v>
      </c>
      <c r="P800" t="e">
        <v>#N/A</v>
      </c>
      <c r="Q800">
        <v>12.6</v>
      </c>
      <c r="R800" t="e">
        <v>#N/A</v>
      </c>
      <c r="S800" t="e">
        <v>#N/A</v>
      </c>
      <c r="T800" t="e">
        <v>#N/A</v>
      </c>
      <c r="U800" t="e">
        <v>#N/A</v>
      </c>
      <c r="V800">
        <v>16.2</v>
      </c>
    </row>
    <row r="801" spans="1:22" x14ac:dyDescent="0.2">
      <c r="A801">
        <v>798</v>
      </c>
      <c r="B801">
        <v>43.2</v>
      </c>
      <c r="C801">
        <v>20.7</v>
      </c>
      <c r="D801">
        <v>28.8</v>
      </c>
      <c r="E801">
        <v>9</v>
      </c>
      <c r="F801" t="e">
        <v>#N/A</v>
      </c>
      <c r="G801" t="e">
        <v>#N/A</v>
      </c>
      <c r="H801">
        <v>19.8</v>
      </c>
      <c r="I801" t="e">
        <v>#N/A</v>
      </c>
      <c r="J801">
        <v>14.4</v>
      </c>
      <c r="K801" t="e">
        <v>#N/A</v>
      </c>
      <c r="L801" t="e">
        <v>#N/A</v>
      </c>
      <c r="M801">
        <v>24.6</v>
      </c>
      <c r="N801">
        <v>17.600000000000001</v>
      </c>
      <c r="O801" t="e">
        <v>#N/A</v>
      </c>
      <c r="P801">
        <v>19.8</v>
      </c>
      <c r="Q801" t="e">
        <v>#N/A</v>
      </c>
      <c r="R801" t="e">
        <v>#N/A</v>
      </c>
      <c r="S801">
        <v>32.4</v>
      </c>
      <c r="T801" t="e">
        <v>#N/A</v>
      </c>
      <c r="U801" t="e">
        <v>#N/A</v>
      </c>
      <c r="V801" t="e">
        <v>#N/A</v>
      </c>
    </row>
    <row r="802" spans="1:22" x14ac:dyDescent="0.2">
      <c r="A802">
        <v>799</v>
      </c>
      <c r="B802">
        <v>25.8</v>
      </c>
      <c r="C802">
        <v>36</v>
      </c>
      <c r="D802">
        <v>21.3</v>
      </c>
      <c r="E802">
        <v>28.3</v>
      </c>
      <c r="F802">
        <v>17.399999999999999</v>
      </c>
      <c r="G802">
        <v>12</v>
      </c>
      <c r="H802">
        <v>18</v>
      </c>
      <c r="I802">
        <v>16.8</v>
      </c>
      <c r="J802">
        <v>13.5</v>
      </c>
      <c r="K802">
        <v>25.2</v>
      </c>
      <c r="L802">
        <v>20.5</v>
      </c>
      <c r="M802">
        <v>9.9</v>
      </c>
      <c r="N802">
        <v>16.600000000000001</v>
      </c>
      <c r="O802">
        <v>26.6</v>
      </c>
      <c r="P802">
        <v>20.3</v>
      </c>
      <c r="Q802">
        <v>24.3</v>
      </c>
      <c r="R802">
        <v>32.4</v>
      </c>
      <c r="S802">
        <v>26.6</v>
      </c>
      <c r="T802">
        <v>29.4</v>
      </c>
      <c r="U802">
        <v>34.200000000000003</v>
      </c>
      <c r="V802">
        <v>25.2</v>
      </c>
    </row>
    <row r="803" spans="1:22" x14ac:dyDescent="0.2">
      <c r="A803">
        <v>800</v>
      </c>
      <c r="B803">
        <v>39.6</v>
      </c>
      <c r="C803">
        <v>36</v>
      </c>
      <c r="D803">
        <v>25.2</v>
      </c>
      <c r="E803">
        <v>15.5</v>
      </c>
      <c r="F803">
        <v>12.6</v>
      </c>
      <c r="G803">
        <v>13.5</v>
      </c>
      <c r="H803" t="e">
        <v>#N/A</v>
      </c>
      <c r="I803">
        <v>14.4</v>
      </c>
      <c r="J803">
        <v>13.8</v>
      </c>
      <c r="K803">
        <v>25.2</v>
      </c>
      <c r="L803">
        <v>21.6</v>
      </c>
      <c r="M803">
        <v>15.6</v>
      </c>
      <c r="N803">
        <v>18.3</v>
      </c>
      <c r="O803">
        <v>11.4</v>
      </c>
      <c r="P803">
        <v>8.5</v>
      </c>
      <c r="Q803">
        <v>19.2</v>
      </c>
      <c r="R803" t="e">
        <v>#N/A</v>
      </c>
      <c r="S803">
        <v>31.2</v>
      </c>
      <c r="T803">
        <v>15.9</v>
      </c>
      <c r="U803">
        <v>27</v>
      </c>
      <c r="V803">
        <v>27</v>
      </c>
    </row>
    <row r="804" spans="1:22" x14ac:dyDescent="0.2">
      <c r="A804">
        <v>801</v>
      </c>
      <c r="B804">
        <v>7.5</v>
      </c>
      <c r="C804">
        <v>14.2</v>
      </c>
      <c r="D804">
        <v>6.3</v>
      </c>
      <c r="E804">
        <v>9.1999999999999993</v>
      </c>
      <c r="F804">
        <v>7.3</v>
      </c>
      <c r="G804">
        <v>9.4</v>
      </c>
      <c r="H804">
        <v>5.9</v>
      </c>
      <c r="I804">
        <v>14.4</v>
      </c>
      <c r="J804">
        <v>5.8</v>
      </c>
      <c r="K804">
        <v>4.5999999999999996</v>
      </c>
      <c r="L804">
        <v>5.4</v>
      </c>
      <c r="M804">
        <v>3.5</v>
      </c>
      <c r="N804">
        <v>7.7</v>
      </c>
      <c r="O804">
        <v>8</v>
      </c>
      <c r="P804">
        <v>9</v>
      </c>
      <c r="Q804">
        <v>6.4</v>
      </c>
      <c r="R804">
        <v>13.7</v>
      </c>
      <c r="S804">
        <v>4.7</v>
      </c>
      <c r="T804">
        <v>13.7</v>
      </c>
      <c r="U804">
        <v>14</v>
      </c>
      <c r="V804">
        <v>3</v>
      </c>
    </row>
    <row r="805" spans="1:22" x14ac:dyDescent="0.2">
      <c r="A805">
        <v>802</v>
      </c>
      <c r="B805">
        <v>6.5</v>
      </c>
      <c r="C805">
        <v>13.5</v>
      </c>
      <c r="D805">
        <v>7.4</v>
      </c>
      <c r="E805">
        <v>5.0999999999999996</v>
      </c>
      <c r="F805">
        <v>4.2</v>
      </c>
      <c r="G805">
        <v>9</v>
      </c>
      <c r="H805">
        <v>1.8</v>
      </c>
      <c r="I805">
        <v>2.7</v>
      </c>
      <c r="J805">
        <v>4.7</v>
      </c>
      <c r="K805">
        <v>2.5</v>
      </c>
      <c r="L805">
        <v>2.8</v>
      </c>
      <c r="M805" t="e">
        <v>#N/A</v>
      </c>
      <c r="N805">
        <v>3.6</v>
      </c>
      <c r="O805">
        <v>2.1</v>
      </c>
      <c r="P805">
        <v>7.2</v>
      </c>
      <c r="Q805">
        <v>9</v>
      </c>
      <c r="R805">
        <v>9.6</v>
      </c>
      <c r="S805">
        <v>15.3</v>
      </c>
      <c r="T805">
        <v>5.4</v>
      </c>
      <c r="U805">
        <v>9.9</v>
      </c>
      <c r="V805">
        <v>1.8</v>
      </c>
    </row>
    <row r="806" spans="1:22" x14ac:dyDescent="0.2">
      <c r="A806">
        <v>803</v>
      </c>
      <c r="B806">
        <v>7.2</v>
      </c>
      <c r="C806">
        <v>4</v>
      </c>
      <c r="D806">
        <v>3.6</v>
      </c>
      <c r="E806">
        <v>13.5</v>
      </c>
      <c r="F806" t="e">
        <v>#N/A</v>
      </c>
      <c r="G806">
        <v>7.2</v>
      </c>
      <c r="H806">
        <v>21.6</v>
      </c>
      <c r="I806" t="e">
        <v>#N/A</v>
      </c>
      <c r="J806">
        <v>4.3</v>
      </c>
      <c r="K806">
        <v>2.6</v>
      </c>
      <c r="L806">
        <v>5.4</v>
      </c>
      <c r="M806">
        <v>7.7</v>
      </c>
      <c r="N806">
        <v>5</v>
      </c>
      <c r="O806">
        <v>18</v>
      </c>
      <c r="P806">
        <v>8.4</v>
      </c>
      <c r="Q806">
        <v>12.6</v>
      </c>
      <c r="R806">
        <v>3.6</v>
      </c>
      <c r="S806">
        <v>32.4</v>
      </c>
      <c r="T806">
        <v>6.3</v>
      </c>
      <c r="U806" t="e">
        <v>#N/A</v>
      </c>
      <c r="V806" t="e">
        <v>#N/A</v>
      </c>
    </row>
    <row r="807" spans="1:22" x14ac:dyDescent="0.2">
      <c r="A807">
        <v>804</v>
      </c>
      <c r="B807">
        <v>5.4</v>
      </c>
      <c r="C807">
        <v>30.6</v>
      </c>
      <c r="D807">
        <v>3.2</v>
      </c>
      <c r="E807">
        <v>9.6999999999999993</v>
      </c>
      <c r="F807">
        <v>7.8</v>
      </c>
      <c r="G807">
        <v>7</v>
      </c>
      <c r="H807">
        <v>4.5</v>
      </c>
      <c r="I807">
        <v>11.8</v>
      </c>
      <c r="J807">
        <v>6.1</v>
      </c>
      <c r="K807">
        <v>9</v>
      </c>
      <c r="L807">
        <v>9</v>
      </c>
      <c r="M807">
        <v>4.0999999999999996</v>
      </c>
      <c r="N807">
        <v>5.4</v>
      </c>
      <c r="O807">
        <v>5.4</v>
      </c>
      <c r="P807">
        <v>4.5</v>
      </c>
      <c r="Q807">
        <v>14.4</v>
      </c>
      <c r="R807">
        <v>9</v>
      </c>
      <c r="S807">
        <v>9</v>
      </c>
      <c r="T807">
        <v>5.4</v>
      </c>
      <c r="U807">
        <v>6.3</v>
      </c>
      <c r="V807" t="e">
        <v>#N/A</v>
      </c>
    </row>
    <row r="808" spans="1:22" x14ac:dyDescent="0.2">
      <c r="A808">
        <v>805</v>
      </c>
      <c r="B808" t="e">
        <v>#N/A</v>
      </c>
      <c r="C808" t="e">
        <v>#N/A</v>
      </c>
      <c r="D808">
        <v>7.2</v>
      </c>
      <c r="E808">
        <v>4.8</v>
      </c>
      <c r="F808" t="e">
        <v>#N/A</v>
      </c>
      <c r="G808">
        <v>5</v>
      </c>
      <c r="H808">
        <v>2.4</v>
      </c>
      <c r="I808">
        <v>10.8</v>
      </c>
      <c r="J808">
        <v>7.2</v>
      </c>
      <c r="K808">
        <v>1.8</v>
      </c>
      <c r="L808">
        <v>7.8</v>
      </c>
      <c r="M808">
        <v>5.2</v>
      </c>
      <c r="N808">
        <v>5.8</v>
      </c>
      <c r="O808">
        <v>4.2</v>
      </c>
      <c r="P808" t="e">
        <v>#N/A</v>
      </c>
      <c r="Q808">
        <v>2.7</v>
      </c>
      <c r="R808" t="e">
        <v>#N/A</v>
      </c>
      <c r="S808">
        <v>5.4</v>
      </c>
      <c r="T808" t="e">
        <v>#N/A</v>
      </c>
      <c r="U808" t="e">
        <v>#N/A</v>
      </c>
      <c r="V808" t="e">
        <v>#N/A</v>
      </c>
    </row>
    <row r="809" spans="1:22" x14ac:dyDescent="0.2">
      <c r="A809">
        <v>806</v>
      </c>
      <c r="B809">
        <v>22.5</v>
      </c>
      <c r="C809">
        <v>13.1</v>
      </c>
      <c r="D809">
        <v>15.1</v>
      </c>
      <c r="E809">
        <v>5.6</v>
      </c>
      <c r="F809">
        <v>4.7</v>
      </c>
      <c r="G809">
        <v>5</v>
      </c>
      <c r="H809">
        <v>7.2</v>
      </c>
      <c r="I809">
        <v>8.4</v>
      </c>
      <c r="J809">
        <v>7.9</v>
      </c>
      <c r="K809">
        <v>7.2</v>
      </c>
      <c r="L809">
        <v>5.6</v>
      </c>
      <c r="M809">
        <v>5.6</v>
      </c>
      <c r="N809">
        <v>7.2</v>
      </c>
      <c r="O809">
        <v>11.8</v>
      </c>
      <c r="P809">
        <v>13.5</v>
      </c>
      <c r="Q809">
        <v>7.4</v>
      </c>
      <c r="R809">
        <v>9</v>
      </c>
      <c r="S809">
        <v>21</v>
      </c>
      <c r="T809" t="e">
        <v>#N/A</v>
      </c>
      <c r="U809">
        <v>6.6</v>
      </c>
      <c r="V809">
        <v>7.2</v>
      </c>
    </row>
    <row r="810" spans="1:22" x14ac:dyDescent="0.2">
      <c r="A810">
        <v>807</v>
      </c>
      <c r="B810">
        <v>8.1</v>
      </c>
      <c r="C810">
        <v>9</v>
      </c>
      <c r="D810">
        <v>3.6</v>
      </c>
      <c r="E810">
        <v>5.4</v>
      </c>
      <c r="F810">
        <v>10.8</v>
      </c>
      <c r="G810">
        <v>9</v>
      </c>
      <c r="H810">
        <v>10.8</v>
      </c>
      <c r="I810">
        <v>10.8</v>
      </c>
      <c r="J810">
        <v>6.3</v>
      </c>
      <c r="K810">
        <v>8.4</v>
      </c>
      <c r="L810">
        <v>7.2</v>
      </c>
      <c r="M810">
        <v>1.8</v>
      </c>
      <c r="N810">
        <v>7.8</v>
      </c>
      <c r="O810">
        <v>10.8</v>
      </c>
      <c r="P810" t="e">
        <v>#N/A</v>
      </c>
      <c r="Q810">
        <v>25.2</v>
      </c>
      <c r="R810" t="e">
        <v>#N/A</v>
      </c>
      <c r="S810">
        <v>10.8</v>
      </c>
      <c r="T810" t="e">
        <v>#N/A</v>
      </c>
      <c r="U810">
        <v>27</v>
      </c>
      <c r="V810" t="e">
        <v>#N/A</v>
      </c>
    </row>
    <row r="811" spans="1:22" x14ac:dyDescent="0.2">
      <c r="A811">
        <v>808</v>
      </c>
      <c r="B811">
        <v>14.4</v>
      </c>
      <c r="C811">
        <v>12.6</v>
      </c>
      <c r="D811">
        <v>9.6</v>
      </c>
      <c r="E811">
        <v>9.6</v>
      </c>
      <c r="F811">
        <v>6.8</v>
      </c>
      <c r="G811" t="e">
        <v>#N/A</v>
      </c>
      <c r="H811" t="e">
        <v>#N/A</v>
      </c>
      <c r="I811">
        <v>1.2</v>
      </c>
      <c r="J811">
        <v>2.7</v>
      </c>
      <c r="K811">
        <v>10.8</v>
      </c>
      <c r="L811">
        <v>8.4</v>
      </c>
      <c r="M811">
        <v>10.199999999999999</v>
      </c>
      <c r="N811">
        <v>12.6</v>
      </c>
      <c r="O811">
        <v>9</v>
      </c>
      <c r="P811">
        <v>12.6</v>
      </c>
      <c r="Q811">
        <v>12.6</v>
      </c>
      <c r="R811" t="e">
        <v>#N/A</v>
      </c>
      <c r="S811">
        <v>7.2</v>
      </c>
      <c r="T811">
        <v>17.399999999999999</v>
      </c>
      <c r="U811" t="e">
        <v>#N/A</v>
      </c>
      <c r="V811" t="e">
        <v>#N/A</v>
      </c>
    </row>
    <row r="812" spans="1:22" x14ac:dyDescent="0.2">
      <c r="A812">
        <v>809</v>
      </c>
      <c r="B812">
        <v>32.4</v>
      </c>
      <c r="C812">
        <v>17.100000000000001</v>
      </c>
      <c r="D812">
        <v>14.4</v>
      </c>
      <c r="E812">
        <v>10.199999999999999</v>
      </c>
      <c r="F812">
        <v>8.1</v>
      </c>
      <c r="G812">
        <v>15</v>
      </c>
      <c r="H812" t="e">
        <v>#N/A</v>
      </c>
      <c r="I812">
        <v>8.6999999999999993</v>
      </c>
      <c r="J812">
        <v>3</v>
      </c>
      <c r="K812">
        <v>7.2</v>
      </c>
      <c r="L812">
        <v>12.6</v>
      </c>
      <c r="M812">
        <v>7.8</v>
      </c>
      <c r="N812">
        <v>14.4</v>
      </c>
      <c r="O812">
        <v>18.899999999999999</v>
      </c>
      <c r="P812">
        <v>36</v>
      </c>
      <c r="Q812">
        <v>14.4</v>
      </c>
      <c r="R812" t="e">
        <v>#N/A</v>
      </c>
      <c r="S812">
        <v>14</v>
      </c>
      <c r="T812">
        <v>16.8</v>
      </c>
      <c r="U812" t="e">
        <v>#N/A</v>
      </c>
      <c r="V812" t="e">
        <v>#N/A</v>
      </c>
    </row>
    <row r="813" spans="1:22" x14ac:dyDescent="0.2">
      <c r="A813">
        <v>810</v>
      </c>
      <c r="B813">
        <v>16.2</v>
      </c>
      <c r="C813">
        <v>16.2</v>
      </c>
      <c r="D813">
        <v>11.7</v>
      </c>
      <c r="E813">
        <v>10.5</v>
      </c>
      <c r="F813" t="e">
        <v>#N/A</v>
      </c>
      <c r="G813">
        <v>11.4</v>
      </c>
      <c r="H813">
        <v>16.2</v>
      </c>
      <c r="I813">
        <v>10.8</v>
      </c>
      <c r="J813">
        <v>2.9</v>
      </c>
      <c r="K813" t="e">
        <v>#N/A</v>
      </c>
      <c r="L813">
        <v>8.4</v>
      </c>
      <c r="M813">
        <v>16.2</v>
      </c>
      <c r="N813">
        <v>16</v>
      </c>
      <c r="O813">
        <v>16.2</v>
      </c>
      <c r="P813">
        <v>19.399999999999999</v>
      </c>
      <c r="Q813">
        <v>16.2</v>
      </c>
      <c r="R813" t="e">
        <v>#N/A</v>
      </c>
      <c r="S813">
        <v>16.2</v>
      </c>
      <c r="T813">
        <v>11.4</v>
      </c>
      <c r="U813">
        <v>36</v>
      </c>
      <c r="V813" t="e">
        <v>#N/A</v>
      </c>
    </row>
    <row r="814" spans="1:22" x14ac:dyDescent="0.2">
      <c r="A814">
        <v>811</v>
      </c>
      <c r="B814">
        <v>46.8</v>
      </c>
      <c r="C814">
        <v>11.7</v>
      </c>
      <c r="D814">
        <v>7.8</v>
      </c>
      <c r="E814">
        <v>10.1</v>
      </c>
      <c r="F814">
        <v>17.399999999999999</v>
      </c>
      <c r="G814">
        <v>6.6</v>
      </c>
      <c r="H814">
        <v>9</v>
      </c>
      <c r="I814">
        <v>9.5</v>
      </c>
      <c r="J814">
        <v>16.2</v>
      </c>
      <c r="K814" t="e">
        <v>#N/A</v>
      </c>
      <c r="L814">
        <v>12.6</v>
      </c>
      <c r="M814">
        <v>14.4</v>
      </c>
      <c r="N814">
        <v>12.6</v>
      </c>
      <c r="O814">
        <v>34.200000000000003</v>
      </c>
      <c r="P814">
        <v>18</v>
      </c>
      <c r="Q814">
        <v>20.7</v>
      </c>
      <c r="R814">
        <v>16.8</v>
      </c>
      <c r="S814" t="e">
        <v>#N/A</v>
      </c>
      <c r="T814">
        <v>21.6</v>
      </c>
      <c r="U814" t="e">
        <v>#N/A</v>
      </c>
      <c r="V814">
        <v>18</v>
      </c>
    </row>
    <row r="815" spans="1:22" x14ac:dyDescent="0.2">
      <c r="A815">
        <v>812</v>
      </c>
      <c r="B815">
        <v>19.8</v>
      </c>
      <c r="C815">
        <v>16.2</v>
      </c>
      <c r="D815">
        <v>13.8</v>
      </c>
      <c r="E815">
        <v>10.8</v>
      </c>
      <c r="F815">
        <v>18</v>
      </c>
      <c r="G815">
        <v>9</v>
      </c>
      <c r="H815" t="e">
        <v>#N/A</v>
      </c>
      <c r="I815">
        <v>16.2</v>
      </c>
      <c r="J815" t="e">
        <v>#N/A</v>
      </c>
      <c r="K815" t="e">
        <v>#N/A</v>
      </c>
      <c r="L815" t="e">
        <v>#N/A</v>
      </c>
      <c r="M815">
        <v>9</v>
      </c>
      <c r="N815">
        <v>19.8</v>
      </c>
      <c r="O815">
        <v>19.8</v>
      </c>
      <c r="P815" t="e">
        <v>#N/A</v>
      </c>
      <c r="Q815">
        <v>10.8</v>
      </c>
      <c r="R815">
        <v>14.4</v>
      </c>
      <c r="S815">
        <v>16.2</v>
      </c>
      <c r="T815">
        <v>18</v>
      </c>
      <c r="U815" t="e">
        <v>#N/A</v>
      </c>
      <c r="V815" t="e">
        <v>#N/A</v>
      </c>
    </row>
    <row r="816" spans="1:22" x14ac:dyDescent="0.2">
      <c r="A816">
        <v>813</v>
      </c>
      <c r="B816">
        <v>16.2</v>
      </c>
      <c r="C816" t="e">
        <v>#N/A</v>
      </c>
      <c r="D816">
        <v>21.6</v>
      </c>
      <c r="E816">
        <v>8.1</v>
      </c>
      <c r="F816">
        <v>15.6</v>
      </c>
      <c r="G816">
        <v>16.2</v>
      </c>
      <c r="H816">
        <v>12.6</v>
      </c>
      <c r="I816" t="e">
        <v>#N/A</v>
      </c>
      <c r="J816">
        <v>13.5</v>
      </c>
      <c r="K816">
        <v>16.2</v>
      </c>
      <c r="L816">
        <v>12.2</v>
      </c>
      <c r="M816">
        <v>10.4</v>
      </c>
      <c r="N816">
        <v>20.7</v>
      </c>
      <c r="O816">
        <v>16.2</v>
      </c>
      <c r="P816">
        <v>22.5</v>
      </c>
      <c r="Q816" t="e">
        <v>#N/A</v>
      </c>
      <c r="R816" t="e">
        <v>#N/A</v>
      </c>
      <c r="S816" t="e">
        <v>#N/A</v>
      </c>
      <c r="T816" t="e">
        <v>#N/A</v>
      </c>
      <c r="U816">
        <v>16.2</v>
      </c>
      <c r="V816" t="e">
        <v>#N/A</v>
      </c>
    </row>
    <row r="817" spans="1:22" x14ac:dyDescent="0.2">
      <c r="A817">
        <v>814</v>
      </c>
      <c r="B817" t="e">
        <v>#N/A</v>
      </c>
      <c r="C817">
        <v>18.899999999999999</v>
      </c>
      <c r="D817">
        <v>18.600000000000001</v>
      </c>
      <c r="E817">
        <v>5.4</v>
      </c>
      <c r="F817">
        <v>24.6</v>
      </c>
      <c r="G817">
        <v>5.4</v>
      </c>
      <c r="H817">
        <v>10.8</v>
      </c>
      <c r="I817">
        <v>5.4</v>
      </c>
      <c r="J817">
        <v>20.3</v>
      </c>
      <c r="K817">
        <v>23.4</v>
      </c>
      <c r="L817">
        <v>14</v>
      </c>
      <c r="M817">
        <v>14.4</v>
      </c>
      <c r="N817">
        <v>14.4</v>
      </c>
      <c r="O817">
        <v>22.2</v>
      </c>
      <c r="P817">
        <v>26.1</v>
      </c>
      <c r="Q817">
        <v>23.4</v>
      </c>
      <c r="R817" t="e">
        <v>#N/A</v>
      </c>
      <c r="S817">
        <v>12.6</v>
      </c>
      <c r="T817">
        <v>9</v>
      </c>
      <c r="U817" t="e">
        <v>#N/A</v>
      </c>
      <c r="V817" t="e">
        <v>#N/A</v>
      </c>
    </row>
    <row r="818" spans="1:22" x14ac:dyDescent="0.2">
      <c r="A818">
        <v>815</v>
      </c>
      <c r="B818" t="e">
        <v>#N/A</v>
      </c>
      <c r="C818" t="e">
        <v>#N/A</v>
      </c>
      <c r="D818" t="e">
        <v>#N/A</v>
      </c>
      <c r="E818">
        <v>18</v>
      </c>
      <c r="F818" t="e">
        <v>#N/A</v>
      </c>
      <c r="G818">
        <v>9.5</v>
      </c>
      <c r="H818" t="e">
        <v>#N/A</v>
      </c>
      <c r="I818">
        <v>12.6</v>
      </c>
      <c r="J818">
        <v>12.6</v>
      </c>
      <c r="K818">
        <v>25.2</v>
      </c>
      <c r="L818">
        <v>15.6</v>
      </c>
      <c r="M818">
        <v>13.3</v>
      </c>
      <c r="N818">
        <v>18</v>
      </c>
      <c r="O818">
        <v>21.6</v>
      </c>
      <c r="P818" t="e">
        <v>#N/A</v>
      </c>
      <c r="Q818">
        <v>25.2</v>
      </c>
      <c r="R818" t="e">
        <v>#N/A</v>
      </c>
      <c r="S818">
        <v>27</v>
      </c>
      <c r="T818">
        <v>25.2</v>
      </c>
      <c r="U818" t="e">
        <v>#N/A</v>
      </c>
      <c r="V818" t="e">
        <v>#N/A</v>
      </c>
    </row>
    <row r="819" spans="1:22" x14ac:dyDescent="0.2">
      <c r="A819">
        <v>816</v>
      </c>
      <c r="B819" t="e">
        <v>#N/A</v>
      </c>
      <c r="C819" t="e">
        <v>#N/A</v>
      </c>
      <c r="D819" t="e">
        <v>#N/A</v>
      </c>
      <c r="E819" t="e">
        <v>#N/A</v>
      </c>
      <c r="F819">
        <v>9</v>
      </c>
      <c r="G819">
        <v>4.5999999999999996</v>
      </c>
      <c r="H819">
        <v>10.199999999999999</v>
      </c>
      <c r="I819">
        <v>3.6</v>
      </c>
      <c r="J819">
        <v>11.3</v>
      </c>
      <c r="K819" t="e">
        <v>#N/A</v>
      </c>
      <c r="L819">
        <v>11.7</v>
      </c>
      <c r="M819">
        <v>16.2</v>
      </c>
      <c r="N819">
        <v>12.6</v>
      </c>
      <c r="O819">
        <v>10.8</v>
      </c>
      <c r="P819" t="e">
        <v>#N/A</v>
      </c>
      <c r="Q819" t="e">
        <v>#N/A</v>
      </c>
      <c r="R819">
        <v>27</v>
      </c>
      <c r="S819" t="e">
        <v>#N/A</v>
      </c>
      <c r="T819" t="e">
        <v>#N/A</v>
      </c>
      <c r="U819" t="e">
        <v>#N/A</v>
      </c>
      <c r="V819" t="e">
        <v>#N/A</v>
      </c>
    </row>
    <row r="820" spans="1:22" x14ac:dyDescent="0.2">
      <c r="A820">
        <v>817</v>
      </c>
      <c r="B820" t="e">
        <v>#N/A</v>
      </c>
      <c r="C820" t="e">
        <v>#N/A</v>
      </c>
      <c r="D820" t="e">
        <v>#N/A</v>
      </c>
      <c r="E820">
        <v>21.6</v>
      </c>
      <c r="F820">
        <v>16.2</v>
      </c>
      <c r="G820">
        <v>8.1</v>
      </c>
      <c r="H820">
        <v>5.4</v>
      </c>
      <c r="I820">
        <v>6.3</v>
      </c>
      <c r="J820">
        <v>3.6</v>
      </c>
      <c r="K820">
        <v>14.4</v>
      </c>
      <c r="L820">
        <v>7.2</v>
      </c>
      <c r="M820" t="e">
        <v>#N/A</v>
      </c>
      <c r="N820">
        <v>28.8</v>
      </c>
      <c r="O820">
        <v>32.4</v>
      </c>
      <c r="P820">
        <v>23.4</v>
      </c>
      <c r="Q820" t="e">
        <v>#N/A</v>
      </c>
      <c r="R820">
        <v>19.8</v>
      </c>
      <c r="S820" t="e">
        <v>#N/A</v>
      </c>
      <c r="T820">
        <v>24.3</v>
      </c>
      <c r="U820" t="e">
        <v>#N/A</v>
      </c>
      <c r="V820" t="e">
        <v>#N/A</v>
      </c>
    </row>
    <row r="821" spans="1:22" x14ac:dyDescent="0.2">
      <c r="A821">
        <v>818</v>
      </c>
      <c r="B821">
        <v>26.4</v>
      </c>
      <c r="C821" t="e">
        <v>#N/A</v>
      </c>
      <c r="D821">
        <v>23.9</v>
      </c>
      <c r="E821">
        <v>25.2</v>
      </c>
      <c r="F821">
        <v>9</v>
      </c>
      <c r="G821">
        <v>10.8</v>
      </c>
      <c r="H821">
        <v>3.3</v>
      </c>
      <c r="I821">
        <v>12.6</v>
      </c>
      <c r="J821">
        <v>4.5</v>
      </c>
      <c r="K821" t="e">
        <v>#N/A</v>
      </c>
      <c r="L821" t="e">
        <v>#N/A</v>
      </c>
      <c r="M821">
        <v>15.3</v>
      </c>
      <c r="N821">
        <v>22.2</v>
      </c>
      <c r="O821" t="e">
        <v>#N/A</v>
      </c>
      <c r="P821">
        <v>28.8</v>
      </c>
      <c r="Q821">
        <v>18.899999999999999</v>
      </c>
      <c r="R821">
        <v>30.6</v>
      </c>
      <c r="S821" t="e">
        <v>#N/A</v>
      </c>
      <c r="T821">
        <v>18</v>
      </c>
      <c r="U821">
        <v>30.6</v>
      </c>
      <c r="V821" t="e">
        <v>#N/A</v>
      </c>
    </row>
    <row r="822" spans="1:22" x14ac:dyDescent="0.2">
      <c r="A822">
        <v>819</v>
      </c>
      <c r="B822">
        <v>33.299999999999997</v>
      </c>
      <c r="C822">
        <v>23.1</v>
      </c>
      <c r="D822">
        <v>15.3</v>
      </c>
      <c r="E822">
        <v>15.3</v>
      </c>
      <c r="F822">
        <v>13.7</v>
      </c>
      <c r="G822">
        <v>9</v>
      </c>
      <c r="H822">
        <v>1.8</v>
      </c>
      <c r="I822">
        <v>18</v>
      </c>
      <c r="J822">
        <v>1.8</v>
      </c>
      <c r="K822">
        <v>16.2</v>
      </c>
      <c r="L822">
        <v>23.4</v>
      </c>
      <c r="M822">
        <v>16.7</v>
      </c>
      <c r="N822">
        <v>15.4</v>
      </c>
      <c r="O822">
        <v>28.8</v>
      </c>
      <c r="P822">
        <v>19.399999999999999</v>
      </c>
      <c r="Q822" t="e">
        <v>#N/A</v>
      </c>
      <c r="R822">
        <v>18</v>
      </c>
      <c r="S822" t="e">
        <v>#N/A</v>
      </c>
      <c r="T822">
        <v>30.6</v>
      </c>
      <c r="U822" t="e">
        <v>#N/A</v>
      </c>
      <c r="V822" t="e">
        <v>#N/A</v>
      </c>
    </row>
    <row r="823" spans="1:22" x14ac:dyDescent="0.2">
      <c r="A823">
        <v>820</v>
      </c>
      <c r="B823">
        <v>28.8</v>
      </c>
      <c r="C823">
        <v>23.7</v>
      </c>
      <c r="D823">
        <v>24.3</v>
      </c>
      <c r="E823">
        <v>20.5</v>
      </c>
      <c r="F823">
        <v>10.199999999999999</v>
      </c>
      <c r="G823">
        <v>5.0999999999999996</v>
      </c>
      <c r="H823">
        <v>32.4</v>
      </c>
      <c r="I823">
        <v>7.6</v>
      </c>
      <c r="J823">
        <v>12.6</v>
      </c>
      <c r="K823">
        <v>18</v>
      </c>
      <c r="L823">
        <v>9</v>
      </c>
      <c r="M823">
        <v>11.4</v>
      </c>
      <c r="N823">
        <v>12.6</v>
      </c>
      <c r="O823">
        <v>22.6</v>
      </c>
      <c r="P823">
        <v>19.5</v>
      </c>
      <c r="Q823">
        <v>26.7</v>
      </c>
      <c r="R823">
        <v>24.3</v>
      </c>
      <c r="S823">
        <v>17</v>
      </c>
      <c r="T823">
        <v>18</v>
      </c>
      <c r="U823">
        <v>25.2</v>
      </c>
      <c r="V823">
        <v>37.799999999999997</v>
      </c>
    </row>
    <row r="824" spans="1:22" x14ac:dyDescent="0.2">
      <c r="A824">
        <v>821</v>
      </c>
      <c r="B824">
        <v>11.1</v>
      </c>
      <c r="C824">
        <v>7.3</v>
      </c>
      <c r="D824">
        <v>6.3</v>
      </c>
      <c r="E824">
        <v>8.5</v>
      </c>
      <c r="F824">
        <v>11.5</v>
      </c>
      <c r="G824">
        <v>5.4</v>
      </c>
      <c r="H824">
        <v>2.6</v>
      </c>
      <c r="I824">
        <v>3.5</v>
      </c>
      <c r="J824">
        <v>4.9000000000000004</v>
      </c>
      <c r="K824">
        <v>5.5</v>
      </c>
      <c r="L824">
        <v>5.8</v>
      </c>
      <c r="M824">
        <v>5.0999999999999996</v>
      </c>
      <c r="N824">
        <v>7.9</v>
      </c>
      <c r="O824">
        <v>7.7</v>
      </c>
      <c r="P824">
        <v>8.5</v>
      </c>
      <c r="Q824">
        <v>11</v>
      </c>
      <c r="R824">
        <v>10.3</v>
      </c>
      <c r="S824">
        <v>14.2</v>
      </c>
      <c r="T824">
        <v>4.5999999999999996</v>
      </c>
      <c r="U824">
        <v>11.4</v>
      </c>
      <c r="V824">
        <v>9</v>
      </c>
    </row>
    <row r="825" spans="1:22" x14ac:dyDescent="0.2">
      <c r="A825">
        <v>822</v>
      </c>
      <c r="B825">
        <v>0.9</v>
      </c>
      <c r="C825">
        <v>4.3</v>
      </c>
      <c r="D825">
        <v>3.8</v>
      </c>
      <c r="E825">
        <v>3.9</v>
      </c>
      <c r="F825">
        <v>1.8</v>
      </c>
      <c r="G825" t="e">
        <v>#N/A</v>
      </c>
      <c r="H825">
        <v>4.2</v>
      </c>
      <c r="I825">
        <v>1.2</v>
      </c>
      <c r="J825">
        <v>1.8</v>
      </c>
      <c r="K825">
        <v>1.8</v>
      </c>
      <c r="L825">
        <v>7.5</v>
      </c>
      <c r="M825" t="e">
        <v>#N/A</v>
      </c>
      <c r="N825">
        <v>1.7</v>
      </c>
      <c r="O825">
        <v>2.7</v>
      </c>
      <c r="P825">
        <v>3.8</v>
      </c>
      <c r="Q825" t="e">
        <v>#N/A</v>
      </c>
      <c r="R825" t="e">
        <v>#N/A</v>
      </c>
      <c r="S825">
        <v>1.8</v>
      </c>
      <c r="T825">
        <v>12.6</v>
      </c>
      <c r="U825">
        <v>16.2</v>
      </c>
      <c r="V825" t="e">
        <v>#N/A</v>
      </c>
    </row>
    <row r="826" spans="1:22" x14ac:dyDescent="0.2">
      <c r="A826">
        <v>823</v>
      </c>
      <c r="B826">
        <v>27</v>
      </c>
      <c r="C826" t="e">
        <v>#N/A</v>
      </c>
      <c r="D826" t="e">
        <v>#N/A</v>
      </c>
      <c r="E826">
        <v>6.8</v>
      </c>
      <c r="F826">
        <v>5.4</v>
      </c>
      <c r="G826" t="e">
        <v>#N/A</v>
      </c>
      <c r="H826">
        <v>5.4</v>
      </c>
      <c r="I826">
        <v>7.2</v>
      </c>
      <c r="J826">
        <v>1.8</v>
      </c>
      <c r="K826">
        <v>1.2</v>
      </c>
      <c r="L826">
        <v>4.3</v>
      </c>
      <c r="M826">
        <v>2.4</v>
      </c>
      <c r="N826">
        <v>4</v>
      </c>
      <c r="O826">
        <v>7.8</v>
      </c>
      <c r="P826">
        <v>5.4</v>
      </c>
      <c r="Q826">
        <v>15.3</v>
      </c>
      <c r="R826">
        <v>7.2</v>
      </c>
      <c r="S826" t="e">
        <v>#N/A</v>
      </c>
      <c r="T826" t="e">
        <v>#N/A</v>
      </c>
      <c r="U826">
        <v>1.8</v>
      </c>
      <c r="V826" t="e">
        <v>#N/A</v>
      </c>
    </row>
    <row r="827" spans="1:22" x14ac:dyDescent="0.2">
      <c r="A827">
        <v>824</v>
      </c>
      <c r="B827">
        <v>3.6</v>
      </c>
      <c r="C827">
        <v>6.5</v>
      </c>
      <c r="D827">
        <v>5.0999999999999996</v>
      </c>
      <c r="E827">
        <v>5.2</v>
      </c>
      <c r="F827">
        <v>6</v>
      </c>
      <c r="G827">
        <v>8.6</v>
      </c>
      <c r="H827">
        <v>5.4</v>
      </c>
      <c r="I827">
        <v>1.4</v>
      </c>
      <c r="J827">
        <v>3</v>
      </c>
      <c r="K827">
        <v>6.4</v>
      </c>
      <c r="L827">
        <v>7.2</v>
      </c>
      <c r="M827">
        <v>9.3000000000000007</v>
      </c>
      <c r="N827">
        <v>5.0999999999999996</v>
      </c>
      <c r="O827">
        <v>10.1</v>
      </c>
      <c r="P827">
        <v>15.3</v>
      </c>
      <c r="Q827">
        <v>16.8</v>
      </c>
      <c r="R827">
        <v>3.2</v>
      </c>
      <c r="S827" t="e">
        <v>#N/A</v>
      </c>
      <c r="T827">
        <v>14.4</v>
      </c>
      <c r="U827">
        <v>7.2</v>
      </c>
      <c r="V827" t="e">
        <v>#N/A</v>
      </c>
    </row>
    <row r="828" spans="1:22" x14ac:dyDescent="0.2">
      <c r="A828">
        <v>825</v>
      </c>
      <c r="B828" t="e">
        <v>#N/A</v>
      </c>
      <c r="C828">
        <v>1.8</v>
      </c>
      <c r="D828" t="e">
        <v>#N/A</v>
      </c>
      <c r="E828">
        <v>5.4</v>
      </c>
      <c r="F828" t="e">
        <v>#N/A</v>
      </c>
      <c r="G828">
        <v>1.8</v>
      </c>
      <c r="H828">
        <v>5.4</v>
      </c>
      <c r="I828" t="e">
        <v>#N/A</v>
      </c>
      <c r="J828">
        <v>7.2</v>
      </c>
      <c r="K828">
        <v>1.8</v>
      </c>
      <c r="L828">
        <v>8.4</v>
      </c>
      <c r="M828">
        <v>6.3</v>
      </c>
      <c r="N828" t="e">
        <v>#N/A</v>
      </c>
      <c r="O828" t="e">
        <v>#N/A</v>
      </c>
      <c r="P828">
        <v>3.6</v>
      </c>
      <c r="Q828" t="e">
        <v>#N/A</v>
      </c>
      <c r="R828" t="e">
        <v>#N/A</v>
      </c>
      <c r="S828" t="e">
        <v>#N/A</v>
      </c>
      <c r="T828" t="e">
        <v>#N/A</v>
      </c>
      <c r="U828">
        <v>48.6</v>
      </c>
      <c r="V828" t="e">
        <v>#N/A</v>
      </c>
    </row>
    <row r="829" spans="1:22" x14ac:dyDescent="0.2">
      <c r="A829">
        <v>826</v>
      </c>
      <c r="B829">
        <v>24.3</v>
      </c>
      <c r="C829">
        <v>9.6</v>
      </c>
      <c r="D829">
        <v>6.9</v>
      </c>
      <c r="E829">
        <v>4.7</v>
      </c>
      <c r="F829">
        <v>10.199999999999999</v>
      </c>
      <c r="G829">
        <v>8.1</v>
      </c>
      <c r="H829">
        <v>7.2</v>
      </c>
      <c r="I829">
        <v>10.1</v>
      </c>
      <c r="J829">
        <v>5.4</v>
      </c>
      <c r="K829">
        <v>7.5</v>
      </c>
      <c r="L829">
        <v>7.4</v>
      </c>
      <c r="M829">
        <v>8.3000000000000007</v>
      </c>
      <c r="N829">
        <v>7.2</v>
      </c>
      <c r="O829">
        <v>8.8000000000000007</v>
      </c>
      <c r="P829">
        <v>12.8</v>
      </c>
      <c r="Q829">
        <v>10.5</v>
      </c>
      <c r="R829">
        <v>15</v>
      </c>
      <c r="S829">
        <v>9.9</v>
      </c>
      <c r="T829">
        <v>9.9</v>
      </c>
      <c r="U829">
        <v>27</v>
      </c>
      <c r="V829">
        <v>27</v>
      </c>
    </row>
    <row r="830" spans="1:22" x14ac:dyDescent="0.2">
      <c r="A830">
        <v>827</v>
      </c>
      <c r="B830">
        <v>10.8</v>
      </c>
      <c r="C830">
        <v>12.6</v>
      </c>
      <c r="D830" t="e">
        <v>#N/A</v>
      </c>
      <c r="E830">
        <v>1.8</v>
      </c>
      <c r="F830">
        <v>8.1</v>
      </c>
      <c r="G830">
        <v>3</v>
      </c>
      <c r="H830">
        <v>28.8</v>
      </c>
      <c r="I830">
        <v>10.8</v>
      </c>
      <c r="J830" t="e">
        <v>#N/A</v>
      </c>
      <c r="K830">
        <v>1.8</v>
      </c>
      <c r="L830">
        <v>4.5</v>
      </c>
      <c r="M830">
        <v>5.4</v>
      </c>
      <c r="N830">
        <v>10.8</v>
      </c>
      <c r="O830">
        <v>18</v>
      </c>
      <c r="P830" t="e">
        <v>#N/A</v>
      </c>
      <c r="Q830">
        <v>10.8</v>
      </c>
      <c r="R830" t="e">
        <v>#N/A</v>
      </c>
      <c r="S830" t="e">
        <v>#N/A</v>
      </c>
      <c r="T830">
        <v>10.8</v>
      </c>
      <c r="U830" t="e">
        <v>#N/A</v>
      </c>
      <c r="V830" t="e">
        <v>#N/A</v>
      </c>
    </row>
    <row r="831" spans="1:22" x14ac:dyDescent="0.2">
      <c r="A831">
        <v>828</v>
      </c>
      <c r="B831">
        <v>11.4</v>
      </c>
      <c r="C831">
        <v>12.6</v>
      </c>
      <c r="D831">
        <v>3.6</v>
      </c>
      <c r="E831">
        <v>6.3</v>
      </c>
      <c r="F831">
        <v>6.3</v>
      </c>
      <c r="G831" t="e">
        <v>#N/A</v>
      </c>
      <c r="H831">
        <v>1.8</v>
      </c>
      <c r="I831" t="e">
        <v>#N/A</v>
      </c>
      <c r="J831" t="e">
        <v>#N/A</v>
      </c>
      <c r="K831" t="e">
        <v>#N/A</v>
      </c>
      <c r="L831">
        <v>5.4</v>
      </c>
      <c r="M831">
        <v>7.5</v>
      </c>
      <c r="N831">
        <v>8.1</v>
      </c>
      <c r="O831">
        <v>9.6</v>
      </c>
      <c r="P831">
        <v>10.8</v>
      </c>
      <c r="Q831">
        <v>26.1</v>
      </c>
      <c r="R831">
        <v>12.6</v>
      </c>
      <c r="S831">
        <v>13.5</v>
      </c>
      <c r="T831">
        <v>10.8</v>
      </c>
      <c r="U831">
        <v>12.6</v>
      </c>
      <c r="V831">
        <v>12.6</v>
      </c>
    </row>
    <row r="832" spans="1:22" x14ac:dyDescent="0.2">
      <c r="A832">
        <v>829</v>
      </c>
      <c r="B832">
        <v>13.5</v>
      </c>
      <c r="C832">
        <v>7.2</v>
      </c>
      <c r="D832">
        <v>14.4</v>
      </c>
      <c r="E832">
        <v>9</v>
      </c>
      <c r="F832">
        <v>14.4</v>
      </c>
      <c r="G832">
        <v>12</v>
      </c>
      <c r="H832" t="e">
        <v>#N/A</v>
      </c>
      <c r="I832">
        <v>9</v>
      </c>
      <c r="J832">
        <v>14.4</v>
      </c>
      <c r="K832">
        <v>12</v>
      </c>
      <c r="L832">
        <v>19.399999999999999</v>
      </c>
      <c r="M832">
        <v>15</v>
      </c>
      <c r="N832">
        <v>14.2</v>
      </c>
      <c r="O832">
        <v>10.8</v>
      </c>
      <c r="P832" t="e">
        <v>#N/A</v>
      </c>
      <c r="Q832">
        <v>10.8</v>
      </c>
      <c r="R832" t="e">
        <v>#N/A</v>
      </c>
      <c r="S832">
        <v>21.2</v>
      </c>
      <c r="T832">
        <v>19.2</v>
      </c>
      <c r="U832">
        <v>9</v>
      </c>
      <c r="V832">
        <v>5.4</v>
      </c>
    </row>
    <row r="833" spans="1:22" x14ac:dyDescent="0.2">
      <c r="A833">
        <v>830</v>
      </c>
      <c r="B833">
        <v>31.2</v>
      </c>
      <c r="C833">
        <v>13</v>
      </c>
      <c r="D833">
        <v>8.4</v>
      </c>
      <c r="E833">
        <v>13.6</v>
      </c>
      <c r="F833">
        <v>14.4</v>
      </c>
      <c r="G833">
        <v>16.2</v>
      </c>
      <c r="H833">
        <v>7.2</v>
      </c>
      <c r="I833">
        <v>10.8</v>
      </c>
      <c r="J833">
        <v>12</v>
      </c>
      <c r="K833">
        <v>7.2</v>
      </c>
      <c r="L833">
        <v>9.4</v>
      </c>
      <c r="M833">
        <v>9.9</v>
      </c>
      <c r="N833">
        <v>15.3</v>
      </c>
      <c r="O833">
        <v>9.3000000000000007</v>
      </c>
      <c r="P833">
        <v>9.4</v>
      </c>
      <c r="Q833">
        <v>14.4</v>
      </c>
      <c r="R833">
        <v>16.2</v>
      </c>
      <c r="S833" t="e">
        <v>#N/A</v>
      </c>
      <c r="T833">
        <v>12.2</v>
      </c>
      <c r="U833" t="e">
        <v>#N/A</v>
      </c>
      <c r="V833" t="e">
        <v>#N/A</v>
      </c>
    </row>
    <row r="834" spans="1:22" x14ac:dyDescent="0.2">
      <c r="A834">
        <v>831</v>
      </c>
      <c r="B834">
        <v>8.1999999999999993</v>
      </c>
      <c r="C834">
        <v>8.1</v>
      </c>
      <c r="D834">
        <v>3.9</v>
      </c>
      <c r="E834">
        <v>5.8</v>
      </c>
      <c r="F834">
        <v>5.6</v>
      </c>
      <c r="G834">
        <v>3.7</v>
      </c>
      <c r="H834">
        <v>4.7</v>
      </c>
      <c r="I834">
        <v>2.5</v>
      </c>
      <c r="J834">
        <v>4.2</v>
      </c>
      <c r="K834">
        <v>2.6</v>
      </c>
      <c r="L834">
        <v>2.9</v>
      </c>
      <c r="M834">
        <v>3.4</v>
      </c>
      <c r="N834">
        <v>3.4</v>
      </c>
      <c r="O834">
        <v>2.9</v>
      </c>
      <c r="P834">
        <v>7.4</v>
      </c>
      <c r="Q834">
        <v>4.3</v>
      </c>
      <c r="R834">
        <v>4.4000000000000004</v>
      </c>
      <c r="S834">
        <v>5.3</v>
      </c>
      <c r="T834">
        <v>7.3</v>
      </c>
      <c r="U834">
        <v>6.5</v>
      </c>
      <c r="V834">
        <v>5.8</v>
      </c>
    </row>
    <row r="835" spans="1:22" x14ac:dyDescent="0.2">
      <c r="A835">
        <v>832</v>
      </c>
      <c r="B835">
        <v>4.7</v>
      </c>
      <c r="C835">
        <v>3.6</v>
      </c>
      <c r="D835">
        <v>5.3</v>
      </c>
      <c r="E835">
        <v>3.5</v>
      </c>
      <c r="F835">
        <v>1.8</v>
      </c>
      <c r="G835">
        <v>1.8</v>
      </c>
      <c r="H835">
        <v>9</v>
      </c>
      <c r="I835" t="e">
        <v>#N/A</v>
      </c>
      <c r="J835">
        <v>1</v>
      </c>
      <c r="K835">
        <v>1.8</v>
      </c>
      <c r="L835">
        <v>2.1</v>
      </c>
      <c r="M835">
        <v>3.6</v>
      </c>
      <c r="N835">
        <v>3.2</v>
      </c>
      <c r="O835">
        <v>3.2</v>
      </c>
      <c r="P835">
        <v>4</v>
      </c>
      <c r="Q835">
        <v>1.8</v>
      </c>
      <c r="R835">
        <v>2.2000000000000002</v>
      </c>
      <c r="S835">
        <v>3.6</v>
      </c>
      <c r="T835">
        <v>2.7</v>
      </c>
      <c r="U835">
        <v>0.9</v>
      </c>
      <c r="V835" t="e">
        <v>#N/A</v>
      </c>
    </row>
    <row r="836" spans="1:22" x14ac:dyDescent="0.2">
      <c r="A836">
        <v>833</v>
      </c>
      <c r="B836">
        <v>6.3</v>
      </c>
      <c r="C836">
        <v>3.4</v>
      </c>
      <c r="D836">
        <v>4.5</v>
      </c>
      <c r="E836">
        <v>3.3</v>
      </c>
      <c r="F836">
        <v>4.2</v>
      </c>
      <c r="G836">
        <v>6.8</v>
      </c>
      <c r="H836">
        <v>1.8</v>
      </c>
      <c r="I836">
        <v>3.3</v>
      </c>
      <c r="J836">
        <v>5</v>
      </c>
      <c r="K836">
        <v>4</v>
      </c>
      <c r="L836">
        <v>1.8</v>
      </c>
      <c r="M836">
        <v>3.7</v>
      </c>
      <c r="N836">
        <v>2.6</v>
      </c>
      <c r="O836">
        <v>4.9000000000000004</v>
      </c>
      <c r="P836">
        <v>6.8</v>
      </c>
      <c r="Q836">
        <v>4.9000000000000004</v>
      </c>
      <c r="R836">
        <v>6.8</v>
      </c>
      <c r="S836">
        <v>7.2</v>
      </c>
      <c r="T836">
        <v>6.1</v>
      </c>
      <c r="U836">
        <v>3.6</v>
      </c>
      <c r="V836">
        <v>11.7</v>
      </c>
    </row>
    <row r="837" spans="1:22" x14ac:dyDescent="0.2">
      <c r="A837">
        <v>834</v>
      </c>
      <c r="B837">
        <v>9</v>
      </c>
      <c r="C837">
        <v>4.0999999999999996</v>
      </c>
      <c r="D837">
        <v>2</v>
      </c>
      <c r="E837">
        <v>2.6</v>
      </c>
      <c r="F837">
        <v>3.6</v>
      </c>
      <c r="G837">
        <v>5.7</v>
      </c>
      <c r="H837">
        <v>5.4</v>
      </c>
      <c r="I837">
        <v>5.2</v>
      </c>
      <c r="J837">
        <v>3.9</v>
      </c>
      <c r="K837">
        <v>1.2</v>
      </c>
      <c r="L837">
        <v>3.6</v>
      </c>
      <c r="M837">
        <v>1.6</v>
      </c>
      <c r="N837">
        <v>2.4</v>
      </c>
      <c r="O837">
        <v>2.7</v>
      </c>
      <c r="P837">
        <v>5.8</v>
      </c>
      <c r="Q837">
        <v>6.6</v>
      </c>
      <c r="R837">
        <v>13.2</v>
      </c>
      <c r="S837">
        <v>4.5</v>
      </c>
      <c r="T837">
        <v>6.5</v>
      </c>
      <c r="U837" t="e">
        <v>#N/A</v>
      </c>
      <c r="V837" t="e">
        <v>#N/A</v>
      </c>
    </row>
    <row r="838" spans="1:22" x14ac:dyDescent="0.2">
      <c r="A838">
        <v>835</v>
      </c>
      <c r="B838" t="e">
        <v>#N/A</v>
      </c>
      <c r="C838">
        <v>3</v>
      </c>
      <c r="D838" t="e">
        <v>#N/A</v>
      </c>
      <c r="E838">
        <v>3.6</v>
      </c>
      <c r="F838">
        <v>3.6</v>
      </c>
      <c r="G838" t="e">
        <v>#N/A</v>
      </c>
      <c r="H838" t="e">
        <v>#N/A</v>
      </c>
      <c r="I838" t="e">
        <v>#N/A</v>
      </c>
      <c r="J838">
        <v>4.5999999999999996</v>
      </c>
      <c r="K838">
        <v>2.7</v>
      </c>
      <c r="L838">
        <v>3.6</v>
      </c>
      <c r="M838">
        <v>2.4</v>
      </c>
      <c r="N838">
        <v>2.2000000000000002</v>
      </c>
      <c r="O838" t="e">
        <v>#N/A</v>
      </c>
      <c r="P838">
        <v>3.2</v>
      </c>
      <c r="Q838">
        <v>7.2</v>
      </c>
      <c r="R838" t="e">
        <v>#N/A</v>
      </c>
      <c r="S838" t="e">
        <v>#N/A</v>
      </c>
      <c r="T838" t="e">
        <v>#N/A</v>
      </c>
      <c r="U838" t="e">
        <v>#N/A</v>
      </c>
      <c r="V838" t="e">
        <v>#N/A</v>
      </c>
    </row>
    <row r="839" spans="1:22" x14ac:dyDescent="0.2">
      <c r="A839">
        <v>836</v>
      </c>
      <c r="B839">
        <v>5.7</v>
      </c>
      <c r="C839">
        <v>7.2</v>
      </c>
      <c r="D839">
        <v>6.4</v>
      </c>
      <c r="E839">
        <v>6.3</v>
      </c>
      <c r="F839">
        <v>9.3000000000000007</v>
      </c>
      <c r="G839">
        <v>5.6</v>
      </c>
      <c r="H839">
        <v>19.8</v>
      </c>
      <c r="I839">
        <v>7.7</v>
      </c>
      <c r="J839">
        <v>6.8</v>
      </c>
      <c r="K839">
        <v>8.1</v>
      </c>
      <c r="L839">
        <v>8.4</v>
      </c>
      <c r="M839">
        <v>6.9</v>
      </c>
      <c r="N839">
        <v>5.2</v>
      </c>
      <c r="O839">
        <v>7.5</v>
      </c>
      <c r="P839">
        <v>7.4</v>
      </c>
      <c r="Q839">
        <v>8.1999999999999993</v>
      </c>
      <c r="R839">
        <v>5.4</v>
      </c>
      <c r="S839">
        <v>6.3</v>
      </c>
      <c r="T839">
        <v>5.9</v>
      </c>
      <c r="U839" t="e">
        <v>#N/A</v>
      </c>
      <c r="V839">
        <v>5.4</v>
      </c>
    </row>
    <row r="840" spans="1:22" x14ac:dyDescent="0.2">
      <c r="A840">
        <v>837</v>
      </c>
      <c r="B840">
        <v>7.8</v>
      </c>
      <c r="C840">
        <v>10.8</v>
      </c>
      <c r="D840">
        <v>3.8</v>
      </c>
      <c r="E840">
        <v>4.5999999999999996</v>
      </c>
      <c r="F840">
        <v>9</v>
      </c>
      <c r="G840">
        <v>9</v>
      </c>
      <c r="H840">
        <v>5.4</v>
      </c>
      <c r="I840">
        <v>5.4</v>
      </c>
      <c r="J840">
        <v>6.6</v>
      </c>
      <c r="K840">
        <v>9</v>
      </c>
      <c r="L840">
        <v>5.6</v>
      </c>
      <c r="M840">
        <v>6.6</v>
      </c>
      <c r="N840">
        <v>7</v>
      </c>
      <c r="O840">
        <v>7.2</v>
      </c>
      <c r="P840">
        <v>3.6</v>
      </c>
      <c r="Q840">
        <v>7.2</v>
      </c>
      <c r="R840">
        <v>7.2</v>
      </c>
      <c r="S840">
        <v>8.6</v>
      </c>
      <c r="T840">
        <v>8.1</v>
      </c>
      <c r="U840">
        <v>10.8</v>
      </c>
      <c r="V840">
        <v>10.8</v>
      </c>
    </row>
    <row r="841" spans="1:22" x14ac:dyDescent="0.2">
      <c r="A841">
        <v>838</v>
      </c>
      <c r="B841">
        <v>9</v>
      </c>
      <c r="C841">
        <v>3</v>
      </c>
      <c r="D841">
        <v>7.5</v>
      </c>
      <c r="E841">
        <v>5.6</v>
      </c>
      <c r="F841">
        <v>4.2</v>
      </c>
      <c r="G841">
        <v>4.5</v>
      </c>
      <c r="H841">
        <v>12.6</v>
      </c>
      <c r="I841">
        <v>12.6</v>
      </c>
      <c r="J841">
        <v>6.1</v>
      </c>
      <c r="K841">
        <v>4.2</v>
      </c>
      <c r="L841">
        <v>9.4</v>
      </c>
      <c r="M841">
        <v>3.4</v>
      </c>
      <c r="N841">
        <v>2.2999999999999998</v>
      </c>
      <c r="O841">
        <v>6.5</v>
      </c>
      <c r="P841">
        <v>4.3</v>
      </c>
      <c r="Q841">
        <v>5.4</v>
      </c>
      <c r="R841">
        <v>5.8</v>
      </c>
      <c r="S841">
        <v>6.3</v>
      </c>
      <c r="T841">
        <v>9.9</v>
      </c>
      <c r="U841" t="e">
        <v>#N/A</v>
      </c>
      <c r="V841">
        <v>6.3</v>
      </c>
    </row>
    <row r="842" spans="1:22" x14ac:dyDescent="0.2">
      <c r="A842">
        <v>839</v>
      </c>
      <c r="B842">
        <v>3.6</v>
      </c>
      <c r="C842">
        <v>13.2</v>
      </c>
      <c r="D842">
        <v>8.8000000000000007</v>
      </c>
      <c r="E842">
        <v>3.3</v>
      </c>
      <c r="F842">
        <v>3.6</v>
      </c>
      <c r="G842">
        <v>4.0999999999999996</v>
      </c>
      <c r="H842">
        <v>2.4</v>
      </c>
      <c r="I842">
        <v>0.7</v>
      </c>
      <c r="J842">
        <v>3.8</v>
      </c>
      <c r="K842">
        <v>4.4000000000000004</v>
      </c>
      <c r="L842">
        <v>3.2</v>
      </c>
      <c r="M842">
        <v>4.8</v>
      </c>
      <c r="N842">
        <v>3.2</v>
      </c>
      <c r="O842">
        <v>5.4</v>
      </c>
      <c r="P842">
        <v>4.0999999999999996</v>
      </c>
      <c r="Q842">
        <v>14.4</v>
      </c>
      <c r="R842">
        <v>6</v>
      </c>
      <c r="S842">
        <v>4.5</v>
      </c>
      <c r="T842">
        <v>5.0999999999999996</v>
      </c>
      <c r="U842">
        <v>8.4</v>
      </c>
      <c r="V842" t="e">
        <v>#N/A</v>
      </c>
    </row>
    <row r="843" spans="1:22" x14ac:dyDescent="0.2">
      <c r="A843">
        <v>840</v>
      </c>
      <c r="B843">
        <v>7.2</v>
      </c>
      <c r="C843">
        <v>5.2</v>
      </c>
      <c r="D843">
        <v>5</v>
      </c>
      <c r="E843">
        <v>6.9</v>
      </c>
      <c r="F843">
        <v>6.3</v>
      </c>
      <c r="G843">
        <v>16.2</v>
      </c>
      <c r="H843" t="e">
        <v>#N/A</v>
      </c>
      <c r="I843">
        <v>9.9</v>
      </c>
      <c r="J843">
        <v>5.4</v>
      </c>
      <c r="K843">
        <v>7.2</v>
      </c>
      <c r="L843">
        <v>6.9</v>
      </c>
      <c r="M843">
        <v>4.7</v>
      </c>
      <c r="N843">
        <v>5.4</v>
      </c>
      <c r="O843">
        <v>8.9</v>
      </c>
      <c r="P843">
        <v>5.4</v>
      </c>
      <c r="Q843">
        <v>7.6</v>
      </c>
      <c r="R843" t="e">
        <v>#N/A</v>
      </c>
      <c r="S843">
        <v>5.8</v>
      </c>
      <c r="T843">
        <v>3.2</v>
      </c>
      <c r="U843">
        <v>1.8</v>
      </c>
      <c r="V843" t="e">
        <v>#N/A</v>
      </c>
    </row>
    <row r="844" spans="1:22" x14ac:dyDescent="0.2">
      <c r="A844">
        <v>841</v>
      </c>
      <c r="B844">
        <v>3.6</v>
      </c>
      <c r="C844">
        <v>1.8</v>
      </c>
      <c r="D844">
        <v>4.5</v>
      </c>
      <c r="E844">
        <v>7.2</v>
      </c>
      <c r="F844">
        <v>7.2</v>
      </c>
      <c r="G844">
        <v>10.1</v>
      </c>
      <c r="H844" t="e">
        <v>#N/A</v>
      </c>
      <c r="I844">
        <v>2.2999999999999998</v>
      </c>
      <c r="J844">
        <v>4.5</v>
      </c>
      <c r="K844">
        <v>2.7</v>
      </c>
      <c r="L844">
        <v>2.6</v>
      </c>
      <c r="M844">
        <v>4</v>
      </c>
      <c r="N844">
        <v>3</v>
      </c>
      <c r="O844">
        <v>6.8</v>
      </c>
      <c r="P844">
        <v>13.2</v>
      </c>
      <c r="Q844">
        <v>7.2</v>
      </c>
      <c r="R844">
        <v>9</v>
      </c>
      <c r="S844">
        <v>9</v>
      </c>
      <c r="T844">
        <v>6.8</v>
      </c>
      <c r="U844">
        <v>16.2</v>
      </c>
      <c r="V844" t="e">
        <v>#N/A</v>
      </c>
    </row>
    <row r="845" spans="1:22" x14ac:dyDescent="0.2">
      <c r="A845">
        <v>842</v>
      </c>
      <c r="B845">
        <v>7.8</v>
      </c>
      <c r="C845">
        <v>7.2</v>
      </c>
      <c r="D845">
        <v>6.3</v>
      </c>
      <c r="E845">
        <v>12.6</v>
      </c>
      <c r="F845">
        <v>6.8</v>
      </c>
      <c r="G845">
        <v>7.6</v>
      </c>
      <c r="H845" t="e">
        <v>#N/A</v>
      </c>
      <c r="I845">
        <v>10.8</v>
      </c>
      <c r="J845">
        <v>9.5</v>
      </c>
      <c r="K845">
        <v>4.2</v>
      </c>
      <c r="L845">
        <v>7.4</v>
      </c>
      <c r="M845">
        <v>4.9000000000000004</v>
      </c>
      <c r="N845">
        <v>5.2</v>
      </c>
      <c r="O845">
        <v>8.1</v>
      </c>
      <c r="P845">
        <v>3.2</v>
      </c>
      <c r="Q845">
        <v>3.4</v>
      </c>
      <c r="R845">
        <v>5.4</v>
      </c>
      <c r="S845">
        <v>9</v>
      </c>
      <c r="T845">
        <v>16.2</v>
      </c>
      <c r="U845">
        <v>9</v>
      </c>
      <c r="V845" t="e">
        <v>#N/A</v>
      </c>
    </row>
    <row r="846" spans="1:22" x14ac:dyDescent="0.2">
      <c r="A846">
        <v>843</v>
      </c>
      <c r="B846">
        <v>11.7</v>
      </c>
      <c r="C846">
        <v>18</v>
      </c>
      <c r="D846">
        <v>18</v>
      </c>
      <c r="E846">
        <v>10.8</v>
      </c>
      <c r="F846">
        <v>2.7</v>
      </c>
      <c r="G846" t="e">
        <v>#N/A</v>
      </c>
      <c r="H846" t="e">
        <v>#N/A</v>
      </c>
      <c r="I846">
        <v>9</v>
      </c>
      <c r="J846">
        <v>8.6</v>
      </c>
      <c r="K846">
        <v>14.4</v>
      </c>
      <c r="L846">
        <v>2.1</v>
      </c>
      <c r="M846">
        <v>4.7</v>
      </c>
      <c r="N846">
        <v>3.6</v>
      </c>
      <c r="O846" t="e">
        <v>#N/A</v>
      </c>
      <c r="P846">
        <v>12.6</v>
      </c>
      <c r="Q846">
        <v>2.4</v>
      </c>
      <c r="R846">
        <v>39.6</v>
      </c>
      <c r="S846" t="e">
        <v>#N/A</v>
      </c>
      <c r="T846">
        <v>21.6</v>
      </c>
      <c r="U846">
        <v>21.6</v>
      </c>
      <c r="V846">
        <v>21.6</v>
      </c>
    </row>
    <row r="847" spans="1:22" x14ac:dyDescent="0.2">
      <c r="A847">
        <v>844</v>
      </c>
      <c r="B847">
        <v>14.4</v>
      </c>
      <c r="C847">
        <v>17.399999999999999</v>
      </c>
      <c r="D847">
        <v>13.2</v>
      </c>
      <c r="E847">
        <v>11.7</v>
      </c>
      <c r="F847">
        <v>18.899999999999999</v>
      </c>
      <c r="G847">
        <v>11.7</v>
      </c>
      <c r="H847" t="e">
        <v>#N/A</v>
      </c>
      <c r="I847">
        <v>13.2</v>
      </c>
      <c r="J847">
        <v>8.4</v>
      </c>
      <c r="K847">
        <v>4.5</v>
      </c>
      <c r="L847">
        <v>5.4</v>
      </c>
      <c r="M847">
        <v>2.8</v>
      </c>
      <c r="N847">
        <v>4.7</v>
      </c>
      <c r="O847">
        <v>10.8</v>
      </c>
      <c r="P847">
        <v>10.8</v>
      </c>
      <c r="Q847">
        <v>13.2</v>
      </c>
      <c r="R847">
        <v>15.3</v>
      </c>
      <c r="S847">
        <v>14.4</v>
      </c>
      <c r="T847">
        <v>11.7</v>
      </c>
      <c r="U847" t="e">
        <v>#N/A</v>
      </c>
      <c r="V847" t="e">
        <v>#N/A</v>
      </c>
    </row>
    <row r="848" spans="1:22" x14ac:dyDescent="0.2">
      <c r="A848">
        <v>845</v>
      </c>
      <c r="B848">
        <v>20.399999999999999</v>
      </c>
      <c r="C848">
        <v>18.899999999999999</v>
      </c>
      <c r="D848">
        <v>12.9</v>
      </c>
      <c r="E848">
        <v>12.6</v>
      </c>
      <c r="F848">
        <v>9.9</v>
      </c>
      <c r="G848">
        <v>10.8</v>
      </c>
      <c r="H848" t="e">
        <v>#N/A</v>
      </c>
      <c r="I848">
        <v>8.1</v>
      </c>
      <c r="J848">
        <v>9.9</v>
      </c>
      <c r="K848">
        <v>1.8</v>
      </c>
      <c r="L848">
        <v>8.3000000000000007</v>
      </c>
      <c r="M848">
        <v>7.2</v>
      </c>
      <c r="N848">
        <v>4.4000000000000004</v>
      </c>
      <c r="O848">
        <v>7.2</v>
      </c>
      <c r="P848">
        <v>14.4</v>
      </c>
      <c r="Q848">
        <v>14.4</v>
      </c>
      <c r="R848">
        <v>18</v>
      </c>
      <c r="S848">
        <v>23.4</v>
      </c>
      <c r="T848">
        <v>12</v>
      </c>
      <c r="U848">
        <v>23.4</v>
      </c>
      <c r="V848">
        <v>12.6</v>
      </c>
    </row>
    <row r="849" spans="1:22" x14ac:dyDescent="0.2">
      <c r="A849">
        <v>846</v>
      </c>
      <c r="B849">
        <v>16.7</v>
      </c>
      <c r="C849">
        <v>25.2</v>
      </c>
      <c r="D849">
        <v>16.2</v>
      </c>
      <c r="E849">
        <v>9</v>
      </c>
      <c r="F849">
        <v>14.4</v>
      </c>
      <c r="G849">
        <v>3.6</v>
      </c>
      <c r="H849">
        <v>18.899999999999999</v>
      </c>
      <c r="I849">
        <v>13.2</v>
      </c>
      <c r="J849">
        <v>10.199999999999999</v>
      </c>
      <c r="K849">
        <v>14.4</v>
      </c>
      <c r="L849">
        <v>4.4000000000000004</v>
      </c>
      <c r="M849">
        <v>5.4</v>
      </c>
      <c r="N849">
        <v>7.4</v>
      </c>
      <c r="O849">
        <v>12.6</v>
      </c>
      <c r="P849">
        <v>10.8</v>
      </c>
      <c r="Q849">
        <v>19.8</v>
      </c>
      <c r="R849">
        <v>18.600000000000001</v>
      </c>
      <c r="S849">
        <v>14.4</v>
      </c>
      <c r="T849">
        <v>12.6</v>
      </c>
      <c r="U849" t="e">
        <v>#N/A</v>
      </c>
      <c r="V849" t="e">
        <v>#N/A</v>
      </c>
    </row>
    <row r="850" spans="1:22" x14ac:dyDescent="0.2">
      <c r="A850">
        <v>847</v>
      </c>
      <c r="B850">
        <v>26.1</v>
      </c>
      <c r="C850">
        <v>16.2</v>
      </c>
      <c r="D850">
        <v>6.3</v>
      </c>
      <c r="E850">
        <v>12</v>
      </c>
      <c r="F850">
        <v>9.9</v>
      </c>
      <c r="G850">
        <v>9.9</v>
      </c>
      <c r="H850">
        <v>14.4</v>
      </c>
      <c r="I850">
        <v>9.4</v>
      </c>
      <c r="J850">
        <v>11.7</v>
      </c>
      <c r="K850">
        <v>11.7</v>
      </c>
      <c r="L850">
        <v>9</v>
      </c>
      <c r="M850">
        <v>6.5</v>
      </c>
      <c r="N850">
        <v>3.3</v>
      </c>
      <c r="O850">
        <v>12.2</v>
      </c>
      <c r="P850">
        <v>13.8</v>
      </c>
      <c r="Q850">
        <v>7.5</v>
      </c>
      <c r="R850">
        <v>18</v>
      </c>
      <c r="S850">
        <v>12.6</v>
      </c>
      <c r="T850">
        <v>10.8</v>
      </c>
      <c r="U850" t="e">
        <v>#N/A</v>
      </c>
      <c r="V850" t="e">
        <v>#N/A</v>
      </c>
    </row>
    <row r="851" spans="1:22" x14ac:dyDescent="0.2">
      <c r="A851">
        <v>848</v>
      </c>
      <c r="B851">
        <v>18</v>
      </c>
      <c r="C851">
        <v>14.4</v>
      </c>
      <c r="D851" t="e">
        <v>#N/A</v>
      </c>
      <c r="E851">
        <v>24.3</v>
      </c>
      <c r="F851">
        <v>9.6</v>
      </c>
      <c r="G851">
        <v>5.4</v>
      </c>
      <c r="H851">
        <v>28.8</v>
      </c>
      <c r="I851">
        <v>16.2</v>
      </c>
      <c r="J851" t="e">
        <v>#N/A</v>
      </c>
      <c r="K851">
        <v>10.8</v>
      </c>
      <c r="L851">
        <v>9</v>
      </c>
      <c r="M851">
        <v>9.4</v>
      </c>
      <c r="N851">
        <v>9.3000000000000007</v>
      </c>
      <c r="O851">
        <v>9</v>
      </c>
      <c r="P851">
        <v>9.9</v>
      </c>
      <c r="Q851">
        <v>14.4</v>
      </c>
      <c r="R851" t="e">
        <v>#N/A</v>
      </c>
      <c r="S851">
        <v>19.8</v>
      </c>
      <c r="T851" t="e">
        <v>#N/A</v>
      </c>
      <c r="U851" t="e">
        <v>#N/A</v>
      </c>
      <c r="V851" t="e">
        <v>#N/A</v>
      </c>
    </row>
    <row r="852" spans="1:22" x14ac:dyDescent="0.2">
      <c r="A852">
        <v>849</v>
      </c>
      <c r="B852" t="e">
        <v>#N/A</v>
      </c>
      <c r="C852" t="e">
        <v>#N/A</v>
      </c>
      <c r="D852">
        <v>14.4</v>
      </c>
      <c r="E852">
        <v>16.2</v>
      </c>
      <c r="F852">
        <v>11.7</v>
      </c>
      <c r="G852">
        <v>21.6</v>
      </c>
      <c r="H852" t="e">
        <v>#N/A</v>
      </c>
      <c r="I852" t="e">
        <v>#N/A</v>
      </c>
      <c r="J852" t="e">
        <v>#N/A</v>
      </c>
      <c r="K852">
        <v>10.8</v>
      </c>
      <c r="L852" t="e">
        <v>#N/A</v>
      </c>
      <c r="M852">
        <v>9</v>
      </c>
      <c r="N852">
        <v>16.2</v>
      </c>
      <c r="O852">
        <v>13.5</v>
      </c>
      <c r="P852">
        <v>16.2</v>
      </c>
      <c r="Q852" t="e">
        <v>#N/A</v>
      </c>
      <c r="R852" t="e">
        <v>#N/A</v>
      </c>
      <c r="S852" t="e">
        <v>#N/A</v>
      </c>
      <c r="T852">
        <v>7.2</v>
      </c>
      <c r="U852" t="e">
        <v>#N/A</v>
      </c>
      <c r="V852" t="e">
        <v>#N/A</v>
      </c>
    </row>
    <row r="853" spans="1:22" x14ac:dyDescent="0.2">
      <c r="A853">
        <v>850</v>
      </c>
      <c r="B853" t="e">
        <v>#N/A</v>
      </c>
      <c r="C853" t="e">
        <v>#N/A</v>
      </c>
      <c r="D853">
        <v>16.2</v>
      </c>
      <c r="E853">
        <v>18</v>
      </c>
      <c r="F853">
        <v>18.5</v>
      </c>
      <c r="G853">
        <v>9.9</v>
      </c>
      <c r="H853" t="e">
        <v>#N/A</v>
      </c>
      <c r="I853">
        <v>7.2</v>
      </c>
      <c r="J853">
        <v>18</v>
      </c>
      <c r="K853" t="e">
        <v>#N/A</v>
      </c>
      <c r="L853" t="e">
        <v>#N/A</v>
      </c>
      <c r="M853">
        <v>8.1</v>
      </c>
      <c r="N853">
        <v>3.6</v>
      </c>
      <c r="O853">
        <v>23.4</v>
      </c>
      <c r="P853">
        <v>15.3</v>
      </c>
      <c r="Q853">
        <v>14.4</v>
      </c>
      <c r="R853" t="e">
        <v>#N/A</v>
      </c>
      <c r="S853" t="e">
        <v>#N/A</v>
      </c>
      <c r="T853" t="e">
        <v>#N/A</v>
      </c>
      <c r="U853" t="e">
        <v>#N/A</v>
      </c>
      <c r="V853" t="e">
        <v>#N/A</v>
      </c>
    </row>
    <row r="854" spans="1:22" x14ac:dyDescent="0.2">
      <c r="A854">
        <v>851</v>
      </c>
      <c r="B854" t="e">
        <v>#N/A</v>
      </c>
      <c r="C854">
        <v>12.6</v>
      </c>
      <c r="D854" t="e">
        <v>#N/A</v>
      </c>
      <c r="E854">
        <v>21.6</v>
      </c>
      <c r="F854">
        <v>34.200000000000003</v>
      </c>
      <c r="G854">
        <v>10.8</v>
      </c>
      <c r="H854" t="e">
        <v>#N/A</v>
      </c>
      <c r="I854" t="e">
        <v>#N/A</v>
      </c>
      <c r="J854">
        <v>12.6</v>
      </c>
      <c r="K854" t="e">
        <v>#N/A</v>
      </c>
      <c r="L854">
        <v>14</v>
      </c>
      <c r="M854">
        <v>16.2</v>
      </c>
      <c r="N854" t="e">
        <v>#N/A</v>
      </c>
      <c r="O854" t="e">
        <v>#N/A</v>
      </c>
      <c r="P854">
        <v>14.4</v>
      </c>
      <c r="Q854" t="e">
        <v>#N/A</v>
      </c>
      <c r="R854">
        <v>23.4</v>
      </c>
      <c r="S854" t="e">
        <v>#N/A</v>
      </c>
      <c r="T854" t="e">
        <v>#N/A</v>
      </c>
      <c r="U854">
        <v>36</v>
      </c>
      <c r="V854" t="e">
        <v>#N/A</v>
      </c>
    </row>
    <row r="855" spans="1:22" x14ac:dyDescent="0.2">
      <c r="A855">
        <v>852</v>
      </c>
      <c r="B855">
        <v>18</v>
      </c>
      <c r="C855">
        <v>21.6</v>
      </c>
      <c r="D855">
        <v>22.5</v>
      </c>
      <c r="E855">
        <v>19.100000000000001</v>
      </c>
      <c r="F855">
        <v>18</v>
      </c>
      <c r="G855">
        <v>18.899999999999999</v>
      </c>
      <c r="H855">
        <v>23.4</v>
      </c>
      <c r="I855">
        <v>10.8</v>
      </c>
      <c r="J855">
        <v>16.2</v>
      </c>
      <c r="K855" t="e">
        <v>#N/A</v>
      </c>
      <c r="L855">
        <v>9.9</v>
      </c>
      <c r="M855">
        <v>12.2</v>
      </c>
      <c r="N855">
        <v>10.4</v>
      </c>
      <c r="O855">
        <v>6</v>
      </c>
      <c r="P855">
        <v>24.6</v>
      </c>
      <c r="Q855">
        <v>14.9</v>
      </c>
      <c r="R855">
        <v>23.4</v>
      </c>
      <c r="S855">
        <v>19.2</v>
      </c>
      <c r="T855" t="e">
        <v>#N/A</v>
      </c>
      <c r="U855" t="e">
        <v>#N/A</v>
      </c>
      <c r="V855" t="e">
        <v>#N/A</v>
      </c>
    </row>
    <row r="856" spans="1:22" x14ac:dyDescent="0.2">
      <c r="A856">
        <v>853</v>
      </c>
      <c r="B856">
        <v>18</v>
      </c>
      <c r="C856">
        <v>21.6</v>
      </c>
      <c r="D856">
        <v>15.1</v>
      </c>
      <c r="E856">
        <v>11.7</v>
      </c>
      <c r="F856">
        <v>5</v>
      </c>
      <c r="G856">
        <v>8.6</v>
      </c>
      <c r="H856" t="e">
        <v>#N/A</v>
      </c>
      <c r="I856">
        <v>23.4</v>
      </c>
      <c r="J856">
        <v>18</v>
      </c>
      <c r="K856">
        <v>16.7</v>
      </c>
      <c r="L856">
        <v>5</v>
      </c>
      <c r="M856">
        <v>8.1999999999999993</v>
      </c>
      <c r="N856">
        <v>14</v>
      </c>
      <c r="O856">
        <v>6.8</v>
      </c>
      <c r="P856">
        <v>10.8</v>
      </c>
      <c r="Q856">
        <v>15</v>
      </c>
      <c r="R856">
        <v>14.4</v>
      </c>
      <c r="S856">
        <v>28.2</v>
      </c>
      <c r="T856">
        <v>20.8</v>
      </c>
      <c r="U856">
        <v>25.2</v>
      </c>
      <c r="V856">
        <v>30.6</v>
      </c>
    </row>
    <row r="857" spans="1:22" x14ac:dyDescent="0.2">
      <c r="A857">
        <v>854</v>
      </c>
      <c r="B857">
        <v>7.1</v>
      </c>
      <c r="C857">
        <v>7.2</v>
      </c>
      <c r="D857">
        <v>4.8</v>
      </c>
      <c r="E857">
        <v>7.5</v>
      </c>
      <c r="F857">
        <v>5.6</v>
      </c>
      <c r="G857">
        <v>3.6</v>
      </c>
      <c r="H857">
        <v>6.3</v>
      </c>
      <c r="I857">
        <v>3.6</v>
      </c>
      <c r="J857">
        <v>4.5</v>
      </c>
      <c r="K857">
        <v>4</v>
      </c>
      <c r="L857">
        <v>4.3</v>
      </c>
      <c r="M857">
        <v>2.8</v>
      </c>
      <c r="N857">
        <v>4.5</v>
      </c>
      <c r="O857">
        <v>4</v>
      </c>
      <c r="P857">
        <v>5.4</v>
      </c>
      <c r="Q857">
        <v>6.1</v>
      </c>
      <c r="R857">
        <v>7.9</v>
      </c>
      <c r="S857">
        <v>9.4</v>
      </c>
      <c r="T857">
        <v>9.5</v>
      </c>
      <c r="U857">
        <v>10.6</v>
      </c>
      <c r="V857">
        <v>9.6999999999999993</v>
      </c>
    </row>
    <row r="858" spans="1:22" x14ac:dyDescent="0.2">
      <c r="A858">
        <v>855</v>
      </c>
      <c r="B858">
        <v>3.6</v>
      </c>
      <c r="C858">
        <v>3.9</v>
      </c>
      <c r="D858">
        <v>2.6</v>
      </c>
      <c r="E858">
        <v>2.6</v>
      </c>
      <c r="F858" t="e">
        <v>#N/A</v>
      </c>
      <c r="G858" t="e">
        <v>#N/A</v>
      </c>
      <c r="H858">
        <v>2.7</v>
      </c>
      <c r="I858">
        <v>1.8</v>
      </c>
      <c r="J858">
        <v>4.7</v>
      </c>
      <c r="K858">
        <v>0.9</v>
      </c>
      <c r="L858">
        <v>2.2000000000000002</v>
      </c>
      <c r="M858">
        <v>6.1</v>
      </c>
      <c r="N858">
        <v>4.0999999999999996</v>
      </c>
      <c r="O858">
        <v>1.8</v>
      </c>
      <c r="P858">
        <v>1.8</v>
      </c>
      <c r="Q858">
        <v>1.4</v>
      </c>
      <c r="R858">
        <v>23.4</v>
      </c>
      <c r="S858" t="e">
        <v>#N/A</v>
      </c>
      <c r="T858">
        <v>3.6</v>
      </c>
      <c r="U858">
        <v>23.4</v>
      </c>
      <c r="V858" t="e">
        <v>#N/A</v>
      </c>
    </row>
    <row r="859" spans="1:22" x14ac:dyDescent="0.2">
      <c r="A859">
        <v>856</v>
      </c>
      <c r="B859">
        <v>3.6</v>
      </c>
      <c r="C859">
        <v>3.6</v>
      </c>
      <c r="D859">
        <v>5.7</v>
      </c>
      <c r="E859" t="e">
        <v>#N/A</v>
      </c>
      <c r="F859">
        <v>2.7</v>
      </c>
      <c r="G859">
        <v>2.9</v>
      </c>
      <c r="H859" t="e">
        <v>#N/A</v>
      </c>
      <c r="I859">
        <v>12.6</v>
      </c>
      <c r="J859" t="e">
        <v>#N/A</v>
      </c>
      <c r="K859">
        <v>5.4</v>
      </c>
      <c r="L859">
        <v>1.2</v>
      </c>
      <c r="M859">
        <v>3.6</v>
      </c>
      <c r="N859">
        <v>1.9</v>
      </c>
      <c r="O859">
        <v>2.5</v>
      </c>
      <c r="P859">
        <v>19.8</v>
      </c>
      <c r="Q859">
        <v>3</v>
      </c>
      <c r="R859">
        <v>2.7</v>
      </c>
      <c r="S859">
        <v>7.2</v>
      </c>
      <c r="T859">
        <v>3.6</v>
      </c>
      <c r="U859" t="e">
        <v>#N/A</v>
      </c>
      <c r="V859" t="e">
        <v>#N/A</v>
      </c>
    </row>
    <row r="860" spans="1:22" x14ac:dyDescent="0.2">
      <c r="A860">
        <v>857</v>
      </c>
      <c r="B860" t="e">
        <v>#N/A</v>
      </c>
      <c r="C860" t="e">
        <v>#N/A</v>
      </c>
      <c r="D860">
        <v>5</v>
      </c>
      <c r="E860">
        <v>7</v>
      </c>
      <c r="F860" t="e">
        <v>#N/A</v>
      </c>
      <c r="G860">
        <v>17.100000000000001</v>
      </c>
      <c r="H860" t="e">
        <v>#N/A</v>
      </c>
      <c r="I860">
        <v>0.6</v>
      </c>
      <c r="J860">
        <v>4.2</v>
      </c>
      <c r="K860">
        <v>7.2</v>
      </c>
      <c r="L860">
        <v>3.8</v>
      </c>
      <c r="M860">
        <v>2.6</v>
      </c>
      <c r="N860">
        <v>5.4</v>
      </c>
      <c r="O860">
        <v>2.7</v>
      </c>
      <c r="P860">
        <v>3.6</v>
      </c>
      <c r="Q860">
        <v>4.5</v>
      </c>
      <c r="R860" t="e">
        <v>#N/A</v>
      </c>
      <c r="S860">
        <v>5.4</v>
      </c>
      <c r="T860" t="e">
        <v>#N/A</v>
      </c>
      <c r="U860" t="e">
        <v>#N/A</v>
      </c>
      <c r="V860" t="e">
        <v>#N/A</v>
      </c>
    </row>
    <row r="861" spans="1:22" x14ac:dyDescent="0.2">
      <c r="A861">
        <v>858</v>
      </c>
      <c r="B861" t="e">
        <v>#N/A</v>
      </c>
      <c r="C861">
        <v>10.8</v>
      </c>
      <c r="D861">
        <v>3.3</v>
      </c>
      <c r="E861">
        <v>5.4</v>
      </c>
      <c r="F861">
        <v>13.5</v>
      </c>
      <c r="G861">
        <v>6.8</v>
      </c>
      <c r="H861" t="e">
        <v>#N/A</v>
      </c>
      <c r="I861">
        <v>7.6</v>
      </c>
      <c r="J861">
        <v>3.6</v>
      </c>
      <c r="K861">
        <v>4.8</v>
      </c>
      <c r="L861">
        <v>3.2</v>
      </c>
      <c r="M861">
        <v>3.6</v>
      </c>
      <c r="N861">
        <v>1.3</v>
      </c>
      <c r="O861">
        <v>6.8</v>
      </c>
      <c r="P861">
        <v>1.8</v>
      </c>
      <c r="Q861">
        <v>10.8</v>
      </c>
      <c r="R861" t="e">
        <v>#N/A</v>
      </c>
      <c r="S861">
        <v>8.4</v>
      </c>
      <c r="T861" t="e">
        <v>#N/A</v>
      </c>
      <c r="U861" t="e">
        <v>#N/A</v>
      </c>
      <c r="V861" t="e">
        <v>#N/A</v>
      </c>
    </row>
    <row r="862" spans="1:22" x14ac:dyDescent="0.2">
      <c r="A862">
        <v>859</v>
      </c>
      <c r="B862">
        <v>11.4</v>
      </c>
      <c r="C862">
        <v>8</v>
      </c>
      <c r="D862">
        <v>11.3</v>
      </c>
      <c r="E862">
        <v>7.6</v>
      </c>
      <c r="F862">
        <v>7.7</v>
      </c>
      <c r="G862">
        <v>7.2</v>
      </c>
      <c r="H862" t="e">
        <v>#N/A</v>
      </c>
      <c r="I862">
        <v>8.3000000000000007</v>
      </c>
      <c r="J862">
        <v>6.7</v>
      </c>
      <c r="K862">
        <v>5.9</v>
      </c>
      <c r="L862">
        <v>6.1</v>
      </c>
      <c r="M862">
        <v>3.9</v>
      </c>
      <c r="N862">
        <v>4.3</v>
      </c>
      <c r="O862">
        <v>5.0999999999999996</v>
      </c>
      <c r="P862">
        <v>8.3000000000000007</v>
      </c>
      <c r="Q862">
        <v>5.4</v>
      </c>
      <c r="R862">
        <v>8.4</v>
      </c>
      <c r="S862">
        <v>9</v>
      </c>
      <c r="T862">
        <v>8.4</v>
      </c>
      <c r="U862">
        <v>9</v>
      </c>
      <c r="V862" t="e">
        <v>#N/A</v>
      </c>
    </row>
    <row r="863" spans="1:22" x14ac:dyDescent="0.2">
      <c r="A863">
        <v>860</v>
      </c>
      <c r="B863">
        <v>9.9</v>
      </c>
      <c r="C863">
        <v>9.9</v>
      </c>
      <c r="D863">
        <v>6.3</v>
      </c>
      <c r="E863">
        <v>6.5</v>
      </c>
      <c r="F863">
        <v>8.4</v>
      </c>
      <c r="G863">
        <v>10.8</v>
      </c>
      <c r="H863">
        <v>10.8</v>
      </c>
      <c r="I863">
        <v>6.3</v>
      </c>
      <c r="J863">
        <v>7.8</v>
      </c>
      <c r="K863">
        <v>3.6</v>
      </c>
      <c r="L863">
        <v>3.6</v>
      </c>
      <c r="M863">
        <v>9</v>
      </c>
      <c r="N863">
        <v>3.6</v>
      </c>
      <c r="O863">
        <v>5.4</v>
      </c>
      <c r="P863">
        <v>18.399999999999999</v>
      </c>
      <c r="Q863">
        <v>12.6</v>
      </c>
      <c r="R863">
        <v>10.8</v>
      </c>
      <c r="S863">
        <v>7.2</v>
      </c>
      <c r="T863">
        <v>10.8</v>
      </c>
      <c r="U863" t="e">
        <v>#N/A</v>
      </c>
      <c r="V863">
        <v>30.6</v>
      </c>
    </row>
    <row r="864" spans="1:22" x14ac:dyDescent="0.2">
      <c r="A864">
        <v>861</v>
      </c>
      <c r="B864">
        <v>8.1</v>
      </c>
      <c r="C864">
        <v>9.9</v>
      </c>
      <c r="D864">
        <v>1.8</v>
      </c>
      <c r="E864">
        <v>15.6</v>
      </c>
      <c r="F864">
        <v>12.6</v>
      </c>
      <c r="G864">
        <v>8.4</v>
      </c>
      <c r="H864">
        <v>12.6</v>
      </c>
      <c r="I864">
        <v>6.6</v>
      </c>
      <c r="J864">
        <v>9</v>
      </c>
      <c r="K864">
        <v>6</v>
      </c>
      <c r="L864">
        <v>7.2</v>
      </c>
      <c r="M864">
        <v>3.7</v>
      </c>
      <c r="N864">
        <v>4.4000000000000004</v>
      </c>
      <c r="O864">
        <v>13.1</v>
      </c>
      <c r="P864">
        <v>3.2</v>
      </c>
      <c r="Q864">
        <v>7.2</v>
      </c>
      <c r="R864">
        <v>12.6</v>
      </c>
      <c r="S864">
        <v>16.2</v>
      </c>
      <c r="T864">
        <v>13.5</v>
      </c>
      <c r="U864">
        <v>38.700000000000003</v>
      </c>
      <c r="V864" t="e">
        <v>#N/A</v>
      </c>
    </row>
    <row r="865" spans="1:22" x14ac:dyDescent="0.2">
      <c r="A865">
        <v>862</v>
      </c>
      <c r="B865">
        <v>14.4</v>
      </c>
      <c r="C865">
        <v>14.4</v>
      </c>
      <c r="D865">
        <v>8.1</v>
      </c>
      <c r="E865">
        <v>6.3</v>
      </c>
      <c r="F865">
        <v>9</v>
      </c>
      <c r="G865">
        <v>9</v>
      </c>
      <c r="H865">
        <v>14.4</v>
      </c>
      <c r="I865">
        <v>14.4</v>
      </c>
      <c r="J865">
        <v>9.5</v>
      </c>
      <c r="K865">
        <v>1.8</v>
      </c>
      <c r="L865">
        <v>8</v>
      </c>
      <c r="M865">
        <v>5.7</v>
      </c>
      <c r="N865">
        <v>5.2</v>
      </c>
      <c r="O865" t="e">
        <v>#N/A</v>
      </c>
      <c r="P865">
        <v>15.3</v>
      </c>
      <c r="Q865">
        <v>14.4</v>
      </c>
      <c r="R865">
        <v>14.4</v>
      </c>
      <c r="S865">
        <v>16.2</v>
      </c>
      <c r="T865" t="e">
        <v>#N/A</v>
      </c>
      <c r="U865" t="e">
        <v>#N/A</v>
      </c>
      <c r="V865" t="e">
        <v>#N/A</v>
      </c>
    </row>
    <row r="866" spans="1:22" x14ac:dyDescent="0.2">
      <c r="A866">
        <v>863</v>
      </c>
      <c r="B866">
        <v>16.2</v>
      </c>
      <c r="C866" t="e">
        <v>#N/A</v>
      </c>
      <c r="D866" t="e">
        <v>#N/A</v>
      </c>
      <c r="E866">
        <v>13.5</v>
      </c>
      <c r="F866">
        <v>10.8</v>
      </c>
      <c r="G866">
        <v>4.9000000000000004</v>
      </c>
      <c r="H866" t="e">
        <v>#N/A</v>
      </c>
      <c r="I866">
        <v>9.6</v>
      </c>
      <c r="J866">
        <v>5.4</v>
      </c>
      <c r="K866">
        <v>9</v>
      </c>
      <c r="L866">
        <v>7.8</v>
      </c>
      <c r="M866">
        <v>2.2999999999999998</v>
      </c>
      <c r="N866">
        <v>5.4</v>
      </c>
      <c r="O866" t="e">
        <v>#N/A</v>
      </c>
      <c r="P866">
        <v>13.2</v>
      </c>
      <c r="Q866">
        <v>14.4</v>
      </c>
      <c r="R866" t="e">
        <v>#N/A</v>
      </c>
      <c r="S866" t="e">
        <v>#N/A</v>
      </c>
      <c r="T866" t="e">
        <v>#N/A</v>
      </c>
      <c r="U866" t="e">
        <v>#N/A</v>
      </c>
      <c r="V866">
        <v>16.2</v>
      </c>
    </row>
    <row r="867" spans="1:22" x14ac:dyDescent="0.2">
      <c r="A867">
        <v>864</v>
      </c>
      <c r="B867">
        <v>14.4</v>
      </c>
      <c r="C867">
        <v>18</v>
      </c>
      <c r="D867">
        <v>10.8</v>
      </c>
      <c r="E867">
        <v>14.4</v>
      </c>
      <c r="F867">
        <v>1.8</v>
      </c>
      <c r="G867">
        <v>2.7</v>
      </c>
      <c r="H867" t="e">
        <v>#N/A</v>
      </c>
      <c r="I867">
        <v>7.2</v>
      </c>
      <c r="J867">
        <v>3.6</v>
      </c>
      <c r="K867">
        <v>3.6</v>
      </c>
      <c r="L867">
        <v>6.6</v>
      </c>
      <c r="M867">
        <v>4.3</v>
      </c>
      <c r="N867">
        <v>4</v>
      </c>
      <c r="O867">
        <v>11.1</v>
      </c>
      <c r="P867">
        <v>18</v>
      </c>
      <c r="Q867">
        <v>17.100000000000001</v>
      </c>
      <c r="R867" t="e">
        <v>#N/A</v>
      </c>
      <c r="S867" t="e">
        <v>#N/A</v>
      </c>
      <c r="T867" t="e">
        <v>#N/A</v>
      </c>
      <c r="U867" t="e">
        <v>#N/A</v>
      </c>
      <c r="V867" t="e">
        <v>#N/A</v>
      </c>
    </row>
    <row r="868" spans="1:22" x14ac:dyDescent="0.2">
      <c r="A868">
        <v>865</v>
      </c>
      <c r="B868">
        <v>20.7</v>
      </c>
      <c r="C868">
        <v>19.8</v>
      </c>
      <c r="D868" t="e">
        <v>#N/A</v>
      </c>
      <c r="E868" t="e">
        <v>#N/A</v>
      </c>
      <c r="F868">
        <v>19.8</v>
      </c>
      <c r="G868">
        <v>3.2</v>
      </c>
      <c r="H868">
        <v>3.6</v>
      </c>
      <c r="I868">
        <v>2.4</v>
      </c>
      <c r="J868">
        <v>18.899999999999999</v>
      </c>
      <c r="K868">
        <v>10.8</v>
      </c>
      <c r="L868">
        <v>9.5</v>
      </c>
      <c r="M868">
        <v>3.2</v>
      </c>
      <c r="N868">
        <v>2.4</v>
      </c>
      <c r="O868">
        <v>12.6</v>
      </c>
      <c r="P868" t="e">
        <v>#N/A</v>
      </c>
      <c r="Q868">
        <v>5</v>
      </c>
      <c r="R868" t="e">
        <v>#N/A</v>
      </c>
      <c r="S868">
        <v>12.6</v>
      </c>
      <c r="T868" t="e">
        <v>#N/A</v>
      </c>
      <c r="U868">
        <v>19.2</v>
      </c>
      <c r="V868" t="e">
        <v>#N/A</v>
      </c>
    </row>
    <row r="869" spans="1:22" x14ac:dyDescent="0.2">
      <c r="A869">
        <v>866</v>
      </c>
      <c r="B869" t="e">
        <v>#N/A</v>
      </c>
      <c r="C869" t="e">
        <v>#N/A</v>
      </c>
      <c r="D869">
        <v>14.4</v>
      </c>
      <c r="E869">
        <v>16.2</v>
      </c>
      <c r="F869">
        <v>12</v>
      </c>
      <c r="G869">
        <v>1.8</v>
      </c>
      <c r="H869">
        <v>1.8</v>
      </c>
      <c r="I869">
        <v>3.6</v>
      </c>
      <c r="J869">
        <v>12.6</v>
      </c>
      <c r="K869" t="e">
        <v>#N/A</v>
      </c>
      <c r="L869">
        <v>6.3</v>
      </c>
      <c r="M869">
        <v>6.5</v>
      </c>
      <c r="N869">
        <v>6.4</v>
      </c>
      <c r="O869">
        <v>18</v>
      </c>
      <c r="P869" t="e">
        <v>#N/A</v>
      </c>
      <c r="Q869">
        <v>1.8</v>
      </c>
      <c r="R869" t="e">
        <v>#N/A</v>
      </c>
      <c r="S869" t="e">
        <v>#N/A</v>
      </c>
      <c r="T869">
        <v>22.2</v>
      </c>
      <c r="U869" t="e">
        <v>#N/A</v>
      </c>
      <c r="V869">
        <v>21.6</v>
      </c>
    </row>
    <row r="870" spans="1:22" x14ac:dyDescent="0.2">
      <c r="A870">
        <v>867</v>
      </c>
      <c r="B870" t="e">
        <v>#N/A</v>
      </c>
      <c r="C870" t="e">
        <v>#N/A</v>
      </c>
      <c r="D870">
        <v>20.7</v>
      </c>
      <c r="E870">
        <v>16.2</v>
      </c>
      <c r="F870" t="e">
        <v>#N/A</v>
      </c>
      <c r="G870">
        <v>3.6</v>
      </c>
      <c r="H870" t="e">
        <v>#N/A</v>
      </c>
      <c r="I870">
        <v>10.8</v>
      </c>
      <c r="J870">
        <v>9</v>
      </c>
      <c r="K870">
        <v>1.8</v>
      </c>
      <c r="L870">
        <v>5.4</v>
      </c>
      <c r="M870">
        <v>8.8000000000000007</v>
      </c>
      <c r="N870">
        <v>1.8</v>
      </c>
      <c r="O870">
        <v>10.8</v>
      </c>
      <c r="P870">
        <v>17.100000000000001</v>
      </c>
      <c r="Q870">
        <v>1.8</v>
      </c>
      <c r="R870">
        <v>23.4</v>
      </c>
      <c r="S870">
        <v>23.4</v>
      </c>
      <c r="T870">
        <v>20.399999999999999</v>
      </c>
      <c r="U870">
        <v>23.4</v>
      </c>
      <c r="V870" t="e">
        <v>#N/A</v>
      </c>
    </row>
    <row r="871" spans="1:22" x14ac:dyDescent="0.2">
      <c r="A871">
        <v>868</v>
      </c>
      <c r="B871">
        <v>18.899999999999999</v>
      </c>
      <c r="C871">
        <v>14.4</v>
      </c>
      <c r="D871" t="e">
        <v>#N/A</v>
      </c>
      <c r="E871">
        <v>19.8</v>
      </c>
      <c r="F871">
        <v>7.2</v>
      </c>
      <c r="G871">
        <v>16.2</v>
      </c>
      <c r="H871">
        <v>25.2</v>
      </c>
      <c r="I871">
        <v>1.8</v>
      </c>
      <c r="J871">
        <v>16.2</v>
      </c>
      <c r="K871">
        <v>18.899999999999999</v>
      </c>
      <c r="L871">
        <v>1.8</v>
      </c>
      <c r="M871">
        <v>4.0999999999999996</v>
      </c>
      <c r="N871">
        <v>4.2</v>
      </c>
      <c r="O871">
        <v>18</v>
      </c>
      <c r="P871">
        <v>15.6</v>
      </c>
      <c r="Q871">
        <v>9.6999999999999993</v>
      </c>
      <c r="R871" t="e">
        <v>#N/A</v>
      </c>
      <c r="S871">
        <v>19.8</v>
      </c>
      <c r="T871">
        <v>19.8</v>
      </c>
      <c r="U871" t="e">
        <v>#N/A</v>
      </c>
      <c r="V871" t="e">
        <v>#N/A</v>
      </c>
    </row>
    <row r="872" spans="1:22" x14ac:dyDescent="0.2">
      <c r="A872">
        <v>869</v>
      </c>
      <c r="B872">
        <v>24.3</v>
      </c>
      <c r="C872">
        <v>25.2</v>
      </c>
      <c r="D872">
        <v>22.5</v>
      </c>
      <c r="E872">
        <v>23.4</v>
      </c>
      <c r="F872">
        <v>16.2</v>
      </c>
      <c r="G872">
        <v>14.4</v>
      </c>
      <c r="H872">
        <v>27</v>
      </c>
      <c r="I872">
        <v>19.399999999999999</v>
      </c>
      <c r="J872">
        <v>14</v>
      </c>
      <c r="K872">
        <v>7.2</v>
      </c>
      <c r="L872">
        <v>10.8</v>
      </c>
      <c r="M872">
        <v>2.2000000000000002</v>
      </c>
      <c r="N872">
        <v>12</v>
      </c>
      <c r="O872">
        <v>18.600000000000001</v>
      </c>
      <c r="P872">
        <v>27</v>
      </c>
      <c r="Q872">
        <v>24</v>
      </c>
      <c r="R872">
        <v>27</v>
      </c>
      <c r="S872">
        <v>24.3</v>
      </c>
      <c r="T872">
        <v>27.6</v>
      </c>
      <c r="U872">
        <v>23.4</v>
      </c>
      <c r="V872">
        <v>27</v>
      </c>
    </row>
    <row r="873" spans="1:22" x14ac:dyDescent="0.2">
      <c r="A873">
        <v>870</v>
      </c>
      <c r="B873">
        <v>29.3</v>
      </c>
      <c r="C873">
        <v>28.8</v>
      </c>
      <c r="D873">
        <v>26.1</v>
      </c>
      <c r="E873">
        <v>19.8</v>
      </c>
      <c r="F873">
        <v>15.3</v>
      </c>
      <c r="G873">
        <v>14.4</v>
      </c>
      <c r="H873" t="e">
        <v>#N/A</v>
      </c>
      <c r="I873">
        <v>5.4</v>
      </c>
      <c r="J873" t="e">
        <v>#N/A</v>
      </c>
      <c r="K873">
        <v>15</v>
      </c>
      <c r="L873">
        <v>9</v>
      </c>
      <c r="M873">
        <v>9.3000000000000007</v>
      </c>
      <c r="N873">
        <v>9.9</v>
      </c>
      <c r="O873">
        <v>23.4</v>
      </c>
      <c r="P873">
        <v>30.6</v>
      </c>
      <c r="Q873">
        <v>29.7</v>
      </c>
      <c r="R873">
        <v>23.4</v>
      </c>
      <c r="S873">
        <v>21.6</v>
      </c>
      <c r="T873">
        <v>16.2</v>
      </c>
      <c r="U873" t="e">
        <v>#N/A</v>
      </c>
      <c r="V873" t="e">
        <v>#N/A</v>
      </c>
    </row>
    <row r="874" spans="1:22" x14ac:dyDescent="0.2">
      <c r="A874">
        <v>871</v>
      </c>
      <c r="B874">
        <v>30.6</v>
      </c>
      <c r="C874" t="e">
        <v>#N/A</v>
      </c>
      <c r="D874">
        <v>27</v>
      </c>
      <c r="E874">
        <v>27.9</v>
      </c>
      <c r="F874" t="e">
        <v>#N/A</v>
      </c>
      <c r="G874">
        <v>9.6</v>
      </c>
      <c r="H874" t="e">
        <v>#N/A</v>
      </c>
      <c r="I874">
        <v>30.6</v>
      </c>
      <c r="J874" t="e">
        <v>#N/A</v>
      </c>
      <c r="K874">
        <v>18.899999999999999</v>
      </c>
      <c r="L874">
        <v>22.5</v>
      </c>
      <c r="M874">
        <v>12.6</v>
      </c>
      <c r="N874">
        <v>18.399999999999999</v>
      </c>
      <c r="O874">
        <v>12.6</v>
      </c>
      <c r="P874">
        <v>26.1</v>
      </c>
      <c r="Q874">
        <v>27</v>
      </c>
      <c r="R874">
        <v>21.6</v>
      </c>
      <c r="S874">
        <v>16.2</v>
      </c>
      <c r="T874">
        <v>15.3</v>
      </c>
      <c r="U874" t="e">
        <v>#N/A</v>
      </c>
      <c r="V874" t="e">
        <v>#N/A</v>
      </c>
    </row>
    <row r="875" spans="1:22" x14ac:dyDescent="0.2">
      <c r="A875">
        <v>872</v>
      </c>
      <c r="B875" t="e">
        <v>#N/A</v>
      </c>
      <c r="C875">
        <v>21.6</v>
      </c>
      <c r="D875">
        <v>19.8</v>
      </c>
      <c r="E875" t="e">
        <v>#N/A</v>
      </c>
      <c r="F875">
        <v>19.8</v>
      </c>
      <c r="G875">
        <v>10.8</v>
      </c>
      <c r="H875" t="e">
        <v>#N/A</v>
      </c>
      <c r="I875">
        <v>6.9</v>
      </c>
      <c r="J875">
        <v>13.2</v>
      </c>
      <c r="K875">
        <v>5.4</v>
      </c>
      <c r="L875">
        <v>7.8</v>
      </c>
      <c r="M875">
        <v>13.2</v>
      </c>
      <c r="N875">
        <v>9</v>
      </c>
      <c r="O875">
        <v>20.2</v>
      </c>
      <c r="P875">
        <v>12.6</v>
      </c>
      <c r="Q875">
        <v>23.4</v>
      </c>
      <c r="R875">
        <v>32.4</v>
      </c>
      <c r="S875" t="e">
        <v>#N/A</v>
      </c>
      <c r="T875" t="e">
        <v>#N/A</v>
      </c>
      <c r="U875" t="e">
        <v>#N/A</v>
      </c>
      <c r="V875" t="e">
        <v>#N/A</v>
      </c>
    </row>
    <row r="876" spans="1:22" x14ac:dyDescent="0.2">
      <c r="A876">
        <v>873</v>
      </c>
      <c r="B876">
        <v>21.6</v>
      </c>
      <c r="C876">
        <v>28.8</v>
      </c>
      <c r="D876">
        <v>27</v>
      </c>
      <c r="E876">
        <v>25.2</v>
      </c>
      <c r="F876">
        <v>1.8</v>
      </c>
      <c r="G876">
        <v>25.2</v>
      </c>
      <c r="H876" t="e">
        <v>#N/A</v>
      </c>
      <c r="I876">
        <v>16.8</v>
      </c>
      <c r="J876">
        <v>17.100000000000001</v>
      </c>
      <c r="K876" t="e">
        <v>#N/A</v>
      </c>
      <c r="L876">
        <v>19.2</v>
      </c>
      <c r="M876">
        <v>8.6</v>
      </c>
      <c r="N876">
        <v>1</v>
      </c>
      <c r="O876" t="e">
        <v>#N/A</v>
      </c>
      <c r="P876">
        <v>23.4</v>
      </c>
      <c r="Q876" t="e">
        <v>#N/A</v>
      </c>
      <c r="R876">
        <v>34.200000000000003</v>
      </c>
      <c r="S876" t="e">
        <v>#N/A</v>
      </c>
      <c r="T876">
        <v>7.2</v>
      </c>
      <c r="U876" t="e">
        <v>#N/A</v>
      </c>
      <c r="V876" t="e">
        <v>#N/A</v>
      </c>
    </row>
    <row r="877" spans="1:22" x14ac:dyDescent="0.2">
      <c r="A877">
        <v>874</v>
      </c>
      <c r="B877" t="e">
        <v>#N/A</v>
      </c>
      <c r="C877" t="e">
        <v>#N/A</v>
      </c>
      <c r="D877" t="e">
        <v>#N/A</v>
      </c>
      <c r="E877">
        <v>18</v>
      </c>
      <c r="F877">
        <v>9</v>
      </c>
      <c r="G877">
        <v>21.6</v>
      </c>
      <c r="H877">
        <v>23.4</v>
      </c>
      <c r="I877" t="e">
        <v>#N/A</v>
      </c>
      <c r="J877">
        <v>10.8</v>
      </c>
      <c r="K877" t="e">
        <v>#N/A</v>
      </c>
      <c r="L877">
        <v>15.6</v>
      </c>
      <c r="M877">
        <v>7.6</v>
      </c>
      <c r="N877">
        <v>12.9</v>
      </c>
      <c r="O877">
        <v>24.3</v>
      </c>
      <c r="P877" t="e">
        <v>#N/A</v>
      </c>
      <c r="Q877">
        <v>21.6</v>
      </c>
      <c r="R877" t="e">
        <v>#N/A</v>
      </c>
      <c r="S877" t="e">
        <v>#N/A</v>
      </c>
      <c r="T877">
        <v>12.6</v>
      </c>
      <c r="U877" t="e">
        <v>#N/A</v>
      </c>
      <c r="V877" t="e">
        <v>#N/A</v>
      </c>
    </row>
    <row r="878" spans="1:22" x14ac:dyDescent="0.2">
      <c r="A878">
        <v>875</v>
      </c>
      <c r="B878">
        <v>28.8</v>
      </c>
      <c r="C878">
        <v>28.8</v>
      </c>
      <c r="D878">
        <v>30.6</v>
      </c>
      <c r="E878" t="e">
        <v>#N/A</v>
      </c>
      <c r="F878">
        <v>3.6</v>
      </c>
      <c r="G878">
        <v>25.2</v>
      </c>
      <c r="H878">
        <v>18</v>
      </c>
      <c r="I878">
        <v>3.6</v>
      </c>
      <c r="J878" t="e">
        <v>#N/A</v>
      </c>
      <c r="K878" t="e">
        <v>#N/A</v>
      </c>
      <c r="L878">
        <v>28.8</v>
      </c>
      <c r="M878">
        <v>4.5</v>
      </c>
      <c r="N878">
        <v>7.6</v>
      </c>
      <c r="O878">
        <v>6.6</v>
      </c>
      <c r="P878" t="e">
        <v>#N/A</v>
      </c>
      <c r="Q878">
        <v>25.2</v>
      </c>
      <c r="R878" t="e">
        <v>#N/A</v>
      </c>
      <c r="S878" t="e">
        <v>#N/A</v>
      </c>
      <c r="T878" t="e">
        <v>#N/A</v>
      </c>
      <c r="U878" t="e">
        <v>#N/A</v>
      </c>
      <c r="V878" t="e">
        <v>#N/A</v>
      </c>
    </row>
    <row r="879" spans="1:22" x14ac:dyDescent="0.2">
      <c r="A879">
        <v>876</v>
      </c>
      <c r="B879" t="e">
        <v>#N/A</v>
      </c>
      <c r="C879">
        <v>24.3</v>
      </c>
      <c r="D879">
        <v>32.4</v>
      </c>
      <c r="E879">
        <v>25.2</v>
      </c>
      <c r="F879" t="e">
        <v>#N/A</v>
      </c>
      <c r="G879">
        <v>27</v>
      </c>
      <c r="H879">
        <v>1.8</v>
      </c>
      <c r="I879" t="e">
        <v>#N/A</v>
      </c>
      <c r="J879">
        <v>25.2</v>
      </c>
      <c r="K879" t="e">
        <v>#N/A</v>
      </c>
      <c r="L879">
        <v>18</v>
      </c>
      <c r="M879">
        <v>9.9</v>
      </c>
      <c r="N879">
        <v>7.9</v>
      </c>
      <c r="O879">
        <v>21.6</v>
      </c>
      <c r="P879">
        <v>30.2</v>
      </c>
      <c r="Q879">
        <v>37.799999999999997</v>
      </c>
      <c r="R879">
        <v>26.1</v>
      </c>
      <c r="S879">
        <v>30.6</v>
      </c>
      <c r="T879">
        <v>27</v>
      </c>
      <c r="U879" t="e">
        <v>#N/A</v>
      </c>
      <c r="V879">
        <v>18</v>
      </c>
    </row>
    <row r="880" spans="1:22" x14ac:dyDescent="0.2">
      <c r="A880">
        <v>877</v>
      </c>
      <c r="B880">
        <v>23.7</v>
      </c>
      <c r="C880">
        <v>29.4</v>
      </c>
      <c r="D880">
        <v>21.2</v>
      </c>
      <c r="E880">
        <v>19.399999999999999</v>
      </c>
      <c r="F880">
        <v>26.3</v>
      </c>
      <c r="G880">
        <v>8.1</v>
      </c>
      <c r="H880" t="e">
        <v>#N/A</v>
      </c>
      <c r="I880">
        <v>22.3</v>
      </c>
      <c r="J880">
        <v>18.899999999999999</v>
      </c>
      <c r="K880">
        <v>20.7</v>
      </c>
      <c r="L880">
        <v>21.2</v>
      </c>
      <c r="M880">
        <v>4.5</v>
      </c>
      <c r="N880">
        <v>19.399999999999999</v>
      </c>
      <c r="O880">
        <v>17.100000000000001</v>
      </c>
      <c r="P880">
        <v>28.3</v>
      </c>
      <c r="Q880">
        <v>15.9</v>
      </c>
      <c r="R880">
        <v>29.4</v>
      </c>
      <c r="S880">
        <v>20.7</v>
      </c>
      <c r="T880">
        <v>27.9</v>
      </c>
      <c r="U880">
        <v>29.4</v>
      </c>
      <c r="V880">
        <v>27.9</v>
      </c>
    </row>
    <row r="881" spans="1:22" x14ac:dyDescent="0.2">
      <c r="A881">
        <v>878</v>
      </c>
      <c r="B881">
        <v>23.8</v>
      </c>
      <c r="C881">
        <v>32.4</v>
      </c>
      <c r="D881">
        <v>28.8</v>
      </c>
      <c r="E881">
        <v>22.1</v>
      </c>
      <c r="F881">
        <v>24.5</v>
      </c>
      <c r="G881">
        <v>16.2</v>
      </c>
      <c r="H881" t="e">
        <v>#N/A</v>
      </c>
      <c r="I881">
        <v>17.100000000000001</v>
      </c>
      <c r="J881">
        <v>15.1</v>
      </c>
      <c r="K881">
        <v>20.399999999999999</v>
      </c>
      <c r="L881">
        <v>17.100000000000001</v>
      </c>
      <c r="M881">
        <v>10.199999999999999</v>
      </c>
      <c r="N881">
        <v>11.5</v>
      </c>
      <c r="O881">
        <v>12.6</v>
      </c>
      <c r="P881">
        <v>14.4</v>
      </c>
      <c r="Q881">
        <v>15.6</v>
      </c>
      <c r="R881">
        <v>18.7</v>
      </c>
      <c r="S881">
        <v>16.8</v>
      </c>
      <c r="T881">
        <v>43.2</v>
      </c>
      <c r="U881">
        <v>11.7</v>
      </c>
      <c r="V881" t="e">
        <v>#N/A</v>
      </c>
    </row>
    <row r="882" spans="1:22" x14ac:dyDescent="0.2">
      <c r="A882">
        <v>879</v>
      </c>
      <c r="B882">
        <v>11.3</v>
      </c>
      <c r="C882">
        <v>9.9</v>
      </c>
      <c r="D882">
        <v>5</v>
      </c>
      <c r="E882">
        <v>11.4</v>
      </c>
      <c r="F882">
        <v>7.5</v>
      </c>
      <c r="G882">
        <v>6.8</v>
      </c>
      <c r="H882">
        <v>14</v>
      </c>
      <c r="I882">
        <v>9</v>
      </c>
      <c r="J882">
        <v>7.7</v>
      </c>
      <c r="K882">
        <v>5.7</v>
      </c>
      <c r="L882">
        <v>4.2</v>
      </c>
      <c r="M882">
        <v>2.9</v>
      </c>
      <c r="N882">
        <v>2.9</v>
      </c>
      <c r="O882">
        <v>7.2</v>
      </c>
      <c r="P882">
        <v>8.3000000000000007</v>
      </c>
      <c r="Q882">
        <v>6.7</v>
      </c>
      <c r="R882">
        <v>8</v>
      </c>
      <c r="S882">
        <v>14.1</v>
      </c>
      <c r="T882">
        <v>13.9</v>
      </c>
      <c r="U882" t="e">
        <v>#N/A</v>
      </c>
      <c r="V882">
        <v>5.4</v>
      </c>
    </row>
    <row r="883" spans="1:22" x14ac:dyDescent="0.2">
      <c r="A883">
        <v>880</v>
      </c>
      <c r="B883" t="e">
        <v>#N/A</v>
      </c>
      <c r="C883">
        <v>1.8</v>
      </c>
      <c r="D883">
        <v>19.8</v>
      </c>
      <c r="E883">
        <v>8.6999999999999993</v>
      </c>
      <c r="F883">
        <v>2.7</v>
      </c>
      <c r="G883">
        <v>9</v>
      </c>
      <c r="H883">
        <v>19.8</v>
      </c>
      <c r="I883">
        <v>1.8</v>
      </c>
      <c r="J883" t="e">
        <v>#N/A</v>
      </c>
      <c r="K883">
        <v>3.6</v>
      </c>
      <c r="L883">
        <v>9.9</v>
      </c>
      <c r="M883" t="e">
        <v>#N/A</v>
      </c>
      <c r="N883">
        <v>10.8</v>
      </c>
      <c r="O883">
        <v>11.7</v>
      </c>
      <c r="P883" t="e">
        <v>#N/A</v>
      </c>
      <c r="Q883" t="e">
        <v>#N/A</v>
      </c>
      <c r="R883">
        <v>9.9</v>
      </c>
      <c r="S883" t="e">
        <v>#N/A</v>
      </c>
      <c r="T883">
        <v>5.4</v>
      </c>
      <c r="U883" t="e">
        <v>#N/A</v>
      </c>
      <c r="V883" t="e">
        <v>#N/A</v>
      </c>
    </row>
    <row r="884" spans="1:22" x14ac:dyDescent="0.2">
      <c r="A884">
        <v>881</v>
      </c>
      <c r="B884" t="e">
        <v>#N/A</v>
      </c>
      <c r="C884">
        <v>8.1</v>
      </c>
      <c r="D884">
        <v>4</v>
      </c>
      <c r="E884">
        <v>3.6</v>
      </c>
      <c r="F884">
        <v>4.5</v>
      </c>
      <c r="G884" t="e">
        <v>#N/A</v>
      </c>
      <c r="H884">
        <v>1.8</v>
      </c>
      <c r="I884">
        <v>3.6</v>
      </c>
      <c r="J884">
        <v>21.6</v>
      </c>
      <c r="K884">
        <v>5.4</v>
      </c>
      <c r="L884" t="e">
        <v>#N/A</v>
      </c>
      <c r="M884">
        <v>2.5</v>
      </c>
      <c r="N884">
        <v>2.4</v>
      </c>
      <c r="O884">
        <v>13.2</v>
      </c>
      <c r="P884" t="e">
        <v>#N/A</v>
      </c>
      <c r="Q884" t="e">
        <v>#N/A</v>
      </c>
      <c r="R884" t="e">
        <v>#N/A</v>
      </c>
      <c r="S884">
        <v>3.6</v>
      </c>
      <c r="T884">
        <v>20.7</v>
      </c>
      <c r="U884" t="e">
        <v>#N/A</v>
      </c>
      <c r="V884" t="e">
        <v>#N/A</v>
      </c>
    </row>
    <row r="885" spans="1:22" x14ac:dyDescent="0.2">
      <c r="A885">
        <v>882</v>
      </c>
      <c r="B885" t="e">
        <v>#N/A</v>
      </c>
      <c r="C885">
        <v>10.8</v>
      </c>
      <c r="D885">
        <v>4.8</v>
      </c>
      <c r="E885">
        <v>5.7</v>
      </c>
      <c r="F885">
        <v>1.8</v>
      </c>
      <c r="G885">
        <v>3.6</v>
      </c>
      <c r="H885" t="e">
        <v>#N/A</v>
      </c>
      <c r="I885">
        <v>4.8</v>
      </c>
      <c r="J885">
        <v>9</v>
      </c>
      <c r="K885" t="e">
        <v>#N/A</v>
      </c>
      <c r="L885">
        <v>5.4</v>
      </c>
      <c r="M885">
        <v>3.2</v>
      </c>
      <c r="N885">
        <v>5.4</v>
      </c>
      <c r="O885" t="e">
        <v>#N/A</v>
      </c>
      <c r="P885" t="e">
        <v>#N/A</v>
      </c>
      <c r="Q885" t="e">
        <v>#N/A</v>
      </c>
      <c r="R885">
        <v>10.8</v>
      </c>
      <c r="S885" t="e">
        <v>#N/A</v>
      </c>
      <c r="T885">
        <v>5.4</v>
      </c>
      <c r="U885" t="e">
        <v>#N/A</v>
      </c>
      <c r="V885" t="e">
        <v>#N/A</v>
      </c>
    </row>
    <row r="886" spans="1:22" x14ac:dyDescent="0.2">
      <c r="A886">
        <v>883</v>
      </c>
      <c r="B886">
        <v>18</v>
      </c>
      <c r="C886">
        <v>7.2</v>
      </c>
      <c r="D886">
        <v>7.2</v>
      </c>
      <c r="E886">
        <v>10.8</v>
      </c>
      <c r="F886">
        <v>19.8</v>
      </c>
      <c r="G886">
        <v>12.6</v>
      </c>
      <c r="H886" t="e">
        <v>#N/A</v>
      </c>
      <c r="I886" t="e">
        <v>#N/A</v>
      </c>
      <c r="J886">
        <v>9</v>
      </c>
      <c r="K886" t="e">
        <v>#N/A</v>
      </c>
      <c r="L886" t="e">
        <v>#N/A</v>
      </c>
      <c r="M886">
        <v>4.7</v>
      </c>
      <c r="N886">
        <v>11.7</v>
      </c>
      <c r="O886">
        <v>13.8</v>
      </c>
      <c r="P886" t="e">
        <v>#N/A</v>
      </c>
      <c r="Q886">
        <v>8.1</v>
      </c>
      <c r="R886">
        <v>12.6</v>
      </c>
      <c r="S886">
        <v>9.9</v>
      </c>
      <c r="T886" t="e">
        <v>#N/A</v>
      </c>
      <c r="U886">
        <v>32.4</v>
      </c>
      <c r="V886" t="e">
        <v>#N/A</v>
      </c>
    </row>
    <row r="887" spans="1:22" x14ac:dyDescent="0.2">
      <c r="A887">
        <v>884</v>
      </c>
      <c r="B887">
        <v>18.899999999999999</v>
      </c>
      <c r="C887">
        <v>11.5</v>
      </c>
      <c r="D887">
        <v>8.6</v>
      </c>
      <c r="E887">
        <v>7.9</v>
      </c>
      <c r="F887">
        <v>9.4</v>
      </c>
      <c r="G887">
        <v>28.8</v>
      </c>
      <c r="H887">
        <v>10.8</v>
      </c>
      <c r="I887">
        <v>7.5</v>
      </c>
      <c r="J887">
        <v>9.9</v>
      </c>
      <c r="K887">
        <v>9</v>
      </c>
      <c r="L887">
        <v>8.6</v>
      </c>
      <c r="M887">
        <v>4.9000000000000004</v>
      </c>
      <c r="N887">
        <v>3.2</v>
      </c>
      <c r="O887">
        <v>15.6</v>
      </c>
      <c r="P887">
        <v>10.8</v>
      </c>
      <c r="Q887">
        <v>14.9</v>
      </c>
      <c r="R887">
        <v>8.1</v>
      </c>
      <c r="S887">
        <v>21.6</v>
      </c>
      <c r="T887">
        <v>16.600000000000001</v>
      </c>
      <c r="U887">
        <v>27</v>
      </c>
      <c r="V887" t="e">
        <v>#N/A</v>
      </c>
    </row>
    <row r="888" spans="1:22" x14ac:dyDescent="0.2">
      <c r="A888">
        <v>885</v>
      </c>
      <c r="B888">
        <v>18.899999999999999</v>
      </c>
      <c r="C888">
        <v>21</v>
      </c>
      <c r="D888">
        <v>7.2</v>
      </c>
      <c r="E888">
        <v>9</v>
      </c>
      <c r="F888">
        <v>11.7</v>
      </c>
      <c r="G888">
        <v>14.7</v>
      </c>
      <c r="H888" t="e">
        <v>#N/A</v>
      </c>
      <c r="I888">
        <v>15.8</v>
      </c>
      <c r="J888">
        <v>10.8</v>
      </c>
      <c r="K888">
        <v>10.8</v>
      </c>
      <c r="L888">
        <v>10.8</v>
      </c>
      <c r="M888">
        <v>3.3</v>
      </c>
      <c r="N888">
        <v>9</v>
      </c>
      <c r="O888">
        <v>9.5</v>
      </c>
      <c r="P888" t="e">
        <v>#N/A</v>
      </c>
      <c r="Q888">
        <v>10.8</v>
      </c>
      <c r="R888">
        <v>10.8</v>
      </c>
      <c r="S888">
        <v>28.2</v>
      </c>
      <c r="T888">
        <v>15.8</v>
      </c>
      <c r="U888" t="e">
        <v>#N/A</v>
      </c>
      <c r="V888">
        <v>21.6</v>
      </c>
    </row>
    <row r="889" spans="1:22" x14ac:dyDescent="0.2">
      <c r="A889">
        <v>886</v>
      </c>
      <c r="B889">
        <v>13.5</v>
      </c>
      <c r="C889">
        <v>12.6</v>
      </c>
      <c r="D889" t="e">
        <v>#N/A</v>
      </c>
      <c r="E889">
        <v>9</v>
      </c>
      <c r="F889">
        <v>7.2</v>
      </c>
      <c r="G889" t="e">
        <v>#N/A</v>
      </c>
      <c r="H889">
        <v>0</v>
      </c>
      <c r="I889">
        <v>3.6</v>
      </c>
      <c r="J889">
        <v>12.6</v>
      </c>
      <c r="K889">
        <v>12.6</v>
      </c>
      <c r="L889">
        <v>11.9</v>
      </c>
      <c r="M889">
        <v>5.7</v>
      </c>
      <c r="N889">
        <v>10.4</v>
      </c>
      <c r="O889">
        <v>12.6</v>
      </c>
      <c r="P889">
        <v>15.2</v>
      </c>
      <c r="Q889">
        <v>19.8</v>
      </c>
      <c r="R889">
        <v>7.2</v>
      </c>
      <c r="S889">
        <v>27</v>
      </c>
      <c r="T889">
        <v>8.4</v>
      </c>
      <c r="U889" t="e">
        <v>#N/A</v>
      </c>
      <c r="V889">
        <v>12.6</v>
      </c>
    </row>
    <row r="890" spans="1:22" x14ac:dyDescent="0.2">
      <c r="A890">
        <v>887</v>
      </c>
      <c r="B890" t="e">
        <v>#N/A</v>
      </c>
      <c r="C890" t="e">
        <v>#N/A</v>
      </c>
      <c r="D890">
        <v>14.4</v>
      </c>
      <c r="E890">
        <v>10.8</v>
      </c>
      <c r="F890" t="e">
        <v>#N/A</v>
      </c>
      <c r="G890">
        <v>14.4</v>
      </c>
      <c r="H890">
        <v>8.1</v>
      </c>
      <c r="I890">
        <v>18</v>
      </c>
      <c r="J890">
        <v>14.4</v>
      </c>
      <c r="K890" t="e">
        <v>#N/A</v>
      </c>
      <c r="L890">
        <v>16.2</v>
      </c>
      <c r="M890">
        <v>2.7</v>
      </c>
      <c r="N890">
        <v>9</v>
      </c>
      <c r="O890">
        <v>14.4</v>
      </c>
      <c r="P890">
        <v>32.4</v>
      </c>
      <c r="Q890" t="e">
        <v>#N/A</v>
      </c>
      <c r="R890" t="e">
        <v>#N/A</v>
      </c>
      <c r="S890">
        <v>23.4</v>
      </c>
      <c r="T890">
        <v>10.8</v>
      </c>
      <c r="U890" t="e">
        <v>#N/A</v>
      </c>
      <c r="V890" t="e">
        <v>#N/A</v>
      </c>
    </row>
    <row r="891" spans="1:22" x14ac:dyDescent="0.2">
      <c r="A891">
        <v>888</v>
      </c>
      <c r="B891" t="e">
        <v>#N/A</v>
      </c>
      <c r="C891" t="e">
        <v>#N/A</v>
      </c>
      <c r="D891">
        <v>16.2</v>
      </c>
      <c r="E891" t="e">
        <v>#N/A</v>
      </c>
      <c r="F891" t="e">
        <v>#N/A</v>
      </c>
      <c r="G891" t="e">
        <v>#N/A</v>
      </c>
      <c r="H891">
        <v>0.9</v>
      </c>
      <c r="I891">
        <v>3</v>
      </c>
      <c r="J891" t="e">
        <v>#N/A</v>
      </c>
      <c r="K891" t="e">
        <v>#N/A</v>
      </c>
      <c r="L891">
        <v>0</v>
      </c>
      <c r="M891">
        <v>8.6999999999999993</v>
      </c>
      <c r="N891" t="e">
        <v>#N/A</v>
      </c>
      <c r="O891">
        <v>18</v>
      </c>
      <c r="P891">
        <v>20.7</v>
      </c>
      <c r="Q891">
        <v>35.1</v>
      </c>
      <c r="R891" t="e">
        <v>#N/A</v>
      </c>
      <c r="S891" t="e">
        <v>#N/A</v>
      </c>
      <c r="T891">
        <v>22.5</v>
      </c>
      <c r="U891" t="e">
        <v>#N/A</v>
      </c>
      <c r="V891" t="e">
        <v>#N/A</v>
      </c>
    </row>
    <row r="892" spans="1:22" x14ac:dyDescent="0.2">
      <c r="A892">
        <v>889</v>
      </c>
      <c r="B892" t="e">
        <v>#N/A</v>
      </c>
      <c r="C892">
        <v>28.8</v>
      </c>
      <c r="D892">
        <v>13.5</v>
      </c>
      <c r="E892" t="e">
        <v>#N/A</v>
      </c>
      <c r="F892" t="e">
        <v>#N/A</v>
      </c>
      <c r="G892">
        <v>18</v>
      </c>
      <c r="H892" t="e">
        <v>#N/A</v>
      </c>
      <c r="I892">
        <v>4.8</v>
      </c>
      <c r="J892" t="e">
        <v>#N/A</v>
      </c>
      <c r="K892" t="e">
        <v>#N/A</v>
      </c>
      <c r="L892">
        <v>8.1</v>
      </c>
      <c r="M892">
        <v>2.5</v>
      </c>
      <c r="N892">
        <v>12.6</v>
      </c>
      <c r="O892">
        <v>18</v>
      </c>
      <c r="P892">
        <v>27.9</v>
      </c>
      <c r="Q892">
        <v>18</v>
      </c>
      <c r="R892" t="e">
        <v>#N/A</v>
      </c>
      <c r="S892" t="e">
        <v>#N/A</v>
      </c>
      <c r="T892" t="e">
        <v>#N/A</v>
      </c>
      <c r="U892" t="e">
        <v>#N/A</v>
      </c>
      <c r="V892" t="e">
        <v>#N/A</v>
      </c>
    </row>
    <row r="893" spans="1:22" x14ac:dyDescent="0.2">
      <c r="A893">
        <v>890</v>
      </c>
      <c r="B893" t="e">
        <v>#N/A</v>
      </c>
      <c r="C893" t="e">
        <v>#N/A</v>
      </c>
      <c r="D893" t="e">
        <v>#N/A</v>
      </c>
      <c r="E893" t="e">
        <v>#N/A</v>
      </c>
      <c r="F893" t="e">
        <v>#N/A</v>
      </c>
      <c r="G893">
        <v>28.8</v>
      </c>
      <c r="H893" t="e">
        <v>#N/A</v>
      </c>
      <c r="I893" t="e">
        <v>#N/A</v>
      </c>
      <c r="J893" t="e">
        <v>#N/A</v>
      </c>
      <c r="K893" t="e">
        <v>#N/A</v>
      </c>
      <c r="L893">
        <v>7.2</v>
      </c>
      <c r="M893" t="e">
        <v>#N/A</v>
      </c>
      <c r="N893" t="e">
        <v>#N/A</v>
      </c>
      <c r="O893">
        <v>7.2</v>
      </c>
      <c r="P893" t="e">
        <v>#N/A</v>
      </c>
      <c r="Q893" t="e">
        <v>#N/A</v>
      </c>
      <c r="R893" t="e">
        <v>#N/A</v>
      </c>
      <c r="S893" t="e">
        <v>#N/A</v>
      </c>
      <c r="T893" t="e">
        <v>#N/A</v>
      </c>
      <c r="U893" t="e">
        <v>#N/A</v>
      </c>
      <c r="V893" t="e">
        <v>#N/A</v>
      </c>
    </row>
    <row r="894" spans="1:22" x14ac:dyDescent="0.2">
      <c r="A894">
        <v>891</v>
      </c>
      <c r="B894" t="e">
        <v>#N/A</v>
      </c>
      <c r="C894" t="e">
        <v>#N/A</v>
      </c>
      <c r="D894">
        <v>22.5</v>
      </c>
      <c r="E894">
        <v>24</v>
      </c>
      <c r="F894" t="e">
        <v>#N/A</v>
      </c>
      <c r="G894" t="e">
        <v>#N/A</v>
      </c>
      <c r="H894" t="e">
        <v>#N/A</v>
      </c>
      <c r="I894" t="e">
        <v>#N/A</v>
      </c>
      <c r="J894">
        <v>22.5</v>
      </c>
      <c r="K894">
        <v>19.8</v>
      </c>
      <c r="L894" t="e">
        <v>#N/A</v>
      </c>
      <c r="M894">
        <v>5.4</v>
      </c>
      <c r="N894">
        <v>27</v>
      </c>
      <c r="O894">
        <v>0.9</v>
      </c>
      <c r="P894" t="e">
        <v>#N/A</v>
      </c>
      <c r="Q894">
        <v>18.899999999999999</v>
      </c>
      <c r="R894" t="e">
        <v>#N/A</v>
      </c>
      <c r="S894" t="e">
        <v>#N/A</v>
      </c>
      <c r="T894" t="e">
        <v>#N/A</v>
      </c>
      <c r="U894" t="e">
        <v>#N/A</v>
      </c>
      <c r="V894" t="e">
        <v>#N/A</v>
      </c>
    </row>
    <row r="895" spans="1:22" x14ac:dyDescent="0.2">
      <c r="A895">
        <v>892</v>
      </c>
      <c r="B895">
        <v>23.6</v>
      </c>
      <c r="C895">
        <v>22.9</v>
      </c>
      <c r="D895">
        <v>16.2</v>
      </c>
      <c r="E895">
        <v>18.5</v>
      </c>
      <c r="F895">
        <v>20.3</v>
      </c>
      <c r="G895">
        <v>9.9</v>
      </c>
      <c r="H895">
        <v>15.3</v>
      </c>
      <c r="I895">
        <v>20.7</v>
      </c>
      <c r="J895">
        <v>22.2</v>
      </c>
      <c r="K895">
        <v>17.600000000000001</v>
      </c>
      <c r="L895">
        <v>15.8</v>
      </c>
      <c r="M895">
        <v>13.8</v>
      </c>
      <c r="N895">
        <v>22.9</v>
      </c>
      <c r="O895">
        <v>9.8000000000000007</v>
      </c>
      <c r="P895">
        <v>18.899999999999999</v>
      </c>
      <c r="Q895">
        <v>13.6</v>
      </c>
      <c r="R895">
        <v>20.7</v>
      </c>
      <c r="S895" t="e">
        <v>#N/A</v>
      </c>
      <c r="T895">
        <v>28.8</v>
      </c>
      <c r="U895" t="e">
        <v>#N/A</v>
      </c>
      <c r="V895" t="e">
        <v>#N/A</v>
      </c>
    </row>
    <row r="896" spans="1:22" x14ac:dyDescent="0.2">
      <c r="A896">
        <v>893</v>
      </c>
      <c r="B896">
        <v>15.3</v>
      </c>
      <c r="C896">
        <v>16.2</v>
      </c>
      <c r="D896">
        <v>22.2</v>
      </c>
      <c r="E896">
        <v>21.6</v>
      </c>
      <c r="F896">
        <v>23.4</v>
      </c>
      <c r="G896">
        <v>25.2</v>
      </c>
      <c r="H896">
        <v>21.6</v>
      </c>
      <c r="I896" t="e">
        <v>#N/A</v>
      </c>
      <c r="J896">
        <v>21</v>
      </c>
      <c r="K896">
        <v>24.6</v>
      </c>
      <c r="L896">
        <v>9.5</v>
      </c>
      <c r="M896">
        <v>18.5</v>
      </c>
      <c r="N896">
        <v>19</v>
      </c>
      <c r="O896">
        <v>21.6</v>
      </c>
      <c r="P896">
        <v>22.1</v>
      </c>
      <c r="Q896">
        <v>16.2</v>
      </c>
      <c r="R896">
        <v>25.2</v>
      </c>
      <c r="S896" t="e">
        <v>#N/A</v>
      </c>
      <c r="T896">
        <v>7.8</v>
      </c>
      <c r="U896" t="e">
        <v>#N/A</v>
      </c>
      <c r="V896" t="e">
        <v>#N/A</v>
      </c>
    </row>
    <row r="897" spans="1:22" x14ac:dyDescent="0.2">
      <c r="A897">
        <v>894</v>
      </c>
      <c r="B897">
        <v>6.6</v>
      </c>
      <c r="C897">
        <v>7.6</v>
      </c>
      <c r="D897">
        <v>3.3</v>
      </c>
      <c r="E897">
        <v>5.9</v>
      </c>
      <c r="F897">
        <v>9.1</v>
      </c>
      <c r="G897">
        <v>5.6</v>
      </c>
      <c r="H897">
        <v>4.2</v>
      </c>
      <c r="I897">
        <v>5.2</v>
      </c>
      <c r="J897">
        <v>5.3</v>
      </c>
      <c r="K897">
        <v>2.7</v>
      </c>
      <c r="L897">
        <v>5.4</v>
      </c>
      <c r="M897">
        <v>2.6</v>
      </c>
      <c r="N897">
        <v>5.2</v>
      </c>
      <c r="O897">
        <v>3.8</v>
      </c>
      <c r="P897">
        <v>7.6</v>
      </c>
      <c r="Q897">
        <v>5.2</v>
      </c>
      <c r="R897">
        <v>5.4</v>
      </c>
      <c r="S897">
        <v>8.3000000000000007</v>
      </c>
      <c r="T897">
        <v>9.6</v>
      </c>
      <c r="U897">
        <v>15.3</v>
      </c>
      <c r="V897">
        <v>7.5</v>
      </c>
    </row>
    <row r="898" spans="1:22" x14ac:dyDescent="0.2">
      <c r="A898">
        <v>895</v>
      </c>
      <c r="B898">
        <v>16.2</v>
      </c>
      <c r="C898">
        <v>6.3</v>
      </c>
      <c r="D898">
        <v>3.9</v>
      </c>
      <c r="E898">
        <v>3.6</v>
      </c>
      <c r="F898">
        <v>4.0999999999999996</v>
      </c>
      <c r="G898">
        <v>23.4</v>
      </c>
      <c r="H898" t="e">
        <v>#N/A</v>
      </c>
      <c r="I898">
        <v>10.8</v>
      </c>
      <c r="J898">
        <v>1.8</v>
      </c>
      <c r="K898">
        <v>1.8</v>
      </c>
      <c r="L898">
        <v>5.8</v>
      </c>
      <c r="M898">
        <v>1.4</v>
      </c>
      <c r="N898">
        <v>1.6</v>
      </c>
      <c r="O898">
        <v>3.8</v>
      </c>
      <c r="P898">
        <v>7.2</v>
      </c>
      <c r="Q898">
        <v>7.8</v>
      </c>
      <c r="R898">
        <v>4.5</v>
      </c>
      <c r="S898" t="e">
        <v>#N/A</v>
      </c>
      <c r="T898" t="e">
        <v>#N/A</v>
      </c>
      <c r="U898">
        <v>8.6</v>
      </c>
      <c r="V898" t="e">
        <v>#N/A</v>
      </c>
    </row>
    <row r="899" spans="1:22" x14ac:dyDescent="0.2">
      <c r="A899">
        <v>896</v>
      </c>
      <c r="B899" t="e">
        <v>#N/A</v>
      </c>
      <c r="C899">
        <v>4.5</v>
      </c>
      <c r="D899">
        <v>2.6</v>
      </c>
      <c r="E899">
        <v>5.4</v>
      </c>
      <c r="F899">
        <v>5.4</v>
      </c>
      <c r="G899">
        <v>9.9</v>
      </c>
      <c r="H899" t="e">
        <v>#N/A</v>
      </c>
      <c r="I899" t="e">
        <v>#N/A</v>
      </c>
      <c r="J899">
        <v>2.7</v>
      </c>
      <c r="K899">
        <v>1.5</v>
      </c>
      <c r="L899">
        <v>2.1</v>
      </c>
      <c r="M899">
        <v>1.8</v>
      </c>
      <c r="N899">
        <v>1.8</v>
      </c>
      <c r="O899">
        <v>11.7</v>
      </c>
      <c r="P899">
        <v>5.4</v>
      </c>
      <c r="Q899">
        <v>7.2</v>
      </c>
      <c r="R899">
        <v>2.5</v>
      </c>
      <c r="S899" t="e">
        <v>#N/A</v>
      </c>
      <c r="T899" t="e">
        <v>#N/A</v>
      </c>
      <c r="U899">
        <v>1.8</v>
      </c>
      <c r="V899" t="e">
        <v>#N/A</v>
      </c>
    </row>
    <row r="900" spans="1:22" x14ac:dyDescent="0.2">
      <c r="A900">
        <v>897</v>
      </c>
      <c r="B900">
        <v>6.3</v>
      </c>
      <c r="C900">
        <v>4.5</v>
      </c>
      <c r="D900">
        <v>6.3</v>
      </c>
      <c r="E900">
        <v>7.7</v>
      </c>
      <c r="F900">
        <v>4.5999999999999996</v>
      </c>
      <c r="G900">
        <v>4.8</v>
      </c>
      <c r="H900">
        <v>10.8</v>
      </c>
      <c r="I900">
        <v>3.3</v>
      </c>
      <c r="J900">
        <v>5.6</v>
      </c>
      <c r="K900">
        <v>4</v>
      </c>
      <c r="L900">
        <v>2.9</v>
      </c>
      <c r="M900">
        <v>4</v>
      </c>
      <c r="N900">
        <v>2.9</v>
      </c>
      <c r="O900">
        <v>5.5</v>
      </c>
      <c r="P900">
        <v>4.2</v>
      </c>
      <c r="Q900">
        <v>4.3</v>
      </c>
      <c r="R900">
        <v>9</v>
      </c>
      <c r="S900">
        <v>21.6</v>
      </c>
      <c r="T900">
        <v>7.2</v>
      </c>
      <c r="U900">
        <v>34.200000000000003</v>
      </c>
      <c r="V900">
        <v>6.8</v>
      </c>
    </row>
    <row r="901" spans="1:22" x14ac:dyDescent="0.2">
      <c r="A901">
        <v>898</v>
      </c>
      <c r="B901">
        <v>5.6</v>
      </c>
      <c r="C901">
        <v>7.8</v>
      </c>
      <c r="D901">
        <v>4.2</v>
      </c>
      <c r="E901">
        <v>8.4</v>
      </c>
      <c r="F901">
        <v>7.5</v>
      </c>
      <c r="G901">
        <v>5.4</v>
      </c>
      <c r="H901">
        <v>3.6</v>
      </c>
      <c r="I901">
        <v>5.6</v>
      </c>
      <c r="J901">
        <v>1.8</v>
      </c>
      <c r="K901">
        <v>3.2</v>
      </c>
      <c r="L901">
        <v>4.5</v>
      </c>
      <c r="M901">
        <v>3.6</v>
      </c>
      <c r="N901">
        <v>4.4000000000000004</v>
      </c>
      <c r="O901">
        <v>4.7</v>
      </c>
      <c r="P901">
        <v>2.9</v>
      </c>
      <c r="Q901">
        <v>6.9</v>
      </c>
      <c r="R901">
        <v>1.8</v>
      </c>
      <c r="S901">
        <v>4.5</v>
      </c>
      <c r="T901">
        <v>8.1</v>
      </c>
      <c r="U901">
        <v>16.2</v>
      </c>
      <c r="V901">
        <v>23.4</v>
      </c>
    </row>
    <row r="902" spans="1:22" x14ac:dyDescent="0.2">
      <c r="A902">
        <v>899</v>
      </c>
      <c r="B902">
        <v>6.6</v>
      </c>
      <c r="C902">
        <v>3.6</v>
      </c>
      <c r="D902">
        <v>4</v>
      </c>
      <c r="E902">
        <v>5.2</v>
      </c>
      <c r="F902">
        <v>9.3000000000000007</v>
      </c>
      <c r="G902">
        <v>10.199999999999999</v>
      </c>
      <c r="H902">
        <v>3.6</v>
      </c>
      <c r="I902">
        <v>10.8</v>
      </c>
      <c r="J902">
        <v>5.9</v>
      </c>
      <c r="K902">
        <v>3.3</v>
      </c>
      <c r="L902">
        <v>3.2</v>
      </c>
      <c r="M902">
        <v>5.5</v>
      </c>
      <c r="N902">
        <v>6.6</v>
      </c>
      <c r="O902">
        <v>3.7</v>
      </c>
      <c r="P902">
        <v>7</v>
      </c>
      <c r="Q902">
        <v>7.7</v>
      </c>
      <c r="R902">
        <v>10.5</v>
      </c>
      <c r="S902">
        <v>8.6</v>
      </c>
      <c r="T902">
        <v>6.8</v>
      </c>
      <c r="U902" t="e">
        <v>#N/A</v>
      </c>
      <c r="V902">
        <v>4.8</v>
      </c>
    </row>
    <row r="903" spans="1:22" x14ac:dyDescent="0.2">
      <c r="A903">
        <v>900</v>
      </c>
      <c r="B903">
        <v>5.4</v>
      </c>
      <c r="C903">
        <v>4.7</v>
      </c>
      <c r="D903">
        <v>4.0999999999999996</v>
      </c>
      <c r="E903">
        <v>3.1</v>
      </c>
      <c r="F903">
        <v>3</v>
      </c>
      <c r="G903">
        <v>7.8</v>
      </c>
      <c r="H903">
        <v>3.6</v>
      </c>
      <c r="I903">
        <v>2.5</v>
      </c>
      <c r="J903">
        <v>1.8</v>
      </c>
      <c r="K903">
        <v>4.5</v>
      </c>
      <c r="L903">
        <v>5.6</v>
      </c>
      <c r="M903">
        <v>2.9</v>
      </c>
      <c r="N903">
        <v>5</v>
      </c>
      <c r="O903">
        <v>3.2</v>
      </c>
      <c r="P903" t="e">
        <v>#N/A</v>
      </c>
      <c r="Q903">
        <v>5.0999999999999996</v>
      </c>
      <c r="R903">
        <v>2.7</v>
      </c>
      <c r="S903">
        <v>22.5</v>
      </c>
      <c r="T903">
        <v>5.4</v>
      </c>
      <c r="U903">
        <v>9</v>
      </c>
      <c r="V903" t="e">
        <v>#N/A</v>
      </c>
    </row>
    <row r="904" spans="1:22" x14ac:dyDescent="0.2">
      <c r="A904">
        <v>901</v>
      </c>
      <c r="B904" t="e">
        <v>#N/A</v>
      </c>
      <c r="C904">
        <v>4.2</v>
      </c>
      <c r="D904">
        <v>1.3</v>
      </c>
      <c r="E904">
        <v>2.5</v>
      </c>
      <c r="F904" t="e">
        <v>#N/A</v>
      </c>
      <c r="G904">
        <v>20.7</v>
      </c>
      <c r="H904" t="e">
        <v>#N/A</v>
      </c>
      <c r="I904">
        <v>2.7</v>
      </c>
      <c r="J904">
        <v>6.8</v>
      </c>
      <c r="K904">
        <v>5.4</v>
      </c>
      <c r="L904">
        <v>3.6</v>
      </c>
      <c r="M904">
        <v>3.6</v>
      </c>
      <c r="N904">
        <v>7.8</v>
      </c>
      <c r="O904">
        <v>8.1</v>
      </c>
      <c r="P904">
        <v>14.4</v>
      </c>
      <c r="Q904">
        <v>5.4</v>
      </c>
      <c r="R904">
        <v>1.8</v>
      </c>
      <c r="S904">
        <v>30.6</v>
      </c>
      <c r="T904">
        <v>7.2</v>
      </c>
      <c r="U904" t="e">
        <v>#N/A</v>
      </c>
      <c r="V904" t="e">
        <v>#N/A</v>
      </c>
    </row>
    <row r="905" spans="1:22" x14ac:dyDescent="0.2">
      <c r="A905">
        <v>902</v>
      </c>
      <c r="B905" t="e">
        <v>#N/A</v>
      </c>
      <c r="C905">
        <v>8.1</v>
      </c>
      <c r="D905">
        <v>5</v>
      </c>
      <c r="E905">
        <v>4.3</v>
      </c>
      <c r="F905" t="e">
        <v>#N/A</v>
      </c>
      <c r="G905" t="e">
        <v>#N/A</v>
      </c>
      <c r="H905" t="e">
        <v>#N/A</v>
      </c>
      <c r="I905">
        <v>1.8</v>
      </c>
      <c r="J905">
        <v>9</v>
      </c>
      <c r="K905">
        <v>5.4</v>
      </c>
      <c r="L905">
        <v>7.2</v>
      </c>
      <c r="M905">
        <v>5.4</v>
      </c>
      <c r="N905">
        <v>12.6</v>
      </c>
      <c r="O905">
        <v>3.6</v>
      </c>
      <c r="P905">
        <v>6.9</v>
      </c>
      <c r="Q905">
        <v>9.6</v>
      </c>
      <c r="R905" t="e">
        <v>#N/A</v>
      </c>
      <c r="S905">
        <v>7.2</v>
      </c>
      <c r="T905">
        <v>5.4</v>
      </c>
      <c r="U905">
        <v>9</v>
      </c>
      <c r="V905" t="e">
        <v>#N/A</v>
      </c>
    </row>
    <row r="906" spans="1:22" x14ac:dyDescent="0.2">
      <c r="A906">
        <v>903</v>
      </c>
      <c r="B906">
        <v>10.8</v>
      </c>
      <c r="C906" t="e">
        <v>#N/A</v>
      </c>
      <c r="D906">
        <v>6.5</v>
      </c>
      <c r="E906">
        <v>7.2</v>
      </c>
      <c r="F906">
        <v>13.5</v>
      </c>
      <c r="G906">
        <v>3.6</v>
      </c>
      <c r="H906">
        <v>9</v>
      </c>
      <c r="I906">
        <v>3.6</v>
      </c>
      <c r="J906">
        <v>6</v>
      </c>
      <c r="K906">
        <v>1.8</v>
      </c>
      <c r="L906">
        <v>6.1</v>
      </c>
      <c r="M906">
        <v>3.6</v>
      </c>
      <c r="N906">
        <v>10.8</v>
      </c>
      <c r="O906">
        <v>7.2</v>
      </c>
      <c r="P906">
        <v>9</v>
      </c>
      <c r="Q906">
        <v>9.6</v>
      </c>
      <c r="R906">
        <v>7.2</v>
      </c>
      <c r="S906">
        <v>16.2</v>
      </c>
      <c r="T906">
        <v>7.2</v>
      </c>
      <c r="U906" t="e">
        <v>#N/A</v>
      </c>
      <c r="V906" t="e">
        <v>#N/A</v>
      </c>
    </row>
    <row r="907" spans="1:22" x14ac:dyDescent="0.2">
      <c r="A907">
        <v>904</v>
      </c>
      <c r="B907">
        <v>11.7</v>
      </c>
      <c r="C907" t="e">
        <v>#N/A</v>
      </c>
      <c r="D907">
        <v>4.0999999999999996</v>
      </c>
      <c r="E907">
        <v>1.8</v>
      </c>
      <c r="F907">
        <v>7.2</v>
      </c>
      <c r="G907">
        <v>10.199999999999999</v>
      </c>
      <c r="H907" t="e">
        <v>#N/A</v>
      </c>
      <c r="I907">
        <v>10.8</v>
      </c>
      <c r="J907" t="e">
        <v>#N/A</v>
      </c>
      <c r="K907">
        <v>18</v>
      </c>
      <c r="L907">
        <v>12.6</v>
      </c>
      <c r="M907">
        <v>4.4000000000000004</v>
      </c>
      <c r="N907">
        <v>9.9</v>
      </c>
      <c r="O907">
        <v>8.1</v>
      </c>
      <c r="P907">
        <v>12.6</v>
      </c>
      <c r="Q907">
        <v>10.1</v>
      </c>
      <c r="R907">
        <v>10.199999999999999</v>
      </c>
      <c r="S907">
        <v>18</v>
      </c>
      <c r="T907" t="e">
        <v>#N/A</v>
      </c>
      <c r="U907">
        <v>10.8</v>
      </c>
      <c r="V907" t="e">
        <v>#N/A</v>
      </c>
    </row>
    <row r="908" spans="1:22" x14ac:dyDescent="0.2">
      <c r="A908">
        <v>905</v>
      </c>
      <c r="B908">
        <v>23.4</v>
      </c>
      <c r="C908" t="e">
        <v>#N/A</v>
      </c>
      <c r="D908">
        <v>10</v>
      </c>
      <c r="E908">
        <v>7.2</v>
      </c>
      <c r="F908">
        <v>12.6</v>
      </c>
      <c r="G908">
        <v>14.4</v>
      </c>
      <c r="H908">
        <v>10.8</v>
      </c>
      <c r="I908">
        <v>9</v>
      </c>
      <c r="J908">
        <v>12.6</v>
      </c>
      <c r="K908">
        <v>9</v>
      </c>
      <c r="L908">
        <v>6</v>
      </c>
      <c r="M908">
        <v>7.2</v>
      </c>
      <c r="N908">
        <v>13.8</v>
      </c>
      <c r="O908">
        <v>11.2</v>
      </c>
      <c r="P908">
        <v>1.8</v>
      </c>
      <c r="Q908">
        <v>5.4</v>
      </c>
      <c r="R908" t="e">
        <v>#N/A</v>
      </c>
      <c r="S908" t="e">
        <v>#N/A</v>
      </c>
      <c r="T908">
        <v>9</v>
      </c>
      <c r="U908">
        <v>12.6</v>
      </c>
      <c r="V908">
        <v>14.4</v>
      </c>
    </row>
    <row r="909" spans="1:22" x14ac:dyDescent="0.2">
      <c r="A909">
        <v>906</v>
      </c>
      <c r="B909" t="e">
        <v>#N/A</v>
      </c>
      <c r="C909">
        <v>21.6</v>
      </c>
      <c r="D909">
        <v>6.7</v>
      </c>
      <c r="E909">
        <v>2.7</v>
      </c>
      <c r="F909" t="e">
        <v>#N/A</v>
      </c>
      <c r="G909" t="e">
        <v>#N/A</v>
      </c>
      <c r="H909">
        <v>15.6</v>
      </c>
      <c r="I909">
        <v>18.899999999999999</v>
      </c>
      <c r="J909">
        <v>12.6</v>
      </c>
      <c r="K909" t="e">
        <v>#N/A</v>
      </c>
      <c r="L909">
        <v>12.6</v>
      </c>
      <c r="M909">
        <v>10.8</v>
      </c>
      <c r="N909">
        <v>18.899999999999999</v>
      </c>
      <c r="O909">
        <v>8.1</v>
      </c>
      <c r="P909">
        <v>18.899999999999999</v>
      </c>
      <c r="Q909">
        <v>15.3</v>
      </c>
      <c r="R909">
        <v>21.6</v>
      </c>
      <c r="S909" t="e">
        <v>#N/A</v>
      </c>
      <c r="T909">
        <v>12.6</v>
      </c>
      <c r="U909">
        <v>16.2</v>
      </c>
      <c r="V909" t="e">
        <v>#N/A</v>
      </c>
    </row>
    <row r="910" spans="1:22" x14ac:dyDescent="0.2">
      <c r="A910">
        <v>907</v>
      </c>
      <c r="B910">
        <v>16.2</v>
      </c>
      <c r="C910">
        <v>14.4</v>
      </c>
      <c r="D910">
        <v>12.6</v>
      </c>
      <c r="E910">
        <v>18</v>
      </c>
      <c r="F910" t="e">
        <v>#N/A</v>
      </c>
      <c r="G910">
        <v>9.9</v>
      </c>
      <c r="H910" t="e">
        <v>#N/A</v>
      </c>
      <c r="I910">
        <v>3.3</v>
      </c>
      <c r="J910">
        <v>12.6</v>
      </c>
      <c r="K910">
        <v>12.6</v>
      </c>
      <c r="L910">
        <v>13.5</v>
      </c>
      <c r="M910">
        <v>9.6</v>
      </c>
      <c r="N910">
        <v>12.6</v>
      </c>
      <c r="O910">
        <v>7.2</v>
      </c>
      <c r="P910">
        <v>20.7</v>
      </c>
      <c r="Q910">
        <v>13.5</v>
      </c>
      <c r="R910" t="e">
        <v>#N/A</v>
      </c>
      <c r="S910" t="e">
        <v>#N/A</v>
      </c>
      <c r="T910" t="e">
        <v>#N/A</v>
      </c>
      <c r="U910" t="e">
        <v>#N/A</v>
      </c>
      <c r="V910">
        <v>14.4</v>
      </c>
    </row>
    <row r="911" spans="1:22" x14ac:dyDescent="0.2">
      <c r="A911">
        <v>908</v>
      </c>
      <c r="B911">
        <v>18</v>
      </c>
      <c r="C911" t="e">
        <v>#N/A</v>
      </c>
      <c r="D911">
        <v>14.4</v>
      </c>
      <c r="E911">
        <v>6.3</v>
      </c>
      <c r="F911">
        <v>16.2</v>
      </c>
      <c r="G911">
        <v>25.2</v>
      </c>
      <c r="H911" t="e">
        <v>#N/A</v>
      </c>
      <c r="I911">
        <v>8.1</v>
      </c>
      <c r="J911">
        <v>12.6</v>
      </c>
      <c r="K911">
        <v>14.4</v>
      </c>
      <c r="L911">
        <v>14.4</v>
      </c>
      <c r="M911">
        <v>13.3</v>
      </c>
      <c r="N911">
        <v>11.8</v>
      </c>
      <c r="O911">
        <v>5</v>
      </c>
      <c r="P911">
        <v>16.7</v>
      </c>
      <c r="Q911" t="e">
        <v>#N/A</v>
      </c>
      <c r="R911">
        <v>22.5</v>
      </c>
      <c r="S911">
        <v>20.7</v>
      </c>
      <c r="T911">
        <v>24.3</v>
      </c>
      <c r="U911" t="e">
        <v>#N/A</v>
      </c>
      <c r="V911" t="e">
        <v>#N/A</v>
      </c>
    </row>
    <row r="912" spans="1:22" x14ac:dyDescent="0.2">
      <c r="A912">
        <v>909</v>
      </c>
      <c r="B912">
        <v>21.6</v>
      </c>
      <c r="C912">
        <v>19.8</v>
      </c>
      <c r="D912">
        <v>11.4</v>
      </c>
      <c r="E912">
        <v>10.199999999999999</v>
      </c>
      <c r="F912">
        <v>17.399999999999999</v>
      </c>
      <c r="G912">
        <v>15.8</v>
      </c>
      <c r="H912">
        <v>10.4</v>
      </c>
      <c r="I912">
        <v>4.2</v>
      </c>
      <c r="J912">
        <v>18.5</v>
      </c>
      <c r="K912">
        <v>17.100000000000001</v>
      </c>
      <c r="L912">
        <v>14.1</v>
      </c>
      <c r="M912">
        <v>9.4</v>
      </c>
      <c r="N912">
        <v>18.2</v>
      </c>
      <c r="O912">
        <v>11.7</v>
      </c>
      <c r="P912">
        <v>7.2</v>
      </c>
      <c r="Q912">
        <v>11.6</v>
      </c>
      <c r="R912">
        <v>27</v>
      </c>
      <c r="S912">
        <v>18</v>
      </c>
      <c r="T912">
        <v>21</v>
      </c>
      <c r="U912">
        <v>27</v>
      </c>
      <c r="V912" t="e">
        <v>#N/A</v>
      </c>
    </row>
    <row r="913" spans="1:22" x14ac:dyDescent="0.2">
      <c r="A913">
        <v>910</v>
      </c>
      <c r="B913">
        <v>22</v>
      </c>
      <c r="C913">
        <v>17.100000000000001</v>
      </c>
      <c r="D913">
        <v>10.1</v>
      </c>
      <c r="E913">
        <v>9</v>
      </c>
      <c r="F913">
        <v>12.6</v>
      </c>
      <c r="G913">
        <v>1.8</v>
      </c>
      <c r="H913" t="e">
        <v>#N/A</v>
      </c>
      <c r="I913">
        <v>10.199999999999999</v>
      </c>
      <c r="J913">
        <v>23.4</v>
      </c>
      <c r="K913">
        <v>21.6</v>
      </c>
      <c r="L913">
        <v>13.8</v>
      </c>
      <c r="M913">
        <v>6.7</v>
      </c>
      <c r="N913">
        <v>12.6</v>
      </c>
      <c r="O913">
        <v>5.4</v>
      </c>
      <c r="P913">
        <v>6.1</v>
      </c>
      <c r="Q913">
        <v>12</v>
      </c>
      <c r="R913">
        <v>10.8</v>
      </c>
      <c r="S913">
        <v>11.7</v>
      </c>
      <c r="T913">
        <v>18</v>
      </c>
      <c r="U913" t="e">
        <v>#N/A</v>
      </c>
      <c r="V913" t="e">
        <v>#N/A</v>
      </c>
    </row>
    <row r="914" spans="1:22" x14ac:dyDescent="0.2">
      <c r="A914">
        <v>911</v>
      </c>
      <c r="B914">
        <v>21.6</v>
      </c>
      <c r="C914">
        <v>13.5</v>
      </c>
      <c r="D914">
        <v>3.6</v>
      </c>
      <c r="E914">
        <v>11.5</v>
      </c>
      <c r="F914">
        <v>1.8</v>
      </c>
      <c r="G914">
        <v>9.9</v>
      </c>
      <c r="H914">
        <v>3.6</v>
      </c>
      <c r="I914" t="e">
        <v>#N/A</v>
      </c>
      <c r="J914">
        <v>7.7</v>
      </c>
      <c r="K914">
        <v>7.8</v>
      </c>
      <c r="L914">
        <v>7.9</v>
      </c>
      <c r="M914">
        <v>5.9</v>
      </c>
      <c r="N914">
        <v>6.2</v>
      </c>
      <c r="O914">
        <v>10.6</v>
      </c>
      <c r="P914">
        <v>5.0999999999999996</v>
      </c>
      <c r="Q914">
        <v>14.7</v>
      </c>
      <c r="R914" t="e">
        <v>#N/A</v>
      </c>
      <c r="S914" t="e">
        <v>#N/A</v>
      </c>
      <c r="T914">
        <v>19.8</v>
      </c>
      <c r="U914">
        <v>27</v>
      </c>
      <c r="V914" t="e">
        <v>#N/A</v>
      </c>
    </row>
    <row r="915" spans="1:22" x14ac:dyDescent="0.2">
      <c r="A915">
        <v>912</v>
      </c>
      <c r="B915">
        <v>32.4</v>
      </c>
      <c r="C915">
        <v>18.899999999999999</v>
      </c>
      <c r="D915">
        <v>15</v>
      </c>
      <c r="E915">
        <v>10.8</v>
      </c>
      <c r="F915">
        <v>18</v>
      </c>
      <c r="G915">
        <v>9.5</v>
      </c>
      <c r="H915">
        <v>13.5</v>
      </c>
      <c r="I915">
        <v>6.9</v>
      </c>
      <c r="J915">
        <v>18.3</v>
      </c>
      <c r="K915">
        <v>0.9</v>
      </c>
      <c r="L915">
        <v>3</v>
      </c>
      <c r="M915">
        <v>9.5</v>
      </c>
      <c r="N915">
        <v>6.8</v>
      </c>
      <c r="O915">
        <v>7.4</v>
      </c>
      <c r="P915">
        <v>14.4</v>
      </c>
      <c r="Q915">
        <v>14.4</v>
      </c>
      <c r="R915">
        <v>19.8</v>
      </c>
      <c r="S915">
        <v>14.4</v>
      </c>
      <c r="T915">
        <v>23.4</v>
      </c>
      <c r="U915">
        <v>12.6</v>
      </c>
      <c r="V915" t="e">
        <v>#N/A</v>
      </c>
    </row>
    <row r="916" spans="1:22" x14ac:dyDescent="0.2">
      <c r="A916">
        <v>913</v>
      </c>
      <c r="B916">
        <v>19.8</v>
      </c>
      <c r="C916">
        <v>9.6999999999999993</v>
      </c>
      <c r="D916">
        <v>8.1999999999999993</v>
      </c>
      <c r="E916">
        <v>15.6</v>
      </c>
      <c r="F916">
        <v>10.8</v>
      </c>
      <c r="G916">
        <v>9.9</v>
      </c>
      <c r="H916">
        <v>4.5</v>
      </c>
      <c r="I916">
        <v>14.1</v>
      </c>
      <c r="J916">
        <v>1.8</v>
      </c>
      <c r="K916">
        <v>10.4</v>
      </c>
      <c r="L916">
        <v>12</v>
      </c>
      <c r="M916">
        <v>9.6</v>
      </c>
      <c r="N916">
        <v>10.3</v>
      </c>
      <c r="O916">
        <v>3.6</v>
      </c>
      <c r="P916">
        <v>19.8</v>
      </c>
      <c r="Q916">
        <v>7.2</v>
      </c>
      <c r="R916">
        <v>25.2</v>
      </c>
      <c r="S916" t="e">
        <v>#N/A</v>
      </c>
      <c r="T916" t="e">
        <v>#N/A</v>
      </c>
      <c r="U916">
        <v>18</v>
      </c>
      <c r="V916" t="e">
        <v>#N/A</v>
      </c>
    </row>
    <row r="917" spans="1:22" x14ac:dyDescent="0.2">
      <c r="A917">
        <v>914</v>
      </c>
      <c r="B917">
        <v>27</v>
      </c>
      <c r="C917">
        <v>19.8</v>
      </c>
      <c r="D917">
        <v>17.600000000000001</v>
      </c>
      <c r="E917">
        <v>9</v>
      </c>
      <c r="F917">
        <v>14.4</v>
      </c>
      <c r="G917">
        <v>7.5</v>
      </c>
      <c r="H917">
        <v>0.9</v>
      </c>
      <c r="I917">
        <v>7.9</v>
      </c>
      <c r="J917">
        <v>5</v>
      </c>
      <c r="K917">
        <v>10.8</v>
      </c>
      <c r="L917">
        <v>16.2</v>
      </c>
      <c r="M917">
        <v>11.4</v>
      </c>
      <c r="N917">
        <v>4.2</v>
      </c>
      <c r="O917">
        <v>3.6</v>
      </c>
      <c r="P917">
        <v>4.8</v>
      </c>
      <c r="Q917">
        <v>9.5</v>
      </c>
      <c r="R917" t="e">
        <v>#N/A</v>
      </c>
      <c r="S917">
        <v>21</v>
      </c>
      <c r="T917" t="e">
        <v>#N/A</v>
      </c>
      <c r="U917" t="e">
        <v>#N/A</v>
      </c>
      <c r="V917" t="e">
        <v>#N/A</v>
      </c>
    </row>
    <row r="918" spans="1:22" x14ac:dyDescent="0.2">
      <c r="A918">
        <v>915</v>
      </c>
      <c r="B918" t="e">
        <v>#N/A</v>
      </c>
      <c r="C918" t="e">
        <v>#N/A</v>
      </c>
      <c r="D918" t="e">
        <v>#N/A</v>
      </c>
      <c r="E918">
        <v>13.5</v>
      </c>
      <c r="F918">
        <v>10.8</v>
      </c>
      <c r="G918">
        <v>3.9</v>
      </c>
      <c r="H918">
        <v>10.8</v>
      </c>
      <c r="I918">
        <v>9</v>
      </c>
      <c r="J918">
        <v>11.9</v>
      </c>
      <c r="K918">
        <v>10.8</v>
      </c>
      <c r="L918">
        <v>5.9</v>
      </c>
      <c r="M918">
        <v>6.4</v>
      </c>
      <c r="N918">
        <v>10.1</v>
      </c>
      <c r="O918">
        <v>4.3</v>
      </c>
      <c r="P918">
        <v>10.4</v>
      </c>
      <c r="Q918">
        <v>10.1</v>
      </c>
      <c r="R918">
        <v>6</v>
      </c>
      <c r="S918" t="e">
        <v>#N/A</v>
      </c>
      <c r="T918">
        <v>25.2</v>
      </c>
      <c r="U918">
        <v>10.8</v>
      </c>
      <c r="V918">
        <v>28.8</v>
      </c>
    </row>
    <row r="919" spans="1:22" x14ac:dyDescent="0.2">
      <c r="A919">
        <v>916</v>
      </c>
      <c r="B919" t="e">
        <v>#N/A</v>
      </c>
      <c r="C919" t="e">
        <v>#N/A</v>
      </c>
      <c r="D919">
        <v>18.7</v>
      </c>
      <c r="E919">
        <v>15.1</v>
      </c>
      <c r="F919">
        <v>3.6</v>
      </c>
      <c r="G919">
        <v>7.2</v>
      </c>
      <c r="H919">
        <v>10.8</v>
      </c>
      <c r="I919">
        <v>5.4</v>
      </c>
      <c r="J919">
        <v>17.600000000000001</v>
      </c>
      <c r="K919">
        <v>21.6</v>
      </c>
      <c r="L919">
        <v>6</v>
      </c>
      <c r="M919">
        <v>11.7</v>
      </c>
      <c r="N919">
        <v>5.9</v>
      </c>
      <c r="O919">
        <v>6.8</v>
      </c>
      <c r="P919">
        <v>14.4</v>
      </c>
      <c r="Q919">
        <v>5.4</v>
      </c>
      <c r="R919">
        <v>11.4</v>
      </c>
      <c r="S919">
        <v>11.3</v>
      </c>
      <c r="T919" t="e">
        <v>#N/A</v>
      </c>
      <c r="U919">
        <v>7.2</v>
      </c>
      <c r="V919" t="e">
        <v>#N/A</v>
      </c>
    </row>
    <row r="920" spans="1:22" x14ac:dyDescent="0.2">
      <c r="A920">
        <v>917</v>
      </c>
      <c r="B920">
        <v>34.200000000000003</v>
      </c>
      <c r="C920" t="e">
        <v>#N/A</v>
      </c>
      <c r="D920" t="e">
        <v>#N/A</v>
      </c>
      <c r="E920">
        <v>1.8</v>
      </c>
      <c r="F920">
        <v>23.4</v>
      </c>
      <c r="G920">
        <v>10.199999999999999</v>
      </c>
      <c r="H920">
        <v>1.8</v>
      </c>
      <c r="I920">
        <v>3.6</v>
      </c>
      <c r="J920">
        <v>6.3</v>
      </c>
      <c r="K920">
        <v>10.199999999999999</v>
      </c>
      <c r="L920">
        <v>11.1</v>
      </c>
      <c r="M920">
        <v>10.4</v>
      </c>
      <c r="N920">
        <v>4.8</v>
      </c>
      <c r="O920">
        <v>9.5</v>
      </c>
      <c r="P920">
        <v>6.3</v>
      </c>
      <c r="Q920">
        <v>6.3</v>
      </c>
      <c r="R920" t="e">
        <v>#N/A</v>
      </c>
      <c r="S920" t="e">
        <v>#N/A</v>
      </c>
      <c r="T920" t="e">
        <v>#N/A</v>
      </c>
      <c r="U920" t="e">
        <v>#N/A</v>
      </c>
      <c r="V920" t="e">
        <v>#N/A</v>
      </c>
    </row>
    <row r="921" spans="1:22" x14ac:dyDescent="0.2">
      <c r="A921">
        <v>918</v>
      </c>
      <c r="B921">
        <v>24.3</v>
      </c>
      <c r="C921">
        <v>20.7</v>
      </c>
      <c r="D921">
        <v>21.2</v>
      </c>
      <c r="E921">
        <v>18</v>
      </c>
      <c r="F921">
        <v>16.8</v>
      </c>
      <c r="G921">
        <v>6.3</v>
      </c>
      <c r="H921">
        <v>3.6</v>
      </c>
      <c r="I921">
        <v>6.5</v>
      </c>
      <c r="J921">
        <v>4.5</v>
      </c>
      <c r="K921" t="e">
        <v>#N/A</v>
      </c>
      <c r="L921">
        <v>7.6</v>
      </c>
      <c r="M921">
        <v>13.1</v>
      </c>
      <c r="N921">
        <v>10.1</v>
      </c>
      <c r="O921">
        <v>5</v>
      </c>
      <c r="P921">
        <v>9</v>
      </c>
      <c r="Q921">
        <v>21</v>
      </c>
      <c r="R921">
        <v>25.7</v>
      </c>
      <c r="S921">
        <v>18</v>
      </c>
      <c r="T921" t="e">
        <v>#N/A</v>
      </c>
      <c r="U921">
        <v>9</v>
      </c>
      <c r="V921" t="e">
        <v>#N/A</v>
      </c>
    </row>
    <row r="922" spans="1:22" x14ac:dyDescent="0.2">
      <c r="A922">
        <v>919</v>
      </c>
      <c r="B922">
        <v>16.2</v>
      </c>
      <c r="C922">
        <v>23.4</v>
      </c>
      <c r="D922">
        <v>25.2</v>
      </c>
      <c r="E922">
        <v>16.2</v>
      </c>
      <c r="F922">
        <v>16.2</v>
      </c>
      <c r="G922">
        <v>34.200000000000003</v>
      </c>
      <c r="H922">
        <v>14.4</v>
      </c>
      <c r="I922">
        <v>9</v>
      </c>
      <c r="J922" t="e">
        <v>#N/A</v>
      </c>
      <c r="K922">
        <v>16.2</v>
      </c>
      <c r="L922">
        <v>2.4</v>
      </c>
      <c r="M922">
        <v>18.8</v>
      </c>
      <c r="N922">
        <v>11.9</v>
      </c>
      <c r="O922">
        <v>7.2</v>
      </c>
      <c r="P922">
        <v>17.399999999999999</v>
      </c>
      <c r="Q922">
        <v>19.2</v>
      </c>
      <c r="R922">
        <v>28.8</v>
      </c>
      <c r="S922">
        <v>33.6</v>
      </c>
      <c r="T922">
        <v>24.3</v>
      </c>
      <c r="U922" t="e">
        <v>#N/A</v>
      </c>
      <c r="V922" t="e">
        <v>#N/A</v>
      </c>
    </row>
    <row r="923" spans="1:22" x14ac:dyDescent="0.2">
      <c r="A923">
        <v>920</v>
      </c>
      <c r="B923">
        <v>27.5</v>
      </c>
      <c r="C923">
        <v>26.1</v>
      </c>
      <c r="D923">
        <v>26.1</v>
      </c>
      <c r="E923">
        <v>10.8</v>
      </c>
      <c r="F923">
        <v>15</v>
      </c>
      <c r="G923">
        <v>12.6</v>
      </c>
      <c r="H923" t="e">
        <v>#N/A</v>
      </c>
      <c r="I923">
        <v>9</v>
      </c>
      <c r="J923">
        <v>19.2</v>
      </c>
      <c r="K923">
        <v>12.6</v>
      </c>
      <c r="L923">
        <v>14</v>
      </c>
      <c r="M923">
        <v>9.9</v>
      </c>
      <c r="N923">
        <v>17.399999999999999</v>
      </c>
      <c r="O923">
        <v>8.1999999999999993</v>
      </c>
      <c r="P923">
        <v>14.4</v>
      </c>
      <c r="Q923" t="e">
        <v>#N/A</v>
      </c>
      <c r="R923">
        <v>7.2</v>
      </c>
      <c r="S923">
        <v>30.6</v>
      </c>
      <c r="T923">
        <v>35.4</v>
      </c>
      <c r="U923" t="e">
        <v>#N/A</v>
      </c>
      <c r="V923">
        <v>37.799999999999997</v>
      </c>
    </row>
    <row r="924" spans="1:22" x14ac:dyDescent="0.2">
      <c r="A924">
        <v>921</v>
      </c>
      <c r="B924">
        <v>31.5</v>
      </c>
      <c r="C924">
        <v>20.7</v>
      </c>
      <c r="D924">
        <v>20.7</v>
      </c>
      <c r="E924">
        <v>17.100000000000001</v>
      </c>
      <c r="F924">
        <v>39.6</v>
      </c>
      <c r="G924">
        <v>23.4</v>
      </c>
      <c r="H924">
        <v>7.2</v>
      </c>
      <c r="I924" t="e">
        <v>#N/A</v>
      </c>
      <c r="J924">
        <v>12</v>
      </c>
      <c r="K924">
        <v>1.2</v>
      </c>
      <c r="L924">
        <v>27</v>
      </c>
      <c r="M924">
        <v>17.399999999999999</v>
      </c>
      <c r="N924">
        <v>13.3</v>
      </c>
      <c r="O924">
        <v>9.6</v>
      </c>
      <c r="P924">
        <v>11.9</v>
      </c>
      <c r="Q924">
        <v>10.8</v>
      </c>
      <c r="R924">
        <v>5.4</v>
      </c>
      <c r="S924" t="e">
        <v>#N/A</v>
      </c>
      <c r="T924">
        <v>25.2</v>
      </c>
      <c r="U924">
        <v>37.799999999999997</v>
      </c>
      <c r="V924">
        <v>27</v>
      </c>
    </row>
    <row r="925" spans="1:22" x14ac:dyDescent="0.2">
      <c r="A925">
        <v>922</v>
      </c>
      <c r="B925">
        <v>34.200000000000003</v>
      </c>
      <c r="C925">
        <v>14.4</v>
      </c>
      <c r="D925">
        <v>26.1</v>
      </c>
      <c r="E925">
        <v>14.4</v>
      </c>
      <c r="F925">
        <v>12.6</v>
      </c>
      <c r="G925">
        <v>18</v>
      </c>
      <c r="H925" t="e">
        <v>#N/A</v>
      </c>
      <c r="I925">
        <v>18</v>
      </c>
      <c r="J925">
        <v>16.2</v>
      </c>
      <c r="K925">
        <v>7.2</v>
      </c>
      <c r="L925">
        <v>9</v>
      </c>
      <c r="M925">
        <v>10.199999999999999</v>
      </c>
      <c r="N925">
        <v>4.5</v>
      </c>
      <c r="O925">
        <v>6</v>
      </c>
      <c r="P925">
        <v>19.8</v>
      </c>
      <c r="Q925">
        <v>11.2</v>
      </c>
      <c r="R925" t="e">
        <v>#N/A</v>
      </c>
      <c r="S925">
        <v>34.200000000000003</v>
      </c>
      <c r="T925" t="e">
        <v>#N/A</v>
      </c>
      <c r="U925" t="e">
        <v>#N/A</v>
      </c>
      <c r="V925" t="e">
        <v>#N/A</v>
      </c>
    </row>
    <row r="926" spans="1:22" x14ac:dyDescent="0.2">
      <c r="A926">
        <v>923</v>
      </c>
      <c r="B926" t="e">
        <v>#N/A</v>
      </c>
      <c r="C926">
        <v>25.2</v>
      </c>
      <c r="D926">
        <v>16.7</v>
      </c>
      <c r="E926">
        <v>12.6</v>
      </c>
      <c r="F926">
        <v>14.4</v>
      </c>
      <c r="G926">
        <v>16.2</v>
      </c>
      <c r="H926">
        <v>10.8</v>
      </c>
      <c r="I926" t="e">
        <v>#N/A</v>
      </c>
      <c r="J926">
        <v>12.6</v>
      </c>
      <c r="K926">
        <v>16.8</v>
      </c>
      <c r="L926">
        <v>14.4</v>
      </c>
      <c r="M926">
        <v>13.5</v>
      </c>
      <c r="N926">
        <v>16.8</v>
      </c>
      <c r="O926">
        <v>8.1999999999999993</v>
      </c>
      <c r="P926">
        <v>14.4</v>
      </c>
      <c r="Q926">
        <v>22.5</v>
      </c>
      <c r="R926">
        <v>19.2</v>
      </c>
      <c r="S926" t="e">
        <v>#N/A</v>
      </c>
      <c r="T926" t="e">
        <v>#N/A</v>
      </c>
      <c r="U926">
        <v>24.3</v>
      </c>
      <c r="V926" t="e">
        <v>#N/A</v>
      </c>
    </row>
    <row r="927" spans="1:22" x14ac:dyDescent="0.2">
      <c r="A927">
        <v>924</v>
      </c>
      <c r="B927">
        <v>19.8</v>
      </c>
      <c r="C927" t="e">
        <v>#N/A</v>
      </c>
      <c r="D927">
        <v>22.5</v>
      </c>
      <c r="E927">
        <v>9</v>
      </c>
      <c r="F927" t="e">
        <v>#N/A</v>
      </c>
      <c r="G927">
        <v>12.6</v>
      </c>
      <c r="H927">
        <v>9</v>
      </c>
      <c r="I927">
        <v>10.8</v>
      </c>
      <c r="J927">
        <v>16.2</v>
      </c>
      <c r="K927" t="e">
        <v>#N/A</v>
      </c>
      <c r="L927">
        <v>11.3</v>
      </c>
      <c r="M927">
        <v>10.8</v>
      </c>
      <c r="N927">
        <v>23.4</v>
      </c>
      <c r="O927">
        <v>5.4</v>
      </c>
      <c r="P927">
        <v>10.8</v>
      </c>
      <c r="Q927">
        <v>15</v>
      </c>
      <c r="R927" t="e">
        <v>#N/A</v>
      </c>
      <c r="S927">
        <v>9</v>
      </c>
      <c r="T927" t="e">
        <v>#N/A</v>
      </c>
      <c r="U927" t="e">
        <v>#N/A</v>
      </c>
      <c r="V927" t="e">
        <v>#N/A</v>
      </c>
    </row>
    <row r="928" spans="1:22" x14ac:dyDescent="0.2">
      <c r="A928">
        <v>925</v>
      </c>
      <c r="B928">
        <v>28.8</v>
      </c>
      <c r="C928" t="e">
        <v>#N/A</v>
      </c>
      <c r="D928">
        <v>25.2</v>
      </c>
      <c r="E928" t="e">
        <v>#N/A</v>
      </c>
      <c r="F928">
        <v>28.8</v>
      </c>
      <c r="G928" t="e">
        <v>#N/A</v>
      </c>
      <c r="H928">
        <v>7.2</v>
      </c>
      <c r="I928" t="e">
        <v>#N/A</v>
      </c>
      <c r="J928" t="e">
        <v>#N/A</v>
      </c>
      <c r="K928" t="e">
        <v>#N/A</v>
      </c>
      <c r="L928">
        <v>9</v>
      </c>
      <c r="M928">
        <v>19.8</v>
      </c>
      <c r="N928">
        <v>18</v>
      </c>
      <c r="O928">
        <v>4.2</v>
      </c>
      <c r="P928">
        <v>18</v>
      </c>
      <c r="Q928" t="e">
        <v>#N/A</v>
      </c>
      <c r="R928" t="e">
        <v>#N/A</v>
      </c>
      <c r="S928" t="e">
        <v>#N/A</v>
      </c>
      <c r="T928">
        <v>7.2</v>
      </c>
      <c r="U928" t="e">
        <v>#N/A</v>
      </c>
      <c r="V928" t="e">
        <v>#N/A</v>
      </c>
    </row>
    <row r="929" spans="1:22" x14ac:dyDescent="0.2">
      <c r="A929">
        <v>926</v>
      </c>
      <c r="B929">
        <v>14.4</v>
      </c>
      <c r="C929">
        <v>27</v>
      </c>
      <c r="D929" t="e">
        <v>#N/A</v>
      </c>
      <c r="E929" t="e">
        <v>#N/A</v>
      </c>
      <c r="F929">
        <v>16.2</v>
      </c>
      <c r="G929">
        <v>16.2</v>
      </c>
      <c r="H929">
        <v>18</v>
      </c>
      <c r="I929" t="e">
        <v>#N/A</v>
      </c>
      <c r="J929" t="e">
        <v>#N/A</v>
      </c>
      <c r="K929" t="e">
        <v>#N/A</v>
      </c>
      <c r="L929">
        <v>11.4</v>
      </c>
      <c r="M929">
        <v>7.2</v>
      </c>
      <c r="N929">
        <v>11.7</v>
      </c>
      <c r="O929">
        <v>25.2</v>
      </c>
      <c r="P929" t="e">
        <v>#N/A</v>
      </c>
      <c r="Q929">
        <v>21.6</v>
      </c>
      <c r="R929">
        <v>18</v>
      </c>
      <c r="S929">
        <v>18</v>
      </c>
      <c r="T929" t="e">
        <v>#N/A</v>
      </c>
      <c r="U929" t="e">
        <v>#N/A</v>
      </c>
      <c r="V929" t="e">
        <v>#N/A</v>
      </c>
    </row>
    <row r="930" spans="1:22" x14ac:dyDescent="0.2">
      <c r="A930">
        <v>927</v>
      </c>
      <c r="B930">
        <v>22.5</v>
      </c>
      <c r="C930" t="e">
        <v>#N/A</v>
      </c>
      <c r="D930">
        <v>19.8</v>
      </c>
      <c r="E930">
        <v>21.6</v>
      </c>
      <c r="F930">
        <v>14.4</v>
      </c>
      <c r="G930">
        <v>17.100000000000001</v>
      </c>
      <c r="H930" t="e">
        <v>#N/A</v>
      </c>
      <c r="I930">
        <v>25.2</v>
      </c>
      <c r="J930">
        <v>16.2</v>
      </c>
      <c r="K930">
        <v>18</v>
      </c>
      <c r="L930">
        <v>12.6</v>
      </c>
      <c r="M930">
        <v>0.9</v>
      </c>
      <c r="N930" t="e">
        <v>#N/A</v>
      </c>
      <c r="O930">
        <v>11.7</v>
      </c>
      <c r="P930">
        <v>27</v>
      </c>
      <c r="Q930">
        <v>23.4</v>
      </c>
      <c r="R930" t="e">
        <v>#N/A</v>
      </c>
      <c r="S930">
        <v>27</v>
      </c>
      <c r="T930" t="e">
        <v>#N/A</v>
      </c>
      <c r="U930" t="e">
        <v>#N/A</v>
      </c>
      <c r="V930" t="e">
        <v>#N/A</v>
      </c>
    </row>
    <row r="931" spans="1:22" x14ac:dyDescent="0.2">
      <c r="A931">
        <v>928</v>
      </c>
      <c r="B931">
        <v>26</v>
      </c>
      <c r="C931">
        <v>23.8</v>
      </c>
      <c r="D931">
        <v>17.5</v>
      </c>
      <c r="E931">
        <v>19.8</v>
      </c>
      <c r="F931">
        <v>12.9</v>
      </c>
      <c r="G931">
        <v>20.7</v>
      </c>
      <c r="H931">
        <v>9</v>
      </c>
      <c r="I931">
        <v>7.2</v>
      </c>
      <c r="J931">
        <v>18</v>
      </c>
      <c r="K931">
        <v>21.6</v>
      </c>
      <c r="L931">
        <v>13.3</v>
      </c>
      <c r="M931">
        <v>14.4</v>
      </c>
      <c r="N931">
        <v>19.8</v>
      </c>
      <c r="O931">
        <v>11.3</v>
      </c>
      <c r="P931">
        <v>21</v>
      </c>
      <c r="Q931">
        <v>23.9</v>
      </c>
      <c r="R931">
        <v>25.2</v>
      </c>
      <c r="S931">
        <v>29.7</v>
      </c>
      <c r="T931">
        <v>30.2</v>
      </c>
      <c r="U931">
        <v>21.6</v>
      </c>
      <c r="V931" t="e">
        <v>#N/A</v>
      </c>
    </row>
    <row r="932" spans="1:22" x14ac:dyDescent="0.2">
      <c r="A932">
        <v>929</v>
      </c>
      <c r="B932">
        <v>37.799999999999997</v>
      </c>
      <c r="C932">
        <v>27</v>
      </c>
      <c r="D932">
        <v>8.6</v>
      </c>
      <c r="E932">
        <v>22.8</v>
      </c>
      <c r="F932">
        <v>24.3</v>
      </c>
      <c r="G932">
        <v>21.6</v>
      </c>
      <c r="H932">
        <v>14.4</v>
      </c>
      <c r="I932">
        <v>17.100000000000001</v>
      </c>
      <c r="J932">
        <v>15</v>
      </c>
      <c r="K932">
        <v>15</v>
      </c>
      <c r="L932">
        <v>16.8</v>
      </c>
      <c r="M932">
        <v>13.4</v>
      </c>
      <c r="N932">
        <v>16.2</v>
      </c>
      <c r="O932">
        <v>13.5</v>
      </c>
      <c r="P932">
        <v>16.899999999999999</v>
      </c>
      <c r="Q932">
        <v>14.4</v>
      </c>
      <c r="R932">
        <v>19.8</v>
      </c>
      <c r="S932">
        <v>23.4</v>
      </c>
      <c r="T932">
        <v>20.7</v>
      </c>
      <c r="U932">
        <v>32.4</v>
      </c>
      <c r="V932" t="e">
        <v>#N/A</v>
      </c>
    </row>
    <row r="933" spans="1:22" x14ac:dyDescent="0.2">
      <c r="A933">
        <v>930</v>
      </c>
      <c r="B933">
        <v>10.199999999999999</v>
      </c>
      <c r="C933">
        <v>7</v>
      </c>
      <c r="D933">
        <v>7.1</v>
      </c>
      <c r="E933">
        <v>5</v>
      </c>
      <c r="F933">
        <v>9.3000000000000007</v>
      </c>
      <c r="G933">
        <v>7.2</v>
      </c>
      <c r="H933">
        <v>7.2</v>
      </c>
      <c r="I933">
        <v>8.3000000000000007</v>
      </c>
      <c r="J933">
        <v>7.9</v>
      </c>
      <c r="K933">
        <v>4.5</v>
      </c>
      <c r="L933">
        <v>4.8</v>
      </c>
      <c r="M933">
        <v>4.4000000000000004</v>
      </c>
      <c r="N933">
        <v>6.1</v>
      </c>
      <c r="O933">
        <v>4.5</v>
      </c>
      <c r="P933">
        <v>5.6</v>
      </c>
      <c r="Q933">
        <v>6.6</v>
      </c>
      <c r="R933">
        <v>10.8</v>
      </c>
      <c r="S933">
        <v>12.2</v>
      </c>
      <c r="T933">
        <v>12.4</v>
      </c>
      <c r="U933">
        <v>11.4</v>
      </c>
      <c r="V933">
        <v>10.1</v>
      </c>
    </row>
    <row r="934" spans="1:22" x14ac:dyDescent="0.2">
      <c r="A934">
        <v>931</v>
      </c>
      <c r="B934">
        <v>5.4</v>
      </c>
      <c r="C934" t="e">
        <v>#N/A</v>
      </c>
      <c r="D934" t="e">
        <v>#N/A</v>
      </c>
      <c r="E934" t="e">
        <v>#N/A</v>
      </c>
      <c r="F934" t="e">
        <v>#N/A</v>
      </c>
      <c r="G934" t="e">
        <v>#N/A</v>
      </c>
      <c r="H934">
        <v>9</v>
      </c>
      <c r="I934">
        <v>5.4</v>
      </c>
      <c r="J934">
        <v>8.4</v>
      </c>
      <c r="K934" t="e">
        <v>#N/A</v>
      </c>
      <c r="L934">
        <v>0.6</v>
      </c>
      <c r="M934">
        <v>3.6</v>
      </c>
      <c r="N934">
        <v>6.6</v>
      </c>
      <c r="O934" t="e">
        <v>#N/A</v>
      </c>
      <c r="P934">
        <v>9</v>
      </c>
      <c r="Q934">
        <v>12.6</v>
      </c>
      <c r="R934" t="e">
        <v>#N/A</v>
      </c>
      <c r="S934" t="e">
        <v>#N/A</v>
      </c>
      <c r="T934" t="e">
        <v>#N/A</v>
      </c>
      <c r="U934" t="e">
        <v>#N/A</v>
      </c>
      <c r="V934">
        <v>28.8</v>
      </c>
    </row>
    <row r="935" spans="1:22" x14ac:dyDescent="0.2">
      <c r="A935">
        <v>932</v>
      </c>
      <c r="B935">
        <v>13.7</v>
      </c>
      <c r="C935">
        <v>6.8</v>
      </c>
      <c r="D935">
        <v>7.3</v>
      </c>
      <c r="E935">
        <v>9</v>
      </c>
      <c r="F935">
        <v>3.6</v>
      </c>
      <c r="G935">
        <v>2.4</v>
      </c>
      <c r="H935">
        <v>3.6</v>
      </c>
      <c r="I935">
        <v>10.8</v>
      </c>
      <c r="J935">
        <v>3.9</v>
      </c>
      <c r="K935">
        <v>3.2</v>
      </c>
      <c r="L935">
        <v>5.7</v>
      </c>
      <c r="M935">
        <v>3.5</v>
      </c>
      <c r="N935">
        <v>4.0999999999999996</v>
      </c>
      <c r="O935">
        <v>7.2</v>
      </c>
      <c r="P935">
        <v>9.3000000000000007</v>
      </c>
      <c r="Q935">
        <v>7</v>
      </c>
      <c r="R935">
        <v>10.8</v>
      </c>
      <c r="S935">
        <v>36</v>
      </c>
      <c r="T935">
        <v>4.5999999999999996</v>
      </c>
      <c r="U935" t="e">
        <v>#N/A</v>
      </c>
      <c r="V935" t="e">
        <v>#N/A</v>
      </c>
    </row>
    <row r="936" spans="1:22" x14ac:dyDescent="0.2">
      <c r="A936">
        <v>933</v>
      </c>
      <c r="B936">
        <v>9</v>
      </c>
      <c r="C936" t="e">
        <v>#N/A</v>
      </c>
      <c r="D936">
        <v>11.7</v>
      </c>
      <c r="E936">
        <v>4.2</v>
      </c>
      <c r="F936">
        <v>3.6</v>
      </c>
      <c r="G936">
        <v>7.6</v>
      </c>
      <c r="H936" t="e">
        <v>#N/A</v>
      </c>
      <c r="I936">
        <v>8.4</v>
      </c>
      <c r="J936">
        <v>3.6</v>
      </c>
      <c r="K936">
        <v>5.4</v>
      </c>
      <c r="L936">
        <v>4.5</v>
      </c>
      <c r="M936">
        <v>5.6</v>
      </c>
      <c r="N936">
        <v>2.7</v>
      </c>
      <c r="O936">
        <v>5.4</v>
      </c>
      <c r="P936">
        <v>8.4</v>
      </c>
      <c r="Q936">
        <v>5.4</v>
      </c>
      <c r="R936" t="e">
        <v>#N/A</v>
      </c>
      <c r="S936">
        <v>25.2</v>
      </c>
      <c r="T936" t="e">
        <v>#N/A</v>
      </c>
      <c r="U936">
        <v>25.2</v>
      </c>
      <c r="V936" t="e">
        <v>#N/A</v>
      </c>
    </row>
    <row r="937" spans="1:22" x14ac:dyDescent="0.2">
      <c r="A937">
        <v>934</v>
      </c>
      <c r="B937" t="e">
        <v>#N/A</v>
      </c>
      <c r="C937" t="e">
        <v>#N/A</v>
      </c>
      <c r="D937">
        <v>5.4</v>
      </c>
      <c r="E937" t="e">
        <v>#N/A</v>
      </c>
      <c r="F937" t="e">
        <v>#N/A</v>
      </c>
      <c r="G937">
        <v>7.2</v>
      </c>
      <c r="H937" t="e">
        <v>#N/A</v>
      </c>
      <c r="I937" t="e">
        <v>#N/A</v>
      </c>
      <c r="J937" t="e">
        <v>#N/A</v>
      </c>
      <c r="K937">
        <v>1.8</v>
      </c>
      <c r="L937">
        <v>0</v>
      </c>
      <c r="M937">
        <v>3.2</v>
      </c>
      <c r="N937">
        <v>7.2</v>
      </c>
      <c r="O937" t="e">
        <v>#N/A</v>
      </c>
      <c r="P937" t="e">
        <v>#N/A</v>
      </c>
      <c r="Q937">
        <v>3.6</v>
      </c>
      <c r="R937" t="e">
        <v>#N/A</v>
      </c>
      <c r="S937">
        <v>9.6</v>
      </c>
      <c r="T937" t="e">
        <v>#N/A</v>
      </c>
      <c r="U937">
        <v>28.8</v>
      </c>
      <c r="V937" t="e">
        <v>#N/A</v>
      </c>
    </row>
    <row r="938" spans="1:22" x14ac:dyDescent="0.2">
      <c r="A938">
        <v>935</v>
      </c>
      <c r="B938">
        <v>8</v>
      </c>
      <c r="C938">
        <v>9</v>
      </c>
      <c r="D938">
        <v>6.7</v>
      </c>
      <c r="E938">
        <v>9</v>
      </c>
      <c r="F938">
        <v>7.5</v>
      </c>
      <c r="G938">
        <v>9</v>
      </c>
      <c r="H938">
        <v>9</v>
      </c>
      <c r="I938">
        <v>5.4</v>
      </c>
      <c r="J938">
        <v>5.4</v>
      </c>
      <c r="K938">
        <v>7.8</v>
      </c>
      <c r="L938">
        <v>9</v>
      </c>
      <c r="M938">
        <v>7.9</v>
      </c>
      <c r="N938">
        <v>6.6</v>
      </c>
      <c r="O938">
        <v>7.2</v>
      </c>
      <c r="P938">
        <v>15.3</v>
      </c>
      <c r="Q938">
        <v>12.1</v>
      </c>
      <c r="R938">
        <v>13.2</v>
      </c>
      <c r="S938">
        <v>14.4</v>
      </c>
      <c r="T938">
        <v>14.4</v>
      </c>
      <c r="U938">
        <v>10.199999999999999</v>
      </c>
      <c r="V938">
        <v>9</v>
      </c>
    </row>
    <row r="939" spans="1:22" x14ac:dyDescent="0.2">
      <c r="A939">
        <v>936</v>
      </c>
      <c r="B939">
        <v>10.8</v>
      </c>
      <c r="C939" t="e">
        <v>#N/A</v>
      </c>
      <c r="D939">
        <v>7.2</v>
      </c>
      <c r="E939" t="e">
        <v>#N/A</v>
      </c>
      <c r="F939">
        <v>10.8</v>
      </c>
      <c r="G939">
        <v>5.4</v>
      </c>
      <c r="H939">
        <v>7.2</v>
      </c>
      <c r="I939">
        <v>5.4</v>
      </c>
      <c r="J939">
        <v>7.2</v>
      </c>
      <c r="K939">
        <v>10.8</v>
      </c>
      <c r="L939">
        <v>10.8</v>
      </c>
      <c r="M939">
        <v>8.6</v>
      </c>
      <c r="N939">
        <v>7.2</v>
      </c>
      <c r="O939">
        <v>15.3</v>
      </c>
      <c r="P939">
        <v>9.9</v>
      </c>
      <c r="Q939">
        <v>17.100000000000001</v>
      </c>
      <c r="R939">
        <v>10.8</v>
      </c>
      <c r="S939">
        <v>10.8</v>
      </c>
      <c r="T939" t="e">
        <v>#N/A</v>
      </c>
      <c r="U939" t="e">
        <v>#N/A</v>
      </c>
      <c r="V939" t="e">
        <v>#N/A</v>
      </c>
    </row>
    <row r="940" spans="1:22" x14ac:dyDescent="0.2">
      <c r="A940">
        <v>937</v>
      </c>
      <c r="B940" t="e">
        <v>#N/A</v>
      </c>
      <c r="C940">
        <v>12.6</v>
      </c>
      <c r="D940" t="e">
        <v>#N/A</v>
      </c>
      <c r="E940" t="e">
        <v>#N/A</v>
      </c>
      <c r="F940">
        <v>9</v>
      </c>
      <c r="G940" t="e">
        <v>#N/A</v>
      </c>
      <c r="H940">
        <v>10.8</v>
      </c>
      <c r="I940" t="e">
        <v>#N/A</v>
      </c>
      <c r="J940">
        <v>12.6</v>
      </c>
      <c r="K940">
        <v>12.6</v>
      </c>
      <c r="L940" t="e">
        <v>#N/A</v>
      </c>
      <c r="M940">
        <v>7.2</v>
      </c>
      <c r="N940">
        <v>10.8</v>
      </c>
      <c r="O940">
        <v>12.6</v>
      </c>
      <c r="P940">
        <v>12.6</v>
      </c>
      <c r="Q940">
        <v>9</v>
      </c>
      <c r="R940">
        <v>12.6</v>
      </c>
      <c r="S940" t="e">
        <v>#N/A</v>
      </c>
      <c r="T940" t="e">
        <v>#N/A</v>
      </c>
      <c r="U940" t="e">
        <v>#N/A</v>
      </c>
      <c r="V940">
        <v>12.6</v>
      </c>
    </row>
    <row r="941" spans="1:22" x14ac:dyDescent="0.2">
      <c r="A941">
        <v>938</v>
      </c>
      <c r="B941">
        <v>16.2</v>
      </c>
      <c r="C941">
        <v>14.4</v>
      </c>
      <c r="D941">
        <v>12</v>
      </c>
      <c r="E941">
        <v>15.6</v>
      </c>
      <c r="F941">
        <v>14.4</v>
      </c>
      <c r="G941">
        <v>11.4</v>
      </c>
      <c r="H941">
        <v>14.4</v>
      </c>
      <c r="I941">
        <v>11.4</v>
      </c>
      <c r="J941">
        <v>11.7</v>
      </c>
      <c r="K941">
        <v>12.6</v>
      </c>
      <c r="L941">
        <v>10.8</v>
      </c>
      <c r="M941">
        <v>10.4</v>
      </c>
      <c r="N941">
        <v>12.6</v>
      </c>
      <c r="O941">
        <v>14.4</v>
      </c>
      <c r="P941">
        <v>9</v>
      </c>
      <c r="Q941">
        <v>16.399999999999999</v>
      </c>
      <c r="R941">
        <v>14.4</v>
      </c>
      <c r="S941">
        <v>11.4</v>
      </c>
      <c r="T941">
        <v>16.2</v>
      </c>
      <c r="U941" t="e">
        <v>#N/A</v>
      </c>
      <c r="V941" t="e">
        <v>#N/A</v>
      </c>
    </row>
    <row r="942" spans="1:22" x14ac:dyDescent="0.2">
      <c r="A942">
        <v>939</v>
      </c>
      <c r="B942">
        <v>1.8</v>
      </c>
      <c r="C942">
        <v>37.799999999999997</v>
      </c>
      <c r="D942">
        <v>16.2</v>
      </c>
      <c r="E942" t="e">
        <v>#N/A</v>
      </c>
      <c r="F942">
        <v>9.6</v>
      </c>
      <c r="G942">
        <v>6.3</v>
      </c>
      <c r="H942" t="e">
        <v>#N/A</v>
      </c>
      <c r="I942">
        <v>3.6</v>
      </c>
      <c r="J942" t="e">
        <v>#N/A</v>
      </c>
      <c r="K942" t="e">
        <v>#N/A</v>
      </c>
      <c r="L942">
        <v>14.4</v>
      </c>
      <c r="M942">
        <v>16.2</v>
      </c>
      <c r="N942">
        <v>16.2</v>
      </c>
      <c r="O942">
        <v>18.899999999999999</v>
      </c>
      <c r="P942">
        <v>12</v>
      </c>
      <c r="Q942">
        <v>1.8</v>
      </c>
      <c r="R942">
        <v>12.6</v>
      </c>
      <c r="S942" t="e">
        <v>#N/A</v>
      </c>
      <c r="T942">
        <v>34.200000000000003</v>
      </c>
      <c r="U942">
        <v>9</v>
      </c>
      <c r="V942" t="e">
        <v>#N/A</v>
      </c>
    </row>
    <row r="943" spans="1:22" x14ac:dyDescent="0.2">
      <c r="A943">
        <v>940</v>
      </c>
      <c r="B943">
        <v>14.4</v>
      </c>
      <c r="C943" t="e">
        <v>#N/A</v>
      </c>
      <c r="D943" t="e">
        <v>#N/A</v>
      </c>
      <c r="E943" t="e">
        <v>#N/A</v>
      </c>
      <c r="F943">
        <v>5.4</v>
      </c>
      <c r="G943">
        <v>18</v>
      </c>
      <c r="H943" t="e">
        <v>#N/A</v>
      </c>
      <c r="I943">
        <v>18</v>
      </c>
      <c r="J943">
        <v>15.3</v>
      </c>
      <c r="K943">
        <v>10.8</v>
      </c>
      <c r="L943">
        <v>14.4</v>
      </c>
      <c r="M943">
        <v>9</v>
      </c>
      <c r="N943">
        <v>18</v>
      </c>
      <c r="O943" t="e">
        <v>#N/A</v>
      </c>
      <c r="P943" t="e">
        <v>#N/A</v>
      </c>
      <c r="Q943">
        <v>5.4</v>
      </c>
      <c r="R943" t="e">
        <v>#N/A</v>
      </c>
      <c r="S943" t="e">
        <v>#N/A</v>
      </c>
      <c r="T943" t="e">
        <v>#N/A</v>
      </c>
      <c r="U943" t="e">
        <v>#N/A</v>
      </c>
      <c r="V943" t="e">
        <v>#N/A</v>
      </c>
    </row>
    <row r="944" spans="1:22" x14ac:dyDescent="0.2">
      <c r="A944">
        <v>941</v>
      </c>
      <c r="B944">
        <v>19.2</v>
      </c>
      <c r="C944">
        <v>19.8</v>
      </c>
      <c r="D944">
        <v>17.399999999999999</v>
      </c>
      <c r="E944">
        <v>16.2</v>
      </c>
      <c r="F944" t="e">
        <v>#N/A</v>
      </c>
      <c r="G944">
        <v>8.4</v>
      </c>
      <c r="H944">
        <v>5.4</v>
      </c>
      <c r="I944">
        <v>2.2999999999999998</v>
      </c>
      <c r="J944">
        <v>9.6</v>
      </c>
      <c r="K944">
        <v>7.2</v>
      </c>
      <c r="L944">
        <v>13.5</v>
      </c>
      <c r="M944">
        <v>12</v>
      </c>
      <c r="N944">
        <v>19.8</v>
      </c>
      <c r="O944">
        <v>19.8</v>
      </c>
      <c r="P944">
        <v>14.9</v>
      </c>
      <c r="Q944">
        <v>22.8</v>
      </c>
      <c r="R944" t="e">
        <v>#N/A</v>
      </c>
      <c r="S944" t="e">
        <v>#N/A</v>
      </c>
      <c r="T944" t="e">
        <v>#N/A</v>
      </c>
      <c r="U944" t="e">
        <v>#N/A</v>
      </c>
      <c r="V944" t="e">
        <v>#N/A</v>
      </c>
    </row>
    <row r="945" spans="1:22" x14ac:dyDescent="0.2">
      <c r="A945">
        <v>942</v>
      </c>
      <c r="B945">
        <v>18</v>
      </c>
      <c r="C945">
        <v>21.6</v>
      </c>
      <c r="D945">
        <v>21.6</v>
      </c>
      <c r="E945" t="e">
        <v>#N/A</v>
      </c>
      <c r="F945">
        <v>19.8</v>
      </c>
      <c r="G945">
        <v>7.2</v>
      </c>
      <c r="H945">
        <v>21.6</v>
      </c>
      <c r="I945">
        <v>18.899999999999999</v>
      </c>
      <c r="J945">
        <v>13.5</v>
      </c>
      <c r="K945">
        <v>18</v>
      </c>
      <c r="L945">
        <v>18</v>
      </c>
      <c r="M945">
        <v>16.2</v>
      </c>
      <c r="N945">
        <v>18</v>
      </c>
      <c r="O945" t="e">
        <v>#N/A</v>
      </c>
      <c r="P945">
        <v>17.100000000000001</v>
      </c>
      <c r="Q945">
        <v>16.8</v>
      </c>
      <c r="R945" t="e">
        <v>#N/A</v>
      </c>
      <c r="S945">
        <v>14.4</v>
      </c>
      <c r="T945">
        <v>28.8</v>
      </c>
      <c r="U945">
        <v>16.2</v>
      </c>
      <c r="V945" t="e">
        <v>#N/A</v>
      </c>
    </row>
    <row r="946" spans="1:22" x14ac:dyDescent="0.2">
      <c r="A946">
        <v>943</v>
      </c>
      <c r="B946">
        <v>27.9</v>
      </c>
      <c r="C946">
        <v>27</v>
      </c>
      <c r="D946">
        <v>19.8</v>
      </c>
      <c r="E946">
        <v>20.399999999999999</v>
      </c>
      <c r="F946">
        <v>11.7</v>
      </c>
      <c r="G946">
        <v>14.4</v>
      </c>
      <c r="H946">
        <v>13.5</v>
      </c>
      <c r="I946">
        <v>11.7</v>
      </c>
      <c r="J946">
        <v>13.5</v>
      </c>
      <c r="K946" t="e">
        <v>#N/A</v>
      </c>
      <c r="L946">
        <v>20.5</v>
      </c>
      <c r="M946">
        <v>16.600000000000001</v>
      </c>
      <c r="N946">
        <v>16.2</v>
      </c>
      <c r="O946">
        <v>13.1</v>
      </c>
      <c r="P946">
        <v>10.8</v>
      </c>
      <c r="Q946">
        <v>17.100000000000001</v>
      </c>
      <c r="R946">
        <v>12.6</v>
      </c>
      <c r="S946">
        <v>19.8</v>
      </c>
      <c r="T946">
        <v>14.4</v>
      </c>
      <c r="U946">
        <v>18</v>
      </c>
      <c r="V946" t="e">
        <v>#N/A</v>
      </c>
    </row>
    <row r="947" spans="1:22" x14ac:dyDescent="0.2">
      <c r="A947">
        <v>944</v>
      </c>
      <c r="B947">
        <v>15.3</v>
      </c>
      <c r="C947" t="e">
        <v>#N/A</v>
      </c>
      <c r="D947">
        <v>21.6</v>
      </c>
      <c r="E947">
        <v>25.2</v>
      </c>
      <c r="F947">
        <v>28.8</v>
      </c>
      <c r="G947">
        <v>15</v>
      </c>
      <c r="H947">
        <v>11.7</v>
      </c>
      <c r="I947">
        <v>15.3</v>
      </c>
      <c r="J947">
        <v>21.6</v>
      </c>
      <c r="K947">
        <v>18</v>
      </c>
      <c r="L947">
        <v>20.9</v>
      </c>
      <c r="M947">
        <v>12.6</v>
      </c>
      <c r="N947">
        <v>19.399999999999999</v>
      </c>
      <c r="O947">
        <v>22.1</v>
      </c>
      <c r="P947">
        <v>23.4</v>
      </c>
      <c r="Q947" t="e">
        <v>#N/A</v>
      </c>
      <c r="R947">
        <v>10.8</v>
      </c>
      <c r="S947" t="e">
        <v>#N/A</v>
      </c>
      <c r="T947">
        <v>25.2</v>
      </c>
      <c r="U947">
        <v>27</v>
      </c>
      <c r="V947" t="e">
        <v>#N/A</v>
      </c>
    </row>
    <row r="948" spans="1:22" x14ac:dyDescent="0.2">
      <c r="A948">
        <v>945</v>
      </c>
      <c r="B948" t="e">
        <v>#N/A</v>
      </c>
      <c r="C948">
        <v>30.6</v>
      </c>
      <c r="D948">
        <v>18</v>
      </c>
      <c r="E948">
        <v>28.8</v>
      </c>
      <c r="F948">
        <v>14.4</v>
      </c>
      <c r="G948">
        <v>12.6</v>
      </c>
      <c r="H948" t="e">
        <v>#N/A</v>
      </c>
      <c r="I948">
        <v>27</v>
      </c>
      <c r="J948">
        <v>9</v>
      </c>
      <c r="K948" t="e">
        <v>#N/A</v>
      </c>
      <c r="L948" t="e">
        <v>#N/A</v>
      </c>
      <c r="M948">
        <v>18.3</v>
      </c>
      <c r="N948">
        <v>20.5</v>
      </c>
      <c r="O948">
        <v>18</v>
      </c>
      <c r="P948">
        <v>17.100000000000001</v>
      </c>
      <c r="Q948">
        <v>13.8</v>
      </c>
      <c r="R948" t="e">
        <v>#N/A</v>
      </c>
      <c r="S948">
        <v>15.3</v>
      </c>
      <c r="T948">
        <v>12.6</v>
      </c>
      <c r="U948">
        <v>18</v>
      </c>
      <c r="V948" t="e">
        <v>#N/A</v>
      </c>
    </row>
    <row r="949" spans="1:22" x14ac:dyDescent="0.2">
      <c r="A949">
        <v>946</v>
      </c>
      <c r="B949">
        <v>19.8</v>
      </c>
      <c r="C949" t="e">
        <v>#N/A</v>
      </c>
      <c r="D949" t="e">
        <v>#N/A</v>
      </c>
      <c r="E949" t="e">
        <v>#N/A</v>
      </c>
      <c r="F949" t="e">
        <v>#N/A</v>
      </c>
      <c r="G949">
        <v>14.4</v>
      </c>
      <c r="H949">
        <v>5.4</v>
      </c>
      <c r="I949" t="e">
        <v>#N/A</v>
      </c>
      <c r="J949">
        <v>5.4</v>
      </c>
      <c r="K949" t="e">
        <v>#N/A</v>
      </c>
      <c r="L949">
        <v>19.8</v>
      </c>
      <c r="M949">
        <v>19.8</v>
      </c>
      <c r="N949">
        <v>16.2</v>
      </c>
      <c r="O949">
        <v>16.2</v>
      </c>
      <c r="P949">
        <v>8.1</v>
      </c>
      <c r="Q949">
        <v>14.4</v>
      </c>
      <c r="R949" t="e">
        <v>#N/A</v>
      </c>
      <c r="S949" t="e">
        <v>#N/A</v>
      </c>
      <c r="T949">
        <v>19.8</v>
      </c>
      <c r="U949" t="e">
        <v>#N/A</v>
      </c>
      <c r="V949" t="e">
        <v>#N/A</v>
      </c>
    </row>
    <row r="950" spans="1:22" x14ac:dyDescent="0.2">
      <c r="A950">
        <v>947</v>
      </c>
      <c r="B950" t="e">
        <v>#N/A</v>
      </c>
      <c r="C950" t="e">
        <v>#N/A</v>
      </c>
      <c r="D950" t="e">
        <v>#N/A</v>
      </c>
      <c r="E950">
        <v>30.6</v>
      </c>
      <c r="F950">
        <v>28.8</v>
      </c>
      <c r="G950" t="e">
        <v>#N/A</v>
      </c>
      <c r="H950" t="e">
        <v>#N/A</v>
      </c>
      <c r="I950" t="e">
        <v>#N/A</v>
      </c>
      <c r="J950">
        <v>11.4</v>
      </c>
      <c r="K950">
        <v>21.6</v>
      </c>
      <c r="L950" t="e">
        <v>#N/A</v>
      </c>
      <c r="M950">
        <v>30.6</v>
      </c>
      <c r="N950">
        <v>5.4</v>
      </c>
      <c r="O950" t="e">
        <v>#N/A</v>
      </c>
      <c r="P950">
        <v>9.3000000000000007</v>
      </c>
      <c r="Q950">
        <v>13.2</v>
      </c>
      <c r="R950" t="e">
        <v>#N/A</v>
      </c>
      <c r="S950" t="e">
        <v>#N/A</v>
      </c>
      <c r="T950">
        <v>22.5</v>
      </c>
      <c r="U950" t="e">
        <v>#N/A</v>
      </c>
      <c r="V950">
        <v>28.8</v>
      </c>
    </row>
    <row r="951" spans="1:22" x14ac:dyDescent="0.2">
      <c r="A951">
        <v>948</v>
      </c>
      <c r="B951" t="e">
        <v>#N/A</v>
      </c>
      <c r="C951" t="e">
        <v>#N/A</v>
      </c>
      <c r="D951">
        <v>21.6</v>
      </c>
      <c r="E951" t="e">
        <v>#N/A</v>
      </c>
      <c r="F951">
        <v>23.4</v>
      </c>
      <c r="G951" t="e">
        <v>#N/A</v>
      </c>
      <c r="H951" t="e">
        <v>#N/A</v>
      </c>
      <c r="I951" t="e">
        <v>#N/A</v>
      </c>
      <c r="J951">
        <v>1.1000000000000001</v>
      </c>
      <c r="K951" t="e">
        <v>#N/A</v>
      </c>
      <c r="L951" t="e">
        <v>#N/A</v>
      </c>
      <c r="M951">
        <v>9</v>
      </c>
      <c r="N951" t="e">
        <v>#N/A</v>
      </c>
      <c r="O951" t="e">
        <v>#N/A</v>
      </c>
      <c r="P951">
        <v>15</v>
      </c>
      <c r="Q951" t="e">
        <v>#N/A</v>
      </c>
      <c r="R951" t="e">
        <v>#N/A</v>
      </c>
      <c r="S951" t="e">
        <v>#N/A</v>
      </c>
      <c r="T951" t="e">
        <v>#N/A</v>
      </c>
      <c r="U951" t="e">
        <v>#N/A</v>
      </c>
      <c r="V951" t="e">
        <v>#N/A</v>
      </c>
    </row>
    <row r="952" spans="1:22" x14ac:dyDescent="0.2">
      <c r="A952">
        <v>949</v>
      </c>
      <c r="B952">
        <v>7.2</v>
      </c>
      <c r="C952">
        <v>30.6</v>
      </c>
      <c r="D952">
        <v>22.5</v>
      </c>
      <c r="E952">
        <v>18</v>
      </c>
      <c r="F952">
        <v>23.4</v>
      </c>
      <c r="G952">
        <v>15.9</v>
      </c>
      <c r="H952">
        <v>18</v>
      </c>
      <c r="I952">
        <v>8.3000000000000007</v>
      </c>
      <c r="J952">
        <v>17.100000000000001</v>
      </c>
      <c r="K952">
        <v>25.2</v>
      </c>
      <c r="L952">
        <v>22.8</v>
      </c>
      <c r="M952">
        <v>23.9</v>
      </c>
      <c r="N952">
        <v>34.200000000000003</v>
      </c>
      <c r="O952">
        <v>4</v>
      </c>
      <c r="P952">
        <v>13.5</v>
      </c>
      <c r="Q952">
        <v>19.8</v>
      </c>
      <c r="R952">
        <v>29.7</v>
      </c>
      <c r="S952">
        <v>24.3</v>
      </c>
      <c r="T952">
        <v>29.7</v>
      </c>
      <c r="U952" t="e">
        <v>#N/A</v>
      </c>
      <c r="V952" t="e">
        <v>#N/A</v>
      </c>
    </row>
    <row r="953" spans="1:22" x14ac:dyDescent="0.2">
      <c r="A953">
        <v>950</v>
      </c>
      <c r="B953">
        <v>23.4</v>
      </c>
      <c r="C953">
        <v>24.5</v>
      </c>
      <c r="D953">
        <v>36</v>
      </c>
      <c r="E953" t="e">
        <v>#N/A</v>
      </c>
      <c r="F953">
        <v>19.8</v>
      </c>
      <c r="G953">
        <v>23.4</v>
      </c>
      <c r="H953">
        <v>21.6</v>
      </c>
      <c r="I953">
        <v>14.4</v>
      </c>
      <c r="J953">
        <v>29.7</v>
      </c>
      <c r="K953">
        <v>16.2</v>
      </c>
      <c r="L953">
        <v>31.5</v>
      </c>
      <c r="M953">
        <v>5.4</v>
      </c>
      <c r="N953">
        <v>24.5</v>
      </c>
      <c r="O953">
        <v>9.6999999999999993</v>
      </c>
      <c r="P953">
        <v>15.3</v>
      </c>
      <c r="Q953">
        <v>14.9</v>
      </c>
      <c r="R953">
        <v>16.600000000000001</v>
      </c>
      <c r="S953">
        <v>24.3</v>
      </c>
      <c r="T953">
        <v>17.100000000000001</v>
      </c>
      <c r="U953" t="e">
        <v>#N/A</v>
      </c>
      <c r="V953">
        <v>27</v>
      </c>
    </row>
    <row r="954" spans="1:22" x14ac:dyDescent="0.2">
      <c r="A954">
        <v>951</v>
      </c>
      <c r="B954">
        <v>9.5</v>
      </c>
      <c r="C954">
        <v>7.3</v>
      </c>
      <c r="D954">
        <v>7.1</v>
      </c>
      <c r="E954">
        <v>8.3000000000000007</v>
      </c>
      <c r="F954">
        <v>7.2</v>
      </c>
      <c r="G954">
        <v>5.4</v>
      </c>
      <c r="H954">
        <v>5.6</v>
      </c>
      <c r="I954">
        <v>7.2</v>
      </c>
      <c r="J954">
        <v>5.0999999999999996</v>
      </c>
      <c r="K954">
        <v>5.3</v>
      </c>
      <c r="L954">
        <v>4.0999999999999996</v>
      </c>
      <c r="M954">
        <v>3.9</v>
      </c>
      <c r="N954">
        <v>4.5999999999999996</v>
      </c>
      <c r="O954">
        <v>5.6</v>
      </c>
      <c r="P954">
        <v>6.8</v>
      </c>
      <c r="Q954">
        <v>7.8</v>
      </c>
      <c r="R954">
        <v>8.5</v>
      </c>
      <c r="S954">
        <v>9.6</v>
      </c>
      <c r="T954">
        <v>7</v>
      </c>
      <c r="U954">
        <v>9</v>
      </c>
      <c r="V954">
        <v>8.1</v>
      </c>
    </row>
    <row r="955" spans="1:22" x14ac:dyDescent="0.2">
      <c r="A955">
        <v>952</v>
      </c>
      <c r="B955" t="e">
        <v>#N/A</v>
      </c>
      <c r="C955" t="e">
        <v>#N/A</v>
      </c>
      <c r="D955">
        <v>1.8</v>
      </c>
      <c r="E955">
        <v>2.7</v>
      </c>
      <c r="F955" t="e">
        <v>#N/A</v>
      </c>
      <c r="G955" t="e">
        <v>#N/A</v>
      </c>
      <c r="H955" t="e">
        <v>#N/A</v>
      </c>
      <c r="I955" t="e">
        <v>#N/A</v>
      </c>
      <c r="J955">
        <v>0.6</v>
      </c>
      <c r="K955" t="e">
        <v>#N/A</v>
      </c>
      <c r="L955">
        <v>9.9</v>
      </c>
      <c r="M955">
        <v>1.4</v>
      </c>
      <c r="N955">
        <v>1.1000000000000001</v>
      </c>
      <c r="O955">
        <v>0.6</v>
      </c>
      <c r="P955">
        <v>3.6</v>
      </c>
      <c r="Q955">
        <v>30.6</v>
      </c>
      <c r="R955" t="e">
        <v>#N/A</v>
      </c>
      <c r="S955" t="e">
        <v>#N/A</v>
      </c>
      <c r="T955" t="e">
        <v>#N/A</v>
      </c>
      <c r="U955">
        <v>3.6</v>
      </c>
      <c r="V955" t="e">
        <v>#N/A</v>
      </c>
    </row>
    <row r="956" spans="1:22" x14ac:dyDescent="0.2">
      <c r="A956">
        <v>953</v>
      </c>
      <c r="B956">
        <v>6</v>
      </c>
      <c r="C956">
        <v>3</v>
      </c>
      <c r="D956">
        <v>6.4</v>
      </c>
      <c r="E956">
        <v>3.6</v>
      </c>
      <c r="F956">
        <v>13</v>
      </c>
      <c r="G956">
        <v>7.2</v>
      </c>
      <c r="H956">
        <v>3.6</v>
      </c>
      <c r="I956">
        <v>2.6</v>
      </c>
      <c r="J956">
        <v>4.0999999999999996</v>
      </c>
      <c r="K956">
        <v>1.1000000000000001</v>
      </c>
      <c r="L956">
        <v>7.5</v>
      </c>
      <c r="M956">
        <v>2.7</v>
      </c>
      <c r="N956">
        <v>3.3</v>
      </c>
      <c r="O956">
        <v>1.1000000000000001</v>
      </c>
      <c r="P956">
        <v>3</v>
      </c>
      <c r="Q956">
        <v>3.2</v>
      </c>
      <c r="R956">
        <v>3.6</v>
      </c>
      <c r="S956">
        <v>7.5</v>
      </c>
      <c r="T956">
        <v>10.8</v>
      </c>
      <c r="U956">
        <v>16.2</v>
      </c>
      <c r="V956" t="e">
        <v>#N/A</v>
      </c>
    </row>
    <row r="957" spans="1:22" x14ac:dyDescent="0.2">
      <c r="A957">
        <v>954</v>
      </c>
      <c r="B957">
        <v>6.5</v>
      </c>
      <c r="C957">
        <v>6.8</v>
      </c>
      <c r="D957">
        <v>4.4000000000000004</v>
      </c>
      <c r="E957">
        <v>8.1999999999999993</v>
      </c>
      <c r="F957">
        <v>0.7</v>
      </c>
      <c r="G957">
        <v>3.9</v>
      </c>
      <c r="H957">
        <v>9</v>
      </c>
      <c r="I957" t="e">
        <v>#N/A</v>
      </c>
      <c r="J957">
        <v>2.4</v>
      </c>
      <c r="K957">
        <v>1.8</v>
      </c>
      <c r="L957">
        <v>3.5</v>
      </c>
      <c r="M957">
        <v>3.4</v>
      </c>
      <c r="N957">
        <v>2.8</v>
      </c>
      <c r="O957">
        <v>4</v>
      </c>
      <c r="P957">
        <v>2.7</v>
      </c>
      <c r="Q957">
        <v>4.7</v>
      </c>
      <c r="R957">
        <v>5.4</v>
      </c>
      <c r="S957">
        <v>0.9</v>
      </c>
      <c r="T957">
        <v>2.7</v>
      </c>
      <c r="U957" t="e">
        <v>#N/A</v>
      </c>
      <c r="V957" t="e">
        <v>#N/A</v>
      </c>
    </row>
    <row r="958" spans="1:22" x14ac:dyDescent="0.2">
      <c r="A958">
        <v>955</v>
      </c>
      <c r="B958">
        <v>1.8</v>
      </c>
      <c r="C958">
        <v>3.2</v>
      </c>
      <c r="D958">
        <v>4.2</v>
      </c>
      <c r="E958">
        <v>3</v>
      </c>
      <c r="F958">
        <v>18</v>
      </c>
      <c r="G958" t="e">
        <v>#N/A</v>
      </c>
      <c r="H958" t="e">
        <v>#N/A</v>
      </c>
      <c r="I958">
        <v>1.2</v>
      </c>
      <c r="J958">
        <v>2.6</v>
      </c>
      <c r="K958">
        <v>2.4</v>
      </c>
      <c r="L958">
        <v>3.6</v>
      </c>
      <c r="M958">
        <v>2.1</v>
      </c>
      <c r="N958">
        <v>3.9</v>
      </c>
      <c r="O958">
        <v>21.6</v>
      </c>
      <c r="P958">
        <v>5.6</v>
      </c>
      <c r="Q958">
        <v>4.2</v>
      </c>
      <c r="R958" t="e">
        <v>#N/A</v>
      </c>
      <c r="S958" t="e">
        <v>#N/A</v>
      </c>
      <c r="T958">
        <v>13.2</v>
      </c>
      <c r="U958" t="e">
        <v>#N/A</v>
      </c>
      <c r="V958">
        <v>45</v>
      </c>
    </row>
    <row r="959" spans="1:22" x14ac:dyDescent="0.2">
      <c r="A959">
        <v>956</v>
      </c>
      <c r="B959">
        <v>13.3</v>
      </c>
      <c r="C959">
        <v>9.8000000000000007</v>
      </c>
      <c r="D959">
        <v>4.5999999999999996</v>
      </c>
      <c r="E959">
        <v>3.7</v>
      </c>
      <c r="F959">
        <v>5.6</v>
      </c>
      <c r="G959">
        <v>11.3</v>
      </c>
      <c r="H959">
        <v>5.7</v>
      </c>
      <c r="I959">
        <v>6.8</v>
      </c>
      <c r="J959">
        <v>5</v>
      </c>
      <c r="K959">
        <v>6.5</v>
      </c>
      <c r="L959">
        <v>5</v>
      </c>
      <c r="M959">
        <v>6.5</v>
      </c>
      <c r="N959">
        <v>2.7</v>
      </c>
      <c r="O959">
        <v>12.3</v>
      </c>
      <c r="P959">
        <v>8.3000000000000007</v>
      </c>
      <c r="Q959">
        <v>4.5999999999999996</v>
      </c>
      <c r="R959">
        <v>6.3</v>
      </c>
      <c r="S959">
        <v>13.8</v>
      </c>
      <c r="T959">
        <v>10.4</v>
      </c>
      <c r="U959">
        <v>30.6</v>
      </c>
      <c r="V959" t="e">
        <v>#N/A</v>
      </c>
    </row>
    <row r="960" spans="1:22" x14ac:dyDescent="0.2">
      <c r="A960">
        <v>957</v>
      </c>
      <c r="B960">
        <v>8.6</v>
      </c>
      <c r="C960">
        <v>10.1</v>
      </c>
      <c r="D960">
        <v>5.0999999999999996</v>
      </c>
      <c r="E960">
        <v>3.1</v>
      </c>
      <c r="F960">
        <v>9.6999999999999993</v>
      </c>
      <c r="G960">
        <v>3.2</v>
      </c>
      <c r="H960">
        <v>0.9</v>
      </c>
      <c r="I960">
        <v>4.5</v>
      </c>
      <c r="J960">
        <v>4.5</v>
      </c>
      <c r="K960">
        <v>1.8</v>
      </c>
      <c r="L960">
        <v>3</v>
      </c>
      <c r="M960">
        <v>2.7</v>
      </c>
      <c r="N960">
        <v>7.1</v>
      </c>
      <c r="O960">
        <v>4.3</v>
      </c>
      <c r="P960">
        <v>6.2</v>
      </c>
      <c r="Q960">
        <v>7.4</v>
      </c>
      <c r="R960">
        <v>2.5</v>
      </c>
      <c r="S960">
        <v>9</v>
      </c>
      <c r="T960">
        <v>18</v>
      </c>
      <c r="U960" t="e">
        <v>#N/A</v>
      </c>
      <c r="V960" t="e">
        <v>#N/A</v>
      </c>
    </row>
    <row r="961" spans="1:22" x14ac:dyDescent="0.2">
      <c r="A961">
        <v>958</v>
      </c>
      <c r="B961" t="e">
        <v>#N/A</v>
      </c>
      <c r="C961" t="e">
        <v>#N/A</v>
      </c>
      <c r="D961">
        <v>2.9</v>
      </c>
      <c r="E961">
        <v>4.7</v>
      </c>
      <c r="F961">
        <v>3.6</v>
      </c>
      <c r="G961">
        <v>10.8</v>
      </c>
      <c r="H961">
        <v>8.4</v>
      </c>
      <c r="I961">
        <v>1.8</v>
      </c>
      <c r="J961">
        <v>10.8</v>
      </c>
      <c r="K961">
        <v>9</v>
      </c>
      <c r="L961">
        <v>7.2</v>
      </c>
      <c r="M961">
        <v>2.4</v>
      </c>
      <c r="N961">
        <v>3.1</v>
      </c>
      <c r="O961">
        <v>10</v>
      </c>
      <c r="P961">
        <v>2.5</v>
      </c>
      <c r="Q961">
        <v>3.6</v>
      </c>
      <c r="R961" t="e">
        <v>#N/A</v>
      </c>
      <c r="S961">
        <v>12.6</v>
      </c>
      <c r="T961">
        <v>6.9</v>
      </c>
      <c r="U961">
        <v>12.6</v>
      </c>
      <c r="V961" t="e">
        <v>#N/A</v>
      </c>
    </row>
    <row r="962" spans="1:22" x14ac:dyDescent="0.2">
      <c r="A962">
        <v>959</v>
      </c>
      <c r="B962">
        <v>11.1</v>
      </c>
      <c r="C962">
        <v>10.199999999999999</v>
      </c>
      <c r="D962">
        <v>2.4</v>
      </c>
      <c r="E962">
        <v>3</v>
      </c>
      <c r="F962">
        <v>7.2</v>
      </c>
      <c r="G962">
        <v>3.6</v>
      </c>
      <c r="H962">
        <v>1.8</v>
      </c>
      <c r="I962">
        <v>9.6</v>
      </c>
      <c r="J962">
        <v>11.4</v>
      </c>
      <c r="K962">
        <v>3</v>
      </c>
      <c r="L962">
        <v>2.7</v>
      </c>
      <c r="M962">
        <v>8.1</v>
      </c>
      <c r="N962">
        <v>5.2</v>
      </c>
      <c r="O962">
        <v>8.1</v>
      </c>
      <c r="P962">
        <v>9.6</v>
      </c>
      <c r="Q962">
        <v>5</v>
      </c>
      <c r="R962">
        <v>11.7</v>
      </c>
      <c r="S962">
        <v>14.4</v>
      </c>
      <c r="T962" t="e">
        <v>#N/A</v>
      </c>
      <c r="U962">
        <v>30.6</v>
      </c>
      <c r="V962" t="e">
        <v>#N/A</v>
      </c>
    </row>
    <row r="963" spans="1:22" x14ac:dyDescent="0.2">
      <c r="A963">
        <v>960</v>
      </c>
      <c r="B963">
        <v>10.8</v>
      </c>
      <c r="C963">
        <v>9.6</v>
      </c>
      <c r="D963">
        <v>8.5</v>
      </c>
      <c r="E963">
        <v>3.3</v>
      </c>
      <c r="F963">
        <v>21.6</v>
      </c>
      <c r="G963">
        <v>5.4</v>
      </c>
      <c r="H963">
        <v>7.2</v>
      </c>
      <c r="I963">
        <v>0.9</v>
      </c>
      <c r="J963">
        <v>11.7</v>
      </c>
      <c r="K963">
        <v>8.1</v>
      </c>
      <c r="L963">
        <v>7.8</v>
      </c>
      <c r="M963">
        <v>9.6999999999999993</v>
      </c>
      <c r="N963">
        <v>6.6</v>
      </c>
      <c r="O963">
        <v>4.8</v>
      </c>
      <c r="P963">
        <v>8.1</v>
      </c>
      <c r="Q963">
        <v>2.5</v>
      </c>
      <c r="R963">
        <v>5.4</v>
      </c>
      <c r="S963">
        <v>16.2</v>
      </c>
      <c r="T963">
        <v>9</v>
      </c>
      <c r="U963" t="e">
        <v>#N/A</v>
      </c>
      <c r="V963" t="e">
        <v>#N/A</v>
      </c>
    </row>
    <row r="964" spans="1:22" x14ac:dyDescent="0.2">
      <c r="A964">
        <v>961</v>
      </c>
      <c r="B964">
        <v>13.5</v>
      </c>
      <c r="C964">
        <v>9</v>
      </c>
      <c r="D964">
        <v>4.5</v>
      </c>
      <c r="E964">
        <v>3</v>
      </c>
      <c r="F964">
        <v>8.1</v>
      </c>
      <c r="G964">
        <v>12.6</v>
      </c>
      <c r="H964">
        <v>8.1</v>
      </c>
      <c r="I964">
        <v>4.5</v>
      </c>
      <c r="J964">
        <v>9.9</v>
      </c>
      <c r="K964">
        <v>0.9</v>
      </c>
      <c r="L964">
        <v>9.5</v>
      </c>
      <c r="M964">
        <v>12</v>
      </c>
      <c r="N964">
        <v>6.1</v>
      </c>
      <c r="O964">
        <v>1.8</v>
      </c>
      <c r="P964">
        <v>14</v>
      </c>
      <c r="Q964">
        <v>7.2</v>
      </c>
      <c r="R964" t="e">
        <v>#N/A</v>
      </c>
      <c r="S964" t="e">
        <v>#N/A</v>
      </c>
      <c r="T964" t="e">
        <v>#N/A</v>
      </c>
      <c r="U964" t="e">
        <v>#N/A</v>
      </c>
      <c r="V964">
        <v>18</v>
      </c>
    </row>
    <row r="965" spans="1:22" x14ac:dyDescent="0.2">
      <c r="A965">
        <v>962</v>
      </c>
      <c r="B965">
        <v>18</v>
      </c>
      <c r="C965">
        <v>1.8</v>
      </c>
      <c r="D965">
        <v>5.4</v>
      </c>
      <c r="E965">
        <v>2.8</v>
      </c>
      <c r="F965">
        <v>14.4</v>
      </c>
      <c r="G965">
        <v>2.4</v>
      </c>
      <c r="H965" t="e">
        <v>#N/A</v>
      </c>
      <c r="I965">
        <v>6.3</v>
      </c>
      <c r="J965">
        <v>14.4</v>
      </c>
      <c r="K965">
        <v>15.3</v>
      </c>
      <c r="L965">
        <v>3.6</v>
      </c>
      <c r="M965">
        <v>8.3000000000000007</v>
      </c>
      <c r="N965">
        <v>2.9</v>
      </c>
      <c r="O965">
        <v>8.1</v>
      </c>
      <c r="P965">
        <v>20.7</v>
      </c>
      <c r="Q965">
        <v>6.8</v>
      </c>
      <c r="R965" t="e">
        <v>#N/A</v>
      </c>
      <c r="S965" t="e">
        <v>#N/A</v>
      </c>
      <c r="T965">
        <v>9</v>
      </c>
      <c r="U965">
        <v>18.899999999999999</v>
      </c>
      <c r="V965">
        <v>19.8</v>
      </c>
    </row>
    <row r="966" spans="1:22" x14ac:dyDescent="0.2">
      <c r="A966">
        <v>963</v>
      </c>
      <c r="B966">
        <v>14.9</v>
      </c>
      <c r="C966">
        <v>5.0999999999999996</v>
      </c>
      <c r="D966">
        <v>9</v>
      </c>
      <c r="E966">
        <v>1.9</v>
      </c>
      <c r="F966">
        <v>9.6</v>
      </c>
      <c r="G966">
        <v>6</v>
      </c>
      <c r="H966">
        <v>12.6</v>
      </c>
      <c r="I966">
        <v>7.5</v>
      </c>
      <c r="J966">
        <v>10.8</v>
      </c>
      <c r="K966" t="e">
        <v>#N/A</v>
      </c>
      <c r="L966">
        <v>11.7</v>
      </c>
      <c r="M966">
        <v>7.2</v>
      </c>
      <c r="N966">
        <v>7.4</v>
      </c>
      <c r="O966">
        <v>7.2</v>
      </c>
      <c r="P966">
        <v>10.199999999999999</v>
      </c>
      <c r="Q966">
        <v>5.9</v>
      </c>
      <c r="R966" t="e">
        <v>#N/A</v>
      </c>
      <c r="S966">
        <v>21.6</v>
      </c>
      <c r="T966">
        <v>2.7</v>
      </c>
      <c r="U966" t="e">
        <v>#N/A</v>
      </c>
      <c r="V966" t="e">
        <v>#N/A</v>
      </c>
    </row>
    <row r="967" spans="1:22" x14ac:dyDescent="0.2">
      <c r="A967">
        <v>964</v>
      </c>
      <c r="B967" t="e">
        <v>#N/A</v>
      </c>
      <c r="C967">
        <v>12.6</v>
      </c>
      <c r="D967">
        <v>9.5</v>
      </c>
      <c r="E967">
        <v>2.4</v>
      </c>
      <c r="F967">
        <v>12.6</v>
      </c>
      <c r="G967">
        <v>10.8</v>
      </c>
      <c r="H967">
        <v>9</v>
      </c>
      <c r="I967">
        <v>1.2</v>
      </c>
      <c r="J967">
        <v>1.8</v>
      </c>
      <c r="K967">
        <v>8.1</v>
      </c>
      <c r="L967">
        <v>10.8</v>
      </c>
      <c r="M967">
        <v>13</v>
      </c>
      <c r="N967">
        <v>7.2</v>
      </c>
      <c r="O967">
        <v>5.9</v>
      </c>
      <c r="P967">
        <v>7.8</v>
      </c>
      <c r="Q967">
        <v>4.7</v>
      </c>
      <c r="R967">
        <v>21.6</v>
      </c>
      <c r="S967">
        <v>31.5</v>
      </c>
      <c r="T967">
        <v>18</v>
      </c>
      <c r="U967" t="e">
        <v>#N/A</v>
      </c>
      <c r="V967" t="e">
        <v>#N/A</v>
      </c>
    </row>
    <row r="968" spans="1:22" x14ac:dyDescent="0.2">
      <c r="A968">
        <v>965</v>
      </c>
      <c r="B968">
        <v>19.8</v>
      </c>
      <c r="C968" t="e">
        <v>#N/A</v>
      </c>
      <c r="D968">
        <v>9.5</v>
      </c>
      <c r="E968">
        <v>2</v>
      </c>
      <c r="F968" t="e">
        <v>#N/A</v>
      </c>
      <c r="G968">
        <v>10.199999999999999</v>
      </c>
      <c r="H968">
        <v>16.2</v>
      </c>
      <c r="I968">
        <v>10.8</v>
      </c>
      <c r="J968">
        <v>13.8</v>
      </c>
      <c r="K968">
        <v>25.2</v>
      </c>
      <c r="L968">
        <v>14</v>
      </c>
      <c r="M968">
        <v>14.1</v>
      </c>
      <c r="N968">
        <v>17.100000000000001</v>
      </c>
      <c r="O968">
        <v>10.199999999999999</v>
      </c>
      <c r="P968">
        <v>13.2</v>
      </c>
      <c r="Q968">
        <v>5.4</v>
      </c>
      <c r="R968">
        <v>13.5</v>
      </c>
      <c r="S968" t="e">
        <v>#N/A</v>
      </c>
      <c r="T968">
        <v>5.4</v>
      </c>
      <c r="U968" t="e">
        <v>#N/A</v>
      </c>
      <c r="V968" t="e">
        <v>#N/A</v>
      </c>
    </row>
    <row r="969" spans="1:22" x14ac:dyDescent="0.2">
      <c r="A969">
        <v>966</v>
      </c>
      <c r="B969">
        <v>27</v>
      </c>
      <c r="C969">
        <v>28.8</v>
      </c>
      <c r="D969">
        <v>14.8</v>
      </c>
      <c r="E969">
        <v>5.9</v>
      </c>
      <c r="F969">
        <v>18</v>
      </c>
      <c r="G969">
        <v>21.6</v>
      </c>
      <c r="H969">
        <v>3.6</v>
      </c>
      <c r="I969">
        <v>9</v>
      </c>
      <c r="J969">
        <v>11.7</v>
      </c>
      <c r="K969">
        <v>9</v>
      </c>
      <c r="L969">
        <v>17.100000000000001</v>
      </c>
      <c r="M969">
        <v>19.399999999999999</v>
      </c>
      <c r="N969">
        <v>7.6</v>
      </c>
      <c r="O969">
        <v>12</v>
      </c>
      <c r="P969">
        <v>6.8</v>
      </c>
      <c r="Q969">
        <v>10.199999999999999</v>
      </c>
      <c r="R969">
        <v>7.2</v>
      </c>
      <c r="S969">
        <v>22.5</v>
      </c>
      <c r="T969">
        <v>14.4</v>
      </c>
      <c r="U969" t="e">
        <v>#N/A</v>
      </c>
      <c r="V969">
        <v>28.8</v>
      </c>
    </row>
    <row r="970" spans="1:22" x14ac:dyDescent="0.2">
      <c r="A970">
        <v>967</v>
      </c>
      <c r="B970">
        <v>24</v>
      </c>
      <c r="C970" t="e">
        <v>#N/A</v>
      </c>
      <c r="D970">
        <v>12.6</v>
      </c>
      <c r="E970">
        <v>1.8</v>
      </c>
      <c r="F970">
        <v>7.2</v>
      </c>
      <c r="G970">
        <v>3.6</v>
      </c>
      <c r="H970" t="e">
        <v>#N/A</v>
      </c>
      <c r="I970">
        <v>6.3</v>
      </c>
      <c r="J970">
        <v>11.4</v>
      </c>
      <c r="K970" t="e">
        <v>#N/A</v>
      </c>
      <c r="L970">
        <v>19.8</v>
      </c>
      <c r="M970">
        <v>19.8</v>
      </c>
      <c r="N970">
        <v>8.1</v>
      </c>
      <c r="O970">
        <v>5</v>
      </c>
      <c r="P970">
        <v>13.3</v>
      </c>
      <c r="Q970">
        <v>10.4</v>
      </c>
      <c r="R970" t="e">
        <v>#N/A</v>
      </c>
      <c r="S970">
        <v>19.8</v>
      </c>
      <c r="T970">
        <v>30.6</v>
      </c>
      <c r="U970" t="e">
        <v>#N/A</v>
      </c>
      <c r="V970">
        <v>18</v>
      </c>
    </row>
    <row r="971" spans="1:22" x14ac:dyDescent="0.2">
      <c r="A971">
        <v>968</v>
      </c>
      <c r="B971">
        <v>21.6</v>
      </c>
      <c r="C971">
        <v>30.6</v>
      </c>
      <c r="D971">
        <v>5.4</v>
      </c>
      <c r="E971">
        <v>2.7</v>
      </c>
      <c r="F971">
        <v>16.2</v>
      </c>
      <c r="G971">
        <v>10.8</v>
      </c>
      <c r="H971" t="e">
        <v>#N/A</v>
      </c>
      <c r="I971">
        <v>10.8</v>
      </c>
      <c r="J971">
        <v>11.7</v>
      </c>
      <c r="K971">
        <v>27.9</v>
      </c>
      <c r="L971">
        <v>12.6</v>
      </c>
      <c r="M971">
        <v>14.4</v>
      </c>
      <c r="N971">
        <v>15.1</v>
      </c>
      <c r="O971">
        <v>12.6</v>
      </c>
      <c r="P971" t="e">
        <v>#N/A</v>
      </c>
      <c r="Q971">
        <v>6</v>
      </c>
      <c r="R971">
        <v>12</v>
      </c>
      <c r="S971">
        <v>30.6</v>
      </c>
      <c r="T971">
        <v>10.4</v>
      </c>
      <c r="U971">
        <v>30.6</v>
      </c>
      <c r="V971" t="e">
        <v>#N/A</v>
      </c>
    </row>
    <row r="972" spans="1:22" x14ac:dyDescent="0.2">
      <c r="A972">
        <v>969</v>
      </c>
      <c r="B972">
        <v>23.4</v>
      </c>
      <c r="C972">
        <v>10.8</v>
      </c>
      <c r="D972">
        <v>9.6</v>
      </c>
      <c r="E972">
        <v>3.3</v>
      </c>
      <c r="F972" t="e">
        <v>#N/A</v>
      </c>
      <c r="G972">
        <v>7.2</v>
      </c>
      <c r="H972">
        <v>14.4</v>
      </c>
      <c r="I972">
        <v>4.5</v>
      </c>
      <c r="J972">
        <v>7.6</v>
      </c>
      <c r="K972">
        <v>16.2</v>
      </c>
      <c r="L972">
        <v>20.5</v>
      </c>
      <c r="M972" t="e">
        <v>#N/A</v>
      </c>
      <c r="N972">
        <v>10</v>
      </c>
      <c r="O972">
        <v>9</v>
      </c>
      <c r="P972">
        <v>17.600000000000001</v>
      </c>
      <c r="Q972">
        <v>7.2</v>
      </c>
      <c r="R972">
        <v>32.4</v>
      </c>
      <c r="S972">
        <v>23.4</v>
      </c>
      <c r="T972">
        <v>23.4</v>
      </c>
      <c r="U972">
        <v>44.1</v>
      </c>
      <c r="V972" t="e">
        <v>#N/A</v>
      </c>
    </row>
    <row r="973" spans="1:22" x14ac:dyDescent="0.2">
      <c r="A973">
        <v>970</v>
      </c>
      <c r="B973">
        <v>16.2</v>
      </c>
      <c r="C973">
        <v>23.4</v>
      </c>
      <c r="D973">
        <v>13.7</v>
      </c>
      <c r="E973">
        <v>8.6</v>
      </c>
      <c r="F973">
        <v>11.7</v>
      </c>
      <c r="G973">
        <v>13.1</v>
      </c>
      <c r="H973">
        <v>9</v>
      </c>
      <c r="I973">
        <v>4.2</v>
      </c>
      <c r="J973">
        <v>8.3000000000000007</v>
      </c>
      <c r="K973">
        <v>13.5</v>
      </c>
      <c r="L973">
        <v>11.7</v>
      </c>
      <c r="M973">
        <v>11.2</v>
      </c>
      <c r="N973">
        <v>11.4</v>
      </c>
      <c r="O973">
        <v>7.6</v>
      </c>
      <c r="P973">
        <v>16.2</v>
      </c>
      <c r="Q973">
        <v>6.5</v>
      </c>
      <c r="R973">
        <v>18</v>
      </c>
      <c r="S973">
        <v>19.8</v>
      </c>
      <c r="T973" t="e">
        <v>#N/A</v>
      </c>
      <c r="U973" t="e">
        <v>#N/A</v>
      </c>
      <c r="V973" t="e">
        <v>#N/A</v>
      </c>
    </row>
    <row r="974" spans="1:22" x14ac:dyDescent="0.2">
      <c r="A974">
        <v>971</v>
      </c>
      <c r="B974" t="e">
        <v>#N/A</v>
      </c>
      <c r="C974">
        <v>14.4</v>
      </c>
      <c r="D974">
        <v>9</v>
      </c>
      <c r="E974">
        <v>8.4</v>
      </c>
      <c r="F974" t="e">
        <v>#N/A</v>
      </c>
      <c r="G974">
        <v>8.1</v>
      </c>
      <c r="H974">
        <v>9</v>
      </c>
      <c r="I974">
        <v>27</v>
      </c>
      <c r="J974">
        <v>16.2</v>
      </c>
      <c r="K974">
        <v>21.6</v>
      </c>
      <c r="L974">
        <v>16.2</v>
      </c>
      <c r="M974" t="e">
        <v>#N/A</v>
      </c>
      <c r="N974">
        <v>12.6</v>
      </c>
      <c r="O974">
        <v>3</v>
      </c>
      <c r="P974">
        <v>21.6</v>
      </c>
      <c r="Q974">
        <v>11.7</v>
      </c>
      <c r="R974">
        <v>21.6</v>
      </c>
      <c r="S974">
        <v>9</v>
      </c>
      <c r="T974" t="e">
        <v>#N/A</v>
      </c>
      <c r="U974" t="e">
        <v>#N/A</v>
      </c>
      <c r="V974" t="e">
        <v>#N/A</v>
      </c>
    </row>
    <row r="975" spans="1:22" x14ac:dyDescent="0.2">
      <c r="A975">
        <v>972</v>
      </c>
      <c r="B975" t="e">
        <v>#N/A</v>
      </c>
      <c r="C975" t="e">
        <v>#N/A</v>
      </c>
      <c r="D975" t="e">
        <v>#N/A</v>
      </c>
      <c r="E975">
        <v>3.6</v>
      </c>
      <c r="F975">
        <v>3.6</v>
      </c>
      <c r="G975">
        <v>3</v>
      </c>
      <c r="H975">
        <v>1.8</v>
      </c>
      <c r="I975">
        <v>9.6</v>
      </c>
      <c r="J975" t="e">
        <v>#N/A</v>
      </c>
      <c r="K975" t="e">
        <v>#N/A</v>
      </c>
      <c r="L975" t="e">
        <v>#N/A</v>
      </c>
      <c r="M975">
        <v>21.6</v>
      </c>
      <c r="N975">
        <v>9</v>
      </c>
      <c r="O975">
        <v>11.3</v>
      </c>
      <c r="P975">
        <v>1.4</v>
      </c>
      <c r="Q975">
        <v>2.7</v>
      </c>
      <c r="R975">
        <v>3.6</v>
      </c>
      <c r="S975" t="e">
        <v>#N/A</v>
      </c>
      <c r="T975">
        <v>27</v>
      </c>
      <c r="U975" t="e">
        <v>#N/A</v>
      </c>
      <c r="V975" t="e">
        <v>#N/A</v>
      </c>
    </row>
    <row r="976" spans="1:22" x14ac:dyDescent="0.2">
      <c r="A976">
        <v>973</v>
      </c>
      <c r="B976">
        <v>19.8</v>
      </c>
      <c r="C976">
        <v>23.4</v>
      </c>
      <c r="D976">
        <v>19.8</v>
      </c>
      <c r="E976" t="e">
        <v>#N/A</v>
      </c>
      <c r="F976" t="e">
        <v>#N/A</v>
      </c>
      <c r="G976" t="e">
        <v>#N/A</v>
      </c>
      <c r="H976" t="e">
        <v>#N/A</v>
      </c>
      <c r="I976">
        <v>8.1</v>
      </c>
      <c r="J976">
        <v>7.2</v>
      </c>
      <c r="K976" t="e">
        <v>#N/A</v>
      </c>
      <c r="L976">
        <v>36</v>
      </c>
      <c r="M976">
        <v>22.1</v>
      </c>
      <c r="N976" t="e">
        <v>#N/A</v>
      </c>
      <c r="O976">
        <v>0.5</v>
      </c>
      <c r="P976" t="e">
        <v>#N/A</v>
      </c>
      <c r="Q976">
        <v>15.3</v>
      </c>
      <c r="R976">
        <v>1.8</v>
      </c>
      <c r="S976" t="e">
        <v>#N/A</v>
      </c>
      <c r="T976" t="e">
        <v>#N/A</v>
      </c>
      <c r="U976" t="e">
        <v>#N/A</v>
      </c>
      <c r="V976" t="e">
        <v>#N/A</v>
      </c>
    </row>
    <row r="977" spans="1:22" x14ac:dyDescent="0.2">
      <c r="A977">
        <v>974</v>
      </c>
      <c r="B977">
        <v>33.299999999999997</v>
      </c>
      <c r="C977">
        <v>19.8</v>
      </c>
      <c r="D977">
        <v>18.899999999999999</v>
      </c>
      <c r="E977">
        <v>7.5</v>
      </c>
      <c r="F977">
        <v>6.6</v>
      </c>
      <c r="G977">
        <v>6.3</v>
      </c>
      <c r="H977">
        <v>16.2</v>
      </c>
      <c r="I977">
        <v>18.899999999999999</v>
      </c>
      <c r="J977">
        <v>18</v>
      </c>
      <c r="K977">
        <v>4.3</v>
      </c>
      <c r="L977">
        <v>12.6</v>
      </c>
      <c r="M977">
        <v>19.100000000000001</v>
      </c>
      <c r="N977">
        <v>19.8</v>
      </c>
      <c r="O977">
        <v>0.6</v>
      </c>
      <c r="P977">
        <v>15</v>
      </c>
      <c r="Q977">
        <v>11.4</v>
      </c>
      <c r="R977">
        <v>32.4</v>
      </c>
      <c r="S977">
        <v>13.2</v>
      </c>
      <c r="T977">
        <v>22.5</v>
      </c>
      <c r="U977">
        <v>24.3</v>
      </c>
      <c r="V977">
        <v>28.8</v>
      </c>
    </row>
    <row r="978" spans="1:22" x14ac:dyDescent="0.2">
      <c r="A978">
        <v>975</v>
      </c>
      <c r="B978">
        <v>19.5</v>
      </c>
      <c r="C978">
        <v>27</v>
      </c>
      <c r="D978">
        <v>10.8</v>
      </c>
      <c r="E978">
        <v>4.2</v>
      </c>
      <c r="F978">
        <v>26.4</v>
      </c>
      <c r="G978">
        <v>9</v>
      </c>
      <c r="H978">
        <v>21.6</v>
      </c>
      <c r="I978" t="e">
        <v>#N/A</v>
      </c>
      <c r="J978">
        <v>17.600000000000001</v>
      </c>
      <c r="K978">
        <v>6.5</v>
      </c>
      <c r="L978">
        <v>4.9000000000000004</v>
      </c>
      <c r="M978">
        <v>7.2</v>
      </c>
      <c r="N978">
        <v>16</v>
      </c>
      <c r="O978">
        <v>17.399999999999999</v>
      </c>
      <c r="P978">
        <v>10.5</v>
      </c>
      <c r="Q978">
        <v>25.2</v>
      </c>
      <c r="R978">
        <v>8.3000000000000007</v>
      </c>
      <c r="S978">
        <v>27.3</v>
      </c>
      <c r="T978">
        <v>21</v>
      </c>
      <c r="U978">
        <v>23.4</v>
      </c>
      <c r="V978">
        <v>23.4</v>
      </c>
    </row>
    <row r="979" spans="1:22" x14ac:dyDescent="0.2">
      <c r="A979">
        <v>976</v>
      </c>
      <c r="B979">
        <v>5.0999999999999996</v>
      </c>
      <c r="C979">
        <v>7.1</v>
      </c>
      <c r="D979">
        <v>5.5</v>
      </c>
      <c r="E979">
        <v>3.4</v>
      </c>
      <c r="F979">
        <v>4.8</v>
      </c>
      <c r="G979">
        <v>4.5999999999999996</v>
      </c>
      <c r="H979">
        <v>5.3</v>
      </c>
      <c r="I979">
        <v>3.9</v>
      </c>
      <c r="J979">
        <v>3.7</v>
      </c>
      <c r="K979">
        <v>2.2999999999999998</v>
      </c>
      <c r="L979">
        <v>2.8</v>
      </c>
      <c r="M979">
        <v>3.3</v>
      </c>
      <c r="N979">
        <v>3.4</v>
      </c>
      <c r="O979">
        <v>3.2</v>
      </c>
      <c r="P979">
        <v>3.2</v>
      </c>
      <c r="Q979">
        <v>4.2</v>
      </c>
      <c r="R979">
        <v>3.1</v>
      </c>
      <c r="S979">
        <v>4.3</v>
      </c>
      <c r="T979">
        <v>6.6</v>
      </c>
      <c r="U979">
        <v>7.4</v>
      </c>
      <c r="V979">
        <v>3.6</v>
      </c>
    </row>
    <row r="980" spans="1:22" x14ac:dyDescent="0.2">
      <c r="A980">
        <v>977</v>
      </c>
      <c r="B980" t="e">
        <v>#N/A</v>
      </c>
      <c r="C980" t="e">
        <v>#N/A</v>
      </c>
      <c r="D980">
        <v>7.2</v>
      </c>
      <c r="E980" t="e">
        <v>#N/A</v>
      </c>
      <c r="F980" t="e">
        <v>#N/A</v>
      </c>
      <c r="G980">
        <v>9</v>
      </c>
      <c r="H980" t="e">
        <v>#N/A</v>
      </c>
      <c r="I980" t="e">
        <v>#N/A</v>
      </c>
      <c r="J980">
        <v>1.8</v>
      </c>
      <c r="K980" t="e">
        <v>#N/A</v>
      </c>
      <c r="L980" t="e">
        <v>#N/A</v>
      </c>
      <c r="M980">
        <v>3.6</v>
      </c>
      <c r="N980">
        <v>0.9</v>
      </c>
      <c r="O980" t="e">
        <v>#N/A</v>
      </c>
      <c r="P980">
        <v>0.9</v>
      </c>
      <c r="Q980" t="e">
        <v>#N/A</v>
      </c>
      <c r="R980" t="e">
        <v>#N/A</v>
      </c>
      <c r="S980" t="e">
        <v>#N/A</v>
      </c>
      <c r="T980" t="e">
        <v>#N/A</v>
      </c>
      <c r="U980" t="e">
        <v>#N/A</v>
      </c>
      <c r="V980" t="e">
        <v>#N/A</v>
      </c>
    </row>
    <row r="981" spans="1:22" x14ac:dyDescent="0.2">
      <c r="A981">
        <v>978</v>
      </c>
      <c r="B981">
        <v>7.6</v>
      </c>
      <c r="C981">
        <v>6.5</v>
      </c>
      <c r="D981">
        <v>6.1</v>
      </c>
      <c r="E981">
        <v>5</v>
      </c>
      <c r="F981">
        <v>3.9</v>
      </c>
      <c r="G981">
        <v>2.4</v>
      </c>
      <c r="H981">
        <v>3.6</v>
      </c>
      <c r="I981">
        <v>2.7</v>
      </c>
      <c r="J981">
        <v>3.6</v>
      </c>
      <c r="K981">
        <v>2.4</v>
      </c>
      <c r="L981">
        <v>4.7</v>
      </c>
      <c r="M981">
        <v>3.9</v>
      </c>
      <c r="N981">
        <v>2.7</v>
      </c>
      <c r="O981">
        <v>2.1</v>
      </c>
      <c r="P981">
        <v>5.9</v>
      </c>
      <c r="Q981">
        <v>5.2</v>
      </c>
      <c r="R981">
        <v>1.2</v>
      </c>
      <c r="S981">
        <v>7.2</v>
      </c>
      <c r="T981">
        <v>11.7</v>
      </c>
      <c r="U981">
        <v>4.3</v>
      </c>
      <c r="V981" t="e">
        <v>#N/A</v>
      </c>
    </row>
    <row r="982" spans="1:22" x14ac:dyDescent="0.2">
      <c r="A982">
        <v>979</v>
      </c>
      <c r="B982">
        <v>4.2</v>
      </c>
      <c r="C982" t="e">
        <v>#N/A</v>
      </c>
      <c r="D982">
        <v>4.5999999999999996</v>
      </c>
      <c r="E982">
        <v>2.9</v>
      </c>
      <c r="F982">
        <v>10.8</v>
      </c>
      <c r="G982">
        <v>2.6</v>
      </c>
      <c r="H982">
        <v>2.7</v>
      </c>
      <c r="I982">
        <v>3.2</v>
      </c>
      <c r="J982">
        <v>5.4</v>
      </c>
      <c r="K982">
        <v>2.7</v>
      </c>
      <c r="L982">
        <v>2.5</v>
      </c>
      <c r="M982">
        <v>2.4</v>
      </c>
      <c r="N982">
        <v>5.8</v>
      </c>
      <c r="O982">
        <v>5.0999999999999996</v>
      </c>
      <c r="P982">
        <v>4.0999999999999996</v>
      </c>
      <c r="Q982">
        <v>13.5</v>
      </c>
      <c r="R982">
        <v>5.4</v>
      </c>
      <c r="S982">
        <v>8.1</v>
      </c>
      <c r="T982">
        <v>5.9</v>
      </c>
      <c r="U982" t="e">
        <v>#N/A</v>
      </c>
      <c r="V982" t="e">
        <v>#N/A</v>
      </c>
    </row>
    <row r="983" spans="1:22" x14ac:dyDescent="0.2">
      <c r="A983">
        <v>980</v>
      </c>
      <c r="B983" t="e">
        <v>#N/A</v>
      </c>
      <c r="C983">
        <v>5.4</v>
      </c>
      <c r="D983">
        <v>5.4</v>
      </c>
      <c r="E983">
        <v>3.2</v>
      </c>
      <c r="F983">
        <v>2.4</v>
      </c>
      <c r="G983">
        <v>2.9</v>
      </c>
      <c r="H983">
        <v>3.6</v>
      </c>
      <c r="I983">
        <v>3.6</v>
      </c>
      <c r="J983" t="e">
        <v>#N/A</v>
      </c>
      <c r="K983">
        <v>1.8</v>
      </c>
      <c r="L983">
        <v>2.6</v>
      </c>
      <c r="M983">
        <v>3.2</v>
      </c>
      <c r="N983">
        <v>1.8</v>
      </c>
      <c r="O983">
        <v>4.0999999999999996</v>
      </c>
      <c r="P983">
        <v>3.2</v>
      </c>
      <c r="Q983">
        <v>7.2</v>
      </c>
      <c r="R983" t="e">
        <v>#N/A</v>
      </c>
      <c r="S983" t="e">
        <v>#N/A</v>
      </c>
      <c r="T983" t="e">
        <v>#N/A</v>
      </c>
      <c r="U983" t="e">
        <v>#N/A</v>
      </c>
      <c r="V983">
        <v>7.2</v>
      </c>
    </row>
    <row r="984" spans="1:22" x14ac:dyDescent="0.2">
      <c r="A984">
        <v>981</v>
      </c>
      <c r="B984">
        <v>12.9</v>
      </c>
      <c r="C984">
        <v>9</v>
      </c>
      <c r="D984">
        <v>4.5</v>
      </c>
      <c r="E984">
        <v>5.7</v>
      </c>
      <c r="F984">
        <v>7.7</v>
      </c>
      <c r="G984">
        <v>4.7</v>
      </c>
      <c r="H984">
        <v>4.3</v>
      </c>
      <c r="I984">
        <v>4.3</v>
      </c>
      <c r="J984">
        <v>7.4</v>
      </c>
      <c r="K984">
        <v>5.9</v>
      </c>
      <c r="L984">
        <v>5.0999999999999996</v>
      </c>
      <c r="M984">
        <v>5.9</v>
      </c>
      <c r="N984">
        <v>6.2</v>
      </c>
      <c r="O984">
        <v>3.8</v>
      </c>
      <c r="P984">
        <v>5.4</v>
      </c>
      <c r="Q984">
        <v>7</v>
      </c>
      <c r="R984">
        <v>8.6999999999999993</v>
      </c>
      <c r="S984">
        <v>10.8</v>
      </c>
      <c r="T984">
        <v>6.3</v>
      </c>
      <c r="U984">
        <v>5.4</v>
      </c>
      <c r="V984">
        <v>9</v>
      </c>
    </row>
    <row r="985" spans="1:22" x14ac:dyDescent="0.2">
      <c r="A985">
        <v>982</v>
      </c>
      <c r="B985">
        <v>10.8</v>
      </c>
      <c r="C985">
        <v>5.4</v>
      </c>
      <c r="D985">
        <v>4.7</v>
      </c>
      <c r="E985">
        <v>4.7</v>
      </c>
      <c r="F985">
        <v>5.4</v>
      </c>
      <c r="G985">
        <v>6.3</v>
      </c>
      <c r="H985">
        <v>6.3</v>
      </c>
      <c r="I985">
        <v>5</v>
      </c>
      <c r="J985">
        <v>4.2</v>
      </c>
      <c r="K985">
        <v>4.5</v>
      </c>
      <c r="L985">
        <v>4</v>
      </c>
      <c r="M985">
        <v>5</v>
      </c>
      <c r="N985">
        <v>5.3</v>
      </c>
      <c r="O985">
        <v>7.2</v>
      </c>
      <c r="P985">
        <v>5.2</v>
      </c>
      <c r="Q985">
        <v>6.8</v>
      </c>
      <c r="R985">
        <v>1.8</v>
      </c>
      <c r="S985">
        <v>7.8</v>
      </c>
      <c r="T985">
        <v>9</v>
      </c>
      <c r="U985" t="e">
        <v>#N/A</v>
      </c>
      <c r="V985" t="e">
        <v>#N/A</v>
      </c>
    </row>
    <row r="986" spans="1:22" x14ac:dyDescent="0.2">
      <c r="A986">
        <v>983</v>
      </c>
      <c r="B986">
        <v>9</v>
      </c>
      <c r="C986">
        <v>12.6</v>
      </c>
      <c r="D986">
        <v>16.2</v>
      </c>
      <c r="E986">
        <v>2.6</v>
      </c>
      <c r="F986">
        <v>2.4</v>
      </c>
      <c r="G986">
        <v>4.2</v>
      </c>
      <c r="H986">
        <v>6.3</v>
      </c>
      <c r="I986">
        <v>2.8</v>
      </c>
      <c r="J986">
        <v>9.3000000000000007</v>
      </c>
      <c r="K986" t="e">
        <v>#N/A</v>
      </c>
      <c r="L986">
        <v>11.4</v>
      </c>
      <c r="M986">
        <v>7.2</v>
      </c>
      <c r="N986">
        <v>3.9</v>
      </c>
      <c r="O986">
        <v>9</v>
      </c>
      <c r="P986">
        <v>4.5</v>
      </c>
      <c r="Q986">
        <v>7.4</v>
      </c>
      <c r="R986" t="e">
        <v>#N/A</v>
      </c>
      <c r="S986" t="e">
        <v>#N/A</v>
      </c>
      <c r="T986" t="e">
        <v>#N/A</v>
      </c>
      <c r="U986">
        <v>24.6</v>
      </c>
      <c r="V986" t="e">
        <v>#N/A</v>
      </c>
    </row>
    <row r="987" spans="1:22" x14ac:dyDescent="0.2">
      <c r="A987">
        <v>984</v>
      </c>
      <c r="B987">
        <v>15.3</v>
      </c>
      <c r="C987" t="e">
        <v>#N/A</v>
      </c>
      <c r="D987">
        <v>14.4</v>
      </c>
      <c r="E987">
        <v>1.8</v>
      </c>
      <c r="F987">
        <v>8.6999999999999993</v>
      </c>
      <c r="G987">
        <v>9.9</v>
      </c>
      <c r="H987">
        <v>14.4</v>
      </c>
      <c r="I987">
        <v>1.8</v>
      </c>
      <c r="J987">
        <v>5.4</v>
      </c>
      <c r="K987">
        <v>12.6</v>
      </c>
      <c r="L987">
        <v>9</v>
      </c>
      <c r="M987">
        <v>1.8</v>
      </c>
      <c r="N987">
        <v>9</v>
      </c>
      <c r="O987">
        <v>2.4</v>
      </c>
      <c r="P987">
        <v>3.8</v>
      </c>
      <c r="Q987">
        <v>12.3</v>
      </c>
      <c r="R987">
        <v>14.4</v>
      </c>
      <c r="S987">
        <v>7.2</v>
      </c>
      <c r="T987">
        <v>14.4</v>
      </c>
      <c r="U987" t="e">
        <v>#N/A</v>
      </c>
      <c r="V987" t="e">
        <v>#N/A</v>
      </c>
    </row>
    <row r="988" spans="1:22" x14ac:dyDescent="0.2">
      <c r="A988">
        <v>985</v>
      </c>
      <c r="B988">
        <v>10.199999999999999</v>
      </c>
      <c r="C988" t="e">
        <v>#N/A</v>
      </c>
      <c r="D988" t="e">
        <v>#N/A</v>
      </c>
      <c r="E988">
        <v>3.6</v>
      </c>
      <c r="F988">
        <v>9.9</v>
      </c>
      <c r="G988">
        <v>4.2</v>
      </c>
      <c r="H988">
        <v>5.4</v>
      </c>
      <c r="I988" t="e">
        <v>#N/A</v>
      </c>
      <c r="J988">
        <v>13.8</v>
      </c>
      <c r="K988">
        <v>7.2</v>
      </c>
      <c r="L988">
        <v>11.7</v>
      </c>
      <c r="M988">
        <v>9.9</v>
      </c>
      <c r="N988">
        <v>7.2</v>
      </c>
      <c r="O988">
        <v>7.8</v>
      </c>
      <c r="P988">
        <v>5.9</v>
      </c>
      <c r="Q988">
        <v>3.6</v>
      </c>
      <c r="R988">
        <v>12.6</v>
      </c>
      <c r="S988">
        <v>16.2</v>
      </c>
      <c r="T988" t="e">
        <v>#N/A</v>
      </c>
      <c r="U988">
        <v>16.2</v>
      </c>
      <c r="V988" t="e">
        <v>#N/A</v>
      </c>
    </row>
    <row r="989" spans="1:22" x14ac:dyDescent="0.2">
      <c r="A989">
        <v>986</v>
      </c>
      <c r="B989">
        <v>18</v>
      </c>
      <c r="C989" t="e">
        <v>#N/A</v>
      </c>
      <c r="D989">
        <v>14.4</v>
      </c>
      <c r="E989">
        <v>6.1</v>
      </c>
      <c r="F989">
        <v>15.1</v>
      </c>
      <c r="G989">
        <v>2.7</v>
      </c>
      <c r="H989">
        <v>9</v>
      </c>
      <c r="I989">
        <v>4.7</v>
      </c>
      <c r="J989">
        <v>7.2</v>
      </c>
      <c r="K989">
        <v>7.8</v>
      </c>
      <c r="L989">
        <v>15.3</v>
      </c>
      <c r="M989">
        <v>14.4</v>
      </c>
      <c r="N989">
        <v>16.2</v>
      </c>
      <c r="O989">
        <v>10.5</v>
      </c>
      <c r="P989">
        <v>6</v>
      </c>
      <c r="Q989">
        <v>2.2999999999999998</v>
      </c>
      <c r="R989">
        <v>4.5</v>
      </c>
      <c r="S989" t="e">
        <v>#N/A</v>
      </c>
      <c r="T989">
        <v>18</v>
      </c>
      <c r="U989" t="e">
        <v>#N/A</v>
      </c>
      <c r="V989" t="e">
        <v>#N/A</v>
      </c>
    </row>
    <row r="990" spans="1:22" x14ac:dyDescent="0.2">
      <c r="A990">
        <v>987</v>
      </c>
      <c r="B990" t="e">
        <v>#N/A</v>
      </c>
      <c r="C990" t="e">
        <v>#N/A</v>
      </c>
      <c r="D990">
        <v>12.6</v>
      </c>
      <c r="E990">
        <v>4.3</v>
      </c>
      <c r="F990">
        <v>19.8</v>
      </c>
      <c r="G990">
        <v>9</v>
      </c>
      <c r="H990">
        <v>1.8</v>
      </c>
      <c r="I990">
        <v>8.1</v>
      </c>
      <c r="J990">
        <v>4.7</v>
      </c>
      <c r="K990">
        <v>19.8</v>
      </c>
      <c r="L990">
        <v>10.8</v>
      </c>
      <c r="M990">
        <v>16.2</v>
      </c>
      <c r="N990">
        <v>12.6</v>
      </c>
      <c r="O990">
        <v>9.9</v>
      </c>
      <c r="P990">
        <v>9.9</v>
      </c>
      <c r="Q990">
        <v>13.8</v>
      </c>
      <c r="R990">
        <v>1.8</v>
      </c>
      <c r="S990">
        <v>14.4</v>
      </c>
      <c r="T990" t="e">
        <v>#N/A</v>
      </c>
      <c r="U990" t="e">
        <v>#N/A</v>
      </c>
      <c r="V990" t="e">
        <v>#N/A</v>
      </c>
    </row>
    <row r="991" spans="1:22" x14ac:dyDescent="0.2">
      <c r="A991">
        <v>988</v>
      </c>
      <c r="B991" t="e">
        <v>#N/A</v>
      </c>
      <c r="C991">
        <v>14.4</v>
      </c>
      <c r="D991">
        <v>16.2</v>
      </c>
      <c r="E991">
        <v>7.5</v>
      </c>
      <c r="F991">
        <v>4.3</v>
      </c>
      <c r="G991">
        <v>8.5</v>
      </c>
      <c r="H991">
        <v>13.1</v>
      </c>
      <c r="I991">
        <v>5.4</v>
      </c>
      <c r="J991" t="e">
        <v>#N/A</v>
      </c>
      <c r="K991">
        <v>7.2</v>
      </c>
      <c r="L991">
        <v>16.2</v>
      </c>
      <c r="M991">
        <v>18.899999999999999</v>
      </c>
      <c r="N991" t="e">
        <v>#N/A</v>
      </c>
      <c r="O991">
        <v>5.4</v>
      </c>
      <c r="P991">
        <v>7.2</v>
      </c>
      <c r="Q991">
        <v>11.7</v>
      </c>
      <c r="R991" t="e">
        <v>#N/A</v>
      </c>
      <c r="S991" t="e">
        <v>#N/A</v>
      </c>
      <c r="T991">
        <v>16.2</v>
      </c>
      <c r="U991" t="e">
        <v>#N/A</v>
      </c>
      <c r="V991" t="e">
        <v>#N/A</v>
      </c>
    </row>
    <row r="992" spans="1:22" x14ac:dyDescent="0.2">
      <c r="A992">
        <v>989</v>
      </c>
      <c r="B992" t="e">
        <v>#N/A</v>
      </c>
      <c r="C992" t="e">
        <v>#N/A</v>
      </c>
      <c r="D992" t="e">
        <v>#N/A</v>
      </c>
      <c r="E992">
        <v>4.5</v>
      </c>
      <c r="F992" t="e">
        <v>#N/A</v>
      </c>
      <c r="G992">
        <v>1.4</v>
      </c>
      <c r="H992">
        <v>1.8</v>
      </c>
      <c r="I992">
        <v>6</v>
      </c>
      <c r="J992">
        <v>6.3</v>
      </c>
      <c r="K992" t="e">
        <v>#N/A</v>
      </c>
      <c r="L992">
        <v>16.2</v>
      </c>
      <c r="M992">
        <v>23.4</v>
      </c>
      <c r="N992">
        <v>10.8</v>
      </c>
      <c r="O992">
        <v>12</v>
      </c>
      <c r="P992">
        <v>5.0999999999999996</v>
      </c>
      <c r="Q992">
        <v>10.4</v>
      </c>
      <c r="R992" t="e">
        <v>#N/A</v>
      </c>
      <c r="S992">
        <v>18.899999999999999</v>
      </c>
      <c r="T992">
        <v>23.4</v>
      </c>
      <c r="U992" t="e">
        <v>#N/A</v>
      </c>
      <c r="V992" t="e">
        <v>#N/A</v>
      </c>
    </row>
    <row r="993" spans="1:22" x14ac:dyDescent="0.2">
      <c r="A993">
        <v>990</v>
      </c>
      <c r="B993">
        <v>25.2</v>
      </c>
      <c r="C993">
        <v>22.8</v>
      </c>
      <c r="D993">
        <v>18</v>
      </c>
      <c r="E993">
        <v>3.8</v>
      </c>
      <c r="F993">
        <v>3.6</v>
      </c>
      <c r="G993">
        <v>6.1</v>
      </c>
      <c r="H993">
        <v>2.9</v>
      </c>
      <c r="I993">
        <v>4.5</v>
      </c>
      <c r="J993">
        <v>14.4</v>
      </c>
      <c r="K993">
        <v>16.2</v>
      </c>
      <c r="L993">
        <v>17.100000000000001</v>
      </c>
      <c r="M993">
        <v>23</v>
      </c>
      <c r="N993">
        <v>16.899999999999999</v>
      </c>
      <c r="O993">
        <v>11.8</v>
      </c>
      <c r="P993">
        <v>4.0999999999999996</v>
      </c>
      <c r="Q993">
        <v>10.8</v>
      </c>
      <c r="R993">
        <v>21.6</v>
      </c>
      <c r="S993" t="e">
        <v>#N/A</v>
      </c>
      <c r="T993">
        <v>25.2</v>
      </c>
      <c r="U993" t="e">
        <v>#N/A</v>
      </c>
      <c r="V993" t="e">
        <v>#N/A</v>
      </c>
    </row>
    <row r="994" spans="1:22" x14ac:dyDescent="0.2">
      <c r="A994">
        <v>991</v>
      </c>
      <c r="B994">
        <v>27</v>
      </c>
      <c r="C994">
        <v>14.4</v>
      </c>
      <c r="D994" t="e">
        <v>#N/A</v>
      </c>
      <c r="E994">
        <v>5.0999999999999996</v>
      </c>
      <c r="F994">
        <v>12.6</v>
      </c>
      <c r="G994">
        <v>12.6</v>
      </c>
      <c r="H994">
        <v>6.3</v>
      </c>
      <c r="I994">
        <v>7.2</v>
      </c>
      <c r="J994">
        <v>10.8</v>
      </c>
      <c r="K994" t="e">
        <v>#N/A</v>
      </c>
      <c r="L994">
        <v>18</v>
      </c>
      <c r="M994">
        <v>25.2</v>
      </c>
      <c r="N994">
        <v>18</v>
      </c>
      <c r="O994">
        <v>1.8</v>
      </c>
      <c r="P994">
        <v>1.8</v>
      </c>
      <c r="Q994">
        <v>14.4</v>
      </c>
      <c r="R994" t="e">
        <v>#N/A</v>
      </c>
      <c r="S994">
        <v>27</v>
      </c>
      <c r="T994">
        <v>27</v>
      </c>
      <c r="U994" t="e">
        <v>#N/A</v>
      </c>
      <c r="V994">
        <v>27</v>
      </c>
    </row>
    <row r="995" spans="1:22" x14ac:dyDescent="0.2">
      <c r="A995">
        <v>992</v>
      </c>
      <c r="B995">
        <v>14.4</v>
      </c>
      <c r="C995">
        <v>16.2</v>
      </c>
      <c r="D995" t="e">
        <v>#N/A</v>
      </c>
      <c r="E995">
        <v>14.4</v>
      </c>
      <c r="F995" t="e">
        <v>#N/A</v>
      </c>
      <c r="G995" t="e">
        <v>#N/A</v>
      </c>
      <c r="H995" t="e">
        <v>#N/A</v>
      </c>
      <c r="I995">
        <v>19.8</v>
      </c>
      <c r="J995" t="e">
        <v>#N/A</v>
      </c>
      <c r="K995" t="e">
        <v>#N/A</v>
      </c>
      <c r="L995">
        <v>23.4</v>
      </c>
      <c r="M995">
        <v>14.4</v>
      </c>
      <c r="N995">
        <v>16.2</v>
      </c>
      <c r="O995">
        <v>12.6</v>
      </c>
      <c r="P995">
        <v>3.6</v>
      </c>
      <c r="Q995">
        <v>3.6</v>
      </c>
      <c r="R995" t="e">
        <v>#N/A</v>
      </c>
      <c r="S995" t="e">
        <v>#N/A</v>
      </c>
      <c r="T995" t="e">
        <v>#N/A</v>
      </c>
      <c r="U995">
        <v>25.2</v>
      </c>
      <c r="V995">
        <v>19.8</v>
      </c>
    </row>
    <row r="996" spans="1:22" x14ac:dyDescent="0.2">
      <c r="A996">
        <v>993</v>
      </c>
      <c r="B996">
        <v>27.7</v>
      </c>
      <c r="C996">
        <v>30.6</v>
      </c>
      <c r="D996">
        <v>20.5</v>
      </c>
      <c r="E996">
        <v>7.2</v>
      </c>
      <c r="F996">
        <v>21.6</v>
      </c>
      <c r="G996">
        <v>8.4</v>
      </c>
      <c r="H996" t="e">
        <v>#N/A</v>
      </c>
      <c r="I996" t="e">
        <v>#N/A</v>
      </c>
      <c r="J996">
        <v>15</v>
      </c>
      <c r="K996">
        <v>16.2</v>
      </c>
      <c r="L996">
        <v>25.2</v>
      </c>
      <c r="M996">
        <v>21.6</v>
      </c>
      <c r="N996">
        <v>22</v>
      </c>
      <c r="O996">
        <v>15.3</v>
      </c>
      <c r="P996">
        <v>13.5</v>
      </c>
      <c r="Q996">
        <v>14.4</v>
      </c>
      <c r="R996" t="e">
        <v>#N/A</v>
      </c>
      <c r="S996">
        <v>23.4</v>
      </c>
      <c r="T996">
        <v>27</v>
      </c>
      <c r="U996">
        <v>26.1</v>
      </c>
      <c r="V996" t="e">
        <v>#N/A</v>
      </c>
    </row>
    <row r="997" spans="1:22" x14ac:dyDescent="0.2">
      <c r="A997">
        <v>994</v>
      </c>
      <c r="B997">
        <v>22.5</v>
      </c>
      <c r="C997">
        <v>32.4</v>
      </c>
      <c r="D997">
        <v>25.2</v>
      </c>
      <c r="E997">
        <v>5</v>
      </c>
      <c r="F997">
        <v>23.4</v>
      </c>
      <c r="G997" t="e">
        <v>#N/A</v>
      </c>
      <c r="H997" t="e">
        <v>#N/A</v>
      </c>
      <c r="I997">
        <v>15.5</v>
      </c>
      <c r="J997">
        <v>23.4</v>
      </c>
      <c r="K997">
        <v>21.6</v>
      </c>
      <c r="L997">
        <v>16.2</v>
      </c>
      <c r="M997">
        <v>24.3</v>
      </c>
      <c r="N997">
        <v>22.4</v>
      </c>
      <c r="O997">
        <v>7.2</v>
      </c>
      <c r="P997">
        <v>9.4</v>
      </c>
      <c r="Q997">
        <v>15.6</v>
      </c>
      <c r="R997">
        <v>18</v>
      </c>
      <c r="S997">
        <v>32.4</v>
      </c>
      <c r="T997">
        <v>30.6</v>
      </c>
      <c r="U997" t="e">
        <v>#N/A</v>
      </c>
      <c r="V997">
        <v>23.4</v>
      </c>
    </row>
    <row r="998" spans="1:22" x14ac:dyDescent="0.2">
      <c r="A998">
        <v>995</v>
      </c>
      <c r="B998">
        <v>18</v>
      </c>
      <c r="C998" t="e">
        <v>#N/A</v>
      </c>
      <c r="D998" t="e">
        <v>#N/A</v>
      </c>
      <c r="E998">
        <v>1.2</v>
      </c>
      <c r="F998">
        <v>9</v>
      </c>
      <c r="G998">
        <v>5.4</v>
      </c>
      <c r="H998">
        <v>9</v>
      </c>
      <c r="I998">
        <v>11.3</v>
      </c>
      <c r="J998">
        <v>6.3</v>
      </c>
      <c r="K998">
        <v>18.600000000000001</v>
      </c>
      <c r="L998">
        <v>17.100000000000001</v>
      </c>
      <c r="M998">
        <v>24.8</v>
      </c>
      <c r="N998">
        <v>19.399999999999999</v>
      </c>
      <c r="O998" t="e">
        <v>#N/A</v>
      </c>
      <c r="P998">
        <v>4.2</v>
      </c>
      <c r="Q998">
        <v>9.9</v>
      </c>
      <c r="R998" t="e">
        <v>#N/A</v>
      </c>
      <c r="S998" t="e">
        <v>#N/A</v>
      </c>
      <c r="T998">
        <v>12.6</v>
      </c>
      <c r="U998" t="e">
        <v>#N/A</v>
      </c>
      <c r="V998" t="e">
        <v>#N/A</v>
      </c>
    </row>
    <row r="999" spans="1:22" x14ac:dyDescent="0.2">
      <c r="A999">
        <v>996</v>
      </c>
      <c r="B999" t="e">
        <v>#N/A</v>
      </c>
      <c r="C999" t="e">
        <v>#N/A</v>
      </c>
      <c r="D999">
        <v>22.5</v>
      </c>
      <c r="E999">
        <v>3.3</v>
      </c>
      <c r="F999" t="e">
        <v>#N/A</v>
      </c>
      <c r="G999">
        <v>2.4</v>
      </c>
      <c r="H999" t="e">
        <v>#N/A</v>
      </c>
      <c r="I999" t="e">
        <v>#N/A</v>
      </c>
      <c r="J999">
        <v>21.2</v>
      </c>
      <c r="K999" t="e">
        <v>#N/A</v>
      </c>
      <c r="L999">
        <v>25.2</v>
      </c>
      <c r="M999">
        <v>22.8</v>
      </c>
      <c r="N999">
        <v>21.6</v>
      </c>
      <c r="O999">
        <v>16.2</v>
      </c>
      <c r="P999">
        <v>15.9</v>
      </c>
      <c r="Q999">
        <v>12.6</v>
      </c>
      <c r="R999">
        <v>1.2</v>
      </c>
      <c r="S999" t="e">
        <v>#N/A</v>
      </c>
      <c r="T999" t="e">
        <v>#N/A</v>
      </c>
      <c r="U999">
        <v>23.4</v>
      </c>
      <c r="V999" t="e">
        <v>#N/A</v>
      </c>
    </row>
    <row r="1000" spans="1:22" x14ac:dyDescent="0.2">
      <c r="A1000">
        <v>997</v>
      </c>
      <c r="B1000" t="e">
        <v>#N/A</v>
      </c>
      <c r="C1000" t="e">
        <v>#N/A</v>
      </c>
      <c r="D1000">
        <v>29.7</v>
      </c>
      <c r="E1000" t="e">
        <v>#N/A</v>
      </c>
      <c r="F1000">
        <v>3.6</v>
      </c>
      <c r="G1000" t="e">
        <v>#N/A</v>
      </c>
      <c r="H1000">
        <v>10.8</v>
      </c>
      <c r="I1000">
        <v>9</v>
      </c>
      <c r="J1000">
        <v>10.8</v>
      </c>
      <c r="K1000" t="e">
        <v>#N/A</v>
      </c>
      <c r="L1000">
        <v>30.6</v>
      </c>
      <c r="M1000" t="e">
        <v>#N/A</v>
      </c>
      <c r="N1000" t="e">
        <v>#N/A</v>
      </c>
      <c r="O1000">
        <v>11.7</v>
      </c>
      <c r="P1000">
        <v>9.5</v>
      </c>
      <c r="Q1000">
        <v>14.4</v>
      </c>
      <c r="R1000" t="e">
        <v>#N/A</v>
      </c>
      <c r="S1000">
        <v>37.799999999999997</v>
      </c>
      <c r="T1000">
        <v>32.4</v>
      </c>
      <c r="U1000" t="e">
        <v>#N/A</v>
      </c>
      <c r="V1000" t="e">
        <v>#N/A</v>
      </c>
    </row>
    <row r="1001" spans="1:22" x14ac:dyDescent="0.2">
      <c r="A1001">
        <v>998</v>
      </c>
      <c r="B1001">
        <v>36</v>
      </c>
      <c r="C1001">
        <v>30.6</v>
      </c>
      <c r="D1001" t="e">
        <v>#N/A</v>
      </c>
      <c r="E1001">
        <v>8.3000000000000007</v>
      </c>
      <c r="F1001">
        <v>21.6</v>
      </c>
      <c r="G1001" t="e">
        <v>#N/A</v>
      </c>
      <c r="H1001">
        <v>14.4</v>
      </c>
      <c r="I1001" t="e">
        <v>#N/A</v>
      </c>
      <c r="J1001" t="e">
        <v>#N/A</v>
      </c>
      <c r="K1001" t="e">
        <v>#N/A</v>
      </c>
      <c r="L1001" t="e">
        <v>#N/A</v>
      </c>
      <c r="M1001">
        <v>18.899999999999999</v>
      </c>
      <c r="N1001">
        <v>30.6</v>
      </c>
      <c r="O1001" t="e">
        <v>#N/A</v>
      </c>
      <c r="P1001">
        <v>6.3</v>
      </c>
      <c r="Q1001" t="e">
        <v>#N/A</v>
      </c>
      <c r="R1001" t="e">
        <v>#N/A</v>
      </c>
      <c r="S1001" t="e">
        <v>#N/A</v>
      </c>
      <c r="T1001" t="e">
        <v>#N/A</v>
      </c>
      <c r="U1001" t="e">
        <v>#N/A</v>
      </c>
      <c r="V1001" t="e">
        <v>#N/A</v>
      </c>
    </row>
    <row r="1002" spans="1:22" x14ac:dyDescent="0.2">
      <c r="A1002">
        <v>999</v>
      </c>
      <c r="B1002" t="e">
        <v>#N/A</v>
      </c>
      <c r="C1002">
        <v>26.1</v>
      </c>
      <c r="D1002">
        <v>25.8</v>
      </c>
      <c r="E1002">
        <v>7.2</v>
      </c>
      <c r="F1002">
        <v>23.4</v>
      </c>
      <c r="G1002">
        <v>19.2</v>
      </c>
      <c r="H1002" t="e">
        <v>#N/A</v>
      </c>
      <c r="I1002" t="e">
        <v>#N/A</v>
      </c>
      <c r="J1002">
        <v>16.2</v>
      </c>
      <c r="K1002">
        <v>3.6</v>
      </c>
      <c r="L1002" t="e">
        <v>#N/A</v>
      </c>
      <c r="M1002" t="e">
        <v>#N/A</v>
      </c>
      <c r="N1002">
        <v>32.4</v>
      </c>
      <c r="O1002" t="e">
        <v>#N/A</v>
      </c>
      <c r="P1002">
        <v>10.8</v>
      </c>
      <c r="Q1002">
        <v>10.8</v>
      </c>
      <c r="R1002">
        <v>27</v>
      </c>
      <c r="S1002" t="e">
        <v>#N/A</v>
      </c>
      <c r="T1002" t="e">
        <v>#N/A</v>
      </c>
      <c r="U1002" t="e">
        <v>#N/A</v>
      </c>
      <c r="V1002">
        <v>37.799999999999997</v>
      </c>
    </row>
    <row r="1003" spans="1:22" x14ac:dyDescent="0.2">
      <c r="A1003">
        <v>1000</v>
      </c>
      <c r="B1003">
        <v>34.200000000000003</v>
      </c>
      <c r="C1003" t="e">
        <v>#N/A</v>
      </c>
      <c r="D1003">
        <v>23.4</v>
      </c>
      <c r="E1003">
        <v>2.7</v>
      </c>
      <c r="F1003">
        <v>25.9</v>
      </c>
      <c r="G1003">
        <v>3.6</v>
      </c>
      <c r="H1003" t="e">
        <v>#N/A</v>
      </c>
      <c r="I1003" t="e">
        <v>#N/A</v>
      </c>
      <c r="J1003">
        <v>27</v>
      </c>
      <c r="K1003" t="e">
        <v>#N/A</v>
      </c>
      <c r="L1003" t="e">
        <v>#N/A</v>
      </c>
      <c r="M1003">
        <v>23.4</v>
      </c>
      <c r="N1003">
        <v>5.4</v>
      </c>
      <c r="O1003">
        <v>19.8</v>
      </c>
      <c r="P1003">
        <v>4.5999999999999996</v>
      </c>
      <c r="Q1003">
        <v>24</v>
      </c>
      <c r="R1003">
        <v>18</v>
      </c>
      <c r="S1003">
        <v>20.399999999999999</v>
      </c>
      <c r="T1003">
        <v>28.8</v>
      </c>
      <c r="U1003" t="e">
        <v>#N/A</v>
      </c>
      <c r="V1003" t="e">
        <v>#N/A</v>
      </c>
    </row>
    <row r="1004" spans="1:22" x14ac:dyDescent="0.2">
      <c r="A1004">
        <v>1001</v>
      </c>
      <c r="B1004">
        <v>32.700000000000003</v>
      </c>
      <c r="C1004">
        <v>32.4</v>
      </c>
      <c r="D1004">
        <v>15.9</v>
      </c>
      <c r="E1004">
        <v>19.8</v>
      </c>
      <c r="F1004">
        <v>25.2</v>
      </c>
      <c r="G1004">
        <v>20.7</v>
      </c>
      <c r="H1004">
        <v>27</v>
      </c>
      <c r="I1004">
        <v>13.5</v>
      </c>
      <c r="J1004">
        <v>26.6</v>
      </c>
      <c r="K1004">
        <v>14.4</v>
      </c>
      <c r="L1004">
        <v>32.4</v>
      </c>
      <c r="M1004">
        <v>19.8</v>
      </c>
      <c r="N1004">
        <v>24</v>
      </c>
      <c r="O1004">
        <v>22.5</v>
      </c>
      <c r="P1004">
        <v>14.4</v>
      </c>
      <c r="Q1004">
        <v>21</v>
      </c>
      <c r="R1004">
        <v>30.6</v>
      </c>
      <c r="S1004">
        <v>31.7</v>
      </c>
      <c r="T1004">
        <v>34.200000000000003</v>
      </c>
      <c r="U1004">
        <v>30.6</v>
      </c>
      <c r="V1004">
        <v>12.6</v>
      </c>
    </row>
    <row r="1005" spans="1:22" x14ac:dyDescent="0.2">
      <c r="A1005">
        <v>1002</v>
      </c>
      <c r="B1005">
        <v>9.1</v>
      </c>
      <c r="C1005">
        <v>10.3</v>
      </c>
      <c r="D1005">
        <v>9.6</v>
      </c>
      <c r="E1005">
        <v>5.8</v>
      </c>
      <c r="F1005">
        <v>8.3000000000000007</v>
      </c>
      <c r="G1005">
        <v>5.9</v>
      </c>
      <c r="H1005">
        <v>3.9</v>
      </c>
      <c r="I1005">
        <v>4.8</v>
      </c>
      <c r="J1005">
        <v>4.3</v>
      </c>
      <c r="K1005">
        <v>5.8</v>
      </c>
      <c r="L1005">
        <v>9.6999999999999993</v>
      </c>
      <c r="M1005">
        <v>7.5</v>
      </c>
      <c r="N1005">
        <v>7.3</v>
      </c>
      <c r="O1005">
        <v>6.4</v>
      </c>
      <c r="P1005">
        <v>5.5</v>
      </c>
      <c r="Q1005">
        <v>8.1999999999999993</v>
      </c>
      <c r="R1005">
        <v>9</v>
      </c>
      <c r="S1005">
        <v>10.4</v>
      </c>
      <c r="T1005">
        <v>10.6</v>
      </c>
      <c r="U1005">
        <v>12.6</v>
      </c>
      <c r="V1005" t="e">
        <v>#N/A</v>
      </c>
    </row>
    <row r="1006" spans="1:22" x14ac:dyDescent="0.2">
      <c r="A1006">
        <v>1003</v>
      </c>
      <c r="B1006">
        <v>22.5</v>
      </c>
      <c r="C1006" t="e">
        <v>#N/A</v>
      </c>
      <c r="D1006">
        <v>5.9</v>
      </c>
      <c r="E1006">
        <v>7.2</v>
      </c>
      <c r="F1006" t="e">
        <v>#N/A</v>
      </c>
      <c r="G1006">
        <v>18</v>
      </c>
      <c r="H1006" t="e">
        <v>#N/A</v>
      </c>
      <c r="I1006" t="e">
        <v>#N/A</v>
      </c>
      <c r="J1006" t="e">
        <v>#N/A</v>
      </c>
      <c r="K1006" t="e">
        <v>#N/A</v>
      </c>
      <c r="L1006">
        <v>5.4</v>
      </c>
      <c r="M1006">
        <v>1.8</v>
      </c>
      <c r="N1006">
        <v>15</v>
      </c>
      <c r="O1006">
        <v>1.8</v>
      </c>
      <c r="P1006">
        <v>5.4</v>
      </c>
      <c r="Q1006">
        <v>1.2</v>
      </c>
      <c r="R1006" t="e">
        <v>#N/A</v>
      </c>
      <c r="S1006" t="e">
        <v>#N/A</v>
      </c>
      <c r="T1006" t="e">
        <v>#N/A</v>
      </c>
      <c r="U1006" t="e">
        <v>#N/A</v>
      </c>
      <c r="V1006" t="e">
        <v>#N/A</v>
      </c>
    </row>
    <row r="1007" spans="1:22" x14ac:dyDescent="0.2">
      <c r="A1007">
        <v>1004</v>
      </c>
      <c r="B1007" t="e">
        <v>#N/A</v>
      </c>
      <c r="C1007" t="e">
        <v>#N/A</v>
      </c>
      <c r="D1007">
        <v>3.6</v>
      </c>
      <c r="E1007">
        <v>10.8</v>
      </c>
      <c r="F1007" t="e">
        <v>#N/A</v>
      </c>
      <c r="G1007" t="e">
        <v>#N/A</v>
      </c>
      <c r="H1007" t="e">
        <v>#N/A</v>
      </c>
      <c r="I1007">
        <v>18</v>
      </c>
      <c r="J1007">
        <v>14.4</v>
      </c>
      <c r="K1007" t="e">
        <v>#N/A</v>
      </c>
      <c r="L1007" t="e">
        <v>#N/A</v>
      </c>
      <c r="M1007">
        <v>1.8</v>
      </c>
      <c r="N1007">
        <v>1.6</v>
      </c>
      <c r="O1007" t="e">
        <v>#N/A</v>
      </c>
      <c r="P1007">
        <v>3.2</v>
      </c>
      <c r="Q1007">
        <v>2.4</v>
      </c>
      <c r="R1007">
        <v>7.2</v>
      </c>
      <c r="S1007" t="e">
        <v>#N/A</v>
      </c>
      <c r="T1007" t="e">
        <v>#N/A</v>
      </c>
      <c r="U1007" t="e">
        <v>#N/A</v>
      </c>
      <c r="V1007" t="e">
        <v>#N/A</v>
      </c>
    </row>
    <row r="1008" spans="1:22" x14ac:dyDescent="0.2">
      <c r="A1008">
        <v>1005</v>
      </c>
      <c r="B1008">
        <v>5.4</v>
      </c>
      <c r="C1008">
        <v>5.4</v>
      </c>
      <c r="D1008">
        <v>5.4</v>
      </c>
      <c r="E1008" t="e">
        <v>#N/A</v>
      </c>
      <c r="F1008">
        <v>5.4</v>
      </c>
      <c r="G1008">
        <v>5.4</v>
      </c>
      <c r="H1008">
        <v>5.4</v>
      </c>
      <c r="I1008">
        <v>0.9</v>
      </c>
      <c r="J1008">
        <v>5</v>
      </c>
      <c r="K1008">
        <v>5.4</v>
      </c>
      <c r="L1008">
        <v>5.4</v>
      </c>
      <c r="M1008" t="e">
        <v>#N/A</v>
      </c>
      <c r="N1008">
        <v>4.0999999999999996</v>
      </c>
      <c r="O1008" t="e">
        <v>#N/A</v>
      </c>
      <c r="P1008">
        <v>5.9</v>
      </c>
      <c r="Q1008">
        <v>10.8</v>
      </c>
      <c r="R1008">
        <v>2.7</v>
      </c>
      <c r="S1008">
        <v>3.6</v>
      </c>
      <c r="T1008" t="e">
        <v>#N/A</v>
      </c>
      <c r="U1008" t="e">
        <v>#N/A</v>
      </c>
      <c r="V1008" t="e">
        <v>#N/A</v>
      </c>
    </row>
    <row r="1009" spans="1:22" x14ac:dyDescent="0.2">
      <c r="A1009">
        <v>1006</v>
      </c>
      <c r="B1009">
        <v>0.9</v>
      </c>
      <c r="C1009">
        <v>17.100000000000001</v>
      </c>
      <c r="D1009">
        <v>14.4</v>
      </c>
      <c r="E1009">
        <v>6</v>
      </c>
      <c r="F1009">
        <v>6.3</v>
      </c>
      <c r="G1009">
        <v>6.3</v>
      </c>
      <c r="H1009" t="e">
        <v>#N/A</v>
      </c>
      <c r="I1009" t="e">
        <v>#N/A</v>
      </c>
      <c r="J1009" t="e">
        <v>#N/A</v>
      </c>
      <c r="K1009" t="e">
        <v>#N/A</v>
      </c>
      <c r="L1009">
        <v>7.2</v>
      </c>
      <c r="M1009">
        <v>7.2</v>
      </c>
      <c r="N1009">
        <v>7.2</v>
      </c>
      <c r="O1009">
        <v>4.5</v>
      </c>
      <c r="P1009">
        <v>7.2</v>
      </c>
      <c r="Q1009" t="e">
        <v>#N/A</v>
      </c>
      <c r="R1009" t="e">
        <v>#N/A</v>
      </c>
      <c r="S1009">
        <v>7.2</v>
      </c>
      <c r="T1009" t="e">
        <v>#N/A</v>
      </c>
      <c r="U1009">
        <v>66.599999999999994</v>
      </c>
      <c r="V1009" t="e">
        <v>#N/A</v>
      </c>
    </row>
    <row r="1010" spans="1:22" x14ac:dyDescent="0.2">
      <c r="A1010">
        <v>1007</v>
      </c>
      <c r="B1010">
        <v>9</v>
      </c>
      <c r="C1010" t="e">
        <v>#N/A</v>
      </c>
      <c r="D1010">
        <v>7.2</v>
      </c>
      <c r="E1010" t="e">
        <v>#N/A</v>
      </c>
      <c r="F1010" t="e">
        <v>#N/A</v>
      </c>
      <c r="G1010" t="e">
        <v>#N/A</v>
      </c>
      <c r="H1010" t="e">
        <v>#N/A</v>
      </c>
      <c r="I1010">
        <v>10.8</v>
      </c>
      <c r="J1010" t="e">
        <v>#N/A</v>
      </c>
      <c r="K1010" t="e">
        <v>#N/A</v>
      </c>
      <c r="L1010">
        <v>9</v>
      </c>
      <c r="M1010">
        <v>10</v>
      </c>
      <c r="N1010">
        <v>11.4</v>
      </c>
      <c r="O1010">
        <v>9</v>
      </c>
      <c r="P1010">
        <v>7.8</v>
      </c>
      <c r="Q1010">
        <v>6.1</v>
      </c>
      <c r="R1010">
        <v>9</v>
      </c>
      <c r="S1010">
        <v>11.2</v>
      </c>
      <c r="T1010">
        <v>9</v>
      </c>
      <c r="U1010" t="e">
        <v>#N/A</v>
      </c>
      <c r="V1010" t="e">
        <v>#N/A</v>
      </c>
    </row>
    <row r="1011" spans="1:22" x14ac:dyDescent="0.2">
      <c r="A1011">
        <v>1008</v>
      </c>
      <c r="B1011">
        <v>26.6</v>
      </c>
      <c r="C1011">
        <v>13.5</v>
      </c>
      <c r="D1011">
        <v>14</v>
      </c>
      <c r="E1011">
        <v>9</v>
      </c>
      <c r="F1011">
        <v>22.1</v>
      </c>
      <c r="G1011">
        <v>11.4</v>
      </c>
      <c r="H1011">
        <v>9.5</v>
      </c>
      <c r="I1011">
        <v>9</v>
      </c>
      <c r="J1011">
        <v>11.5</v>
      </c>
      <c r="K1011">
        <v>10.8</v>
      </c>
      <c r="L1011">
        <v>12.6</v>
      </c>
      <c r="M1011">
        <v>13.5</v>
      </c>
      <c r="N1011">
        <v>10</v>
      </c>
      <c r="O1011">
        <v>9</v>
      </c>
      <c r="P1011">
        <v>15</v>
      </c>
      <c r="Q1011">
        <v>13.6</v>
      </c>
      <c r="R1011">
        <v>13.2</v>
      </c>
      <c r="S1011">
        <v>16.2</v>
      </c>
      <c r="T1011">
        <v>12</v>
      </c>
      <c r="U1011" t="e">
        <v>#N/A</v>
      </c>
      <c r="V1011">
        <v>28.8</v>
      </c>
    </row>
    <row r="1012" spans="1:22" x14ac:dyDescent="0.2">
      <c r="A1012">
        <v>1009</v>
      </c>
      <c r="B1012">
        <v>16.7</v>
      </c>
      <c r="C1012">
        <v>12.6</v>
      </c>
      <c r="D1012">
        <v>12.6</v>
      </c>
      <c r="E1012">
        <v>6</v>
      </c>
      <c r="F1012">
        <v>12.6</v>
      </c>
      <c r="G1012" t="e">
        <v>#N/A</v>
      </c>
      <c r="H1012">
        <v>12.6</v>
      </c>
      <c r="I1012">
        <v>1.8</v>
      </c>
      <c r="J1012">
        <v>12.6</v>
      </c>
      <c r="K1012">
        <v>9.9</v>
      </c>
      <c r="L1012">
        <v>12.6</v>
      </c>
      <c r="M1012">
        <v>8.6</v>
      </c>
      <c r="N1012">
        <v>19.8</v>
      </c>
      <c r="O1012">
        <v>20.7</v>
      </c>
      <c r="P1012">
        <v>12.9</v>
      </c>
      <c r="Q1012">
        <v>9.4</v>
      </c>
      <c r="R1012">
        <v>7.2</v>
      </c>
      <c r="S1012">
        <v>7.2</v>
      </c>
      <c r="T1012">
        <v>21.6</v>
      </c>
      <c r="U1012">
        <v>29.7</v>
      </c>
      <c r="V1012" t="e">
        <v>#N/A</v>
      </c>
    </row>
    <row r="1013" spans="1:22" x14ac:dyDescent="0.2">
      <c r="A1013">
        <v>1010</v>
      </c>
      <c r="B1013" t="e">
        <v>#N/A</v>
      </c>
      <c r="C1013" t="e">
        <v>#N/A</v>
      </c>
      <c r="D1013">
        <v>14.4</v>
      </c>
      <c r="E1013" t="e">
        <v>#N/A</v>
      </c>
      <c r="F1013">
        <v>7.2</v>
      </c>
      <c r="G1013" t="e">
        <v>#N/A</v>
      </c>
      <c r="H1013">
        <v>14.4</v>
      </c>
      <c r="I1013" t="e">
        <v>#N/A</v>
      </c>
      <c r="J1013">
        <v>11.7</v>
      </c>
      <c r="K1013" t="e">
        <v>#N/A</v>
      </c>
      <c r="L1013">
        <v>14.4</v>
      </c>
      <c r="M1013">
        <v>14.4</v>
      </c>
      <c r="N1013">
        <v>14.4</v>
      </c>
      <c r="O1013" t="e">
        <v>#N/A</v>
      </c>
      <c r="P1013">
        <v>14.4</v>
      </c>
      <c r="Q1013" t="e">
        <v>#N/A</v>
      </c>
      <c r="R1013">
        <v>19.8</v>
      </c>
      <c r="S1013">
        <v>5.4</v>
      </c>
      <c r="T1013">
        <v>14.4</v>
      </c>
      <c r="U1013" t="e">
        <v>#N/A</v>
      </c>
      <c r="V1013" t="e">
        <v>#N/A</v>
      </c>
    </row>
    <row r="1014" spans="1:22" x14ac:dyDescent="0.2">
      <c r="A1014">
        <v>1011</v>
      </c>
      <c r="B1014">
        <v>16.2</v>
      </c>
      <c r="C1014" t="e">
        <v>#N/A</v>
      </c>
      <c r="D1014">
        <v>13.5</v>
      </c>
      <c r="E1014">
        <v>18</v>
      </c>
      <c r="F1014" t="e">
        <v>#N/A</v>
      </c>
      <c r="G1014">
        <v>16.2</v>
      </c>
      <c r="H1014" t="e">
        <v>#N/A</v>
      </c>
      <c r="I1014">
        <v>16.2</v>
      </c>
      <c r="J1014">
        <v>16.2</v>
      </c>
      <c r="K1014" t="e">
        <v>#N/A</v>
      </c>
      <c r="L1014">
        <v>12.6</v>
      </c>
      <c r="M1014">
        <v>16.2</v>
      </c>
      <c r="N1014">
        <v>16.2</v>
      </c>
      <c r="O1014" t="e">
        <v>#N/A</v>
      </c>
      <c r="P1014">
        <v>16.2</v>
      </c>
      <c r="Q1014">
        <v>16.2</v>
      </c>
      <c r="R1014" t="e">
        <v>#N/A</v>
      </c>
      <c r="S1014">
        <v>7.2</v>
      </c>
      <c r="T1014" t="e">
        <v>#N/A</v>
      </c>
      <c r="U1014" t="e">
        <v>#N/A</v>
      </c>
      <c r="V1014">
        <v>21.6</v>
      </c>
    </row>
    <row r="1015" spans="1:22" x14ac:dyDescent="0.2">
      <c r="A1015">
        <v>1012</v>
      </c>
      <c r="B1015">
        <v>18</v>
      </c>
      <c r="C1015">
        <v>18</v>
      </c>
      <c r="D1015">
        <v>18.899999999999999</v>
      </c>
      <c r="E1015">
        <v>6.3</v>
      </c>
      <c r="F1015">
        <v>18</v>
      </c>
      <c r="G1015" t="e">
        <v>#N/A</v>
      </c>
      <c r="H1015" t="e">
        <v>#N/A</v>
      </c>
      <c r="I1015">
        <v>7.2</v>
      </c>
      <c r="J1015" t="e">
        <v>#N/A</v>
      </c>
      <c r="K1015">
        <v>18</v>
      </c>
      <c r="L1015">
        <v>18</v>
      </c>
      <c r="M1015">
        <v>18</v>
      </c>
      <c r="N1015">
        <v>14.8</v>
      </c>
      <c r="O1015" t="e">
        <v>#N/A</v>
      </c>
      <c r="P1015">
        <v>16.8</v>
      </c>
      <c r="Q1015" t="e">
        <v>#N/A</v>
      </c>
      <c r="R1015">
        <v>19.8</v>
      </c>
      <c r="S1015">
        <v>16.2</v>
      </c>
      <c r="T1015">
        <v>39.6</v>
      </c>
      <c r="U1015" t="e">
        <v>#N/A</v>
      </c>
      <c r="V1015" t="e">
        <v>#N/A</v>
      </c>
    </row>
    <row r="1016" spans="1:22" x14ac:dyDescent="0.2">
      <c r="A1016">
        <v>1013</v>
      </c>
      <c r="B1016" t="e">
        <v>#N/A</v>
      </c>
      <c r="C1016">
        <v>19.8</v>
      </c>
      <c r="D1016">
        <v>30.6</v>
      </c>
      <c r="E1016">
        <v>13.8</v>
      </c>
      <c r="F1016">
        <v>21.6</v>
      </c>
      <c r="G1016" t="e">
        <v>#N/A</v>
      </c>
      <c r="H1016">
        <v>16.2</v>
      </c>
      <c r="I1016">
        <v>20.7</v>
      </c>
      <c r="J1016">
        <v>19.8</v>
      </c>
      <c r="K1016">
        <v>21.6</v>
      </c>
      <c r="L1016">
        <v>19.8</v>
      </c>
      <c r="M1016">
        <v>19.8</v>
      </c>
      <c r="N1016">
        <v>11.7</v>
      </c>
      <c r="O1016" t="e">
        <v>#N/A</v>
      </c>
      <c r="P1016">
        <v>14.4</v>
      </c>
      <c r="Q1016">
        <v>19.8</v>
      </c>
      <c r="R1016" t="e">
        <v>#N/A</v>
      </c>
      <c r="S1016">
        <v>21.6</v>
      </c>
      <c r="T1016" t="e">
        <v>#N/A</v>
      </c>
      <c r="U1016">
        <v>19.8</v>
      </c>
      <c r="V1016">
        <v>32.4</v>
      </c>
    </row>
    <row r="1017" spans="1:22" x14ac:dyDescent="0.2">
      <c r="A1017">
        <v>1014</v>
      </c>
      <c r="B1017">
        <v>26.1</v>
      </c>
      <c r="C1017" t="e">
        <v>#N/A</v>
      </c>
      <c r="D1017">
        <v>14.4</v>
      </c>
      <c r="E1017">
        <v>21.6</v>
      </c>
      <c r="F1017">
        <v>21.6</v>
      </c>
      <c r="G1017">
        <v>21.6</v>
      </c>
      <c r="H1017">
        <v>1.8</v>
      </c>
      <c r="I1017" t="e">
        <v>#N/A</v>
      </c>
      <c r="J1017" t="e">
        <v>#N/A</v>
      </c>
      <c r="K1017" t="e">
        <v>#N/A</v>
      </c>
      <c r="L1017">
        <v>18.899999999999999</v>
      </c>
      <c r="M1017">
        <v>21.6</v>
      </c>
      <c r="N1017">
        <v>21.6</v>
      </c>
      <c r="O1017">
        <v>21.6</v>
      </c>
      <c r="P1017" t="e">
        <v>#N/A</v>
      </c>
      <c r="Q1017">
        <v>22.8</v>
      </c>
      <c r="R1017">
        <v>10.8</v>
      </c>
      <c r="S1017">
        <v>23.4</v>
      </c>
      <c r="T1017">
        <v>37.799999999999997</v>
      </c>
      <c r="U1017" t="e">
        <v>#N/A</v>
      </c>
      <c r="V1017" t="e">
        <v>#N/A</v>
      </c>
    </row>
    <row r="1018" spans="1:22" x14ac:dyDescent="0.2">
      <c r="A1018">
        <v>1015</v>
      </c>
      <c r="B1018">
        <v>23.4</v>
      </c>
      <c r="C1018" t="e">
        <v>#N/A</v>
      </c>
      <c r="D1018">
        <v>23.4</v>
      </c>
      <c r="E1018">
        <v>22.8</v>
      </c>
      <c r="F1018">
        <v>23.4</v>
      </c>
      <c r="G1018">
        <v>18</v>
      </c>
      <c r="H1018" t="e">
        <v>#N/A</v>
      </c>
      <c r="I1018">
        <v>24.3</v>
      </c>
      <c r="J1018">
        <v>21.6</v>
      </c>
      <c r="K1018">
        <v>23.4</v>
      </c>
      <c r="L1018">
        <v>20.7</v>
      </c>
      <c r="M1018">
        <v>23.4</v>
      </c>
      <c r="N1018">
        <v>17.100000000000001</v>
      </c>
      <c r="O1018">
        <v>22.5</v>
      </c>
      <c r="P1018">
        <v>18.399999999999999</v>
      </c>
      <c r="Q1018">
        <v>21.6</v>
      </c>
      <c r="R1018">
        <v>23.4</v>
      </c>
      <c r="S1018">
        <v>17.399999999999999</v>
      </c>
      <c r="T1018">
        <v>24.3</v>
      </c>
      <c r="U1018">
        <v>29.7</v>
      </c>
      <c r="V1018" t="e">
        <v>#N/A</v>
      </c>
    </row>
    <row r="1019" spans="1:22" x14ac:dyDescent="0.2">
      <c r="A1019">
        <v>1016</v>
      </c>
      <c r="B1019">
        <v>26.1</v>
      </c>
      <c r="C1019">
        <v>29.3</v>
      </c>
      <c r="D1019">
        <v>22.2</v>
      </c>
      <c r="E1019">
        <v>12</v>
      </c>
      <c r="F1019">
        <v>21.6</v>
      </c>
      <c r="G1019">
        <v>22.5</v>
      </c>
      <c r="H1019" t="e">
        <v>#N/A</v>
      </c>
      <c r="I1019">
        <v>22.5</v>
      </c>
      <c r="J1019">
        <v>25.2</v>
      </c>
      <c r="K1019">
        <v>25.2</v>
      </c>
      <c r="L1019">
        <v>25.2</v>
      </c>
      <c r="M1019" t="e">
        <v>#N/A</v>
      </c>
      <c r="N1019">
        <v>19.2</v>
      </c>
      <c r="O1019">
        <v>22.1</v>
      </c>
      <c r="P1019">
        <v>18.3</v>
      </c>
      <c r="Q1019">
        <v>25.2</v>
      </c>
      <c r="R1019">
        <v>18</v>
      </c>
      <c r="S1019">
        <v>25.2</v>
      </c>
      <c r="T1019">
        <v>33.6</v>
      </c>
      <c r="U1019">
        <v>27</v>
      </c>
      <c r="V1019" t="e">
        <v>#N/A</v>
      </c>
    </row>
    <row r="1020" spans="1:22" x14ac:dyDescent="0.2">
      <c r="A1020">
        <v>1017</v>
      </c>
      <c r="B1020">
        <v>27</v>
      </c>
      <c r="C1020" t="e">
        <v>#N/A</v>
      </c>
      <c r="D1020">
        <v>18</v>
      </c>
      <c r="E1020">
        <v>24.3</v>
      </c>
      <c r="F1020" t="e">
        <v>#N/A</v>
      </c>
      <c r="G1020" t="e">
        <v>#N/A</v>
      </c>
      <c r="H1020" t="e">
        <v>#N/A</v>
      </c>
      <c r="I1020" t="e">
        <v>#N/A</v>
      </c>
      <c r="J1020">
        <v>21.6</v>
      </c>
      <c r="K1020" t="e">
        <v>#N/A</v>
      </c>
      <c r="L1020">
        <v>25.2</v>
      </c>
      <c r="M1020">
        <v>22.5</v>
      </c>
      <c r="N1020" t="e">
        <v>#N/A</v>
      </c>
      <c r="O1020" t="e">
        <v>#N/A</v>
      </c>
      <c r="P1020">
        <v>16.2</v>
      </c>
      <c r="Q1020" t="e">
        <v>#N/A</v>
      </c>
      <c r="R1020" t="e">
        <v>#N/A</v>
      </c>
      <c r="S1020" t="e">
        <v>#N/A</v>
      </c>
      <c r="T1020" t="e">
        <v>#N/A</v>
      </c>
      <c r="U1020" t="e">
        <v>#N/A</v>
      </c>
      <c r="V1020" t="e">
        <v>#N/A</v>
      </c>
    </row>
    <row r="1021" spans="1:22" x14ac:dyDescent="0.2">
      <c r="A1021">
        <v>1018</v>
      </c>
      <c r="B1021">
        <v>13.8</v>
      </c>
      <c r="C1021">
        <v>28.8</v>
      </c>
      <c r="D1021">
        <v>17.600000000000001</v>
      </c>
      <c r="E1021">
        <v>22.5</v>
      </c>
      <c r="F1021">
        <v>14.4</v>
      </c>
      <c r="G1021">
        <v>21.2</v>
      </c>
      <c r="H1021" t="e">
        <v>#N/A</v>
      </c>
      <c r="I1021">
        <v>5.4</v>
      </c>
      <c r="J1021">
        <v>14.4</v>
      </c>
      <c r="K1021" t="e">
        <v>#N/A</v>
      </c>
      <c r="L1021">
        <v>9.5</v>
      </c>
      <c r="M1021">
        <v>15.5</v>
      </c>
      <c r="N1021">
        <v>17.100000000000001</v>
      </c>
      <c r="O1021">
        <v>28.8</v>
      </c>
      <c r="P1021">
        <v>9.9</v>
      </c>
      <c r="Q1021">
        <v>8.1</v>
      </c>
      <c r="R1021">
        <v>14.4</v>
      </c>
      <c r="S1021">
        <v>15.6</v>
      </c>
      <c r="T1021" t="e">
        <v>#N/A</v>
      </c>
      <c r="U1021" t="e">
        <v>#N/A</v>
      </c>
      <c r="V1021">
        <v>30.6</v>
      </c>
    </row>
    <row r="1022" spans="1:22" x14ac:dyDescent="0.2">
      <c r="A1022">
        <v>1019</v>
      </c>
      <c r="B1022">
        <v>28.2</v>
      </c>
      <c r="C1022">
        <v>30.6</v>
      </c>
      <c r="D1022">
        <v>1.8</v>
      </c>
      <c r="E1022">
        <v>32.4</v>
      </c>
      <c r="F1022">
        <v>19.8</v>
      </c>
      <c r="G1022" t="e">
        <v>#N/A</v>
      </c>
      <c r="H1022" t="e">
        <v>#N/A</v>
      </c>
      <c r="I1022">
        <v>19.8</v>
      </c>
      <c r="J1022">
        <v>25.8</v>
      </c>
      <c r="K1022" t="e">
        <v>#N/A</v>
      </c>
      <c r="L1022">
        <v>19.8</v>
      </c>
      <c r="M1022">
        <v>21.6</v>
      </c>
      <c r="N1022">
        <v>20.7</v>
      </c>
      <c r="O1022">
        <v>30.6</v>
      </c>
      <c r="P1022">
        <v>22.8</v>
      </c>
      <c r="Q1022">
        <v>18</v>
      </c>
      <c r="R1022" t="e">
        <v>#N/A</v>
      </c>
      <c r="S1022">
        <v>15.3</v>
      </c>
      <c r="T1022" t="e">
        <v>#N/A</v>
      </c>
      <c r="U1022">
        <v>10.8</v>
      </c>
      <c r="V1022" t="e">
        <v>#N/A</v>
      </c>
    </row>
    <row r="1023" spans="1:22" x14ac:dyDescent="0.2">
      <c r="A1023">
        <v>1020</v>
      </c>
      <c r="B1023">
        <v>26.1</v>
      </c>
      <c r="C1023">
        <v>14.4</v>
      </c>
      <c r="D1023">
        <v>32.4</v>
      </c>
      <c r="E1023" t="e">
        <v>#N/A</v>
      </c>
      <c r="F1023">
        <v>22.8</v>
      </c>
      <c r="G1023">
        <v>25.2</v>
      </c>
      <c r="H1023">
        <v>21.6</v>
      </c>
      <c r="I1023">
        <v>27</v>
      </c>
      <c r="J1023">
        <v>18.7</v>
      </c>
      <c r="K1023">
        <v>18</v>
      </c>
      <c r="L1023">
        <v>14.8</v>
      </c>
      <c r="M1023">
        <v>21.9</v>
      </c>
      <c r="N1023">
        <v>19.5</v>
      </c>
      <c r="O1023">
        <v>18</v>
      </c>
      <c r="P1023">
        <v>18.899999999999999</v>
      </c>
      <c r="Q1023">
        <v>32.4</v>
      </c>
      <c r="R1023">
        <v>18</v>
      </c>
      <c r="S1023">
        <v>8.4</v>
      </c>
      <c r="T1023">
        <v>27</v>
      </c>
      <c r="U1023" t="e">
        <v>#N/A</v>
      </c>
      <c r="V1023" t="e">
        <v>#N/A</v>
      </c>
    </row>
    <row r="1024" spans="1:22" x14ac:dyDescent="0.2">
      <c r="A1024">
        <v>1021</v>
      </c>
      <c r="B1024">
        <v>24</v>
      </c>
      <c r="C1024">
        <v>18.899999999999999</v>
      </c>
      <c r="D1024">
        <v>7.2</v>
      </c>
      <c r="E1024" t="e">
        <v>#N/A</v>
      </c>
      <c r="F1024">
        <v>18</v>
      </c>
      <c r="G1024">
        <v>12.6</v>
      </c>
      <c r="H1024">
        <v>21.6</v>
      </c>
      <c r="I1024">
        <v>14.4</v>
      </c>
      <c r="J1024">
        <v>23.4</v>
      </c>
      <c r="K1024" t="e">
        <v>#N/A</v>
      </c>
      <c r="L1024">
        <v>21.2</v>
      </c>
      <c r="M1024">
        <v>14.4</v>
      </c>
      <c r="N1024">
        <v>16.7</v>
      </c>
      <c r="O1024">
        <v>17.100000000000001</v>
      </c>
      <c r="P1024">
        <v>18.8</v>
      </c>
      <c r="Q1024">
        <v>20.3</v>
      </c>
      <c r="R1024">
        <v>23.4</v>
      </c>
      <c r="S1024">
        <v>18</v>
      </c>
      <c r="T1024">
        <v>23.4</v>
      </c>
      <c r="U1024" t="e">
        <v>#N/A</v>
      </c>
      <c r="V1024">
        <v>23.4</v>
      </c>
    </row>
    <row r="1025" spans="1:22" x14ac:dyDescent="0.2">
      <c r="A1025">
        <v>1022</v>
      </c>
      <c r="B1025" t="e">
        <v>#N/A</v>
      </c>
      <c r="C1025" t="e">
        <v>#N/A</v>
      </c>
      <c r="D1025">
        <v>27</v>
      </c>
      <c r="E1025">
        <v>25.2</v>
      </c>
      <c r="F1025">
        <v>18</v>
      </c>
      <c r="G1025" t="e">
        <v>#N/A</v>
      </c>
      <c r="H1025" t="e">
        <v>#N/A</v>
      </c>
      <c r="I1025">
        <v>10.8</v>
      </c>
      <c r="J1025">
        <v>23.4</v>
      </c>
      <c r="K1025">
        <v>23.4</v>
      </c>
      <c r="L1025">
        <v>30.6</v>
      </c>
      <c r="M1025" t="e">
        <v>#N/A</v>
      </c>
      <c r="N1025">
        <v>10.8</v>
      </c>
      <c r="O1025">
        <v>25.2</v>
      </c>
      <c r="P1025">
        <v>16.2</v>
      </c>
      <c r="Q1025">
        <v>27</v>
      </c>
      <c r="R1025" t="e">
        <v>#N/A</v>
      </c>
      <c r="S1025">
        <v>16.2</v>
      </c>
      <c r="T1025" t="e">
        <v>#N/A</v>
      </c>
      <c r="U1025" t="e">
        <v>#N/A</v>
      </c>
      <c r="V1025" t="e">
        <v>#N/A</v>
      </c>
    </row>
    <row r="1026" spans="1:22" x14ac:dyDescent="0.2">
      <c r="A1026">
        <v>1023</v>
      </c>
      <c r="B1026" t="e">
        <v>#N/A</v>
      </c>
      <c r="C1026" t="e">
        <v>#N/A</v>
      </c>
      <c r="D1026">
        <v>24.3</v>
      </c>
      <c r="E1026">
        <v>24.6</v>
      </c>
      <c r="F1026" t="e">
        <v>#N/A</v>
      </c>
      <c r="G1026">
        <v>14.4</v>
      </c>
      <c r="H1026">
        <v>22.5</v>
      </c>
      <c r="I1026">
        <v>15.8</v>
      </c>
      <c r="J1026">
        <v>14.4</v>
      </c>
      <c r="K1026" t="e">
        <v>#N/A</v>
      </c>
      <c r="L1026">
        <v>32.4</v>
      </c>
      <c r="M1026">
        <v>19.2</v>
      </c>
      <c r="N1026" t="e">
        <v>#N/A</v>
      </c>
      <c r="O1026">
        <v>27</v>
      </c>
      <c r="P1026">
        <v>18.600000000000001</v>
      </c>
      <c r="Q1026" t="e">
        <v>#N/A</v>
      </c>
      <c r="R1026">
        <v>18.600000000000001</v>
      </c>
      <c r="S1026">
        <v>27</v>
      </c>
      <c r="T1026">
        <v>27</v>
      </c>
      <c r="U1026" t="e">
        <v>#N/A</v>
      </c>
      <c r="V1026" t="e">
        <v>#N/A</v>
      </c>
    </row>
    <row r="1027" spans="1:22" x14ac:dyDescent="0.2">
      <c r="A1027">
        <v>1024</v>
      </c>
      <c r="B1027">
        <v>27</v>
      </c>
      <c r="C1027" t="e">
        <v>#N/A</v>
      </c>
      <c r="D1027">
        <v>10.8</v>
      </c>
      <c r="E1027">
        <v>17.100000000000001</v>
      </c>
      <c r="F1027">
        <v>18.899999999999999</v>
      </c>
      <c r="G1027" t="e">
        <v>#N/A</v>
      </c>
      <c r="H1027">
        <v>18.899999999999999</v>
      </c>
      <c r="I1027">
        <v>7.2</v>
      </c>
      <c r="J1027">
        <v>23.4</v>
      </c>
      <c r="K1027" t="e">
        <v>#N/A</v>
      </c>
      <c r="L1027">
        <v>9</v>
      </c>
      <c r="M1027">
        <v>10.8</v>
      </c>
      <c r="N1027">
        <v>22.8</v>
      </c>
      <c r="O1027" t="e">
        <v>#N/A</v>
      </c>
      <c r="P1027">
        <v>18.899999999999999</v>
      </c>
      <c r="Q1027">
        <v>12.6</v>
      </c>
      <c r="R1027">
        <v>7.2</v>
      </c>
      <c r="S1027">
        <v>30.6</v>
      </c>
      <c r="T1027" t="e">
        <v>#N/A</v>
      </c>
      <c r="U1027">
        <v>39.6</v>
      </c>
      <c r="V1027" t="e">
        <v>#N/A</v>
      </c>
    </row>
    <row r="1028" spans="1:22" x14ac:dyDescent="0.2">
      <c r="A1028">
        <v>1025</v>
      </c>
      <c r="B1028">
        <v>19.8</v>
      </c>
      <c r="C1028" t="e">
        <v>#N/A</v>
      </c>
      <c r="D1028">
        <v>27</v>
      </c>
      <c r="E1028" t="e">
        <v>#N/A</v>
      </c>
      <c r="F1028">
        <v>30.6</v>
      </c>
      <c r="G1028">
        <v>14.4</v>
      </c>
      <c r="H1028" t="e">
        <v>#N/A</v>
      </c>
      <c r="I1028">
        <v>25.2</v>
      </c>
      <c r="J1028" t="e">
        <v>#N/A</v>
      </c>
      <c r="K1028" t="e">
        <v>#N/A</v>
      </c>
      <c r="L1028">
        <v>18.899999999999999</v>
      </c>
      <c r="M1028" t="e">
        <v>#N/A</v>
      </c>
      <c r="N1028">
        <v>23.4</v>
      </c>
      <c r="O1028">
        <v>16.2</v>
      </c>
      <c r="P1028">
        <v>7.2</v>
      </c>
      <c r="Q1028">
        <v>18</v>
      </c>
      <c r="R1028" t="e">
        <v>#N/A</v>
      </c>
      <c r="S1028" t="e">
        <v>#N/A</v>
      </c>
      <c r="T1028">
        <v>29.7</v>
      </c>
      <c r="U1028">
        <v>28.8</v>
      </c>
      <c r="V1028" t="e">
        <v>#N/A</v>
      </c>
    </row>
    <row r="1029" spans="1:22" x14ac:dyDescent="0.2">
      <c r="A1029">
        <v>1026</v>
      </c>
      <c r="B1029">
        <v>36.6</v>
      </c>
      <c r="C1029" t="e">
        <v>#N/A</v>
      </c>
      <c r="D1029" t="e">
        <v>#N/A</v>
      </c>
      <c r="E1029">
        <v>20.7</v>
      </c>
      <c r="F1029">
        <v>12.6</v>
      </c>
      <c r="G1029">
        <v>18</v>
      </c>
      <c r="H1029" t="e">
        <v>#N/A</v>
      </c>
      <c r="I1029">
        <v>18</v>
      </c>
      <c r="J1029">
        <v>23.4</v>
      </c>
      <c r="K1029" t="e">
        <v>#N/A</v>
      </c>
      <c r="L1029">
        <v>27.9</v>
      </c>
      <c r="M1029">
        <v>28.8</v>
      </c>
      <c r="N1029">
        <v>9</v>
      </c>
      <c r="O1029" t="e">
        <v>#N/A</v>
      </c>
      <c r="P1029">
        <v>18</v>
      </c>
      <c r="Q1029">
        <v>25.2</v>
      </c>
      <c r="R1029">
        <v>12.6</v>
      </c>
      <c r="S1029">
        <v>16.2</v>
      </c>
      <c r="T1029" t="e">
        <v>#N/A</v>
      </c>
      <c r="U1029" t="e">
        <v>#N/A</v>
      </c>
      <c r="V1029" t="e">
        <v>#N/A</v>
      </c>
    </row>
    <row r="1030" spans="1:22" x14ac:dyDescent="0.2">
      <c r="A1030">
        <v>1027</v>
      </c>
      <c r="B1030">
        <v>14.9</v>
      </c>
      <c r="C1030">
        <v>37.799999999999997</v>
      </c>
      <c r="D1030">
        <v>27.5</v>
      </c>
      <c r="E1030">
        <v>16.2</v>
      </c>
      <c r="F1030" t="e">
        <v>#N/A</v>
      </c>
      <c r="G1030">
        <v>14.4</v>
      </c>
      <c r="H1030" t="e">
        <v>#N/A</v>
      </c>
      <c r="I1030" t="e">
        <v>#N/A</v>
      </c>
      <c r="J1030">
        <v>21.6</v>
      </c>
      <c r="K1030">
        <v>16.2</v>
      </c>
      <c r="L1030" t="e">
        <v>#N/A</v>
      </c>
      <c r="M1030">
        <v>10.8</v>
      </c>
      <c r="N1030">
        <v>10.8</v>
      </c>
      <c r="O1030">
        <v>12</v>
      </c>
      <c r="P1030">
        <v>15.3</v>
      </c>
      <c r="Q1030">
        <v>19.5</v>
      </c>
      <c r="R1030">
        <v>13.5</v>
      </c>
      <c r="S1030">
        <v>30</v>
      </c>
      <c r="T1030">
        <v>30.6</v>
      </c>
      <c r="U1030" t="e">
        <v>#N/A</v>
      </c>
      <c r="V1030">
        <v>28.8</v>
      </c>
    </row>
    <row r="1031" spans="1:22" x14ac:dyDescent="0.2">
      <c r="A1031">
        <v>1028</v>
      </c>
      <c r="B1031" t="e">
        <v>#N/A</v>
      </c>
      <c r="C1031">
        <v>31.1</v>
      </c>
      <c r="D1031">
        <v>33.6</v>
      </c>
      <c r="E1031">
        <v>23.4</v>
      </c>
      <c r="F1031">
        <v>21.6</v>
      </c>
      <c r="G1031">
        <v>14.4</v>
      </c>
      <c r="H1031" t="e">
        <v>#N/A</v>
      </c>
      <c r="I1031">
        <v>27</v>
      </c>
      <c r="J1031">
        <v>21.6</v>
      </c>
      <c r="K1031">
        <v>37.799999999999997</v>
      </c>
      <c r="L1031">
        <v>27</v>
      </c>
      <c r="M1031">
        <v>27.6</v>
      </c>
      <c r="N1031">
        <v>12.6</v>
      </c>
      <c r="O1031">
        <v>21.6</v>
      </c>
      <c r="P1031" t="e">
        <v>#N/A</v>
      </c>
      <c r="Q1031">
        <v>10.8</v>
      </c>
      <c r="R1031">
        <v>12.6</v>
      </c>
      <c r="S1031">
        <v>16.8</v>
      </c>
      <c r="T1031" t="e">
        <v>#N/A</v>
      </c>
      <c r="U1031">
        <v>34.200000000000003</v>
      </c>
      <c r="V1031" t="e">
        <v>#N/A</v>
      </c>
    </row>
    <row r="1032" spans="1:22" x14ac:dyDescent="0.2">
      <c r="A1032">
        <v>1029</v>
      </c>
      <c r="B1032">
        <v>27.9</v>
      </c>
      <c r="C1032">
        <v>30.6</v>
      </c>
      <c r="D1032" t="e">
        <v>#N/A</v>
      </c>
      <c r="E1032">
        <v>19.8</v>
      </c>
      <c r="F1032">
        <v>23.4</v>
      </c>
      <c r="G1032" t="e">
        <v>#N/A</v>
      </c>
      <c r="H1032" t="e">
        <v>#N/A</v>
      </c>
      <c r="I1032" t="e">
        <v>#N/A</v>
      </c>
      <c r="J1032">
        <v>23.4</v>
      </c>
      <c r="K1032" t="e">
        <v>#N/A</v>
      </c>
      <c r="L1032">
        <v>25.8</v>
      </c>
      <c r="M1032">
        <v>26.4</v>
      </c>
      <c r="N1032">
        <v>29.7</v>
      </c>
      <c r="O1032">
        <v>23.4</v>
      </c>
      <c r="P1032">
        <v>18</v>
      </c>
      <c r="Q1032">
        <v>17.600000000000001</v>
      </c>
      <c r="R1032">
        <v>23.4</v>
      </c>
      <c r="S1032">
        <v>19.8</v>
      </c>
      <c r="T1032">
        <v>5.4</v>
      </c>
      <c r="U1032">
        <v>21.6</v>
      </c>
      <c r="V1032" t="e">
        <v>#N/A</v>
      </c>
    </row>
    <row r="1033" spans="1:22" x14ac:dyDescent="0.2">
      <c r="A1033">
        <v>1030</v>
      </c>
      <c r="B1033">
        <v>28.8</v>
      </c>
      <c r="C1033" t="e">
        <v>#N/A</v>
      </c>
      <c r="D1033">
        <v>28.8</v>
      </c>
      <c r="E1033" t="e">
        <v>#N/A</v>
      </c>
      <c r="F1033">
        <v>19.8</v>
      </c>
      <c r="G1033" t="e">
        <v>#N/A</v>
      </c>
      <c r="H1033" t="e">
        <v>#N/A</v>
      </c>
      <c r="I1033">
        <v>24</v>
      </c>
      <c r="J1033">
        <v>18</v>
      </c>
      <c r="K1033" t="e">
        <v>#N/A</v>
      </c>
      <c r="L1033">
        <v>28.8</v>
      </c>
      <c r="M1033">
        <v>27.9</v>
      </c>
      <c r="N1033">
        <v>20.399999999999999</v>
      </c>
      <c r="O1033">
        <v>17.100000000000001</v>
      </c>
      <c r="P1033">
        <v>20.7</v>
      </c>
      <c r="Q1033">
        <v>14</v>
      </c>
      <c r="R1033" t="e">
        <v>#N/A</v>
      </c>
      <c r="S1033">
        <v>27.9</v>
      </c>
      <c r="T1033">
        <v>27</v>
      </c>
      <c r="U1033">
        <v>25.2</v>
      </c>
      <c r="V1033">
        <v>30.6</v>
      </c>
    </row>
    <row r="1034" spans="1:22" x14ac:dyDescent="0.2">
      <c r="A1034">
        <v>1031</v>
      </c>
      <c r="B1034" t="e">
        <v>#N/A</v>
      </c>
      <c r="C1034">
        <v>32.4</v>
      </c>
      <c r="D1034">
        <v>45</v>
      </c>
      <c r="E1034">
        <v>24.3</v>
      </c>
      <c r="F1034">
        <v>16.2</v>
      </c>
      <c r="G1034">
        <v>23.4</v>
      </c>
      <c r="H1034">
        <v>19.8</v>
      </c>
      <c r="I1034">
        <v>13.2</v>
      </c>
      <c r="J1034">
        <v>21.2</v>
      </c>
      <c r="K1034">
        <v>28.8</v>
      </c>
      <c r="L1034">
        <v>22.5</v>
      </c>
      <c r="M1034">
        <v>32.4</v>
      </c>
      <c r="N1034">
        <v>21.6</v>
      </c>
      <c r="O1034" t="e">
        <v>#N/A</v>
      </c>
      <c r="P1034">
        <v>17.399999999999999</v>
      </c>
      <c r="Q1034">
        <v>1.8</v>
      </c>
      <c r="R1034">
        <v>23.4</v>
      </c>
      <c r="S1034" t="e">
        <v>#N/A</v>
      </c>
      <c r="T1034">
        <v>25.2</v>
      </c>
      <c r="U1034" t="e">
        <v>#N/A</v>
      </c>
      <c r="V1034">
        <v>23.4</v>
      </c>
    </row>
    <row r="1035" spans="1:22" x14ac:dyDescent="0.2">
      <c r="A1035">
        <v>1032</v>
      </c>
      <c r="B1035" t="e">
        <v>#N/A</v>
      </c>
      <c r="C1035">
        <v>12.6</v>
      </c>
      <c r="D1035">
        <v>17.600000000000001</v>
      </c>
      <c r="E1035" t="e">
        <v>#N/A</v>
      </c>
      <c r="F1035">
        <v>10.8</v>
      </c>
      <c r="G1035" t="e">
        <v>#N/A</v>
      </c>
      <c r="H1035" t="e">
        <v>#N/A</v>
      </c>
      <c r="I1035">
        <v>16.2</v>
      </c>
      <c r="J1035">
        <v>21.6</v>
      </c>
      <c r="K1035" t="e">
        <v>#N/A</v>
      </c>
      <c r="L1035">
        <v>22.8</v>
      </c>
      <c r="M1035">
        <v>20.7</v>
      </c>
      <c r="N1035">
        <v>23.4</v>
      </c>
      <c r="O1035">
        <v>12.6</v>
      </c>
      <c r="P1035">
        <v>21.6</v>
      </c>
      <c r="Q1035">
        <v>3</v>
      </c>
      <c r="R1035" t="e">
        <v>#N/A</v>
      </c>
      <c r="S1035">
        <v>10.8</v>
      </c>
      <c r="T1035">
        <v>28.8</v>
      </c>
      <c r="U1035" t="e">
        <v>#N/A</v>
      </c>
      <c r="V1035" t="e">
        <v>#N/A</v>
      </c>
    </row>
    <row r="1036" spans="1:22" x14ac:dyDescent="0.2">
      <c r="A1036">
        <v>1033</v>
      </c>
      <c r="B1036" t="e">
        <v>#N/A</v>
      </c>
      <c r="C1036">
        <v>15.6</v>
      </c>
      <c r="D1036">
        <v>14.4</v>
      </c>
      <c r="E1036">
        <v>28.8</v>
      </c>
      <c r="F1036" t="e">
        <v>#N/A</v>
      </c>
      <c r="G1036">
        <v>22.8</v>
      </c>
      <c r="H1036" t="e">
        <v>#N/A</v>
      </c>
      <c r="I1036" t="e">
        <v>#N/A</v>
      </c>
      <c r="J1036" t="e">
        <v>#N/A</v>
      </c>
      <c r="K1036" t="e">
        <v>#N/A</v>
      </c>
      <c r="L1036">
        <v>27.6</v>
      </c>
      <c r="M1036">
        <v>21.6</v>
      </c>
      <c r="N1036">
        <v>17.399999999999999</v>
      </c>
      <c r="O1036">
        <v>23.4</v>
      </c>
      <c r="P1036">
        <v>15.8</v>
      </c>
      <c r="Q1036">
        <v>10.8</v>
      </c>
      <c r="R1036">
        <v>18</v>
      </c>
      <c r="S1036" t="e">
        <v>#N/A</v>
      </c>
      <c r="T1036">
        <v>30.6</v>
      </c>
      <c r="U1036" t="e">
        <v>#N/A</v>
      </c>
      <c r="V1036" t="e">
        <v>#N/A</v>
      </c>
    </row>
    <row r="1037" spans="1:22" x14ac:dyDescent="0.2">
      <c r="A1037">
        <v>1034</v>
      </c>
      <c r="B1037" t="e">
        <v>#N/A</v>
      </c>
      <c r="C1037" t="e">
        <v>#N/A</v>
      </c>
      <c r="D1037">
        <v>36</v>
      </c>
      <c r="E1037">
        <v>32.4</v>
      </c>
      <c r="F1037" t="e">
        <v>#N/A</v>
      </c>
      <c r="G1037" t="e">
        <v>#N/A</v>
      </c>
      <c r="H1037">
        <v>25.2</v>
      </c>
      <c r="I1037">
        <v>19.8</v>
      </c>
      <c r="J1037">
        <v>15.3</v>
      </c>
      <c r="K1037">
        <v>21.6</v>
      </c>
      <c r="L1037" t="e">
        <v>#N/A</v>
      </c>
      <c r="M1037">
        <v>28.8</v>
      </c>
      <c r="N1037">
        <v>26.1</v>
      </c>
      <c r="O1037">
        <v>7.2</v>
      </c>
      <c r="P1037">
        <v>32.4</v>
      </c>
      <c r="Q1037">
        <v>15.3</v>
      </c>
      <c r="R1037" t="e">
        <v>#N/A</v>
      </c>
      <c r="S1037">
        <v>27</v>
      </c>
      <c r="T1037">
        <v>3.6</v>
      </c>
      <c r="U1037">
        <v>34.200000000000003</v>
      </c>
      <c r="V1037" t="e">
        <v>#N/A</v>
      </c>
    </row>
    <row r="1038" spans="1:22" x14ac:dyDescent="0.2">
      <c r="A1038">
        <v>1035</v>
      </c>
      <c r="B1038">
        <v>14.4</v>
      </c>
      <c r="C1038">
        <v>12.6</v>
      </c>
      <c r="D1038">
        <v>1.9</v>
      </c>
      <c r="E1038">
        <v>27</v>
      </c>
      <c r="F1038">
        <v>7.2</v>
      </c>
      <c r="G1038">
        <v>9</v>
      </c>
      <c r="H1038" t="e">
        <v>#N/A</v>
      </c>
      <c r="I1038" t="e">
        <v>#N/A</v>
      </c>
      <c r="J1038">
        <v>30.6</v>
      </c>
      <c r="K1038" t="e">
        <v>#N/A</v>
      </c>
      <c r="L1038">
        <v>16.2</v>
      </c>
      <c r="M1038">
        <v>32.4</v>
      </c>
      <c r="N1038" t="e">
        <v>#N/A</v>
      </c>
      <c r="O1038">
        <v>15.8</v>
      </c>
      <c r="P1038">
        <v>15.4</v>
      </c>
      <c r="Q1038">
        <v>14.7</v>
      </c>
      <c r="R1038" t="e">
        <v>#N/A</v>
      </c>
      <c r="S1038" t="e">
        <v>#N/A</v>
      </c>
      <c r="T1038">
        <v>15.3</v>
      </c>
      <c r="U1038" t="e">
        <v>#N/A</v>
      </c>
      <c r="V1038">
        <v>14.4</v>
      </c>
    </row>
    <row r="1039" spans="1:22" x14ac:dyDescent="0.2">
      <c r="A1039">
        <v>1036</v>
      </c>
      <c r="B1039">
        <v>27.5</v>
      </c>
      <c r="C1039">
        <v>36</v>
      </c>
      <c r="D1039">
        <v>43.2</v>
      </c>
      <c r="E1039">
        <v>1.4</v>
      </c>
      <c r="F1039">
        <v>18</v>
      </c>
      <c r="G1039">
        <v>0.9</v>
      </c>
      <c r="H1039">
        <v>27</v>
      </c>
      <c r="I1039" t="e">
        <v>#N/A</v>
      </c>
      <c r="J1039" t="e">
        <v>#N/A</v>
      </c>
      <c r="K1039">
        <v>16.7</v>
      </c>
      <c r="L1039">
        <v>34.200000000000003</v>
      </c>
      <c r="M1039" t="e">
        <v>#N/A</v>
      </c>
      <c r="N1039">
        <v>36</v>
      </c>
      <c r="O1039">
        <v>21.6</v>
      </c>
      <c r="P1039">
        <v>24.3</v>
      </c>
      <c r="Q1039" t="e">
        <v>#N/A</v>
      </c>
      <c r="R1039">
        <v>28.8</v>
      </c>
      <c r="S1039">
        <v>28.8</v>
      </c>
      <c r="T1039">
        <v>19.8</v>
      </c>
      <c r="U1039" t="e">
        <v>#N/A</v>
      </c>
      <c r="V1039" t="e">
        <v>#N/A</v>
      </c>
    </row>
    <row r="1040" spans="1:22" x14ac:dyDescent="0.2">
      <c r="A1040">
        <v>1037</v>
      </c>
      <c r="B1040">
        <v>33.799999999999997</v>
      </c>
      <c r="C1040">
        <v>24.3</v>
      </c>
      <c r="D1040">
        <v>31.3</v>
      </c>
      <c r="E1040">
        <v>20.2</v>
      </c>
      <c r="F1040">
        <v>2.2999999999999998</v>
      </c>
      <c r="G1040">
        <v>7.8</v>
      </c>
      <c r="H1040" t="e">
        <v>#N/A</v>
      </c>
      <c r="I1040">
        <v>21.6</v>
      </c>
      <c r="J1040">
        <v>19.8</v>
      </c>
      <c r="K1040">
        <v>24.3</v>
      </c>
      <c r="L1040">
        <v>25.2</v>
      </c>
      <c r="M1040">
        <v>25.7</v>
      </c>
      <c r="N1040">
        <v>23.6</v>
      </c>
      <c r="O1040">
        <v>24</v>
      </c>
      <c r="P1040">
        <v>13.7</v>
      </c>
      <c r="Q1040">
        <v>19.399999999999999</v>
      </c>
      <c r="R1040">
        <v>18</v>
      </c>
      <c r="S1040" t="e">
        <v>#N/A</v>
      </c>
      <c r="T1040">
        <v>21</v>
      </c>
      <c r="U1040" t="e">
        <v>#N/A</v>
      </c>
      <c r="V1040">
        <v>36</v>
      </c>
    </row>
    <row r="1041" spans="1:22" x14ac:dyDescent="0.2">
      <c r="A1041">
        <v>1038</v>
      </c>
      <c r="B1041">
        <v>21.3</v>
      </c>
      <c r="C1041">
        <v>22.5</v>
      </c>
      <c r="D1041">
        <v>21.6</v>
      </c>
      <c r="E1041">
        <v>7.8</v>
      </c>
      <c r="F1041">
        <v>24.6</v>
      </c>
      <c r="G1041">
        <v>20.7</v>
      </c>
      <c r="H1041">
        <v>19.100000000000001</v>
      </c>
      <c r="I1041">
        <v>15.3</v>
      </c>
      <c r="J1041">
        <v>21.6</v>
      </c>
      <c r="K1041" t="e">
        <v>#N/A</v>
      </c>
      <c r="L1041">
        <v>23.8</v>
      </c>
      <c r="M1041">
        <v>24.6</v>
      </c>
      <c r="N1041">
        <v>18.3</v>
      </c>
      <c r="O1041">
        <v>14.4</v>
      </c>
      <c r="P1041">
        <v>23.4</v>
      </c>
      <c r="Q1041">
        <v>19.3</v>
      </c>
      <c r="R1041">
        <v>18.899999999999999</v>
      </c>
      <c r="S1041">
        <v>19</v>
      </c>
      <c r="T1041">
        <v>15.8</v>
      </c>
      <c r="U1041">
        <v>23.4</v>
      </c>
      <c r="V1041" t="e">
        <v>#N/A</v>
      </c>
    </row>
    <row r="1042" spans="1:22" x14ac:dyDescent="0.2">
      <c r="A1042">
        <v>1039</v>
      </c>
      <c r="B1042">
        <v>7</v>
      </c>
      <c r="C1042">
        <v>5.3</v>
      </c>
      <c r="D1042">
        <v>6.5</v>
      </c>
      <c r="E1042">
        <v>7.5</v>
      </c>
      <c r="F1042">
        <v>6.4</v>
      </c>
      <c r="G1042">
        <v>4.0999999999999996</v>
      </c>
      <c r="H1042">
        <v>7.7</v>
      </c>
      <c r="I1042">
        <v>4.5</v>
      </c>
      <c r="J1042">
        <v>5.0999999999999996</v>
      </c>
      <c r="K1042">
        <v>5.2</v>
      </c>
      <c r="L1042">
        <v>3.8</v>
      </c>
      <c r="M1042">
        <v>3.8</v>
      </c>
      <c r="N1042">
        <v>4.5</v>
      </c>
      <c r="O1042">
        <v>5.5</v>
      </c>
      <c r="P1042">
        <v>3.9</v>
      </c>
      <c r="Q1042">
        <v>4.3</v>
      </c>
      <c r="R1042">
        <v>6.8</v>
      </c>
      <c r="S1042">
        <v>6.7</v>
      </c>
      <c r="T1042">
        <v>5.4</v>
      </c>
      <c r="U1042">
        <v>5.6</v>
      </c>
      <c r="V1042">
        <v>4.3</v>
      </c>
    </row>
    <row r="1043" spans="1:22" x14ac:dyDescent="0.2">
      <c r="A1043">
        <v>1040</v>
      </c>
      <c r="B1043">
        <v>3.6</v>
      </c>
      <c r="C1043">
        <v>7.2</v>
      </c>
      <c r="D1043">
        <v>5.9</v>
      </c>
      <c r="E1043">
        <v>0.6</v>
      </c>
      <c r="F1043">
        <v>1.8</v>
      </c>
      <c r="G1043" t="e">
        <v>#N/A</v>
      </c>
      <c r="H1043">
        <v>0.9</v>
      </c>
      <c r="I1043">
        <v>11.7</v>
      </c>
      <c r="J1043">
        <v>9.9</v>
      </c>
      <c r="K1043" t="e">
        <v>#N/A</v>
      </c>
      <c r="L1043">
        <v>1.8</v>
      </c>
      <c r="M1043">
        <v>2.6</v>
      </c>
      <c r="N1043">
        <v>3.9</v>
      </c>
      <c r="O1043">
        <v>1.8</v>
      </c>
      <c r="P1043">
        <v>1.8</v>
      </c>
      <c r="Q1043">
        <v>3.6</v>
      </c>
      <c r="R1043">
        <v>0.9</v>
      </c>
      <c r="S1043">
        <v>0.5</v>
      </c>
      <c r="T1043" t="e">
        <v>#N/A</v>
      </c>
      <c r="U1043" t="e">
        <v>#N/A</v>
      </c>
      <c r="V1043" t="e">
        <v>#N/A</v>
      </c>
    </row>
    <row r="1044" spans="1:22" x14ac:dyDescent="0.2">
      <c r="A1044">
        <v>1041</v>
      </c>
      <c r="B1044">
        <v>7.7</v>
      </c>
      <c r="C1044">
        <v>1.8</v>
      </c>
      <c r="D1044">
        <v>5.7</v>
      </c>
      <c r="E1044">
        <v>3.5</v>
      </c>
      <c r="F1044" t="e">
        <v>#N/A</v>
      </c>
      <c r="G1044" t="e">
        <v>#N/A</v>
      </c>
      <c r="H1044">
        <v>9</v>
      </c>
      <c r="I1044">
        <v>6.4</v>
      </c>
      <c r="J1044">
        <v>4.7</v>
      </c>
      <c r="K1044">
        <v>4.2</v>
      </c>
      <c r="L1044">
        <v>5.7</v>
      </c>
      <c r="M1044">
        <v>8.3000000000000007</v>
      </c>
      <c r="N1044">
        <v>5.9</v>
      </c>
      <c r="O1044">
        <v>3.6</v>
      </c>
      <c r="P1044">
        <v>3.2</v>
      </c>
      <c r="Q1044">
        <v>2.9</v>
      </c>
      <c r="R1044" t="e">
        <v>#N/A</v>
      </c>
      <c r="S1044">
        <v>2.5</v>
      </c>
      <c r="T1044">
        <v>7.9</v>
      </c>
      <c r="U1044">
        <v>6.5</v>
      </c>
      <c r="V1044" t="e">
        <v>#N/A</v>
      </c>
    </row>
    <row r="1045" spans="1:22" x14ac:dyDescent="0.2">
      <c r="A1045">
        <v>1042</v>
      </c>
      <c r="B1045">
        <v>10.8</v>
      </c>
      <c r="C1045">
        <v>5.4</v>
      </c>
      <c r="D1045">
        <v>14.4</v>
      </c>
      <c r="E1045">
        <v>3</v>
      </c>
      <c r="F1045">
        <v>10.8</v>
      </c>
      <c r="G1045">
        <v>5.8</v>
      </c>
      <c r="H1045">
        <v>6.6</v>
      </c>
      <c r="I1045">
        <v>3</v>
      </c>
      <c r="J1045">
        <v>3.6</v>
      </c>
      <c r="K1045">
        <v>2.7</v>
      </c>
      <c r="L1045">
        <v>7.9</v>
      </c>
      <c r="M1045">
        <v>2.5</v>
      </c>
      <c r="N1045">
        <v>3.5</v>
      </c>
      <c r="O1045">
        <v>3.6</v>
      </c>
      <c r="P1045">
        <v>5.4</v>
      </c>
      <c r="Q1045">
        <v>3.4</v>
      </c>
      <c r="R1045">
        <v>7.2</v>
      </c>
      <c r="S1045">
        <v>16.2</v>
      </c>
      <c r="T1045" t="e">
        <v>#N/A</v>
      </c>
      <c r="U1045">
        <v>14</v>
      </c>
      <c r="V1045" t="e">
        <v>#N/A</v>
      </c>
    </row>
    <row r="1046" spans="1:22" x14ac:dyDescent="0.2">
      <c r="A1046">
        <v>1043</v>
      </c>
      <c r="B1046">
        <v>5.4</v>
      </c>
      <c r="C1046" t="e">
        <v>#N/A</v>
      </c>
      <c r="D1046">
        <v>7.2</v>
      </c>
      <c r="E1046">
        <v>7.2</v>
      </c>
      <c r="F1046">
        <v>5.4</v>
      </c>
      <c r="G1046">
        <v>4.5</v>
      </c>
      <c r="H1046">
        <v>1.8</v>
      </c>
      <c r="I1046">
        <v>2.7</v>
      </c>
      <c r="J1046">
        <v>7.2</v>
      </c>
      <c r="K1046" t="e">
        <v>#N/A</v>
      </c>
      <c r="L1046">
        <v>5.0999999999999996</v>
      </c>
      <c r="M1046">
        <v>1.4</v>
      </c>
      <c r="N1046">
        <v>7.4</v>
      </c>
      <c r="O1046" t="e">
        <v>#N/A</v>
      </c>
      <c r="P1046">
        <v>6.1</v>
      </c>
      <c r="Q1046">
        <v>1.8</v>
      </c>
      <c r="R1046">
        <v>6</v>
      </c>
      <c r="S1046">
        <v>8.1</v>
      </c>
      <c r="T1046">
        <v>7.2</v>
      </c>
      <c r="U1046" t="e">
        <v>#N/A</v>
      </c>
      <c r="V1046" t="e">
        <v>#N/A</v>
      </c>
    </row>
    <row r="1047" spans="1:22" x14ac:dyDescent="0.2">
      <c r="A1047">
        <v>1044</v>
      </c>
      <c r="B1047">
        <v>8.6999999999999993</v>
      </c>
      <c r="C1047">
        <v>14.9</v>
      </c>
      <c r="D1047">
        <v>9.1999999999999993</v>
      </c>
      <c r="E1047">
        <v>7.9</v>
      </c>
      <c r="F1047">
        <v>7.6</v>
      </c>
      <c r="G1047">
        <v>6.3</v>
      </c>
      <c r="H1047">
        <v>5.4</v>
      </c>
      <c r="I1047">
        <v>6.2</v>
      </c>
      <c r="J1047">
        <v>5.6</v>
      </c>
      <c r="K1047">
        <v>6.8</v>
      </c>
      <c r="L1047">
        <v>5.4</v>
      </c>
      <c r="M1047">
        <v>4.5999999999999996</v>
      </c>
      <c r="N1047">
        <v>7.9</v>
      </c>
      <c r="O1047">
        <v>4.8</v>
      </c>
      <c r="P1047">
        <v>9</v>
      </c>
      <c r="Q1047">
        <v>5.6</v>
      </c>
      <c r="R1047">
        <v>6.9</v>
      </c>
      <c r="S1047">
        <v>3.8</v>
      </c>
      <c r="T1047">
        <v>9</v>
      </c>
      <c r="U1047">
        <v>14.4</v>
      </c>
      <c r="V1047" t="e">
        <v>#N/A</v>
      </c>
    </row>
    <row r="1048" spans="1:22" x14ac:dyDescent="0.2">
      <c r="A1048">
        <v>1045</v>
      </c>
      <c r="B1048">
        <v>8.4</v>
      </c>
      <c r="C1048">
        <v>7.2</v>
      </c>
      <c r="D1048">
        <v>4</v>
      </c>
      <c r="E1048" t="e">
        <v>#N/A</v>
      </c>
      <c r="F1048">
        <v>5.4</v>
      </c>
      <c r="G1048">
        <v>4.5</v>
      </c>
      <c r="H1048">
        <v>10.8</v>
      </c>
      <c r="I1048">
        <v>3.6</v>
      </c>
      <c r="J1048">
        <v>8.4</v>
      </c>
      <c r="K1048">
        <v>10.8</v>
      </c>
      <c r="L1048">
        <v>9</v>
      </c>
      <c r="M1048">
        <v>4.5</v>
      </c>
      <c r="N1048">
        <v>5.0999999999999996</v>
      </c>
      <c r="O1048">
        <v>10.8</v>
      </c>
      <c r="P1048">
        <v>7.4</v>
      </c>
      <c r="Q1048">
        <v>9</v>
      </c>
      <c r="R1048">
        <v>6.3</v>
      </c>
      <c r="S1048">
        <v>11.4</v>
      </c>
      <c r="T1048" t="e">
        <v>#N/A</v>
      </c>
      <c r="U1048" t="e">
        <v>#N/A</v>
      </c>
      <c r="V1048">
        <v>10.8</v>
      </c>
    </row>
    <row r="1049" spans="1:22" x14ac:dyDescent="0.2">
      <c r="A1049">
        <v>1046</v>
      </c>
      <c r="B1049" t="e">
        <v>#N/A</v>
      </c>
      <c r="C1049">
        <v>10.8</v>
      </c>
      <c r="D1049" t="e">
        <v>#N/A</v>
      </c>
      <c r="E1049">
        <v>3.6</v>
      </c>
      <c r="F1049">
        <v>12.6</v>
      </c>
      <c r="G1049">
        <v>6.3</v>
      </c>
      <c r="H1049" t="e">
        <v>#N/A</v>
      </c>
      <c r="I1049">
        <v>7.2</v>
      </c>
      <c r="J1049" t="e">
        <v>#N/A</v>
      </c>
      <c r="K1049">
        <v>18</v>
      </c>
      <c r="L1049">
        <v>8.6999999999999993</v>
      </c>
      <c r="M1049">
        <v>7.7</v>
      </c>
      <c r="N1049">
        <v>5.9</v>
      </c>
      <c r="O1049">
        <v>9.9</v>
      </c>
      <c r="P1049">
        <v>6.1</v>
      </c>
      <c r="Q1049">
        <v>7.8</v>
      </c>
      <c r="R1049">
        <v>12.6</v>
      </c>
      <c r="S1049">
        <v>6.3</v>
      </c>
      <c r="T1049" t="e">
        <v>#N/A</v>
      </c>
      <c r="U1049" t="e">
        <v>#N/A</v>
      </c>
      <c r="V1049" t="e">
        <v>#N/A</v>
      </c>
    </row>
    <row r="1050" spans="1:22" x14ac:dyDescent="0.2">
      <c r="A1050">
        <v>1047</v>
      </c>
      <c r="B1050">
        <v>10.8</v>
      </c>
      <c r="C1050">
        <v>9.6</v>
      </c>
      <c r="D1050">
        <v>5.4</v>
      </c>
      <c r="E1050">
        <v>10.199999999999999</v>
      </c>
      <c r="F1050">
        <v>14.4</v>
      </c>
      <c r="G1050">
        <v>5.4</v>
      </c>
      <c r="H1050" t="e">
        <v>#N/A</v>
      </c>
      <c r="I1050">
        <v>14.4</v>
      </c>
      <c r="J1050">
        <v>6</v>
      </c>
      <c r="K1050">
        <v>14.4</v>
      </c>
      <c r="L1050">
        <v>7</v>
      </c>
      <c r="M1050">
        <v>8.1</v>
      </c>
      <c r="N1050">
        <v>14.4</v>
      </c>
      <c r="O1050">
        <v>8.6</v>
      </c>
      <c r="P1050">
        <v>5.7</v>
      </c>
      <c r="Q1050">
        <v>14.4</v>
      </c>
      <c r="R1050">
        <v>14.4</v>
      </c>
      <c r="S1050">
        <v>14.4</v>
      </c>
      <c r="T1050">
        <v>7.2</v>
      </c>
      <c r="U1050">
        <v>11.7</v>
      </c>
      <c r="V1050" t="e">
        <v>#N/A</v>
      </c>
    </row>
    <row r="1051" spans="1:22" x14ac:dyDescent="0.2">
      <c r="A1051">
        <v>1048</v>
      </c>
      <c r="B1051">
        <v>13.5</v>
      </c>
      <c r="C1051" t="e">
        <v>#N/A</v>
      </c>
      <c r="D1051">
        <v>18.899999999999999</v>
      </c>
      <c r="E1051">
        <v>7.2</v>
      </c>
      <c r="F1051" t="e">
        <v>#N/A</v>
      </c>
      <c r="G1051" t="e">
        <v>#N/A</v>
      </c>
      <c r="H1051">
        <v>10.8</v>
      </c>
      <c r="I1051" t="e">
        <v>#N/A</v>
      </c>
      <c r="J1051">
        <v>16.2</v>
      </c>
      <c r="K1051">
        <v>1.8</v>
      </c>
      <c r="L1051">
        <v>7.8</v>
      </c>
      <c r="M1051">
        <v>4.4000000000000004</v>
      </c>
      <c r="N1051">
        <v>4.4000000000000004</v>
      </c>
      <c r="O1051">
        <v>7.8</v>
      </c>
      <c r="P1051">
        <v>7.5</v>
      </c>
      <c r="Q1051">
        <v>2.7</v>
      </c>
      <c r="R1051" t="e">
        <v>#N/A</v>
      </c>
      <c r="S1051">
        <v>16.2</v>
      </c>
      <c r="T1051">
        <v>16.2</v>
      </c>
      <c r="U1051" t="e">
        <v>#N/A</v>
      </c>
      <c r="V1051" t="e">
        <v>#N/A</v>
      </c>
    </row>
    <row r="1052" spans="1:22" x14ac:dyDescent="0.2">
      <c r="A1052">
        <v>1049</v>
      </c>
      <c r="B1052">
        <v>19.8</v>
      </c>
      <c r="C1052" t="e">
        <v>#N/A</v>
      </c>
      <c r="D1052">
        <v>9.5</v>
      </c>
      <c r="E1052">
        <v>15.3</v>
      </c>
      <c r="F1052" t="e">
        <v>#N/A</v>
      </c>
      <c r="G1052">
        <v>9</v>
      </c>
      <c r="H1052">
        <v>18</v>
      </c>
      <c r="I1052">
        <v>9.9</v>
      </c>
      <c r="J1052">
        <v>13.5</v>
      </c>
      <c r="K1052" t="e">
        <v>#N/A</v>
      </c>
      <c r="L1052">
        <v>5.4</v>
      </c>
      <c r="M1052">
        <v>9</v>
      </c>
      <c r="N1052">
        <v>5.4</v>
      </c>
      <c r="O1052">
        <v>9</v>
      </c>
      <c r="P1052">
        <v>18</v>
      </c>
      <c r="Q1052">
        <v>9</v>
      </c>
      <c r="R1052">
        <v>18</v>
      </c>
      <c r="S1052">
        <v>7.2</v>
      </c>
      <c r="T1052" t="e">
        <v>#N/A</v>
      </c>
      <c r="U1052" t="e">
        <v>#N/A</v>
      </c>
      <c r="V1052" t="e">
        <v>#N/A</v>
      </c>
    </row>
    <row r="1053" spans="1:22" x14ac:dyDescent="0.2">
      <c r="A1053">
        <v>1050</v>
      </c>
      <c r="B1053">
        <v>16.2</v>
      </c>
      <c r="C1053">
        <v>19.8</v>
      </c>
      <c r="D1053">
        <v>10.8</v>
      </c>
      <c r="E1053">
        <v>10.8</v>
      </c>
      <c r="F1053">
        <v>19.8</v>
      </c>
      <c r="G1053">
        <v>7.2</v>
      </c>
      <c r="H1053" t="e">
        <v>#N/A</v>
      </c>
      <c r="I1053">
        <v>9</v>
      </c>
      <c r="J1053">
        <v>14.4</v>
      </c>
      <c r="K1053" t="e">
        <v>#N/A</v>
      </c>
      <c r="L1053">
        <v>9</v>
      </c>
      <c r="M1053">
        <v>8.3000000000000007</v>
      </c>
      <c r="N1053">
        <v>9.6999999999999993</v>
      </c>
      <c r="O1053">
        <v>5.4</v>
      </c>
      <c r="P1053">
        <v>9.4</v>
      </c>
      <c r="Q1053">
        <v>12.6</v>
      </c>
      <c r="R1053">
        <v>19.8</v>
      </c>
      <c r="S1053">
        <v>11.5</v>
      </c>
      <c r="T1053" t="e">
        <v>#N/A</v>
      </c>
      <c r="U1053">
        <v>15.3</v>
      </c>
      <c r="V1053">
        <v>19.8</v>
      </c>
    </row>
    <row r="1054" spans="1:22" x14ac:dyDescent="0.2">
      <c r="A1054">
        <v>1051</v>
      </c>
      <c r="B1054" t="e">
        <v>#N/A</v>
      </c>
      <c r="C1054">
        <v>19.8</v>
      </c>
      <c r="D1054">
        <v>15.3</v>
      </c>
      <c r="E1054">
        <v>9.9</v>
      </c>
      <c r="F1054" t="e">
        <v>#N/A</v>
      </c>
      <c r="G1054">
        <v>21.6</v>
      </c>
      <c r="H1054">
        <v>14.4</v>
      </c>
      <c r="I1054">
        <v>16.2</v>
      </c>
      <c r="J1054">
        <v>11.7</v>
      </c>
      <c r="K1054">
        <v>16.2</v>
      </c>
      <c r="L1054">
        <v>13.5</v>
      </c>
      <c r="M1054">
        <v>9.4</v>
      </c>
      <c r="N1054">
        <v>6.8</v>
      </c>
      <c r="O1054">
        <v>9</v>
      </c>
      <c r="P1054">
        <v>11.9</v>
      </c>
      <c r="Q1054">
        <v>12.6</v>
      </c>
      <c r="R1054">
        <v>19.8</v>
      </c>
      <c r="S1054">
        <v>14.4</v>
      </c>
      <c r="T1054">
        <v>18</v>
      </c>
      <c r="U1054">
        <v>12.6</v>
      </c>
      <c r="V1054" t="e">
        <v>#N/A</v>
      </c>
    </row>
    <row r="1055" spans="1:22" x14ac:dyDescent="0.2">
      <c r="A1055">
        <v>1052</v>
      </c>
      <c r="B1055">
        <v>22.8</v>
      </c>
      <c r="C1055">
        <v>23.4</v>
      </c>
      <c r="D1055" t="e">
        <v>#N/A</v>
      </c>
      <c r="E1055" t="e">
        <v>#N/A</v>
      </c>
      <c r="F1055" t="e">
        <v>#N/A</v>
      </c>
      <c r="G1055">
        <v>12.6</v>
      </c>
      <c r="H1055" t="e">
        <v>#N/A</v>
      </c>
      <c r="I1055">
        <v>12</v>
      </c>
      <c r="J1055">
        <v>15.6</v>
      </c>
      <c r="K1055">
        <v>23.4</v>
      </c>
      <c r="L1055">
        <v>13.5</v>
      </c>
      <c r="M1055">
        <v>8.3000000000000007</v>
      </c>
      <c r="N1055">
        <v>5.4</v>
      </c>
      <c r="O1055">
        <v>15.5</v>
      </c>
      <c r="P1055">
        <v>2.7</v>
      </c>
      <c r="Q1055">
        <v>18</v>
      </c>
      <c r="R1055">
        <v>10.8</v>
      </c>
      <c r="S1055">
        <v>9</v>
      </c>
      <c r="T1055" t="e">
        <v>#N/A</v>
      </c>
      <c r="U1055" t="e">
        <v>#N/A</v>
      </c>
      <c r="V1055" t="e">
        <v>#N/A</v>
      </c>
    </row>
    <row r="1056" spans="1:22" x14ac:dyDescent="0.2">
      <c r="A1056">
        <v>1053</v>
      </c>
      <c r="B1056">
        <v>16.2</v>
      </c>
      <c r="C1056" t="e">
        <v>#N/A</v>
      </c>
      <c r="D1056" t="e">
        <v>#N/A</v>
      </c>
      <c r="E1056">
        <v>18.899999999999999</v>
      </c>
      <c r="F1056">
        <v>16.2</v>
      </c>
      <c r="G1056" t="e">
        <v>#N/A</v>
      </c>
      <c r="H1056" t="e">
        <v>#N/A</v>
      </c>
      <c r="I1056">
        <v>6</v>
      </c>
      <c r="J1056">
        <v>15</v>
      </c>
      <c r="K1056" t="e">
        <v>#N/A</v>
      </c>
      <c r="L1056">
        <v>22.5</v>
      </c>
      <c r="M1056">
        <v>5.4</v>
      </c>
      <c r="N1056">
        <v>8</v>
      </c>
      <c r="O1056">
        <v>7.2</v>
      </c>
      <c r="P1056">
        <v>8.1999999999999993</v>
      </c>
      <c r="Q1056">
        <v>14.4</v>
      </c>
      <c r="R1056">
        <v>19.8</v>
      </c>
      <c r="S1056">
        <v>12.6</v>
      </c>
      <c r="T1056" t="e">
        <v>#N/A</v>
      </c>
      <c r="U1056" t="e">
        <v>#N/A</v>
      </c>
      <c r="V1056" t="e">
        <v>#N/A</v>
      </c>
    </row>
    <row r="1057" spans="1:22" x14ac:dyDescent="0.2">
      <c r="A1057">
        <v>1054</v>
      </c>
      <c r="B1057">
        <v>18.899999999999999</v>
      </c>
      <c r="C1057" t="e">
        <v>#N/A</v>
      </c>
      <c r="D1057">
        <v>17.100000000000001</v>
      </c>
      <c r="E1057">
        <v>10.8</v>
      </c>
      <c r="F1057" t="e">
        <v>#N/A</v>
      </c>
      <c r="G1057">
        <v>8.1</v>
      </c>
      <c r="H1057">
        <v>10.8</v>
      </c>
      <c r="I1057">
        <v>18</v>
      </c>
      <c r="J1057" t="e">
        <v>#N/A</v>
      </c>
      <c r="K1057">
        <v>16.2</v>
      </c>
      <c r="L1057">
        <v>11.3</v>
      </c>
      <c r="M1057">
        <v>10.1</v>
      </c>
      <c r="N1057">
        <v>10.3</v>
      </c>
      <c r="O1057">
        <v>8.6</v>
      </c>
      <c r="P1057">
        <v>8.3000000000000007</v>
      </c>
      <c r="Q1057">
        <v>10.8</v>
      </c>
      <c r="R1057" t="e">
        <v>#N/A</v>
      </c>
      <c r="S1057">
        <v>7.2</v>
      </c>
      <c r="T1057">
        <v>27</v>
      </c>
      <c r="U1057" t="e">
        <v>#N/A</v>
      </c>
      <c r="V1057">
        <v>27</v>
      </c>
    </row>
    <row r="1058" spans="1:22" x14ac:dyDescent="0.2">
      <c r="A1058">
        <v>1055</v>
      </c>
      <c r="B1058">
        <v>3.6</v>
      </c>
      <c r="C1058" t="e">
        <v>#N/A</v>
      </c>
      <c r="D1058">
        <v>19.8</v>
      </c>
      <c r="E1058" t="e">
        <v>#N/A</v>
      </c>
      <c r="F1058" t="e">
        <v>#N/A</v>
      </c>
      <c r="G1058" t="e">
        <v>#N/A</v>
      </c>
      <c r="H1058" t="e">
        <v>#N/A</v>
      </c>
      <c r="I1058">
        <v>12.6</v>
      </c>
      <c r="J1058" t="e">
        <v>#N/A</v>
      </c>
      <c r="K1058" t="e">
        <v>#N/A</v>
      </c>
      <c r="L1058">
        <v>9.6</v>
      </c>
      <c r="M1058">
        <v>6.8</v>
      </c>
      <c r="N1058">
        <v>7.2</v>
      </c>
      <c r="O1058">
        <v>4.0999999999999996</v>
      </c>
      <c r="P1058">
        <v>6</v>
      </c>
      <c r="Q1058" t="e">
        <v>#N/A</v>
      </c>
      <c r="R1058" t="e">
        <v>#N/A</v>
      </c>
      <c r="S1058" t="e">
        <v>#N/A</v>
      </c>
      <c r="T1058" t="e">
        <v>#N/A</v>
      </c>
      <c r="U1058" t="e">
        <v>#N/A</v>
      </c>
      <c r="V1058" t="e">
        <v>#N/A</v>
      </c>
    </row>
    <row r="1059" spans="1:22" x14ac:dyDescent="0.2">
      <c r="A1059">
        <v>1056</v>
      </c>
      <c r="B1059" t="e">
        <v>#N/A</v>
      </c>
      <c r="C1059">
        <v>30.6</v>
      </c>
      <c r="D1059">
        <v>27</v>
      </c>
      <c r="E1059" t="e">
        <v>#N/A</v>
      </c>
      <c r="F1059" t="e">
        <v>#N/A</v>
      </c>
      <c r="G1059" t="e">
        <v>#N/A</v>
      </c>
      <c r="H1059" t="e">
        <v>#N/A</v>
      </c>
      <c r="I1059">
        <v>12.6</v>
      </c>
      <c r="J1059">
        <v>23.4</v>
      </c>
      <c r="K1059" t="e">
        <v>#N/A</v>
      </c>
      <c r="L1059" t="e">
        <v>#N/A</v>
      </c>
      <c r="M1059">
        <v>14.4</v>
      </c>
      <c r="N1059">
        <v>7.5</v>
      </c>
      <c r="O1059">
        <v>2.7</v>
      </c>
      <c r="P1059">
        <v>6.5</v>
      </c>
      <c r="Q1059" t="e">
        <v>#N/A</v>
      </c>
      <c r="R1059" t="e">
        <v>#N/A</v>
      </c>
      <c r="S1059" t="e">
        <v>#N/A</v>
      </c>
      <c r="T1059" t="e">
        <v>#N/A</v>
      </c>
      <c r="U1059">
        <v>27</v>
      </c>
      <c r="V1059">
        <v>37.799999999999997</v>
      </c>
    </row>
    <row r="1060" spans="1:22" x14ac:dyDescent="0.2">
      <c r="A1060">
        <v>1057</v>
      </c>
      <c r="B1060" t="e">
        <v>#N/A</v>
      </c>
      <c r="C1060">
        <v>27.9</v>
      </c>
      <c r="D1060" t="e">
        <v>#N/A</v>
      </c>
      <c r="E1060">
        <v>22.8</v>
      </c>
      <c r="F1060">
        <v>32.4</v>
      </c>
      <c r="G1060">
        <v>16.2</v>
      </c>
      <c r="H1060" t="e">
        <v>#N/A</v>
      </c>
      <c r="I1060">
        <v>20.7</v>
      </c>
      <c r="J1060">
        <v>18.899999999999999</v>
      </c>
      <c r="K1060">
        <v>2.7</v>
      </c>
      <c r="L1060">
        <v>17.100000000000001</v>
      </c>
      <c r="M1060">
        <v>11.5</v>
      </c>
      <c r="N1060">
        <v>6.1</v>
      </c>
      <c r="O1060">
        <v>6.9</v>
      </c>
      <c r="P1060">
        <v>11.7</v>
      </c>
      <c r="Q1060">
        <v>23.4</v>
      </c>
      <c r="R1060" t="e">
        <v>#N/A</v>
      </c>
      <c r="S1060">
        <v>32.4</v>
      </c>
      <c r="T1060" t="e">
        <v>#N/A</v>
      </c>
      <c r="U1060" t="e">
        <v>#N/A</v>
      </c>
      <c r="V1060" t="e">
        <v>#N/A</v>
      </c>
    </row>
    <row r="1061" spans="1:22" x14ac:dyDescent="0.2">
      <c r="A1061">
        <v>1058</v>
      </c>
      <c r="B1061">
        <v>29</v>
      </c>
      <c r="C1061">
        <v>24.8</v>
      </c>
      <c r="D1061">
        <v>20.2</v>
      </c>
      <c r="E1061">
        <v>25.9</v>
      </c>
      <c r="F1061">
        <v>23.4</v>
      </c>
      <c r="G1061">
        <v>6</v>
      </c>
      <c r="H1061">
        <v>27</v>
      </c>
      <c r="I1061">
        <v>16.2</v>
      </c>
      <c r="J1061">
        <v>22.1</v>
      </c>
      <c r="K1061" t="e">
        <v>#N/A</v>
      </c>
      <c r="L1061">
        <v>14.8</v>
      </c>
      <c r="M1061">
        <v>21.2</v>
      </c>
      <c r="N1061">
        <v>12.3</v>
      </c>
      <c r="O1061">
        <v>4</v>
      </c>
      <c r="P1061">
        <v>16.2</v>
      </c>
      <c r="Q1061">
        <v>27</v>
      </c>
      <c r="R1061">
        <v>22.8</v>
      </c>
      <c r="S1061">
        <v>24.4</v>
      </c>
      <c r="T1061">
        <v>30.2</v>
      </c>
      <c r="U1061" t="e">
        <v>#N/A</v>
      </c>
      <c r="V1061">
        <v>37.799999999999997</v>
      </c>
    </row>
    <row r="1062" spans="1:22" x14ac:dyDescent="0.2">
      <c r="A1062">
        <v>1059</v>
      </c>
      <c r="B1062">
        <v>3</v>
      </c>
      <c r="C1062">
        <v>28.2</v>
      </c>
      <c r="D1062">
        <v>36</v>
      </c>
      <c r="E1062">
        <v>7.2</v>
      </c>
      <c r="F1062">
        <v>25.2</v>
      </c>
      <c r="G1062">
        <v>5.9</v>
      </c>
      <c r="H1062">
        <v>27</v>
      </c>
      <c r="I1062">
        <v>14.4</v>
      </c>
      <c r="J1062">
        <v>16.2</v>
      </c>
      <c r="K1062">
        <v>26.4</v>
      </c>
      <c r="L1062">
        <v>16.2</v>
      </c>
      <c r="M1062">
        <v>16</v>
      </c>
      <c r="N1062">
        <v>9.4</v>
      </c>
      <c r="O1062">
        <v>6.3</v>
      </c>
      <c r="P1062">
        <v>15.3</v>
      </c>
      <c r="Q1062">
        <v>16.2</v>
      </c>
      <c r="R1062">
        <v>18.600000000000001</v>
      </c>
      <c r="S1062">
        <v>18</v>
      </c>
      <c r="T1062">
        <v>21.6</v>
      </c>
      <c r="U1062" t="e">
        <v>#N/A</v>
      </c>
      <c r="V1062">
        <v>25.2</v>
      </c>
    </row>
    <row r="1063" spans="1:22" x14ac:dyDescent="0.2">
      <c r="A1063">
        <v>1060</v>
      </c>
      <c r="B1063">
        <v>11.3</v>
      </c>
      <c r="C1063">
        <v>5.5</v>
      </c>
      <c r="D1063">
        <v>10.3</v>
      </c>
      <c r="E1063">
        <v>11.9</v>
      </c>
      <c r="F1063">
        <v>11.6</v>
      </c>
      <c r="G1063">
        <v>4.2</v>
      </c>
      <c r="H1063">
        <v>7.8</v>
      </c>
      <c r="I1063">
        <v>11</v>
      </c>
      <c r="J1063">
        <v>8.9</v>
      </c>
      <c r="K1063">
        <v>6.6</v>
      </c>
      <c r="L1063">
        <v>5.3</v>
      </c>
      <c r="M1063">
        <v>4.9000000000000004</v>
      </c>
      <c r="N1063">
        <v>6.3</v>
      </c>
      <c r="O1063">
        <v>3.5</v>
      </c>
      <c r="P1063">
        <v>8</v>
      </c>
      <c r="Q1063">
        <v>8.6999999999999993</v>
      </c>
      <c r="R1063">
        <v>13.1</v>
      </c>
      <c r="S1063">
        <v>5.5</v>
      </c>
      <c r="T1063">
        <v>10.199999999999999</v>
      </c>
      <c r="U1063">
        <v>13.1</v>
      </c>
      <c r="V1063" t="e">
        <v>#N/A</v>
      </c>
    </row>
    <row r="1064" spans="1:22" x14ac:dyDescent="0.2">
      <c r="A1064">
        <v>1061</v>
      </c>
      <c r="B1064">
        <v>18.899999999999999</v>
      </c>
      <c r="C1064">
        <v>5.4</v>
      </c>
      <c r="D1064">
        <v>6.5</v>
      </c>
      <c r="E1064">
        <v>10.199999999999999</v>
      </c>
      <c r="F1064" t="e">
        <v>#N/A</v>
      </c>
      <c r="G1064">
        <v>5.4</v>
      </c>
      <c r="H1064" t="e">
        <v>#N/A</v>
      </c>
      <c r="I1064" t="e">
        <v>#N/A</v>
      </c>
      <c r="J1064" t="e">
        <v>#N/A</v>
      </c>
      <c r="K1064" t="e">
        <v>#N/A</v>
      </c>
      <c r="L1064">
        <v>1.2</v>
      </c>
      <c r="M1064" t="e">
        <v>#N/A</v>
      </c>
      <c r="N1064">
        <v>10.8</v>
      </c>
      <c r="O1064">
        <v>3.6</v>
      </c>
      <c r="P1064">
        <v>14.4</v>
      </c>
      <c r="Q1064">
        <v>9.9</v>
      </c>
      <c r="R1064" t="e">
        <v>#N/A</v>
      </c>
      <c r="S1064">
        <v>5.4</v>
      </c>
      <c r="T1064" t="e">
        <v>#N/A</v>
      </c>
      <c r="U1064" t="e">
        <v>#N/A</v>
      </c>
      <c r="V1064" t="e">
        <v>#N/A</v>
      </c>
    </row>
    <row r="1065" spans="1:22" x14ac:dyDescent="0.2">
      <c r="A1065">
        <v>1062</v>
      </c>
      <c r="B1065">
        <v>9</v>
      </c>
      <c r="C1065">
        <v>21.6</v>
      </c>
      <c r="D1065">
        <v>1.8</v>
      </c>
      <c r="E1065">
        <v>8.4</v>
      </c>
      <c r="F1065">
        <v>9</v>
      </c>
      <c r="G1065" t="e">
        <v>#N/A</v>
      </c>
      <c r="H1065" t="e">
        <v>#N/A</v>
      </c>
      <c r="I1065">
        <v>3.6</v>
      </c>
      <c r="J1065">
        <v>3.6</v>
      </c>
      <c r="K1065">
        <v>3.6</v>
      </c>
      <c r="L1065">
        <v>3.6</v>
      </c>
      <c r="M1065">
        <v>7.2</v>
      </c>
      <c r="N1065">
        <v>8.6</v>
      </c>
      <c r="O1065">
        <v>0.6</v>
      </c>
      <c r="P1065">
        <v>3.6</v>
      </c>
      <c r="Q1065">
        <v>1.8</v>
      </c>
      <c r="R1065" t="e">
        <v>#N/A</v>
      </c>
      <c r="S1065" t="e">
        <v>#N/A</v>
      </c>
      <c r="T1065" t="e">
        <v>#N/A</v>
      </c>
      <c r="U1065" t="e">
        <v>#N/A</v>
      </c>
      <c r="V1065" t="e">
        <v>#N/A</v>
      </c>
    </row>
    <row r="1066" spans="1:22" x14ac:dyDescent="0.2">
      <c r="A1066">
        <v>1063</v>
      </c>
      <c r="B1066">
        <v>23.4</v>
      </c>
      <c r="C1066">
        <v>1.8</v>
      </c>
      <c r="D1066">
        <v>5.4</v>
      </c>
      <c r="E1066">
        <v>12</v>
      </c>
      <c r="F1066" t="e">
        <v>#N/A</v>
      </c>
      <c r="G1066" t="e">
        <v>#N/A</v>
      </c>
      <c r="H1066">
        <v>13.5</v>
      </c>
      <c r="I1066">
        <v>5.4</v>
      </c>
      <c r="J1066" t="e">
        <v>#N/A</v>
      </c>
      <c r="K1066" t="e">
        <v>#N/A</v>
      </c>
      <c r="L1066">
        <v>5.4</v>
      </c>
      <c r="M1066">
        <v>12.6</v>
      </c>
      <c r="N1066">
        <v>8.1</v>
      </c>
      <c r="O1066">
        <v>3.6</v>
      </c>
      <c r="P1066">
        <v>3.6</v>
      </c>
      <c r="Q1066">
        <v>4.2</v>
      </c>
      <c r="R1066">
        <v>5.4</v>
      </c>
      <c r="S1066">
        <v>23.4</v>
      </c>
      <c r="T1066" t="e">
        <v>#N/A</v>
      </c>
      <c r="U1066" t="e">
        <v>#N/A</v>
      </c>
      <c r="V1066" t="e">
        <v>#N/A</v>
      </c>
    </row>
    <row r="1067" spans="1:22" x14ac:dyDescent="0.2">
      <c r="A1067">
        <v>1064</v>
      </c>
      <c r="B1067" t="e">
        <v>#N/A</v>
      </c>
      <c r="C1067" t="e">
        <v>#N/A</v>
      </c>
      <c r="D1067" t="e">
        <v>#N/A</v>
      </c>
      <c r="E1067" t="e">
        <v>#N/A</v>
      </c>
      <c r="F1067" t="e">
        <v>#N/A</v>
      </c>
      <c r="G1067">
        <v>9</v>
      </c>
      <c r="H1067">
        <v>17.100000000000001</v>
      </c>
      <c r="I1067">
        <v>16.2</v>
      </c>
      <c r="J1067" t="e">
        <v>#N/A</v>
      </c>
      <c r="K1067" t="e">
        <v>#N/A</v>
      </c>
      <c r="L1067">
        <v>25.2</v>
      </c>
      <c r="M1067">
        <v>7.2</v>
      </c>
      <c r="N1067">
        <v>7.2</v>
      </c>
      <c r="O1067">
        <v>5.4</v>
      </c>
      <c r="P1067">
        <v>7.2</v>
      </c>
      <c r="Q1067" t="e">
        <v>#N/A</v>
      </c>
      <c r="R1067">
        <v>10.8</v>
      </c>
      <c r="S1067">
        <v>8.1</v>
      </c>
      <c r="T1067" t="e">
        <v>#N/A</v>
      </c>
      <c r="U1067" t="e">
        <v>#N/A</v>
      </c>
      <c r="V1067" t="e">
        <v>#N/A</v>
      </c>
    </row>
    <row r="1068" spans="1:22" x14ac:dyDescent="0.2">
      <c r="A1068">
        <v>1065</v>
      </c>
      <c r="B1068">
        <v>20.9</v>
      </c>
      <c r="C1068">
        <v>16.600000000000001</v>
      </c>
      <c r="D1068">
        <v>13.6</v>
      </c>
      <c r="E1068">
        <v>11.7</v>
      </c>
      <c r="F1068">
        <v>13.6</v>
      </c>
      <c r="G1068">
        <v>16.8</v>
      </c>
      <c r="H1068">
        <v>6.6</v>
      </c>
      <c r="I1068">
        <v>10.8</v>
      </c>
      <c r="J1068">
        <v>11.3</v>
      </c>
      <c r="K1068">
        <v>13.8</v>
      </c>
      <c r="L1068">
        <v>10</v>
      </c>
      <c r="M1068">
        <v>8</v>
      </c>
      <c r="N1068">
        <v>9.8000000000000007</v>
      </c>
      <c r="O1068">
        <v>7</v>
      </c>
      <c r="P1068">
        <v>15.2</v>
      </c>
      <c r="Q1068">
        <v>9</v>
      </c>
      <c r="R1068">
        <v>16.2</v>
      </c>
      <c r="S1068">
        <v>27.9</v>
      </c>
      <c r="T1068">
        <v>26.6</v>
      </c>
      <c r="U1068">
        <v>20.399999999999999</v>
      </c>
      <c r="V1068">
        <v>10.8</v>
      </c>
    </row>
    <row r="1069" spans="1:22" x14ac:dyDescent="0.2">
      <c r="A1069">
        <v>1066</v>
      </c>
      <c r="B1069">
        <v>39.6</v>
      </c>
      <c r="C1069">
        <v>22.5</v>
      </c>
      <c r="D1069">
        <v>1.8</v>
      </c>
      <c r="E1069">
        <v>10.199999999999999</v>
      </c>
      <c r="F1069">
        <v>10.8</v>
      </c>
      <c r="G1069" t="e">
        <v>#N/A</v>
      </c>
      <c r="H1069" t="e">
        <v>#N/A</v>
      </c>
      <c r="I1069">
        <v>7.2</v>
      </c>
      <c r="J1069" t="e">
        <v>#N/A</v>
      </c>
      <c r="K1069">
        <v>13.5</v>
      </c>
      <c r="L1069" t="e">
        <v>#N/A</v>
      </c>
      <c r="M1069">
        <v>16.2</v>
      </c>
      <c r="N1069">
        <v>10.8</v>
      </c>
      <c r="O1069">
        <v>5.4</v>
      </c>
      <c r="P1069">
        <v>10.8</v>
      </c>
      <c r="Q1069">
        <v>10.8</v>
      </c>
      <c r="R1069" t="e">
        <v>#N/A</v>
      </c>
      <c r="S1069">
        <v>18</v>
      </c>
      <c r="T1069">
        <v>27</v>
      </c>
      <c r="U1069">
        <v>41.4</v>
      </c>
      <c r="V1069" t="e">
        <v>#N/A</v>
      </c>
    </row>
    <row r="1070" spans="1:22" x14ac:dyDescent="0.2">
      <c r="A1070">
        <v>1067</v>
      </c>
      <c r="B1070">
        <v>14.4</v>
      </c>
      <c r="C1070" t="e">
        <v>#N/A</v>
      </c>
      <c r="D1070">
        <v>12.6</v>
      </c>
      <c r="E1070" t="e">
        <v>#N/A</v>
      </c>
      <c r="F1070" t="e">
        <v>#N/A</v>
      </c>
      <c r="G1070" t="e">
        <v>#N/A</v>
      </c>
      <c r="H1070">
        <v>23.4</v>
      </c>
      <c r="I1070">
        <v>18</v>
      </c>
      <c r="J1070">
        <v>12.6</v>
      </c>
      <c r="K1070" t="e">
        <v>#N/A</v>
      </c>
      <c r="L1070">
        <v>13.5</v>
      </c>
      <c r="M1070">
        <v>8.4</v>
      </c>
      <c r="N1070">
        <v>10.8</v>
      </c>
      <c r="O1070">
        <v>12.6</v>
      </c>
      <c r="P1070">
        <v>21.6</v>
      </c>
      <c r="Q1070">
        <v>12.6</v>
      </c>
      <c r="R1070">
        <v>24.3</v>
      </c>
      <c r="S1070" t="e">
        <v>#N/A</v>
      </c>
      <c r="T1070">
        <v>12.6</v>
      </c>
      <c r="U1070" t="e">
        <v>#N/A</v>
      </c>
      <c r="V1070" t="e">
        <v>#N/A</v>
      </c>
    </row>
    <row r="1071" spans="1:22" x14ac:dyDescent="0.2">
      <c r="A1071">
        <v>1068</v>
      </c>
      <c r="B1071">
        <v>14.4</v>
      </c>
      <c r="C1071">
        <v>14.4</v>
      </c>
      <c r="D1071">
        <v>14.4</v>
      </c>
      <c r="E1071">
        <v>10.8</v>
      </c>
      <c r="F1071">
        <v>10.8</v>
      </c>
      <c r="G1071" t="e">
        <v>#N/A</v>
      </c>
      <c r="H1071">
        <v>8.4</v>
      </c>
      <c r="I1071" t="e">
        <v>#N/A</v>
      </c>
      <c r="J1071">
        <v>18.600000000000001</v>
      </c>
      <c r="K1071">
        <v>14.4</v>
      </c>
      <c r="L1071">
        <v>10.199999999999999</v>
      </c>
      <c r="M1071">
        <v>9</v>
      </c>
      <c r="N1071">
        <v>9</v>
      </c>
      <c r="O1071">
        <v>9</v>
      </c>
      <c r="P1071">
        <v>14.4</v>
      </c>
      <c r="Q1071">
        <v>13.2</v>
      </c>
      <c r="R1071">
        <v>14.4</v>
      </c>
      <c r="S1071">
        <v>28.8</v>
      </c>
      <c r="T1071" t="e">
        <v>#N/A</v>
      </c>
      <c r="U1071" t="e">
        <v>#N/A</v>
      </c>
      <c r="V1071">
        <v>32.4</v>
      </c>
    </row>
    <row r="1072" spans="1:22" x14ac:dyDescent="0.2">
      <c r="A1072">
        <v>1069</v>
      </c>
      <c r="B1072">
        <v>19.8</v>
      </c>
      <c r="C1072">
        <v>12.6</v>
      </c>
      <c r="D1072">
        <v>10.8</v>
      </c>
      <c r="E1072">
        <v>10.8</v>
      </c>
      <c r="F1072">
        <v>19.8</v>
      </c>
      <c r="G1072">
        <v>15.3</v>
      </c>
      <c r="H1072" t="e">
        <v>#N/A</v>
      </c>
      <c r="I1072" t="e">
        <v>#N/A</v>
      </c>
      <c r="J1072">
        <v>21.2</v>
      </c>
      <c r="K1072" t="e">
        <v>#N/A</v>
      </c>
      <c r="L1072">
        <v>30.6</v>
      </c>
      <c r="M1072">
        <v>15</v>
      </c>
      <c r="N1072">
        <v>15</v>
      </c>
      <c r="O1072">
        <v>10.8</v>
      </c>
      <c r="P1072">
        <v>10.199999999999999</v>
      </c>
      <c r="Q1072">
        <v>16.2</v>
      </c>
      <c r="R1072" t="e">
        <v>#N/A</v>
      </c>
      <c r="S1072">
        <v>16.2</v>
      </c>
      <c r="T1072">
        <v>18</v>
      </c>
      <c r="U1072" t="e">
        <v>#N/A</v>
      </c>
      <c r="V1072" t="e">
        <v>#N/A</v>
      </c>
    </row>
    <row r="1073" spans="1:22" x14ac:dyDescent="0.2">
      <c r="A1073">
        <v>1070</v>
      </c>
      <c r="B1073">
        <v>14.4</v>
      </c>
      <c r="C1073">
        <v>16.2</v>
      </c>
      <c r="D1073" t="e">
        <v>#N/A</v>
      </c>
      <c r="E1073" t="e">
        <v>#N/A</v>
      </c>
      <c r="F1073">
        <v>18</v>
      </c>
      <c r="G1073">
        <v>10.8</v>
      </c>
      <c r="H1073" t="e">
        <v>#N/A</v>
      </c>
      <c r="I1073" t="e">
        <v>#N/A</v>
      </c>
      <c r="J1073">
        <v>21.6</v>
      </c>
      <c r="K1073" t="e">
        <v>#N/A</v>
      </c>
      <c r="L1073">
        <v>10.4</v>
      </c>
      <c r="M1073">
        <v>18</v>
      </c>
      <c r="N1073">
        <v>12</v>
      </c>
      <c r="O1073">
        <v>7.2</v>
      </c>
      <c r="P1073">
        <v>18</v>
      </c>
      <c r="Q1073">
        <v>18</v>
      </c>
      <c r="R1073" t="e">
        <v>#N/A</v>
      </c>
      <c r="S1073">
        <v>18</v>
      </c>
      <c r="T1073" t="e">
        <v>#N/A</v>
      </c>
      <c r="U1073">
        <v>36</v>
      </c>
      <c r="V1073" t="e">
        <v>#N/A</v>
      </c>
    </row>
    <row r="1074" spans="1:22" x14ac:dyDescent="0.2">
      <c r="A1074">
        <v>1071</v>
      </c>
      <c r="B1074" t="e">
        <v>#N/A</v>
      </c>
      <c r="C1074" t="e">
        <v>#N/A</v>
      </c>
      <c r="D1074">
        <v>15.3</v>
      </c>
      <c r="E1074">
        <v>16.2</v>
      </c>
      <c r="F1074" t="e">
        <v>#N/A</v>
      </c>
      <c r="G1074" t="e">
        <v>#N/A</v>
      </c>
      <c r="H1074">
        <v>11.7</v>
      </c>
      <c r="I1074">
        <v>19.2</v>
      </c>
      <c r="J1074" t="e">
        <v>#N/A</v>
      </c>
      <c r="K1074">
        <v>15.3</v>
      </c>
      <c r="L1074">
        <v>9</v>
      </c>
      <c r="M1074">
        <v>13.2</v>
      </c>
      <c r="N1074">
        <v>18.600000000000001</v>
      </c>
      <c r="O1074" t="e">
        <v>#N/A</v>
      </c>
      <c r="P1074">
        <v>14.4</v>
      </c>
      <c r="Q1074">
        <v>14.4</v>
      </c>
      <c r="R1074" t="e">
        <v>#N/A</v>
      </c>
      <c r="S1074">
        <v>19.8</v>
      </c>
      <c r="T1074">
        <v>48.6</v>
      </c>
      <c r="U1074" t="e">
        <v>#N/A</v>
      </c>
      <c r="V1074">
        <v>28.8</v>
      </c>
    </row>
    <row r="1075" spans="1:22" x14ac:dyDescent="0.2">
      <c r="A1075">
        <v>1072</v>
      </c>
      <c r="B1075">
        <v>23.4</v>
      </c>
      <c r="C1075" t="e">
        <v>#N/A</v>
      </c>
      <c r="D1075" t="e">
        <v>#N/A</v>
      </c>
      <c r="E1075" t="e">
        <v>#N/A</v>
      </c>
      <c r="F1075">
        <v>17.100000000000001</v>
      </c>
      <c r="G1075" t="e">
        <v>#N/A</v>
      </c>
      <c r="H1075">
        <v>12.6</v>
      </c>
      <c r="I1075">
        <v>11.7</v>
      </c>
      <c r="J1075">
        <v>21.6</v>
      </c>
      <c r="K1075" t="e">
        <v>#N/A</v>
      </c>
      <c r="L1075">
        <v>18.600000000000001</v>
      </c>
      <c r="M1075">
        <v>8.1</v>
      </c>
      <c r="N1075">
        <v>20.9</v>
      </c>
      <c r="O1075">
        <v>6</v>
      </c>
      <c r="P1075">
        <v>12.6</v>
      </c>
      <c r="Q1075">
        <v>23.4</v>
      </c>
      <c r="R1075">
        <v>21.6</v>
      </c>
      <c r="S1075" t="e">
        <v>#N/A</v>
      </c>
      <c r="T1075" t="e">
        <v>#N/A</v>
      </c>
      <c r="U1075" t="e">
        <v>#N/A</v>
      </c>
      <c r="V1075" t="e">
        <v>#N/A</v>
      </c>
    </row>
    <row r="1076" spans="1:22" x14ac:dyDescent="0.2">
      <c r="A1076">
        <v>1073</v>
      </c>
      <c r="B1076">
        <v>34.200000000000003</v>
      </c>
      <c r="C1076">
        <v>23.4</v>
      </c>
      <c r="D1076">
        <v>19.8</v>
      </c>
      <c r="E1076" t="e">
        <v>#N/A</v>
      </c>
      <c r="F1076">
        <v>14.4</v>
      </c>
      <c r="G1076">
        <v>27</v>
      </c>
      <c r="H1076">
        <v>3.6</v>
      </c>
      <c r="I1076">
        <v>14.4</v>
      </c>
      <c r="J1076">
        <v>20.399999999999999</v>
      </c>
      <c r="K1076">
        <v>12.6</v>
      </c>
      <c r="L1076">
        <v>19.399999999999999</v>
      </c>
      <c r="M1076">
        <v>9.4</v>
      </c>
      <c r="N1076">
        <v>18</v>
      </c>
      <c r="O1076">
        <v>23.4</v>
      </c>
      <c r="P1076">
        <v>5.4</v>
      </c>
      <c r="Q1076">
        <v>14.4</v>
      </c>
      <c r="R1076" t="e">
        <v>#N/A</v>
      </c>
      <c r="S1076" t="e">
        <v>#N/A</v>
      </c>
      <c r="T1076" t="e">
        <v>#N/A</v>
      </c>
      <c r="U1076" t="e">
        <v>#N/A</v>
      </c>
      <c r="V1076" t="e">
        <v>#N/A</v>
      </c>
    </row>
    <row r="1077" spans="1:22" x14ac:dyDescent="0.2">
      <c r="A1077">
        <v>1074</v>
      </c>
      <c r="B1077">
        <v>28.8</v>
      </c>
      <c r="C1077" t="e">
        <v>#N/A</v>
      </c>
      <c r="D1077">
        <v>22.5</v>
      </c>
      <c r="E1077">
        <v>25.2</v>
      </c>
      <c r="F1077">
        <v>14.4</v>
      </c>
      <c r="G1077">
        <v>13.8</v>
      </c>
      <c r="H1077" t="e">
        <v>#N/A</v>
      </c>
      <c r="I1077">
        <v>8.1</v>
      </c>
      <c r="J1077">
        <v>25.2</v>
      </c>
      <c r="K1077">
        <v>5.4</v>
      </c>
      <c r="L1077">
        <v>11.4</v>
      </c>
      <c r="M1077">
        <v>12.6</v>
      </c>
      <c r="N1077">
        <v>12.6</v>
      </c>
      <c r="O1077">
        <v>14.4</v>
      </c>
      <c r="P1077">
        <v>14.4</v>
      </c>
      <c r="Q1077" t="e">
        <v>#N/A</v>
      </c>
      <c r="R1077">
        <v>27</v>
      </c>
      <c r="S1077">
        <v>25.2</v>
      </c>
      <c r="T1077" t="e">
        <v>#N/A</v>
      </c>
      <c r="U1077" t="e">
        <v>#N/A</v>
      </c>
      <c r="V1077" t="e">
        <v>#N/A</v>
      </c>
    </row>
    <row r="1078" spans="1:22" x14ac:dyDescent="0.2">
      <c r="A1078">
        <v>1075</v>
      </c>
      <c r="B1078">
        <v>28.8</v>
      </c>
      <c r="C1078">
        <v>24.6</v>
      </c>
      <c r="D1078">
        <v>25.2</v>
      </c>
      <c r="E1078">
        <v>27.6</v>
      </c>
      <c r="F1078" t="e">
        <v>#N/A</v>
      </c>
      <c r="G1078">
        <v>27</v>
      </c>
      <c r="H1078">
        <v>19.8</v>
      </c>
      <c r="I1078">
        <v>14.4</v>
      </c>
      <c r="J1078" t="e">
        <v>#N/A</v>
      </c>
      <c r="K1078">
        <v>27</v>
      </c>
      <c r="L1078">
        <v>11.4</v>
      </c>
      <c r="M1078">
        <v>9.6999999999999993</v>
      </c>
      <c r="N1078">
        <v>12</v>
      </c>
      <c r="O1078">
        <v>10.8</v>
      </c>
      <c r="P1078">
        <v>16.899999999999999</v>
      </c>
      <c r="Q1078">
        <v>28.8</v>
      </c>
      <c r="R1078" t="e">
        <v>#N/A</v>
      </c>
      <c r="S1078">
        <v>22.5</v>
      </c>
      <c r="T1078">
        <v>30.6</v>
      </c>
      <c r="U1078">
        <v>26.1</v>
      </c>
      <c r="V1078" t="e">
        <v>#N/A</v>
      </c>
    </row>
    <row r="1079" spans="1:22" x14ac:dyDescent="0.2">
      <c r="A1079">
        <v>1076</v>
      </c>
      <c r="B1079">
        <v>25.2</v>
      </c>
      <c r="C1079">
        <v>28.8</v>
      </c>
      <c r="D1079" t="e">
        <v>#N/A</v>
      </c>
      <c r="E1079">
        <v>28.8</v>
      </c>
      <c r="F1079">
        <v>19.8</v>
      </c>
      <c r="G1079">
        <v>19.8</v>
      </c>
      <c r="H1079" t="e">
        <v>#N/A</v>
      </c>
      <c r="I1079" t="e">
        <v>#N/A</v>
      </c>
      <c r="J1079" t="e">
        <v>#N/A</v>
      </c>
      <c r="K1079" t="e">
        <v>#N/A</v>
      </c>
      <c r="L1079">
        <v>13.2</v>
      </c>
      <c r="M1079" t="e">
        <v>#N/A</v>
      </c>
      <c r="N1079">
        <v>12.6</v>
      </c>
      <c r="O1079">
        <v>10.1</v>
      </c>
      <c r="P1079">
        <v>21.6</v>
      </c>
      <c r="Q1079">
        <v>30.6</v>
      </c>
      <c r="R1079">
        <v>28.8</v>
      </c>
      <c r="S1079">
        <v>30.6</v>
      </c>
      <c r="T1079">
        <v>32.4</v>
      </c>
      <c r="U1079" t="e">
        <v>#N/A</v>
      </c>
      <c r="V1079">
        <v>32.4</v>
      </c>
    </row>
    <row r="1080" spans="1:22" x14ac:dyDescent="0.2">
      <c r="A1080">
        <v>1077</v>
      </c>
      <c r="B1080">
        <v>30.2</v>
      </c>
      <c r="C1080">
        <v>29.7</v>
      </c>
      <c r="D1080">
        <v>21.6</v>
      </c>
      <c r="E1080">
        <v>25.2</v>
      </c>
      <c r="F1080" t="e">
        <v>#N/A</v>
      </c>
      <c r="G1080">
        <v>30.6</v>
      </c>
      <c r="H1080" t="e">
        <v>#N/A</v>
      </c>
      <c r="I1080">
        <v>30.6</v>
      </c>
      <c r="J1080" t="e">
        <v>#N/A</v>
      </c>
      <c r="K1080">
        <v>18.899999999999999</v>
      </c>
      <c r="L1080">
        <v>16.2</v>
      </c>
      <c r="M1080">
        <v>19.2</v>
      </c>
      <c r="N1080">
        <v>21.6</v>
      </c>
      <c r="O1080">
        <v>22.5</v>
      </c>
      <c r="P1080">
        <v>26.1</v>
      </c>
      <c r="Q1080" t="e">
        <v>#N/A</v>
      </c>
      <c r="R1080">
        <v>30.6</v>
      </c>
      <c r="S1080">
        <v>33</v>
      </c>
      <c r="T1080">
        <v>27</v>
      </c>
      <c r="U1080">
        <v>21.6</v>
      </c>
      <c r="V1080" t="e">
        <v>#N/A</v>
      </c>
    </row>
    <row r="1081" spans="1:22" x14ac:dyDescent="0.2">
      <c r="A1081">
        <v>1078</v>
      </c>
      <c r="B1081">
        <v>31.8</v>
      </c>
      <c r="C1081">
        <v>32.4</v>
      </c>
      <c r="D1081">
        <v>27.9</v>
      </c>
      <c r="E1081">
        <v>32.4</v>
      </c>
      <c r="F1081" t="e">
        <v>#N/A</v>
      </c>
      <c r="G1081" t="e">
        <v>#N/A</v>
      </c>
      <c r="H1081">
        <v>5.4</v>
      </c>
      <c r="I1081">
        <v>7.2</v>
      </c>
      <c r="J1081">
        <v>26.4</v>
      </c>
      <c r="K1081" t="e">
        <v>#N/A</v>
      </c>
      <c r="L1081">
        <v>18</v>
      </c>
      <c r="M1081">
        <v>21.6</v>
      </c>
      <c r="N1081">
        <v>19.8</v>
      </c>
      <c r="O1081">
        <v>18.600000000000001</v>
      </c>
      <c r="P1081">
        <v>22.5</v>
      </c>
      <c r="Q1081">
        <v>23.4</v>
      </c>
      <c r="R1081">
        <v>25.2</v>
      </c>
      <c r="S1081">
        <v>30</v>
      </c>
      <c r="T1081" t="e">
        <v>#N/A</v>
      </c>
      <c r="U1081">
        <v>39.6</v>
      </c>
      <c r="V1081">
        <v>12.6</v>
      </c>
    </row>
    <row r="1082" spans="1:22" x14ac:dyDescent="0.2">
      <c r="A1082">
        <v>1079</v>
      </c>
      <c r="B1082">
        <v>25.2</v>
      </c>
      <c r="C1082">
        <v>25.2</v>
      </c>
      <c r="D1082">
        <v>25.2</v>
      </c>
      <c r="E1082" t="e">
        <v>#N/A</v>
      </c>
      <c r="F1082">
        <v>25.2</v>
      </c>
      <c r="G1082">
        <v>9</v>
      </c>
      <c r="H1082">
        <v>10.8</v>
      </c>
      <c r="I1082">
        <v>25.2</v>
      </c>
      <c r="J1082">
        <v>19.2</v>
      </c>
      <c r="K1082">
        <v>17.100000000000001</v>
      </c>
      <c r="L1082">
        <v>14.4</v>
      </c>
      <c r="M1082">
        <v>18</v>
      </c>
      <c r="N1082">
        <v>16.2</v>
      </c>
      <c r="O1082">
        <v>16.2</v>
      </c>
      <c r="P1082">
        <v>14.4</v>
      </c>
      <c r="Q1082">
        <v>29.7</v>
      </c>
      <c r="R1082">
        <v>21.6</v>
      </c>
      <c r="S1082">
        <v>30.6</v>
      </c>
      <c r="T1082" t="e">
        <v>#N/A</v>
      </c>
      <c r="U1082">
        <v>25.2</v>
      </c>
      <c r="V1082" t="e">
        <v>#N/A</v>
      </c>
    </row>
    <row r="1083" spans="1:22" x14ac:dyDescent="0.2">
      <c r="A1083">
        <v>1080</v>
      </c>
      <c r="B1083" t="e">
        <v>#N/A</v>
      </c>
      <c r="C1083" t="e">
        <v>#N/A</v>
      </c>
      <c r="D1083" t="e">
        <v>#N/A</v>
      </c>
      <c r="E1083" t="e">
        <v>#N/A</v>
      </c>
      <c r="F1083">
        <v>19.8</v>
      </c>
      <c r="G1083">
        <v>9.9</v>
      </c>
      <c r="H1083">
        <v>13.8</v>
      </c>
      <c r="I1083">
        <v>16.2</v>
      </c>
      <c r="J1083">
        <v>22.8</v>
      </c>
      <c r="K1083">
        <v>27</v>
      </c>
      <c r="L1083">
        <v>15.1</v>
      </c>
      <c r="M1083">
        <v>12.6</v>
      </c>
      <c r="N1083">
        <v>14.4</v>
      </c>
      <c r="O1083">
        <v>18</v>
      </c>
      <c r="P1083">
        <v>25.5</v>
      </c>
      <c r="Q1083">
        <v>27</v>
      </c>
      <c r="R1083">
        <v>27</v>
      </c>
      <c r="S1083">
        <v>15.8</v>
      </c>
      <c r="T1083" t="e">
        <v>#N/A</v>
      </c>
      <c r="U1083" t="e">
        <v>#N/A</v>
      </c>
      <c r="V1083" t="e">
        <v>#N/A</v>
      </c>
    </row>
    <row r="1084" spans="1:22" x14ac:dyDescent="0.2">
      <c r="A1084">
        <v>1081</v>
      </c>
      <c r="B1084" t="e">
        <v>#N/A</v>
      </c>
      <c r="C1084">
        <v>25.2</v>
      </c>
      <c r="D1084" t="e">
        <v>#N/A</v>
      </c>
      <c r="E1084">
        <v>36</v>
      </c>
      <c r="F1084">
        <v>9</v>
      </c>
      <c r="G1084">
        <v>11.7</v>
      </c>
      <c r="H1084">
        <v>13.5</v>
      </c>
      <c r="I1084">
        <v>5.4</v>
      </c>
      <c r="J1084">
        <v>19.100000000000001</v>
      </c>
      <c r="K1084" t="e">
        <v>#N/A</v>
      </c>
      <c r="L1084">
        <v>14.8</v>
      </c>
      <c r="M1084">
        <v>19.3</v>
      </c>
      <c r="N1084">
        <v>16.2</v>
      </c>
      <c r="O1084">
        <v>11.4</v>
      </c>
      <c r="P1084">
        <v>24</v>
      </c>
      <c r="Q1084">
        <v>28.8</v>
      </c>
      <c r="R1084" t="e">
        <v>#N/A</v>
      </c>
      <c r="S1084">
        <v>19.8</v>
      </c>
      <c r="T1084">
        <v>28.8</v>
      </c>
      <c r="U1084">
        <v>27</v>
      </c>
      <c r="V1084">
        <v>18</v>
      </c>
    </row>
    <row r="1085" spans="1:22" x14ac:dyDescent="0.2">
      <c r="A1085">
        <v>1082</v>
      </c>
      <c r="B1085" t="e">
        <v>#N/A</v>
      </c>
      <c r="C1085" t="e">
        <v>#N/A</v>
      </c>
      <c r="D1085">
        <v>37.799999999999997</v>
      </c>
      <c r="E1085" t="e">
        <v>#N/A</v>
      </c>
      <c r="F1085" t="e">
        <v>#N/A</v>
      </c>
      <c r="G1085">
        <v>14.4</v>
      </c>
      <c r="H1085" t="e">
        <v>#N/A</v>
      </c>
      <c r="I1085">
        <v>12.6</v>
      </c>
      <c r="J1085">
        <v>30.6</v>
      </c>
      <c r="K1085">
        <v>15.6</v>
      </c>
      <c r="L1085">
        <v>12</v>
      </c>
      <c r="M1085">
        <v>10.8</v>
      </c>
      <c r="N1085">
        <v>22.5</v>
      </c>
      <c r="O1085">
        <v>16.2</v>
      </c>
      <c r="P1085">
        <v>18.5</v>
      </c>
      <c r="Q1085">
        <v>30.6</v>
      </c>
      <c r="R1085">
        <v>30.6</v>
      </c>
      <c r="S1085" t="e">
        <v>#N/A</v>
      </c>
      <c r="T1085" t="e">
        <v>#N/A</v>
      </c>
      <c r="U1085" t="e">
        <v>#N/A</v>
      </c>
      <c r="V1085" t="e">
        <v>#N/A</v>
      </c>
    </row>
    <row r="1086" spans="1:22" x14ac:dyDescent="0.2">
      <c r="A1086">
        <v>1083</v>
      </c>
      <c r="B1086">
        <v>32.4</v>
      </c>
      <c r="C1086">
        <v>30.6</v>
      </c>
      <c r="D1086">
        <v>29.7</v>
      </c>
      <c r="E1086" t="e">
        <v>#N/A</v>
      </c>
      <c r="F1086">
        <v>32.4</v>
      </c>
      <c r="G1086" t="e">
        <v>#N/A</v>
      </c>
      <c r="H1086">
        <v>4.5</v>
      </c>
      <c r="I1086" t="e">
        <v>#N/A</v>
      </c>
      <c r="J1086">
        <v>27</v>
      </c>
      <c r="K1086" t="e">
        <v>#N/A</v>
      </c>
      <c r="L1086">
        <v>15.6</v>
      </c>
      <c r="M1086">
        <v>21.6</v>
      </c>
      <c r="N1086">
        <v>18.899999999999999</v>
      </c>
      <c r="O1086">
        <v>9</v>
      </c>
      <c r="P1086">
        <v>13.2</v>
      </c>
      <c r="Q1086" t="e">
        <v>#N/A</v>
      </c>
      <c r="R1086" t="e">
        <v>#N/A</v>
      </c>
      <c r="S1086" t="e">
        <v>#N/A</v>
      </c>
      <c r="T1086">
        <v>19.8</v>
      </c>
      <c r="U1086" t="e">
        <v>#N/A</v>
      </c>
      <c r="V1086" t="e">
        <v>#N/A</v>
      </c>
    </row>
    <row r="1087" spans="1:22" x14ac:dyDescent="0.2">
      <c r="A1087">
        <v>1084</v>
      </c>
      <c r="B1087" t="e">
        <v>#N/A</v>
      </c>
      <c r="C1087" t="e">
        <v>#N/A</v>
      </c>
      <c r="D1087">
        <v>35.4</v>
      </c>
      <c r="E1087">
        <v>32.4</v>
      </c>
      <c r="F1087">
        <v>21.6</v>
      </c>
      <c r="G1087">
        <v>27</v>
      </c>
      <c r="H1087">
        <v>14.4</v>
      </c>
      <c r="I1087" t="e">
        <v>#N/A</v>
      </c>
      <c r="J1087">
        <v>34.200000000000003</v>
      </c>
      <c r="K1087" t="e">
        <v>#N/A</v>
      </c>
      <c r="L1087" t="e">
        <v>#N/A</v>
      </c>
      <c r="M1087">
        <v>10.8</v>
      </c>
      <c r="N1087">
        <v>14</v>
      </c>
      <c r="O1087">
        <v>16.2</v>
      </c>
      <c r="P1087" t="e">
        <v>#N/A</v>
      </c>
      <c r="Q1087" t="e">
        <v>#N/A</v>
      </c>
      <c r="R1087" t="e">
        <v>#N/A</v>
      </c>
      <c r="S1087" t="e">
        <v>#N/A</v>
      </c>
      <c r="T1087" t="e">
        <v>#N/A</v>
      </c>
      <c r="U1087" t="e">
        <v>#N/A</v>
      </c>
      <c r="V1087" t="e">
        <v>#N/A</v>
      </c>
    </row>
    <row r="1088" spans="1:22" x14ac:dyDescent="0.2">
      <c r="A1088">
        <v>1085</v>
      </c>
      <c r="B1088" t="e">
        <v>#N/A</v>
      </c>
      <c r="C1088">
        <v>21.6</v>
      </c>
      <c r="D1088">
        <v>34.200000000000003</v>
      </c>
      <c r="E1088" t="e">
        <v>#N/A</v>
      </c>
      <c r="F1088">
        <v>30.6</v>
      </c>
      <c r="G1088" t="e">
        <v>#N/A</v>
      </c>
      <c r="H1088">
        <v>18.600000000000001</v>
      </c>
      <c r="I1088">
        <v>25.2</v>
      </c>
      <c r="J1088">
        <v>14.4</v>
      </c>
      <c r="K1088" t="e">
        <v>#N/A</v>
      </c>
      <c r="L1088">
        <v>14.4</v>
      </c>
      <c r="M1088">
        <v>24</v>
      </c>
      <c r="N1088">
        <v>18.8</v>
      </c>
      <c r="O1088">
        <v>7.2</v>
      </c>
      <c r="P1088">
        <v>30.6</v>
      </c>
      <c r="Q1088">
        <v>32.4</v>
      </c>
      <c r="R1088">
        <v>16.2</v>
      </c>
      <c r="S1088">
        <v>16.2</v>
      </c>
      <c r="T1088" t="e">
        <v>#N/A</v>
      </c>
      <c r="U1088" t="e">
        <v>#N/A</v>
      </c>
      <c r="V1088" t="e">
        <v>#N/A</v>
      </c>
    </row>
    <row r="1089" spans="1:22" x14ac:dyDescent="0.2">
      <c r="A1089">
        <v>1086</v>
      </c>
      <c r="B1089">
        <v>27.9</v>
      </c>
      <c r="C1089">
        <v>30.6</v>
      </c>
      <c r="D1089">
        <v>18.3</v>
      </c>
      <c r="E1089">
        <v>30.6</v>
      </c>
      <c r="F1089">
        <v>26.1</v>
      </c>
      <c r="G1089">
        <v>16.8</v>
      </c>
      <c r="H1089" t="e">
        <v>#N/A</v>
      </c>
      <c r="I1089">
        <v>23.4</v>
      </c>
      <c r="J1089">
        <v>20.399999999999999</v>
      </c>
      <c r="K1089">
        <v>11.4</v>
      </c>
      <c r="L1089">
        <v>15.5</v>
      </c>
      <c r="M1089">
        <v>15.2</v>
      </c>
      <c r="N1089">
        <v>12</v>
      </c>
      <c r="O1089">
        <v>11.4</v>
      </c>
      <c r="P1089">
        <v>17.7</v>
      </c>
      <c r="Q1089">
        <v>34.700000000000003</v>
      </c>
      <c r="R1089">
        <v>34.799999999999997</v>
      </c>
      <c r="S1089">
        <v>23.4</v>
      </c>
      <c r="T1089">
        <v>29.2</v>
      </c>
      <c r="U1089" t="e">
        <v>#N/A</v>
      </c>
      <c r="V1089">
        <v>32.4</v>
      </c>
    </row>
    <row r="1090" spans="1:22" x14ac:dyDescent="0.2">
      <c r="A1090">
        <v>1087</v>
      </c>
      <c r="B1090">
        <v>11</v>
      </c>
      <c r="C1090">
        <v>15.2</v>
      </c>
      <c r="D1090">
        <v>4.9000000000000004</v>
      </c>
      <c r="E1090">
        <v>16</v>
      </c>
      <c r="F1090">
        <v>6.2</v>
      </c>
      <c r="G1090">
        <v>8.8000000000000007</v>
      </c>
      <c r="H1090">
        <v>8</v>
      </c>
      <c r="I1090">
        <v>8.6</v>
      </c>
      <c r="J1090">
        <v>6.8</v>
      </c>
      <c r="K1090">
        <v>5.2</v>
      </c>
      <c r="L1090">
        <v>7.4</v>
      </c>
      <c r="M1090">
        <v>6.2</v>
      </c>
      <c r="N1090">
        <v>4.0999999999999996</v>
      </c>
      <c r="O1090">
        <v>4.8</v>
      </c>
      <c r="P1090">
        <v>10</v>
      </c>
      <c r="Q1090">
        <v>10.199999999999999</v>
      </c>
      <c r="R1090">
        <v>10.8</v>
      </c>
      <c r="S1090">
        <v>7.9</v>
      </c>
      <c r="T1090">
        <v>12.9</v>
      </c>
      <c r="U1090">
        <v>10.8</v>
      </c>
      <c r="V1090">
        <v>13.5</v>
      </c>
    </row>
    <row r="1091" spans="1:22" x14ac:dyDescent="0.2">
      <c r="A1091">
        <v>1088</v>
      </c>
      <c r="B1091" t="e">
        <v>#N/A</v>
      </c>
      <c r="C1091" t="e">
        <v>#N/A</v>
      </c>
      <c r="D1091">
        <v>1.8</v>
      </c>
      <c r="E1091">
        <v>7.2</v>
      </c>
      <c r="F1091" t="e">
        <v>#N/A</v>
      </c>
      <c r="G1091" t="e">
        <v>#N/A</v>
      </c>
      <c r="H1091" t="e">
        <v>#N/A</v>
      </c>
      <c r="I1091" t="e">
        <v>#N/A</v>
      </c>
      <c r="J1091">
        <v>16.2</v>
      </c>
      <c r="K1091" t="e">
        <v>#N/A</v>
      </c>
      <c r="L1091">
        <v>1.8</v>
      </c>
      <c r="M1091">
        <v>1.8</v>
      </c>
      <c r="N1091">
        <v>6.3</v>
      </c>
      <c r="O1091" t="e">
        <v>#N/A</v>
      </c>
      <c r="P1091">
        <v>7.2</v>
      </c>
      <c r="Q1091" t="e">
        <v>#N/A</v>
      </c>
      <c r="R1091">
        <v>25.2</v>
      </c>
      <c r="S1091" t="e">
        <v>#N/A</v>
      </c>
      <c r="T1091" t="e">
        <v>#N/A</v>
      </c>
      <c r="U1091">
        <v>23.4</v>
      </c>
      <c r="V1091" t="e">
        <v>#N/A</v>
      </c>
    </row>
    <row r="1092" spans="1:22" x14ac:dyDescent="0.2">
      <c r="A1092">
        <v>1089</v>
      </c>
      <c r="B1092">
        <v>10.8</v>
      </c>
      <c r="C1092">
        <v>9</v>
      </c>
      <c r="D1092">
        <v>13.2</v>
      </c>
      <c r="E1092">
        <v>15.8</v>
      </c>
      <c r="F1092">
        <v>16.2</v>
      </c>
      <c r="G1092">
        <v>3.6</v>
      </c>
      <c r="H1092" t="e">
        <v>#N/A</v>
      </c>
      <c r="I1092" t="e">
        <v>#N/A</v>
      </c>
      <c r="J1092">
        <v>3.6</v>
      </c>
      <c r="K1092">
        <v>7.7</v>
      </c>
      <c r="L1092">
        <v>2.7</v>
      </c>
      <c r="M1092">
        <v>4.2</v>
      </c>
      <c r="N1092">
        <v>5.6</v>
      </c>
      <c r="O1092" t="e">
        <v>#N/A</v>
      </c>
      <c r="P1092">
        <v>3.6</v>
      </c>
      <c r="Q1092">
        <v>8.3000000000000007</v>
      </c>
      <c r="R1092" t="e">
        <v>#N/A</v>
      </c>
      <c r="S1092" t="e">
        <v>#N/A</v>
      </c>
      <c r="T1092" t="e">
        <v>#N/A</v>
      </c>
      <c r="U1092">
        <v>18</v>
      </c>
      <c r="V1092" t="e">
        <v>#N/A</v>
      </c>
    </row>
    <row r="1093" spans="1:22" x14ac:dyDescent="0.2">
      <c r="A1093">
        <v>1090</v>
      </c>
      <c r="B1093">
        <v>18</v>
      </c>
      <c r="C1093">
        <v>16.8</v>
      </c>
      <c r="D1093">
        <v>18.7</v>
      </c>
      <c r="E1093">
        <v>17.100000000000001</v>
      </c>
      <c r="F1093">
        <v>13.8</v>
      </c>
      <c r="G1093" t="e">
        <v>#N/A</v>
      </c>
      <c r="H1093">
        <v>7.2</v>
      </c>
      <c r="I1093">
        <v>9.6</v>
      </c>
      <c r="J1093">
        <v>3.4</v>
      </c>
      <c r="K1093" t="e">
        <v>#N/A</v>
      </c>
      <c r="L1093">
        <v>7.4</v>
      </c>
      <c r="M1093">
        <v>9</v>
      </c>
      <c r="N1093">
        <v>3.8</v>
      </c>
      <c r="O1093">
        <v>5.4</v>
      </c>
      <c r="P1093">
        <v>18</v>
      </c>
      <c r="Q1093">
        <v>5.4</v>
      </c>
      <c r="R1093">
        <v>5.4</v>
      </c>
      <c r="S1093" t="e">
        <v>#N/A</v>
      </c>
      <c r="T1093" t="e">
        <v>#N/A</v>
      </c>
      <c r="U1093" t="e">
        <v>#N/A</v>
      </c>
      <c r="V1093" t="e">
        <v>#N/A</v>
      </c>
    </row>
    <row r="1094" spans="1:22" x14ac:dyDescent="0.2">
      <c r="A1094">
        <v>1091</v>
      </c>
      <c r="B1094">
        <v>32.4</v>
      </c>
      <c r="C1094" t="e">
        <v>#N/A</v>
      </c>
      <c r="D1094">
        <v>7.2</v>
      </c>
      <c r="E1094">
        <v>16.2</v>
      </c>
      <c r="F1094" t="e">
        <v>#N/A</v>
      </c>
      <c r="G1094" t="e">
        <v>#N/A</v>
      </c>
      <c r="H1094">
        <v>7.2</v>
      </c>
      <c r="I1094" t="e">
        <v>#N/A</v>
      </c>
      <c r="J1094">
        <v>5.4</v>
      </c>
      <c r="K1094" t="e">
        <v>#N/A</v>
      </c>
      <c r="L1094" t="e">
        <v>#N/A</v>
      </c>
      <c r="M1094">
        <v>9</v>
      </c>
      <c r="N1094">
        <v>9</v>
      </c>
      <c r="O1094" t="e">
        <v>#N/A</v>
      </c>
      <c r="P1094">
        <v>7.2</v>
      </c>
      <c r="Q1094" t="e">
        <v>#N/A</v>
      </c>
      <c r="R1094" t="e">
        <v>#N/A</v>
      </c>
      <c r="S1094" t="e">
        <v>#N/A</v>
      </c>
      <c r="T1094" t="e">
        <v>#N/A</v>
      </c>
      <c r="U1094">
        <v>18</v>
      </c>
      <c r="V1094">
        <v>7.2</v>
      </c>
    </row>
    <row r="1095" spans="1:22" x14ac:dyDescent="0.2">
      <c r="A1095">
        <v>1092</v>
      </c>
      <c r="B1095">
        <v>17.100000000000001</v>
      </c>
      <c r="C1095">
        <v>13.3</v>
      </c>
      <c r="D1095">
        <v>5.9</v>
      </c>
      <c r="E1095">
        <v>18</v>
      </c>
      <c r="F1095">
        <v>6.3</v>
      </c>
      <c r="G1095">
        <v>7.2</v>
      </c>
      <c r="H1095">
        <v>11.9</v>
      </c>
      <c r="I1095">
        <v>9.4</v>
      </c>
      <c r="J1095">
        <v>8.8000000000000007</v>
      </c>
      <c r="K1095">
        <v>8.4</v>
      </c>
      <c r="L1095">
        <v>9.6</v>
      </c>
      <c r="M1095">
        <v>8</v>
      </c>
      <c r="N1095">
        <v>10</v>
      </c>
      <c r="O1095">
        <v>11.6</v>
      </c>
      <c r="P1095">
        <v>11</v>
      </c>
      <c r="Q1095">
        <v>9</v>
      </c>
      <c r="R1095">
        <v>9</v>
      </c>
      <c r="S1095">
        <v>20.9</v>
      </c>
      <c r="T1095">
        <v>9.5</v>
      </c>
      <c r="U1095">
        <v>46.8</v>
      </c>
      <c r="V1095">
        <v>48.6</v>
      </c>
    </row>
    <row r="1096" spans="1:22" x14ac:dyDescent="0.2">
      <c r="A1096">
        <v>1093</v>
      </c>
      <c r="B1096">
        <v>32.4</v>
      </c>
      <c r="C1096">
        <v>10.8</v>
      </c>
      <c r="D1096">
        <v>16.8</v>
      </c>
      <c r="E1096">
        <v>9</v>
      </c>
      <c r="F1096">
        <v>13.5</v>
      </c>
      <c r="G1096" t="e">
        <v>#N/A</v>
      </c>
      <c r="H1096">
        <v>4.5</v>
      </c>
      <c r="I1096">
        <v>9</v>
      </c>
      <c r="J1096">
        <v>9</v>
      </c>
      <c r="K1096">
        <v>7.2</v>
      </c>
      <c r="L1096">
        <v>16.8</v>
      </c>
      <c r="M1096">
        <v>9.6</v>
      </c>
      <c r="N1096">
        <v>9.9</v>
      </c>
      <c r="O1096">
        <v>10.8</v>
      </c>
      <c r="P1096" t="e">
        <v>#N/A</v>
      </c>
      <c r="Q1096" t="e">
        <v>#N/A</v>
      </c>
      <c r="R1096">
        <v>10.8</v>
      </c>
      <c r="S1096">
        <v>27</v>
      </c>
      <c r="T1096" t="e">
        <v>#N/A</v>
      </c>
      <c r="U1096" t="e">
        <v>#N/A</v>
      </c>
      <c r="V1096" t="e">
        <v>#N/A</v>
      </c>
    </row>
    <row r="1097" spans="1:22" x14ac:dyDescent="0.2">
      <c r="A1097">
        <v>1094</v>
      </c>
      <c r="B1097">
        <v>23.4</v>
      </c>
      <c r="C1097">
        <v>12.6</v>
      </c>
      <c r="D1097">
        <v>16.2</v>
      </c>
      <c r="E1097">
        <v>9</v>
      </c>
      <c r="F1097">
        <v>12.6</v>
      </c>
      <c r="G1097" t="e">
        <v>#N/A</v>
      </c>
      <c r="H1097">
        <v>8.1</v>
      </c>
      <c r="I1097" t="e">
        <v>#N/A</v>
      </c>
      <c r="J1097">
        <v>9</v>
      </c>
      <c r="K1097" t="e">
        <v>#N/A</v>
      </c>
      <c r="L1097">
        <v>19.8</v>
      </c>
      <c r="M1097">
        <v>18</v>
      </c>
      <c r="N1097">
        <v>9.6</v>
      </c>
      <c r="O1097">
        <v>8.1</v>
      </c>
      <c r="P1097">
        <v>12.6</v>
      </c>
      <c r="Q1097">
        <v>3.6</v>
      </c>
      <c r="R1097" t="e">
        <v>#N/A</v>
      </c>
      <c r="S1097">
        <v>26.1</v>
      </c>
      <c r="T1097">
        <v>12.6</v>
      </c>
      <c r="U1097">
        <v>11.7</v>
      </c>
      <c r="V1097" t="e">
        <v>#N/A</v>
      </c>
    </row>
    <row r="1098" spans="1:22" x14ac:dyDescent="0.2">
      <c r="A1098">
        <v>1095</v>
      </c>
      <c r="B1098">
        <v>18.899999999999999</v>
      </c>
      <c r="C1098" t="e">
        <v>#N/A</v>
      </c>
      <c r="D1098" t="e">
        <v>#N/A</v>
      </c>
      <c r="E1098">
        <v>12.6</v>
      </c>
      <c r="F1098">
        <v>14.4</v>
      </c>
      <c r="G1098" t="e">
        <v>#N/A</v>
      </c>
      <c r="H1098">
        <v>3.6</v>
      </c>
      <c r="I1098">
        <v>14.4</v>
      </c>
      <c r="J1098">
        <v>12.6</v>
      </c>
      <c r="K1098">
        <v>14.4</v>
      </c>
      <c r="L1098">
        <v>14.4</v>
      </c>
      <c r="M1098">
        <v>11.7</v>
      </c>
      <c r="N1098">
        <v>14</v>
      </c>
      <c r="O1098">
        <v>14.4</v>
      </c>
      <c r="P1098">
        <v>13.5</v>
      </c>
      <c r="Q1098">
        <v>22.5</v>
      </c>
      <c r="R1098">
        <v>13.8</v>
      </c>
      <c r="S1098">
        <v>23.4</v>
      </c>
      <c r="T1098">
        <v>34.200000000000003</v>
      </c>
      <c r="U1098" t="e">
        <v>#N/A</v>
      </c>
      <c r="V1098" t="e">
        <v>#N/A</v>
      </c>
    </row>
    <row r="1099" spans="1:22" x14ac:dyDescent="0.2">
      <c r="A1099">
        <v>1096</v>
      </c>
      <c r="B1099">
        <v>16.2</v>
      </c>
      <c r="C1099" t="e">
        <v>#N/A</v>
      </c>
      <c r="D1099">
        <v>19.8</v>
      </c>
      <c r="E1099">
        <v>18</v>
      </c>
      <c r="F1099">
        <v>12.6</v>
      </c>
      <c r="G1099">
        <v>11.7</v>
      </c>
      <c r="H1099">
        <v>16.2</v>
      </c>
      <c r="I1099">
        <v>8.1</v>
      </c>
      <c r="J1099" t="e">
        <v>#N/A</v>
      </c>
      <c r="K1099">
        <v>16.2</v>
      </c>
      <c r="L1099">
        <v>14.4</v>
      </c>
      <c r="M1099">
        <v>13.8</v>
      </c>
      <c r="N1099">
        <v>10.8</v>
      </c>
      <c r="O1099">
        <v>16.2</v>
      </c>
      <c r="P1099" t="e">
        <v>#N/A</v>
      </c>
      <c r="Q1099">
        <v>16.2</v>
      </c>
      <c r="R1099" t="e">
        <v>#N/A</v>
      </c>
      <c r="S1099" t="e">
        <v>#N/A</v>
      </c>
      <c r="T1099">
        <v>23.4</v>
      </c>
      <c r="U1099" t="e">
        <v>#N/A</v>
      </c>
      <c r="V1099" t="e">
        <v>#N/A</v>
      </c>
    </row>
    <row r="1100" spans="1:22" x14ac:dyDescent="0.2">
      <c r="A1100">
        <v>1097</v>
      </c>
      <c r="B1100" t="e">
        <v>#N/A</v>
      </c>
      <c r="C1100">
        <v>12.6</v>
      </c>
      <c r="D1100">
        <v>13.5</v>
      </c>
      <c r="E1100">
        <v>10.8</v>
      </c>
      <c r="F1100" t="e">
        <v>#N/A</v>
      </c>
      <c r="G1100">
        <v>18</v>
      </c>
      <c r="H1100" t="e">
        <v>#N/A</v>
      </c>
      <c r="I1100">
        <v>18</v>
      </c>
      <c r="J1100">
        <v>14.4</v>
      </c>
      <c r="K1100">
        <v>18</v>
      </c>
      <c r="L1100" t="e">
        <v>#N/A</v>
      </c>
      <c r="M1100">
        <v>13.2</v>
      </c>
      <c r="N1100">
        <v>19.399999999999999</v>
      </c>
      <c r="O1100" t="e">
        <v>#N/A</v>
      </c>
      <c r="P1100">
        <v>10.199999999999999</v>
      </c>
      <c r="Q1100">
        <v>18</v>
      </c>
      <c r="R1100" t="e">
        <v>#N/A</v>
      </c>
      <c r="S1100">
        <v>18</v>
      </c>
      <c r="T1100" t="e">
        <v>#N/A</v>
      </c>
      <c r="U1100">
        <v>25.2</v>
      </c>
      <c r="V1100" t="e">
        <v>#N/A</v>
      </c>
    </row>
    <row r="1101" spans="1:22" x14ac:dyDescent="0.2">
      <c r="A1101">
        <v>1098</v>
      </c>
      <c r="B1101" t="e">
        <v>#N/A</v>
      </c>
      <c r="C1101">
        <v>10.8</v>
      </c>
      <c r="D1101">
        <v>18</v>
      </c>
      <c r="E1101">
        <v>19.8</v>
      </c>
      <c r="F1101">
        <v>14.4</v>
      </c>
      <c r="G1101" t="e">
        <v>#N/A</v>
      </c>
      <c r="H1101" t="e">
        <v>#N/A</v>
      </c>
      <c r="I1101" t="e">
        <v>#N/A</v>
      </c>
      <c r="J1101" t="e">
        <v>#N/A</v>
      </c>
      <c r="K1101" t="e">
        <v>#N/A</v>
      </c>
      <c r="L1101">
        <v>21.6</v>
      </c>
      <c r="M1101">
        <v>19.8</v>
      </c>
      <c r="N1101">
        <v>16.2</v>
      </c>
      <c r="O1101">
        <v>16.7</v>
      </c>
      <c r="P1101">
        <v>19.8</v>
      </c>
      <c r="Q1101">
        <v>21.6</v>
      </c>
      <c r="R1101">
        <v>34.200000000000003</v>
      </c>
      <c r="S1101" t="e">
        <v>#N/A</v>
      </c>
      <c r="T1101" t="e">
        <v>#N/A</v>
      </c>
      <c r="U1101" t="e">
        <v>#N/A</v>
      </c>
      <c r="V1101" t="e">
        <v>#N/A</v>
      </c>
    </row>
    <row r="1102" spans="1:22" x14ac:dyDescent="0.2">
      <c r="A1102">
        <v>1099</v>
      </c>
      <c r="B1102">
        <v>21.6</v>
      </c>
      <c r="C1102">
        <v>18</v>
      </c>
      <c r="D1102" t="e">
        <v>#N/A</v>
      </c>
      <c r="E1102">
        <v>14.4</v>
      </c>
      <c r="F1102" t="e">
        <v>#N/A</v>
      </c>
      <c r="G1102" t="e">
        <v>#N/A</v>
      </c>
      <c r="H1102" t="e">
        <v>#N/A</v>
      </c>
      <c r="I1102">
        <v>8.1</v>
      </c>
      <c r="J1102">
        <v>18</v>
      </c>
      <c r="K1102" t="e">
        <v>#N/A</v>
      </c>
      <c r="L1102">
        <v>19.2</v>
      </c>
      <c r="M1102">
        <v>21.6</v>
      </c>
      <c r="N1102" t="e">
        <v>#N/A</v>
      </c>
      <c r="O1102">
        <v>21.6</v>
      </c>
      <c r="P1102" t="e">
        <v>#N/A</v>
      </c>
      <c r="Q1102">
        <v>22.5</v>
      </c>
      <c r="R1102" t="e">
        <v>#N/A</v>
      </c>
      <c r="S1102">
        <v>21.6</v>
      </c>
      <c r="T1102">
        <v>21.6</v>
      </c>
      <c r="U1102" t="e">
        <v>#N/A</v>
      </c>
      <c r="V1102" t="e">
        <v>#N/A</v>
      </c>
    </row>
    <row r="1103" spans="1:22" x14ac:dyDescent="0.2">
      <c r="A1103">
        <v>1100</v>
      </c>
      <c r="B1103">
        <v>23.4</v>
      </c>
      <c r="C1103">
        <v>18</v>
      </c>
      <c r="D1103">
        <v>23.4</v>
      </c>
      <c r="E1103" t="e">
        <v>#N/A</v>
      </c>
      <c r="F1103">
        <v>12.6</v>
      </c>
      <c r="G1103">
        <v>25.2</v>
      </c>
      <c r="H1103">
        <v>12.6</v>
      </c>
      <c r="I1103">
        <v>14.4</v>
      </c>
      <c r="J1103">
        <v>18</v>
      </c>
      <c r="K1103">
        <v>25.2</v>
      </c>
      <c r="L1103">
        <v>18.600000000000001</v>
      </c>
      <c r="M1103">
        <v>18.2</v>
      </c>
      <c r="N1103">
        <v>22.5</v>
      </c>
      <c r="O1103">
        <v>14.4</v>
      </c>
      <c r="P1103">
        <v>23.4</v>
      </c>
      <c r="Q1103">
        <v>23.4</v>
      </c>
      <c r="R1103" t="e">
        <v>#N/A</v>
      </c>
      <c r="S1103" t="e">
        <v>#N/A</v>
      </c>
      <c r="T1103" t="e">
        <v>#N/A</v>
      </c>
      <c r="U1103" t="e">
        <v>#N/A</v>
      </c>
      <c r="V1103" t="e">
        <v>#N/A</v>
      </c>
    </row>
    <row r="1104" spans="1:22" x14ac:dyDescent="0.2">
      <c r="A1104">
        <v>1101</v>
      </c>
      <c r="B1104">
        <v>25.8</v>
      </c>
      <c r="C1104">
        <v>18.600000000000001</v>
      </c>
      <c r="D1104">
        <v>25.2</v>
      </c>
      <c r="E1104">
        <v>22.5</v>
      </c>
      <c r="F1104">
        <v>32.4</v>
      </c>
      <c r="G1104" t="e">
        <v>#N/A</v>
      </c>
      <c r="H1104">
        <v>12.6</v>
      </c>
      <c r="I1104" t="e">
        <v>#N/A</v>
      </c>
      <c r="J1104">
        <v>19.8</v>
      </c>
      <c r="K1104" t="e">
        <v>#N/A</v>
      </c>
      <c r="L1104">
        <v>18.3</v>
      </c>
      <c r="M1104">
        <v>14.9</v>
      </c>
      <c r="N1104">
        <v>12.6</v>
      </c>
      <c r="O1104">
        <v>25.2</v>
      </c>
      <c r="P1104">
        <v>15.8</v>
      </c>
      <c r="Q1104">
        <v>21.6</v>
      </c>
      <c r="R1104">
        <v>22.5</v>
      </c>
      <c r="S1104" t="e">
        <v>#N/A</v>
      </c>
      <c r="T1104" t="e">
        <v>#N/A</v>
      </c>
      <c r="U1104" t="e">
        <v>#N/A</v>
      </c>
      <c r="V1104" t="e">
        <v>#N/A</v>
      </c>
    </row>
    <row r="1105" spans="1:22" x14ac:dyDescent="0.2">
      <c r="A1105">
        <v>1102</v>
      </c>
      <c r="B1105">
        <v>23.4</v>
      </c>
      <c r="C1105">
        <v>48.6</v>
      </c>
      <c r="D1105" t="e">
        <v>#N/A</v>
      </c>
      <c r="E1105">
        <v>25.2</v>
      </c>
      <c r="F1105" t="e">
        <v>#N/A</v>
      </c>
      <c r="G1105">
        <v>18</v>
      </c>
      <c r="H1105">
        <v>19.8</v>
      </c>
      <c r="I1105">
        <v>14.4</v>
      </c>
      <c r="J1105">
        <v>9</v>
      </c>
      <c r="K1105" t="e">
        <v>#N/A</v>
      </c>
      <c r="L1105" t="e">
        <v>#N/A</v>
      </c>
      <c r="M1105">
        <v>18</v>
      </c>
      <c r="N1105">
        <v>19.8</v>
      </c>
      <c r="O1105" t="e">
        <v>#N/A</v>
      </c>
      <c r="P1105" t="e">
        <v>#N/A</v>
      </c>
      <c r="Q1105">
        <v>27</v>
      </c>
      <c r="R1105">
        <v>21.6</v>
      </c>
      <c r="S1105">
        <v>28.8</v>
      </c>
      <c r="T1105">
        <v>28.8</v>
      </c>
      <c r="U1105" t="e">
        <v>#N/A</v>
      </c>
      <c r="V1105" t="e">
        <v>#N/A</v>
      </c>
    </row>
    <row r="1106" spans="1:22" x14ac:dyDescent="0.2">
      <c r="A1106">
        <v>1103</v>
      </c>
      <c r="B1106">
        <v>37.799999999999997</v>
      </c>
      <c r="C1106">
        <v>19.8</v>
      </c>
      <c r="D1106">
        <v>12.6</v>
      </c>
      <c r="E1106" t="e">
        <v>#N/A</v>
      </c>
      <c r="F1106">
        <v>20.7</v>
      </c>
      <c r="G1106" t="e">
        <v>#N/A</v>
      </c>
      <c r="H1106">
        <v>14.4</v>
      </c>
      <c r="I1106" t="e">
        <v>#N/A</v>
      </c>
      <c r="J1106">
        <v>21.6</v>
      </c>
      <c r="K1106" t="e">
        <v>#N/A</v>
      </c>
      <c r="L1106">
        <v>26.1</v>
      </c>
      <c r="M1106" t="e">
        <v>#N/A</v>
      </c>
      <c r="N1106" t="e">
        <v>#N/A</v>
      </c>
      <c r="O1106">
        <v>12.6</v>
      </c>
      <c r="P1106">
        <v>30.6</v>
      </c>
      <c r="Q1106">
        <v>23.9</v>
      </c>
      <c r="R1106">
        <v>28.8</v>
      </c>
      <c r="S1106">
        <v>13.5</v>
      </c>
      <c r="T1106">
        <v>19.8</v>
      </c>
      <c r="U1106" t="e">
        <v>#N/A</v>
      </c>
      <c r="V1106">
        <v>48.6</v>
      </c>
    </row>
    <row r="1107" spans="1:22" x14ac:dyDescent="0.2">
      <c r="A1107">
        <v>1104</v>
      </c>
      <c r="B1107">
        <v>27</v>
      </c>
      <c r="C1107">
        <v>41.4</v>
      </c>
      <c r="D1107" t="e">
        <v>#N/A</v>
      </c>
      <c r="E1107" t="e">
        <v>#N/A</v>
      </c>
      <c r="F1107" t="e">
        <v>#N/A</v>
      </c>
      <c r="G1107">
        <v>30.6</v>
      </c>
      <c r="H1107" t="e">
        <v>#N/A</v>
      </c>
      <c r="I1107">
        <v>19.8</v>
      </c>
      <c r="J1107">
        <v>27</v>
      </c>
      <c r="K1107">
        <v>24.3</v>
      </c>
      <c r="L1107">
        <v>30.6</v>
      </c>
      <c r="M1107">
        <v>23.4</v>
      </c>
      <c r="N1107">
        <v>18</v>
      </c>
      <c r="O1107">
        <v>21.6</v>
      </c>
      <c r="P1107">
        <v>15</v>
      </c>
      <c r="Q1107">
        <v>25.2</v>
      </c>
      <c r="R1107" t="e">
        <v>#N/A</v>
      </c>
      <c r="S1107">
        <v>31.5</v>
      </c>
      <c r="T1107" t="e">
        <v>#N/A</v>
      </c>
      <c r="U1107" t="e">
        <v>#N/A</v>
      </c>
      <c r="V1107" t="e">
        <v>#N/A</v>
      </c>
    </row>
    <row r="1108" spans="1:22" x14ac:dyDescent="0.2">
      <c r="A1108">
        <v>1105</v>
      </c>
      <c r="B1108">
        <v>27</v>
      </c>
      <c r="C1108">
        <v>14.4</v>
      </c>
      <c r="D1108">
        <v>16.2</v>
      </c>
      <c r="E1108" t="e">
        <v>#N/A</v>
      </c>
      <c r="F1108" t="e">
        <v>#N/A</v>
      </c>
      <c r="G1108">
        <v>32.4</v>
      </c>
      <c r="H1108" t="e">
        <v>#N/A</v>
      </c>
      <c r="I1108">
        <v>18</v>
      </c>
      <c r="J1108">
        <v>23.4</v>
      </c>
      <c r="K1108" t="e">
        <v>#N/A</v>
      </c>
      <c r="L1108">
        <v>21.6</v>
      </c>
      <c r="M1108">
        <v>24</v>
      </c>
      <c r="N1108">
        <v>20.399999999999999</v>
      </c>
      <c r="O1108">
        <v>21.6</v>
      </c>
      <c r="P1108">
        <v>26.6</v>
      </c>
      <c r="Q1108">
        <v>24.8</v>
      </c>
      <c r="R1108">
        <v>23.9</v>
      </c>
      <c r="S1108">
        <v>22.2</v>
      </c>
      <c r="T1108" t="e">
        <v>#N/A</v>
      </c>
      <c r="U1108">
        <v>48.6</v>
      </c>
      <c r="V1108">
        <v>34.200000000000003</v>
      </c>
    </row>
    <row r="1109" spans="1:22" x14ac:dyDescent="0.2">
      <c r="A1109">
        <v>1106</v>
      </c>
      <c r="B1109">
        <v>27</v>
      </c>
      <c r="C1109">
        <v>31.2</v>
      </c>
      <c r="D1109">
        <v>25.2</v>
      </c>
      <c r="E1109">
        <v>27</v>
      </c>
      <c r="F1109">
        <v>10.8</v>
      </c>
      <c r="G1109">
        <v>30.6</v>
      </c>
      <c r="H1109" t="e">
        <v>#N/A</v>
      </c>
      <c r="I1109">
        <v>29.7</v>
      </c>
      <c r="J1109">
        <v>25.2</v>
      </c>
      <c r="K1109">
        <v>25.2</v>
      </c>
      <c r="L1109">
        <v>25.2</v>
      </c>
      <c r="M1109">
        <v>18.399999999999999</v>
      </c>
      <c r="N1109">
        <v>25.2</v>
      </c>
      <c r="O1109">
        <v>22.2</v>
      </c>
      <c r="P1109">
        <v>17.100000000000001</v>
      </c>
      <c r="Q1109">
        <v>27.5</v>
      </c>
      <c r="R1109">
        <v>36</v>
      </c>
      <c r="S1109">
        <v>28.2</v>
      </c>
      <c r="T1109">
        <v>30.6</v>
      </c>
      <c r="U1109" t="e">
        <v>#N/A</v>
      </c>
      <c r="V1109">
        <v>25.2</v>
      </c>
    </row>
    <row r="1110" spans="1:22" x14ac:dyDescent="0.2">
      <c r="A1110">
        <v>1107</v>
      </c>
      <c r="B1110">
        <v>23.4</v>
      </c>
      <c r="C1110">
        <v>23.4</v>
      </c>
      <c r="D1110">
        <v>25.2</v>
      </c>
      <c r="E1110">
        <v>22.2</v>
      </c>
      <c r="F1110">
        <v>37.799999999999997</v>
      </c>
      <c r="G1110">
        <v>16.2</v>
      </c>
      <c r="H1110">
        <v>18.899999999999999</v>
      </c>
      <c r="I1110">
        <v>9</v>
      </c>
      <c r="J1110">
        <v>24.3</v>
      </c>
      <c r="K1110">
        <v>25.2</v>
      </c>
      <c r="L1110">
        <v>23.1</v>
      </c>
      <c r="M1110">
        <v>15</v>
      </c>
      <c r="N1110">
        <v>21</v>
      </c>
      <c r="O1110">
        <v>25.2</v>
      </c>
      <c r="P1110">
        <v>24.3</v>
      </c>
      <c r="Q1110" t="e">
        <v>#N/A</v>
      </c>
      <c r="R1110" t="e">
        <v>#N/A</v>
      </c>
      <c r="S1110">
        <v>5.4</v>
      </c>
      <c r="T1110">
        <v>37.799999999999997</v>
      </c>
      <c r="U1110" t="e">
        <v>#N/A</v>
      </c>
      <c r="V1110" t="e">
        <v>#N/A</v>
      </c>
    </row>
    <row r="1111" spans="1:22" x14ac:dyDescent="0.2">
      <c r="A1111">
        <v>1108</v>
      </c>
      <c r="B1111" t="e">
        <v>#N/A</v>
      </c>
      <c r="C1111" t="e">
        <v>#N/A</v>
      </c>
      <c r="D1111" t="e">
        <v>#N/A</v>
      </c>
      <c r="E1111">
        <v>31.5</v>
      </c>
      <c r="F1111" t="e">
        <v>#N/A</v>
      </c>
      <c r="G1111" t="e">
        <v>#N/A</v>
      </c>
      <c r="H1111" t="e">
        <v>#N/A</v>
      </c>
      <c r="I1111">
        <v>23.4</v>
      </c>
      <c r="J1111">
        <v>28.8</v>
      </c>
      <c r="K1111" t="e">
        <v>#N/A</v>
      </c>
      <c r="L1111">
        <v>23.4</v>
      </c>
      <c r="M1111">
        <v>18.600000000000001</v>
      </c>
      <c r="N1111">
        <v>21.3</v>
      </c>
      <c r="O1111" t="e">
        <v>#N/A</v>
      </c>
      <c r="P1111">
        <v>28.8</v>
      </c>
      <c r="Q1111" t="e">
        <v>#N/A</v>
      </c>
      <c r="R1111" t="e">
        <v>#N/A</v>
      </c>
      <c r="S1111">
        <v>28.8</v>
      </c>
      <c r="T1111" t="e">
        <v>#N/A</v>
      </c>
      <c r="U1111" t="e">
        <v>#N/A</v>
      </c>
      <c r="V1111" t="e">
        <v>#N/A</v>
      </c>
    </row>
    <row r="1112" spans="1:22" x14ac:dyDescent="0.2">
      <c r="A1112">
        <v>1109</v>
      </c>
      <c r="B1112">
        <v>14.4</v>
      </c>
      <c r="C1112" t="e">
        <v>#N/A</v>
      </c>
      <c r="D1112">
        <v>32.4</v>
      </c>
      <c r="E1112" t="e">
        <v>#N/A</v>
      </c>
      <c r="F1112" t="e">
        <v>#N/A</v>
      </c>
      <c r="G1112" t="e">
        <v>#N/A</v>
      </c>
      <c r="H1112" t="e">
        <v>#N/A</v>
      </c>
      <c r="I1112" t="e">
        <v>#N/A</v>
      </c>
      <c r="J1112" t="e">
        <v>#N/A</v>
      </c>
      <c r="K1112">
        <v>25.2</v>
      </c>
      <c r="L1112">
        <v>16.2</v>
      </c>
      <c r="M1112">
        <v>16.7</v>
      </c>
      <c r="N1112" t="e">
        <v>#N/A</v>
      </c>
      <c r="O1112">
        <v>25.2</v>
      </c>
      <c r="P1112">
        <v>18.600000000000001</v>
      </c>
      <c r="Q1112" t="e">
        <v>#N/A</v>
      </c>
      <c r="R1112" t="e">
        <v>#N/A</v>
      </c>
      <c r="S1112">
        <v>30.6</v>
      </c>
      <c r="T1112">
        <v>50.4</v>
      </c>
      <c r="U1112" t="e">
        <v>#N/A</v>
      </c>
      <c r="V1112">
        <v>36</v>
      </c>
    </row>
    <row r="1113" spans="1:22" x14ac:dyDescent="0.2">
      <c r="A1113">
        <v>1110</v>
      </c>
      <c r="B1113" t="e">
        <v>#N/A</v>
      </c>
      <c r="C1113" t="e">
        <v>#N/A</v>
      </c>
      <c r="D1113">
        <v>23.4</v>
      </c>
      <c r="E1113" t="e">
        <v>#N/A</v>
      </c>
      <c r="F1113">
        <v>37.799999999999997</v>
      </c>
      <c r="G1113" t="e">
        <v>#N/A</v>
      </c>
      <c r="H1113" t="e">
        <v>#N/A</v>
      </c>
      <c r="I1113" t="e">
        <v>#N/A</v>
      </c>
      <c r="J1113">
        <v>12.6</v>
      </c>
      <c r="K1113">
        <v>25.2</v>
      </c>
      <c r="L1113" t="e">
        <v>#N/A</v>
      </c>
      <c r="M1113">
        <v>7.2</v>
      </c>
      <c r="N1113" t="e">
        <v>#N/A</v>
      </c>
      <c r="O1113">
        <v>12.6</v>
      </c>
      <c r="P1113" t="e">
        <v>#N/A</v>
      </c>
      <c r="Q1113" t="e">
        <v>#N/A</v>
      </c>
      <c r="R1113" t="e">
        <v>#N/A</v>
      </c>
      <c r="S1113" t="e">
        <v>#N/A</v>
      </c>
      <c r="T1113">
        <v>5.4</v>
      </c>
      <c r="U1113">
        <v>28.8</v>
      </c>
      <c r="V1113" t="e">
        <v>#N/A</v>
      </c>
    </row>
    <row r="1114" spans="1:22" x14ac:dyDescent="0.2">
      <c r="A1114">
        <v>1111</v>
      </c>
      <c r="B1114" t="e">
        <v>#N/A</v>
      </c>
      <c r="C1114" t="e">
        <v>#N/A</v>
      </c>
      <c r="D1114">
        <v>29.7</v>
      </c>
      <c r="E1114">
        <v>28.8</v>
      </c>
      <c r="F1114" t="e">
        <v>#N/A</v>
      </c>
      <c r="G1114">
        <v>9</v>
      </c>
      <c r="H1114" t="e">
        <v>#N/A</v>
      </c>
      <c r="I1114" t="e">
        <v>#N/A</v>
      </c>
      <c r="J1114" t="e">
        <v>#N/A</v>
      </c>
      <c r="K1114" t="e">
        <v>#N/A</v>
      </c>
      <c r="L1114" t="e">
        <v>#N/A</v>
      </c>
      <c r="M1114">
        <v>28.8</v>
      </c>
      <c r="N1114">
        <v>18</v>
      </c>
      <c r="O1114">
        <v>12.6</v>
      </c>
      <c r="P1114">
        <v>18</v>
      </c>
      <c r="Q1114" t="e">
        <v>#N/A</v>
      </c>
      <c r="R1114" t="e">
        <v>#N/A</v>
      </c>
      <c r="S1114">
        <v>32.4</v>
      </c>
      <c r="T1114" t="e">
        <v>#N/A</v>
      </c>
      <c r="U1114">
        <v>36</v>
      </c>
      <c r="V1114" t="e">
        <v>#N/A</v>
      </c>
    </row>
    <row r="1115" spans="1:22" x14ac:dyDescent="0.2">
      <c r="A1115">
        <v>1112</v>
      </c>
      <c r="B1115" t="e">
        <v>#N/A</v>
      </c>
      <c r="C1115" t="e">
        <v>#N/A</v>
      </c>
      <c r="D1115">
        <v>31.2</v>
      </c>
      <c r="E1115">
        <v>30.6</v>
      </c>
      <c r="F1115">
        <v>31.5</v>
      </c>
      <c r="G1115">
        <v>36</v>
      </c>
      <c r="H1115">
        <v>30.6</v>
      </c>
      <c r="I1115">
        <v>28.8</v>
      </c>
      <c r="J1115">
        <v>19.8</v>
      </c>
      <c r="K1115">
        <v>27</v>
      </c>
      <c r="L1115">
        <v>25.2</v>
      </c>
      <c r="M1115">
        <v>17.100000000000001</v>
      </c>
      <c r="N1115">
        <v>20.399999999999999</v>
      </c>
      <c r="O1115">
        <v>27</v>
      </c>
      <c r="P1115">
        <v>20.7</v>
      </c>
      <c r="Q1115">
        <v>30.6</v>
      </c>
      <c r="R1115">
        <v>30.6</v>
      </c>
      <c r="S1115">
        <v>36</v>
      </c>
      <c r="T1115" t="e">
        <v>#N/A</v>
      </c>
      <c r="U1115" t="e">
        <v>#N/A</v>
      </c>
      <c r="V1115" t="e">
        <v>#N/A</v>
      </c>
    </row>
    <row r="1116" spans="1:22" x14ac:dyDescent="0.2">
      <c r="A1116">
        <v>1113</v>
      </c>
      <c r="B1116">
        <v>25.2</v>
      </c>
      <c r="C1116">
        <v>23.4</v>
      </c>
      <c r="D1116">
        <v>29.4</v>
      </c>
      <c r="E1116">
        <v>30.6</v>
      </c>
      <c r="F1116">
        <v>21.6</v>
      </c>
      <c r="G1116">
        <v>30.6</v>
      </c>
      <c r="H1116">
        <v>27.9</v>
      </c>
      <c r="I1116">
        <v>25.9</v>
      </c>
      <c r="J1116">
        <v>19.5</v>
      </c>
      <c r="K1116">
        <v>13.7</v>
      </c>
      <c r="L1116">
        <v>22.5</v>
      </c>
      <c r="M1116">
        <v>13.7</v>
      </c>
      <c r="N1116">
        <v>25</v>
      </c>
      <c r="O1116">
        <v>13.5</v>
      </c>
      <c r="P1116">
        <v>25.4</v>
      </c>
      <c r="Q1116">
        <v>28.2</v>
      </c>
      <c r="R1116">
        <v>15.8</v>
      </c>
      <c r="S1116">
        <v>27</v>
      </c>
      <c r="T1116">
        <v>24.7</v>
      </c>
      <c r="U1116">
        <v>37.799999999999997</v>
      </c>
      <c r="V1116" t="e">
        <v>#N/A</v>
      </c>
    </row>
    <row r="1117" spans="1:22" x14ac:dyDescent="0.2">
      <c r="A1117">
        <v>1114</v>
      </c>
      <c r="B1117">
        <v>14.1</v>
      </c>
      <c r="C1117">
        <v>7.8</v>
      </c>
      <c r="D1117">
        <v>6.7</v>
      </c>
      <c r="E1117">
        <v>9.6999999999999993</v>
      </c>
      <c r="F1117">
        <v>16.5</v>
      </c>
      <c r="G1117">
        <v>8.8000000000000007</v>
      </c>
      <c r="H1117">
        <v>12.9</v>
      </c>
      <c r="I1117">
        <v>9.6999999999999993</v>
      </c>
      <c r="J1117">
        <v>8.3000000000000007</v>
      </c>
      <c r="K1117">
        <v>8</v>
      </c>
      <c r="L1117">
        <v>12.2</v>
      </c>
      <c r="M1117">
        <v>7.6</v>
      </c>
      <c r="N1117">
        <v>9.9</v>
      </c>
      <c r="O1117">
        <v>9</v>
      </c>
      <c r="P1117">
        <v>11.8</v>
      </c>
      <c r="Q1117">
        <v>14</v>
      </c>
      <c r="R1117">
        <v>13.4</v>
      </c>
      <c r="S1117">
        <v>10.1</v>
      </c>
      <c r="T1117">
        <v>1.2</v>
      </c>
      <c r="U1117">
        <v>25.6</v>
      </c>
      <c r="V1117">
        <v>17.100000000000001</v>
      </c>
    </row>
    <row r="1118" spans="1:22" x14ac:dyDescent="0.2">
      <c r="A1118">
        <v>1115</v>
      </c>
      <c r="B1118">
        <v>36</v>
      </c>
      <c r="C1118" t="e">
        <v>#N/A</v>
      </c>
      <c r="D1118" t="e">
        <v>#N/A</v>
      </c>
      <c r="E1118">
        <v>0.9</v>
      </c>
      <c r="F1118">
        <v>1.8</v>
      </c>
      <c r="G1118">
        <v>19.8</v>
      </c>
      <c r="H1118" t="e">
        <v>#N/A</v>
      </c>
      <c r="I1118" t="e">
        <v>#N/A</v>
      </c>
      <c r="J1118" t="e">
        <v>#N/A</v>
      </c>
      <c r="K1118" t="e">
        <v>#N/A</v>
      </c>
      <c r="L1118">
        <v>2.7</v>
      </c>
      <c r="M1118" t="e">
        <v>#N/A</v>
      </c>
      <c r="N1118">
        <v>6.6</v>
      </c>
      <c r="O1118" t="e">
        <v>#N/A</v>
      </c>
      <c r="P1118">
        <v>19.8</v>
      </c>
      <c r="Q1118" t="e">
        <v>#N/A</v>
      </c>
      <c r="R1118" t="e">
        <v>#N/A</v>
      </c>
      <c r="S1118" t="e">
        <v>#N/A</v>
      </c>
      <c r="T1118">
        <v>16.2</v>
      </c>
      <c r="U1118">
        <v>4.5</v>
      </c>
      <c r="V1118" t="e">
        <v>#N/A</v>
      </c>
    </row>
    <row r="1119" spans="1:22" x14ac:dyDescent="0.2">
      <c r="A1119">
        <v>1116</v>
      </c>
      <c r="B1119">
        <v>7.2</v>
      </c>
      <c r="C1119">
        <v>13.5</v>
      </c>
      <c r="D1119" t="e">
        <v>#N/A</v>
      </c>
      <c r="E1119">
        <v>5.9</v>
      </c>
      <c r="F1119">
        <v>4.5</v>
      </c>
      <c r="G1119">
        <v>1.8</v>
      </c>
      <c r="H1119">
        <v>25.2</v>
      </c>
      <c r="I1119" t="e">
        <v>#N/A</v>
      </c>
      <c r="J1119">
        <v>6.3</v>
      </c>
      <c r="K1119">
        <v>5.4</v>
      </c>
      <c r="L1119">
        <v>9.9</v>
      </c>
      <c r="M1119">
        <v>6.8</v>
      </c>
      <c r="N1119">
        <v>17.100000000000001</v>
      </c>
      <c r="O1119" t="e">
        <v>#N/A</v>
      </c>
      <c r="P1119">
        <v>1.8</v>
      </c>
      <c r="Q1119">
        <v>5.4</v>
      </c>
      <c r="R1119">
        <v>3.6</v>
      </c>
      <c r="S1119" t="e">
        <v>#N/A</v>
      </c>
      <c r="T1119" t="e">
        <v>#N/A</v>
      </c>
      <c r="U1119" t="e">
        <v>#N/A</v>
      </c>
      <c r="V1119">
        <v>3.6</v>
      </c>
    </row>
    <row r="1120" spans="1:22" x14ac:dyDescent="0.2">
      <c r="A1120">
        <v>1117</v>
      </c>
      <c r="B1120">
        <v>5.4</v>
      </c>
      <c r="C1120">
        <v>19.8</v>
      </c>
      <c r="D1120">
        <v>15.3</v>
      </c>
      <c r="E1120">
        <v>5.4</v>
      </c>
      <c r="F1120">
        <v>2.7</v>
      </c>
      <c r="G1120" t="e">
        <v>#N/A</v>
      </c>
      <c r="H1120" t="e">
        <v>#N/A</v>
      </c>
      <c r="I1120" t="e">
        <v>#N/A</v>
      </c>
      <c r="J1120">
        <v>5.4</v>
      </c>
      <c r="K1120">
        <v>5.4</v>
      </c>
      <c r="L1120">
        <v>12.6</v>
      </c>
      <c r="M1120">
        <v>6.5</v>
      </c>
      <c r="N1120">
        <v>7.8</v>
      </c>
      <c r="O1120">
        <v>5.4</v>
      </c>
      <c r="P1120">
        <v>10.8</v>
      </c>
      <c r="Q1120">
        <v>12.6</v>
      </c>
      <c r="R1120" t="e">
        <v>#N/A</v>
      </c>
      <c r="S1120">
        <v>27</v>
      </c>
      <c r="T1120">
        <v>7.2</v>
      </c>
      <c r="U1120">
        <v>9.5</v>
      </c>
      <c r="V1120">
        <v>10.8</v>
      </c>
    </row>
    <row r="1121" spans="1:22" x14ac:dyDescent="0.2">
      <c r="A1121">
        <v>1118</v>
      </c>
      <c r="B1121">
        <v>7.2</v>
      </c>
      <c r="C1121">
        <v>9</v>
      </c>
      <c r="D1121">
        <v>13.3</v>
      </c>
      <c r="E1121">
        <v>6.3</v>
      </c>
      <c r="F1121">
        <v>21.6</v>
      </c>
      <c r="G1121">
        <v>9.9</v>
      </c>
      <c r="H1121">
        <v>7.2</v>
      </c>
      <c r="I1121" t="e">
        <v>#N/A</v>
      </c>
      <c r="J1121">
        <v>27</v>
      </c>
      <c r="K1121" t="e">
        <v>#N/A</v>
      </c>
      <c r="L1121">
        <v>14.4</v>
      </c>
      <c r="M1121" t="e">
        <v>#N/A</v>
      </c>
      <c r="N1121" t="e">
        <v>#N/A</v>
      </c>
      <c r="O1121" t="e">
        <v>#N/A</v>
      </c>
      <c r="P1121" t="e">
        <v>#N/A</v>
      </c>
      <c r="Q1121" t="e">
        <v>#N/A</v>
      </c>
      <c r="R1121">
        <v>7.2</v>
      </c>
      <c r="S1121">
        <v>25.2</v>
      </c>
      <c r="T1121">
        <v>34.200000000000003</v>
      </c>
      <c r="U1121" t="e">
        <v>#N/A</v>
      </c>
      <c r="V1121" t="e">
        <v>#N/A</v>
      </c>
    </row>
    <row r="1122" spans="1:22" x14ac:dyDescent="0.2">
      <c r="A1122">
        <v>1119</v>
      </c>
      <c r="B1122" t="e">
        <v>#N/A</v>
      </c>
      <c r="C1122">
        <v>28.8</v>
      </c>
      <c r="D1122">
        <v>9</v>
      </c>
      <c r="E1122" t="e">
        <v>#N/A</v>
      </c>
      <c r="F1122" t="e">
        <v>#N/A</v>
      </c>
      <c r="G1122">
        <v>9</v>
      </c>
      <c r="H1122">
        <v>12.6</v>
      </c>
      <c r="I1122">
        <v>10.199999999999999</v>
      </c>
      <c r="J1122">
        <v>6</v>
      </c>
      <c r="K1122">
        <v>27</v>
      </c>
      <c r="L1122">
        <v>9.9</v>
      </c>
      <c r="M1122">
        <v>16.8</v>
      </c>
      <c r="N1122">
        <v>9</v>
      </c>
      <c r="O1122">
        <v>15.3</v>
      </c>
      <c r="P1122">
        <v>19.8</v>
      </c>
      <c r="Q1122">
        <v>10.8</v>
      </c>
      <c r="R1122">
        <v>32.4</v>
      </c>
      <c r="S1122">
        <v>18</v>
      </c>
      <c r="T1122">
        <v>45</v>
      </c>
      <c r="U1122" t="e">
        <v>#N/A</v>
      </c>
      <c r="V1122" t="e">
        <v>#N/A</v>
      </c>
    </row>
    <row r="1123" spans="1:22" x14ac:dyDescent="0.2">
      <c r="A1123">
        <v>1120</v>
      </c>
      <c r="B1123">
        <v>29.3</v>
      </c>
      <c r="C1123">
        <v>9.6</v>
      </c>
      <c r="D1123">
        <v>7.2</v>
      </c>
      <c r="E1123">
        <v>24.3</v>
      </c>
      <c r="F1123">
        <v>9</v>
      </c>
      <c r="G1123">
        <v>23.4</v>
      </c>
      <c r="H1123">
        <v>5.4</v>
      </c>
      <c r="I1123">
        <v>18</v>
      </c>
      <c r="J1123">
        <v>11.3</v>
      </c>
      <c r="K1123">
        <v>10.8</v>
      </c>
      <c r="L1123">
        <v>17.3</v>
      </c>
      <c r="M1123">
        <v>8.6</v>
      </c>
      <c r="N1123">
        <v>17.600000000000001</v>
      </c>
      <c r="O1123">
        <v>16.899999999999999</v>
      </c>
      <c r="P1123">
        <v>15.8</v>
      </c>
      <c r="Q1123">
        <v>16.2</v>
      </c>
      <c r="R1123" t="e">
        <v>#N/A</v>
      </c>
      <c r="S1123">
        <v>9</v>
      </c>
      <c r="T1123">
        <v>9</v>
      </c>
      <c r="U1123">
        <v>5.4</v>
      </c>
      <c r="V1123" t="e">
        <v>#N/A</v>
      </c>
    </row>
    <row r="1124" spans="1:22" x14ac:dyDescent="0.2">
      <c r="A1124">
        <v>1121</v>
      </c>
      <c r="B1124">
        <v>1.8</v>
      </c>
      <c r="C1124">
        <v>7.2</v>
      </c>
      <c r="D1124">
        <v>9</v>
      </c>
      <c r="E1124">
        <v>34.200000000000003</v>
      </c>
      <c r="F1124">
        <v>12.6</v>
      </c>
      <c r="G1124" t="e">
        <v>#N/A</v>
      </c>
      <c r="H1124" t="e">
        <v>#N/A</v>
      </c>
      <c r="I1124">
        <v>3.6</v>
      </c>
      <c r="J1124">
        <v>10.199999999999999</v>
      </c>
      <c r="K1124" t="e">
        <v>#N/A</v>
      </c>
      <c r="L1124">
        <v>23.4</v>
      </c>
      <c r="M1124">
        <v>12.6</v>
      </c>
      <c r="N1124">
        <v>14.4</v>
      </c>
      <c r="O1124">
        <v>18</v>
      </c>
      <c r="P1124">
        <v>19.2</v>
      </c>
      <c r="Q1124">
        <v>12.6</v>
      </c>
      <c r="R1124" t="e">
        <v>#N/A</v>
      </c>
      <c r="S1124">
        <v>18.899999999999999</v>
      </c>
      <c r="T1124" t="e">
        <v>#N/A</v>
      </c>
      <c r="U1124" t="e">
        <v>#N/A</v>
      </c>
      <c r="V1124" t="e">
        <v>#N/A</v>
      </c>
    </row>
    <row r="1125" spans="1:22" x14ac:dyDescent="0.2">
      <c r="A1125">
        <v>1122</v>
      </c>
      <c r="B1125">
        <v>14.4</v>
      </c>
      <c r="C1125">
        <v>26.1</v>
      </c>
      <c r="D1125">
        <v>20.7</v>
      </c>
      <c r="E1125">
        <v>14.4</v>
      </c>
      <c r="F1125" t="e">
        <v>#N/A</v>
      </c>
      <c r="G1125">
        <v>14.4</v>
      </c>
      <c r="H1125" t="e">
        <v>#N/A</v>
      </c>
      <c r="I1125">
        <v>1.8</v>
      </c>
      <c r="J1125">
        <v>14.4</v>
      </c>
      <c r="K1125" t="e">
        <v>#N/A</v>
      </c>
      <c r="L1125" t="e">
        <v>#N/A</v>
      </c>
      <c r="M1125">
        <v>18</v>
      </c>
      <c r="N1125">
        <v>13.6</v>
      </c>
      <c r="O1125" t="e">
        <v>#N/A</v>
      </c>
      <c r="P1125" t="e">
        <v>#N/A</v>
      </c>
      <c r="Q1125">
        <v>34.200000000000003</v>
      </c>
      <c r="R1125" t="e">
        <v>#N/A</v>
      </c>
      <c r="S1125" t="e">
        <v>#N/A</v>
      </c>
      <c r="T1125" t="e">
        <v>#N/A</v>
      </c>
      <c r="U1125">
        <v>13.5</v>
      </c>
      <c r="V1125" t="e">
        <v>#N/A</v>
      </c>
    </row>
    <row r="1126" spans="1:22" x14ac:dyDescent="0.2">
      <c r="A1126">
        <v>1123</v>
      </c>
      <c r="B1126">
        <v>13.8</v>
      </c>
      <c r="C1126">
        <v>20.7</v>
      </c>
      <c r="D1126">
        <v>18</v>
      </c>
      <c r="E1126">
        <v>14.4</v>
      </c>
      <c r="F1126">
        <v>16.2</v>
      </c>
      <c r="G1126">
        <v>16.2</v>
      </c>
      <c r="H1126" t="e">
        <v>#N/A</v>
      </c>
      <c r="I1126" t="e">
        <v>#N/A</v>
      </c>
      <c r="J1126" t="e">
        <v>#N/A</v>
      </c>
      <c r="K1126" t="e">
        <v>#N/A</v>
      </c>
      <c r="L1126">
        <v>21.2</v>
      </c>
      <c r="M1126">
        <v>14</v>
      </c>
      <c r="N1126">
        <v>19.8</v>
      </c>
      <c r="O1126" t="e">
        <v>#N/A</v>
      </c>
      <c r="P1126" t="e">
        <v>#N/A</v>
      </c>
      <c r="Q1126">
        <v>19.2</v>
      </c>
      <c r="R1126">
        <v>16.2</v>
      </c>
      <c r="S1126" t="e">
        <v>#N/A</v>
      </c>
      <c r="T1126">
        <v>28.2</v>
      </c>
      <c r="U1126">
        <v>13.5</v>
      </c>
      <c r="V1126" t="e">
        <v>#N/A</v>
      </c>
    </row>
    <row r="1127" spans="1:22" x14ac:dyDescent="0.2">
      <c r="A1127">
        <v>1124</v>
      </c>
      <c r="B1127" t="e">
        <v>#N/A</v>
      </c>
      <c r="C1127" t="e">
        <v>#N/A</v>
      </c>
      <c r="D1127">
        <v>1.8</v>
      </c>
      <c r="E1127">
        <v>16.2</v>
      </c>
      <c r="F1127">
        <v>19.8</v>
      </c>
      <c r="G1127" t="e">
        <v>#N/A</v>
      </c>
      <c r="H1127">
        <v>16.2</v>
      </c>
      <c r="I1127">
        <v>9.6</v>
      </c>
      <c r="J1127">
        <v>17.399999999999999</v>
      </c>
      <c r="K1127" t="e">
        <v>#N/A</v>
      </c>
      <c r="L1127">
        <v>18.899999999999999</v>
      </c>
      <c r="M1127">
        <v>17.600000000000001</v>
      </c>
      <c r="N1127">
        <v>20.5</v>
      </c>
      <c r="O1127">
        <v>18</v>
      </c>
      <c r="P1127">
        <v>26.1</v>
      </c>
      <c r="Q1127">
        <v>18</v>
      </c>
      <c r="R1127">
        <v>18</v>
      </c>
      <c r="S1127">
        <v>10.8</v>
      </c>
      <c r="T1127" t="e">
        <v>#N/A</v>
      </c>
      <c r="U1127" t="e">
        <v>#N/A</v>
      </c>
      <c r="V1127" t="e">
        <v>#N/A</v>
      </c>
    </row>
    <row r="1128" spans="1:22" x14ac:dyDescent="0.2">
      <c r="A1128">
        <v>1125</v>
      </c>
      <c r="B1128">
        <v>19.8</v>
      </c>
      <c r="C1128" t="e">
        <v>#N/A</v>
      </c>
      <c r="D1128">
        <v>15.3</v>
      </c>
      <c r="E1128" t="e">
        <v>#N/A</v>
      </c>
      <c r="F1128">
        <v>16.2</v>
      </c>
      <c r="G1128">
        <v>14.4</v>
      </c>
      <c r="H1128">
        <v>19.8</v>
      </c>
      <c r="I1128">
        <v>19.8</v>
      </c>
      <c r="J1128">
        <v>19.8</v>
      </c>
      <c r="K1128" t="e">
        <v>#N/A</v>
      </c>
      <c r="L1128">
        <v>12.6</v>
      </c>
      <c r="M1128">
        <v>32.4</v>
      </c>
      <c r="N1128" t="e">
        <v>#N/A</v>
      </c>
      <c r="O1128">
        <v>19.8</v>
      </c>
      <c r="P1128">
        <v>24.3</v>
      </c>
      <c r="Q1128">
        <v>40.5</v>
      </c>
      <c r="R1128" t="e">
        <v>#N/A</v>
      </c>
      <c r="S1128">
        <v>19.8</v>
      </c>
      <c r="T1128">
        <v>31.5</v>
      </c>
      <c r="U1128" t="e">
        <v>#N/A</v>
      </c>
      <c r="V1128" t="e">
        <v>#N/A</v>
      </c>
    </row>
    <row r="1129" spans="1:22" x14ac:dyDescent="0.2">
      <c r="A1129">
        <v>1126</v>
      </c>
      <c r="B1129">
        <v>23.4</v>
      </c>
      <c r="C1129">
        <v>21.6</v>
      </c>
      <c r="D1129" t="e">
        <v>#N/A</v>
      </c>
      <c r="E1129">
        <v>21.6</v>
      </c>
      <c r="F1129" t="e">
        <v>#N/A</v>
      </c>
      <c r="G1129" t="e">
        <v>#N/A</v>
      </c>
      <c r="H1129">
        <v>10.8</v>
      </c>
      <c r="I1129" t="e">
        <v>#N/A</v>
      </c>
      <c r="J1129" t="e">
        <v>#N/A</v>
      </c>
      <c r="K1129" t="e">
        <v>#N/A</v>
      </c>
      <c r="L1129">
        <v>21.6</v>
      </c>
      <c r="M1129">
        <v>18.5</v>
      </c>
      <c r="N1129">
        <v>16.2</v>
      </c>
      <c r="O1129">
        <v>23.4</v>
      </c>
      <c r="P1129" t="e">
        <v>#N/A</v>
      </c>
      <c r="Q1129">
        <v>16.2</v>
      </c>
      <c r="R1129">
        <v>23.4</v>
      </c>
      <c r="S1129">
        <v>10.8</v>
      </c>
      <c r="T1129">
        <v>21.6</v>
      </c>
      <c r="U1129">
        <v>16.2</v>
      </c>
      <c r="V1129" t="e">
        <v>#N/A</v>
      </c>
    </row>
    <row r="1130" spans="1:22" x14ac:dyDescent="0.2">
      <c r="A1130">
        <v>1127</v>
      </c>
      <c r="B1130">
        <v>16.2</v>
      </c>
      <c r="C1130" t="e">
        <v>#N/A</v>
      </c>
      <c r="D1130">
        <v>18</v>
      </c>
      <c r="E1130" t="e">
        <v>#N/A</v>
      </c>
      <c r="F1130" t="e">
        <v>#N/A</v>
      </c>
      <c r="G1130">
        <v>23.4</v>
      </c>
      <c r="H1130" t="e">
        <v>#N/A</v>
      </c>
      <c r="I1130">
        <v>17.100000000000001</v>
      </c>
      <c r="J1130" t="e">
        <v>#N/A</v>
      </c>
      <c r="K1130">
        <v>24.3</v>
      </c>
      <c r="L1130">
        <v>17.600000000000001</v>
      </c>
      <c r="M1130">
        <v>15.3</v>
      </c>
      <c r="N1130">
        <v>16.8</v>
      </c>
      <c r="O1130">
        <v>23.4</v>
      </c>
      <c r="P1130">
        <v>15.3</v>
      </c>
      <c r="Q1130">
        <v>23.4</v>
      </c>
      <c r="R1130" t="e">
        <v>#N/A</v>
      </c>
      <c r="S1130">
        <v>23.4</v>
      </c>
      <c r="T1130" t="e">
        <v>#N/A</v>
      </c>
      <c r="U1130" t="e">
        <v>#N/A</v>
      </c>
      <c r="V1130">
        <v>26.1</v>
      </c>
    </row>
    <row r="1131" spans="1:22" x14ac:dyDescent="0.2">
      <c r="A1131">
        <v>1128</v>
      </c>
      <c r="B1131" t="e">
        <v>#N/A</v>
      </c>
      <c r="C1131" t="e">
        <v>#N/A</v>
      </c>
      <c r="D1131">
        <v>27</v>
      </c>
      <c r="E1131" t="e">
        <v>#N/A</v>
      </c>
      <c r="F1131" t="e">
        <v>#N/A</v>
      </c>
      <c r="G1131" t="e">
        <v>#N/A</v>
      </c>
      <c r="H1131" t="e">
        <v>#N/A</v>
      </c>
      <c r="I1131">
        <v>41.4</v>
      </c>
      <c r="J1131">
        <v>18.899999999999999</v>
      </c>
      <c r="K1131">
        <v>27</v>
      </c>
      <c r="L1131">
        <v>25.2</v>
      </c>
      <c r="M1131">
        <v>19.8</v>
      </c>
      <c r="N1131">
        <v>25.2</v>
      </c>
      <c r="O1131">
        <v>17.100000000000001</v>
      </c>
      <c r="P1131">
        <v>20.7</v>
      </c>
      <c r="Q1131" t="e">
        <v>#N/A</v>
      </c>
      <c r="R1131" t="e">
        <v>#N/A</v>
      </c>
      <c r="S1131">
        <v>27</v>
      </c>
      <c r="T1131" t="e">
        <v>#N/A</v>
      </c>
      <c r="U1131" t="e">
        <v>#N/A</v>
      </c>
      <c r="V1131" t="e">
        <v>#N/A</v>
      </c>
    </row>
    <row r="1132" spans="1:22" x14ac:dyDescent="0.2">
      <c r="A1132">
        <v>1129</v>
      </c>
      <c r="B1132">
        <v>38.4</v>
      </c>
      <c r="C1132" t="e">
        <v>#N/A</v>
      </c>
      <c r="D1132" t="e">
        <v>#N/A</v>
      </c>
      <c r="E1132">
        <v>24.3</v>
      </c>
      <c r="F1132">
        <v>21.6</v>
      </c>
      <c r="G1132" t="e">
        <v>#N/A</v>
      </c>
      <c r="H1132" t="e">
        <v>#N/A</v>
      </c>
      <c r="I1132">
        <v>9</v>
      </c>
      <c r="J1132">
        <v>19.8</v>
      </c>
      <c r="K1132" t="e">
        <v>#N/A</v>
      </c>
      <c r="L1132">
        <v>25.2</v>
      </c>
      <c r="M1132">
        <v>23.9</v>
      </c>
      <c r="N1132">
        <v>10.8</v>
      </c>
      <c r="O1132" t="e">
        <v>#N/A</v>
      </c>
      <c r="P1132">
        <v>19.8</v>
      </c>
      <c r="Q1132">
        <v>50.4</v>
      </c>
      <c r="R1132">
        <v>27</v>
      </c>
      <c r="S1132">
        <v>18.899999999999999</v>
      </c>
      <c r="T1132" t="e">
        <v>#N/A</v>
      </c>
      <c r="U1132" t="e">
        <v>#N/A</v>
      </c>
      <c r="V1132">
        <v>23.4</v>
      </c>
    </row>
    <row r="1133" spans="1:22" x14ac:dyDescent="0.2">
      <c r="A1133">
        <v>1130</v>
      </c>
      <c r="B1133">
        <v>27.6</v>
      </c>
      <c r="C1133">
        <v>22.5</v>
      </c>
      <c r="D1133">
        <v>25.8</v>
      </c>
      <c r="E1133">
        <v>30.6</v>
      </c>
      <c r="F1133" t="e">
        <v>#N/A</v>
      </c>
      <c r="G1133">
        <v>21.6</v>
      </c>
      <c r="H1133" t="e">
        <v>#N/A</v>
      </c>
      <c r="I1133" t="e">
        <v>#N/A</v>
      </c>
      <c r="J1133">
        <v>28.8</v>
      </c>
      <c r="K1133" t="e">
        <v>#N/A</v>
      </c>
      <c r="L1133">
        <v>12.6</v>
      </c>
      <c r="M1133">
        <v>28.8</v>
      </c>
      <c r="N1133">
        <v>28.8</v>
      </c>
      <c r="O1133" t="e">
        <v>#N/A</v>
      </c>
      <c r="P1133">
        <v>25.2</v>
      </c>
      <c r="Q1133">
        <v>19.8</v>
      </c>
      <c r="R1133" t="e">
        <v>#N/A</v>
      </c>
      <c r="S1133">
        <v>28.8</v>
      </c>
      <c r="T1133">
        <v>30.6</v>
      </c>
      <c r="U1133" t="e">
        <v>#N/A</v>
      </c>
      <c r="V1133" t="e">
        <v>#N/A</v>
      </c>
    </row>
    <row r="1134" spans="1:22" x14ac:dyDescent="0.2">
      <c r="A1134">
        <v>1131</v>
      </c>
      <c r="B1134">
        <v>29.7</v>
      </c>
      <c r="C1134">
        <v>30.6</v>
      </c>
      <c r="D1134">
        <v>30.6</v>
      </c>
      <c r="E1134">
        <v>16.2</v>
      </c>
      <c r="F1134">
        <v>30.6</v>
      </c>
      <c r="G1134">
        <v>18.899999999999999</v>
      </c>
      <c r="H1134">
        <v>32.4</v>
      </c>
      <c r="I1134" t="e">
        <v>#N/A</v>
      </c>
      <c r="J1134">
        <v>26.1</v>
      </c>
      <c r="K1134" t="e">
        <v>#N/A</v>
      </c>
      <c r="L1134">
        <v>12.2</v>
      </c>
      <c r="M1134">
        <v>13.8</v>
      </c>
      <c r="N1134">
        <v>25.5</v>
      </c>
      <c r="O1134">
        <v>19.8</v>
      </c>
      <c r="P1134">
        <v>26.1</v>
      </c>
      <c r="Q1134">
        <v>20.399999999999999</v>
      </c>
      <c r="R1134">
        <v>28.2</v>
      </c>
      <c r="S1134">
        <v>30.6</v>
      </c>
      <c r="T1134">
        <v>37.799999999999997</v>
      </c>
      <c r="U1134" t="e">
        <v>#N/A</v>
      </c>
      <c r="V1134" t="e">
        <v>#N/A</v>
      </c>
    </row>
    <row r="1135" spans="1:22" x14ac:dyDescent="0.2">
      <c r="A1135">
        <v>1132</v>
      </c>
      <c r="B1135">
        <v>32.4</v>
      </c>
      <c r="C1135">
        <v>29.4</v>
      </c>
      <c r="D1135">
        <v>32.4</v>
      </c>
      <c r="E1135">
        <v>55.8</v>
      </c>
      <c r="F1135" t="e">
        <v>#N/A</v>
      </c>
      <c r="G1135">
        <v>16.2</v>
      </c>
      <c r="H1135">
        <v>32.4</v>
      </c>
      <c r="I1135">
        <v>34.200000000000003</v>
      </c>
      <c r="J1135">
        <v>16.7</v>
      </c>
      <c r="K1135">
        <v>29.7</v>
      </c>
      <c r="L1135">
        <v>21.6</v>
      </c>
      <c r="M1135">
        <v>21.6</v>
      </c>
      <c r="N1135">
        <v>20.100000000000001</v>
      </c>
      <c r="O1135">
        <v>18</v>
      </c>
      <c r="P1135">
        <v>20.7</v>
      </c>
      <c r="Q1135">
        <v>24.3</v>
      </c>
      <c r="R1135">
        <v>32.4</v>
      </c>
      <c r="S1135">
        <v>31.2</v>
      </c>
      <c r="T1135" t="e">
        <v>#N/A</v>
      </c>
      <c r="U1135" t="e">
        <v>#N/A</v>
      </c>
      <c r="V1135">
        <v>27</v>
      </c>
    </row>
    <row r="1136" spans="1:22" x14ac:dyDescent="0.2">
      <c r="A1136">
        <v>1133</v>
      </c>
      <c r="B1136">
        <v>23.4</v>
      </c>
      <c r="C1136" t="e">
        <v>#N/A</v>
      </c>
      <c r="D1136">
        <v>30.6</v>
      </c>
      <c r="E1136" t="e">
        <v>#N/A</v>
      </c>
      <c r="F1136">
        <v>14.4</v>
      </c>
      <c r="G1136" t="e">
        <v>#N/A</v>
      </c>
      <c r="H1136">
        <v>16.2</v>
      </c>
      <c r="I1136">
        <v>26.6</v>
      </c>
      <c r="J1136">
        <v>27</v>
      </c>
      <c r="K1136">
        <v>25.2</v>
      </c>
      <c r="L1136">
        <v>27</v>
      </c>
      <c r="M1136" t="e">
        <v>#N/A</v>
      </c>
      <c r="N1136">
        <v>24.3</v>
      </c>
      <c r="O1136">
        <v>22.2</v>
      </c>
      <c r="P1136">
        <v>23.4</v>
      </c>
      <c r="Q1136">
        <v>18.899999999999999</v>
      </c>
      <c r="R1136">
        <v>36</v>
      </c>
      <c r="S1136">
        <v>35.1</v>
      </c>
      <c r="T1136" t="e">
        <v>#N/A</v>
      </c>
      <c r="U1136" t="e">
        <v>#N/A</v>
      </c>
      <c r="V1136" t="e">
        <v>#N/A</v>
      </c>
    </row>
    <row r="1137" spans="1:22" x14ac:dyDescent="0.2">
      <c r="A1137">
        <v>1134</v>
      </c>
      <c r="B1137" t="e">
        <v>#N/A</v>
      </c>
      <c r="C1137" t="e">
        <v>#N/A</v>
      </c>
      <c r="D1137">
        <v>23.4</v>
      </c>
      <c r="E1137">
        <v>9</v>
      </c>
      <c r="F1137">
        <v>25.8</v>
      </c>
      <c r="G1137" t="e">
        <v>#N/A</v>
      </c>
      <c r="H1137">
        <v>25.2</v>
      </c>
      <c r="I1137">
        <v>20.7</v>
      </c>
      <c r="J1137" t="e">
        <v>#N/A</v>
      </c>
      <c r="K1137">
        <v>22.5</v>
      </c>
      <c r="L1137">
        <v>25.2</v>
      </c>
      <c r="M1137">
        <v>25.2</v>
      </c>
      <c r="N1137">
        <v>21</v>
      </c>
      <c r="O1137">
        <v>3.6</v>
      </c>
      <c r="P1137">
        <v>28.1</v>
      </c>
      <c r="Q1137">
        <v>20.7</v>
      </c>
      <c r="R1137">
        <v>8.4</v>
      </c>
      <c r="S1137">
        <v>27</v>
      </c>
      <c r="T1137" t="e">
        <v>#N/A</v>
      </c>
      <c r="U1137" t="e">
        <v>#N/A</v>
      </c>
      <c r="V1137" t="e">
        <v>#N/A</v>
      </c>
    </row>
    <row r="1138" spans="1:22" x14ac:dyDescent="0.2">
      <c r="A1138">
        <v>1135</v>
      </c>
      <c r="B1138" t="e">
        <v>#N/A</v>
      </c>
      <c r="C1138">
        <v>27</v>
      </c>
      <c r="D1138">
        <v>28.8</v>
      </c>
      <c r="E1138">
        <v>27</v>
      </c>
      <c r="F1138">
        <v>27</v>
      </c>
      <c r="G1138" t="e">
        <v>#N/A</v>
      </c>
      <c r="H1138" t="e">
        <v>#N/A</v>
      </c>
      <c r="I1138">
        <v>14.4</v>
      </c>
      <c r="J1138">
        <v>19.399999999999999</v>
      </c>
      <c r="K1138" t="e">
        <v>#N/A</v>
      </c>
      <c r="L1138">
        <v>19.5</v>
      </c>
      <c r="M1138">
        <v>15.8</v>
      </c>
      <c r="N1138">
        <v>13.8</v>
      </c>
      <c r="O1138">
        <v>17.100000000000001</v>
      </c>
      <c r="P1138">
        <v>21</v>
      </c>
      <c r="Q1138">
        <v>14.4</v>
      </c>
      <c r="R1138">
        <v>39.6</v>
      </c>
      <c r="S1138">
        <v>10.8</v>
      </c>
      <c r="T1138">
        <v>29.7</v>
      </c>
      <c r="U1138" t="e">
        <v>#N/A</v>
      </c>
      <c r="V1138" t="e">
        <v>#N/A</v>
      </c>
    </row>
    <row r="1139" spans="1:22" x14ac:dyDescent="0.2">
      <c r="A1139">
        <v>1136</v>
      </c>
      <c r="B1139" t="e">
        <v>#N/A</v>
      </c>
      <c r="C1139" t="e">
        <v>#N/A</v>
      </c>
      <c r="D1139" t="e">
        <v>#N/A</v>
      </c>
      <c r="E1139">
        <v>37.799999999999997</v>
      </c>
      <c r="F1139" t="e">
        <v>#N/A</v>
      </c>
      <c r="G1139">
        <v>30.6</v>
      </c>
      <c r="H1139">
        <v>23.4</v>
      </c>
      <c r="I1139" t="e">
        <v>#N/A</v>
      </c>
      <c r="J1139">
        <v>21.6</v>
      </c>
      <c r="K1139">
        <v>28.8</v>
      </c>
      <c r="L1139">
        <v>9</v>
      </c>
      <c r="M1139">
        <v>28.8</v>
      </c>
      <c r="N1139">
        <v>19.399999999999999</v>
      </c>
      <c r="O1139">
        <v>15.8</v>
      </c>
      <c r="P1139">
        <v>18</v>
      </c>
      <c r="Q1139" t="e">
        <v>#N/A</v>
      </c>
      <c r="R1139" t="e">
        <v>#N/A</v>
      </c>
      <c r="S1139">
        <v>18</v>
      </c>
      <c r="T1139" t="e">
        <v>#N/A</v>
      </c>
      <c r="U1139">
        <v>25.2</v>
      </c>
      <c r="V1139" t="e">
        <v>#N/A</v>
      </c>
    </row>
    <row r="1140" spans="1:22" x14ac:dyDescent="0.2">
      <c r="A1140">
        <v>1137</v>
      </c>
      <c r="B1140">
        <v>14.4</v>
      </c>
      <c r="C1140" t="e">
        <v>#N/A</v>
      </c>
      <c r="D1140" t="e">
        <v>#N/A</v>
      </c>
      <c r="E1140">
        <v>39.6</v>
      </c>
      <c r="F1140">
        <v>28.8</v>
      </c>
      <c r="G1140">
        <v>41.4</v>
      </c>
      <c r="H1140" t="e">
        <v>#N/A</v>
      </c>
      <c r="I1140">
        <v>18</v>
      </c>
      <c r="J1140">
        <v>28.8</v>
      </c>
      <c r="K1140" t="e">
        <v>#N/A</v>
      </c>
      <c r="L1140">
        <v>16.2</v>
      </c>
      <c r="M1140">
        <v>16.2</v>
      </c>
      <c r="N1140" t="e">
        <v>#N/A</v>
      </c>
      <c r="O1140" t="e">
        <v>#N/A</v>
      </c>
      <c r="P1140">
        <v>23.4</v>
      </c>
      <c r="Q1140" t="e">
        <v>#N/A</v>
      </c>
      <c r="R1140">
        <v>37.799999999999997</v>
      </c>
      <c r="S1140" t="e">
        <v>#N/A</v>
      </c>
      <c r="T1140">
        <v>30.6</v>
      </c>
      <c r="U1140" t="e">
        <v>#N/A</v>
      </c>
      <c r="V1140">
        <v>34.200000000000003</v>
      </c>
    </row>
    <row r="1141" spans="1:22" x14ac:dyDescent="0.2">
      <c r="A1141">
        <v>1138</v>
      </c>
      <c r="B1141">
        <v>32.4</v>
      </c>
      <c r="C1141" t="e">
        <v>#N/A</v>
      </c>
      <c r="D1141" t="e">
        <v>#N/A</v>
      </c>
      <c r="E1141">
        <v>32.4</v>
      </c>
      <c r="F1141" t="e">
        <v>#N/A</v>
      </c>
      <c r="G1141">
        <v>1.8</v>
      </c>
      <c r="H1141" t="e">
        <v>#N/A</v>
      </c>
      <c r="I1141" t="e">
        <v>#N/A</v>
      </c>
      <c r="J1141">
        <v>14.4</v>
      </c>
      <c r="K1141" t="e">
        <v>#N/A</v>
      </c>
      <c r="L1141">
        <v>12.6</v>
      </c>
      <c r="M1141">
        <v>36</v>
      </c>
      <c r="N1141" t="e">
        <v>#N/A</v>
      </c>
      <c r="O1141" t="e">
        <v>#N/A</v>
      </c>
      <c r="P1141">
        <v>2.7</v>
      </c>
      <c r="Q1141" t="e">
        <v>#N/A</v>
      </c>
      <c r="R1141" t="e">
        <v>#N/A</v>
      </c>
      <c r="S1141" t="e">
        <v>#N/A</v>
      </c>
      <c r="T1141" t="e">
        <v>#N/A</v>
      </c>
      <c r="U1141" t="e">
        <v>#N/A</v>
      </c>
      <c r="V1141" t="e">
        <v>#N/A</v>
      </c>
    </row>
    <row r="1142" spans="1:22" x14ac:dyDescent="0.2">
      <c r="A1142">
        <v>1139</v>
      </c>
      <c r="B1142">
        <v>21.6</v>
      </c>
      <c r="C1142">
        <v>34.200000000000003</v>
      </c>
      <c r="D1142">
        <v>27.9</v>
      </c>
      <c r="E1142" t="e">
        <v>#N/A</v>
      </c>
      <c r="F1142">
        <v>3.6</v>
      </c>
      <c r="G1142" t="e">
        <v>#N/A</v>
      </c>
      <c r="H1142" t="e">
        <v>#N/A</v>
      </c>
      <c r="I1142" t="e">
        <v>#N/A</v>
      </c>
      <c r="J1142">
        <v>16.8</v>
      </c>
      <c r="K1142" t="e">
        <v>#N/A</v>
      </c>
      <c r="L1142">
        <v>14.4</v>
      </c>
      <c r="M1142">
        <v>18</v>
      </c>
      <c r="N1142">
        <v>5.4</v>
      </c>
      <c r="O1142">
        <v>27</v>
      </c>
      <c r="P1142">
        <v>4.2</v>
      </c>
      <c r="Q1142" t="e">
        <v>#N/A</v>
      </c>
      <c r="R1142">
        <v>7.2</v>
      </c>
      <c r="S1142" t="e">
        <v>#N/A</v>
      </c>
      <c r="T1142" t="e">
        <v>#N/A</v>
      </c>
      <c r="U1142" t="e">
        <v>#N/A</v>
      </c>
      <c r="V1142" t="e">
        <v>#N/A</v>
      </c>
    </row>
    <row r="1143" spans="1:22" x14ac:dyDescent="0.2">
      <c r="A1143">
        <v>1140</v>
      </c>
      <c r="B1143">
        <v>26.6</v>
      </c>
      <c r="C1143">
        <v>29.1</v>
      </c>
      <c r="D1143">
        <v>28.5</v>
      </c>
      <c r="E1143">
        <v>34.200000000000003</v>
      </c>
      <c r="F1143">
        <v>14.4</v>
      </c>
      <c r="G1143">
        <v>21</v>
      </c>
      <c r="H1143">
        <v>27.9</v>
      </c>
      <c r="I1143">
        <v>24.1</v>
      </c>
      <c r="J1143">
        <v>17.3</v>
      </c>
      <c r="K1143">
        <v>14.4</v>
      </c>
      <c r="L1143">
        <v>18</v>
      </c>
      <c r="M1143">
        <v>13.4</v>
      </c>
      <c r="N1143">
        <v>18.399999999999999</v>
      </c>
      <c r="O1143">
        <v>15.8</v>
      </c>
      <c r="P1143">
        <v>15.5</v>
      </c>
      <c r="Q1143">
        <v>22.4</v>
      </c>
      <c r="R1143">
        <v>16.7</v>
      </c>
      <c r="S1143">
        <v>13.2</v>
      </c>
      <c r="T1143">
        <v>22.8</v>
      </c>
      <c r="U1143">
        <v>32.4</v>
      </c>
      <c r="V1143" t="e">
        <v>#N/A</v>
      </c>
    </row>
    <row r="1144" spans="1:22" x14ac:dyDescent="0.2">
      <c r="A1144">
        <v>1141</v>
      </c>
      <c r="B1144">
        <v>11.6</v>
      </c>
      <c r="C1144">
        <v>16.5</v>
      </c>
      <c r="D1144">
        <v>9.9</v>
      </c>
      <c r="E1144">
        <v>10.4</v>
      </c>
      <c r="F1144">
        <v>10.8</v>
      </c>
      <c r="G1144">
        <v>14.4</v>
      </c>
      <c r="H1144">
        <v>8.1</v>
      </c>
      <c r="I1144">
        <v>9.5</v>
      </c>
      <c r="J1144">
        <v>6.8</v>
      </c>
      <c r="K1144">
        <v>4.4000000000000004</v>
      </c>
      <c r="L1144">
        <v>8.4</v>
      </c>
      <c r="M1144">
        <v>8.1</v>
      </c>
      <c r="N1144">
        <v>6.8</v>
      </c>
      <c r="O1144">
        <v>8.8000000000000007</v>
      </c>
      <c r="P1144">
        <v>7.8</v>
      </c>
      <c r="Q1144">
        <v>9</v>
      </c>
      <c r="R1144">
        <v>9.8000000000000007</v>
      </c>
      <c r="S1144">
        <v>10.8</v>
      </c>
      <c r="T1144">
        <v>10.199999999999999</v>
      </c>
      <c r="U1144">
        <v>14.4</v>
      </c>
      <c r="V1144">
        <v>14</v>
      </c>
    </row>
    <row r="1145" spans="1:22" x14ac:dyDescent="0.2">
      <c r="A1145">
        <v>1142</v>
      </c>
      <c r="B1145" t="e">
        <v>#N/A</v>
      </c>
      <c r="C1145" t="e">
        <v>#N/A</v>
      </c>
      <c r="D1145">
        <v>1.8</v>
      </c>
      <c r="E1145">
        <v>9.9</v>
      </c>
      <c r="F1145" t="e">
        <v>#N/A</v>
      </c>
      <c r="G1145" t="e">
        <v>#N/A</v>
      </c>
      <c r="H1145" t="e">
        <v>#N/A</v>
      </c>
      <c r="I1145" t="e">
        <v>#N/A</v>
      </c>
      <c r="J1145" t="e">
        <v>#N/A</v>
      </c>
      <c r="K1145" t="e">
        <v>#N/A</v>
      </c>
      <c r="L1145" t="e">
        <v>#N/A</v>
      </c>
      <c r="M1145" t="e">
        <v>#N/A</v>
      </c>
      <c r="N1145">
        <v>3.6</v>
      </c>
      <c r="O1145" t="e">
        <v>#N/A</v>
      </c>
      <c r="P1145">
        <v>22.5</v>
      </c>
      <c r="Q1145" t="e">
        <v>#N/A</v>
      </c>
      <c r="R1145" t="e">
        <v>#N/A</v>
      </c>
      <c r="S1145" t="e">
        <v>#N/A</v>
      </c>
      <c r="T1145" t="e">
        <v>#N/A</v>
      </c>
      <c r="U1145" t="e">
        <v>#N/A</v>
      </c>
      <c r="V1145" t="e">
        <v>#N/A</v>
      </c>
    </row>
    <row r="1146" spans="1:22" x14ac:dyDescent="0.2">
      <c r="A1146">
        <v>1143</v>
      </c>
      <c r="B1146">
        <v>6.5</v>
      </c>
      <c r="C1146">
        <v>9.5</v>
      </c>
      <c r="D1146">
        <v>27</v>
      </c>
      <c r="E1146">
        <v>21.6</v>
      </c>
      <c r="F1146">
        <v>7.8</v>
      </c>
      <c r="G1146">
        <v>3.6</v>
      </c>
      <c r="H1146" t="e">
        <v>#N/A</v>
      </c>
      <c r="I1146">
        <v>4.8</v>
      </c>
      <c r="J1146">
        <v>11.7</v>
      </c>
      <c r="K1146">
        <v>10.8</v>
      </c>
      <c r="L1146">
        <v>9</v>
      </c>
      <c r="M1146">
        <v>6.9</v>
      </c>
      <c r="N1146">
        <v>6.2</v>
      </c>
      <c r="O1146">
        <v>2.7</v>
      </c>
      <c r="P1146">
        <v>3</v>
      </c>
      <c r="Q1146">
        <v>14</v>
      </c>
      <c r="R1146">
        <v>5.4</v>
      </c>
      <c r="S1146">
        <v>6.5</v>
      </c>
      <c r="T1146">
        <v>14.4</v>
      </c>
      <c r="U1146">
        <v>4.5</v>
      </c>
      <c r="V1146" t="e">
        <v>#N/A</v>
      </c>
    </row>
    <row r="1147" spans="1:22" x14ac:dyDescent="0.2">
      <c r="A1147">
        <v>1144</v>
      </c>
      <c r="B1147" t="e">
        <v>#N/A</v>
      </c>
      <c r="C1147" t="e">
        <v>#N/A</v>
      </c>
      <c r="D1147">
        <v>4.5</v>
      </c>
      <c r="E1147">
        <v>6</v>
      </c>
      <c r="F1147" t="e">
        <v>#N/A</v>
      </c>
      <c r="G1147" t="e">
        <v>#N/A</v>
      </c>
      <c r="H1147">
        <v>14.4</v>
      </c>
      <c r="I1147" t="e">
        <v>#N/A</v>
      </c>
      <c r="J1147" t="e">
        <v>#N/A</v>
      </c>
      <c r="K1147">
        <v>8.4</v>
      </c>
      <c r="L1147">
        <v>4.2</v>
      </c>
      <c r="M1147">
        <v>6.3</v>
      </c>
      <c r="N1147">
        <v>5.4</v>
      </c>
      <c r="O1147">
        <v>5.4</v>
      </c>
      <c r="P1147">
        <v>13.5</v>
      </c>
      <c r="Q1147">
        <v>9</v>
      </c>
      <c r="R1147" t="e">
        <v>#N/A</v>
      </c>
      <c r="S1147" t="e">
        <v>#N/A</v>
      </c>
      <c r="T1147" t="e">
        <v>#N/A</v>
      </c>
      <c r="U1147">
        <v>7.2</v>
      </c>
      <c r="V1147" t="e">
        <v>#N/A</v>
      </c>
    </row>
    <row r="1148" spans="1:22" x14ac:dyDescent="0.2">
      <c r="A1148">
        <v>1145</v>
      </c>
      <c r="B1148" t="e">
        <v>#N/A</v>
      </c>
      <c r="C1148">
        <v>9</v>
      </c>
      <c r="D1148">
        <v>13.5</v>
      </c>
      <c r="E1148">
        <v>18</v>
      </c>
      <c r="F1148">
        <v>21.6</v>
      </c>
      <c r="G1148" t="e">
        <v>#N/A</v>
      </c>
      <c r="H1148" t="e">
        <v>#N/A</v>
      </c>
      <c r="I1148" t="e">
        <v>#N/A</v>
      </c>
      <c r="J1148" t="e">
        <v>#N/A</v>
      </c>
      <c r="K1148">
        <v>3.6</v>
      </c>
      <c r="L1148">
        <v>30.6</v>
      </c>
      <c r="M1148">
        <v>7.2</v>
      </c>
      <c r="N1148">
        <v>11.3</v>
      </c>
      <c r="O1148" t="e">
        <v>#N/A</v>
      </c>
      <c r="P1148" t="e">
        <v>#N/A</v>
      </c>
      <c r="Q1148" t="e">
        <v>#N/A</v>
      </c>
      <c r="R1148" t="e">
        <v>#N/A</v>
      </c>
      <c r="S1148" t="e">
        <v>#N/A</v>
      </c>
      <c r="T1148">
        <v>36</v>
      </c>
      <c r="U1148" t="e">
        <v>#N/A</v>
      </c>
      <c r="V1148">
        <v>7.2</v>
      </c>
    </row>
    <row r="1149" spans="1:22" x14ac:dyDescent="0.2">
      <c r="A1149">
        <v>1146</v>
      </c>
      <c r="B1149">
        <v>10.4</v>
      </c>
      <c r="C1149">
        <v>8.6</v>
      </c>
      <c r="D1149">
        <v>6.6</v>
      </c>
      <c r="E1149">
        <v>9.4</v>
      </c>
      <c r="F1149">
        <v>8.1</v>
      </c>
      <c r="G1149">
        <v>9</v>
      </c>
      <c r="H1149">
        <v>9</v>
      </c>
      <c r="I1149">
        <v>12.6</v>
      </c>
      <c r="J1149">
        <v>9.4</v>
      </c>
      <c r="K1149">
        <v>9</v>
      </c>
      <c r="L1149">
        <v>19.2</v>
      </c>
      <c r="M1149">
        <v>10</v>
      </c>
      <c r="N1149">
        <v>9.8000000000000007</v>
      </c>
      <c r="O1149">
        <v>9</v>
      </c>
      <c r="P1149">
        <v>15.2</v>
      </c>
      <c r="Q1149">
        <v>6.6</v>
      </c>
      <c r="R1149">
        <v>20.5</v>
      </c>
      <c r="S1149">
        <v>21.6</v>
      </c>
      <c r="T1149">
        <v>18.899999999999999</v>
      </c>
      <c r="U1149">
        <v>10.8</v>
      </c>
      <c r="V1149" t="e">
        <v>#N/A</v>
      </c>
    </row>
    <row r="1150" spans="1:22" x14ac:dyDescent="0.2">
      <c r="A1150">
        <v>1147</v>
      </c>
      <c r="B1150">
        <v>7.2</v>
      </c>
      <c r="C1150">
        <v>10.8</v>
      </c>
      <c r="D1150">
        <v>10.8</v>
      </c>
      <c r="E1150">
        <v>11.7</v>
      </c>
      <c r="F1150">
        <v>3.6</v>
      </c>
      <c r="G1150" t="e">
        <v>#N/A</v>
      </c>
      <c r="H1150">
        <v>5.4</v>
      </c>
      <c r="I1150">
        <v>15.3</v>
      </c>
      <c r="J1150">
        <v>8.4</v>
      </c>
      <c r="K1150">
        <v>5.4</v>
      </c>
      <c r="L1150">
        <v>10.8</v>
      </c>
      <c r="M1150">
        <v>12.6</v>
      </c>
      <c r="N1150" t="e">
        <v>#N/A</v>
      </c>
      <c r="O1150">
        <v>5.4</v>
      </c>
      <c r="P1150">
        <v>18</v>
      </c>
      <c r="Q1150" t="e">
        <v>#N/A</v>
      </c>
      <c r="R1150" t="e">
        <v>#N/A</v>
      </c>
      <c r="S1150">
        <v>34.200000000000003</v>
      </c>
      <c r="T1150" t="e">
        <v>#N/A</v>
      </c>
      <c r="U1150" t="e">
        <v>#N/A</v>
      </c>
      <c r="V1150" t="e">
        <v>#N/A</v>
      </c>
    </row>
    <row r="1151" spans="1:22" x14ac:dyDescent="0.2">
      <c r="A1151">
        <v>1148</v>
      </c>
      <c r="B1151" t="e">
        <v>#N/A</v>
      </c>
      <c r="C1151">
        <v>12.6</v>
      </c>
      <c r="D1151">
        <v>8.1</v>
      </c>
      <c r="E1151">
        <v>9</v>
      </c>
      <c r="F1151">
        <v>12.6</v>
      </c>
      <c r="G1151" t="e">
        <v>#N/A</v>
      </c>
      <c r="H1151">
        <v>21.6</v>
      </c>
      <c r="I1151">
        <v>3.6</v>
      </c>
      <c r="J1151">
        <v>21.6</v>
      </c>
      <c r="K1151" t="e">
        <v>#N/A</v>
      </c>
      <c r="L1151">
        <v>8.1</v>
      </c>
      <c r="M1151">
        <v>9.9</v>
      </c>
      <c r="N1151">
        <v>6</v>
      </c>
      <c r="O1151">
        <v>14.4</v>
      </c>
      <c r="P1151">
        <v>19.8</v>
      </c>
      <c r="Q1151">
        <v>16.8</v>
      </c>
      <c r="R1151">
        <v>12.6</v>
      </c>
      <c r="S1151">
        <v>18.899999999999999</v>
      </c>
      <c r="T1151">
        <v>21.6</v>
      </c>
      <c r="U1151" t="e">
        <v>#N/A</v>
      </c>
      <c r="V1151" t="e">
        <v>#N/A</v>
      </c>
    </row>
    <row r="1152" spans="1:22" x14ac:dyDescent="0.2">
      <c r="A1152">
        <v>1149</v>
      </c>
      <c r="B1152">
        <v>18</v>
      </c>
      <c r="C1152">
        <v>12.6</v>
      </c>
      <c r="D1152" t="e">
        <v>#N/A</v>
      </c>
      <c r="E1152" t="e">
        <v>#N/A</v>
      </c>
      <c r="F1152" t="e">
        <v>#N/A</v>
      </c>
      <c r="G1152" t="e">
        <v>#N/A</v>
      </c>
      <c r="H1152" t="e">
        <v>#N/A</v>
      </c>
      <c r="I1152">
        <v>10.8</v>
      </c>
      <c r="J1152">
        <v>5.4</v>
      </c>
      <c r="K1152">
        <v>10.8</v>
      </c>
      <c r="L1152">
        <v>14.4</v>
      </c>
      <c r="M1152">
        <v>14.8</v>
      </c>
      <c r="N1152">
        <v>11.3</v>
      </c>
      <c r="O1152">
        <v>20.7</v>
      </c>
      <c r="P1152">
        <v>18.5</v>
      </c>
      <c r="Q1152">
        <v>15</v>
      </c>
      <c r="R1152">
        <v>14.4</v>
      </c>
      <c r="S1152">
        <v>16.2</v>
      </c>
      <c r="T1152">
        <v>15.3</v>
      </c>
      <c r="U1152" t="e">
        <v>#N/A</v>
      </c>
      <c r="V1152">
        <v>21.6</v>
      </c>
    </row>
    <row r="1153" spans="1:22" x14ac:dyDescent="0.2">
      <c r="A1153">
        <v>1150</v>
      </c>
      <c r="B1153">
        <v>36</v>
      </c>
      <c r="C1153">
        <v>12.6</v>
      </c>
      <c r="D1153">
        <v>12.6</v>
      </c>
      <c r="E1153">
        <v>14.4</v>
      </c>
      <c r="F1153" t="e">
        <v>#N/A</v>
      </c>
      <c r="G1153">
        <v>36</v>
      </c>
      <c r="H1153">
        <v>18</v>
      </c>
      <c r="I1153" t="e">
        <v>#N/A</v>
      </c>
      <c r="J1153">
        <v>24.3</v>
      </c>
      <c r="K1153" t="e">
        <v>#N/A</v>
      </c>
      <c r="L1153">
        <v>16.2</v>
      </c>
      <c r="M1153">
        <v>9</v>
      </c>
      <c r="N1153">
        <v>16.2</v>
      </c>
      <c r="O1153">
        <v>16.2</v>
      </c>
      <c r="P1153">
        <v>18</v>
      </c>
      <c r="Q1153">
        <v>17.399999999999999</v>
      </c>
      <c r="R1153">
        <v>34.200000000000003</v>
      </c>
      <c r="S1153">
        <v>15</v>
      </c>
      <c r="T1153" t="e">
        <v>#N/A</v>
      </c>
      <c r="U1153">
        <v>38.700000000000003</v>
      </c>
      <c r="V1153" t="e">
        <v>#N/A</v>
      </c>
    </row>
    <row r="1154" spans="1:22" x14ac:dyDescent="0.2">
      <c r="A1154">
        <v>1151</v>
      </c>
      <c r="B1154">
        <v>36</v>
      </c>
      <c r="C1154">
        <v>18</v>
      </c>
      <c r="D1154">
        <v>21.6</v>
      </c>
      <c r="E1154">
        <v>18</v>
      </c>
      <c r="F1154">
        <v>16.2</v>
      </c>
      <c r="G1154" t="e">
        <v>#N/A</v>
      </c>
      <c r="H1154">
        <v>30.6</v>
      </c>
      <c r="I1154" t="e">
        <v>#N/A</v>
      </c>
      <c r="J1154" t="e">
        <v>#N/A</v>
      </c>
      <c r="K1154" t="e">
        <v>#N/A</v>
      </c>
      <c r="L1154">
        <v>22.8</v>
      </c>
      <c r="M1154">
        <v>12.2</v>
      </c>
      <c r="N1154">
        <v>17.100000000000001</v>
      </c>
      <c r="O1154">
        <v>18</v>
      </c>
      <c r="P1154">
        <v>18.899999999999999</v>
      </c>
      <c r="Q1154">
        <v>18</v>
      </c>
      <c r="R1154" t="e">
        <v>#N/A</v>
      </c>
      <c r="S1154">
        <v>18</v>
      </c>
      <c r="T1154">
        <v>18</v>
      </c>
      <c r="U1154">
        <v>19.8</v>
      </c>
      <c r="V1154" t="e">
        <v>#N/A</v>
      </c>
    </row>
    <row r="1155" spans="1:22" x14ac:dyDescent="0.2">
      <c r="A1155">
        <v>1152</v>
      </c>
      <c r="B1155">
        <v>20.3</v>
      </c>
      <c r="C1155">
        <v>19.8</v>
      </c>
      <c r="D1155">
        <v>15.3</v>
      </c>
      <c r="E1155">
        <v>17.3</v>
      </c>
      <c r="F1155">
        <v>9</v>
      </c>
      <c r="G1155">
        <v>18.899999999999999</v>
      </c>
      <c r="H1155" t="e">
        <v>#N/A</v>
      </c>
      <c r="I1155" t="e">
        <v>#N/A</v>
      </c>
      <c r="J1155">
        <v>18</v>
      </c>
      <c r="K1155" t="e">
        <v>#N/A</v>
      </c>
      <c r="L1155">
        <v>14.9</v>
      </c>
      <c r="M1155">
        <v>18.899999999999999</v>
      </c>
      <c r="N1155">
        <v>21.6</v>
      </c>
      <c r="O1155">
        <v>19.8</v>
      </c>
      <c r="P1155">
        <v>18</v>
      </c>
      <c r="Q1155">
        <v>18</v>
      </c>
      <c r="R1155">
        <v>37.799999999999997</v>
      </c>
      <c r="S1155">
        <v>19.8</v>
      </c>
      <c r="T1155" t="e">
        <v>#N/A</v>
      </c>
      <c r="U1155">
        <v>16.2</v>
      </c>
      <c r="V1155">
        <v>19.8</v>
      </c>
    </row>
    <row r="1156" spans="1:22" x14ac:dyDescent="0.2">
      <c r="A1156">
        <v>1153</v>
      </c>
      <c r="B1156">
        <v>12.6</v>
      </c>
      <c r="C1156">
        <v>13.5</v>
      </c>
      <c r="D1156">
        <v>15.3</v>
      </c>
      <c r="E1156">
        <v>16.2</v>
      </c>
      <c r="F1156" t="e">
        <v>#N/A</v>
      </c>
      <c r="G1156" t="e">
        <v>#N/A</v>
      </c>
      <c r="H1156" t="e">
        <v>#N/A</v>
      </c>
      <c r="I1156">
        <v>21.6</v>
      </c>
      <c r="J1156">
        <v>17.100000000000001</v>
      </c>
      <c r="K1156">
        <v>21.6</v>
      </c>
      <c r="L1156">
        <v>21.6</v>
      </c>
      <c r="M1156">
        <v>21.6</v>
      </c>
      <c r="N1156">
        <v>19.399999999999999</v>
      </c>
      <c r="O1156">
        <v>15.3</v>
      </c>
      <c r="P1156">
        <v>16.2</v>
      </c>
      <c r="Q1156" t="e">
        <v>#N/A</v>
      </c>
      <c r="R1156" t="e">
        <v>#N/A</v>
      </c>
      <c r="S1156">
        <v>21.6</v>
      </c>
      <c r="T1156" t="e">
        <v>#N/A</v>
      </c>
      <c r="U1156" t="e">
        <v>#N/A</v>
      </c>
      <c r="V1156" t="e">
        <v>#N/A</v>
      </c>
    </row>
    <row r="1157" spans="1:22" x14ac:dyDescent="0.2">
      <c r="A1157">
        <v>1154</v>
      </c>
      <c r="B1157" t="e">
        <v>#N/A</v>
      </c>
      <c r="C1157">
        <v>10.8</v>
      </c>
      <c r="D1157">
        <v>21.6</v>
      </c>
      <c r="E1157" t="e">
        <v>#N/A</v>
      </c>
      <c r="F1157" t="e">
        <v>#N/A</v>
      </c>
      <c r="G1157" t="e">
        <v>#N/A</v>
      </c>
      <c r="H1157">
        <v>10.8</v>
      </c>
      <c r="I1157" t="e">
        <v>#N/A</v>
      </c>
      <c r="J1157">
        <v>25.2</v>
      </c>
      <c r="K1157" t="e">
        <v>#N/A</v>
      </c>
      <c r="L1157">
        <v>22.5</v>
      </c>
      <c r="M1157" t="e">
        <v>#N/A</v>
      </c>
      <c r="N1157">
        <v>15.3</v>
      </c>
      <c r="O1157" t="e">
        <v>#N/A</v>
      </c>
      <c r="P1157" t="e">
        <v>#N/A</v>
      </c>
      <c r="Q1157">
        <v>23.4</v>
      </c>
      <c r="R1157" t="e">
        <v>#N/A</v>
      </c>
      <c r="S1157">
        <v>12.6</v>
      </c>
      <c r="T1157">
        <v>25.2</v>
      </c>
      <c r="U1157" t="e">
        <v>#N/A</v>
      </c>
      <c r="V1157" t="e">
        <v>#N/A</v>
      </c>
    </row>
    <row r="1158" spans="1:22" x14ac:dyDescent="0.2">
      <c r="A1158">
        <v>1155</v>
      </c>
      <c r="B1158" t="e">
        <v>#N/A</v>
      </c>
      <c r="C1158" t="e">
        <v>#N/A</v>
      </c>
      <c r="D1158">
        <v>5.4</v>
      </c>
      <c r="E1158" t="e">
        <v>#N/A</v>
      </c>
      <c r="F1158">
        <v>25.2</v>
      </c>
      <c r="G1158" t="e">
        <v>#N/A</v>
      </c>
      <c r="H1158" t="e">
        <v>#N/A</v>
      </c>
      <c r="I1158">
        <v>25.2</v>
      </c>
      <c r="J1158" t="e">
        <v>#N/A</v>
      </c>
      <c r="K1158">
        <v>19.8</v>
      </c>
      <c r="L1158" t="e">
        <v>#N/A</v>
      </c>
      <c r="M1158">
        <v>25.2</v>
      </c>
      <c r="N1158" t="e">
        <v>#N/A</v>
      </c>
      <c r="O1158" t="e">
        <v>#N/A</v>
      </c>
      <c r="P1158">
        <v>24.3</v>
      </c>
      <c r="Q1158" t="e">
        <v>#N/A</v>
      </c>
      <c r="R1158" t="e">
        <v>#N/A</v>
      </c>
      <c r="S1158">
        <v>15.9</v>
      </c>
      <c r="T1158" t="e">
        <v>#N/A</v>
      </c>
      <c r="U1158" t="e">
        <v>#N/A</v>
      </c>
      <c r="V1158" t="e">
        <v>#N/A</v>
      </c>
    </row>
    <row r="1159" spans="1:22" x14ac:dyDescent="0.2">
      <c r="A1159">
        <v>1156</v>
      </c>
      <c r="B1159">
        <v>12.6</v>
      </c>
      <c r="C1159">
        <v>18</v>
      </c>
      <c r="D1159" t="e">
        <v>#N/A</v>
      </c>
      <c r="E1159">
        <v>12.6</v>
      </c>
      <c r="F1159" t="e">
        <v>#N/A</v>
      </c>
      <c r="G1159" t="e">
        <v>#N/A</v>
      </c>
      <c r="H1159" t="e">
        <v>#N/A</v>
      </c>
      <c r="I1159" t="e">
        <v>#N/A</v>
      </c>
      <c r="J1159" t="e">
        <v>#N/A</v>
      </c>
      <c r="K1159" t="e">
        <v>#N/A</v>
      </c>
      <c r="L1159">
        <v>12.6</v>
      </c>
      <c r="M1159">
        <v>27</v>
      </c>
      <c r="N1159" t="e">
        <v>#N/A</v>
      </c>
      <c r="O1159" t="e">
        <v>#N/A</v>
      </c>
      <c r="P1159" t="e">
        <v>#N/A</v>
      </c>
      <c r="Q1159" t="e">
        <v>#N/A</v>
      </c>
      <c r="R1159">
        <v>34.200000000000003</v>
      </c>
      <c r="S1159">
        <v>36</v>
      </c>
      <c r="T1159">
        <v>24.3</v>
      </c>
      <c r="U1159" t="e">
        <v>#N/A</v>
      </c>
      <c r="V1159" t="e">
        <v>#N/A</v>
      </c>
    </row>
    <row r="1160" spans="1:22" x14ac:dyDescent="0.2">
      <c r="A1160">
        <v>1157</v>
      </c>
      <c r="B1160" t="e">
        <v>#N/A</v>
      </c>
      <c r="C1160" t="e">
        <v>#N/A</v>
      </c>
      <c r="D1160">
        <v>23.4</v>
      </c>
      <c r="E1160">
        <v>28.8</v>
      </c>
      <c r="F1160">
        <v>30.6</v>
      </c>
      <c r="G1160">
        <v>19.8</v>
      </c>
      <c r="H1160" t="e">
        <v>#N/A</v>
      </c>
      <c r="I1160" t="e">
        <v>#N/A</v>
      </c>
      <c r="J1160" t="e">
        <v>#N/A</v>
      </c>
      <c r="K1160" t="e">
        <v>#N/A</v>
      </c>
      <c r="L1160" t="e">
        <v>#N/A</v>
      </c>
      <c r="M1160">
        <v>9</v>
      </c>
      <c r="N1160">
        <v>24</v>
      </c>
      <c r="O1160">
        <v>14.4</v>
      </c>
      <c r="P1160" t="e">
        <v>#N/A</v>
      </c>
      <c r="Q1160">
        <v>30.6</v>
      </c>
      <c r="R1160" t="e">
        <v>#N/A</v>
      </c>
      <c r="S1160" t="e">
        <v>#N/A</v>
      </c>
      <c r="T1160">
        <v>0.9</v>
      </c>
      <c r="U1160" t="e">
        <v>#N/A</v>
      </c>
      <c r="V1160" t="e">
        <v>#N/A</v>
      </c>
    </row>
    <row r="1161" spans="1:22" x14ac:dyDescent="0.2">
      <c r="A1161">
        <v>1158</v>
      </c>
      <c r="B1161">
        <v>15.3</v>
      </c>
      <c r="C1161">
        <v>30.6</v>
      </c>
      <c r="D1161">
        <v>13.5</v>
      </c>
      <c r="E1161">
        <v>30.6</v>
      </c>
      <c r="F1161" t="e">
        <v>#N/A</v>
      </c>
      <c r="G1161">
        <v>31.5</v>
      </c>
      <c r="H1161">
        <v>30.6</v>
      </c>
      <c r="I1161" t="e">
        <v>#N/A</v>
      </c>
      <c r="J1161">
        <v>14.4</v>
      </c>
      <c r="K1161" t="e">
        <v>#N/A</v>
      </c>
      <c r="L1161">
        <v>30.6</v>
      </c>
      <c r="M1161">
        <v>14.2</v>
      </c>
      <c r="N1161">
        <v>27.9</v>
      </c>
      <c r="O1161">
        <v>4.2</v>
      </c>
      <c r="P1161">
        <v>29.7</v>
      </c>
      <c r="Q1161" t="e">
        <v>#N/A</v>
      </c>
      <c r="R1161">
        <v>28.8</v>
      </c>
      <c r="S1161">
        <v>25.2</v>
      </c>
      <c r="T1161" t="e">
        <v>#N/A</v>
      </c>
      <c r="U1161">
        <v>32.4</v>
      </c>
      <c r="V1161" t="e">
        <v>#N/A</v>
      </c>
    </row>
    <row r="1162" spans="1:22" x14ac:dyDescent="0.2">
      <c r="A1162">
        <v>1159</v>
      </c>
      <c r="B1162" t="e">
        <v>#N/A</v>
      </c>
      <c r="C1162">
        <v>23.4</v>
      </c>
      <c r="D1162">
        <v>21.6</v>
      </c>
      <c r="E1162">
        <v>25.2</v>
      </c>
      <c r="F1162">
        <v>7.2</v>
      </c>
      <c r="G1162">
        <v>28.8</v>
      </c>
      <c r="H1162" t="e">
        <v>#N/A</v>
      </c>
      <c r="I1162">
        <v>25.2</v>
      </c>
      <c r="J1162">
        <v>25.8</v>
      </c>
      <c r="K1162">
        <v>30.6</v>
      </c>
      <c r="L1162">
        <v>22.8</v>
      </c>
      <c r="M1162">
        <v>27.9</v>
      </c>
      <c r="N1162">
        <v>26.1</v>
      </c>
      <c r="O1162">
        <v>23</v>
      </c>
      <c r="P1162">
        <v>27.6</v>
      </c>
      <c r="Q1162">
        <v>30.6</v>
      </c>
      <c r="R1162">
        <v>18</v>
      </c>
      <c r="S1162">
        <v>20.399999999999999</v>
      </c>
      <c r="T1162">
        <v>16.2</v>
      </c>
      <c r="U1162" t="e">
        <v>#N/A</v>
      </c>
      <c r="V1162" t="e">
        <v>#N/A</v>
      </c>
    </row>
    <row r="1163" spans="1:22" x14ac:dyDescent="0.2">
      <c r="A1163">
        <v>1160</v>
      </c>
      <c r="B1163">
        <v>26.8</v>
      </c>
      <c r="C1163">
        <v>18.899999999999999</v>
      </c>
      <c r="D1163">
        <v>21</v>
      </c>
      <c r="E1163">
        <v>22.1</v>
      </c>
      <c r="F1163">
        <v>17.100000000000001</v>
      </c>
      <c r="G1163">
        <v>36</v>
      </c>
      <c r="H1163">
        <v>20.7</v>
      </c>
      <c r="I1163">
        <v>25.9</v>
      </c>
      <c r="J1163">
        <v>25.2</v>
      </c>
      <c r="K1163">
        <v>21.6</v>
      </c>
      <c r="L1163">
        <v>22.8</v>
      </c>
      <c r="M1163">
        <v>28.8</v>
      </c>
      <c r="N1163">
        <v>25.2</v>
      </c>
      <c r="O1163">
        <v>25.2</v>
      </c>
      <c r="P1163">
        <v>21.9</v>
      </c>
      <c r="Q1163">
        <v>26.1</v>
      </c>
      <c r="R1163">
        <v>30.6</v>
      </c>
      <c r="S1163">
        <v>4.5</v>
      </c>
      <c r="T1163">
        <v>25.2</v>
      </c>
      <c r="U1163">
        <v>29.7</v>
      </c>
      <c r="V1163">
        <v>34.200000000000003</v>
      </c>
    </row>
    <row r="1164" spans="1:22" x14ac:dyDescent="0.2">
      <c r="A1164">
        <v>1161</v>
      </c>
      <c r="B1164">
        <v>9</v>
      </c>
      <c r="C1164">
        <v>11.4</v>
      </c>
      <c r="D1164">
        <v>7.5</v>
      </c>
      <c r="E1164">
        <v>7.5</v>
      </c>
      <c r="F1164">
        <v>9.5</v>
      </c>
      <c r="G1164">
        <v>5.4</v>
      </c>
      <c r="H1164">
        <v>12.3</v>
      </c>
      <c r="I1164">
        <v>5.0999999999999996</v>
      </c>
      <c r="J1164">
        <v>3.6</v>
      </c>
      <c r="K1164">
        <v>5.8</v>
      </c>
      <c r="L1164">
        <v>6.8</v>
      </c>
      <c r="M1164">
        <v>8.3000000000000007</v>
      </c>
      <c r="N1164">
        <v>9.4</v>
      </c>
      <c r="O1164">
        <v>7.8</v>
      </c>
      <c r="P1164">
        <v>9</v>
      </c>
      <c r="Q1164">
        <v>10.199999999999999</v>
      </c>
      <c r="R1164">
        <v>15.5</v>
      </c>
      <c r="S1164">
        <v>10.4</v>
      </c>
      <c r="T1164">
        <v>12.2</v>
      </c>
      <c r="U1164">
        <v>9.9</v>
      </c>
      <c r="V1164">
        <v>13.3</v>
      </c>
    </row>
    <row r="1165" spans="1:22" x14ac:dyDescent="0.2">
      <c r="A1165">
        <v>1162</v>
      </c>
      <c r="B1165">
        <v>12.2</v>
      </c>
      <c r="C1165" t="e">
        <v>#N/A</v>
      </c>
      <c r="D1165">
        <v>2.2000000000000002</v>
      </c>
      <c r="E1165">
        <v>10.8</v>
      </c>
      <c r="F1165" t="e">
        <v>#N/A</v>
      </c>
      <c r="G1165" t="e">
        <v>#N/A</v>
      </c>
      <c r="H1165" t="e">
        <v>#N/A</v>
      </c>
      <c r="I1165" t="e">
        <v>#N/A</v>
      </c>
      <c r="J1165">
        <v>4</v>
      </c>
      <c r="K1165" t="e">
        <v>#N/A</v>
      </c>
      <c r="L1165" t="e">
        <v>#N/A</v>
      </c>
      <c r="M1165">
        <v>6.3</v>
      </c>
      <c r="N1165">
        <v>4.3</v>
      </c>
      <c r="O1165">
        <v>1.8</v>
      </c>
      <c r="P1165">
        <v>28.8</v>
      </c>
      <c r="Q1165" t="e">
        <v>#N/A</v>
      </c>
      <c r="R1165" t="e">
        <v>#N/A</v>
      </c>
      <c r="S1165">
        <v>7.7</v>
      </c>
      <c r="T1165" t="e">
        <v>#N/A</v>
      </c>
      <c r="U1165">
        <v>7.2</v>
      </c>
      <c r="V1165" t="e">
        <v>#N/A</v>
      </c>
    </row>
    <row r="1166" spans="1:22" x14ac:dyDescent="0.2">
      <c r="A1166">
        <v>1163</v>
      </c>
      <c r="B1166">
        <v>11.3</v>
      </c>
      <c r="C1166">
        <v>5.4</v>
      </c>
      <c r="D1166">
        <v>8.3000000000000007</v>
      </c>
      <c r="E1166">
        <v>6</v>
      </c>
      <c r="F1166">
        <v>5.9</v>
      </c>
      <c r="G1166">
        <v>6.3</v>
      </c>
      <c r="H1166">
        <v>10.4</v>
      </c>
      <c r="I1166">
        <v>5</v>
      </c>
      <c r="J1166">
        <v>4.8</v>
      </c>
      <c r="K1166">
        <v>2.5</v>
      </c>
      <c r="L1166">
        <v>4.5999999999999996</v>
      </c>
      <c r="M1166">
        <v>6</v>
      </c>
      <c r="N1166">
        <v>6.5</v>
      </c>
      <c r="O1166">
        <v>2.9</v>
      </c>
      <c r="P1166">
        <v>5.4</v>
      </c>
      <c r="Q1166">
        <v>9</v>
      </c>
      <c r="R1166">
        <v>8.6</v>
      </c>
      <c r="S1166">
        <v>6.2</v>
      </c>
      <c r="T1166" t="e">
        <v>#N/A</v>
      </c>
      <c r="U1166">
        <v>11.7</v>
      </c>
      <c r="V1166" t="e">
        <v>#N/A</v>
      </c>
    </row>
    <row r="1167" spans="1:22" x14ac:dyDescent="0.2">
      <c r="A1167">
        <v>1164</v>
      </c>
      <c r="B1167">
        <v>3.6</v>
      </c>
      <c r="C1167">
        <v>6.6</v>
      </c>
      <c r="D1167">
        <v>5.8</v>
      </c>
      <c r="E1167">
        <v>5.4</v>
      </c>
      <c r="F1167">
        <v>16.2</v>
      </c>
      <c r="G1167">
        <v>12.6</v>
      </c>
      <c r="H1167">
        <v>0.9</v>
      </c>
      <c r="I1167">
        <v>3.6</v>
      </c>
      <c r="J1167">
        <v>4.8</v>
      </c>
      <c r="K1167" t="e">
        <v>#N/A</v>
      </c>
      <c r="L1167">
        <v>8.5</v>
      </c>
      <c r="M1167">
        <v>11.1</v>
      </c>
      <c r="N1167">
        <v>8.4</v>
      </c>
      <c r="O1167">
        <v>5.4</v>
      </c>
      <c r="P1167">
        <v>3.6</v>
      </c>
      <c r="Q1167">
        <v>3.2</v>
      </c>
      <c r="R1167">
        <v>5.4</v>
      </c>
      <c r="S1167">
        <v>5.0999999999999996</v>
      </c>
      <c r="T1167">
        <v>9</v>
      </c>
      <c r="U1167">
        <v>12.6</v>
      </c>
      <c r="V1167" t="e">
        <v>#N/A</v>
      </c>
    </row>
    <row r="1168" spans="1:22" x14ac:dyDescent="0.2">
      <c r="A1168">
        <v>1165</v>
      </c>
      <c r="B1168">
        <v>8.1</v>
      </c>
      <c r="C1168">
        <v>11.5</v>
      </c>
      <c r="D1168">
        <v>5.0999999999999996</v>
      </c>
      <c r="E1168">
        <v>10.8</v>
      </c>
      <c r="F1168">
        <v>13.5</v>
      </c>
      <c r="G1168">
        <v>8.4</v>
      </c>
      <c r="H1168">
        <v>6.1</v>
      </c>
      <c r="I1168">
        <v>14.9</v>
      </c>
      <c r="J1168">
        <v>5.4</v>
      </c>
      <c r="K1168">
        <v>7.2</v>
      </c>
      <c r="L1168">
        <v>4.3</v>
      </c>
      <c r="M1168">
        <v>11.5</v>
      </c>
      <c r="N1168">
        <v>5.3</v>
      </c>
      <c r="O1168">
        <v>7.2</v>
      </c>
      <c r="P1168">
        <v>8.1999999999999993</v>
      </c>
      <c r="Q1168">
        <v>8.6999999999999993</v>
      </c>
      <c r="R1168">
        <v>4.5999999999999996</v>
      </c>
      <c r="S1168">
        <v>9.6</v>
      </c>
      <c r="T1168">
        <v>13.2</v>
      </c>
      <c r="U1168">
        <v>4.8</v>
      </c>
      <c r="V1168">
        <v>8.1</v>
      </c>
    </row>
    <row r="1169" spans="1:22" x14ac:dyDescent="0.2">
      <c r="A1169">
        <v>1166</v>
      </c>
      <c r="B1169" t="e">
        <v>#N/A</v>
      </c>
      <c r="C1169" t="e">
        <v>#N/A</v>
      </c>
      <c r="D1169">
        <v>9</v>
      </c>
      <c r="E1169">
        <v>5.4</v>
      </c>
      <c r="F1169">
        <v>25.2</v>
      </c>
      <c r="G1169">
        <v>5.4</v>
      </c>
      <c r="H1169" t="e">
        <v>#N/A</v>
      </c>
      <c r="I1169" t="e">
        <v>#N/A</v>
      </c>
      <c r="J1169">
        <v>4.5</v>
      </c>
      <c r="K1169" t="e">
        <v>#N/A</v>
      </c>
      <c r="L1169">
        <v>6</v>
      </c>
      <c r="M1169" t="e">
        <v>#N/A</v>
      </c>
      <c r="N1169">
        <v>3.6</v>
      </c>
      <c r="O1169" t="e">
        <v>#N/A</v>
      </c>
      <c r="P1169" t="e">
        <v>#N/A</v>
      </c>
      <c r="Q1169" t="e">
        <v>#N/A</v>
      </c>
      <c r="R1169">
        <v>5.4</v>
      </c>
      <c r="S1169">
        <v>36</v>
      </c>
      <c r="T1169" t="e">
        <v>#N/A</v>
      </c>
      <c r="U1169" t="e">
        <v>#N/A</v>
      </c>
      <c r="V1169" t="e">
        <v>#N/A</v>
      </c>
    </row>
    <row r="1170" spans="1:22" x14ac:dyDescent="0.2">
      <c r="A1170">
        <v>1167</v>
      </c>
      <c r="B1170" t="e">
        <v>#N/A</v>
      </c>
      <c r="C1170" t="e">
        <v>#N/A</v>
      </c>
      <c r="D1170">
        <v>7.2</v>
      </c>
      <c r="E1170">
        <v>6.6</v>
      </c>
      <c r="F1170" t="e">
        <v>#N/A</v>
      </c>
      <c r="G1170">
        <v>10.8</v>
      </c>
      <c r="H1170" t="e">
        <v>#N/A</v>
      </c>
      <c r="I1170">
        <v>10.8</v>
      </c>
      <c r="J1170">
        <v>7.2</v>
      </c>
      <c r="K1170">
        <v>3.6</v>
      </c>
      <c r="L1170">
        <v>5.9</v>
      </c>
      <c r="M1170">
        <v>14.4</v>
      </c>
      <c r="N1170">
        <v>13.5</v>
      </c>
      <c r="O1170" t="e">
        <v>#N/A</v>
      </c>
      <c r="P1170">
        <v>17.100000000000001</v>
      </c>
      <c r="Q1170">
        <v>10.8</v>
      </c>
      <c r="R1170" t="e">
        <v>#N/A</v>
      </c>
      <c r="S1170" t="e">
        <v>#N/A</v>
      </c>
      <c r="T1170">
        <v>5.4</v>
      </c>
      <c r="U1170">
        <v>9</v>
      </c>
      <c r="V1170">
        <v>10.8</v>
      </c>
    </row>
    <row r="1171" spans="1:22" x14ac:dyDescent="0.2">
      <c r="A1171">
        <v>1168</v>
      </c>
      <c r="B1171">
        <v>21.6</v>
      </c>
      <c r="C1171">
        <v>25.2</v>
      </c>
      <c r="D1171" t="e">
        <v>#N/A</v>
      </c>
      <c r="E1171">
        <v>5.4</v>
      </c>
      <c r="F1171">
        <v>8.1</v>
      </c>
      <c r="G1171">
        <v>9</v>
      </c>
      <c r="H1171" t="e">
        <v>#N/A</v>
      </c>
      <c r="I1171">
        <v>4.0999999999999996</v>
      </c>
      <c r="J1171">
        <v>12.6</v>
      </c>
      <c r="K1171">
        <v>12.6</v>
      </c>
      <c r="L1171">
        <v>6.3</v>
      </c>
      <c r="M1171">
        <v>5.4</v>
      </c>
      <c r="N1171">
        <v>9.3000000000000007</v>
      </c>
      <c r="O1171">
        <v>20.399999999999999</v>
      </c>
      <c r="P1171">
        <v>9.6999999999999993</v>
      </c>
      <c r="Q1171">
        <v>12.6</v>
      </c>
      <c r="R1171" t="e">
        <v>#N/A</v>
      </c>
      <c r="S1171">
        <v>15.3</v>
      </c>
      <c r="T1171" t="e">
        <v>#N/A</v>
      </c>
      <c r="U1171" t="e">
        <v>#N/A</v>
      </c>
      <c r="V1171" t="e">
        <v>#N/A</v>
      </c>
    </row>
    <row r="1172" spans="1:22" x14ac:dyDescent="0.2">
      <c r="A1172">
        <v>1169</v>
      </c>
      <c r="B1172">
        <v>9</v>
      </c>
      <c r="C1172">
        <v>7.2</v>
      </c>
      <c r="D1172">
        <v>6.8</v>
      </c>
      <c r="E1172">
        <v>32.4</v>
      </c>
      <c r="F1172" t="e">
        <v>#N/A</v>
      </c>
      <c r="G1172">
        <v>8.1</v>
      </c>
      <c r="H1172" t="e">
        <v>#N/A</v>
      </c>
      <c r="I1172">
        <v>7.2</v>
      </c>
      <c r="J1172">
        <v>14.4</v>
      </c>
      <c r="K1172" t="e">
        <v>#N/A</v>
      </c>
      <c r="L1172">
        <v>3.6</v>
      </c>
      <c r="M1172">
        <v>10.8</v>
      </c>
      <c r="N1172">
        <v>6.3</v>
      </c>
      <c r="O1172">
        <v>14.4</v>
      </c>
      <c r="P1172">
        <v>17.100000000000001</v>
      </c>
      <c r="Q1172">
        <v>14.4</v>
      </c>
      <c r="R1172">
        <v>14.4</v>
      </c>
      <c r="S1172" t="e">
        <v>#N/A</v>
      </c>
      <c r="T1172">
        <v>14.4</v>
      </c>
      <c r="U1172">
        <v>12.6</v>
      </c>
      <c r="V1172" t="e">
        <v>#N/A</v>
      </c>
    </row>
    <row r="1173" spans="1:22" x14ac:dyDescent="0.2">
      <c r="A1173">
        <v>1170</v>
      </c>
      <c r="B1173">
        <v>9</v>
      </c>
      <c r="C1173">
        <v>12.6</v>
      </c>
      <c r="D1173" t="e">
        <v>#N/A</v>
      </c>
      <c r="E1173">
        <v>13.5</v>
      </c>
      <c r="F1173">
        <v>12.6</v>
      </c>
      <c r="G1173" t="e">
        <v>#N/A</v>
      </c>
      <c r="H1173">
        <v>9</v>
      </c>
      <c r="I1173">
        <v>10.8</v>
      </c>
      <c r="J1173">
        <v>9</v>
      </c>
      <c r="K1173">
        <v>16.2</v>
      </c>
      <c r="L1173">
        <v>9.9</v>
      </c>
      <c r="M1173">
        <v>10.4</v>
      </c>
      <c r="N1173">
        <v>9.9</v>
      </c>
      <c r="O1173">
        <v>16.2</v>
      </c>
      <c r="P1173">
        <v>9</v>
      </c>
      <c r="Q1173">
        <v>12.6</v>
      </c>
      <c r="R1173">
        <v>7.2</v>
      </c>
      <c r="S1173">
        <v>15.3</v>
      </c>
      <c r="T1173">
        <v>37.799999999999997</v>
      </c>
      <c r="U1173" t="e">
        <v>#N/A</v>
      </c>
      <c r="V1173" t="e">
        <v>#N/A</v>
      </c>
    </row>
    <row r="1174" spans="1:22" x14ac:dyDescent="0.2">
      <c r="A1174">
        <v>1171</v>
      </c>
      <c r="B1174">
        <v>14.4</v>
      </c>
      <c r="C1174">
        <v>12.6</v>
      </c>
      <c r="D1174">
        <v>1.8</v>
      </c>
      <c r="E1174">
        <v>22.5</v>
      </c>
      <c r="F1174">
        <v>6.1</v>
      </c>
      <c r="G1174">
        <v>16.2</v>
      </c>
      <c r="H1174">
        <v>17.100000000000001</v>
      </c>
      <c r="I1174">
        <v>18</v>
      </c>
      <c r="J1174" t="e">
        <v>#N/A</v>
      </c>
      <c r="K1174" t="e">
        <v>#N/A</v>
      </c>
      <c r="L1174">
        <v>12.2</v>
      </c>
      <c r="M1174">
        <v>7.7</v>
      </c>
      <c r="N1174">
        <v>10.8</v>
      </c>
      <c r="O1174" t="e">
        <v>#N/A</v>
      </c>
      <c r="P1174">
        <v>18</v>
      </c>
      <c r="Q1174">
        <v>18</v>
      </c>
      <c r="R1174">
        <v>14.4</v>
      </c>
      <c r="S1174" t="e">
        <v>#N/A</v>
      </c>
      <c r="T1174" t="e">
        <v>#N/A</v>
      </c>
      <c r="U1174" t="e">
        <v>#N/A</v>
      </c>
      <c r="V1174" t="e">
        <v>#N/A</v>
      </c>
    </row>
    <row r="1175" spans="1:22" x14ac:dyDescent="0.2">
      <c r="A1175">
        <v>1172</v>
      </c>
      <c r="B1175">
        <v>22.8</v>
      </c>
      <c r="C1175">
        <v>7.2</v>
      </c>
      <c r="D1175">
        <v>12.6</v>
      </c>
      <c r="E1175">
        <v>12.6</v>
      </c>
      <c r="F1175">
        <v>7.2</v>
      </c>
      <c r="G1175" t="e">
        <v>#N/A</v>
      </c>
      <c r="H1175">
        <v>19.8</v>
      </c>
      <c r="I1175">
        <v>18</v>
      </c>
      <c r="J1175">
        <v>14.4</v>
      </c>
      <c r="K1175">
        <v>9</v>
      </c>
      <c r="L1175" t="e">
        <v>#N/A</v>
      </c>
      <c r="M1175">
        <v>14.4</v>
      </c>
      <c r="N1175">
        <v>16.2</v>
      </c>
      <c r="O1175">
        <v>30.6</v>
      </c>
      <c r="P1175">
        <v>13.5</v>
      </c>
      <c r="Q1175" t="e">
        <v>#N/A</v>
      </c>
      <c r="R1175">
        <v>46.8</v>
      </c>
      <c r="S1175" t="e">
        <v>#N/A</v>
      </c>
      <c r="T1175" t="e">
        <v>#N/A</v>
      </c>
      <c r="U1175" t="e">
        <v>#N/A</v>
      </c>
      <c r="V1175" t="e">
        <v>#N/A</v>
      </c>
    </row>
    <row r="1176" spans="1:22" x14ac:dyDescent="0.2">
      <c r="A1176">
        <v>1173</v>
      </c>
      <c r="B1176" t="e">
        <v>#N/A</v>
      </c>
      <c r="C1176" t="e">
        <v>#N/A</v>
      </c>
      <c r="D1176">
        <v>9</v>
      </c>
      <c r="E1176">
        <v>22.5</v>
      </c>
      <c r="F1176">
        <v>12.6</v>
      </c>
      <c r="G1176">
        <v>13.5</v>
      </c>
      <c r="H1176">
        <v>16.2</v>
      </c>
      <c r="I1176">
        <v>23.4</v>
      </c>
      <c r="J1176">
        <v>19.8</v>
      </c>
      <c r="K1176" t="e">
        <v>#N/A</v>
      </c>
      <c r="L1176">
        <v>14.7</v>
      </c>
      <c r="M1176">
        <v>9</v>
      </c>
      <c r="N1176">
        <v>16.8</v>
      </c>
      <c r="O1176">
        <v>18</v>
      </c>
      <c r="P1176">
        <v>19.2</v>
      </c>
      <c r="Q1176">
        <v>21.6</v>
      </c>
      <c r="R1176">
        <v>24.3</v>
      </c>
      <c r="S1176">
        <v>18.7</v>
      </c>
      <c r="T1176">
        <v>21.6</v>
      </c>
      <c r="U1176" t="e">
        <v>#N/A</v>
      </c>
      <c r="V1176" t="e">
        <v>#N/A</v>
      </c>
    </row>
    <row r="1177" spans="1:22" x14ac:dyDescent="0.2">
      <c r="A1177">
        <v>1174</v>
      </c>
      <c r="B1177">
        <v>9</v>
      </c>
      <c r="C1177" t="e">
        <v>#N/A</v>
      </c>
      <c r="D1177" t="e">
        <v>#N/A</v>
      </c>
      <c r="E1177" t="e">
        <v>#N/A</v>
      </c>
      <c r="F1177">
        <v>18</v>
      </c>
      <c r="G1177" t="e">
        <v>#N/A</v>
      </c>
      <c r="H1177">
        <v>6.3</v>
      </c>
      <c r="I1177">
        <v>7.2</v>
      </c>
      <c r="J1177">
        <v>7.2</v>
      </c>
      <c r="K1177">
        <v>21.6</v>
      </c>
      <c r="L1177">
        <v>24.3</v>
      </c>
      <c r="M1177">
        <v>22.8</v>
      </c>
      <c r="N1177">
        <v>17.600000000000001</v>
      </c>
      <c r="O1177" t="e">
        <v>#N/A</v>
      </c>
      <c r="P1177">
        <v>1.8</v>
      </c>
      <c r="Q1177" t="e">
        <v>#N/A</v>
      </c>
      <c r="R1177">
        <v>17.399999999999999</v>
      </c>
      <c r="S1177">
        <v>16.2</v>
      </c>
      <c r="T1177" t="e">
        <v>#N/A</v>
      </c>
      <c r="U1177">
        <v>12.6</v>
      </c>
      <c r="V1177" t="e">
        <v>#N/A</v>
      </c>
    </row>
    <row r="1178" spans="1:22" x14ac:dyDescent="0.2">
      <c r="A1178">
        <v>1175</v>
      </c>
      <c r="B1178">
        <v>23.4</v>
      </c>
      <c r="C1178" t="e">
        <v>#N/A</v>
      </c>
      <c r="D1178">
        <v>14.4</v>
      </c>
      <c r="E1178">
        <v>18</v>
      </c>
      <c r="F1178">
        <v>25.2</v>
      </c>
      <c r="G1178">
        <v>3.6</v>
      </c>
      <c r="H1178">
        <v>21.6</v>
      </c>
      <c r="I1178" t="e">
        <v>#N/A</v>
      </c>
      <c r="J1178">
        <v>13.5</v>
      </c>
      <c r="K1178" t="e">
        <v>#N/A</v>
      </c>
      <c r="L1178">
        <v>1.8</v>
      </c>
      <c r="M1178">
        <v>16.8</v>
      </c>
      <c r="N1178">
        <v>21</v>
      </c>
      <c r="O1178">
        <v>19.8</v>
      </c>
      <c r="P1178">
        <v>15.3</v>
      </c>
      <c r="Q1178">
        <v>23.4</v>
      </c>
      <c r="R1178" t="e">
        <v>#N/A</v>
      </c>
      <c r="S1178" t="e">
        <v>#N/A</v>
      </c>
      <c r="T1178" t="e">
        <v>#N/A</v>
      </c>
      <c r="U1178" t="e">
        <v>#N/A</v>
      </c>
      <c r="V1178">
        <v>25.2</v>
      </c>
    </row>
    <row r="1179" spans="1:22" x14ac:dyDescent="0.2">
      <c r="A1179">
        <v>1176</v>
      </c>
      <c r="B1179">
        <v>28.8</v>
      </c>
      <c r="C1179">
        <v>18</v>
      </c>
      <c r="D1179">
        <v>9</v>
      </c>
      <c r="E1179">
        <v>28.8</v>
      </c>
      <c r="F1179">
        <v>23.4</v>
      </c>
      <c r="G1179" t="e">
        <v>#N/A</v>
      </c>
      <c r="H1179" t="e">
        <v>#N/A</v>
      </c>
      <c r="I1179">
        <v>27</v>
      </c>
      <c r="J1179">
        <v>19.8</v>
      </c>
      <c r="K1179">
        <v>22.2</v>
      </c>
      <c r="L1179">
        <v>19.100000000000001</v>
      </c>
      <c r="M1179">
        <v>9</v>
      </c>
      <c r="N1179">
        <v>25.2</v>
      </c>
      <c r="O1179">
        <v>23.4</v>
      </c>
      <c r="P1179">
        <v>22</v>
      </c>
      <c r="Q1179">
        <v>19.8</v>
      </c>
      <c r="R1179" t="e">
        <v>#N/A</v>
      </c>
      <c r="S1179">
        <v>23.4</v>
      </c>
      <c r="T1179">
        <v>30.6</v>
      </c>
      <c r="U1179" t="e">
        <v>#N/A</v>
      </c>
      <c r="V1179" t="e">
        <v>#N/A</v>
      </c>
    </row>
    <row r="1180" spans="1:22" x14ac:dyDescent="0.2">
      <c r="A1180">
        <v>1177</v>
      </c>
      <c r="B1180">
        <v>28.8</v>
      </c>
      <c r="C1180">
        <v>21.6</v>
      </c>
      <c r="D1180">
        <v>25.2</v>
      </c>
      <c r="E1180">
        <v>16.2</v>
      </c>
      <c r="F1180">
        <v>9</v>
      </c>
      <c r="G1180">
        <v>18.899999999999999</v>
      </c>
      <c r="H1180" t="e">
        <v>#N/A</v>
      </c>
      <c r="I1180" t="e">
        <v>#N/A</v>
      </c>
      <c r="J1180">
        <v>23.4</v>
      </c>
      <c r="K1180" t="e">
        <v>#N/A</v>
      </c>
      <c r="L1180">
        <v>9.3000000000000007</v>
      </c>
      <c r="M1180">
        <v>13.5</v>
      </c>
      <c r="N1180">
        <v>16.2</v>
      </c>
      <c r="O1180" t="e">
        <v>#N/A</v>
      </c>
      <c r="P1180">
        <v>15</v>
      </c>
      <c r="Q1180">
        <v>21.6</v>
      </c>
      <c r="R1180" t="e">
        <v>#N/A</v>
      </c>
      <c r="S1180">
        <v>21.6</v>
      </c>
      <c r="T1180" t="e">
        <v>#N/A</v>
      </c>
      <c r="U1180" t="e">
        <v>#N/A</v>
      </c>
      <c r="V1180" t="e">
        <v>#N/A</v>
      </c>
    </row>
    <row r="1181" spans="1:22" x14ac:dyDescent="0.2">
      <c r="A1181">
        <v>1178</v>
      </c>
      <c r="B1181">
        <v>30.6</v>
      </c>
      <c r="C1181">
        <v>24.3</v>
      </c>
      <c r="D1181">
        <v>23.4</v>
      </c>
      <c r="E1181" t="e">
        <v>#N/A</v>
      </c>
      <c r="F1181" t="e">
        <v>#N/A</v>
      </c>
      <c r="G1181">
        <v>18</v>
      </c>
      <c r="H1181">
        <v>27</v>
      </c>
      <c r="I1181">
        <v>20.7</v>
      </c>
      <c r="J1181" t="e">
        <v>#N/A</v>
      </c>
      <c r="K1181" t="e">
        <v>#N/A</v>
      </c>
      <c r="L1181">
        <v>5.4</v>
      </c>
      <c r="M1181">
        <v>27</v>
      </c>
      <c r="N1181">
        <v>25.2</v>
      </c>
      <c r="O1181">
        <v>18</v>
      </c>
      <c r="P1181">
        <v>30.6</v>
      </c>
      <c r="Q1181" t="e">
        <v>#N/A</v>
      </c>
      <c r="R1181" t="e">
        <v>#N/A</v>
      </c>
      <c r="S1181">
        <v>9</v>
      </c>
      <c r="T1181">
        <v>54</v>
      </c>
      <c r="U1181" t="e">
        <v>#N/A</v>
      </c>
      <c r="V1181" t="e">
        <v>#N/A</v>
      </c>
    </row>
    <row r="1182" spans="1:22" x14ac:dyDescent="0.2">
      <c r="A1182">
        <v>1179</v>
      </c>
      <c r="B1182">
        <v>31.7</v>
      </c>
      <c r="C1182">
        <v>28.8</v>
      </c>
      <c r="D1182">
        <v>22.3</v>
      </c>
      <c r="E1182">
        <v>21</v>
      </c>
      <c r="F1182">
        <v>36</v>
      </c>
      <c r="G1182">
        <v>9.6</v>
      </c>
      <c r="H1182" t="e">
        <v>#N/A</v>
      </c>
      <c r="I1182">
        <v>21.6</v>
      </c>
      <c r="J1182" t="e">
        <v>#N/A</v>
      </c>
      <c r="K1182" t="e">
        <v>#N/A</v>
      </c>
      <c r="L1182">
        <v>1.8</v>
      </c>
      <c r="M1182">
        <v>21.3</v>
      </c>
      <c r="N1182">
        <v>22.5</v>
      </c>
      <c r="O1182">
        <v>20.3</v>
      </c>
      <c r="P1182">
        <v>27.9</v>
      </c>
      <c r="Q1182">
        <v>24</v>
      </c>
      <c r="R1182">
        <v>25.2</v>
      </c>
      <c r="S1182">
        <v>27</v>
      </c>
      <c r="T1182">
        <v>40.5</v>
      </c>
      <c r="U1182" t="e">
        <v>#N/A</v>
      </c>
      <c r="V1182">
        <v>34.200000000000003</v>
      </c>
    </row>
    <row r="1183" spans="1:22" x14ac:dyDescent="0.2">
      <c r="A1183">
        <v>1180</v>
      </c>
      <c r="B1183">
        <v>16.2</v>
      </c>
      <c r="C1183">
        <v>27</v>
      </c>
      <c r="D1183" t="e">
        <v>#N/A</v>
      </c>
      <c r="E1183">
        <v>26.6</v>
      </c>
      <c r="F1183">
        <v>28.8</v>
      </c>
      <c r="G1183">
        <v>16.2</v>
      </c>
      <c r="H1183" t="e">
        <v>#N/A</v>
      </c>
      <c r="I1183">
        <v>27</v>
      </c>
      <c r="J1183">
        <v>23</v>
      </c>
      <c r="K1183" t="e">
        <v>#N/A</v>
      </c>
      <c r="L1183">
        <v>21.6</v>
      </c>
      <c r="M1183">
        <v>15.8</v>
      </c>
      <c r="N1183">
        <v>22.8</v>
      </c>
      <c r="O1183" t="e">
        <v>#N/A</v>
      </c>
      <c r="P1183">
        <v>19.8</v>
      </c>
      <c r="Q1183">
        <v>29.7</v>
      </c>
      <c r="R1183">
        <v>27</v>
      </c>
      <c r="S1183" t="e">
        <v>#N/A</v>
      </c>
      <c r="T1183" t="e">
        <v>#N/A</v>
      </c>
      <c r="U1183">
        <v>27.5</v>
      </c>
      <c r="V1183">
        <v>27</v>
      </c>
    </row>
    <row r="1184" spans="1:22" x14ac:dyDescent="0.2">
      <c r="A1184">
        <v>1181</v>
      </c>
      <c r="B1184" t="e">
        <v>#N/A</v>
      </c>
      <c r="C1184">
        <v>25.2</v>
      </c>
      <c r="D1184">
        <v>14.4</v>
      </c>
      <c r="E1184">
        <v>28.8</v>
      </c>
      <c r="F1184" t="e">
        <v>#N/A</v>
      </c>
      <c r="G1184" t="e">
        <v>#N/A</v>
      </c>
      <c r="H1184">
        <v>28.8</v>
      </c>
      <c r="I1184" t="e">
        <v>#N/A</v>
      </c>
      <c r="J1184">
        <v>23.4</v>
      </c>
      <c r="K1184">
        <v>23.4</v>
      </c>
      <c r="L1184">
        <v>25.8</v>
      </c>
      <c r="M1184">
        <v>20.7</v>
      </c>
      <c r="N1184">
        <v>21.6</v>
      </c>
      <c r="O1184" t="e">
        <v>#N/A</v>
      </c>
      <c r="P1184">
        <v>27.6</v>
      </c>
      <c r="Q1184">
        <v>14.4</v>
      </c>
      <c r="R1184">
        <v>28.8</v>
      </c>
      <c r="S1184">
        <v>21.6</v>
      </c>
      <c r="T1184">
        <v>28.8</v>
      </c>
      <c r="U1184" t="e">
        <v>#N/A</v>
      </c>
      <c r="V1184" t="e">
        <v>#N/A</v>
      </c>
    </row>
    <row r="1185" spans="1:22" x14ac:dyDescent="0.2">
      <c r="A1185">
        <v>1182</v>
      </c>
      <c r="B1185" t="e">
        <v>#N/A</v>
      </c>
      <c r="C1185">
        <v>30.6</v>
      </c>
      <c r="D1185" t="e">
        <v>#N/A</v>
      </c>
      <c r="E1185" t="e">
        <v>#N/A</v>
      </c>
      <c r="F1185">
        <v>14.4</v>
      </c>
      <c r="G1185" t="e">
        <v>#N/A</v>
      </c>
      <c r="H1185">
        <v>19.8</v>
      </c>
      <c r="I1185">
        <v>26.4</v>
      </c>
      <c r="J1185">
        <v>23.4</v>
      </c>
      <c r="K1185">
        <v>21.6</v>
      </c>
      <c r="L1185">
        <v>16.2</v>
      </c>
      <c r="M1185">
        <v>16.2</v>
      </c>
      <c r="N1185">
        <v>22.4</v>
      </c>
      <c r="O1185">
        <v>23.4</v>
      </c>
      <c r="P1185">
        <v>23.4</v>
      </c>
      <c r="Q1185">
        <v>23.4</v>
      </c>
      <c r="R1185" t="e">
        <v>#N/A</v>
      </c>
      <c r="S1185">
        <v>20.7</v>
      </c>
      <c r="T1185">
        <v>30.6</v>
      </c>
      <c r="U1185" t="e">
        <v>#N/A</v>
      </c>
      <c r="V1185" t="e">
        <v>#N/A</v>
      </c>
    </row>
    <row r="1186" spans="1:22" x14ac:dyDescent="0.2">
      <c r="A1186">
        <v>1183</v>
      </c>
      <c r="B1186">
        <v>23.4</v>
      </c>
      <c r="C1186" t="e">
        <v>#N/A</v>
      </c>
      <c r="D1186">
        <v>14.4</v>
      </c>
      <c r="E1186">
        <v>23.4</v>
      </c>
      <c r="F1186" t="e">
        <v>#N/A</v>
      </c>
      <c r="G1186">
        <v>14.4</v>
      </c>
      <c r="H1186" t="e">
        <v>#N/A</v>
      </c>
      <c r="I1186">
        <v>7.2</v>
      </c>
      <c r="J1186">
        <v>18</v>
      </c>
      <c r="K1186" t="e">
        <v>#N/A</v>
      </c>
      <c r="L1186">
        <v>13.6</v>
      </c>
      <c r="M1186">
        <v>17.600000000000001</v>
      </c>
      <c r="N1186">
        <v>18</v>
      </c>
      <c r="O1186" t="e">
        <v>#N/A</v>
      </c>
      <c r="P1186">
        <v>21.3</v>
      </c>
      <c r="Q1186">
        <v>28.2</v>
      </c>
      <c r="R1186">
        <v>18</v>
      </c>
      <c r="S1186">
        <v>12</v>
      </c>
      <c r="T1186">
        <v>7.2</v>
      </c>
      <c r="U1186" t="e">
        <v>#N/A</v>
      </c>
      <c r="V1186" t="e">
        <v>#N/A</v>
      </c>
    </row>
    <row r="1187" spans="1:22" x14ac:dyDescent="0.2">
      <c r="A1187">
        <v>1184</v>
      </c>
      <c r="B1187" t="e">
        <v>#N/A</v>
      </c>
      <c r="C1187" t="e">
        <v>#N/A</v>
      </c>
      <c r="D1187" t="e">
        <v>#N/A</v>
      </c>
      <c r="E1187">
        <v>32.4</v>
      </c>
      <c r="F1187">
        <v>25.2</v>
      </c>
      <c r="G1187" t="e">
        <v>#N/A</v>
      </c>
      <c r="H1187">
        <v>18</v>
      </c>
      <c r="I1187">
        <v>21.6</v>
      </c>
      <c r="J1187">
        <v>18.899999999999999</v>
      </c>
      <c r="K1187" t="e">
        <v>#N/A</v>
      </c>
      <c r="L1187">
        <v>9.6</v>
      </c>
      <c r="M1187">
        <v>10.8</v>
      </c>
      <c r="N1187">
        <v>31.2</v>
      </c>
      <c r="O1187">
        <v>21.6</v>
      </c>
      <c r="P1187">
        <v>21.6</v>
      </c>
      <c r="Q1187" t="e">
        <v>#N/A</v>
      </c>
      <c r="R1187" t="e">
        <v>#N/A</v>
      </c>
      <c r="S1187">
        <v>3.6</v>
      </c>
      <c r="T1187" t="e">
        <v>#N/A</v>
      </c>
      <c r="U1187" t="e">
        <v>#N/A</v>
      </c>
      <c r="V1187" t="e">
        <v>#N/A</v>
      </c>
    </row>
    <row r="1188" spans="1:22" x14ac:dyDescent="0.2">
      <c r="A1188">
        <v>1185</v>
      </c>
      <c r="B1188" t="e">
        <v>#N/A</v>
      </c>
      <c r="C1188" t="e">
        <v>#N/A</v>
      </c>
      <c r="D1188" t="e">
        <v>#N/A</v>
      </c>
      <c r="E1188">
        <v>25.2</v>
      </c>
      <c r="F1188">
        <v>21.6</v>
      </c>
      <c r="G1188" t="e">
        <v>#N/A</v>
      </c>
      <c r="H1188" t="e">
        <v>#N/A</v>
      </c>
      <c r="I1188">
        <v>36</v>
      </c>
      <c r="J1188">
        <v>9</v>
      </c>
      <c r="K1188" t="e">
        <v>#N/A</v>
      </c>
      <c r="L1188">
        <v>3.6</v>
      </c>
      <c r="M1188" t="e">
        <v>#N/A</v>
      </c>
      <c r="N1188">
        <v>18</v>
      </c>
      <c r="O1188" t="e">
        <v>#N/A</v>
      </c>
      <c r="P1188">
        <v>17.100000000000001</v>
      </c>
      <c r="Q1188" t="e">
        <v>#N/A</v>
      </c>
      <c r="R1188">
        <v>33.299999999999997</v>
      </c>
      <c r="S1188" t="e">
        <v>#N/A</v>
      </c>
      <c r="T1188">
        <v>30</v>
      </c>
      <c r="U1188" t="e">
        <v>#N/A</v>
      </c>
      <c r="V1188">
        <v>32.4</v>
      </c>
    </row>
    <row r="1189" spans="1:22" x14ac:dyDescent="0.2">
      <c r="A1189">
        <v>1186</v>
      </c>
      <c r="B1189" t="e">
        <v>#N/A</v>
      </c>
      <c r="C1189" t="e">
        <v>#N/A</v>
      </c>
      <c r="D1189">
        <v>37.799999999999997</v>
      </c>
      <c r="E1189" t="e">
        <v>#N/A</v>
      </c>
      <c r="F1189" t="e">
        <v>#N/A</v>
      </c>
      <c r="G1189" t="e">
        <v>#N/A</v>
      </c>
      <c r="H1189" t="e">
        <v>#N/A</v>
      </c>
      <c r="I1189" t="e">
        <v>#N/A</v>
      </c>
      <c r="J1189" t="e">
        <v>#N/A</v>
      </c>
      <c r="K1189" t="e">
        <v>#N/A</v>
      </c>
      <c r="L1189" t="e">
        <v>#N/A</v>
      </c>
      <c r="M1189" t="e">
        <v>#N/A</v>
      </c>
      <c r="N1189">
        <v>21.6</v>
      </c>
      <c r="O1189" t="e">
        <v>#N/A</v>
      </c>
      <c r="P1189">
        <v>30.6</v>
      </c>
      <c r="Q1189" t="e">
        <v>#N/A</v>
      </c>
      <c r="R1189" t="e">
        <v>#N/A</v>
      </c>
      <c r="S1189">
        <v>36</v>
      </c>
      <c r="T1189" t="e">
        <v>#N/A</v>
      </c>
      <c r="U1189">
        <v>64.8</v>
      </c>
      <c r="V1189" t="e">
        <v>#N/A</v>
      </c>
    </row>
    <row r="1190" spans="1:22" x14ac:dyDescent="0.2">
      <c r="A1190">
        <v>1187</v>
      </c>
      <c r="B1190">
        <v>48.6</v>
      </c>
      <c r="C1190">
        <v>35.1</v>
      </c>
      <c r="D1190">
        <v>38.700000000000003</v>
      </c>
      <c r="E1190">
        <v>36</v>
      </c>
      <c r="F1190" t="e">
        <v>#N/A</v>
      </c>
      <c r="G1190" t="e">
        <v>#N/A</v>
      </c>
      <c r="H1190" t="e">
        <v>#N/A</v>
      </c>
      <c r="I1190" t="e">
        <v>#N/A</v>
      </c>
      <c r="J1190" t="e">
        <v>#N/A</v>
      </c>
      <c r="K1190" t="e">
        <v>#N/A</v>
      </c>
      <c r="L1190">
        <v>39.6</v>
      </c>
      <c r="M1190">
        <v>16.600000000000001</v>
      </c>
      <c r="N1190">
        <v>24.3</v>
      </c>
      <c r="O1190" t="e">
        <v>#N/A</v>
      </c>
      <c r="P1190">
        <v>25.8</v>
      </c>
      <c r="Q1190">
        <v>18</v>
      </c>
      <c r="R1190" t="e">
        <v>#N/A</v>
      </c>
      <c r="S1190">
        <v>13.2</v>
      </c>
      <c r="T1190">
        <v>25.2</v>
      </c>
      <c r="U1190" t="e">
        <v>#N/A</v>
      </c>
      <c r="V1190" t="e">
        <v>#N/A</v>
      </c>
    </row>
    <row r="1191" spans="1:22" x14ac:dyDescent="0.2">
      <c r="A1191">
        <v>1188</v>
      </c>
      <c r="B1191">
        <v>29.4</v>
      </c>
      <c r="C1191">
        <v>21.6</v>
      </c>
      <c r="D1191">
        <v>27.9</v>
      </c>
      <c r="E1191">
        <v>21.6</v>
      </c>
      <c r="F1191">
        <v>20.7</v>
      </c>
      <c r="G1191">
        <v>16.2</v>
      </c>
      <c r="H1191">
        <v>26.1</v>
      </c>
      <c r="I1191">
        <v>22.1</v>
      </c>
      <c r="J1191">
        <v>23.9</v>
      </c>
      <c r="K1191">
        <v>25.2</v>
      </c>
      <c r="L1191">
        <v>19</v>
      </c>
      <c r="M1191">
        <v>13.5</v>
      </c>
      <c r="N1191">
        <v>19.2</v>
      </c>
      <c r="O1191">
        <v>25.2</v>
      </c>
      <c r="P1191">
        <v>26.5</v>
      </c>
      <c r="Q1191">
        <v>22.7</v>
      </c>
      <c r="R1191">
        <v>32.9</v>
      </c>
      <c r="S1191">
        <v>24.8</v>
      </c>
      <c r="T1191" t="e">
        <v>#N/A</v>
      </c>
      <c r="U1191" t="e">
        <v>#N/A</v>
      </c>
      <c r="V1191">
        <v>41.4</v>
      </c>
    </row>
    <row r="1192" spans="1:22" x14ac:dyDescent="0.2">
      <c r="A1192">
        <v>1189</v>
      </c>
      <c r="B1192">
        <v>30.6</v>
      </c>
      <c r="C1192">
        <v>21.6</v>
      </c>
      <c r="D1192">
        <v>18.399999999999999</v>
      </c>
      <c r="E1192">
        <v>28.8</v>
      </c>
      <c r="F1192">
        <v>26.1</v>
      </c>
      <c r="G1192" t="e">
        <v>#N/A</v>
      </c>
      <c r="H1192">
        <v>27.9</v>
      </c>
      <c r="I1192">
        <v>27</v>
      </c>
      <c r="J1192">
        <v>18.899999999999999</v>
      </c>
      <c r="K1192">
        <v>23.4</v>
      </c>
      <c r="L1192">
        <v>19.8</v>
      </c>
      <c r="M1192">
        <v>20.3</v>
      </c>
      <c r="N1192">
        <v>16.8</v>
      </c>
      <c r="O1192">
        <v>15</v>
      </c>
      <c r="P1192">
        <v>16.2</v>
      </c>
      <c r="Q1192">
        <v>10.8</v>
      </c>
      <c r="R1192">
        <v>3.6</v>
      </c>
      <c r="S1192">
        <v>9.8000000000000007</v>
      </c>
      <c r="T1192">
        <v>12.6</v>
      </c>
      <c r="U1192" t="e">
        <v>#N/A</v>
      </c>
      <c r="V1192" t="e">
        <v>#N/A</v>
      </c>
    </row>
    <row r="1193" spans="1:22" x14ac:dyDescent="0.2">
      <c r="A1193">
        <v>1190</v>
      </c>
      <c r="B1193">
        <v>12.2</v>
      </c>
      <c r="C1193">
        <v>11</v>
      </c>
      <c r="D1193">
        <v>11.6</v>
      </c>
      <c r="E1193">
        <v>8.1</v>
      </c>
      <c r="F1193">
        <v>11</v>
      </c>
      <c r="G1193">
        <v>11.3</v>
      </c>
      <c r="H1193">
        <v>3.6</v>
      </c>
      <c r="I1193">
        <v>5</v>
      </c>
      <c r="J1193">
        <v>7.8</v>
      </c>
      <c r="K1193">
        <v>8.1999999999999993</v>
      </c>
      <c r="L1193">
        <v>8.5</v>
      </c>
      <c r="M1193">
        <v>11.9</v>
      </c>
      <c r="N1193">
        <v>10.199999999999999</v>
      </c>
      <c r="O1193">
        <v>9.9</v>
      </c>
      <c r="P1193">
        <v>8.1</v>
      </c>
      <c r="Q1193">
        <v>10.6</v>
      </c>
      <c r="R1193">
        <v>6.6</v>
      </c>
      <c r="S1193">
        <v>9.8000000000000007</v>
      </c>
      <c r="T1193">
        <v>10.6</v>
      </c>
      <c r="U1193" t="e">
        <v>#N/A</v>
      </c>
      <c r="V1193">
        <v>3.6</v>
      </c>
    </row>
    <row r="1194" spans="1:22" x14ac:dyDescent="0.2">
      <c r="A1194">
        <v>1191</v>
      </c>
      <c r="B1194">
        <v>0.9</v>
      </c>
      <c r="C1194">
        <v>10.199999999999999</v>
      </c>
      <c r="D1194">
        <v>4.5</v>
      </c>
      <c r="E1194">
        <v>9.9</v>
      </c>
      <c r="F1194">
        <v>5.4</v>
      </c>
      <c r="G1194" t="e">
        <v>#N/A</v>
      </c>
      <c r="H1194">
        <v>4.8</v>
      </c>
      <c r="I1194" t="e">
        <v>#N/A</v>
      </c>
      <c r="J1194">
        <v>1.8</v>
      </c>
      <c r="K1194" t="e">
        <v>#N/A</v>
      </c>
      <c r="L1194">
        <v>6.1</v>
      </c>
      <c r="M1194">
        <v>1.8</v>
      </c>
      <c r="N1194">
        <v>6.8</v>
      </c>
      <c r="O1194">
        <v>16.2</v>
      </c>
      <c r="P1194">
        <v>4.5</v>
      </c>
      <c r="Q1194">
        <v>1.8</v>
      </c>
      <c r="R1194">
        <v>10.8</v>
      </c>
      <c r="S1194">
        <v>0.9</v>
      </c>
      <c r="T1194" t="e">
        <v>#N/A</v>
      </c>
      <c r="U1194">
        <v>30.6</v>
      </c>
      <c r="V1194" t="e">
        <v>#N/A</v>
      </c>
    </row>
    <row r="1195" spans="1:22" x14ac:dyDescent="0.2">
      <c r="A1195">
        <v>1192</v>
      </c>
      <c r="B1195">
        <v>3.6</v>
      </c>
      <c r="C1195">
        <v>11.7</v>
      </c>
      <c r="D1195">
        <v>7.2</v>
      </c>
      <c r="E1195">
        <v>19.8</v>
      </c>
      <c r="F1195">
        <v>1.8</v>
      </c>
      <c r="G1195" t="e">
        <v>#N/A</v>
      </c>
      <c r="H1195">
        <v>7.8</v>
      </c>
      <c r="I1195">
        <v>1.8</v>
      </c>
      <c r="J1195" t="e">
        <v>#N/A</v>
      </c>
      <c r="K1195" t="e">
        <v>#N/A</v>
      </c>
      <c r="L1195">
        <v>3.6</v>
      </c>
      <c r="M1195">
        <v>7.2</v>
      </c>
      <c r="N1195">
        <v>3.8</v>
      </c>
      <c r="O1195" t="e">
        <v>#N/A</v>
      </c>
      <c r="P1195">
        <v>2.7</v>
      </c>
      <c r="Q1195">
        <v>3.6</v>
      </c>
      <c r="R1195">
        <v>5.4</v>
      </c>
      <c r="S1195" t="e">
        <v>#N/A</v>
      </c>
      <c r="T1195">
        <v>11.9</v>
      </c>
      <c r="U1195" t="e">
        <v>#N/A</v>
      </c>
      <c r="V1195">
        <v>30.6</v>
      </c>
    </row>
    <row r="1196" spans="1:22" x14ac:dyDescent="0.2">
      <c r="A1196">
        <v>1193</v>
      </c>
      <c r="B1196">
        <v>7.2</v>
      </c>
      <c r="C1196">
        <v>2.7</v>
      </c>
      <c r="D1196">
        <v>1.8</v>
      </c>
      <c r="E1196">
        <v>25.2</v>
      </c>
      <c r="F1196">
        <v>3.6</v>
      </c>
      <c r="G1196">
        <v>11.4</v>
      </c>
      <c r="H1196">
        <v>7.2</v>
      </c>
      <c r="I1196">
        <v>3.6</v>
      </c>
      <c r="J1196" t="e">
        <v>#N/A</v>
      </c>
      <c r="K1196" t="e">
        <v>#N/A</v>
      </c>
      <c r="L1196">
        <v>5.4</v>
      </c>
      <c r="M1196">
        <v>5.4</v>
      </c>
      <c r="N1196">
        <v>3.6</v>
      </c>
      <c r="O1196">
        <v>8.4</v>
      </c>
      <c r="P1196">
        <v>6.2</v>
      </c>
      <c r="Q1196" t="e">
        <v>#N/A</v>
      </c>
      <c r="R1196">
        <v>6.3</v>
      </c>
      <c r="S1196">
        <v>7.2</v>
      </c>
      <c r="T1196" t="e">
        <v>#N/A</v>
      </c>
      <c r="U1196" t="e">
        <v>#N/A</v>
      </c>
      <c r="V1196" t="e">
        <v>#N/A</v>
      </c>
    </row>
    <row r="1197" spans="1:22" x14ac:dyDescent="0.2">
      <c r="A1197">
        <v>1194</v>
      </c>
      <c r="B1197">
        <v>22.8</v>
      </c>
      <c r="C1197">
        <v>15.3</v>
      </c>
      <c r="D1197">
        <v>6.8</v>
      </c>
      <c r="E1197">
        <v>7.7</v>
      </c>
      <c r="F1197">
        <v>16.2</v>
      </c>
      <c r="G1197">
        <v>28.8</v>
      </c>
      <c r="H1197" t="e">
        <v>#N/A</v>
      </c>
      <c r="I1197">
        <v>12.6</v>
      </c>
      <c r="J1197">
        <v>5.4</v>
      </c>
      <c r="K1197">
        <v>7.2</v>
      </c>
      <c r="L1197">
        <v>4.5</v>
      </c>
      <c r="M1197">
        <v>5</v>
      </c>
      <c r="N1197">
        <v>8.6999999999999993</v>
      </c>
      <c r="O1197">
        <v>7.2</v>
      </c>
      <c r="P1197">
        <v>10.8</v>
      </c>
      <c r="Q1197">
        <v>8.4</v>
      </c>
      <c r="R1197" t="e">
        <v>#N/A</v>
      </c>
      <c r="S1197">
        <v>7.8</v>
      </c>
      <c r="T1197">
        <v>6.6</v>
      </c>
      <c r="U1197">
        <v>25.2</v>
      </c>
      <c r="V1197" t="e">
        <v>#N/A</v>
      </c>
    </row>
    <row r="1198" spans="1:22" x14ac:dyDescent="0.2">
      <c r="A1198">
        <v>1195</v>
      </c>
      <c r="B1198">
        <v>10.199999999999999</v>
      </c>
      <c r="C1198">
        <v>11.3</v>
      </c>
      <c r="D1198">
        <v>9</v>
      </c>
      <c r="E1198">
        <v>5.9</v>
      </c>
      <c r="F1198">
        <v>20.399999999999999</v>
      </c>
      <c r="G1198">
        <v>9</v>
      </c>
      <c r="H1198">
        <v>3.6</v>
      </c>
      <c r="I1198">
        <v>9</v>
      </c>
      <c r="J1198">
        <v>9</v>
      </c>
      <c r="K1198">
        <v>10.8</v>
      </c>
      <c r="L1198">
        <v>9.5</v>
      </c>
      <c r="M1198">
        <v>7.2</v>
      </c>
      <c r="N1198">
        <v>9.5</v>
      </c>
      <c r="O1198">
        <v>8.1</v>
      </c>
      <c r="P1198">
        <v>16.7</v>
      </c>
      <c r="Q1198">
        <v>8.1</v>
      </c>
      <c r="R1198">
        <v>9</v>
      </c>
      <c r="S1198">
        <v>6.7</v>
      </c>
      <c r="T1198" t="e">
        <v>#N/A</v>
      </c>
      <c r="U1198">
        <v>46.8</v>
      </c>
      <c r="V1198">
        <v>28.8</v>
      </c>
    </row>
    <row r="1199" spans="1:22" x14ac:dyDescent="0.2">
      <c r="A1199">
        <v>1196</v>
      </c>
      <c r="B1199" t="e">
        <v>#N/A</v>
      </c>
      <c r="C1199">
        <v>10.8</v>
      </c>
      <c r="D1199">
        <v>10.4</v>
      </c>
      <c r="E1199" t="e">
        <v>#N/A</v>
      </c>
      <c r="F1199">
        <v>1.8</v>
      </c>
      <c r="G1199">
        <v>10.8</v>
      </c>
      <c r="H1199">
        <v>8.1</v>
      </c>
      <c r="I1199">
        <v>10.8</v>
      </c>
      <c r="J1199" t="e">
        <v>#N/A</v>
      </c>
      <c r="K1199">
        <v>10.8</v>
      </c>
      <c r="L1199">
        <v>9</v>
      </c>
      <c r="M1199">
        <v>16.2</v>
      </c>
      <c r="N1199">
        <v>12</v>
      </c>
      <c r="O1199">
        <v>7.8</v>
      </c>
      <c r="P1199">
        <v>12.2</v>
      </c>
      <c r="Q1199">
        <v>17.399999999999999</v>
      </c>
      <c r="R1199">
        <v>10.8</v>
      </c>
      <c r="S1199">
        <v>35.1</v>
      </c>
      <c r="T1199">
        <v>27</v>
      </c>
      <c r="U1199">
        <v>28.8</v>
      </c>
      <c r="V1199">
        <v>28.8</v>
      </c>
    </row>
    <row r="1200" spans="1:22" x14ac:dyDescent="0.2">
      <c r="A1200">
        <v>1197</v>
      </c>
      <c r="B1200">
        <v>8.4</v>
      </c>
      <c r="C1200">
        <v>9.9</v>
      </c>
      <c r="D1200">
        <v>9.6</v>
      </c>
      <c r="E1200">
        <v>12.6</v>
      </c>
      <c r="F1200">
        <v>12</v>
      </c>
      <c r="G1200">
        <v>8.4</v>
      </c>
      <c r="H1200" t="e">
        <v>#N/A</v>
      </c>
      <c r="I1200">
        <v>12.6</v>
      </c>
      <c r="J1200">
        <v>12.6</v>
      </c>
      <c r="K1200">
        <v>12.6</v>
      </c>
      <c r="L1200">
        <v>10.1</v>
      </c>
      <c r="M1200">
        <v>15.5</v>
      </c>
      <c r="N1200">
        <v>13.3</v>
      </c>
      <c r="O1200">
        <v>6</v>
      </c>
      <c r="P1200">
        <v>3.6</v>
      </c>
      <c r="Q1200">
        <v>18.899999999999999</v>
      </c>
      <c r="R1200">
        <v>9.5</v>
      </c>
      <c r="S1200">
        <v>18</v>
      </c>
      <c r="T1200">
        <v>10.8</v>
      </c>
      <c r="U1200">
        <v>30.6</v>
      </c>
      <c r="V1200" t="e">
        <v>#N/A</v>
      </c>
    </row>
    <row r="1201" spans="1:22" x14ac:dyDescent="0.2">
      <c r="A1201">
        <v>1198</v>
      </c>
      <c r="B1201">
        <v>14.4</v>
      </c>
      <c r="C1201">
        <v>15</v>
      </c>
      <c r="D1201">
        <v>10.8</v>
      </c>
      <c r="E1201">
        <v>34.200000000000003</v>
      </c>
      <c r="F1201" t="e">
        <v>#N/A</v>
      </c>
      <c r="G1201">
        <v>27</v>
      </c>
      <c r="H1201">
        <v>3.6</v>
      </c>
      <c r="I1201">
        <v>14.4</v>
      </c>
      <c r="J1201">
        <v>19.2</v>
      </c>
      <c r="K1201" t="e">
        <v>#N/A</v>
      </c>
      <c r="L1201">
        <v>9</v>
      </c>
      <c r="M1201">
        <v>6.4</v>
      </c>
      <c r="N1201">
        <v>6.5</v>
      </c>
      <c r="O1201">
        <v>6.6</v>
      </c>
      <c r="P1201">
        <v>14.1</v>
      </c>
      <c r="Q1201">
        <v>7.9</v>
      </c>
      <c r="R1201">
        <v>9.9</v>
      </c>
      <c r="S1201">
        <v>12.6</v>
      </c>
      <c r="T1201">
        <v>34.200000000000003</v>
      </c>
      <c r="U1201" t="e">
        <v>#N/A</v>
      </c>
      <c r="V1201" t="e">
        <v>#N/A</v>
      </c>
    </row>
    <row r="1202" spans="1:22" x14ac:dyDescent="0.2">
      <c r="A1202">
        <v>1199</v>
      </c>
      <c r="B1202">
        <v>10.8</v>
      </c>
      <c r="C1202" t="e">
        <v>#N/A</v>
      </c>
      <c r="D1202" t="e">
        <v>#N/A</v>
      </c>
      <c r="E1202">
        <v>18</v>
      </c>
      <c r="F1202" t="e">
        <v>#N/A</v>
      </c>
      <c r="G1202" t="e">
        <v>#N/A</v>
      </c>
      <c r="H1202" t="e">
        <v>#N/A</v>
      </c>
      <c r="I1202">
        <v>13.5</v>
      </c>
      <c r="J1202">
        <v>14.7</v>
      </c>
      <c r="K1202" t="e">
        <v>#N/A</v>
      </c>
      <c r="L1202">
        <v>7.2</v>
      </c>
      <c r="M1202">
        <v>7.6</v>
      </c>
      <c r="N1202">
        <v>7.6</v>
      </c>
      <c r="O1202">
        <v>3.6</v>
      </c>
      <c r="P1202">
        <v>15.8</v>
      </c>
      <c r="Q1202">
        <v>16.2</v>
      </c>
      <c r="R1202">
        <v>16.2</v>
      </c>
      <c r="S1202">
        <v>6.8</v>
      </c>
      <c r="T1202" t="e">
        <v>#N/A</v>
      </c>
      <c r="U1202" t="e">
        <v>#N/A</v>
      </c>
      <c r="V1202" t="e">
        <v>#N/A</v>
      </c>
    </row>
    <row r="1203" spans="1:22" x14ac:dyDescent="0.2">
      <c r="A1203">
        <v>1200</v>
      </c>
      <c r="B1203" t="e">
        <v>#N/A</v>
      </c>
      <c r="C1203" t="e">
        <v>#N/A</v>
      </c>
      <c r="D1203" t="e">
        <v>#N/A</v>
      </c>
      <c r="E1203" t="e">
        <v>#N/A</v>
      </c>
      <c r="F1203" t="e">
        <v>#N/A</v>
      </c>
      <c r="G1203">
        <v>3.6</v>
      </c>
      <c r="H1203" t="e">
        <v>#N/A</v>
      </c>
      <c r="I1203" t="e">
        <v>#N/A</v>
      </c>
      <c r="J1203" t="e">
        <v>#N/A</v>
      </c>
      <c r="K1203" t="e">
        <v>#N/A</v>
      </c>
      <c r="L1203">
        <v>12.2</v>
      </c>
      <c r="M1203" t="e">
        <v>#N/A</v>
      </c>
      <c r="N1203">
        <v>7.9</v>
      </c>
      <c r="O1203">
        <v>8.4</v>
      </c>
      <c r="P1203">
        <v>11.5</v>
      </c>
      <c r="Q1203">
        <v>7.2</v>
      </c>
      <c r="R1203">
        <v>7.2</v>
      </c>
      <c r="S1203">
        <v>10.8</v>
      </c>
      <c r="T1203" t="e">
        <v>#N/A</v>
      </c>
      <c r="U1203" t="e">
        <v>#N/A</v>
      </c>
      <c r="V1203" t="e">
        <v>#N/A</v>
      </c>
    </row>
    <row r="1204" spans="1:22" x14ac:dyDescent="0.2">
      <c r="A1204">
        <v>1201</v>
      </c>
      <c r="B1204" t="e">
        <v>#N/A</v>
      </c>
      <c r="C1204" t="e">
        <v>#N/A</v>
      </c>
      <c r="D1204" t="e">
        <v>#N/A</v>
      </c>
      <c r="E1204">
        <v>19.8</v>
      </c>
      <c r="F1204" t="e">
        <v>#N/A</v>
      </c>
      <c r="G1204" t="e">
        <v>#N/A</v>
      </c>
      <c r="H1204" t="e">
        <v>#N/A</v>
      </c>
      <c r="I1204">
        <v>19.8</v>
      </c>
      <c r="J1204" t="e">
        <v>#N/A</v>
      </c>
      <c r="K1204" t="e">
        <v>#N/A</v>
      </c>
      <c r="L1204" t="e">
        <v>#N/A</v>
      </c>
      <c r="M1204">
        <v>10.8</v>
      </c>
      <c r="N1204">
        <v>5.4</v>
      </c>
      <c r="O1204" t="e">
        <v>#N/A</v>
      </c>
      <c r="P1204" t="e">
        <v>#N/A</v>
      </c>
      <c r="Q1204" t="e">
        <v>#N/A</v>
      </c>
      <c r="R1204">
        <v>4.5</v>
      </c>
      <c r="S1204">
        <v>5.4</v>
      </c>
      <c r="T1204" t="e">
        <v>#N/A</v>
      </c>
      <c r="U1204" t="e">
        <v>#N/A</v>
      </c>
      <c r="V1204" t="e">
        <v>#N/A</v>
      </c>
    </row>
    <row r="1205" spans="1:22" x14ac:dyDescent="0.2">
      <c r="A1205">
        <v>1202</v>
      </c>
      <c r="B1205">
        <v>21.6</v>
      </c>
      <c r="C1205">
        <v>21.6</v>
      </c>
      <c r="D1205">
        <v>9</v>
      </c>
      <c r="E1205">
        <v>13.5</v>
      </c>
      <c r="F1205">
        <v>18</v>
      </c>
      <c r="G1205" t="e">
        <v>#N/A</v>
      </c>
      <c r="H1205">
        <v>10.8</v>
      </c>
      <c r="I1205">
        <v>12.6</v>
      </c>
      <c r="J1205" t="e">
        <v>#N/A</v>
      </c>
      <c r="K1205">
        <v>21.6</v>
      </c>
      <c r="L1205">
        <v>21.6</v>
      </c>
      <c r="M1205">
        <v>1.8</v>
      </c>
      <c r="N1205">
        <v>7.2</v>
      </c>
      <c r="O1205">
        <v>12.6</v>
      </c>
      <c r="P1205">
        <v>15.3</v>
      </c>
      <c r="Q1205" t="e">
        <v>#N/A</v>
      </c>
      <c r="R1205">
        <v>11.7</v>
      </c>
      <c r="S1205" t="e">
        <v>#N/A</v>
      </c>
      <c r="T1205">
        <v>21.6</v>
      </c>
      <c r="U1205" t="e">
        <v>#N/A</v>
      </c>
      <c r="V1205" t="e">
        <v>#N/A</v>
      </c>
    </row>
    <row r="1206" spans="1:22" x14ac:dyDescent="0.2">
      <c r="A1206">
        <v>1203</v>
      </c>
      <c r="B1206">
        <v>23.4</v>
      </c>
      <c r="C1206">
        <v>15.3</v>
      </c>
      <c r="D1206">
        <v>23.4</v>
      </c>
      <c r="E1206">
        <v>14.4</v>
      </c>
      <c r="F1206">
        <v>10.8</v>
      </c>
      <c r="G1206" t="e">
        <v>#N/A</v>
      </c>
      <c r="H1206" t="e">
        <v>#N/A</v>
      </c>
      <c r="I1206">
        <v>6.5</v>
      </c>
      <c r="J1206" t="e">
        <v>#N/A</v>
      </c>
      <c r="K1206">
        <v>16.2</v>
      </c>
      <c r="L1206">
        <v>14.4</v>
      </c>
      <c r="M1206">
        <v>4.8</v>
      </c>
      <c r="N1206">
        <v>5.4</v>
      </c>
      <c r="O1206" t="e">
        <v>#N/A</v>
      </c>
      <c r="P1206" t="e">
        <v>#N/A</v>
      </c>
      <c r="Q1206">
        <v>23.4</v>
      </c>
      <c r="R1206" t="e">
        <v>#N/A</v>
      </c>
      <c r="S1206">
        <v>23.4</v>
      </c>
      <c r="T1206">
        <v>27.9</v>
      </c>
      <c r="U1206">
        <v>10.8</v>
      </c>
      <c r="V1206" t="e">
        <v>#N/A</v>
      </c>
    </row>
    <row r="1207" spans="1:22" x14ac:dyDescent="0.2">
      <c r="A1207">
        <v>1204</v>
      </c>
      <c r="B1207">
        <v>21.8</v>
      </c>
      <c r="C1207">
        <v>19.399999999999999</v>
      </c>
      <c r="D1207">
        <v>21.6</v>
      </c>
      <c r="E1207">
        <v>18</v>
      </c>
      <c r="F1207">
        <v>18.7</v>
      </c>
      <c r="G1207">
        <v>13.5</v>
      </c>
      <c r="H1207">
        <v>15.3</v>
      </c>
      <c r="I1207">
        <v>16.2</v>
      </c>
      <c r="J1207">
        <v>12</v>
      </c>
      <c r="K1207">
        <v>18</v>
      </c>
      <c r="L1207">
        <v>18</v>
      </c>
      <c r="M1207">
        <v>15.8</v>
      </c>
      <c r="N1207">
        <v>11.1</v>
      </c>
      <c r="O1207">
        <v>20.7</v>
      </c>
      <c r="P1207">
        <v>16.899999999999999</v>
      </c>
      <c r="Q1207">
        <v>16.2</v>
      </c>
      <c r="R1207">
        <v>19.2</v>
      </c>
      <c r="S1207">
        <v>17.7</v>
      </c>
      <c r="T1207">
        <v>24.6</v>
      </c>
      <c r="U1207">
        <v>16.2</v>
      </c>
      <c r="V1207" t="e">
        <v>#N/A</v>
      </c>
    </row>
    <row r="1208" spans="1:22" x14ac:dyDescent="0.2">
      <c r="A1208">
        <v>1205</v>
      </c>
      <c r="B1208">
        <v>13.3</v>
      </c>
      <c r="C1208">
        <v>7.2</v>
      </c>
      <c r="D1208">
        <v>9.6</v>
      </c>
      <c r="E1208">
        <v>9.1999999999999993</v>
      </c>
      <c r="F1208">
        <v>6.1</v>
      </c>
      <c r="G1208">
        <v>9.5</v>
      </c>
      <c r="H1208">
        <v>18.899999999999999</v>
      </c>
      <c r="I1208">
        <v>8.5</v>
      </c>
      <c r="J1208">
        <v>7.9</v>
      </c>
      <c r="K1208">
        <v>4.0999999999999996</v>
      </c>
      <c r="L1208">
        <v>7.3</v>
      </c>
      <c r="M1208">
        <v>7.6</v>
      </c>
      <c r="N1208">
        <v>8.1</v>
      </c>
      <c r="O1208">
        <v>6.6</v>
      </c>
      <c r="P1208">
        <v>5.8</v>
      </c>
      <c r="Q1208">
        <v>9.9</v>
      </c>
      <c r="R1208">
        <v>8</v>
      </c>
      <c r="S1208">
        <v>9.6999999999999993</v>
      </c>
      <c r="T1208">
        <v>6.3</v>
      </c>
      <c r="U1208" t="e">
        <v>#N/A</v>
      </c>
      <c r="V1208">
        <v>13.5</v>
      </c>
    </row>
    <row r="1209" spans="1:22" x14ac:dyDescent="0.2">
      <c r="A1209">
        <v>1206</v>
      </c>
      <c r="B1209">
        <v>2.7</v>
      </c>
      <c r="C1209">
        <v>2.7</v>
      </c>
      <c r="D1209">
        <v>2.7</v>
      </c>
      <c r="E1209">
        <v>9</v>
      </c>
      <c r="F1209">
        <v>5.4</v>
      </c>
      <c r="G1209">
        <v>16.2</v>
      </c>
      <c r="H1209" t="e">
        <v>#N/A</v>
      </c>
      <c r="I1209">
        <v>3.6</v>
      </c>
      <c r="J1209">
        <v>10.1</v>
      </c>
      <c r="K1209" t="e">
        <v>#N/A</v>
      </c>
      <c r="L1209">
        <v>5.4</v>
      </c>
      <c r="M1209">
        <v>15.1</v>
      </c>
      <c r="N1209">
        <v>10.3</v>
      </c>
      <c r="O1209">
        <v>11.7</v>
      </c>
      <c r="P1209">
        <v>7.2</v>
      </c>
      <c r="Q1209" t="e">
        <v>#N/A</v>
      </c>
      <c r="R1209" t="e">
        <v>#N/A</v>
      </c>
      <c r="S1209">
        <v>0.9</v>
      </c>
      <c r="T1209">
        <v>0.6</v>
      </c>
      <c r="U1209" t="e">
        <v>#N/A</v>
      </c>
      <c r="V1209" t="e">
        <v>#N/A</v>
      </c>
    </row>
    <row r="1210" spans="1:22" x14ac:dyDescent="0.2">
      <c r="A1210">
        <v>1207</v>
      </c>
      <c r="B1210">
        <v>10.8</v>
      </c>
      <c r="C1210">
        <v>18</v>
      </c>
      <c r="D1210">
        <v>13.5</v>
      </c>
      <c r="E1210">
        <v>6.3</v>
      </c>
      <c r="F1210">
        <v>2.7</v>
      </c>
      <c r="G1210">
        <v>18</v>
      </c>
      <c r="H1210">
        <v>3.6</v>
      </c>
      <c r="I1210">
        <v>3.6</v>
      </c>
      <c r="J1210">
        <v>5.4</v>
      </c>
      <c r="K1210" t="e">
        <v>#N/A</v>
      </c>
      <c r="L1210">
        <v>7.7</v>
      </c>
      <c r="M1210">
        <v>4.8</v>
      </c>
      <c r="N1210">
        <v>4.8</v>
      </c>
      <c r="O1210" t="e">
        <v>#N/A</v>
      </c>
      <c r="P1210">
        <v>9</v>
      </c>
      <c r="Q1210">
        <v>3.6</v>
      </c>
      <c r="R1210">
        <v>6</v>
      </c>
      <c r="S1210">
        <v>4.5</v>
      </c>
      <c r="T1210">
        <v>9</v>
      </c>
      <c r="U1210">
        <v>7.2</v>
      </c>
      <c r="V1210" t="e">
        <v>#N/A</v>
      </c>
    </row>
    <row r="1211" spans="1:22" x14ac:dyDescent="0.2">
      <c r="A1211">
        <v>1208</v>
      </c>
      <c r="B1211">
        <v>18</v>
      </c>
      <c r="C1211" t="e">
        <v>#N/A</v>
      </c>
      <c r="D1211">
        <v>3.2</v>
      </c>
      <c r="E1211">
        <v>10.199999999999999</v>
      </c>
      <c r="F1211">
        <v>6.3</v>
      </c>
      <c r="G1211" t="e">
        <v>#N/A</v>
      </c>
      <c r="H1211">
        <v>3.6</v>
      </c>
      <c r="I1211">
        <v>10.8</v>
      </c>
      <c r="J1211">
        <v>5.4</v>
      </c>
      <c r="K1211">
        <v>21.6</v>
      </c>
      <c r="L1211">
        <v>5.4</v>
      </c>
      <c r="M1211">
        <v>5.4</v>
      </c>
      <c r="N1211">
        <v>6.7</v>
      </c>
      <c r="O1211">
        <v>9.6999999999999993</v>
      </c>
      <c r="P1211">
        <v>11.7</v>
      </c>
      <c r="Q1211">
        <v>11.7</v>
      </c>
      <c r="R1211">
        <v>5.4</v>
      </c>
      <c r="S1211">
        <v>7.2</v>
      </c>
      <c r="T1211" t="e">
        <v>#N/A</v>
      </c>
      <c r="U1211" t="e">
        <v>#N/A</v>
      </c>
      <c r="V1211" t="e">
        <v>#N/A</v>
      </c>
    </row>
    <row r="1212" spans="1:22" x14ac:dyDescent="0.2">
      <c r="A1212">
        <v>1209</v>
      </c>
      <c r="B1212" t="e">
        <v>#N/A</v>
      </c>
      <c r="C1212">
        <v>3.6</v>
      </c>
      <c r="D1212">
        <v>7.2</v>
      </c>
      <c r="E1212">
        <v>5.4</v>
      </c>
      <c r="F1212" t="e">
        <v>#N/A</v>
      </c>
      <c r="G1212">
        <v>7.2</v>
      </c>
      <c r="H1212">
        <v>7.2</v>
      </c>
      <c r="I1212" t="e">
        <v>#N/A</v>
      </c>
      <c r="J1212">
        <v>7.2</v>
      </c>
      <c r="K1212" t="e">
        <v>#N/A</v>
      </c>
      <c r="L1212">
        <v>11.7</v>
      </c>
      <c r="M1212" t="e">
        <v>#N/A</v>
      </c>
      <c r="N1212">
        <v>17.100000000000001</v>
      </c>
      <c r="O1212">
        <v>1.8</v>
      </c>
      <c r="P1212" t="e">
        <v>#N/A</v>
      </c>
      <c r="Q1212" t="e">
        <v>#N/A</v>
      </c>
      <c r="R1212" t="e">
        <v>#N/A</v>
      </c>
      <c r="S1212" t="e">
        <v>#N/A</v>
      </c>
      <c r="T1212" t="e">
        <v>#N/A</v>
      </c>
      <c r="U1212" t="e">
        <v>#N/A</v>
      </c>
      <c r="V1212" t="e">
        <v>#N/A</v>
      </c>
    </row>
    <row r="1213" spans="1:22" x14ac:dyDescent="0.2">
      <c r="A1213">
        <v>1210</v>
      </c>
      <c r="B1213">
        <v>18</v>
      </c>
      <c r="C1213">
        <v>15.8</v>
      </c>
      <c r="D1213">
        <v>7.2</v>
      </c>
      <c r="E1213">
        <v>7.2</v>
      </c>
      <c r="F1213">
        <v>9.4</v>
      </c>
      <c r="G1213">
        <v>9</v>
      </c>
      <c r="H1213">
        <v>36</v>
      </c>
      <c r="I1213">
        <v>11.9</v>
      </c>
      <c r="J1213">
        <v>23.4</v>
      </c>
      <c r="K1213">
        <v>11.7</v>
      </c>
      <c r="L1213">
        <v>14</v>
      </c>
      <c r="M1213">
        <v>7.5</v>
      </c>
      <c r="N1213">
        <v>10.8</v>
      </c>
      <c r="O1213">
        <v>9.9</v>
      </c>
      <c r="P1213">
        <v>11.3</v>
      </c>
      <c r="Q1213">
        <v>10.4</v>
      </c>
      <c r="R1213">
        <v>11.4</v>
      </c>
      <c r="S1213">
        <v>10.6</v>
      </c>
      <c r="T1213">
        <v>22.7</v>
      </c>
      <c r="U1213">
        <v>34.200000000000003</v>
      </c>
      <c r="V1213">
        <v>32.4</v>
      </c>
    </row>
    <row r="1214" spans="1:22" x14ac:dyDescent="0.2">
      <c r="A1214">
        <v>1211</v>
      </c>
      <c r="B1214" t="e">
        <v>#N/A</v>
      </c>
      <c r="C1214">
        <v>18</v>
      </c>
      <c r="D1214" t="e">
        <v>#N/A</v>
      </c>
      <c r="E1214" t="e">
        <v>#N/A</v>
      </c>
      <c r="F1214">
        <v>28.8</v>
      </c>
      <c r="G1214">
        <v>10.8</v>
      </c>
      <c r="H1214">
        <v>7.2</v>
      </c>
      <c r="I1214">
        <v>10.8</v>
      </c>
      <c r="J1214">
        <v>8.6</v>
      </c>
      <c r="K1214">
        <v>10.8</v>
      </c>
      <c r="L1214">
        <v>13</v>
      </c>
      <c r="M1214">
        <v>12.6</v>
      </c>
      <c r="N1214">
        <v>9.5</v>
      </c>
      <c r="O1214">
        <v>9.5</v>
      </c>
      <c r="P1214">
        <v>10.8</v>
      </c>
      <c r="Q1214">
        <v>1.8</v>
      </c>
      <c r="R1214">
        <v>18</v>
      </c>
      <c r="S1214">
        <v>12.6</v>
      </c>
      <c r="T1214">
        <v>21.6</v>
      </c>
      <c r="U1214" t="e">
        <v>#N/A</v>
      </c>
      <c r="V1214" t="e">
        <v>#N/A</v>
      </c>
    </row>
    <row r="1215" spans="1:22" x14ac:dyDescent="0.2">
      <c r="A1215">
        <v>1212</v>
      </c>
      <c r="B1215">
        <v>14.4</v>
      </c>
      <c r="C1215">
        <v>12.6</v>
      </c>
      <c r="D1215">
        <v>9</v>
      </c>
      <c r="E1215">
        <v>12.6</v>
      </c>
      <c r="F1215">
        <v>12.6</v>
      </c>
      <c r="G1215">
        <v>11.7</v>
      </c>
      <c r="H1215">
        <v>14.4</v>
      </c>
      <c r="I1215">
        <v>8.1</v>
      </c>
      <c r="J1215">
        <v>16.8</v>
      </c>
      <c r="K1215">
        <v>7.2</v>
      </c>
      <c r="L1215">
        <v>8.1</v>
      </c>
      <c r="M1215">
        <v>16.2</v>
      </c>
      <c r="N1215">
        <v>6</v>
      </c>
      <c r="O1215">
        <v>3.6</v>
      </c>
      <c r="P1215">
        <v>10.5</v>
      </c>
      <c r="Q1215">
        <v>12.6</v>
      </c>
      <c r="R1215">
        <v>8.4</v>
      </c>
      <c r="S1215">
        <v>28.8</v>
      </c>
      <c r="T1215" t="e">
        <v>#N/A</v>
      </c>
      <c r="U1215">
        <v>9</v>
      </c>
      <c r="V1215" t="e">
        <v>#N/A</v>
      </c>
    </row>
    <row r="1216" spans="1:22" x14ac:dyDescent="0.2">
      <c r="A1216">
        <v>1213</v>
      </c>
      <c r="B1216" t="e">
        <v>#N/A</v>
      </c>
      <c r="C1216" t="e">
        <v>#N/A</v>
      </c>
      <c r="D1216">
        <v>14.4</v>
      </c>
      <c r="E1216">
        <v>14.4</v>
      </c>
      <c r="F1216" t="e">
        <v>#N/A</v>
      </c>
      <c r="G1216" t="e">
        <v>#N/A</v>
      </c>
      <c r="H1216">
        <v>1.8</v>
      </c>
      <c r="I1216">
        <v>14</v>
      </c>
      <c r="J1216">
        <v>10.8</v>
      </c>
      <c r="K1216">
        <v>21.6</v>
      </c>
      <c r="L1216">
        <v>13.2</v>
      </c>
      <c r="M1216">
        <v>12.2</v>
      </c>
      <c r="N1216">
        <v>9.5</v>
      </c>
      <c r="O1216" t="e">
        <v>#N/A</v>
      </c>
      <c r="P1216">
        <v>9</v>
      </c>
      <c r="Q1216">
        <v>14.4</v>
      </c>
      <c r="R1216">
        <v>22.8</v>
      </c>
      <c r="S1216">
        <v>16.2</v>
      </c>
      <c r="T1216">
        <v>30.6</v>
      </c>
      <c r="U1216">
        <v>30.6</v>
      </c>
      <c r="V1216" t="e">
        <v>#N/A</v>
      </c>
    </row>
    <row r="1217" spans="1:22" x14ac:dyDescent="0.2">
      <c r="A1217">
        <v>1214</v>
      </c>
      <c r="B1217">
        <v>36</v>
      </c>
      <c r="C1217" t="e">
        <v>#N/A</v>
      </c>
      <c r="D1217">
        <v>16.2</v>
      </c>
      <c r="E1217">
        <v>10.8</v>
      </c>
      <c r="F1217">
        <v>3.6</v>
      </c>
      <c r="G1217">
        <v>9</v>
      </c>
      <c r="H1217">
        <v>13.5</v>
      </c>
      <c r="I1217">
        <v>9.9</v>
      </c>
      <c r="J1217">
        <v>12.6</v>
      </c>
      <c r="K1217" t="e">
        <v>#N/A</v>
      </c>
      <c r="L1217">
        <v>14</v>
      </c>
      <c r="M1217">
        <v>16.2</v>
      </c>
      <c r="N1217">
        <v>16.7</v>
      </c>
      <c r="O1217">
        <v>7.2</v>
      </c>
      <c r="P1217">
        <v>12.6</v>
      </c>
      <c r="Q1217" t="e">
        <v>#N/A</v>
      </c>
      <c r="R1217" t="e">
        <v>#N/A</v>
      </c>
      <c r="S1217" t="e">
        <v>#N/A</v>
      </c>
      <c r="T1217" t="e">
        <v>#N/A</v>
      </c>
      <c r="U1217" t="e">
        <v>#N/A</v>
      </c>
      <c r="V1217">
        <v>39.6</v>
      </c>
    </row>
    <row r="1218" spans="1:22" x14ac:dyDescent="0.2">
      <c r="A1218">
        <v>1215</v>
      </c>
      <c r="B1218">
        <v>30.6</v>
      </c>
      <c r="C1218">
        <v>18</v>
      </c>
      <c r="D1218">
        <v>18</v>
      </c>
      <c r="E1218">
        <v>14.4</v>
      </c>
      <c r="F1218" t="e">
        <v>#N/A</v>
      </c>
      <c r="G1218" t="e">
        <v>#N/A</v>
      </c>
      <c r="H1218" t="e">
        <v>#N/A</v>
      </c>
      <c r="I1218">
        <v>18</v>
      </c>
      <c r="J1218">
        <v>36</v>
      </c>
      <c r="K1218" t="e">
        <v>#N/A</v>
      </c>
      <c r="L1218">
        <v>10.199999999999999</v>
      </c>
      <c r="M1218">
        <v>18</v>
      </c>
      <c r="N1218">
        <v>13.1</v>
      </c>
      <c r="O1218">
        <v>9</v>
      </c>
      <c r="P1218">
        <v>14.4</v>
      </c>
      <c r="Q1218">
        <v>16.2</v>
      </c>
      <c r="R1218">
        <v>13.5</v>
      </c>
      <c r="S1218">
        <v>9</v>
      </c>
      <c r="T1218" t="e">
        <v>#N/A</v>
      </c>
      <c r="U1218" t="e">
        <v>#N/A</v>
      </c>
      <c r="V1218" t="e">
        <v>#N/A</v>
      </c>
    </row>
    <row r="1219" spans="1:22" x14ac:dyDescent="0.2">
      <c r="A1219">
        <v>1216</v>
      </c>
      <c r="B1219" t="e">
        <v>#N/A</v>
      </c>
      <c r="C1219" t="e">
        <v>#N/A</v>
      </c>
      <c r="D1219">
        <v>12.6</v>
      </c>
      <c r="E1219" t="e">
        <v>#N/A</v>
      </c>
      <c r="F1219">
        <v>18</v>
      </c>
      <c r="G1219">
        <v>16.2</v>
      </c>
      <c r="H1219">
        <v>18</v>
      </c>
      <c r="I1219" t="e">
        <v>#N/A</v>
      </c>
      <c r="J1219">
        <v>12.6</v>
      </c>
      <c r="K1219" t="e">
        <v>#N/A</v>
      </c>
      <c r="L1219">
        <v>18</v>
      </c>
      <c r="M1219">
        <v>7.2</v>
      </c>
      <c r="N1219">
        <v>12.2</v>
      </c>
      <c r="O1219">
        <v>13.5</v>
      </c>
      <c r="P1219">
        <v>5.4</v>
      </c>
      <c r="Q1219">
        <v>8.1</v>
      </c>
      <c r="R1219">
        <v>10.8</v>
      </c>
      <c r="S1219">
        <v>10.8</v>
      </c>
      <c r="T1219">
        <v>27</v>
      </c>
      <c r="U1219" t="e">
        <v>#N/A</v>
      </c>
      <c r="V1219" t="e">
        <v>#N/A</v>
      </c>
    </row>
    <row r="1220" spans="1:22" x14ac:dyDescent="0.2">
      <c r="A1220">
        <v>1217</v>
      </c>
      <c r="B1220" t="e">
        <v>#N/A</v>
      </c>
      <c r="C1220" t="e">
        <v>#N/A</v>
      </c>
      <c r="D1220">
        <v>20.7</v>
      </c>
      <c r="E1220" t="e">
        <v>#N/A</v>
      </c>
      <c r="F1220" t="e">
        <v>#N/A</v>
      </c>
      <c r="G1220">
        <v>12.6</v>
      </c>
      <c r="H1220" t="e">
        <v>#N/A</v>
      </c>
      <c r="I1220">
        <v>18</v>
      </c>
      <c r="J1220">
        <v>21.6</v>
      </c>
      <c r="K1220" t="e">
        <v>#N/A</v>
      </c>
      <c r="L1220">
        <v>16.2</v>
      </c>
      <c r="M1220">
        <v>14.4</v>
      </c>
      <c r="N1220">
        <v>13.1</v>
      </c>
      <c r="O1220">
        <v>13.2</v>
      </c>
      <c r="P1220">
        <v>18</v>
      </c>
      <c r="Q1220" t="e">
        <v>#N/A</v>
      </c>
      <c r="R1220">
        <v>21.6</v>
      </c>
      <c r="S1220">
        <v>8.1</v>
      </c>
      <c r="T1220" t="e">
        <v>#N/A</v>
      </c>
      <c r="U1220">
        <v>41.4</v>
      </c>
      <c r="V1220" t="e">
        <v>#N/A</v>
      </c>
    </row>
    <row r="1221" spans="1:22" x14ac:dyDescent="0.2">
      <c r="A1221">
        <v>1218</v>
      </c>
      <c r="B1221">
        <v>17.100000000000001</v>
      </c>
      <c r="C1221">
        <v>21.6</v>
      </c>
      <c r="D1221">
        <v>19.8</v>
      </c>
      <c r="E1221">
        <v>17.100000000000001</v>
      </c>
      <c r="F1221" t="e">
        <v>#N/A</v>
      </c>
      <c r="G1221" t="e">
        <v>#N/A</v>
      </c>
      <c r="H1221">
        <v>39.6</v>
      </c>
      <c r="I1221" t="e">
        <v>#N/A</v>
      </c>
      <c r="J1221" t="e">
        <v>#N/A</v>
      </c>
      <c r="K1221">
        <v>10.8</v>
      </c>
      <c r="L1221">
        <v>12</v>
      </c>
      <c r="M1221" t="e">
        <v>#N/A</v>
      </c>
      <c r="N1221">
        <v>12.4</v>
      </c>
      <c r="O1221">
        <v>13.5</v>
      </c>
      <c r="P1221">
        <v>15.6</v>
      </c>
      <c r="Q1221">
        <v>20.7</v>
      </c>
      <c r="R1221">
        <v>3.6</v>
      </c>
      <c r="S1221">
        <v>23.4</v>
      </c>
      <c r="T1221">
        <v>28.8</v>
      </c>
      <c r="U1221">
        <v>39.6</v>
      </c>
      <c r="V1221" t="e">
        <v>#N/A</v>
      </c>
    </row>
    <row r="1222" spans="1:22" x14ac:dyDescent="0.2">
      <c r="A1222">
        <v>1219</v>
      </c>
      <c r="B1222">
        <v>23.4</v>
      </c>
      <c r="C1222">
        <v>25.2</v>
      </c>
      <c r="D1222">
        <v>13.8</v>
      </c>
      <c r="E1222">
        <v>20.7</v>
      </c>
      <c r="F1222">
        <v>13.2</v>
      </c>
      <c r="G1222">
        <v>8.4</v>
      </c>
      <c r="H1222">
        <v>10.8</v>
      </c>
      <c r="I1222" t="e">
        <v>#N/A</v>
      </c>
      <c r="J1222">
        <v>16.2</v>
      </c>
      <c r="K1222" t="e">
        <v>#N/A</v>
      </c>
      <c r="L1222">
        <v>16.2</v>
      </c>
      <c r="M1222">
        <v>21.6</v>
      </c>
      <c r="N1222">
        <v>8.1</v>
      </c>
      <c r="O1222">
        <v>5.4</v>
      </c>
      <c r="P1222">
        <v>21.2</v>
      </c>
      <c r="Q1222">
        <v>26.1</v>
      </c>
      <c r="R1222">
        <v>12.6</v>
      </c>
      <c r="S1222">
        <v>15.3</v>
      </c>
      <c r="T1222">
        <v>27</v>
      </c>
      <c r="U1222" t="e">
        <v>#N/A</v>
      </c>
      <c r="V1222" t="e">
        <v>#N/A</v>
      </c>
    </row>
    <row r="1223" spans="1:22" x14ac:dyDescent="0.2">
      <c r="A1223">
        <v>1220</v>
      </c>
      <c r="B1223">
        <v>27.4</v>
      </c>
      <c r="C1223">
        <v>21</v>
      </c>
      <c r="D1223">
        <v>15.2</v>
      </c>
      <c r="E1223" t="e">
        <v>#N/A</v>
      </c>
      <c r="F1223">
        <v>13.8</v>
      </c>
      <c r="G1223" t="e">
        <v>#N/A</v>
      </c>
      <c r="H1223" t="e">
        <v>#N/A</v>
      </c>
      <c r="I1223">
        <v>18.899999999999999</v>
      </c>
      <c r="J1223">
        <v>27</v>
      </c>
      <c r="K1223">
        <v>17.100000000000001</v>
      </c>
      <c r="L1223">
        <v>21.6</v>
      </c>
      <c r="M1223">
        <v>25.2</v>
      </c>
      <c r="N1223">
        <v>7.2</v>
      </c>
      <c r="O1223">
        <v>10.8</v>
      </c>
      <c r="P1223">
        <v>23.4</v>
      </c>
      <c r="Q1223">
        <v>22.5</v>
      </c>
      <c r="R1223" t="e">
        <v>#N/A</v>
      </c>
      <c r="S1223">
        <v>28.8</v>
      </c>
      <c r="T1223" t="e">
        <v>#N/A</v>
      </c>
      <c r="U1223" t="e">
        <v>#N/A</v>
      </c>
      <c r="V1223">
        <v>27</v>
      </c>
    </row>
    <row r="1224" spans="1:22" x14ac:dyDescent="0.2">
      <c r="A1224">
        <v>1221</v>
      </c>
      <c r="B1224">
        <v>2.2999999999999998</v>
      </c>
      <c r="C1224" t="e">
        <v>#N/A</v>
      </c>
      <c r="D1224">
        <v>18</v>
      </c>
      <c r="E1224">
        <v>1.9</v>
      </c>
      <c r="F1224">
        <v>22.8</v>
      </c>
      <c r="G1224" t="e">
        <v>#N/A</v>
      </c>
      <c r="H1224">
        <v>21.2</v>
      </c>
      <c r="I1224">
        <v>19.8</v>
      </c>
      <c r="J1224" t="e">
        <v>#N/A</v>
      </c>
      <c r="K1224">
        <v>28.8</v>
      </c>
      <c r="L1224">
        <v>17.399999999999999</v>
      </c>
      <c r="M1224">
        <v>21.6</v>
      </c>
      <c r="N1224">
        <v>10.4</v>
      </c>
      <c r="O1224">
        <v>24.3</v>
      </c>
      <c r="P1224">
        <v>14.4</v>
      </c>
      <c r="Q1224">
        <v>21.6</v>
      </c>
      <c r="R1224" t="e">
        <v>#N/A</v>
      </c>
      <c r="S1224">
        <v>27.3</v>
      </c>
      <c r="T1224">
        <v>30.6</v>
      </c>
      <c r="U1224">
        <v>30.6</v>
      </c>
      <c r="V1224" t="e">
        <v>#N/A</v>
      </c>
    </row>
    <row r="1225" spans="1:22" x14ac:dyDescent="0.2">
      <c r="A1225">
        <v>1222</v>
      </c>
      <c r="B1225" t="e">
        <v>#N/A</v>
      </c>
      <c r="C1225">
        <v>21.6</v>
      </c>
      <c r="D1225">
        <v>21.6</v>
      </c>
      <c r="E1225" t="e">
        <v>#N/A</v>
      </c>
      <c r="F1225">
        <v>6.3</v>
      </c>
      <c r="G1225">
        <v>20.7</v>
      </c>
      <c r="H1225">
        <v>10.8</v>
      </c>
      <c r="I1225" t="e">
        <v>#N/A</v>
      </c>
      <c r="J1225">
        <v>20.7</v>
      </c>
      <c r="K1225">
        <v>30.6</v>
      </c>
      <c r="L1225">
        <v>23.4</v>
      </c>
      <c r="M1225">
        <v>14.4</v>
      </c>
      <c r="N1225">
        <v>10.1</v>
      </c>
      <c r="O1225">
        <v>16.2</v>
      </c>
      <c r="P1225">
        <v>12.6</v>
      </c>
      <c r="Q1225">
        <v>30.6</v>
      </c>
      <c r="R1225">
        <v>21.6</v>
      </c>
      <c r="S1225">
        <v>26.1</v>
      </c>
      <c r="T1225">
        <v>8.6</v>
      </c>
      <c r="U1225">
        <v>64.8</v>
      </c>
      <c r="V1225">
        <v>21.6</v>
      </c>
    </row>
    <row r="1226" spans="1:22" x14ac:dyDescent="0.2">
      <c r="A1226">
        <v>1223</v>
      </c>
      <c r="B1226">
        <v>21.6</v>
      </c>
      <c r="C1226">
        <v>23.4</v>
      </c>
      <c r="D1226">
        <v>10.8</v>
      </c>
      <c r="E1226">
        <v>30.6</v>
      </c>
      <c r="F1226">
        <v>8.4</v>
      </c>
      <c r="G1226">
        <v>18</v>
      </c>
      <c r="H1226" t="e">
        <v>#N/A</v>
      </c>
      <c r="I1226">
        <v>22.5</v>
      </c>
      <c r="J1226">
        <v>15.8</v>
      </c>
      <c r="K1226" t="e">
        <v>#N/A</v>
      </c>
      <c r="L1226">
        <v>21</v>
      </c>
      <c r="M1226">
        <v>8.1</v>
      </c>
      <c r="N1226">
        <v>13.9</v>
      </c>
      <c r="O1226">
        <v>12.6</v>
      </c>
      <c r="P1226">
        <v>7.2</v>
      </c>
      <c r="Q1226">
        <v>13.8</v>
      </c>
      <c r="R1226" t="e">
        <v>#N/A</v>
      </c>
      <c r="S1226">
        <v>7.2</v>
      </c>
      <c r="T1226">
        <v>29.7</v>
      </c>
      <c r="U1226" t="e">
        <v>#N/A</v>
      </c>
      <c r="V1226">
        <v>23.4</v>
      </c>
    </row>
    <row r="1227" spans="1:22" x14ac:dyDescent="0.2">
      <c r="A1227">
        <v>1224</v>
      </c>
      <c r="B1227" t="e">
        <v>#N/A</v>
      </c>
      <c r="C1227" t="e">
        <v>#N/A</v>
      </c>
      <c r="D1227" t="e">
        <v>#N/A</v>
      </c>
      <c r="E1227">
        <v>26.4</v>
      </c>
      <c r="F1227" t="e">
        <v>#N/A</v>
      </c>
      <c r="G1227" t="e">
        <v>#N/A</v>
      </c>
      <c r="H1227" t="e">
        <v>#N/A</v>
      </c>
      <c r="I1227" t="e">
        <v>#N/A</v>
      </c>
      <c r="J1227">
        <v>7.2</v>
      </c>
      <c r="K1227" t="e">
        <v>#N/A</v>
      </c>
      <c r="L1227" t="e">
        <v>#N/A</v>
      </c>
      <c r="M1227">
        <v>14.4</v>
      </c>
      <c r="N1227">
        <v>13.2</v>
      </c>
      <c r="O1227" t="e">
        <v>#N/A</v>
      </c>
      <c r="P1227">
        <v>25.2</v>
      </c>
      <c r="Q1227" t="e">
        <v>#N/A</v>
      </c>
      <c r="R1227">
        <v>11.7</v>
      </c>
      <c r="S1227">
        <v>7.2</v>
      </c>
      <c r="T1227" t="e">
        <v>#N/A</v>
      </c>
      <c r="U1227" t="e">
        <v>#N/A</v>
      </c>
      <c r="V1227" t="e">
        <v>#N/A</v>
      </c>
    </row>
    <row r="1228" spans="1:22" x14ac:dyDescent="0.2">
      <c r="A1228">
        <v>1225</v>
      </c>
      <c r="B1228">
        <v>15.3</v>
      </c>
      <c r="C1228">
        <v>36</v>
      </c>
      <c r="D1228">
        <v>23.4</v>
      </c>
      <c r="E1228">
        <v>19.8</v>
      </c>
      <c r="F1228" t="e">
        <v>#N/A</v>
      </c>
      <c r="G1228" t="e">
        <v>#N/A</v>
      </c>
      <c r="H1228" t="e">
        <v>#N/A</v>
      </c>
      <c r="I1228">
        <v>27</v>
      </c>
      <c r="J1228">
        <v>25.2</v>
      </c>
      <c r="K1228" t="e">
        <v>#N/A</v>
      </c>
      <c r="L1228">
        <v>27</v>
      </c>
      <c r="M1228">
        <v>18.899999999999999</v>
      </c>
      <c r="N1228">
        <v>12</v>
      </c>
      <c r="O1228">
        <v>11.7</v>
      </c>
      <c r="P1228">
        <v>12.6</v>
      </c>
      <c r="Q1228" t="e">
        <v>#N/A</v>
      </c>
      <c r="R1228" t="e">
        <v>#N/A</v>
      </c>
      <c r="S1228" t="e">
        <v>#N/A</v>
      </c>
      <c r="T1228">
        <v>21.6</v>
      </c>
      <c r="U1228" t="e">
        <v>#N/A</v>
      </c>
      <c r="V1228" t="e">
        <v>#N/A</v>
      </c>
    </row>
    <row r="1229" spans="1:22" x14ac:dyDescent="0.2">
      <c r="A1229">
        <v>1226</v>
      </c>
      <c r="B1229">
        <v>36</v>
      </c>
      <c r="C1229">
        <v>27</v>
      </c>
      <c r="D1229">
        <v>12.6</v>
      </c>
      <c r="E1229">
        <v>5.0999999999999996</v>
      </c>
      <c r="F1229">
        <v>9</v>
      </c>
      <c r="G1229">
        <v>19.8</v>
      </c>
      <c r="H1229" t="e">
        <v>#N/A</v>
      </c>
      <c r="I1229">
        <v>23.4</v>
      </c>
      <c r="J1229">
        <v>18</v>
      </c>
      <c r="K1229" t="e">
        <v>#N/A</v>
      </c>
      <c r="L1229">
        <v>28.8</v>
      </c>
      <c r="M1229">
        <v>12.6</v>
      </c>
      <c r="N1229" t="e">
        <v>#N/A</v>
      </c>
      <c r="O1229">
        <v>14.4</v>
      </c>
      <c r="P1229" t="e">
        <v>#N/A</v>
      </c>
      <c r="Q1229" t="e">
        <v>#N/A</v>
      </c>
      <c r="R1229" t="e">
        <v>#N/A</v>
      </c>
      <c r="S1229" t="e">
        <v>#N/A</v>
      </c>
      <c r="T1229">
        <v>6.3</v>
      </c>
      <c r="U1229" t="e">
        <v>#N/A</v>
      </c>
      <c r="V1229" t="e">
        <v>#N/A</v>
      </c>
    </row>
    <row r="1230" spans="1:22" x14ac:dyDescent="0.2">
      <c r="A1230">
        <v>1227</v>
      </c>
      <c r="B1230">
        <v>36</v>
      </c>
      <c r="C1230">
        <v>30.6</v>
      </c>
      <c r="D1230">
        <v>16.2</v>
      </c>
      <c r="E1230">
        <v>1.8</v>
      </c>
      <c r="F1230">
        <v>16.2</v>
      </c>
      <c r="G1230">
        <v>1.8</v>
      </c>
      <c r="H1230">
        <v>16.2</v>
      </c>
      <c r="I1230">
        <v>23.4</v>
      </c>
      <c r="J1230">
        <v>14.4</v>
      </c>
      <c r="K1230">
        <v>30.6</v>
      </c>
      <c r="L1230">
        <v>22.3</v>
      </c>
      <c r="M1230">
        <v>19.8</v>
      </c>
      <c r="N1230" t="e">
        <v>#N/A</v>
      </c>
      <c r="O1230">
        <v>1.8</v>
      </c>
      <c r="P1230">
        <v>30.6</v>
      </c>
      <c r="Q1230">
        <v>28.8</v>
      </c>
      <c r="R1230" t="e">
        <v>#N/A</v>
      </c>
      <c r="S1230">
        <v>30.6</v>
      </c>
      <c r="T1230" t="e">
        <v>#N/A</v>
      </c>
      <c r="U1230">
        <v>25.2</v>
      </c>
      <c r="V1230" t="e">
        <v>#N/A</v>
      </c>
    </row>
    <row r="1231" spans="1:22" x14ac:dyDescent="0.2">
      <c r="A1231">
        <v>1228</v>
      </c>
      <c r="B1231">
        <v>27</v>
      </c>
      <c r="C1231">
        <v>18</v>
      </c>
      <c r="D1231">
        <v>41.4</v>
      </c>
      <c r="E1231">
        <v>19</v>
      </c>
      <c r="F1231">
        <v>8.1</v>
      </c>
      <c r="G1231">
        <v>15</v>
      </c>
      <c r="H1231">
        <v>12.6</v>
      </c>
      <c r="I1231">
        <v>27</v>
      </c>
      <c r="J1231">
        <v>20.7</v>
      </c>
      <c r="K1231">
        <v>7.2</v>
      </c>
      <c r="L1231">
        <v>19.5</v>
      </c>
      <c r="M1231">
        <v>22.3</v>
      </c>
      <c r="N1231">
        <v>17.100000000000001</v>
      </c>
      <c r="O1231">
        <v>10.8</v>
      </c>
      <c r="P1231">
        <v>18</v>
      </c>
      <c r="Q1231">
        <v>27.6</v>
      </c>
      <c r="R1231">
        <v>27</v>
      </c>
      <c r="S1231">
        <v>15.7</v>
      </c>
      <c r="T1231">
        <v>22.8</v>
      </c>
      <c r="U1231">
        <v>18</v>
      </c>
      <c r="V1231">
        <v>32.4</v>
      </c>
    </row>
    <row r="1232" spans="1:22" x14ac:dyDescent="0.2">
      <c r="A1232">
        <v>1229</v>
      </c>
      <c r="B1232">
        <v>8.4</v>
      </c>
      <c r="C1232">
        <v>9.6999999999999993</v>
      </c>
      <c r="D1232">
        <v>9</v>
      </c>
      <c r="E1232">
        <v>3.2</v>
      </c>
      <c r="F1232">
        <v>9.9</v>
      </c>
      <c r="G1232">
        <v>5.9</v>
      </c>
      <c r="H1232">
        <v>9.6</v>
      </c>
      <c r="I1232">
        <v>11.6</v>
      </c>
      <c r="J1232">
        <v>7.2</v>
      </c>
      <c r="K1232">
        <v>7.5</v>
      </c>
      <c r="L1232">
        <v>8.3000000000000007</v>
      </c>
      <c r="M1232">
        <v>5.5</v>
      </c>
      <c r="N1232">
        <v>5.3</v>
      </c>
      <c r="O1232">
        <v>10.199999999999999</v>
      </c>
      <c r="P1232">
        <v>9.1</v>
      </c>
      <c r="Q1232">
        <v>8.3000000000000007</v>
      </c>
      <c r="R1232">
        <v>7</v>
      </c>
      <c r="S1232">
        <v>7.7</v>
      </c>
      <c r="T1232">
        <v>12.9</v>
      </c>
      <c r="U1232" t="e">
        <v>#N/A</v>
      </c>
      <c r="V1232">
        <v>7.8</v>
      </c>
    </row>
    <row r="1233" spans="1:22" x14ac:dyDescent="0.2">
      <c r="A1233">
        <v>1230</v>
      </c>
      <c r="B1233" t="e">
        <v>#N/A</v>
      </c>
      <c r="C1233">
        <v>0.9</v>
      </c>
      <c r="D1233">
        <v>1.8</v>
      </c>
      <c r="E1233">
        <v>5.4</v>
      </c>
      <c r="F1233">
        <v>7.7</v>
      </c>
      <c r="G1233" t="e">
        <v>#N/A</v>
      </c>
      <c r="H1233">
        <v>1.8</v>
      </c>
      <c r="I1233">
        <v>21.6</v>
      </c>
      <c r="J1233">
        <v>7.9</v>
      </c>
      <c r="K1233" t="e">
        <v>#N/A</v>
      </c>
      <c r="L1233">
        <v>7.5</v>
      </c>
      <c r="M1233">
        <v>8.6999999999999993</v>
      </c>
      <c r="N1233">
        <v>3.4</v>
      </c>
      <c r="O1233">
        <v>18</v>
      </c>
      <c r="P1233">
        <v>12</v>
      </c>
      <c r="Q1233">
        <v>3.6</v>
      </c>
      <c r="R1233" t="e">
        <v>#N/A</v>
      </c>
      <c r="S1233">
        <v>18</v>
      </c>
      <c r="T1233">
        <v>1.8</v>
      </c>
      <c r="U1233">
        <v>17.399999999999999</v>
      </c>
      <c r="V1233" t="e">
        <v>#N/A</v>
      </c>
    </row>
    <row r="1234" spans="1:22" x14ac:dyDescent="0.2">
      <c r="A1234">
        <v>1231</v>
      </c>
      <c r="B1234">
        <v>14.4</v>
      </c>
      <c r="C1234" t="e">
        <v>#N/A</v>
      </c>
      <c r="D1234">
        <v>3.6</v>
      </c>
      <c r="E1234">
        <v>15.3</v>
      </c>
      <c r="F1234" t="e">
        <v>#N/A</v>
      </c>
      <c r="G1234" t="e">
        <v>#N/A</v>
      </c>
      <c r="H1234" t="e">
        <v>#N/A</v>
      </c>
      <c r="I1234">
        <v>9.6</v>
      </c>
      <c r="J1234">
        <v>5.4</v>
      </c>
      <c r="K1234">
        <v>11.7</v>
      </c>
      <c r="L1234">
        <v>7.8</v>
      </c>
      <c r="M1234">
        <v>6.3</v>
      </c>
      <c r="N1234">
        <v>28.8</v>
      </c>
      <c r="O1234" t="e">
        <v>#N/A</v>
      </c>
      <c r="P1234">
        <v>10.8</v>
      </c>
      <c r="Q1234">
        <v>10.199999999999999</v>
      </c>
      <c r="R1234" t="e">
        <v>#N/A</v>
      </c>
      <c r="S1234" t="e">
        <v>#N/A</v>
      </c>
      <c r="T1234" t="e">
        <v>#N/A</v>
      </c>
      <c r="U1234" t="e">
        <v>#N/A</v>
      </c>
      <c r="V1234" t="e">
        <v>#N/A</v>
      </c>
    </row>
    <row r="1235" spans="1:22" x14ac:dyDescent="0.2">
      <c r="A1235">
        <v>1232</v>
      </c>
      <c r="B1235">
        <v>12.6</v>
      </c>
      <c r="C1235">
        <v>16.2</v>
      </c>
      <c r="D1235">
        <v>16.2</v>
      </c>
      <c r="E1235">
        <v>8.4</v>
      </c>
      <c r="F1235">
        <v>3.6</v>
      </c>
      <c r="G1235">
        <v>5.4</v>
      </c>
      <c r="H1235">
        <v>9</v>
      </c>
      <c r="I1235">
        <v>4.5</v>
      </c>
      <c r="J1235">
        <v>6.6</v>
      </c>
      <c r="K1235" t="e">
        <v>#N/A</v>
      </c>
      <c r="L1235">
        <v>3.6</v>
      </c>
      <c r="M1235">
        <v>4</v>
      </c>
      <c r="N1235">
        <v>15.8</v>
      </c>
      <c r="O1235">
        <v>25.2</v>
      </c>
      <c r="P1235" t="e">
        <v>#N/A</v>
      </c>
      <c r="Q1235">
        <v>3.6</v>
      </c>
      <c r="R1235">
        <v>6.3</v>
      </c>
      <c r="S1235">
        <v>19.8</v>
      </c>
      <c r="T1235" t="e">
        <v>#N/A</v>
      </c>
      <c r="U1235" t="e">
        <v>#N/A</v>
      </c>
      <c r="V1235" t="e">
        <v>#N/A</v>
      </c>
    </row>
    <row r="1236" spans="1:22" x14ac:dyDescent="0.2">
      <c r="A1236">
        <v>1233</v>
      </c>
      <c r="B1236">
        <v>6.6</v>
      </c>
      <c r="C1236">
        <v>6</v>
      </c>
      <c r="D1236">
        <v>7.2</v>
      </c>
      <c r="E1236">
        <v>3.6</v>
      </c>
      <c r="F1236">
        <v>16.2</v>
      </c>
      <c r="G1236">
        <v>8.4</v>
      </c>
      <c r="H1236">
        <v>30.6</v>
      </c>
      <c r="I1236">
        <v>7.2</v>
      </c>
      <c r="J1236">
        <v>7.8</v>
      </c>
      <c r="K1236" t="e">
        <v>#N/A</v>
      </c>
      <c r="L1236">
        <v>8.6</v>
      </c>
      <c r="M1236">
        <v>13.3</v>
      </c>
      <c r="N1236">
        <v>8.6999999999999993</v>
      </c>
      <c r="O1236">
        <v>14.4</v>
      </c>
      <c r="P1236">
        <v>7.2</v>
      </c>
      <c r="Q1236">
        <v>7.2</v>
      </c>
      <c r="R1236">
        <v>16.899999999999999</v>
      </c>
      <c r="S1236">
        <v>23.9</v>
      </c>
      <c r="T1236">
        <v>17.100000000000001</v>
      </c>
      <c r="U1236" t="e">
        <v>#N/A</v>
      </c>
      <c r="V1236">
        <v>9</v>
      </c>
    </row>
    <row r="1237" spans="1:22" x14ac:dyDescent="0.2">
      <c r="A1237">
        <v>1234</v>
      </c>
      <c r="B1237">
        <v>16.5</v>
      </c>
      <c r="C1237">
        <v>9</v>
      </c>
      <c r="D1237">
        <v>12.2</v>
      </c>
      <c r="E1237">
        <v>9.6</v>
      </c>
      <c r="F1237">
        <v>14.4</v>
      </c>
      <c r="G1237">
        <v>4.0999999999999996</v>
      </c>
      <c r="H1237">
        <v>12.6</v>
      </c>
      <c r="I1237">
        <v>12.2</v>
      </c>
      <c r="J1237">
        <v>9</v>
      </c>
      <c r="K1237">
        <v>9</v>
      </c>
      <c r="L1237">
        <v>8.4</v>
      </c>
      <c r="M1237">
        <v>13.7</v>
      </c>
      <c r="N1237">
        <v>8.1999999999999993</v>
      </c>
      <c r="O1237">
        <v>7.8</v>
      </c>
      <c r="P1237">
        <v>11.9</v>
      </c>
      <c r="Q1237">
        <v>12.3</v>
      </c>
      <c r="R1237">
        <v>18</v>
      </c>
      <c r="S1237">
        <v>10.1</v>
      </c>
      <c r="T1237">
        <v>8.1</v>
      </c>
      <c r="U1237">
        <v>20.7</v>
      </c>
      <c r="V1237">
        <v>17.100000000000001</v>
      </c>
    </row>
    <row r="1238" spans="1:22" x14ac:dyDescent="0.2">
      <c r="A1238">
        <v>1235</v>
      </c>
      <c r="B1238">
        <v>10.8</v>
      </c>
      <c r="C1238" t="e">
        <v>#N/A</v>
      </c>
      <c r="D1238">
        <v>28.8</v>
      </c>
      <c r="E1238">
        <v>5.0999999999999996</v>
      </c>
      <c r="F1238">
        <v>3.6</v>
      </c>
      <c r="G1238" t="e">
        <v>#N/A</v>
      </c>
      <c r="H1238" t="e">
        <v>#N/A</v>
      </c>
      <c r="I1238">
        <v>1.8</v>
      </c>
      <c r="J1238">
        <v>10.8</v>
      </c>
      <c r="K1238" t="e">
        <v>#N/A</v>
      </c>
      <c r="L1238">
        <v>6.3</v>
      </c>
      <c r="M1238">
        <v>4</v>
      </c>
      <c r="N1238">
        <v>10.8</v>
      </c>
      <c r="O1238">
        <v>10.8</v>
      </c>
      <c r="P1238" t="e">
        <v>#N/A</v>
      </c>
      <c r="Q1238" t="e">
        <v>#N/A</v>
      </c>
      <c r="R1238" t="e">
        <v>#N/A</v>
      </c>
      <c r="S1238">
        <v>1.8</v>
      </c>
      <c r="T1238" t="e">
        <v>#N/A</v>
      </c>
      <c r="U1238">
        <v>9</v>
      </c>
      <c r="V1238" t="e">
        <v>#N/A</v>
      </c>
    </row>
    <row r="1239" spans="1:22" x14ac:dyDescent="0.2">
      <c r="A1239">
        <v>1236</v>
      </c>
      <c r="B1239">
        <v>8.4</v>
      </c>
      <c r="C1239">
        <v>27.9</v>
      </c>
      <c r="D1239" t="e">
        <v>#N/A</v>
      </c>
      <c r="E1239">
        <v>5.9</v>
      </c>
      <c r="F1239" t="e">
        <v>#N/A</v>
      </c>
      <c r="G1239" t="e">
        <v>#N/A</v>
      </c>
      <c r="H1239">
        <v>3.6</v>
      </c>
      <c r="I1239">
        <v>7.2</v>
      </c>
      <c r="J1239" t="e">
        <v>#N/A</v>
      </c>
      <c r="K1239" t="e">
        <v>#N/A</v>
      </c>
      <c r="L1239">
        <v>6.6</v>
      </c>
      <c r="M1239">
        <v>9.9</v>
      </c>
      <c r="N1239">
        <v>17.100000000000001</v>
      </c>
      <c r="O1239">
        <v>12.6</v>
      </c>
      <c r="P1239">
        <v>16.2</v>
      </c>
      <c r="Q1239">
        <v>1.8</v>
      </c>
      <c r="R1239">
        <v>13.5</v>
      </c>
      <c r="S1239" t="e">
        <v>#N/A</v>
      </c>
      <c r="T1239">
        <v>14.4</v>
      </c>
      <c r="U1239" t="e">
        <v>#N/A</v>
      </c>
      <c r="V1239">
        <v>26.1</v>
      </c>
    </row>
    <row r="1240" spans="1:22" x14ac:dyDescent="0.2">
      <c r="A1240">
        <v>1237</v>
      </c>
      <c r="B1240">
        <v>5.4</v>
      </c>
      <c r="C1240">
        <v>3.6</v>
      </c>
      <c r="D1240" t="e">
        <v>#N/A</v>
      </c>
      <c r="E1240">
        <v>7.5</v>
      </c>
      <c r="F1240">
        <v>14.4</v>
      </c>
      <c r="G1240" t="e">
        <v>#N/A</v>
      </c>
      <c r="H1240" t="e">
        <v>#N/A</v>
      </c>
      <c r="I1240" t="e">
        <v>#N/A</v>
      </c>
      <c r="J1240">
        <v>14.4</v>
      </c>
      <c r="K1240">
        <v>14.4</v>
      </c>
      <c r="L1240">
        <v>9.9</v>
      </c>
      <c r="M1240">
        <v>5</v>
      </c>
      <c r="N1240">
        <v>9.9</v>
      </c>
      <c r="O1240" t="e">
        <v>#N/A</v>
      </c>
      <c r="P1240">
        <v>12.6</v>
      </c>
      <c r="Q1240">
        <v>5.4</v>
      </c>
      <c r="R1240">
        <v>14.4</v>
      </c>
      <c r="S1240" t="e">
        <v>#N/A</v>
      </c>
      <c r="T1240" t="e">
        <v>#N/A</v>
      </c>
      <c r="U1240" t="e">
        <v>#N/A</v>
      </c>
      <c r="V1240" t="e">
        <v>#N/A</v>
      </c>
    </row>
    <row r="1241" spans="1:22" x14ac:dyDescent="0.2">
      <c r="A1241">
        <v>1238</v>
      </c>
      <c r="B1241" t="e">
        <v>#N/A</v>
      </c>
      <c r="C1241">
        <v>32.4</v>
      </c>
      <c r="D1241">
        <v>16.2</v>
      </c>
      <c r="E1241" t="e">
        <v>#N/A</v>
      </c>
      <c r="F1241">
        <v>0.9</v>
      </c>
      <c r="G1241" t="e">
        <v>#N/A</v>
      </c>
      <c r="H1241" t="e">
        <v>#N/A</v>
      </c>
      <c r="I1241" t="e">
        <v>#N/A</v>
      </c>
      <c r="J1241">
        <v>12.6</v>
      </c>
      <c r="K1241">
        <v>1.4</v>
      </c>
      <c r="L1241">
        <v>10.8</v>
      </c>
      <c r="M1241">
        <v>3.6</v>
      </c>
      <c r="N1241">
        <v>7.2</v>
      </c>
      <c r="O1241">
        <v>5.4</v>
      </c>
      <c r="P1241">
        <v>16.2</v>
      </c>
      <c r="Q1241">
        <v>3.6</v>
      </c>
      <c r="R1241" t="e">
        <v>#N/A</v>
      </c>
      <c r="S1241">
        <v>18</v>
      </c>
      <c r="T1241">
        <v>36</v>
      </c>
      <c r="U1241" t="e">
        <v>#N/A</v>
      </c>
      <c r="V1241" t="e">
        <v>#N/A</v>
      </c>
    </row>
    <row r="1242" spans="1:22" x14ac:dyDescent="0.2">
      <c r="A1242">
        <v>1239</v>
      </c>
      <c r="B1242">
        <v>20.100000000000001</v>
      </c>
      <c r="C1242">
        <v>18.600000000000001</v>
      </c>
      <c r="D1242">
        <v>17.8</v>
      </c>
      <c r="E1242">
        <v>10.3</v>
      </c>
      <c r="F1242">
        <v>16.5</v>
      </c>
      <c r="G1242">
        <v>18.899999999999999</v>
      </c>
      <c r="H1242">
        <v>15.3</v>
      </c>
      <c r="I1242">
        <v>9.6</v>
      </c>
      <c r="J1242">
        <v>12.6</v>
      </c>
      <c r="K1242">
        <v>9.9</v>
      </c>
      <c r="L1242">
        <v>17.2</v>
      </c>
      <c r="M1242">
        <v>10</v>
      </c>
      <c r="N1242">
        <v>15</v>
      </c>
      <c r="O1242">
        <v>10.8</v>
      </c>
      <c r="P1242">
        <v>20.9</v>
      </c>
      <c r="Q1242">
        <v>9.3000000000000007</v>
      </c>
      <c r="R1242">
        <v>36</v>
      </c>
      <c r="S1242">
        <v>12.6</v>
      </c>
      <c r="T1242">
        <v>19.399999999999999</v>
      </c>
      <c r="U1242">
        <v>21.6</v>
      </c>
      <c r="V1242" t="e">
        <v>#N/A</v>
      </c>
    </row>
    <row r="1243" spans="1:22" x14ac:dyDescent="0.2">
      <c r="A1243">
        <v>1240</v>
      </c>
      <c r="B1243">
        <v>3.7</v>
      </c>
      <c r="C1243">
        <v>2.9</v>
      </c>
      <c r="D1243">
        <v>3.4</v>
      </c>
      <c r="E1243">
        <v>4.7</v>
      </c>
      <c r="F1243">
        <v>5.0999999999999996</v>
      </c>
      <c r="G1243">
        <v>5.3</v>
      </c>
      <c r="H1243">
        <v>3.4</v>
      </c>
      <c r="I1243">
        <v>4.2</v>
      </c>
      <c r="J1243">
        <v>3.1</v>
      </c>
      <c r="K1243">
        <v>2.2000000000000002</v>
      </c>
      <c r="L1243">
        <v>4.4000000000000004</v>
      </c>
      <c r="M1243">
        <v>3.3</v>
      </c>
      <c r="N1243">
        <v>3.8</v>
      </c>
      <c r="O1243">
        <v>3.2</v>
      </c>
      <c r="P1243">
        <v>5.9</v>
      </c>
      <c r="Q1243">
        <v>5</v>
      </c>
      <c r="R1243">
        <v>5</v>
      </c>
      <c r="S1243">
        <v>7.8</v>
      </c>
      <c r="T1243">
        <v>7.4</v>
      </c>
      <c r="U1243">
        <v>3.1</v>
      </c>
      <c r="V1243">
        <v>11.4</v>
      </c>
    </row>
    <row r="1244" spans="1:22" x14ac:dyDescent="0.2">
      <c r="A1244">
        <v>1241</v>
      </c>
      <c r="B1244">
        <v>18</v>
      </c>
      <c r="C1244">
        <v>2.9</v>
      </c>
      <c r="D1244">
        <v>5</v>
      </c>
      <c r="E1244">
        <v>2.6</v>
      </c>
      <c r="F1244">
        <v>9</v>
      </c>
      <c r="G1244">
        <v>4.0999999999999996</v>
      </c>
      <c r="H1244" t="e">
        <v>#N/A</v>
      </c>
      <c r="I1244" t="e">
        <v>#N/A</v>
      </c>
      <c r="J1244">
        <v>3.9</v>
      </c>
      <c r="K1244" t="e">
        <v>#N/A</v>
      </c>
      <c r="L1244">
        <v>4.5</v>
      </c>
      <c r="M1244">
        <v>3.6</v>
      </c>
      <c r="N1244">
        <v>10.8</v>
      </c>
      <c r="O1244">
        <v>1.8</v>
      </c>
      <c r="P1244">
        <v>3</v>
      </c>
      <c r="Q1244">
        <v>0.9</v>
      </c>
      <c r="R1244">
        <v>1.2</v>
      </c>
      <c r="S1244" t="e">
        <v>#N/A</v>
      </c>
      <c r="T1244" t="e">
        <v>#N/A</v>
      </c>
      <c r="U1244" t="e">
        <v>#N/A</v>
      </c>
      <c r="V1244" t="e">
        <v>#N/A</v>
      </c>
    </row>
    <row r="1245" spans="1:22" x14ac:dyDescent="0.2">
      <c r="A1245">
        <v>1242</v>
      </c>
      <c r="B1245">
        <v>7.9</v>
      </c>
      <c r="C1245">
        <v>7.2</v>
      </c>
      <c r="D1245">
        <v>4.8</v>
      </c>
      <c r="E1245">
        <v>4.4000000000000004</v>
      </c>
      <c r="F1245">
        <v>6.9</v>
      </c>
      <c r="G1245">
        <v>9.9</v>
      </c>
      <c r="H1245">
        <v>6.6</v>
      </c>
      <c r="I1245" t="e">
        <v>#N/A</v>
      </c>
      <c r="J1245">
        <v>6</v>
      </c>
      <c r="K1245">
        <v>1.2</v>
      </c>
      <c r="L1245">
        <v>4.9000000000000004</v>
      </c>
      <c r="M1245">
        <v>2.6</v>
      </c>
      <c r="N1245">
        <v>4</v>
      </c>
      <c r="O1245">
        <v>3.6</v>
      </c>
      <c r="P1245">
        <v>6.4</v>
      </c>
      <c r="Q1245">
        <v>7.6</v>
      </c>
      <c r="R1245">
        <v>7.7</v>
      </c>
      <c r="S1245" t="e">
        <v>#N/A</v>
      </c>
      <c r="T1245">
        <v>2.7</v>
      </c>
      <c r="U1245">
        <v>12.6</v>
      </c>
      <c r="V1245" t="e">
        <v>#N/A</v>
      </c>
    </row>
    <row r="1246" spans="1:22" x14ac:dyDescent="0.2">
      <c r="A1246">
        <v>1243</v>
      </c>
      <c r="B1246">
        <v>8.1</v>
      </c>
      <c r="C1246">
        <v>5.4</v>
      </c>
      <c r="D1246">
        <v>1.2</v>
      </c>
      <c r="E1246">
        <v>4.5</v>
      </c>
      <c r="F1246">
        <v>5.4</v>
      </c>
      <c r="G1246">
        <v>9</v>
      </c>
      <c r="H1246">
        <v>5.4</v>
      </c>
      <c r="I1246">
        <v>4.7</v>
      </c>
      <c r="J1246">
        <v>7.2</v>
      </c>
      <c r="K1246" t="e">
        <v>#N/A</v>
      </c>
      <c r="L1246">
        <v>7.5</v>
      </c>
      <c r="M1246">
        <v>4.5999999999999996</v>
      </c>
      <c r="N1246">
        <v>4.5999999999999996</v>
      </c>
      <c r="O1246">
        <v>6.3</v>
      </c>
      <c r="P1246">
        <v>3.6</v>
      </c>
      <c r="Q1246">
        <v>3.9</v>
      </c>
      <c r="R1246">
        <v>8.4</v>
      </c>
      <c r="S1246">
        <v>7.2</v>
      </c>
      <c r="T1246">
        <v>12.6</v>
      </c>
      <c r="U1246">
        <v>2.7</v>
      </c>
      <c r="V1246" t="e">
        <v>#N/A</v>
      </c>
    </row>
    <row r="1247" spans="1:22" x14ac:dyDescent="0.2">
      <c r="A1247">
        <v>1244</v>
      </c>
      <c r="B1247">
        <v>10.8</v>
      </c>
      <c r="C1247" t="e">
        <v>#N/A</v>
      </c>
      <c r="D1247">
        <v>4.2</v>
      </c>
      <c r="E1247">
        <v>3.6</v>
      </c>
      <c r="F1247">
        <v>8.1</v>
      </c>
      <c r="G1247">
        <v>8.6</v>
      </c>
      <c r="H1247">
        <v>3.6</v>
      </c>
      <c r="I1247">
        <v>6.8</v>
      </c>
      <c r="J1247">
        <v>6.7</v>
      </c>
      <c r="K1247">
        <v>7.2</v>
      </c>
      <c r="L1247">
        <v>3.3</v>
      </c>
      <c r="M1247" t="e">
        <v>#N/A</v>
      </c>
      <c r="N1247">
        <v>3.6</v>
      </c>
      <c r="O1247">
        <v>3.2</v>
      </c>
      <c r="P1247">
        <v>4.8</v>
      </c>
      <c r="Q1247">
        <v>7.5</v>
      </c>
      <c r="R1247">
        <v>8.1</v>
      </c>
      <c r="S1247" t="e">
        <v>#N/A</v>
      </c>
      <c r="T1247" t="e">
        <v>#N/A</v>
      </c>
      <c r="U1247">
        <v>18</v>
      </c>
      <c r="V1247" t="e">
        <v>#N/A</v>
      </c>
    </row>
    <row r="1248" spans="1:22" x14ac:dyDescent="0.2">
      <c r="A1248">
        <v>1245</v>
      </c>
      <c r="B1248">
        <v>8.1</v>
      </c>
      <c r="C1248">
        <v>7.2</v>
      </c>
      <c r="D1248">
        <v>2.1</v>
      </c>
      <c r="E1248">
        <v>5</v>
      </c>
      <c r="F1248">
        <v>8.5</v>
      </c>
      <c r="G1248">
        <v>5.4</v>
      </c>
      <c r="H1248">
        <v>2.7</v>
      </c>
      <c r="I1248">
        <v>6.6</v>
      </c>
      <c r="J1248">
        <v>9</v>
      </c>
      <c r="K1248">
        <v>5.4</v>
      </c>
      <c r="L1248">
        <v>6.6</v>
      </c>
      <c r="M1248">
        <v>5.7</v>
      </c>
      <c r="N1248">
        <v>4.8</v>
      </c>
      <c r="O1248">
        <v>4.5</v>
      </c>
      <c r="P1248">
        <v>8</v>
      </c>
      <c r="Q1248">
        <v>8.6</v>
      </c>
      <c r="R1248">
        <v>12.4</v>
      </c>
      <c r="S1248">
        <v>17.7</v>
      </c>
      <c r="T1248">
        <v>11.8</v>
      </c>
      <c r="U1248">
        <v>9</v>
      </c>
      <c r="V1248" t="e">
        <v>#N/A</v>
      </c>
    </row>
    <row r="1249" spans="1:22" x14ac:dyDescent="0.2">
      <c r="A1249">
        <v>1246</v>
      </c>
      <c r="B1249">
        <v>14.9</v>
      </c>
      <c r="C1249">
        <v>7.2</v>
      </c>
      <c r="D1249">
        <v>5.4</v>
      </c>
      <c r="E1249">
        <v>6.2</v>
      </c>
      <c r="F1249">
        <v>3.6</v>
      </c>
      <c r="G1249">
        <v>6</v>
      </c>
      <c r="H1249">
        <v>9</v>
      </c>
      <c r="I1249">
        <v>9</v>
      </c>
      <c r="J1249">
        <v>7.2</v>
      </c>
      <c r="K1249">
        <v>6.3</v>
      </c>
      <c r="L1249">
        <v>5.4</v>
      </c>
      <c r="M1249">
        <v>3.5</v>
      </c>
      <c r="N1249">
        <v>4.8</v>
      </c>
      <c r="O1249">
        <v>10.8</v>
      </c>
      <c r="P1249">
        <v>10.8</v>
      </c>
      <c r="Q1249">
        <v>8.4</v>
      </c>
      <c r="R1249">
        <v>3.9</v>
      </c>
      <c r="S1249">
        <v>12.4</v>
      </c>
      <c r="T1249">
        <v>41.4</v>
      </c>
      <c r="U1249" t="e">
        <v>#N/A</v>
      </c>
      <c r="V1249" t="e">
        <v>#N/A</v>
      </c>
    </row>
    <row r="1250" spans="1:22" x14ac:dyDescent="0.2">
      <c r="A1250">
        <v>1247</v>
      </c>
      <c r="B1250" t="e">
        <v>#N/A</v>
      </c>
      <c r="C1250">
        <v>14.4</v>
      </c>
      <c r="D1250">
        <v>5.6</v>
      </c>
      <c r="E1250">
        <v>2.4</v>
      </c>
      <c r="F1250">
        <v>1.8</v>
      </c>
      <c r="G1250">
        <v>6.3</v>
      </c>
      <c r="H1250">
        <v>1.8</v>
      </c>
      <c r="I1250" t="e">
        <v>#N/A</v>
      </c>
      <c r="J1250">
        <v>12.6</v>
      </c>
      <c r="K1250">
        <v>12.6</v>
      </c>
      <c r="L1250">
        <v>0.6</v>
      </c>
      <c r="M1250">
        <v>5.4</v>
      </c>
      <c r="N1250">
        <v>6.4</v>
      </c>
      <c r="O1250">
        <v>1.8</v>
      </c>
      <c r="P1250">
        <v>12.6</v>
      </c>
      <c r="Q1250">
        <v>9</v>
      </c>
      <c r="R1250" t="e">
        <v>#N/A</v>
      </c>
      <c r="S1250" t="e">
        <v>#N/A</v>
      </c>
      <c r="T1250" t="e">
        <v>#N/A</v>
      </c>
      <c r="U1250" t="e">
        <v>#N/A</v>
      </c>
      <c r="V1250">
        <v>12.6</v>
      </c>
    </row>
    <row r="1251" spans="1:22" x14ac:dyDescent="0.2">
      <c r="A1251">
        <v>1248</v>
      </c>
      <c r="B1251">
        <v>29.7</v>
      </c>
      <c r="C1251">
        <v>13.5</v>
      </c>
      <c r="D1251">
        <v>4.5</v>
      </c>
      <c r="E1251">
        <v>2.7</v>
      </c>
      <c r="F1251">
        <v>10.8</v>
      </c>
      <c r="G1251">
        <v>14.4</v>
      </c>
      <c r="H1251">
        <v>9.9</v>
      </c>
      <c r="I1251" t="e">
        <v>#N/A</v>
      </c>
      <c r="J1251">
        <v>9</v>
      </c>
      <c r="K1251" t="e">
        <v>#N/A</v>
      </c>
      <c r="L1251">
        <v>7.7</v>
      </c>
      <c r="M1251">
        <v>2.9</v>
      </c>
      <c r="N1251">
        <v>5.4</v>
      </c>
      <c r="O1251">
        <v>5.6</v>
      </c>
      <c r="P1251" t="e">
        <v>#N/A</v>
      </c>
      <c r="Q1251" t="e">
        <v>#N/A</v>
      </c>
      <c r="R1251" t="e">
        <v>#N/A</v>
      </c>
      <c r="S1251" t="e">
        <v>#N/A</v>
      </c>
      <c r="T1251">
        <v>24</v>
      </c>
      <c r="U1251">
        <v>10.8</v>
      </c>
      <c r="V1251">
        <v>21.6</v>
      </c>
    </row>
    <row r="1252" spans="1:22" x14ac:dyDescent="0.2">
      <c r="A1252">
        <v>1249</v>
      </c>
      <c r="B1252">
        <v>16.2</v>
      </c>
      <c r="C1252">
        <v>3.6</v>
      </c>
      <c r="D1252">
        <v>5.4</v>
      </c>
      <c r="E1252">
        <v>4.5</v>
      </c>
      <c r="F1252">
        <v>17.100000000000001</v>
      </c>
      <c r="G1252">
        <v>16.2</v>
      </c>
      <c r="H1252" t="e">
        <v>#N/A</v>
      </c>
      <c r="I1252" t="e">
        <v>#N/A</v>
      </c>
      <c r="J1252">
        <v>16.2</v>
      </c>
      <c r="K1252">
        <v>7.2</v>
      </c>
      <c r="L1252" t="e">
        <v>#N/A</v>
      </c>
      <c r="M1252">
        <v>5.8</v>
      </c>
      <c r="N1252">
        <v>6.1</v>
      </c>
      <c r="O1252" t="e">
        <v>#N/A</v>
      </c>
      <c r="P1252">
        <v>16.2</v>
      </c>
      <c r="Q1252">
        <v>16.2</v>
      </c>
      <c r="R1252" t="e">
        <v>#N/A</v>
      </c>
      <c r="S1252" t="e">
        <v>#N/A</v>
      </c>
      <c r="T1252" t="e">
        <v>#N/A</v>
      </c>
      <c r="U1252" t="e">
        <v>#N/A</v>
      </c>
      <c r="V1252" t="e">
        <v>#N/A</v>
      </c>
    </row>
    <row r="1253" spans="1:22" x14ac:dyDescent="0.2">
      <c r="A1253">
        <v>1250</v>
      </c>
      <c r="B1253">
        <v>15.3</v>
      </c>
      <c r="C1253">
        <v>30.6</v>
      </c>
      <c r="D1253">
        <v>9.6</v>
      </c>
      <c r="E1253">
        <v>5.4</v>
      </c>
      <c r="F1253">
        <v>18</v>
      </c>
      <c r="G1253" t="e">
        <v>#N/A</v>
      </c>
      <c r="H1253" t="e">
        <v>#N/A</v>
      </c>
      <c r="I1253" t="e">
        <v>#N/A</v>
      </c>
      <c r="J1253" t="e">
        <v>#N/A</v>
      </c>
      <c r="K1253" t="e">
        <v>#N/A</v>
      </c>
      <c r="L1253">
        <v>18</v>
      </c>
      <c r="M1253">
        <v>1.8</v>
      </c>
      <c r="N1253">
        <v>4.5</v>
      </c>
      <c r="O1253" t="e">
        <v>#N/A</v>
      </c>
      <c r="P1253" t="e">
        <v>#N/A</v>
      </c>
      <c r="Q1253">
        <v>7.2</v>
      </c>
      <c r="R1253" t="e">
        <v>#N/A</v>
      </c>
      <c r="S1253" t="e">
        <v>#N/A</v>
      </c>
      <c r="T1253" t="e">
        <v>#N/A</v>
      </c>
      <c r="U1253" t="e">
        <v>#N/A</v>
      </c>
      <c r="V1253" t="e">
        <v>#N/A</v>
      </c>
    </row>
    <row r="1254" spans="1:22" x14ac:dyDescent="0.2">
      <c r="A1254">
        <v>1251</v>
      </c>
      <c r="B1254" t="e">
        <v>#N/A</v>
      </c>
      <c r="C1254">
        <v>30.6</v>
      </c>
      <c r="D1254">
        <v>19.8</v>
      </c>
      <c r="E1254">
        <v>14.4</v>
      </c>
      <c r="F1254">
        <v>5.4</v>
      </c>
      <c r="G1254">
        <v>19.8</v>
      </c>
      <c r="H1254" t="e">
        <v>#N/A</v>
      </c>
      <c r="I1254">
        <v>10.8</v>
      </c>
      <c r="J1254">
        <v>16.2</v>
      </c>
      <c r="K1254">
        <v>12.6</v>
      </c>
      <c r="L1254">
        <v>5.4</v>
      </c>
      <c r="M1254">
        <v>6</v>
      </c>
      <c r="N1254">
        <v>8.1</v>
      </c>
      <c r="O1254">
        <v>12.6</v>
      </c>
      <c r="P1254">
        <v>17.100000000000001</v>
      </c>
      <c r="Q1254">
        <v>16.2</v>
      </c>
      <c r="R1254">
        <v>19.8</v>
      </c>
      <c r="S1254">
        <v>19.8</v>
      </c>
      <c r="T1254" t="e">
        <v>#N/A</v>
      </c>
      <c r="U1254">
        <v>18</v>
      </c>
      <c r="V1254" t="e">
        <v>#N/A</v>
      </c>
    </row>
    <row r="1255" spans="1:22" x14ac:dyDescent="0.2">
      <c r="A1255">
        <v>1252</v>
      </c>
      <c r="B1255">
        <v>12.6</v>
      </c>
      <c r="C1255">
        <v>16.2</v>
      </c>
      <c r="D1255">
        <v>7.2</v>
      </c>
      <c r="E1255">
        <v>10.199999999999999</v>
      </c>
      <c r="F1255" t="e">
        <v>#N/A</v>
      </c>
      <c r="G1255">
        <v>18.600000000000001</v>
      </c>
      <c r="H1255">
        <v>23.4</v>
      </c>
      <c r="I1255">
        <v>14.4</v>
      </c>
      <c r="J1255">
        <v>14.4</v>
      </c>
      <c r="K1255" t="e">
        <v>#N/A</v>
      </c>
      <c r="L1255">
        <v>10.8</v>
      </c>
      <c r="M1255">
        <v>2.4</v>
      </c>
      <c r="N1255">
        <v>18</v>
      </c>
      <c r="O1255" t="e">
        <v>#N/A</v>
      </c>
      <c r="P1255" t="e">
        <v>#N/A</v>
      </c>
      <c r="Q1255">
        <v>21.6</v>
      </c>
      <c r="R1255">
        <v>19.2</v>
      </c>
      <c r="S1255">
        <v>21.6</v>
      </c>
      <c r="T1255">
        <v>12.6</v>
      </c>
      <c r="U1255" t="e">
        <v>#N/A</v>
      </c>
      <c r="V1255" t="e">
        <v>#N/A</v>
      </c>
    </row>
    <row r="1256" spans="1:22" x14ac:dyDescent="0.2">
      <c r="A1256">
        <v>1253</v>
      </c>
      <c r="B1256" t="e">
        <v>#N/A</v>
      </c>
      <c r="C1256" t="e">
        <v>#N/A</v>
      </c>
      <c r="D1256">
        <v>12.6</v>
      </c>
      <c r="E1256">
        <v>8.6</v>
      </c>
      <c r="F1256" t="e">
        <v>#N/A</v>
      </c>
      <c r="G1256">
        <v>19.8</v>
      </c>
      <c r="H1256">
        <v>14.4</v>
      </c>
      <c r="I1256">
        <v>21.6</v>
      </c>
      <c r="J1256" t="e">
        <v>#N/A</v>
      </c>
      <c r="K1256">
        <v>16.2</v>
      </c>
      <c r="L1256">
        <v>16.8</v>
      </c>
      <c r="M1256">
        <v>5.4</v>
      </c>
      <c r="N1256">
        <v>13.8</v>
      </c>
      <c r="O1256">
        <v>19.8</v>
      </c>
      <c r="P1256">
        <v>21.4</v>
      </c>
      <c r="Q1256">
        <v>18.899999999999999</v>
      </c>
      <c r="R1256">
        <v>18</v>
      </c>
      <c r="S1256" t="e">
        <v>#N/A</v>
      </c>
      <c r="T1256">
        <v>23.4</v>
      </c>
      <c r="U1256" t="e">
        <v>#N/A</v>
      </c>
      <c r="V1256">
        <v>27</v>
      </c>
    </row>
    <row r="1257" spans="1:22" x14ac:dyDescent="0.2">
      <c r="A1257">
        <v>1254</v>
      </c>
      <c r="B1257">
        <v>17.100000000000001</v>
      </c>
      <c r="C1257" t="e">
        <v>#N/A</v>
      </c>
      <c r="D1257">
        <v>18</v>
      </c>
      <c r="E1257">
        <v>5.4</v>
      </c>
      <c r="F1257" t="e">
        <v>#N/A</v>
      </c>
      <c r="G1257" t="e">
        <v>#N/A</v>
      </c>
      <c r="H1257">
        <v>25.2</v>
      </c>
      <c r="I1257">
        <v>25.2</v>
      </c>
      <c r="J1257">
        <v>18</v>
      </c>
      <c r="K1257" t="e">
        <v>#N/A</v>
      </c>
      <c r="L1257">
        <v>14.4</v>
      </c>
      <c r="M1257">
        <v>20.7</v>
      </c>
      <c r="N1257">
        <v>11.8</v>
      </c>
      <c r="O1257">
        <v>1.8</v>
      </c>
      <c r="P1257">
        <v>21.6</v>
      </c>
      <c r="Q1257" t="e">
        <v>#N/A</v>
      </c>
      <c r="R1257">
        <v>25.2</v>
      </c>
      <c r="S1257" t="e">
        <v>#N/A</v>
      </c>
      <c r="T1257" t="e">
        <v>#N/A</v>
      </c>
      <c r="U1257" t="e">
        <v>#N/A</v>
      </c>
      <c r="V1257" t="e">
        <v>#N/A</v>
      </c>
    </row>
    <row r="1258" spans="1:22" x14ac:dyDescent="0.2">
      <c r="A1258">
        <v>1255</v>
      </c>
      <c r="B1258" t="e">
        <v>#N/A</v>
      </c>
      <c r="C1258" t="e">
        <v>#N/A</v>
      </c>
      <c r="D1258">
        <v>27</v>
      </c>
      <c r="E1258">
        <v>9</v>
      </c>
      <c r="F1258" t="e">
        <v>#N/A</v>
      </c>
      <c r="G1258" t="e">
        <v>#N/A</v>
      </c>
      <c r="H1258" t="e">
        <v>#N/A</v>
      </c>
      <c r="I1258" t="e">
        <v>#N/A</v>
      </c>
      <c r="J1258">
        <v>25.2</v>
      </c>
      <c r="K1258" t="e">
        <v>#N/A</v>
      </c>
      <c r="L1258">
        <v>18</v>
      </c>
      <c r="M1258">
        <v>18.899999999999999</v>
      </c>
      <c r="N1258">
        <v>11.4</v>
      </c>
      <c r="O1258">
        <v>12.6</v>
      </c>
      <c r="P1258">
        <v>25.2</v>
      </c>
      <c r="Q1258">
        <v>25.2</v>
      </c>
      <c r="R1258" t="e">
        <v>#N/A</v>
      </c>
      <c r="S1258" t="e">
        <v>#N/A</v>
      </c>
      <c r="T1258">
        <v>27</v>
      </c>
      <c r="U1258">
        <v>21.6</v>
      </c>
      <c r="V1258" t="e">
        <v>#N/A</v>
      </c>
    </row>
    <row r="1259" spans="1:22" x14ac:dyDescent="0.2">
      <c r="A1259">
        <v>1256</v>
      </c>
      <c r="B1259">
        <v>27</v>
      </c>
      <c r="C1259">
        <v>20.7</v>
      </c>
      <c r="D1259">
        <v>18</v>
      </c>
      <c r="E1259">
        <v>11.7</v>
      </c>
      <c r="F1259">
        <v>16.2</v>
      </c>
      <c r="G1259">
        <v>19.8</v>
      </c>
      <c r="H1259" t="e">
        <v>#N/A</v>
      </c>
      <c r="I1259" t="e">
        <v>#N/A</v>
      </c>
      <c r="J1259">
        <v>28.8</v>
      </c>
      <c r="K1259" t="e">
        <v>#N/A</v>
      </c>
      <c r="L1259">
        <v>17.399999999999999</v>
      </c>
      <c r="M1259">
        <v>13.2</v>
      </c>
      <c r="N1259">
        <v>14</v>
      </c>
      <c r="O1259">
        <v>11.4</v>
      </c>
      <c r="P1259">
        <v>19.8</v>
      </c>
      <c r="Q1259">
        <v>30.6</v>
      </c>
      <c r="R1259">
        <v>30.6</v>
      </c>
      <c r="S1259" t="e">
        <v>#N/A</v>
      </c>
      <c r="T1259" t="e">
        <v>#N/A</v>
      </c>
      <c r="U1259">
        <v>21.6</v>
      </c>
      <c r="V1259" t="e">
        <v>#N/A</v>
      </c>
    </row>
    <row r="1260" spans="1:22" x14ac:dyDescent="0.2">
      <c r="A1260">
        <v>1257</v>
      </c>
      <c r="B1260" t="e">
        <v>#N/A</v>
      </c>
      <c r="C1260" t="e">
        <v>#N/A</v>
      </c>
      <c r="D1260">
        <v>19.8</v>
      </c>
      <c r="E1260">
        <v>18</v>
      </c>
      <c r="F1260">
        <v>26.1</v>
      </c>
      <c r="G1260" t="e">
        <v>#N/A</v>
      </c>
      <c r="H1260" t="e">
        <v>#N/A</v>
      </c>
      <c r="I1260" t="e">
        <v>#N/A</v>
      </c>
      <c r="J1260">
        <v>23.4</v>
      </c>
      <c r="K1260" t="e">
        <v>#N/A</v>
      </c>
      <c r="L1260">
        <v>24.3</v>
      </c>
      <c r="M1260">
        <v>19.399999999999999</v>
      </c>
      <c r="N1260">
        <v>16.8</v>
      </c>
      <c r="O1260">
        <v>21.6</v>
      </c>
      <c r="P1260">
        <v>26.1</v>
      </c>
      <c r="Q1260">
        <v>21.6</v>
      </c>
      <c r="R1260">
        <v>30.6</v>
      </c>
      <c r="S1260">
        <v>26.1</v>
      </c>
      <c r="T1260">
        <v>27</v>
      </c>
      <c r="U1260" t="e">
        <v>#N/A</v>
      </c>
      <c r="V1260" t="e">
        <v>#N/A</v>
      </c>
    </row>
    <row r="1261" spans="1:22" x14ac:dyDescent="0.2">
      <c r="A1261">
        <v>1258</v>
      </c>
      <c r="B1261">
        <v>29.4</v>
      </c>
      <c r="C1261" t="e">
        <v>#N/A</v>
      </c>
      <c r="D1261">
        <v>24.6</v>
      </c>
      <c r="E1261">
        <v>19.8</v>
      </c>
      <c r="F1261" t="e">
        <v>#N/A</v>
      </c>
      <c r="G1261" t="e">
        <v>#N/A</v>
      </c>
      <c r="H1261" t="e">
        <v>#N/A</v>
      </c>
      <c r="I1261" t="e">
        <v>#N/A</v>
      </c>
      <c r="J1261">
        <v>23.4</v>
      </c>
      <c r="K1261">
        <v>25.2</v>
      </c>
      <c r="L1261">
        <v>20.7</v>
      </c>
      <c r="M1261">
        <v>18</v>
      </c>
      <c r="N1261" t="e">
        <v>#N/A</v>
      </c>
      <c r="O1261">
        <v>32.4</v>
      </c>
      <c r="P1261">
        <v>21.6</v>
      </c>
      <c r="Q1261">
        <v>25.2</v>
      </c>
      <c r="R1261">
        <v>24.3</v>
      </c>
      <c r="S1261">
        <v>33.299999999999997</v>
      </c>
      <c r="T1261">
        <v>27</v>
      </c>
      <c r="U1261">
        <v>64.8</v>
      </c>
      <c r="V1261" t="e">
        <v>#N/A</v>
      </c>
    </row>
    <row r="1262" spans="1:22" x14ac:dyDescent="0.2">
      <c r="A1262">
        <v>1259</v>
      </c>
      <c r="B1262">
        <v>28.8</v>
      </c>
      <c r="C1262" t="e">
        <v>#N/A</v>
      </c>
      <c r="D1262">
        <v>27</v>
      </c>
      <c r="E1262">
        <v>17.100000000000001</v>
      </c>
      <c r="F1262">
        <v>24.3</v>
      </c>
      <c r="G1262">
        <v>23.4</v>
      </c>
      <c r="H1262">
        <v>30.6</v>
      </c>
      <c r="I1262">
        <v>25.2</v>
      </c>
      <c r="J1262">
        <v>34.200000000000003</v>
      </c>
      <c r="K1262">
        <v>25.2</v>
      </c>
      <c r="L1262">
        <v>15.3</v>
      </c>
      <c r="M1262">
        <v>16.8</v>
      </c>
      <c r="N1262">
        <v>16.2</v>
      </c>
      <c r="O1262" t="e">
        <v>#N/A</v>
      </c>
      <c r="P1262">
        <v>34.200000000000003</v>
      </c>
      <c r="Q1262">
        <v>25.2</v>
      </c>
      <c r="R1262">
        <v>9.9</v>
      </c>
      <c r="S1262">
        <v>35.1</v>
      </c>
      <c r="T1262">
        <v>30.6</v>
      </c>
      <c r="U1262" t="e">
        <v>#N/A</v>
      </c>
      <c r="V1262" t="e">
        <v>#N/A</v>
      </c>
    </row>
    <row r="1263" spans="1:22" x14ac:dyDescent="0.2">
      <c r="A1263">
        <v>1260</v>
      </c>
      <c r="B1263">
        <v>25.2</v>
      </c>
      <c r="C1263" t="e">
        <v>#N/A</v>
      </c>
      <c r="D1263">
        <v>25.2</v>
      </c>
      <c r="E1263">
        <v>25.2</v>
      </c>
      <c r="F1263">
        <v>22.3</v>
      </c>
      <c r="G1263">
        <v>19.8</v>
      </c>
      <c r="H1263" t="e">
        <v>#N/A</v>
      </c>
      <c r="I1263">
        <v>27</v>
      </c>
      <c r="J1263">
        <v>25.2</v>
      </c>
      <c r="K1263">
        <v>27</v>
      </c>
      <c r="L1263">
        <v>5.4</v>
      </c>
      <c r="M1263">
        <v>27</v>
      </c>
      <c r="N1263">
        <v>16.399999999999999</v>
      </c>
      <c r="O1263">
        <v>29.7</v>
      </c>
      <c r="P1263" t="e">
        <v>#N/A</v>
      </c>
      <c r="Q1263">
        <v>37.799999999999997</v>
      </c>
      <c r="R1263">
        <v>26.6</v>
      </c>
      <c r="S1263">
        <v>28.2</v>
      </c>
      <c r="T1263">
        <v>43.2</v>
      </c>
      <c r="U1263" t="e">
        <v>#N/A</v>
      </c>
      <c r="V1263" t="e">
        <v>#N/A</v>
      </c>
    </row>
    <row r="1264" spans="1:22" x14ac:dyDescent="0.2">
      <c r="A1264">
        <v>1261</v>
      </c>
      <c r="B1264">
        <v>29.7</v>
      </c>
      <c r="C1264">
        <v>25.2</v>
      </c>
      <c r="D1264">
        <v>24.3</v>
      </c>
      <c r="E1264">
        <v>9.6</v>
      </c>
      <c r="F1264" t="e">
        <v>#N/A</v>
      </c>
      <c r="G1264" t="e">
        <v>#N/A</v>
      </c>
      <c r="H1264">
        <v>18</v>
      </c>
      <c r="I1264">
        <v>32.4</v>
      </c>
      <c r="J1264" t="e">
        <v>#N/A</v>
      </c>
      <c r="K1264">
        <v>28.2</v>
      </c>
      <c r="L1264">
        <v>19.2</v>
      </c>
      <c r="M1264">
        <v>25.8</v>
      </c>
      <c r="N1264">
        <v>15.6</v>
      </c>
      <c r="O1264">
        <v>11.7</v>
      </c>
      <c r="P1264">
        <v>28.2</v>
      </c>
      <c r="Q1264">
        <v>28.4</v>
      </c>
      <c r="R1264">
        <v>17.7</v>
      </c>
      <c r="S1264">
        <v>28.8</v>
      </c>
      <c r="T1264">
        <v>28.8</v>
      </c>
      <c r="U1264">
        <v>28.8</v>
      </c>
      <c r="V1264" t="e">
        <v>#N/A</v>
      </c>
    </row>
    <row r="1265" spans="1:22" x14ac:dyDescent="0.2">
      <c r="A1265">
        <v>1262</v>
      </c>
      <c r="B1265" t="e">
        <v>#N/A</v>
      </c>
      <c r="C1265" t="e">
        <v>#N/A</v>
      </c>
      <c r="D1265" t="e">
        <v>#N/A</v>
      </c>
      <c r="E1265">
        <v>27</v>
      </c>
      <c r="F1265">
        <v>25.2</v>
      </c>
      <c r="G1265" t="e">
        <v>#N/A</v>
      </c>
      <c r="H1265">
        <v>28.8</v>
      </c>
      <c r="I1265">
        <v>22.5</v>
      </c>
      <c r="J1265">
        <v>24.5</v>
      </c>
      <c r="K1265" t="e">
        <v>#N/A</v>
      </c>
      <c r="L1265">
        <v>27</v>
      </c>
      <c r="M1265">
        <v>22.5</v>
      </c>
      <c r="N1265">
        <v>18.5</v>
      </c>
      <c r="O1265">
        <v>16.8</v>
      </c>
      <c r="P1265">
        <v>16.2</v>
      </c>
      <c r="Q1265">
        <v>28.2</v>
      </c>
      <c r="R1265">
        <v>5.4</v>
      </c>
      <c r="S1265" t="e">
        <v>#N/A</v>
      </c>
      <c r="T1265">
        <v>25.2</v>
      </c>
      <c r="U1265" t="e">
        <v>#N/A</v>
      </c>
      <c r="V1265" t="e">
        <v>#N/A</v>
      </c>
    </row>
    <row r="1266" spans="1:22" x14ac:dyDescent="0.2">
      <c r="A1266">
        <v>1263</v>
      </c>
      <c r="B1266" t="e">
        <v>#N/A</v>
      </c>
      <c r="C1266" t="e">
        <v>#N/A</v>
      </c>
      <c r="D1266" t="e">
        <v>#N/A</v>
      </c>
      <c r="E1266" t="e">
        <v>#N/A</v>
      </c>
      <c r="F1266">
        <v>12.6</v>
      </c>
      <c r="G1266" t="e">
        <v>#N/A</v>
      </c>
      <c r="H1266">
        <v>30.6</v>
      </c>
      <c r="I1266">
        <v>21.6</v>
      </c>
      <c r="J1266" t="e">
        <v>#N/A</v>
      </c>
      <c r="K1266">
        <v>43.2</v>
      </c>
      <c r="L1266">
        <v>9.9</v>
      </c>
      <c r="M1266">
        <v>11.7</v>
      </c>
      <c r="N1266">
        <v>13.8</v>
      </c>
      <c r="O1266">
        <v>17.399999999999999</v>
      </c>
      <c r="P1266" t="e">
        <v>#N/A</v>
      </c>
      <c r="Q1266">
        <v>23.7</v>
      </c>
      <c r="R1266">
        <v>3.6</v>
      </c>
      <c r="S1266">
        <v>26.1</v>
      </c>
      <c r="T1266">
        <v>19.8</v>
      </c>
      <c r="U1266" t="e">
        <v>#N/A</v>
      </c>
      <c r="V1266" t="e">
        <v>#N/A</v>
      </c>
    </row>
    <row r="1267" spans="1:22" x14ac:dyDescent="0.2">
      <c r="A1267">
        <v>1264</v>
      </c>
      <c r="B1267">
        <v>32.4</v>
      </c>
      <c r="C1267" t="e">
        <v>#N/A</v>
      </c>
      <c r="D1267" t="e">
        <v>#N/A</v>
      </c>
      <c r="E1267">
        <v>10.8</v>
      </c>
      <c r="F1267" t="e">
        <v>#N/A</v>
      </c>
      <c r="G1267" t="e">
        <v>#N/A</v>
      </c>
      <c r="H1267" t="e">
        <v>#N/A</v>
      </c>
      <c r="I1267" t="e">
        <v>#N/A</v>
      </c>
      <c r="J1267" t="e">
        <v>#N/A</v>
      </c>
      <c r="K1267" t="e">
        <v>#N/A</v>
      </c>
      <c r="L1267" t="e">
        <v>#N/A</v>
      </c>
      <c r="M1267" t="e">
        <v>#N/A</v>
      </c>
      <c r="N1267">
        <v>6.3</v>
      </c>
      <c r="O1267" t="e">
        <v>#N/A</v>
      </c>
      <c r="P1267" t="e">
        <v>#N/A</v>
      </c>
      <c r="Q1267">
        <v>1.8</v>
      </c>
      <c r="R1267" t="e">
        <v>#N/A</v>
      </c>
      <c r="S1267" t="e">
        <v>#N/A</v>
      </c>
      <c r="T1267" t="e">
        <v>#N/A</v>
      </c>
      <c r="U1267" t="e">
        <v>#N/A</v>
      </c>
      <c r="V1267" t="e">
        <v>#N/A</v>
      </c>
    </row>
    <row r="1268" spans="1:22" x14ac:dyDescent="0.2">
      <c r="A1268">
        <v>1265</v>
      </c>
      <c r="B1268">
        <v>30.6</v>
      </c>
      <c r="C1268">
        <v>27</v>
      </c>
      <c r="D1268">
        <v>28.8</v>
      </c>
      <c r="E1268" t="e">
        <v>#N/A</v>
      </c>
      <c r="F1268">
        <v>25.2</v>
      </c>
      <c r="G1268" t="e">
        <v>#N/A</v>
      </c>
      <c r="H1268" t="e">
        <v>#N/A</v>
      </c>
      <c r="I1268" t="e">
        <v>#N/A</v>
      </c>
      <c r="J1268" t="e">
        <v>#N/A</v>
      </c>
      <c r="K1268">
        <v>28.8</v>
      </c>
      <c r="L1268">
        <v>24</v>
      </c>
      <c r="M1268">
        <v>19.8</v>
      </c>
      <c r="N1268">
        <v>11.7</v>
      </c>
      <c r="O1268" t="e">
        <v>#N/A</v>
      </c>
      <c r="P1268">
        <v>22.8</v>
      </c>
      <c r="Q1268" t="e">
        <v>#N/A</v>
      </c>
      <c r="R1268" t="e">
        <v>#N/A</v>
      </c>
      <c r="S1268">
        <v>34.200000000000003</v>
      </c>
      <c r="T1268">
        <v>30.6</v>
      </c>
      <c r="U1268" t="e">
        <v>#N/A</v>
      </c>
      <c r="V1268" t="e">
        <v>#N/A</v>
      </c>
    </row>
    <row r="1269" spans="1:22" x14ac:dyDescent="0.2">
      <c r="A1269">
        <v>1266</v>
      </c>
      <c r="B1269">
        <v>18</v>
      </c>
      <c r="C1269" t="e">
        <v>#N/A</v>
      </c>
      <c r="D1269">
        <v>29.7</v>
      </c>
      <c r="E1269">
        <v>24.5</v>
      </c>
      <c r="F1269" t="e">
        <v>#N/A</v>
      </c>
      <c r="G1269" t="e">
        <v>#N/A</v>
      </c>
      <c r="H1269" t="e">
        <v>#N/A</v>
      </c>
      <c r="I1269" t="e">
        <v>#N/A</v>
      </c>
      <c r="J1269">
        <v>27</v>
      </c>
      <c r="K1269">
        <v>37.799999999999997</v>
      </c>
      <c r="L1269">
        <v>15</v>
      </c>
      <c r="M1269">
        <v>37.799999999999997</v>
      </c>
      <c r="N1269">
        <v>4.8</v>
      </c>
      <c r="O1269" t="e">
        <v>#N/A</v>
      </c>
      <c r="P1269">
        <v>36</v>
      </c>
      <c r="Q1269">
        <v>5.4</v>
      </c>
      <c r="R1269">
        <v>20.7</v>
      </c>
      <c r="S1269">
        <v>36</v>
      </c>
      <c r="T1269">
        <v>34.200000000000003</v>
      </c>
      <c r="U1269" t="e">
        <v>#N/A</v>
      </c>
      <c r="V1269" t="e">
        <v>#N/A</v>
      </c>
    </row>
    <row r="1270" spans="1:22" x14ac:dyDescent="0.2">
      <c r="A1270">
        <v>1267</v>
      </c>
      <c r="B1270" t="e">
        <v>#N/A</v>
      </c>
      <c r="C1270" t="e">
        <v>#N/A</v>
      </c>
      <c r="D1270" t="e">
        <v>#N/A</v>
      </c>
      <c r="E1270" t="e">
        <v>#N/A</v>
      </c>
      <c r="F1270" t="e">
        <v>#N/A</v>
      </c>
      <c r="G1270">
        <v>27</v>
      </c>
      <c r="H1270" t="e">
        <v>#N/A</v>
      </c>
      <c r="I1270">
        <v>27</v>
      </c>
      <c r="J1270">
        <v>18</v>
      </c>
      <c r="K1270" t="e">
        <v>#N/A</v>
      </c>
      <c r="L1270">
        <v>39.6</v>
      </c>
      <c r="M1270">
        <v>16.2</v>
      </c>
      <c r="N1270">
        <v>14.4</v>
      </c>
      <c r="O1270" t="e">
        <v>#N/A</v>
      </c>
      <c r="P1270">
        <v>25.2</v>
      </c>
      <c r="Q1270" t="e">
        <v>#N/A</v>
      </c>
      <c r="R1270" t="e">
        <v>#N/A</v>
      </c>
      <c r="S1270" t="e">
        <v>#N/A</v>
      </c>
      <c r="T1270" t="e">
        <v>#N/A</v>
      </c>
      <c r="U1270" t="e">
        <v>#N/A</v>
      </c>
      <c r="V1270" t="e">
        <v>#N/A</v>
      </c>
    </row>
    <row r="1271" spans="1:22" x14ac:dyDescent="0.2">
      <c r="A1271">
        <v>1268</v>
      </c>
      <c r="B1271">
        <v>16.2</v>
      </c>
      <c r="C1271" t="e">
        <v>#N/A</v>
      </c>
      <c r="D1271">
        <v>27</v>
      </c>
      <c r="E1271">
        <v>17.100000000000001</v>
      </c>
      <c r="F1271">
        <v>36</v>
      </c>
      <c r="G1271">
        <v>32.4</v>
      </c>
      <c r="H1271" t="e">
        <v>#N/A</v>
      </c>
      <c r="I1271">
        <v>39.6</v>
      </c>
      <c r="J1271">
        <v>34.200000000000003</v>
      </c>
      <c r="K1271">
        <v>13.8</v>
      </c>
      <c r="L1271">
        <v>27.9</v>
      </c>
      <c r="M1271">
        <v>21.6</v>
      </c>
      <c r="N1271">
        <v>19.8</v>
      </c>
      <c r="O1271">
        <v>33.299999999999997</v>
      </c>
      <c r="P1271">
        <v>27.6</v>
      </c>
      <c r="Q1271" t="e">
        <v>#N/A</v>
      </c>
      <c r="R1271" t="e">
        <v>#N/A</v>
      </c>
      <c r="S1271">
        <v>39.6</v>
      </c>
      <c r="T1271">
        <v>18</v>
      </c>
      <c r="U1271">
        <v>30.6</v>
      </c>
      <c r="V1271" t="e">
        <v>#N/A</v>
      </c>
    </row>
    <row r="1272" spans="1:22" x14ac:dyDescent="0.2">
      <c r="A1272">
        <v>1269</v>
      </c>
      <c r="B1272">
        <v>28.5</v>
      </c>
      <c r="C1272">
        <v>31.2</v>
      </c>
      <c r="D1272">
        <v>25.2</v>
      </c>
      <c r="E1272">
        <v>25.2</v>
      </c>
      <c r="F1272">
        <v>34.200000000000003</v>
      </c>
      <c r="G1272">
        <v>35.6</v>
      </c>
      <c r="H1272">
        <v>21.6</v>
      </c>
      <c r="I1272">
        <v>28.8</v>
      </c>
      <c r="J1272">
        <v>20.2</v>
      </c>
      <c r="K1272">
        <v>36.9</v>
      </c>
      <c r="L1272">
        <v>24.1</v>
      </c>
      <c r="M1272">
        <v>19.100000000000001</v>
      </c>
      <c r="N1272">
        <v>21.1</v>
      </c>
      <c r="O1272">
        <v>20.399999999999999</v>
      </c>
      <c r="P1272">
        <v>28.4</v>
      </c>
      <c r="Q1272">
        <v>29.3</v>
      </c>
      <c r="R1272">
        <v>20.399999999999999</v>
      </c>
      <c r="S1272">
        <v>19.100000000000001</v>
      </c>
      <c r="T1272">
        <v>33.299999999999997</v>
      </c>
      <c r="U1272">
        <v>32.4</v>
      </c>
      <c r="V1272">
        <v>34.200000000000003</v>
      </c>
    </row>
    <row r="1273" spans="1:22" x14ac:dyDescent="0.2">
      <c r="A1273">
        <v>1270</v>
      </c>
      <c r="B1273">
        <v>14.8</v>
      </c>
      <c r="C1273">
        <v>13</v>
      </c>
      <c r="D1273">
        <v>14.3</v>
      </c>
      <c r="E1273">
        <v>10.4</v>
      </c>
      <c r="F1273">
        <v>11.8</v>
      </c>
      <c r="G1273">
        <v>12.9</v>
      </c>
      <c r="H1273">
        <v>14.6</v>
      </c>
      <c r="I1273">
        <v>10.6</v>
      </c>
      <c r="J1273">
        <v>7.6</v>
      </c>
      <c r="K1273">
        <v>8.1999999999999993</v>
      </c>
      <c r="L1273">
        <v>6.4</v>
      </c>
      <c r="M1273">
        <v>11.7</v>
      </c>
      <c r="N1273">
        <v>11.7</v>
      </c>
      <c r="O1273">
        <v>10.5</v>
      </c>
      <c r="P1273">
        <v>10.199999999999999</v>
      </c>
      <c r="Q1273">
        <v>13.4</v>
      </c>
      <c r="R1273">
        <v>17.899999999999999</v>
      </c>
      <c r="S1273">
        <v>14</v>
      </c>
      <c r="T1273">
        <v>12.6</v>
      </c>
      <c r="U1273">
        <v>21.6</v>
      </c>
      <c r="V1273">
        <v>39.6</v>
      </c>
    </row>
    <row r="1274" spans="1:22" x14ac:dyDescent="0.2">
      <c r="A1274">
        <v>1271</v>
      </c>
      <c r="B1274" t="e">
        <v>#N/A</v>
      </c>
      <c r="C1274">
        <v>18</v>
      </c>
      <c r="D1274">
        <v>9.4</v>
      </c>
      <c r="E1274">
        <v>1.8</v>
      </c>
      <c r="F1274" t="e">
        <v>#N/A</v>
      </c>
      <c r="G1274">
        <v>19.8</v>
      </c>
      <c r="H1274" t="e">
        <v>#N/A</v>
      </c>
      <c r="I1274" t="e">
        <v>#N/A</v>
      </c>
      <c r="J1274" t="e">
        <v>#N/A</v>
      </c>
      <c r="K1274" t="e">
        <v>#N/A</v>
      </c>
      <c r="L1274">
        <v>1.8</v>
      </c>
      <c r="M1274">
        <v>18</v>
      </c>
      <c r="N1274" t="e">
        <v>#N/A</v>
      </c>
      <c r="O1274">
        <v>3.6</v>
      </c>
      <c r="P1274">
        <v>3.6</v>
      </c>
      <c r="Q1274" t="e">
        <v>#N/A</v>
      </c>
      <c r="R1274" t="e">
        <v>#N/A</v>
      </c>
      <c r="S1274" t="e">
        <v>#N/A</v>
      </c>
      <c r="T1274" t="e">
        <v>#N/A</v>
      </c>
      <c r="U1274" t="e">
        <v>#N/A</v>
      </c>
      <c r="V1274" t="e">
        <v>#N/A</v>
      </c>
    </row>
    <row r="1275" spans="1:22" x14ac:dyDescent="0.2">
      <c r="A1275">
        <v>1272</v>
      </c>
      <c r="B1275">
        <v>15.6</v>
      </c>
      <c r="C1275" t="e">
        <v>#N/A</v>
      </c>
      <c r="D1275">
        <v>5.7</v>
      </c>
      <c r="E1275">
        <v>15.8</v>
      </c>
      <c r="F1275" t="e">
        <v>#N/A</v>
      </c>
      <c r="G1275">
        <v>6.6</v>
      </c>
      <c r="H1275" t="e">
        <v>#N/A</v>
      </c>
      <c r="I1275">
        <v>19.8</v>
      </c>
      <c r="J1275" t="e">
        <v>#N/A</v>
      </c>
      <c r="K1275">
        <v>5.4</v>
      </c>
      <c r="L1275">
        <v>6.4</v>
      </c>
      <c r="M1275">
        <v>9</v>
      </c>
      <c r="N1275">
        <v>10</v>
      </c>
      <c r="O1275">
        <v>5.4</v>
      </c>
      <c r="P1275">
        <v>14.9</v>
      </c>
      <c r="Q1275">
        <v>9</v>
      </c>
      <c r="R1275">
        <v>9.6</v>
      </c>
      <c r="S1275">
        <v>7.2</v>
      </c>
      <c r="T1275">
        <v>8.1</v>
      </c>
      <c r="U1275" t="e">
        <v>#N/A</v>
      </c>
      <c r="V1275" t="e">
        <v>#N/A</v>
      </c>
    </row>
    <row r="1276" spans="1:22" x14ac:dyDescent="0.2">
      <c r="A1276">
        <v>1273</v>
      </c>
      <c r="B1276" t="e">
        <v>#N/A</v>
      </c>
      <c r="C1276" t="e">
        <v>#N/A</v>
      </c>
      <c r="D1276">
        <v>16.2</v>
      </c>
      <c r="E1276">
        <v>7.2</v>
      </c>
      <c r="F1276" t="e">
        <v>#N/A</v>
      </c>
      <c r="G1276" t="e">
        <v>#N/A</v>
      </c>
      <c r="H1276">
        <v>18</v>
      </c>
      <c r="I1276" t="e">
        <v>#N/A</v>
      </c>
      <c r="J1276">
        <v>23.4</v>
      </c>
      <c r="K1276" t="e">
        <v>#N/A</v>
      </c>
      <c r="L1276">
        <v>3.2</v>
      </c>
      <c r="M1276">
        <v>7.2</v>
      </c>
      <c r="N1276">
        <v>8.1</v>
      </c>
      <c r="O1276">
        <v>18</v>
      </c>
      <c r="P1276">
        <v>3.6</v>
      </c>
      <c r="Q1276" t="e">
        <v>#N/A</v>
      </c>
      <c r="R1276">
        <v>12.6</v>
      </c>
      <c r="S1276">
        <v>12.6</v>
      </c>
      <c r="T1276" t="e">
        <v>#N/A</v>
      </c>
      <c r="U1276">
        <v>45</v>
      </c>
      <c r="V1276" t="e">
        <v>#N/A</v>
      </c>
    </row>
    <row r="1277" spans="1:22" x14ac:dyDescent="0.2">
      <c r="A1277">
        <v>1274</v>
      </c>
      <c r="B1277">
        <v>7.2</v>
      </c>
      <c r="C1277" t="e">
        <v>#N/A</v>
      </c>
      <c r="D1277">
        <v>6.8</v>
      </c>
      <c r="E1277">
        <v>4.8</v>
      </c>
      <c r="F1277">
        <v>14.4</v>
      </c>
      <c r="G1277" t="e">
        <v>#N/A</v>
      </c>
      <c r="H1277" t="e">
        <v>#N/A</v>
      </c>
      <c r="I1277" t="e">
        <v>#N/A</v>
      </c>
      <c r="J1277">
        <v>1.8</v>
      </c>
      <c r="K1277" t="e">
        <v>#N/A</v>
      </c>
      <c r="L1277" t="e">
        <v>#N/A</v>
      </c>
      <c r="M1277">
        <v>4.8</v>
      </c>
      <c r="N1277">
        <v>3.6</v>
      </c>
      <c r="O1277">
        <v>21.6</v>
      </c>
      <c r="P1277">
        <v>3.6</v>
      </c>
      <c r="Q1277">
        <v>9</v>
      </c>
      <c r="R1277">
        <v>10.8</v>
      </c>
      <c r="S1277">
        <v>25.2</v>
      </c>
      <c r="T1277">
        <v>25.2</v>
      </c>
      <c r="U1277" t="e">
        <v>#N/A</v>
      </c>
      <c r="V1277">
        <v>37.799999999999997</v>
      </c>
    </row>
    <row r="1278" spans="1:22" x14ac:dyDescent="0.2">
      <c r="A1278">
        <v>1275</v>
      </c>
      <c r="B1278">
        <v>9</v>
      </c>
      <c r="C1278" t="e">
        <v>#N/A</v>
      </c>
      <c r="D1278">
        <v>15</v>
      </c>
      <c r="E1278">
        <v>9.3000000000000007</v>
      </c>
      <c r="F1278">
        <v>13.1</v>
      </c>
      <c r="G1278">
        <v>9</v>
      </c>
      <c r="H1278">
        <v>9</v>
      </c>
      <c r="I1278">
        <v>13.1</v>
      </c>
      <c r="J1278">
        <v>9</v>
      </c>
      <c r="K1278">
        <v>19.8</v>
      </c>
      <c r="L1278">
        <v>15.3</v>
      </c>
      <c r="M1278">
        <v>9.8000000000000007</v>
      </c>
      <c r="N1278">
        <v>12.2</v>
      </c>
      <c r="O1278">
        <v>18.399999999999999</v>
      </c>
      <c r="P1278">
        <v>8.6999999999999993</v>
      </c>
      <c r="Q1278">
        <v>13</v>
      </c>
      <c r="R1278">
        <v>14.4</v>
      </c>
      <c r="S1278">
        <v>7.2</v>
      </c>
      <c r="T1278">
        <v>5.4</v>
      </c>
      <c r="U1278">
        <v>9</v>
      </c>
      <c r="V1278" t="e">
        <v>#N/A</v>
      </c>
    </row>
    <row r="1279" spans="1:22" x14ac:dyDescent="0.2">
      <c r="A1279">
        <v>1276</v>
      </c>
      <c r="B1279">
        <v>25.2</v>
      </c>
      <c r="C1279">
        <v>10.8</v>
      </c>
      <c r="D1279">
        <v>21.2</v>
      </c>
      <c r="E1279">
        <v>12</v>
      </c>
      <c r="F1279">
        <v>16.2</v>
      </c>
      <c r="G1279">
        <v>10.8</v>
      </c>
      <c r="H1279" t="e">
        <v>#N/A</v>
      </c>
      <c r="I1279" t="e">
        <v>#N/A</v>
      </c>
      <c r="J1279">
        <v>11.1</v>
      </c>
      <c r="K1279">
        <v>12.6</v>
      </c>
      <c r="L1279">
        <v>13.2</v>
      </c>
      <c r="M1279">
        <v>9.6</v>
      </c>
      <c r="N1279">
        <v>11.1</v>
      </c>
      <c r="O1279" t="e">
        <v>#N/A</v>
      </c>
      <c r="P1279">
        <v>12.3</v>
      </c>
      <c r="Q1279">
        <v>14</v>
      </c>
      <c r="R1279">
        <v>10.8</v>
      </c>
      <c r="S1279">
        <v>29.6</v>
      </c>
      <c r="T1279">
        <v>23.4</v>
      </c>
      <c r="U1279">
        <v>36</v>
      </c>
      <c r="V1279" t="e">
        <v>#N/A</v>
      </c>
    </row>
    <row r="1280" spans="1:22" x14ac:dyDescent="0.2">
      <c r="A1280">
        <v>1277</v>
      </c>
      <c r="B1280" t="e">
        <v>#N/A</v>
      </c>
      <c r="C1280" t="e">
        <v>#N/A</v>
      </c>
      <c r="D1280">
        <v>9</v>
      </c>
      <c r="E1280" t="e">
        <v>#N/A</v>
      </c>
      <c r="F1280" t="e">
        <v>#N/A</v>
      </c>
      <c r="G1280" t="e">
        <v>#N/A</v>
      </c>
      <c r="H1280">
        <v>12.6</v>
      </c>
      <c r="I1280" t="e">
        <v>#N/A</v>
      </c>
      <c r="J1280" t="e">
        <v>#N/A</v>
      </c>
      <c r="K1280" t="e">
        <v>#N/A</v>
      </c>
      <c r="L1280">
        <v>17.399999999999999</v>
      </c>
      <c r="M1280">
        <v>10.8</v>
      </c>
      <c r="N1280">
        <v>12.6</v>
      </c>
      <c r="O1280" t="e">
        <v>#N/A</v>
      </c>
      <c r="P1280" t="e">
        <v>#N/A</v>
      </c>
      <c r="Q1280">
        <v>25.2</v>
      </c>
      <c r="R1280" t="e">
        <v>#N/A</v>
      </c>
      <c r="S1280">
        <v>30.6</v>
      </c>
      <c r="T1280" t="e">
        <v>#N/A</v>
      </c>
      <c r="U1280" t="e">
        <v>#N/A</v>
      </c>
      <c r="V1280" t="e">
        <v>#N/A</v>
      </c>
    </row>
    <row r="1281" spans="1:22" x14ac:dyDescent="0.2">
      <c r="A1281">
        <v>1278</v>
      </c>
      <c r="B1281" t="e">
        <v>#N/A</v>
      </c>
      <c r="C1281">
        <v>12.6</v>
      </c>
      <c r="D1281">
        <v>34.200000000000003</v>
      </c>
      <c r="E1281">
        <v>14.4</v>
      </c>
      <c r="F1281" t="e">
        <v>#N/A</v>
      </c>
      <c r="G1281">
        <v>10.8</v>
      </c>
      <c r="H1281">
        <v>9</v>
      </c>
      <c r="I1281" t="e">
        <v>#N/A</v>
      </c>
      <c r="J1281">
        <v>14.4</v>
      </c>
      <c r="K1281" t="e">
        <v>#N/A</v>
      </c>
      <c r="L1281" t="e">
        <v>#N/A</v>
      </c>
      <c r="M1281" t="e">
        <v>#N/A</v>
      </c>
      <c r="N1281">
        <v>15.3</v>
      </c>
      <c r="O1281">
        <v>10.8</v>
      </c>
      <c r="P1281" t="e">
        <v>#N/A</v>
      </c>
      <c r="Q1281">
        <v>19.2</v>
      </c>
      <c r="R1281">
        <v>21.6</v>
      </c>
      <c r="S1281" t="e">
        <v>#N/A</v>
      </c>
      <c r="T1281">
        <v>16.2</v>
      </c>
      <c r="U1281">
        <v>18</v>
      </c>
      <c r="V1281" t="e">
        <v>#N/A</v>
      </c>
    </row>
    <row r="1282" spans="1:22" x14ac:dyDescent="0.2">
      <c r="A1282">
        <v>1279</v>
      </c>
      <c r="B1282">
        <v>21</v>
      </c>
      <c r="C1282" t="e">
        <v>#N/A</v>
      </c>
      <c r="D1282">
        <v>12.6</v>
      </c>
      <c r="E1282">
        <v>21.2</v>
      </c>
      <c r="F1282">
        <v>16.2</v>
      </c>
      <c r="G1282">
        <v>23.4</v>
      </c>
      <c r="H1282">
        <v>16.2</v>
      </c>
      <c r="I1282">
        <v>12.6</v>
      </c>
      <c r="J1282">
        <v>16.2</v>
      </c>
      <c r="K1282">
        <v>18</v>
      </c>
      <c r="L1282">
        <v>22.8</v>
      </c>
      <c r="M1282">
        <v>16.8</v>
      </c>
      <c r="N1282">
        <v>12.6</v>
      </c>
      <c r="O1282">
        <v>19.8</v>
      </c>
      <c r="P1282">
        <v>12.2</v>
      </c>
      <c r="Q1282">
        <v>17.399999999999999</v>
      </c>
      <c r="R1282">
        <v>17.100000000000001</v>
      </c>
      <c r="S1282">
        <v>34.200000000000003</v>
      </c>
      <c r="T1282">
        <v>26.1</v>
      </c>
      <c r="U1282" t="e">
        <v>#N/A</v>
      </c>
      <c r="V1282" t="e">
        <v>#N/A</v>
      </c>
    </row>
    <row r="1283" spans="1:22" x14ac:dyDescent="0.2">
      <c r="A1283">
        <v>1280</v>
      </c>
      <c r="B1283">
        <v>34.200000000000003</v>
      </c>
      <c r="C1283">
        <v>19.8</v>
      </c>
      <c r="D1283">
        <v>9.6</v>
      </c>
      <c r="E1283">
        <v>13.5</v>
      </c>
      <c r="F1283" t="e">
        <v>#N/A</v>
      </c>
      <c r="G1283">
        <v>18.899999999999999</v>
      </c>
      <c r="H1283" t="e">
        <v>#N/A</v>
      </c>
      <c r="I1283">
        <v>18</v>
      </c>
      <c r="J1283" t="e">
        <v>#N/A</v>
      </c>
      <c r="K1283">
        <v>18</v>
      </c>
      <c r="L1283">
        <v>25.7</v>
      </c>
      <c r="M1283">
        <v>16.2</v>
      </c>
      <c r="N1283">
        <v>19.399999999999999</v>
      </c>
      <c r="O1283" t="e">
        <v>#N/A</v>
      </c>
      <c r="P1283">
        <v>16.2</v>
      </c>
      <c r="Q1283">
        <v>23.4</v>
      </c>
      <c r="R1283">
        <v>19.8</v>
      </c>
      <c r="S1283">
        <v>36</v>
      </c>
      <c r="T1283">
        <v>28.2</v>
      </c>
      <c r="U1283" t="e">
        <v>#N/A</v>
      </c>
      <c r="V1283" t="e">
        <v>#N/A</v>
      </c>
    </row>
    <row r="1284" spans="1:22" x14ac:dyDescent="0.2">
      <c r="A1284">
        <v>1281</v>
      </c>
      <c r="B1284">
        <v>21.6</v>
      </c>
      <c r="C1284" t="e">
        <v>#N/A</v>
      </c>
      <c r="D1284">
        <v>13.8</v>
      </c>
      <c r="E1284" t="e">
        <v>#N/A</v>
      </c>
      <c r="F1284">
        <v>15.3</v>
      </c>
      <c r="G1284" t="e">
        <v>#N/A</v>
      </c>
      <c r="H1284" t="e">
        <v>#N/A</v>
      </c>
      <c r="I1284">
        <v>19.8</v>
      </c>
      <c r="J1284">
        <v>9</v>
      </c>
      <c r="K1284">
        <v>15.6</v>
      </c>
      <c r="L1284">
        <v>6</v>
      </c>
      <c r="M1284">
        <v>19.399999999999999</v>
      </c>
      <c r="N1284">
        <v>26.4</v>
      </c>
      <c r="O1284" t="e">
        <v>#N/A</v>
      </c>
      <c r="P1284">
        <v>18</v>
      </c>
      <c r="Q1284">
        <v>10.8</v>
      </c>
      <c r="R1284" t="e">
        <v>#N/A</v>
      </c>
      <c r="S1284" t="e">
        <v>#N/A</v>
      </c>
      <c r="T1284" t="e">
        <v>#N/A</v>
      </c>
      <c r="U1284" t="e">
        <v>#N/A</v>
      </c>
      <c r="V1284">
        <v>21.6</v>
      </c>
    </row>
    <row r="1285" spans="1:22" x14ac:dyDescent="0.2">
      <c r="A1285">
        <v>1282</v>
      </c>
      <c r="B1285">
        <v>21.6</v>
      </c>
      <c r="C1285" t="e">
        <v>#N/A</v>
      </c>
      <c r="D1285">
        <v>21.6</v>
      </c>
      <c r="E1285" t="e">
        <v>#N/A</v>
      </c>
      <c r="F1285" t="e">
        <v>#N/A</v>
      </c>
      <c r="G1285" t="e">
        <v>#N/A</v>
      </c>
      <c r="H1285" t="e">
        <v>#N/A</v>
      </c>
      <c r="I1285" t="e">
        <v>#N/A</v>
      </c>
      <c r="J1285">
        <v>17.100000000000001</v>
      </c>
      <c r="K1285">
        <v>21.6</v>
      </c>
      <c r="L1285">
        <v>19.399999999999999</v>
      </c>
      <c r="M1285" t="e">
        <v>#N/A</v>
      </c>
      <c r="N1285">
        <v>15.8</v>
      </c>
      <c r="O1285">
        <v>23.4</v>
      </c>
      <c r="P1285">
        <v>24</v>
      </c>
      <c r="Q1285">
        <v>23.4</v>
      </c>
      <c r="R1285" t="e">
        <v>#N/A</v>
      </c>
      <c r="S1285" t="e">
        <v>#N/A</v>
      </c>
      <c r="T1285">
        <v>23.4</v>
      </c>
      <c r="U1285" t="e">
        <v>#N/A</v>
      </c>
      <c r="V1285" t="e">
        <v>#N/A</v>
      </c>
    </row>
    <row r="1286" spans="1:22" x14ac:dyDescent="0.2">
      <c r="A1286">
        <v>1283</v>
      </c>
      <c r="B1286" t="e">
        <v>#N/A</v>
      </c>
      <c r="C1286" t="e">
        <v>#N/A</v>
      </c>
      <c r="D1286" t="e">
        <v>#N/A</v>
      </c>
      <c r="E1286">
        <v>24.3</v>
      </c>
      <c r="F1286" t="e">
        <v>#N/A</v>
      </c>
      <c r="G1286">
        <v>19.8</v>
      </c>
      <c r="H1286">
        <v>25.2</v>
      </c>
      <c r="I1286" t="e">
        <v>#N/A</v>
      </c>
      <c r="J1286">
        <v>23.4</v>
      </c>
      <c r="K1286" t="e">
        <v>#N/A</v>
      </c>
      <c r="L1286">
        <v>16.2</v>
      </c>
      <c r="M1286">
        <v>18.899999999999999</v>
      </c>
      <c r="N1286">
        <v>25.2</v>
      </c>
      <c r="O1286">
        <v>10.8</v>
      </c>
      <c r="P1286">
        <v>23.4</v>
      </c>
      <c r="Q1286">
        <v>25.2</v>
      </c>
      <c r="R1286" t="e">
        <v>#N/A</v>
      </c>
      <c r="S1286">
        <v>10.8</v>
      </c>
      <c r="T1286">
        <v>1.8</v>
      </c>
      <c r="U1286" t="e">
        <v>#N/A</v>
      </c>
      <c r="V1286" t="e">
        <v>#N/A</v>
      </c>
    </row>
    <row r="1287" spans="1:22" x14ac:dyDescent="0.2">
      <c r="A1287">
        <v>1284</v>
      </c>
      <c r="B1287">
        <v>25.8</v>
      </c>
      <c r="C1287">
        <v>25.2</v>
      </c>
      <c r="D1287">
        <v>23.4</v>
      </c>
      <c r="E1287">
        <v>19.8</v>
      </c>
      <c r="F1287">
        <v>26.1</v>
      </c>
      <c r="G1287" t="e">
        <v>#N/A</v>
      </c>
      <c r="H1287" t="e">
        <v>#N/A</v>
      </c>
      <c r="I1287">
        <v>26.1</v>
      </c>
      <c r="J1287">
        <v>14.4</v>
      </c>
      <c r="K1287">
        <v>34.200000000000003</v>
      </c>
      <c r="L1287">
        <v>27</v>
      </c>
      <c r="M1287">
        <v>21.6</v>
      </c>
      <c r="N1287">
        <v>14</v>
      </c>
      <c r="O1287" t="e">
        <v>#N/A</v>
      </c>
      <c r="P1287">
        <v>24</v>
      </c>
      <c r="Q1287">
        <v>18.899999999999999</v>
      </c>
      <c r="R1287">
        <v>15.6</v>
      </c>
      <c r="S1287">
        <v>26.1</v>
      </c>
      <c r="T1287">
        <v>27</v>
      </c>
      <c r="U1287" t="e">
        <v>#N/A</v>
      </c>
      <c r="V1287">
        <v>25.2</v>
      </c>
    </row>
    <row r="1288" spans="1:22" x14ac:dyDescent="0.2">
      <c r="A1288">
        <v>1285</v>
      </c>
      <c r="B1288" t="e">
        <v>#N/A</v>
      </c>
      <c r="C1288" t="e">
        <v>#N/A</v>
      </c>
      <c r="D1288">
        <v>17.399999999999999</v>
      </c>
      <c r="E1288">
        <v>18</v>
      </c>
      <c r="F1288">
        <v>23.4</v>
      </c>
      <c r="G1288">
        <v>25.2</v>
      </c>
      <c r="H1288" t="e">
        <v>#N/A</v>
      </c>
      <c r="I1288">
        <v>22.5</v>
      </c>
      <c r="J1288">
        <v>12.6</v>
      </c>
      <c r="K1288">
        <v>18</v>
      </c>
      <c r="L1288">
        <v>24</v>
      </c>
      <c r="M1288">
        <v>9</v>
      </c>
      <c r="N1288">
        <v>19.2</v>
      </c>
      <c r="O1288">
        <v>28.8</v>
      </c>
      <c r="P1288">
        <v>10.8</v>
      </c>
      <c r="Q1288" t="e">
        <v>#N/A</v>
      </c>
      <c r="R1288">
        <v>27</v>
      </c>
      <c r="S1288">
        <v>21.6</v>
      </c>
      <c r="T1288" t="e">
        <v>#N/A</v>
      </c>
      <c r="U1288" t="e">
        <v>#N/A</v>
      </c>
      <c r="V1288" t="e">
        <v>#N/A</v>
      </c>
    </row>
    <row r="1289" spans="1:22" x14ac:dyDescent="0.2">
      <c r="A1289">
        <v>1286</v>
      </c>
      <c r="B1289">
        <v>30.6</v>
      </c>
      <c r="C1289" t="e">
        <v>#N/A</v>
      </c>
      <c r="D1289">
        <v>9</v>
      </c>
      <c r="E1289">
        <v>27</v>
      </c>
      <c r="F1289">
        <v>21.6</v>
      </c>
      <c r="G1289" t="e">
        <v>#N/A</v>
      </c>
      <c r="H1289" t="e">
        <v>#N/A</v>
      </c>
      <c r="I1289" t="e">
        <v>#N/A</v>
      </c>
      <c r="J1289">
        <v>23.4</v>
      </c>
      <c r="K1289">
        <v>28.8</v>
      </c>
      <c r="L1289">
        <v>18.899999999999999</v>
      </c>
      <c r="M1289">
        <v>5.4</v>
      </c>
      <c r="N1289">
        <v>18.899999999999999</v>
      </c>
      <c r="O1289" t="e">
        <v>#N/A</v>
      </c>
      <c r="P1289">
        <v>19.8</v>
      </c>
      <c r="Q1289">
        <v>11.7</v>
      </c>
      <c r="R1289">
        <v>25.2</v>
      </c>
      <c r="S1289">
        <v>37.799999999999997</v>
      </c>
      <c r="T1289" t="e">
        <v>#N/A</v>
      </c>
      <c r="U1289" t="e">
        <v>#N/A</v>
      </c>
      <c r="V1289" t="e">
        <v>#N/A</v>
      </c>
    </row>
    <row r="1290" spans="1:22" x14ac:dyDescent="0.2">
      <c r="A1290">
        <v>1287</v>
      </c>
      <c r="B1290">
        <v>32</v>
      </c>
      <c r="C1290">
        <v>21.6</v>
      </c>
      <c r="D1290">
        <v>27</v>
      </c>
      <c r="E1290">
        <v>21.6</v>
      </c>
      <c r="F1290">
        <v>26.1</v>
      </c>
      <c r="G1290">
        <v>22.5</v>
      </c>
      <c r="H1290">
        <v>30.6</v>
      </c>
      <c r="I1290">
        <v>21.6</v>
      </c>
      <c r="J1290">
        <v>22.8</v>
      </c>
      <c r="K1290" t="e">
        <v>#N/A</v>
      </c>
      <c r="L1290">
        <v>18.2</v>
      </c>
      <c r="M1290">
        <v>19.3</v>
      </c>
      <c r="N1290">
        <v>19.3</v>
      </c>
      <c r="O1290">
        <v>22</v>
      </c>
      <c r="P1290">
        <v>24.3</v>
      </c>
      <c r="Q1290">
        <v>12.3</v>
      </c>
      <c r="R1290">
        <v>22.7</v>
      </c>
      <c r="S1290">
        <v>25.2</v>
      </c>
      <c r="T1290">
        <v>28.2</v>
      </c>
      <c r="U1290">
        <v>32.4</v>
      </c>
      <c r="V1290">
        <v>32.4</v>
      </c>
    </row>
    <row r="1291" spans="1:22" x14ac:dyDescent="0.2">
      <c r="A1291">
        <v>1288</v>
      </c>
      <c r="B1291">
        <v>10.8</v>
      </c>
      <c r="C1291">
        <v>15.9</v>
      </c>
      <c r="D1291">
        <v>10.199999999999999</v>
      </c>
      <c r="E1291">
        <v>11</v>
      </c>
      <c r="F1291">
        <v>13.4</v>
      </c>
      <c r="G1291">
        <v>10.7</v>
      </c>
      <c r="H1291">
        <v>11.4</v>
      </c>
      <c r="I1291">
        <v>8.6999999999999993</v>
      </c>
      <c r="J1291">
        <v>7</v>
      </c>
      <c r="K1291">
        <v>8.9</v>
      </c>
      <c r="L1291">
        <v>7</v>
      </c>
      <c r="M1291">
        <v>10.6</v>
      </c>
      <c r="N1291">
        <v>6.7</v>
      </c>
      <c r="O1291">
        <v>11.2</v>
      </c>
      <c r="P1291">
        <v>10.4</v>
      </c>
      <c r="Q1291">
        <v>6.2</v>
      </c>
      <c r="R1291">
        <v>10.5</v>
      </c>
      <c r="S1291">
        <v>14.7</v>
      </c>
      <c r="T1291">
        <v>10.8</v>
      </c>
      <c r="U1291">
        <v>24.3</v>
      </c>
      <c r="V1291">
        <v>12.6</v>
      </c>
    </row>
    <row r="1292" spans="1:22" x14ac:dyDescent="0.2">
      <c r="A1292">
        <v>1289</v>
      </c>
      <c r="B1292" t="e">
        <v>#N/A</v>
      </c>
      <c r="C1292">
        <v>19.8</v>
      </c>
      <c r="D1292">
        <v>1.8</v>
      </c>
      <c r="E1292">
        <v>7.7</v>
      </c>
      <c r="F1292" t="e">
        <v>#N/A</v>
      </c>
      <c r="G1292">
        <v>4.5</v>
      </c>
      <c r="H1292" t="e">
        <v>#N/A</v>
      </c>
      <c r="I1292" t="e">
        <v>#N/A</v>
      </c>
      <c r="J1292">
        <v>4.5</v>
      </c>
      <c r="K1292" t="e">
        <v>#N/A</v>
      </c>
      <c r="L1292">
        <v>11.7</v>
      </c>
      <c r="M1292" t="e">
        <v>#N/A</v>
      </c>
      <c r="N1292">
        <v>10.199999999999999</v>
      </c>
      <c r="O1292" t="e">
        <v>#N/A</v>
      </c>
      <c r="P1292">
        <v>2.7</v>
      </c>
      <c r="Q1292">
        <v>21.6</v>
      </c>
      <c r="R1292" t="e">
        <v>#N/A</v>
      </c>
      <c r="S1292">
        <v>25.2</v>
      </c>
      <c r="T1292" t="e">
        <v>#N/A</v>
      </c>
      <c r="U1292" t="e">
        <v>#N/A</v>
      </c>
      <c r="V1292" t="e">
        <v>#N/A</v>
      </c>
    </row>
    <row r="1293" spans="1:22" x14ac:dyDescent="0.2">
      <c r="A1293">
        <v>1290</v>
      </c>
      <c r="B1293">
        <v>10.8</v>
      </c>
      <c r="C1293">
        <v>10.8</v>
      </c>
      <c r="D1293">
        <v>2.2999999999999998</v>
      </c>
      <c r="E1293">
        <v>4.2</v>
      </c>
      <c r="F1293" t="e">
        <v>#N/A</v>
      </c>
      <c r="G1293">
        <v>4.8</v>
      </c>
      <c r="H1293">
        <v>3.6</v>
      </c>
      <c r="I1293">
        <v>6.3</v>
      </c>
      <c r="J1293">
        <v>10.8</v>
      </c>
      <c r="K1293">
        <v>3.6</v>
      </c>
      <c r="L1293">
        <v>5</v>
      </c>
      <c r="M1293">
        <v>4.5999999999999996</v>
      </c>
      <c r="N1293">
        <v>6</v>
      </c>
      <c r="O1293">
        <v>4.5</v>
      </c>
      <c r="P1293">
        <v>7.6</v>
      </c>
      <c r="Q1293">
        <v>21</v>
      </c>
      <c r="R1293">
        <v>14</v>
      </c>
      <c r="S1293">
        <v>10.8</v>
      </c>
      <c r="T1293" t="e">
        <v>#N/A</v>
      </c>
      <c r="U1293" t="e">
        <v>#N/A</v>
      </c>
      <c r="V1293" t="e">
        <v>#N/A</v>
      </c>
    </row>
    <row r="1294" spans="1:22" x14ac:dyDescent="0.2">
      <c r="A1294">
        <v>1291</v>
      </c>
      <c r="B1294" t="e">
        <v>#N/A</v>
      </c>
      <c r="C1294" t="e">
        <v>#N/A</v>
      </c>
      <c r="D1294">
        <v>10.8</v>
      </c>
      <c r="E1294">
        <v>1.8</v>
      </c>
      <c r="F1294">
        <v>9.6</v>
      </c>
      <c r="G1294">
        <v>3.6</v>
      </c>
      <c r="H1294">
        <v>23.4</v>
      </c>
      <c r="I1294">
        <v>5.4</v>
      </c>
      <c r="J1294" t="e">
        <v>#N/A</v>
      </c>
      <c r="K1294" t="e">
        <v>#N/A</v>
      </c>
      <c r="L1294" t="e">
        <v>#N/A</v>
      </c>
      <c r="M1294" t="e">
        <v>#N/A</v>
      </c>
      <c r="N1294">
        <v>13.8</v>
      </c>
      <c r="O1294">
        <v>11.4</v>
      </c>
      <c r="P1294">
        <v>11.7</v>
      </c>
      <c r="Q1294">
        <v>12.6</v>
      </c>
      <c r="R1294">
        <v>5.4</v>
      </c>
      <c r="S1294">
        <v>11.4</v>
      </c>
      <c r="T1294">
        <v>14.4</v>
      </c>
      <c r="U1294" t="e">
        <v>#N/A</v>
      </c>
      <c r="V1294" t="e">
        <v>#N/A</v>
      </c>
    </row>
    <row r="1295" spans="1:22" x14ac:dyDescent="0.2">
      <c r="A1295">
        <v>1292</v>
      </c>
      <c r="B1295">
        <v>9.6</v>
      </c>
      <c r="C1295" t="e">
        <v>#N/A</v>
      </c>
      <c r="D1295">
        <v>5.8</v>
      </c>
      <c r="E1295">
        <v>8.1</v>
      </c>
      <c r="F1295">
        <v>7.2</v>
      </c>
      <c r="G1295" t="e">
        <v>#N/A</v>
      </c>
      <c r="H1295" t="e">
        <v>#N/A</v>
      </c>
      <c r="I1295" t="e">
        <v>#N/A</v>
      </c>
      <c r="J1295" t="e">
        <v>#N/A</v>
      </c>
      <c r="K1295" t="e">
        <v>#N/A</v>
      </c>
      <c r="L1295">
        <v>9.6</v>
      </c>
      <c r="M1295" t="e">
        <v>#N/A</v>
      </c>
      <c r="N1295">
        <v>6.7</v>
      </c>
      <c r="O1295" t="e">
        <v>#N/A</v>
      </c>
      <c r="P1295">
        <v>24</v>
      </c>
      <c r="Q1295" t="e">
        <v>#N/A</v>
      </c>
      <c r="R1295" t="e">
        <v>#N/A</v>
      </c>
      <c r="S1295">
        <v>9</v>
      </c>
      <c r="T1295" t="e">
        <v>#N/A</v>
      </c>
      <c r="U1295" t="e">
        <v>#N/A</v>
      </c>
      <c r="V1295">
        <v>14.4</v>
      </c>
    </row>
    <row r="1296" spans="1:22" x14ac:dyDescent="0.2">
      <c r="A1296">
        <v>1293</v>
      </c>
      <c r="B1296">
        <v>10.4</v>
      </c>
      <c r="C1296">
        <v>18</v>
      </c>
      <c r="D1296">
        <v>15.5</v>
      </c>
      <c r="E1296">
        <v>9</v>
      </c>
      <c r="F1296">
        <v>9.9</v>
      </c>
      <c r="G1296">
        <v>17.100000000000001</v>
      </c>
      <c r="H1296">
        <v>3.6</v>
      </c>
      <c r="I1296">
        <v>10.199999999999999</v>
      </c>
      <c r="J1296">
        <v>9.6999999999999993</v>
      </c>
      <c r="K1296">
        <v>9</v>
      </c>
      <c r="L1296">
        <v>13.3</v>
      </c>
      <c r="M1296">
        <v>13.8</v>
      </c>
      <c r="N1296">
        <v>9.6</v>
      </c>
      <c r="O1296">
        <v>12.3</v>
      </c>
      <c r="P1296">
        <v>12.4</v>
      </c>
      <c r="Q1296">
        <v>16.2</v>
      </c>
      <c r="R1296">
        <v>24.3</v>
      </c>
      <c r="S1296">
        <v>26.1</v>
      </c>
      <c r="T1296">
        <v>29.7</v>
      </c>
      <c r="U1296" t="e">
        <v>#N/A</v>
      </c>
      <c r="V1296" t="e">
        <v>#N/A</v>
      </c>
    </row>
    <row r="1297" spans="1:22" x14ac:dyDescent="0.2">
      <c r="A1297">
        <v>1294</v>
      </c>
      <c r="B1297">
        <v>15.3</v>
      </c>
      <c r="C1297" t="e">
        <v>#N/A</v>
      </c>
      <c r="D1297">
        <v>15.3</v>
      </c>
      <c r="E1297">
        <v>16.2</v>
      </c>
      <c r="F1297">
        <v>10.6</v>
      </c>
      <c r="G1297">
        <v>10.8</v>
      </c>
      <c r="H1297">
        <v>19.2</v>
      </c>
      <c r="I1297">
        <v>9</v>
      </c>
      <c r="J1297" t="e">
        <v>#N/A</v>
      </c>
      <c r="K1297">
        <v>10.8</v>
      </c>
      <c r="L1297">
        <v>16.7</v>
      </c>
      <c r="M1297">
        <v>11.4</v>
      </c>
      <c r="N1297">
        <v>9.4</v>
      </c>
      <c r="O1297">
        <v>7.2</v>
      </c>
      <c r="P1297">
        <v>11.3</v>
      </c>
      <c r="Q1297">
        <v>36.6</v>
      </c>
      <c r="R1297">
        <v>14.4</v>
      </c>
      <c r="S1297">
        <v>9</v>
      </c>
      <c r="T1297">
        <v>8.1</v>
      </c>
      <c r="U1297">
        <v>46.8</v>
      </c>
      <c r="V1297" t="e">
        <v>#N/A</v>
      </c>
    </row>
    <row r="1298" spans="1:22" x14ac:dyDescent="0.2">
      <c r="A1298">
        <v>1295</v>
      </c>
      <c r="B1298">
        <v>25.2</v>
      </c>
      <c r="C1298" t="e">
        <v>#N/A</v>
      </c>
      <c r="D1298">
        <v>12.6</v>
      </c>
      <c r="E1298">
        <v>12.6</v>
      </c>
      <c r="F1298">
        <v>1.8</v>
      </c>
      <c r="G1298" t="e">
        <v>#N/A</v>
      </c>
      <c r="H1298">
        <v>12.6</v>
      </c>
      <c r="I1298" t="e">
        <v>#N/A</v>
      </c>
      <c r="J1298">
        <v>12.6</v>
      </c>
      <c r="K1298">
        <v>9</v>
      </c>
      <c r="L1298">
        <v>12</v>
      </c>
      <c r="M1298">
        <v>12.6</v>
      </c>
      <c r="N1298">
        <v>16.8</v>
      </c>
      <c r="O1298">
        <v>8.1</v>
      </c>
      <c r="P1298">
        <v>12.6</v>
      </c>
      <c r="Q1298">
        <v>22.2</v>
      </c>
      <c r="R1298" t="e">
        <v>#N/A</v>
      </c>
      <c r="S1298">
        <v>24.3</v>
      </c>
      <c r="T1298">
        <v>24.6</v>
      </c>
      <c r="U1298" t="e">
        <v>#N/A</v>
      </c>
      <c r="V1298" t="e">
        <v>#N/A</v>
      </c>
    </row>
    <row r="1299" spans="1:22" x14ac:dyDescent="0.2">
      <c r="A1299">
        <v>1296</v>
      </c>
      <c r="B1299" t="e">
        <v>#N/A</v>
      </c>
      <c r="C1299" t="e">
        <v>#N/A</v>
      </c>
      <c r="D1299">
        <v>9.9</v>
      </c>
      <c r="E1299" t="e">
        <v>#N/A</v>
      </c>
      <c r="F1299" t="e">
        <v>#N/A</v>
      </c>
      <c r="G1299" t="e">
        <v>#N/A</v>
      </c>
      <c r="H1299" t="e">
        <v>#N/A</v>
      </c>
      <c r="I1299" t="e">
        <v>#N/A</v>
      </c>
      <c r="J1299">
        <v>13.2</v>
      </c>
      <c r="K1299" t="e">
        <v>#N/A</v>
      </c>
      <c r="L1299">
        <v>10.8</v>
      </c>
      <c r="M1299" t="e">
        <v>#N/A</v>
      </c>
      <c r="N1299">
        <v>14.4</v>
      </c>
      <c r="O1299">
        <v>5.4</v>
      </c>
      <c r="P1299" t="e">
        <v>#N/A</v>
      </c>
      <c r="Q1299" t="e">
        <v>#N/A</v>
      </c>
      <c r="R1299" t="e">
        <v>#N/A</v>
      </c>
      <c r="S1299">
        <v>30.6</v>
      </c>
      <c r="T1299" t="e">
        <v>#N/A</v>
      </c>
      <c r="U1299">
        <v>26.1</v>
      </c>
      <c r="V1299" t="e">
        <v>#N/A</v>
      </c>
    </row>
    <row r="1300" spans="1:22" x14ac:dyDescent="0.2">
      <c r="A1300">
        <v>1297</v>
      </c>
      <c r="B1300">
        <v>3</v>
      </c>
      <c r="C1300" t="e">
        <v>#N/A</v>
      </c>
      <c r="D1300">
        <v>30.6</v>
      </c>
      <c r="E1300" t="e">
        <v>#N/A</v>
      </c>
      <c r="F1300" t="e">
        <v>#N/A</v>
      </c>
      <c r="G1300" t="e">
        <v>#N/A</v>
      </c>
      <c r="H1300" t="e">
        <v>#N/A</v>
      </c>
      <c r="I1300" t="e">
        <v>#N/A</v>
      </c>
      <c r="J1300" t="e">
        <v>#N/A</v>
      </c>
      <c r="K1300">
        <v>12.6</v>
      </c>
      <c r="L1300">
        <v>16.8</v>
      </c>
      <c r="M1300">
        <v>13.8</v>
      </c>
      <c r="N1300">
        <v>13.5</v>
      </c>
      <c r="O1300" t="e">
        <v>#N/A</v>
      </c>
      <c r="P1300">
        <v>5.4</v>
      </c>
      <c r="Q1300">
        <v>25.2</v>
      </c>
      <c r="R1300">
        <v>16.2</v>
      </c>
      <c r="S1300" t="e">
        <v>#N/A</v>
      </c>
      <c r="T1300" t="e">
        <v>#N/A</v>
      </c>
      <c r="U1300" t="e">
        <v>#N/A</v>
      </c>
      <c r="V1300">
        <v>41.4</v>
      </c>
    </row>
    <row r="1301" spans="1:22" x14ac:dyDescent="0.2">
      <c r="A1301">
        <v>1298</v>
      </c>
      <c r="B1301">
        <v>25.2</v>
      </c>
      <c r="C1301" t="e">
        <v>#N/A</v>
      </c>
      <c r="D1301" t="e">
        <v>#N/A</v>
      </c>
      <c r="E1301">
        <v>23.4</v>
      </c>
      <c r="F1301">
        <v>13.2</v>
      </c>
      <c r="G1301">
        <v>14.4</v>
      </c>
      <c r="H1301" t="e">
        <v>#N/A</v>
      </c>
      <c r="I1301" t="e">
        <v>#N/A</v>
      </c>
      <c r="J1301">
        <v>16.2</v>
      </c>
      <c r="K1301" t="e">
        <v>#N/A</v>
      </c>
      <c r="L1301">
        <v>13.5</v>
      </c>
      <c r="M1301">
        <v>13.5</v>
      </c>
      <c r="N1301">
        <v>14.4</v>
      </c>
      <c r="O1301">
        <v>18.600000000000001</v>
      </c>
      <c r="P1301">
        <v>22.5</v>
      </c>
      <c r="Q1301">
        <v>18</v>
      </c>
      <c r="R1301" t="e">
        <v>#N/A</v>
      </c>
      <c r="S1301">
        <v>18.600000000000001</v>
      </c>
      <c r="T1301" t="e">
        <v>#N/A</v>
      </c>
      <c r="U1301" t="e">
        <v>#N/A</v>
      </c>
      <c r="V1301" t="e">
        <v>#N/A</v>
      </c>
    </row>
    <row r="1302" spans="1:22" x14ac:dyDescent="0.2">
      <c r="A1302">
        <v>1299</v>
      </c>
      <c r="B1302" t="e">
        <v>#N/A</v>
      </c>
      <c r="C1302" t="e">
        <v>#N/A</v>
      </c>
      <c r="D1302">
        <v>18.600000000000001</v>
      </c>
      <c r="E1302">
        <v>18</v>
      </c>
      <c r="F1302" t="e">
        <v>#N/A</v>
      </c>
      <c r="G1302">
        <v>19.8</v>
      </c>
      <c r="H1302">
        <v>19.8</v>
      </c>
      <c r="I1302" t="e">
        <v>#N/A</v>
      </c>
      <c r="J1302" t="e">
        <v>#N/A</v>
      </c>
      <c r="K1302">
        <v>19.8</v>
      </c>
      <c r="L1302">
        <v>16.8</v>
      </c>
      <c r="M1302">
        <v>19.8</v>
      </c>
      <c r="N1302">
        <v>16.7</v>
      </c>
      <c r="O1302">
        <v>19.8</v>
      </c>
      <c r="P1302" t="e">
        <v>#N/A</v>
      </c>
      <c r="Q1302">
        <v>19.8</v>
      </c>
      <c r="R1302" t="e">
        <v>#N/A</v>
      </c>
      <c r="S1302">
        <v>19.8</v>
      </c>
      <c r="T1302">
        <v>38.700000000000003</v>
      </c>
      <c r="U1302" t="e">
        <v>#N/A</v>
      </c>
      <c r="V1302" t="e">
        <v>#N/A</v>
      </c>
    </row>
    <row r="1303" spans="1:22" x14ac:dyDescent="0.2">
      <c r="A1303">
        <v>1300</v>
      </c>
      <c r="B1303" t="e">
        <v>#N/A</v>
      </c>
      <c r="C1303">
        <v>19.8</v>
      </c>
      <c r="D1303">
        <v>10.8</v>
      </c>
      <c r="E1303">
        <v>21</v>
      </c>
      <c r="F1303">
        <v>18</v>
      </c>
      <c r="G1303">
        <v>16.2</v>
      </c>
      <c r="H1303" t="e">
        <v>#N/A</v>
      </c>
      <c r="I1303">
        <v>12.6</v>
      </c>
      <c r="J1303">
        <v>21.6</v>
      </c>
      <c r="K1303">
        <v>13.5</v>
      </c>
      <c r="L1303">
        <v>21.6</v>
      </c>
      <c r="M1303" t="e">
        <v>#N/A</v>
      </c>
      <c r="N1303">
        <v>17.3</v>
      </c>
      <c r="O1303">
        <v>13.8</v>
      </c>
      <c r="P1303">
        <v>13.8</v>
      </c>
      <c r="Q1303">
        <v>18</v>
      </c>
      <c r="R1303">
        <v>35.1</v>
      </c>
      <c r="S1303">
        <v>23.4</v>
      </c>
      <c r="T1303">
        <v>35.1</v>
      </c>
      <c r="U1303" t="e">
        <v>#N/A</v>
      </c>
      <c r="V1303" t="e">
        <v>#N/A</v>
      </c>
    </row>
    <row r="1304" spans="1:22" x14ac:dyDescent="0.2">
      <c r="A1304">
        <v>1301</v>
      </c>
      <c r="B1304">
        <v>24</v>
      </c>
      <c r="C1304">
        <v>23.4</v>
      </c>
      <c r="D1304" t="e">
        <v>#N/A</v>
      </c>
      <c r="E1304">
        <v>24.3</v>
      </c>
      <c r="F1304">
        <v>20.7</v>
      </c>
      <c r="G1304">
        <v>21.6</v>
      </c>
      <c r="H1304" t="e">
        <v>#N/A</v>
      </c>
      <c r="I1304">
        <v>19.8</v>
      </c>
      <c r="J1304">
        <v>23.4</v>
      </c>
      <c r="K1304" t="e">
        <v>#N/A</v>
      </c>
      <c r="L1304">
        <v>31.5</v>
      </c>
      <c r="M1304">
        <v>25.2</v>
      </c>
      <c r="N1304">
        <v>21.6</v>
      </c>
      <c r="O1304" t="e">
        <v>#N/A</v>
      </c>
      <c r="P1304" t="e">
        <v>#N/A</v>
      </c>
      <c r="Q1304">
        <v>16.2</v>
      </c>
      <c r="R1304" t="e">
        <v>#N/A</v>
      </c>
      <c r="S1304" t="e">
        <v>#N/A</v>
      </c>
      <c r="T1304" t="e">
        <v>#N/A</v>
      </c>
      <c r="U1304" t="e">
        <v>#N/A</v>
      </c>
      <c r="V1304" t="e">
        <v>#N/A</v>
      </c>
    </row>
    <row r="1305" spans="1:22" x14ac:dyDescent="0.2">
      <c r="A1305">
        <v>1302</v>
      </c>
      <c r="B1305" t="e">
        <v>#N/A</v>
      </c>
      <c r="C1305" t="e">
        <v>#N/A</v>
      </c>
      <c r="D1305">
        <v>21.6</v>
      </c>
      <c r="E1305">
        <v>21.6</v>
      </c>
      <c r="F1305" t="e">
        <v>#N/A</v>
      </c>
      <c r="G1305">
        <v>24</v>
      </c>
      <c r="H1305" t="e">
        <v>#N/A</v>
      </c>
      <c r="I1305">
        <v>20.7</v>
      </c>
      <c r="J1305" t="e">
        <v>#N/A</v>
      </c>
      <c r="K1305" t="e">
        <v>#N/A</v>
      </c>
      <c r="L1305">
        <v>18.899999999999999</v>
      </c>
      <c r="M1305">
        <v>19.8</v>
      </c>
      <c r="N1305">
        <v>15.8</v>
      </c>
      <c r="O1305" t="e">
        <v>#N/A</v>
      </c>
      <c r="P1305">
        <v>25.2</v>
      </c>
      <c r="Q1305">
        <v>26.1</v>
      </c>
      <c r="R1305">
        <v>21.6</v>
      </c>
      <c r="S1305" t="e">
        <v>#N/A</v>
      </c>
      <c r="T1305">
        <v>23.4</v>
      </c>
      <c r="U1305">
        <v>25.2</v>
      </c>
      <c r="V1305">
        <v>25.2</v>
      </c>
    </row>
    <row r="1306" spans="1:22" x14ac:dyDescent="0.2">
      <c r="A1306">
        <v>1303</v>
      </c>
      <c r="B1306">
        <v>23.4</v>
      </c>
      <c r="C1306">
        <v>20.7</v>
      </c>
      <c r="D1306" t="e">
        <v>#N/A</v>
      </c>
      <c r="E1306">
        <v>27.6</v>
      </c>
      <c r="F1306">
        <v>19.399999999999999</v>
      </c>
      <c r="G1306">
        <v>22.8</v>
      </c>
      <c r="H1306">
        <v>23.4</v>
      </c>
      <c r="I1306">
        <v>27</v>
      </c>
      <c r="J1306">
        <v>27</v>
      </c>
      <c r="K1306">
        <v>18</v>
      </c>
      <c r="L1306" t="e">
        <v>#N/A</v>
      </c>
      <c r="M1306">
        <v>25.2</v>
      </c>
      <c r="N1306">
        <v>16.2</v>
      </c>
      <c r="O1306">
        <v>19.2</v>
      </c>
      <c r="P1306">
        <v>22.8</v>
      </c>
      <c r="Q1306">
        <v>14.4</v>
      </c>
      <c r="R1306">
        <v>27.9</v>
      </c>
      <c r="S1306">
        <v>28.8</v>
      </c>
      <c r="T1306">
        <v>14.4</v>
      </c>
      <c r="U1306">
        <v>28.8</v>
      </c>
      <c r="V1306" t="e">
        <v>#N/A</v>
      </c>
    </row>
    <row r="1307" spans="1:22" x14ac:dyDescent="0.2">
      <c r="A1307">
        <v>1304</v>
      </c>
      <c r="B1307" t="e">
        <v>#N/A</v>
      </c>
      <c r="C1307" t="e">
        <v>#N/A</v>
      </c>
      <c r="D1307">
        <v>20.9</v>
      </c>
      <c r="E1307">
        <v>16.2</v>
      </c>
      <c r="F1307">
        <v>13.8</v>
      </c>
      <c r="G1307" t="e">
        <v>#N/A</v>
      </c>
      <c r="H1307">
        <v>25.2</v>
      </c>
      <c r="I1307">
        <v>28.8</v>
      </c>
      <c r="J1307">
        <v>21.6</v>
      </c>
      <c r="K1307">
        <v>19.8</v>
      </c>
      <c r="L1307">
        <v>20.399999999999999</v>
      </c>
      <c r="M1307">
        <v>19.399999999999999</v>
      </c>
      <c r="N1307">
        <v>19.3</v>
      </c>
      <c r="O1307">
        <v>25.2</v>
      </c>
      <c r="P1307">
        <v>22.8</v>
      </c>
      <c r="Q1307">
        <v>23</v>
      </c>
      <c r="R1307">
        <v>12.6</v>
      </c>
      <c r="S1307">
        <v>10.8</v>
      </c>
      <c r="T1307" t="e">
        <v>#N/A</v>
      </c>
      <c r="U1307" t="e">
        <v>#N/A</v>
      </c>
      <c r="V1307" t="e">
        <v>#N/A</v>
      </c>
    </row>
    <row r="1308" spans="1:22" x14ac:dyDescent="0.2">
      <c r="A1308">
        <v>1305</v>
      </c>
      <c r="B1308" t="e">
        <v>#N/A</v>
      </c>
      <c r="C1308" t="e">
        <v>#N/A</v>
      </c>
      <c r="D1308">
        <v>23.4</v>
      </c>
      <c r="E1308">
        <v>23.4</v>
      </c>
      <c r="F1308">
        <v>12.6</v>
      </c>
      <c r="G1308" t="e">
        <v>#N/A</v>
      </c>
      <c r="H1308">
        <v>19.8</v>
      </c>
      <c r="I1308">
        <v>30.6</v>
      </c>
      <c r="J1308">
        <v>21.6</v>
      </c>
      <c r="K1308">
        <v>9</v>
      </c>
      <c r="L1308">
        <v>18</v>
      </c>
      <c r="M1308">
        <v>18.899999999999999</v>
      </c>
      <c r="N1308">
        <v>21.6</v>
      </c>
      <c r="O1308">
        <v>6.3</v>
      </c>
      <c r="P1308">
        <v>21.6</v>
      </c>
      <c r="Q1308">
        <v>21.6</v>
      </c>
      <c r="R1308">
        <v>16.2</v>
      </c>
      <c r="S1308">
        <v>8.1</v>
      </c>
      <c r="T1308">
        <v>37.799999999999997</v>
      </c>
      <c r="U1308" t="e">
        <v>#N/A</v>
      </c>
      <c r="V1308" t="e">
        <v>#N/A</v>
      </c>
    </row>
    <row r="1309" spans="1:22" x14ac:dyDescent="0.2">
      <c r="A1309">
        <v>1306</v>
      </c>
      <c r="B1309" t="e">
        <v>#N/A</v>
      </c>
      <c r="C1309" t="e">
        <v>#N/A</v>
      </c>
      <c r="D1309">
        <v>23.4</v>
      </c>
      <c r="E1309">
        <v>30.6</v>
      </c>
      <c r="F1309">
        <v>1.8</v>
      </c>
      <c r="G1309">
        <v>21.6</v>
      </c>
      <c r="H1309" t="e">
        <v>#N/A</v>
      </c>
      <c r="I1309">
        <v>21.6</v>
      </c>
      <c r="J1309">
        <v>18</v>
      </c>
      <c r="K1309">
        <v>21.6</v>
      </c>
      <c r="L1309">
        <v>16.2</v>
      </c>
      <c r="M1309">
        <v>23.4</v>
      </c>
      <c r="N1309">
        <v>11.4</v>
      </c>
      <c r="O1309">
        <v>14.4</v>
      </c>
      <c r="P1309">
        <v>27.6</v>
      </c>
      <c r="Q1309">
        <v>18</v>
      </c>
      <c r="R1309" t="e">
        <v>#N/A</v>
      </c>
      <c r="S1309" t="e">
        <v>#N/A</v>
      </c>
      <c r="T1309" t="e">
        <v>#N/A</v>
      </c>
      <c r="U1309" t="e">
        <v>#N/A</v>
      </c>
      <c r="V1309" t="e">
        <v>#N/A</v>
      </c>
    </row>
    <row r="1310" spans="1:22" x14ac:dyDescent="0.2">
      <c r="A1310">
        <v>1307</v>
      </c>
      <c r="B1310">
        <v>19.8</v>
      </c>
      <c r="C1310">
        <v>18</v>
      </c>
      <c r="D1310">
        <v>18</v>
      </c>
      <c r="E1310">
        <v>18</v>
      </c>
      <c r="F1310">
        <v>34.200000000000003</v>
      </c>
      <c r="G1310">
        <v>14.9</v>
      </c>
      <c r="H1310">
        <v>24.3</v>
      </c>
      <c r="I1310" t="e">
        <v>#N/A</v>
      </c>
      <c r="J1310" t="e">
        <v>#N/A</v>
      </c>
      <c r="K1310">
        <v>20.5</v>
      </c>
      <c r="L1310">
        <v>20.399999999999999</v>
      </c>
      <c r="M1310">
        <v>16.2</v>
      </c>
      <c r="N1310">
        <v>13.3</v>
      </c>
      <c r="O1310">
        <v>10.8</v>
      </c>
      <c r="P1310">
        <v>29.4</v>
      </c>
      <c r="Q1310">
        <v>12.6</v>
      </c>
      <c r="R1310">
        <v>15</v>
      </c>
      <c r="S1310">
        <v>12.3</v>
      </c>
      <c r="T1310" t="e">
        <v>#N/A</v>
      </c>
      <c r="U1310">
        <v>23.4</v>
      </c>
      <c r="V1310" t="e">
        <v>#N/A</v>
      </c>
    </row>
    <row r="1311" spans="1:22" x14ac:dyDescent="0.2">
      <c r="A1311">
        <v>1308</v>
      </c>
      <c r="B1311">
        <v>12.6</v>
      </c>
      <c r="C1311">
        <v>31.5</v>
      </c>
      <c r="D1311">
        <v>27</v>
      </c>
      <c r="E1311">
        <v>21.6</v>
      </c>
      <c r="F1311" t="e">
        <v>#N/A</v>
      </c>
      <c r="G1311">
        <v>7.8</v>
      </c>
      <c r="H1311">
        <v>16.2</v>
      </c>
      <c r="I1311" t="e">
        <v>#N/A</v>
      </c>
      <c r="J1311">
        <v>9.4</v>
      </c>
      <c r="K1311" t="e">
        <v>#N/A</v>
      </c>
      <c r="L1311">
        <v>17.600000000000001</v>
      </c>
      <c r="M1311">
        <v>6.3</v>
      </c>
      <c r="N1311">
        <v>19.8</v>
      </c>
      <c r="O1311" t="e">
        <v>#N/A</v>
      </c>
      <c r="P1311">
        <v>27</v>
      </c>
      <c r="Q1311">
        <v>16.5</v>
      </c>
      <c r="R1311">
        <v>25.2</v>
      </c>
      <c r="S1311">
        <v>16.2</v>
      </c>
      <c r="T1311" t="e">
        <v>#N/A</v>
      </c>
      <c r="U1311" t="e">
        <v>#N/A</v>
      </c>
      <c r="V1311" t="e">
        <v>#N/A</v>
      </c>
    </row>
    <row r="1312" spans="1:22" x14ac:dyDescent="0.2">
      <c r="A1312">
        <v>1309</v>
      </c>
      <c r="B1312">
        <v>30.6</v>
      </c>
      <c r="C1312">
        <v>16.2</v>
      </c>
      <c r="D1312">
        <v>3.6</v>
      </c>
      <c r="E1312">
        <v>13.8</v>
      </c>
      <c r="F1312">
        <v>16.2</v>
      </c>
      <c r="G1312">
        <v>1.8</v>
      </c>
      <c r="H1312" t="e">
        <v>#N/A</v>
      </c>
      <c r="I1312" t="e">
        <v>#N/A</v>
      </c>
      <c r="J1312">
        <v>4.5</v>
      </c>
      <c r="K1312" t="e">
        <v>#N/A</v>
      </c>
      <c r="L1312">
        <v>17.399999999999999</v>
      </c>
      <c r="M1312">
        <v>10.5</v>
      </c>
      <c r="N1312">
        <v>14.4</v>
      </c>
      <c r="O1312">
        <v>18</v>
      </c>
      <c r="P1312">
        <v>10.8</v>
      </c>
      <c r="Q1312">
        <v>25.2</v>
      </c>
      <c r="R1312">
        <v>19.8</v>
      </c>
      <c r="S1312">
        <v>30.6</v>
      </c>
      <c r="T1312" t="e">
        <v>#N/A</v>
      </c>
      <c r="U1312" t="e">
        <v>#N/A</v>
      </c>
      <c r="V1312" t="e">
        <v>#N/A</v>
      </c>
    </row>
    <row r="1313" spans="1:22" x14ac:dyDescent="0.2">
      <c r="A1313">
        <v>1310</v>
      </c>
      <c r="B1313">
        <v>29.6</v>
      </c>
      <c r="C1313" t="e">
        <v>#N/A</v>
      </c>
      <c r="D1313">
        <v>18.5</v>
      </c>
      <c r="E1313">
        <v>5.9</v>
      </c>
      <c r="F1313" t="e">
        <v>#N/A</v>
      </c>
      <c r="G1313">
        <v>9</v>
      </c>
      <c r="H1313">
        <v>28.8</v>
      </c>
      <c r="I1313">
        <v>14.4</v>
      </c>
      <c r="J1313">
        <v>13.5</v>
      </c>
      <c r="K1313">
        <v>5.4</v>
      </c>
      <c r="L1313">
        <v>18.600000000000001</v>
      </c>
      <c r="M1313">
        <v>7.7</v>
      </c>
      <c r="N1313">
        <v>12.6</v>
      </c>
      <c r="O1313">
        <v>11.3</v>
      </c>
      <c r="P1313">
        <v>20.9</v>
      </c>
      <c r="Q1313">
        <v>9.9</v>
      </c>
      <c r="R1313">
        <v>23</v>
      </c>
      <c r="S1313">
        <v>28.6</v>
      </c>
      <c r="T1313">
        <v>27.4</v>
      </c>
      <c r="U1313">
        <v>25.2</v>
      </c>
      <c r="V1313" t="e">
        <v>#N/A</v>
      </c>
    </row>
    <row r="1314" spans="1:22" x14ac:dyDescent="0.2">
      <c r="A1314">
        <v>1311</v>
      </c>
      <c r="B1314">
        <v>8.1999999999999993</v>
      </c>
      <c r="C1314">
        <v>5.8</v>
      </c>
      <c r="D1314">
        <v>5.5</v>
      </c>
      <c r="E1314">
        <v>4.5</v>
      </c>
      <c r="F1314">
        <v>5.9</v>
      </c>
      <c r="G1314">
        <v>3.7</v>
      </c>
      <c r="H1314">
        <v>4.8</v>
      </c>
      <c r="I1314">
        <v>5.5</v>
      </c>
      <c r="J1314">
        <v>3.4</v>
      </c>
      <c r="K1314">
        <v>3.3</v>
      </c>
      <c r="L1314">
        <v>5.7</v>
      </c>
      <c r="M1314">
        <v>4.5999999999999996</v>
      </c>
      <c r="N1314">
        <v>4.5</v>
      </c>
      <c r="O1314">
        <v>7.5</v>
      </c>
      <c r="P1314">
        <v>6.3</v>
      </c>
      <c r="Q1314">
        <v>4.4000000000000004</v>
      </c>
      <c r="R1314">
        <v>5.7</v>
      </c>
      <c r="S1314">
        <v>3.8</v>
      </c>
      <c r="T1314">
        <v>8.4</v>
      </c>
      <c r="U1314">
        <v>5</v>
      </c>
      <c r="V1314">
        <v>11.4</v>
      </c>
    </row>
    <row r="1315" spans="1:22" x14ac:dyDescent="0.2">
      <c r="A1315">
        <v>1312</v>
      </c>
      <c r="B1315" t="e">
        <v>#N/A</v>
      </c>
      <c r="C1315" t="e">
        <v>#N/A</v>
      </c>
      <c r="D1315">
        <v>1.1000000000000001</v>
      </c>
      <c r="E1315">
        <v>5.3</v>
      </c>
      <c r="F1315">
        <v>0.5</v>
      </c>
      <c r="G1315">
        <v>5.9</v>
      </c>
      <c r="H1315" t="e">
        <v>#N/A</v>
      </c>
      <c r="I1315" t="e">
        <v>#N/A</v>
      </c>
      <c r="J1315">
        <v>1.4</v>
      </c>
      <c r="K1315" t="e">
        <v>#N/A</v>
      </c>
      <c r="L1315">
        <v>1.8</v>
      </c>
      <c r="M1315">
        <v>3.6</v>
      </c>
      <c r="N1315">
        <v>3.7</v>
      </c>
      <c r="O1315">
        <v>4.2</v>
      </c>
      <c r="P1315">
        <v>4.5999999999999996</v>
      </c>
      <c r="Q1315" t="e">
        <v>#N/A</v>
      </c>
      <c r="R1315" t="e">
        <v>#N/A</v>
      </c>
      <c r="S1315" t="e">
        <v>#N/A</v>
      </c>
      <c r="T1315">
        <v>6.3</v>
      </c>
      <c r="U1315" t="e">
        <v>#N/A</v>
      </c>
      <c r="V1315" t="e">
        <v>#N/A</v>
      </c>
    </row>
    <row r="1316" spans="1:22" x14ac:dyDescent="0.2">
      <c r="A1316">
        <v>1313</v>
      </c>
      <c r="B1316">
        <v>3.6</v>
      </c>
      <c r="C1316" t="e">
        <v>#N/A</v>
      </c>
      <c r="D1316">
        <v>3.4</v>
      </c>
      <c r="E1316">
        <v>0.9</v>
      </c>
      <c r="F1316">
        <v>1.2</v>
      </c>
      <c r="G1316">
        <v>2.2000000000000002</v>
      </c>
      <c r="H1316" t="e">
        <v>#N/A</v>
      </c>
      <c r="I1316" t="e">
        <v>#N/A</v>
      </c>
      <c r="J1316">
        <v>0.9</v>
      </c>
      <c r="K1316">
        <v>4.5</v>
      </c>
      <c r="L1316">
        <v>5.4</v>
      </c>
      <c r="M1316">
        <v>2.7</v>
      </c>
      <c r="N1316">
        <v>4.5</v>
      </c>
      <c r="O1316">
        <v>3.3</v>
      </c>
      <c r="P1316">
        <v>6.3</v>
      </c>
      <c r="Q1316">
        <v>1.8</v>
      </c>
      <c r="R1316">
        <v>5.8</v>
      </c>
      <c r="S1316">
        <v>9</v>
      </c>
      <c r="T1316">
        <v>2.1</v>
      </c>
      <c r="U1316" t="e">
        <v>#N/A</v>
      </c>
      <c r="V1316" t="e">
        <v>#N/A</v>
      </c>
    </row>
    <row r="1317" spans="1:22" x14ac:dyDescent="0.2">
      <c r="A1317">
        <v>1314</v>
      </c>
      <c r="B1317">
        <v>5.4</v>
      </c>
      <c r="C1317">
        <v>1.8</v>
      </c>
      <c r="D1317">
        <v>2.2000000000000002</v>
      </c>
      <c r="E1317">
        <v>6.1</v>
      </c>
      <c r="F1317">
        <v>3.6</v>
      </c>
      <c r="G1317">
        <v>2</v>
      </c>
      <c r="H1317">
        <v>2.1</v>
      </c>
      <c r="I1317">
        <v>1.8</v>
      </c>
      <c r="J1317">
        <v>3.6</v>
      </c>
      <c r="K1317" t="e">
        <v>#N/A</v>
      </c>
      <c r="L1317">
        <v>3.2</v>
      </c>
      <c r="M1317">
        <v>2.7</v>
      </c>
      <c r="N1317">
        <v>1.5</v>
      </c>
      <c r="O1317">
        <v>1.8</v>
      </c>
      <c r="P1317">
        <v>5.4</v>
      </c>
      <c r="Q1317">
        <v>5.4</v>
      </c>
      <c r="R1317" t="e">
        <v>#N/A</v>
      </c>
      <c r="S1317">
        <v>32.4</v>
      </c>
      <c r="T1317" t="e">
        <v>#N/A</v>
      </c>
      <c r="U1317" t="e">
        <v>#N/A</v>
      </c>
      <c r="V1317" t="e">
        <v>#N/A</v>
      </c>
    </row>
    <row r="1318" spans="1:22" x14ac:dyDescent="0.2">
      <c r="A1318">
        <v>1315</v>
      </c>
      <c r="B1318">
        <v>4.4000000000000004</v>
      </c>
      <c r="C1318">
        <v>7.2</v>
      </c>
      <c r="D1318">
        <v>2.2000000000000002</v>
      </c>
      <c r="E1318">
        <v>5.9</v>
      </c>
      <c r="F1318">
        <v>5.9</v>
      </c>
      <c r="G1318">
        <v>4.0999999999999996</v>
      </c>
      <c r="H1318">
        <v>8.1</v>
      </c>
      <c r="I1318" t="e">
        <v>#N/A</v>
      </c>
      <c r="J1318" t="e">
        <v>#N/A</v>
      </c>
      <c r="K1318">
        <v>1.8</v>
      </c>
      <c r="L1318">
        <v>4.3</v>
      </c>
      <c r="M1318">
        <v>4.3</v>
      </c>
      <c r="N1318">
        <v>4.4000000000000004</v>
      </c>
      <c r="O1318">
        <v>0.6</v>
      </c>
      <c r="P1318">
        <v>4.3</v>
      </c>
      <c r="Q1318">
        <v>3.6</v>
      </c>
      <c r="R1318" t="e">
        <v>#N/A</v>
      </c>
      <c r="S1318">
        <v>7.2</v>
      </c>
      <c r="T1318" t="e">
        <v>#N/A</v>
      </c>
      <c r="U1318">
        <v>14.4</v>
      </c>
      <c r="V1318" t="e">
        <v>#N/A</v>
      </c>
    </row>
    <row r="1319" spans="1:22" x14ac:dyDescent="0.2">
      <c r="A1319">
        <v>1316</v>
      </c>
      <c r="B1319" t="e">
        <v>#N/A</v>
      </c>
      <c r="C1319">
        <v>3</v>
      </c>
      <c r="D1319">
        <v>3</v>
      </c>
      <c r="E1319">
        <v>3.6</v>
      </c>
      <c r="F1319">
        <v>12.6</v>
      </c>
      <c r="G1319">
        <v>9</v>
      </c>
      <c r="H1319">
        <v>4.5</v>
      </c>
      <c r="I1319" t="e">
        <v>#N/A</v>
      </c>
      <c r="J1319">
        <v>4.5</v>
      </c>
      <c r="K1319" t="e">
        <v>#N/A</v>
      </c>
      <c r="L1319">
        <v>6</v>
      </c>
      <c r="M1319">
        <v>11.3</v>
      </c>
      <c r="N1319">
        <v>3.4</v>
      </c>
      <c r="O1319">
        <v>6.1</v>
      </c>
      <c r="P1319">
        <v>5</v>
      </c>
      <c r="Q1319">
        <v>11.7</v>
      </c>
      <c r="R1319">
        <v>9</v>
      </c>
      <c r="S1319">
        <v>16.8</v>
      </c>
      <c r="T1319">
        <v>18.899999999999999</v>
      </c>
      <c r="U1319" t="e">
        <v>#N/A</v>
      </c>
      <c r="V1319" t="e">
        <v>#N/A</v>
      </c>
    </row>
    <row r="1320" spans="1:22" x14ac:dyDescent="0.2">
      <c r="A1320">
        <v>1317</v>
      </c>
      <c r="B1320">
        <v>7.7</v>
      </c>
      <c r="C1320">
        <v>8.3000000000000007</v>
      </c>
      <c r="D1320">
        <v>3</v>
      </c>
      <c r="E1320">
        <v>3.1</v>
      </c>
      <c r="F1320">
        <v>8.8000000000000007</v>
      </c>
      <c r="G1320">
        <v>8.4</v>
      </c>
      <c r="H1320">
        <v>11.5</v>
      </c>
      <c r="I1320">
        <v>10.8</v>
      </c>
      <c r="J1320">
        <v>8</v>
      </c>
      <c r="K1320">
        <v>7.2</v>
      </c>
      <c r="L1320">
        <v>7.7</v>
      </c>
      <c r="M1320">
        <v>7.8</v>
      </c>
      <c r="N1320">
        <v>9.3000000000000007</v>
      </c>
      <c r="O1320">
        <v>7.4</v>
      </c>
      <c r="P1320">
        <v>4.8</v>
      </c>
      <c r="Q1320">
        <v>10.8</v>
      </c>
      <c r="R1320">
        <v>11.4</v>
      </c>
      <c r="S1320">
        <v>10.8</v>
      </c>
      <c r="T1320">
        <v>25.2</v>
      </c>
      <c r="U1320">
        <v>10.8</v>
      </c>
      <c r="V1320">
        <v>18.899999999999999</v>
      </c>
    </row>
    <row r="1321" spans="1:22" x14ac:dyDescent="0.2">
      <c r="A1321">
        <v>1318</v>
      </c>
      <c r="B1321">
        <v>7.2</v>
      </c>
      <c r="C1321" t="e">
        <v>#N/A</v>
      </c>
      <c r="D1321">
        <v>2.9</v>
      </c>
      <c r="E1321">
        <v>6.1</v>
      </c>
      <c r="F1321">
        <v>5.4</v>
      </c>
      <c r="G1321">
        <v>6.8</v>
      </c>
      <c r="H1321">
        <v>12.6</v>
      </c>
      <c r="I1321">
        <v>7.2</v>
      </c>
      <c r="J1321">
        <v>5.4</v>
      </c>
      <c r="K1321">
        <v>12.6</v>
      </c>
      <c r="L1321">
        <v>8.1</v>
      </c>
      <c r="M1321">
        <v>4.2</v>
      </c>
      <c r="N1321">
        <v>5.8</v>
      </c>
      <c r="O1321">
        <v>3.6</v>
      </c>
      <c r="P1321">
        <v>10.8</v>
      </c>
      <c r="Q1321">
        <v>22.8</v>
      </c>
      <c r="R1321">
        <v>3.6</v>
      </c>
      <c r="S1321">
        <v>14.4</v>
      </c>
      <c r="T1321" t="e">
        <v>#N/A</v>
      </c>
      <c r="U1321" t="e">
        <v>#N/A</v>
      </c>
      <c r="V1321" t="e">
        <v>#N/A</v>
      </c>
    </row>
    <row r="1322" spans="1:22" x14ac:dyDescent="0.2">
      <c r="A1322">
        <v>1319</v>
      </c>
      <c r="B1322">
        <v>14.4</v>
      </c>
      <c r="C1322">
        <v>1.8</v>
      </c>
      <c r="D1322">
        <v>3.4</v>
      </c>
      <c r="E1322">
        <v>3</v>
      </c>
      <c r="F1322">
        <v>5.4</v>
      </c>
      <c r="G1322">
        <v>10.199999999999999</v>
      </c>
      <c r="H1322">
        <v>1.8</v>
      </c>
      <c r="I1322">
        <v>14.4</v>
      </c>
      <c r="J1322">
        <v>13.5</v>
      </c>
      <c r="K1322">
        <v>7.8</v>
      </c>
      <c r="L1322">
        <v>9</v>
      </c>
      <c r="M1322">
        <v>12</v>
      </c>
      <c r="N1322">
        <v>5.3</v>
      </c>
      <c r="O1322">
        <v>9.6</v>
      </c>
      <c r="P1322">
        <v>6.6</v>
      </c>
      <c r="Q1322">
        <v>2.7</v>
      </c>
      <c r="R1322">
        <v>16.8</v>
      </c>
      <c r="S1322">
        <v>7.2</v>
      </c>
      <c r="T1322">
        <v>18.600000000000001</v>
      </c>
      <c r="U1322" t="e">
        <v>#N/A</v>
      </c>
      <c r="V1322">
        <v>14.4</v>
      </c>
    </row>
    <row r="1323" spans="1:22" x14ac:dyDescent="0.2">
      <c r="A1323">
        <v>1320</v>
      </c>
      <c r="B1323" t="e">
        <v>#N/A</v>
      </c>
      <c r="C1323">
        <v>5.4</v>
      </c>
      <c r="D1323">
        <v>3.6</v>
      </c>
      <c r="E1323">
        <v>8.1</v>
      </c>
      <c r="F1323">
        <v>16.2</v>
      </c>
      <c r="G1323">
        <v>5.4</v>
      </c>
      <c r="H1323">
        <v>1.8</v>
      </c>
      <c r="I1323">
        <v>5.4</v>
      </c>
      <c r="J1323">
        <v>16.2</v>
      </c>
      <c r="K1323">
        <v>16.2</v>
      </c>
      <c r="L1323">
        <v>6.3</v>
      </c>
      <c r="M1323">
        <v>5.2</v>
      </c>
      <c r="N1323">
        <v>7.7</v>
      </c>
      <c r="O1323">
        <v>5</v>
      </c>
      <c r="P1323" t="e">
        <v>#N/A</v>
      </c>
      <c r="Q1323">
        <v>22.8</v>
      </c>
      <c r="R1323" t="e">
        <v>#N/A</v>
      </c>
      <c r="S1323">
        <v>16.2</v>
      </c>
      <c r="T1323" t="e">
        <v>#N/A</v>
      </c>
      <c r="U1323" t="e">
        <v>#N/A</v>
      </c>
      <c r="V1323" t="e">
        <v>#N/A</v>
      </c>
    </row>
    <row r="1324" spans="1:22" x14ac:dyDescent="0.2">
      <c r="A1324">
        <v>1321</v>
      </c>
      <c r="B1324" t="e">
        <v>#N/A</v>
      </c>
      <c r="C1324">
        <v>5.4</v>
      </c>
      <c r="D1324">
        <v>3.4</v>
      </c>
      <c r="E1324">
        <v>6.2</v>
      </c>
      <c r="F1324">
        <v>7.2</v>
      </c>
      <c r="G1324">
        <v>3.6</v>
      </c>
      <c r="H1324">
        <v>12.6</v>
      </c>
      <c r="I1324">
        <v>7.2</v>
      </c>
      <c r="J1324">
        <v>13.5</v>
      </c>
      <c r="K1324">
        <v>3.6</v>
      </c>
      <c r="L1324">
        <v>8</v>
      </c>
      <c r="M1324">
        <v>10.8</v>
      </c>
      <c r="N1324">
        <v>9.1</v>
      </c>
      <c r="O1324">
        <v>5.4</v>
      </c>
      <c r="P1324" t="e">
        <v>#N/A</v>
      </c>
      <c r="Q1324">
        <v>9</v>
      </c>
      <c r="R1324">
        <v>14.4</v>
      </c>
      <c r="S1324">
        <v>12.6</v>
      </c>
      <c r="T1324">
        <v>28.8</v>
      </c>
      <c r="U1324">
        <v>18</v>
      </c>
      <c r="V1324" t="e">
        <v>#N/A</v>
      </c>
    </row>
    <row r="1325" spans="1:22" x14ac:dyDescent="0.2">
      <c r="A1325">
        <v>1322</v>
      </c>
      <c r="B1325" t="e">
        <v>#N/A</v>
      </c>
      <c r="C1325">
        <v>10.8</v>
      </c>
      <c r="D1325">
        <v>2.8</v>
      </c>
      <c r="E1325">
        <v>4.7</v>
      </c>
      <c r="F1325">
        <v>9</v>
      </c>
      <c r="G1325">
        <v>13.8</v>
      </c>
      <c r="H1325">
        <v>9</v>
      </c>
      <c r="I1325" t="e">
        <v>#N/A</v>
      </c>
      <c r="J1325">
        <v>19.8</v>
      </c>
      <c r="K1325">
        <v>19.8</v>
      </c>
      <c r="L1325">
        <v>12.2</v>
      </c>
      <c r="M1325">
        <v>11.7</v>
      </c>
      <c r="N1325">
        <v>1.8</v>
      </c>
      <c r="O1325" t="e">
        <v>#N/A</v>
      </c>
      <c r="P1325" t="e">
        <v>#N/A</v>
      </c>
      <c r="Q1325" t="e">
        <v>#N/A</v>
      </c>
      <c r="R1325">
        <v>10.8</v>
      </c>
      <c r="S1325" t="e">
        <v>#N/A</v>
      </c>
      <c r="T1325" t="e">
        <v>#N/A</v>
      </c>
      <c r="U1325" t="e">
        <v>#N/A</v>
      </c>
      <c r="V1325" t="e">
        <v>#N/A</v>
      </c>
    </row>
    <row r="1326" spans="1:22" x14ac:dyDescent="0.2">
      <c r="A1326">
        <v>1323</v>
      </c>
      <c r="B1326">
        <v>17.399999999999999</v>
      </c>
      <c r="C1326">
        <v>3.6</v>
      </c>
      <c r="D1326">
        <v>9.5</v>
      </c>
      <c r="E1326">
        <v>3.8</v>
      </c>
      <c r="F1326">
        <v>14.4</v>
      </c>
      <c r="G1326">
        <v>9.6</v>
      </c>
      <c r="H1326">
        <v>28.8</v>
      </c>
      <c r="I1326">
        <v>10.199999999999999</v>
      </c>
      <c r="J1326">
        <v>12.6</v>
      </c>
      <c r="K1326">
        <v>7.2</v>
      </c>
      <c r="L1326">
        <v>9.3000000000000007</v>
      </c>
      <c r="M1326">
        <v>19.399999999999999</v>
      </c>
      <c r="N1326">
        <v>13.5</v>
      </c>
      <c r="O1326">
        <v>12.6</v>
      </c>
      <c r="P1326">
        <v>19.8</v>
      </c>
      <c r="Q1326">
        <v>12.6</v>
      </c>
      <c r="R1326">
        <v>20.399999999999999</v>
      </c>
      <c r="S1326" t="e">
        <v>#N/A</v>
      </c>
      <c r="T1326">
        <v>21.6</v>
      </c>
      <c r="U1326">
        <v>21.6</v>
      </c>
      <c r="V1326">
        <v>21.6</v>
      </c>
    </row>
    <row r="1327" spans="1:22" x14ac:dyDescent="0.2">
      <c r="A1327">
        <v>1324</v>
      </c>
      <c r="B1327">
        <v>23.4</v>
      </c>
      <c r="C1327">
        <v>15.3</v>
      </c>
      <c r="D1327">
        <v>5.9</v>
      </c>
      <c r="E1327">
        <v>4.8</v>
      </c>
      <c r="F1327">
        <v>7.2</v>
      </c>
      <c r="G1327">
        <v>6.3</v>
      </c>
      <c r="H1327">
        <v>14.4</v>
      </c>
      <c r="I1327">
        <v>23.4</v>
      </c>
      <c r="J1327" t="e">
        <v>#N/A</v>
      </c>
      <c r="K1327">
        <v>10.8</v>
      </c>
      <c r="L1327">
        <v>16.2</v>
      </c>
      <c r="M1327">
        <v>15.3</v>
      </c>
      <c r="N1327">
        <v>12.9</v>
      </c>
      <c r="O1327">
        <v>7.2</v>
      </c>
      <c r="P1327">
        <v>12.6</v>
      </c>
      <c r="Q1327">
        <v>19.8</v>
      </c>
      <c r="R1327">
        <v>25.2</v>
      </c>
      <c r="S1327">
        <v>23.4</v>
      </c>
      <c r="T1327">
        <v>19.8</v>
      </c>
      <c r="U1327" t="e">
        <v>#N/A</v>
      </c>
      <c r="V1327" t="e">
        <v>#N/A</v>
      </c>
    </row>
    <row r="1328" spans="1:22" x14ac:dyDescent="0.2">
      <c r="A1328">
        <v>1325</v>
      </c>
      <c r="B1328">
        <v>25.2</v>
      </c>
      <c r="C1328">
        <v>9</v>
      </c>
      <c r="D1328">
        <v>4.0999999999999996</v>
      </c>
      <c r="E1328">
        <v>9.5</v>
      </c>
      <c r="F1328">
        <v>6.4</v>
      </c>
      <c r="G1328">
        <v>9</v>
      </c>
      <c r="H1328" t="e">
        <v>#N/A</v>
      </c>
      <c r="I1328" t="e">
        <v>#N/A</v>
      </c>
      <c r="J1328">
        <v>18.899999999999999</v>
      </c>
      <c r="K1328" t="e">
        <v>#N/A</v>
      </c>
      <c r="L1328">
        <v>13.2</v>
      </c>
      <c r="M1328">
        <v>2.4</v>
      </c>
      <c r="N1328">
        <v>12.2</v>
      </c>
      <c r="O1328">
        <v>6.5</v>
      </c>
      <c r="P1328">
        <v>21.6</v>
      </c>
      <c r="Q1328">
        <v>19.8</v>
      </c>
      <c r="R1328" t="e">
        <v>#N/A</v>
      </c>
      <c r="S1328">
        <v>29.7</v>
      </c>
      <c r="T1328">
        <v>24</v>
      </c>
      <c r="U1328">
        <v>25.2</v>
      </c>
      <c r="V1328" t="e">
        <v>#N/A</v>
      </c>
    </row>
    <row r="1329" spans="1:22" x14ac:dyDescent="0.2">
      <c r="A1329">
        <v>1326</v>
      </c>
      <c r="B1329">
        <v>27.9</v>
      </c>
      <c r="C1329" t="e">
        <v>#N/A</v>
      </c>
      <c r="D1329">
        <v>8.6</v>
      </c>
      <c r="E1329">
        <v>7.6</v>
      </c>
      <c r="F1329">
        <v>15</v>
      </c>
      <c r="G1329">
        <v>10.8</v>
      </c>
      <c r="H1329">
        <v>19.8</v>
      </c>
      <c r="I1329">
        <v>21.6</v>
      </c>
      <c r="J1329" t="e">
        <v>#N/A</v>
      </c>
      <c r="K1329" t="e">
        <v>#N/A</v>
      </c>
      <c r="L1329">
        <v>15.3</v>
      </c>
      <c r="M1329">
        <v>14.4</v>
      </c>
      <c r="N1329">
        <v>20.7</v>
      </c>
      <c r="O1329">
        <v>9.5</v>
      </c>
      <c r="P1329">
        <v>19.8</v>
      </c>
      <c r="Q1329">
        <v>27</v>
      </c>
      <c r="R1329">
        <v>27.9</v>
      </c>
      <c r="S1329">
        <v>27</v>
      </c>
      <c r="T1329">
        <v>27</v>
      </c>
      <c r="U1329" t="e">
        <v>#N/A</v>
      </c>
      <c r="V1329" t="e">
        <v>#N/A</v>
      </c>
    </row>
    <row r="1330" spans="1:22" x14ac:dyDescent="0.2">
      <c r="A1330">
        <v>1327</v>
      </c>
      <c r="B1330">
        <v>21.6</v>
      </c>
      <c r="C1330">
        <v>16.2</v>
      </c>
      <c r="D1330">
        <v>16.2</v>
      </c>
      <c r="E1330">
        <v>4.8</v>
      </c>
      <c r="F1330">
        <v>28.8</v>
      </c>
      <c r="G1330" t="e">
        <v>#N/A</v>
      </c>
      <c r="H1330">
        <v>10.8</v>
      </c>
      <c r="I1330" t="e">
        <v>#N/A</v>
      </c>
      <c r="J1330" t="e">
        <v>#N/A</v>
      </c>
      <c r="K1330">
        <v>19.8</v>
      </c>
      <c r="L1330">
        <v>4.5</v>
      </c>
      <c r="M1330">
        <v>16.7</v>
      </c>
      <c r="N1330">
        <v>21.6</v>
      </c>
      <c r="O1330">
        <v>1.8</v>
      </c>
      <c r="P1330">
        <v>25.2</v>
      </c>
      <c r="Q1330">
        <v>22.5</v>
      </c>
      <c r="R1330">
        <v>34.200000000000003</v>
      </c>
      <c r="S1330">
        <v>19.8</v>
      </c>
      <c r="T1330" t="e">
        <v>#N/A</v>
      </c>
      <c r="U1330" t="e">
        <v>#N/A</v>
      </c>
      <c r="V1330" t="e">
        <v>#N/A</v>
      </c>
    </row>
    <row r="1331" spans="1:22" x14ac:dyDescent="0.2">
      <c r="A1331">
        <v>1328</v>
      </c>
      <c r="B1331" t="e">
        <v>#N/A</v>
      </c>
      <c r="C1331" t="e">
        <v>#N/A</v>
      </c>
      <c r="D1331">
        <v>6.3</v>
      </c>
      <c r="E1331" t="e">
        <v>#N/A</v>
      </c>
      <c r="F1331">
        <v>5.4</v>
      </c>
      <c r="G1331" t="e">
        <v>#N/A</v>
      </c>
      <c r="H1331">
        <v>4.8</v>
      </c>
      <c r="I1331">
        <v>14.4</v>
      </c>
      <c r="J1331">
        <v>17.100000000000001</v>
      </c>
      <c r="K1331">
        <v>19.8</v>
      </c>
      <c r="L1331">
        <v>14.4</v>
      </c>
      <c r="M1331">
        <v>10.8</v>
      </c>
      <c r="N1331">
        <v>19.399999999999999</v>
      </c>
      <c r="O1331">
        <v>6.8</v>
      </c>
      <c r="P1331">
        <v>25.2</v>
      </c>
      <c r="Q1331" t="e">
        <v>#N/A</v>
      </c>
      <c r="R1331">
        <v>10.8</v>
      </c>
      <c r="S1331" t="e">
        <v>#N/A</v>
      </c>
      <c r="T1331" t="e">
        <v>#N/A</v>
      </c>
      <c r="U1331" t="e">
        <v>#N/A</v>
      </c>
      <c r="V1331" t="e">
        <v>#N/A</v>
      </c>
    </row>
    <row r="1332" spans="1:22" x14ac:dyDescent="0.2">
      <c r="A1332">
        <v>1329</v>
      </c>
      <c r="B1332">
        <v>36.9</v>
      </c>
      <c r="C1332" t="e">
        <v>#N/A</v>
      </c>
      <c r="D1332">
        <v>6.9</v>
      </c>
      <c r="E1332">
        <v>10.199999999999999</v>
      </c>
      <c r="F1332">
        <v>16.2</v>
      </c>
      <c r="G1332" t="e">
        <v>#N/A</v>
      </c>
      <c r="H1332">
        <v>19.8</v>
      </c>
      <c r="I1332" t="e">
        <v>#N/A</v>
      </c>
      <c r="J1332">
        <v>21.6</v>
      </c>
      <c r="K1332" t="e">
        <v>#N/A</v>
      </c>
      <c r="L1332">
        <v>19.8</v>
      </c>
      <c r="M1332">
        <v>7.5</v>
      </c>
      <c r="N1332">
        <v>11.7</v>
      </c>
      <c r="O1332">
        <v>11.7</v>
      </c>
      <c r="P1332">
        <v>21.6</v>
      </c>
      <c r="Q1332">
        <v>24.6</v>
      </c>
      <c r="R1332" t="e">
        <v>#N/A</v>
      </c>
      <c r="S1332">
        <v>21.6</v>
      </c>
      <c r="T1332">
        <v>18</v>
      </c>
      <c r="U1332">
        <v>21.6</v>
      </c>
      <c r="V1332" t="e">
        <v>#N/A</v>
      </c>
    </row>
    <row r="1333" spans="1:22" x14ac:dyDescent="0.2">
      <c r="A1333">
        <v>1330</v>
      </c>
      <c r="B1333">
        <v>28.8</v>
      </c>
      <c r="C1333">
        <v>34.200000000000003</v>
      </c>
      <c r="D1333">
        <v>6.5</v>
      </c>
      <c r="E1333">
        <v>14.4</v>
      </c>
      <c r="F1333">
        <v>7.2</v>
      </c>
      <c r="G1333" t="e">
        <v>#N/A</v>
      </c>
      <c r="H1333" t="e">
        <v>#N/A</v>
      </c>
      <c r="I1333" t="e">
        <v>#N/A</v>
      </c>
      <c r="J1333">
        <v>15.3</v>
      </c>
      <c r="K1333" t="e">
        <v>#N/A</v>
      </c>
      <c r="L1333" t="e">
        <v>#N/A</v>
      </c>
      <c r="M1333">
        <v>3.2</v>
      </c>
      <c r="N1333" t="e">
        <v>#N/A</v>
      </c>
      <c r="O1333">
        <v>12.6</v>
      </c>
      <c r="P1333">
        <v>21.6</v>
      </c>
      <c r="Q1333" t="e">
        <v>#N/A</v>
      </c>
      <c r="R1333">
        <v>34.200000000000003</v>
      </c>
      <c r="S1333" t="e">
        <v>#N/A</v>
      </c>
      <c r="T1333">
        <v>30.6</v>
      </c>
      <c r="U1333">
        <v>64.8</v>
      </c>
      <c r="V1333" t="e">
        <v>#N/A</v>
      </c>
    </row>
    <row r="1334" spans="1:22" x14ac:dyDescent="0.2">
      <c r="A1334">
        <v>1331</v>
      </c>
      <c r="B1334">
        <v>25.2</v>
      </c>
      <c r="C1334">
        <v>12.6</v>
      </c>
      <c r="D1334">
        <v>4.3</v>
      </c>
      <c r="E1334">
        <v>26.4</v>
      </c>
      <c r="F1334">
        <v>23.4</v>
      </c>
      <c r="G1334">
        <v>23.4</v>
      </c>
      <c r="H1334">
        <v>25.2</v>
      </c>
      <c r="I1334">
        <v>36</v>
      </c>
      <c r="J1334">
        <v>28.2</v>
      </c>
      <c r="K1334">
        <v>11.4</v>
      </c>
      <c r="L1334" t="e">
        <v>#N/A</v>
      </c>
      <c r="M1334">
        <v>10.4</v>
      </c>
      <c r="N1334">
        <v>26.4</v>
      </c>
      <c r="O1334">
        <v>8.1</v>
      </c>
      <c r="P1334">
        <v>24.3</v>
      </c>
      <c r="Q1334">
        <v>14.4</v>
      </c>
      <c r="R1334">
        <v>27</v>
      </c>
      <c r="S1334">
        <v>34.200000000000003</v>
      </c>
      <c r="T1334">
        <v>26.1</v>
      </c>
      <c r="U1334" t="e">
        <v>#N/A</v>
      </c>
      <c r="V1334" t="e">
        <v>#N/A</v>
      </c>
    </row>
    <row r="1335" spans="1:22" x14ac:dyDescent="0.2">
      <c r="A1335">
        <v>1332</v>
      </c>
      <c r="B1335" t="e">
        <v>#N/A</v>
      </c>
      <c r="C1335">
        <v>14.4</v>
      </c>
      <c r="D1335">
        <v>16.2</v>
      </c>
      <c r="E1335">
        <v>5.4</v>
      </c>
      <c r="F1335">
        <v>18</v>
      </c>
      <c r="G1335" t="e">
        <v>#N/A</v>
      </c>
      <c r="H1335">
        <v>22.2</v>
      </c>
      <c r="I1335" t="e">
        <v>#N/A</v>
      </c>
      <c r="J1335">
        <v>23.4</v>
      </c>
      <c r="K1335">
        <v>23.4</v>
      </c>
      <c r="L1335">
        <v>21</v>
      </c>
      <c r="M1335">
        <v>21.6</v>
      </c>
      <c r="N1335">
        <v>18.600000000000001</v>
      </c>
      <c r="O1335">
        <v>15.8</v>
      </c>
      <c r="P1335">
        <v>26.4</v>
      </c>
      <c r="Q1335" t="e">
        <v>#N/A</v>
      </c>
      <c r="R1335">
        <v>27</v>
      </c>
      <c r="S1335">
        <v>28.8</v>
      </c>
      <c r="T1335">
        <v>28.8</v>
      </c>
      <c r="U1335" t="e">
        <v>#N/A</v>
      </c>
      <c r="V1335" t="e">
        <v>#N/A</v>
      </c>
    </row>
    <row r="1336" spans="1:22" x14ac:dyDescent="0.2">
      <c r="A1336">
        <v>1333</v>
      </c>
      <c r="B1336">
        <v>16.2</v>
      </c>
      <c r="C1336" t="e">
        <v>#N/A</v>
      </c>
      <c r="D1336" t="e">
        <v>#N/A</v>
      </c>
      <c r="E1336">
        <v>32.4</v>
      </c>
      <c r="F1336" t="e">
        <v>#N/A</v>
      </c>
      <c r="G1336">
        <v>27</v>
      </c>
      <c r="H1336" t="e">
        <v>#N/A</v>
      </c>
      <c r="I1336">
        <v>18</v>
      </c>
      <c r="J1336" t="e">
        <v>#N/A</v>
      </c>
      <c r="K1336" t="e">
        <v>#N/A</v>
      </c>
      <c r="L1336">
        <v>21.6</v>
      </c>
      <c r="M1336">
        <v>27</v>
      </c>
      <c r="N1336">
        <v>21.6</v>
      </c>
      <c r="O1336">
        <v>10.8</v>
      </c>
      <c r="P1336">
        <v>28.8</v>
      </c>
      <c r="Q1336">
        <v>23.4</v>
      </c>
      <c r="R1336" t="e">
        <v>#N/A</v>
      </c>
      <c r="S1336">
        <v>28.8</v>
      </c>
      <c r="T1336" t="e">
        <v>#N/A</v>
      </c>
      <c r="U1336" t="e">
        <v>#N/A</v>
      </c>
      <c r="V1336">
        <v>28.8</v>
      </c>
    </row>
    <row r="1337" spans="1:22" x14ac:dyDescent="0.2">
      <c r="A1337">
        <v>1334</v>
      </c>
      <c r="B1337">
        <v>28.8</v>
      </c>
      <c r="C1337">
        <v>20.3</v>
      </c>
      <c r="D1337">
        <v>5.4</v>
      </c>
      <c r="E1337">
        <v>13.8</v>
      </c>
      <c r="F1337">
        <v>30.6</v>
      </c>
      <c r="G1337">
        <v>25.2</v>
      </c>
      <c r="H1337">
        <v>14.4</v>
      </c>
      <c r="I1337" t="e">
        <v>#N/A</v>
      </c>
      <c r="J1337" t="e">
        <v>#N/A</v>
      </c>
      <c r="K1337" t="e">
        <v>#N/A</v>
      </c>
      <c r="L1337">
        <v>25.8</v>
      </c>
      <c r="M1337">
        <v>22.5</v>
      </c>
      <c r="N1337">
        <v>28.8</v>
      </c>
      <c r="O1337">
        <v>28.8</v>
      </c>
      <c r="P1337">
        <v>18.899999999999999</v>
      </c>
      <c r="Q1337">
        <v>19.8</v>
      </c>
      <c r="R1337" t="e">
        <v>#N/A</v>
      </c>
      <c r="S1337" t="e">
        <v>#N/A</v>
      </c>
      <c r="T1337" t="e">
        <v>#N/A</v>
      </c>
      <c r="U1337" t="e">
        <v>#N/A</v>
      </c>
      <c r="V1337" t="e">
        <v>#N/A</v>
      </c>
    </row>
    <row r="1338" spans="1:22" x14ac:dyDescent="0.2">
      <c r="A1338">
        <v>1335</v>
      </c>
      <c r="B1338" t="e">
        <v>#N/A</v>
      </c>
      <c r="C1338">
        <v>28.8</v>
      </c>
      <c r="D1338">
        <v>9</v>
      </c>
      <c r="E1338">
        <v>18.7</v>
      </c>
      <c r="F1338">
        <v>24.3</v>
      </c>
      <c r="G1338">
        <v>18</v>
      </c>
      <c r="H1338">
        <v>32.4</v>
      </c>
      <c r="I1338">
        <v>27</v>
      </c>
      <c r="J1338" t="e">
        <v>#N/A</v>
      </c>
      <c r="K1338" t="e">
        <v>#N/A</v>
      </c>
      <c r="L1338">
        <v>27</v>
      </c>
      <c r="M1338">
        <v>18.600000000000001</v>
      </c>
      <c r="N1338">
        <v>23</v>
      </c>
      <c r="O1338">
        <v>1.8</v>
      </c>
      <c r="P1338">
        <v>28.8</v>
      </c>
      <c r="Q1338" t="e">
        <v>#N/A</v>
      </c>
      <c r="R1338">
        <v>32.4</v>
      </c>
      <c r="S1338">
        <v>27.9</v>
      </c>
      <c r="T1338" t="e">
        <v>#N/A</v>
      </c>
      <c r="U1338" t="e">
        <v>#N/A</v>
      </c>
      <c r="V1338" t="e">
        <v>#N/A</v>
      </c>
    </row>
    <row r="1339" spans="1:22" x14ac:dyDescent="0.2">
      <c r="A1339">
        <v>1336</v>
      </c>
      <c r="B1339">
        <v>43.2</v>
      </c>
      <c r="C1339" t="e">
        <v>#N/A</v>
      </c>
      <c r="D1339">
        <v>15.3</v>
      </c>
      <c r="E1339">
        <v>20.7</v>
      </c>
      <c r="F1339">
        <v>17.100000000000001</v>
      </c>
      <c r="G1339">
        <v>24.3</v>
      </c>
      <c r="H1339" t="e">
        <v>#N/A</v>
      </c>
      <c r="I1339" t="e">
        <v>#N/A</v>
      </c>
      <c r="J1339">
        <v>25.7</v>
      </c>
      <c r="K1339" t="e">
        <v>#N/A</v>
      </c>
      <c r="L1339">
        <v>20.7</v>
      </c>
      <c r="M1339">
        <v>15.3</v>
      </c>
      <c r="N1339">
        <v>30.6</v>
      </c>
      <c r="O1339">
        <v>27</v>
      </c>
      <c r="P1339" t="e">
        <v>#N/A</v>
      </c>
      <c r="Q1339">
        <v>33.299999999999997</v>
      </c>
      <c r="R1339" t="e">
        <v>#N/A</v>
      </c>
      <c r="S1339" t="e">
        <v>#N/A</v>
      </c>
      <c r="T1339" t="e">
        <v>#N/A</v>
      </c>
      <c r="U1339" t="e">
        <v>#N/A</v>
      </c>
      <c r="V1339" t="e">
        <v>#N/A</v>
      </c>
    </row>
    <row r="1340" spans="1:22" x14ac:dyDescent="0.2">
      <c r="A1340">
        <v>1337</v>
      </c>
      <c r="B1340" t="e">
        <v>#N/A</v>
      </c>
      <c r="C1340" t="e">
        <v>#N/A</v>
      </c>
      <c r="D1340">
        <v>8.4</v>
      </c>
      <c r="E1340">
        <v>21.6</v>
      </c>
      <c r="F1340">
        <v>21.6</v>
      </c>
      <c r="G1340">
        <v>24.3</v>
      </c>
      <c r="H1340" t="e">
        <v>#N/A</v>
      </c>
      <c r="I1340">
        <v>32.4</v>
      </c>
      <c r="J1340">
        <v>18.899999999999999</v>
      </c>
      <c r="K1340" t="e">
        <v>#N/A</v>
      </c>
      <c r="L1340">
        <v>28.8</v>
      </c>
      <c r="M1340">
        <v>9</v>
      </c>
      <c r="N1340" t="e">
        <v>#N/A</v>
      </c>
      <c r="O1340">
        <v>9</v>
      </c>
      <c r="P1340" t="e">
        <v>#N/A</v>
      </c>
      <c r="Q1340" t="e">
        <v>#N/A</v>
      </c>
      <c r="R1340" t="e">
        <v>#N/A</v>
      </c>
      <c r="S1340" t="e">
        <v>#N/A</v>
      </c>
      <c r="T1340">
        <v>48.6</v>
      </c>
      <c r="U1340" t="e">
        <v>#N/A</v>
      </c>
      <c r="V1340" t="e">
        <v>#N/A</v>
      </c>
    </row>
    <row r="1341" spans="1:22" x14ac:dyDescent="0.2">
      <c r="A1341">
        <v>1338</v>
      </c>
      <c r="B1341" t="e">
        <v>#N/A</v>
      </c>
      <c r="C1341" t="e">
        <v>#N/A</v>
      </c>
      <c r="D1341">
        <v>23.4</v>
      </c>
      <c r="E1341" t="e">
        <v>#N/A</v>
      </c>
      <c r="F1341">
        <v>10.8</v>
      </c>
      <c r="G1341">
        <v>23.4</v>
      </c>
      <c r="H1341">
        <v>27</v>
      </c>
      <c r="I1341" t="e">
        <v>#N/A</v>
      </c>
      <c r="J1341">
        <v>23.4</v>
      </c>
      <c r="K1341">
        <v>19.8</v>
      </c>
      <c r="L1341">
        <v>30.6</v>
      </c>
      <c r="M1341">
        <v>17.100000000000001</v>
      </c>
      <c r="N1341">
        <v>15.6</v>
      </c>
      <c r="O1341">
        <v>12.6</v>
      </c>
      <c r="P1341">
        <v>16.2</v>
      </c>
      <c r="Q1341">
        <v>26.4</v>
      </c>
      <c r="R1341">
        <v>27</v>
      </c>
      <c r="S1341">
        <v>18</v>
      </c>
      <c r="T1341">
        <v>26.1</v>
      </c>
      <c r="U1341">
        <v>41.4</v>
      </c>
      <c r="V1341">
        <v>32.4</v>
      </c>
    </row>
    <row r="1342" spans="1:22" x14ac:dyDescent="0.2">
      <c r="A1342">
        <v>1339</v>
      </c>
      <c r="B1342" t="e">
        <v>#N/A</v>
      </c>
      <c r="C1342">
        <v>21.6</v>
      </c>
      <c r="D1342">
        <v>18.899999999999999</v>
      </c>
      <c r="E1342">
        <v>9</v>
      </c>
      <c r="F1342">
        <v>17.100000000000001</v>
      </c>
      <c r="G1342">
        <v>32.4</v>
      </c>
      <c r="H1342" t="e">
        <v>#N/A</v>
      </c>
      <c r="I1342" t="e">
        <v>#N/A</v>
      </c>
      <c r="J1342">
        <v>22.2</v>
      </c>
      <c r="K1342">
        <v>30.6</v>
      </c>
      <c r="L1342">
        <v>25.2</v>
      </c>
      <c r="M1342">
        <v>13</v>
      </c>
      <c r="N1342">
        <v>32.4</v>
      </c>
      <c r="O1342">
        <v>7.2</v>
      </c>
      <c r="P1342">
        <v>26.1</v>
      </c>
      <c r="Q1342">
        <v>18</v>
      </c>
      <c r="R1342">
        <v>28.8</v>
      </c>
      <c r="S1342">
        <v>10.8</v>
      </c>
      <c r="T1342" t="e">
        <v>#N/A</v>
      </c>
      <c r="U1342" t="e">
        <v>#N/A</v>
      </c>
      <c r="V1342" t="e">
        <v>#N/A</v>
      </c>
    </row>
    <row r="1343" spans="1:22" x14ac:dyDescent="0.2">
      <c r="A1343">
        <v>1340</v>
      </c>
      <c r="B1343">
        <v>19.8</v>
      </c>
      <c r="C1343">
        <v>32.4</v>
      </c>
      <c r="D1343">
        <v>27</v>
      </c>
      <c r="E1343">
        <v>30.6</v>
      </c>
      <c r="F1343" t="e">
        <v>#N/A</v>
      </c>
      <c r="G1343">
        <v>25.2</v>
      </c>
      <c r="H1343">
        <v>23.4</v>
      </c>
      <c r="I1343">
        <v>28.8</v>
      </c>
      <c r="J1343" t="e">
        <v>#N/A</v>
      </c>
      <c r="K1343" t="e">
        <v>#N/A</v>
      </c>
      <c r="L1343" t="e">
        <v>#N/A</v>
      </c>
      <c r="M1343">
        <v>41.4</v>
      </c>
      <c r="N1343">
        <v>28.8</v>
      </c>
      <c r="O1343" t="e">
        <v>#N/A</v>
      </c>
      <c r="P1343" t="e">
        <v>#N/A</v>
      </c>
      <c r="Q1343" t="e">
        <v>#N/A</v>
      </c>
      <c r="R1343" t="e">
        <v>#N/A</v>
      </c>
      <c r="S1343">
        <v>41.4</v>
      </c>
      <c r="T1343" t="e">
        <v>#N/A</v>
      </c>
      <c r="U1343" t="e">
        <v>#N/A</v>
      </c>
      <c r="V1343" t="e">
        <v>#N/A</v>
      </c>
    </row>
    <row r="1344" spans="1:22" x14ac:dyDescent="0.2">
      <c r="A1344">
        <v>1341</v>
      </c>
      <c r="B1344">
        <v>32.9</v>
      </c>
      <c r="C1344" t="e">
        <v>#N/A</v>
      </c>
      <c r="D1344">
        <v>36.9</v>
      </c>
      <c r="E1344">
        <v>26.1</v>
      </c>
      <c r="F1344">
        <v>16.2</v>
      </c>
      <c r="G1344" t="e">
        <v>#N/A</v>
      </c>
      <c r="H1344" t="e">
        <v>#N/A</v>
      </c>
      <c r="I1344">
        <v>23.4</v>
      </c>
      <c r="J1344">
        <v>28.8</v>
      </c>
      <c r="K1344">
        <v>16.2</v>
      </c>
      <c r="L1344">
        <v>28.4</v>
      </c>
      <c r="M1344">
        <v>25.2</v>
      </c>
      <c r="N1344">
        <v>27.5</v>
      </c>
      <c r="O1344">
        <v>32.4</v>
      </c>
      <c r="P1344">
        <v>18</v>
      </c>
      <c r="Q1344">
        <v>28.8</v>
      </c>
      <c r="R1344">
        <v>26.1</v>
      </c>
      <c r="S1344">
        <v>30.6</v>
      </c>
      <c r="T1344">
        <v>18</v>
      </c>
      <c r="U1344" t="e">
        <v>#N/A</v>
      </c>
      <c r="V1344" t="e">
        <v>#N/A</v>
      </c>
    </row>
    <row r="1345" spans="1:22" x14ac:dyDescent="0.2">
      <c r="A1345">
        <v>1342</v>
      </c>
      <c r="B1345">
        <v>32.799999999999997</v>
      </c>
      <c r="C1345">
        <v>40.200000000000003</v>
      </c>
      <c r="D1345">
        <v>17.7</v>
      </c>
      <c r="E1345">
        <v>25.7</v>
      </c>
      <c r="F1345">
        <v>27</v>
      </c>
      <c r="G1345" t="e">
        <v>#N/A</v>
      </c>
      <c r="H1345">
        <v>24.3</v>
      </c>
      <c r="I1345">
        <v>16.2</v>
      </c>
      <c r="J1345">
        <v>21.2</v>
      </c>
      <c r="K1345" t="e">
        <v>#N/A</v>
      </c>
      <c r="L1345">
        <v>21.6</v>
      </c>
      <c r="M1345">
        <v>11.8</v>
      </c>
      <c r="N1345">
        <v>26.2</v>
      </c>
      <c r="O1345">
        <v>19.399999999999999</v>
      </c>
      <c r="P1345">
        <v>27.5</v>
      </c>
      <c r="Q1345">
        <v>32.200000000000003</v>
      </c>
      <c r="R1345">
        <v>34.5</v>
      </c>
      <c r="S1345">
        <v>30.2</v>
      </c>
      <c r="T1345">
        <v>32.700000000000003</v>
      </c>
      <c r="U1345">
        <v>37.799999999999997</v>
      </c>
      <c r="V1345">
        <v>41.4</v>
      </c>
    </row>
    <row r="1346" spans="1:22" x14ac:dyDescent="0.2">
      <c r="A1346">
        <v>1343</v>
      </c>
      <c r="B1346">
        <v>13.7</v>
      </c>
      <c r="C1346">
        <v>11.7</v>
      </c>
      <c r="D1346">
        <v>8.8000000000000007</v>
      </c>
      <c r="E1346">
        <v>10.9</v>
      </c>
      <c r="F1346">
        <v>10.6</v>
      </c>
      <c r="G1346">
        <v>6.8</v>
      </c>
      <c r="H1346">
        <v>8.1</v>
      </c>
      <c r="I1346">
        <v>11.4</v>
      </c>
      <c r="J1346">
        <v>5.3</v>
      </c>
      <c r="K1346">
        <v>10.199999999999999</v>
      </c>
      <c r="L1346">
        <v>5.9</v>
      </c>
      <c r="M1346">
        <v>12.3</v>
      </c>
      <c r="N1346">
        <v>8.1999999999999993</v>
      </c>
      <c r="O1346">
        <v>5.4</v>
      </c>
      <c r="P1346">
        <v>16.8</v>
      </c>
      <c r="Q1346">
        <v>12.2</v>
      </c>
      <c r="R1346">
        <v>11.3</v>
      </c>
      <c r="S1346">
        <v>9.3000000000000007</v>
      </c>
      <c r="T1346" t="e">
        <v>#N/A</v>
      </c>
      <c r="U1346">
        <v>40.5</v>
      </c>
      <c r="V1346" t="e">
        <v>#N/A</v>
      </c>
    </row>
    <row r="1347" spans="1:22" x14ac:dyDescent="0.2">
      <c r="A1347">
        <v>1344</v>
      </c>
      <c r="B1347" t="e">
        <v>#N/A</v>
      </c>
      <c r="C1347">
        <v>9</v>
      </c>
      <c r="D1347" t="e">
        <v>#N/A</v>
      </c>
      <c r="E1347">
        <v>14.4</v>
      </c>
      <c r="F1347">
        <v>14.4</v>
      </c>
      <c r="G1347" t="e">
        <v>#N/A</v>
      </c>
      <c r="H1347" t="e">
        <v>#N/A</v>
      </c>
      <c r="I1347" t="e">
        <v>#N/A</v>
      </c>
      <c r="J1347">
        <v>2.7</v>
      </c>
      <c r="K1347" t="e">
        <v>#N/A</v>
      </c>
      <c r="L1347" t="e">
        <v>#N/A</v>
      </c>
      <c r="M1347" t="e">
        <v>#N/A</v>
      </c>
      <c r="N1347">
        <v>14.4</v>
      </c>
      <c r="O1347">
        <v>2.7</v>
      </c>
      <c r="P1347">
        <v>5.4</v>
      </c>
      <c r="Q1347" t="e">
        <v>#N/A</v>
      </c>
      <c r="R1347">
        <v>9</v>
      </c>
      <c r="S1347" t="e">
        <v>#N/A</v>
      </c>
      <c r="T1347" t="e">
        <v>#N/A</v>
      </c>
      <c r="U1347">
        <v>34.200000000000003</v>
      </c>
      <c r="V1347" t="e">
        <v>#N/A</v>
      </c>
    </row>
    <row r="1348" spans="1:22" x14ac:dyDescent="0.2">
      <c r="A1348">
        <v>1345</v>
      </c>
      <c r="B1348" t="e">
        <v>#N/A</v>
      </c>
      <c r="C1348">
        <v>10.199999999999999</v>
      </c>
      <c r="D1348">
        <v>7.2</v>
      </c>
      <c r="E1348">
        <v>16.8</v>
      </c>
      <c r="F1348">
        <v>21.6</v>
      </c>
      <c r="G1348" t="e">
        <v>#N/A</v>
      </c>
      <c r="H1348">
        <v>4</v>
      </c>
      <c r="I1348" t="e">
        <v>#N/A</v>
      </c>
      <c r="J1348">
        <v>3.3</v>
      </c>
      <c r="K1348" t="e">
        <v>#N/A</v>
      </c>
      <c r="L1348">
        <v>12.2</v>
      </c>
      <c r="M1348">
        <v>4.8</v>
      </c>
      <c r="N1348">
        <v>8.4</v>
      </c>
      <c r="O1348">
        <v>21.6</v>
      </c>
      <c r="P1348">
        <v>4.4000000000000004</v>
      </c>
      <c r="Q1348" t="e">
        <v>#N/A</v>
      </c>
      <c r="R1348">
        <v>27.9</v>
      </c>
      <c r="S1348" t="e">
        <v>#N/A</v>
      </c>
      <c r="T1348">
        <v>37.799999999999997</v>
      </c>
      <c r="U1348">
        <v>3.6</v>
      </c>
      <c r="V1348">
        <v>2.7</v>
      </c>
    </row>
    <row r="1349" spans="1:22" x14ac:dyDescent="0.2">
      <c r="A1349">
        <v>1346</v>
      </c>
      <c r="B1349">
        <v>9</v>
      </c>
      <c r="C1349" t="e">
        <v>#N/A</v>
      </c>
      <c r="D1349">
        <v>5.4</v>
      </c>
      <c r="E1349">
        <v>9</v>
      </c>
      <c r="F1349">
        <v>6.8</v>
      </c>
      <c r="G1349">
        <v>7.8</v>
      </c>
      <c r="H1349">
        <v>3.3</v>
      </c>
      <c r="I1349">
        <v>7.2</v>
      </c>
      <c r="J1349" t="e">
        <v>#N/A</v>
      </c>
      <c r="K1349" t="e">
        <v>#N/A</v>
      </c>
      <c r="L1349">
        <v>7.2</v>
      </c>
      <c r="M1349">
        <v>6.3</v>
      </c>
      <c r="N1349">
        <v>12.6</v>
      </c>
      <c r="O1349">
        <v>3.6</v>
      </c>
      <c r="P1349" t="e">
        <v>#N/A</v>
      </c>
      <c r="Q1349" t="e">
        <v>#N/A</v>
      </c>
      <c r="R1349" t="e">
        <v>#N/A</v>
      </c>
      <c r="S1349">
        <v>7.2</v>
      </c>
      <c r="T1349" t="e">
        <v>#N/A</v>
      </c>
      <c r="U1349" t="e">
        <v>#N/A</v>
      </c>
      <c r="V1349" t="e">
        <v>#N/A</v>
      </c>
    </row>
    <row r="1350" spans="1:22" x14ac:dyDescent="0.2">
      <c r="A1350">
        <v>1347</v>
      </c>
      <c r="B1350">
        <v>23.4</v>
      </c>
      <c r="C1350">
        <v>3.6</v>
      </c>
      <c r="D1350" t="e">
        <v>#N/A</v>
      </c>
      <c r="E1350">
        <v>9</v>
      </c>
      <c r="F1350">
        <v>4.8</v>
      </c>
      <c r="G1350">
        <v>16.2</v>
      </c>
      <c r="H1350">
        <v>0.9</v>
      </c>
      <c r="I1350" t="e">
        <v>#N/A</v>
      </c>
      <c r="J1350">
        <v>9</v>
      </c>
      <c r="K1350">
        <v>7.2</v>
      </c>
      <c r="L1350">
        <v>29.7</v>
      </c>
      <c r="M1350">
        <v>7.2</v>
      </c>
      <c r="N1350">
        <v>13.8</v>
      </c>
      <c r="O1350">
        <v>9</v>
      </c>
      <c r="P1350">
        <v>9.9</v>
      </c>
      <c r="Q1350">
        <v>28.8</v>
      </c>
      <c r="R1350" t="e">
        <v>#N/A</v>
      </c>
      <c r="S1350">
        <v>12.6</v>
      </c>
      <c r="T1350" t="e">
        <v>#N/A</v>
      </c>
      <c r="U1350">
        <v>32.4</v>
      </c>
      <c r="V1350" t="e">
        <v>#N/A</v>
      </c>
    </row>
    <row r="1351" spans="1:22" x14ac:dyDescent="0.2">
      <c r="A1351">
        <v>1348</v>
      </c>
      <c r="B1351">
        <v>10.8</v>
      </c>
      <c r="C1351">
        <v>14</v>
      </c>
      <c r="D1351">
        <v>11.2</v>
      </c>
      <c r="E1351">
        <v>13.2</v>
      </c>
      <c r="F1351">
        <v>15.8</v>
      </c>
      <c r="G1351">
        <v>9</v>
      </c>
      <c r="H1351">
        <v>1.8</v>
      </c>
      <c r="I1351">
        <v>16.8</v>
      </c>
      <c r="J1351">
        <v>13.2</v>
      </c>
      <c r="K1351">
        <v>5.4</v>
      </c>
      <c r="L1351">
        <v>10.4</v>
      </c>
      <c r="M1351">
        <v>14.6</v>
      </c>
      <c r="N1351">
        <v>13.9</v>
      </c>
      <c r="O1351">
        <v>26.7</v>
      </c>
      <c r="P1351">
        <v>18.899999999999999</v>
      </c>
      <c r="Q1351">
        <v>20.399999999999999</v>
      </c>
      <c r="R1351">
        <v>9</v>
      </c>
      <c r="S1351">
        <v>19.8</v>
      </c>
      <c r="T1351" t="e">
        <v>#N/A</v>
      </c>
      <c r="U1351" t="e">
        <v>#N/A</v>
      </c>
      <c r="V1351">
        <v>27</v>
      </c>
    </row>
    <row r="1352" spans="1:22" x14ac:dyDescent="0.2">
      <c r="A1352">
        <v>1349</v>
      </c>
      <c r="B1352">
        <v>10.8</v>
      </c>
      <c r="C1352" t="e">
        <v>#N/A</v>
      </c>
      <c r="D1352">
        <v>11.7</v>
      </c>
      <c r="E1352">
        <v>3.6</v>
      </c>
      <c r="F1352">
        <v>20.7</v>
      </c>
      <c r="G1352">
        <v>19.8</v>
      </c>
      <c r="H1352">
        <v>27</v>
      </c>
      <c r="I1352" t="e">
        <v>#N/A</v>
      </c>
      <c r="J1352">
        <v>10.8</v>
      </c>
      <c r="K1352">
        <v>21.6</v>
      </c>
      <c r="L1352">
        <v>11.9</v>
      </c>
      <c r="M1352">
        <v>27.6</v>
      </c>
      <c r="N1352">
        <v>10.8</v>
      </c>
      <c r="O1352" t="e">
        <v>#N/A</v>
      </c>
      <c r="P1352">
        <v>3.6</v>
      </c>
      <c r="Q1352">
        <v>34.200000000000003</v>
      </c>
      <c r="R1352" t="e">
        <v>#N/A</v>
      </c>
      <c r="S1352" t="e">
        <v>#N/A</v>
      </c>
      <c r="T1352">
        <v>32.4</v>
      </c>
      <c r="U1352" t="e">
        <v>#N/A</v>
      </c>
      <c r="V1352" t="e">
        <v>#N/A</v>
      </c>
    </row>
    <row r="1353" spans="1:22" x14ac:dyDescent="0.2">
      <c r="A1353">
        <v>1350</v>
      </c>
      <c r="B1353" t="e">
        <v>#N/A</v>
      </c>
      <c r="C1353">
        <v>9</v>
      </c>
      <c r="D1353">
        <v>4.5</v>
      </c>
      <c r="E1353">
        <v>10.199999999999999</v>
      </c>
      <c r="F1353">
        <v>12.6</v>
      </c>
      <c r="G1353" t="e">
        <v>#N/A</v>
      </c>
      <c r="H1353">
        <v>9</v>
      </c>
      <c r="I1353" t="e">
        <v>#N/A</v>
      </c>
      <c r="J1353">
        <v>10.8</v>
      </c>
      <c r="K1353">
        <v>12.6</v>
      </c>
      <c r="L1353">
        <v>9</v>
      </c>
      <c r="M1353" t="e">
        <v>#N/A</v>
      </c>
      <c r="N1353">
        <v>13.5</v>
      </c>
      <c r="O1353" t="e">
        <v>#N/A</v>
      </c>
      <c r="P1353">
        <v>17.399999999999999</v>
      </c>
      <c r="Q1353">
        <v>30.6</v>
      </c>
      <c r="R1353">
        <v>10.8</v>
      </c>
      <c r="S1353">
        <v>27</v>
      </c>
      <c r="T1353">
        <v>11.7</v>
      </c>
      <c r="U1353" t="e">
        <v>#N/A</v>
      </c>
      <c r="V1353" t="e">
        <v>#N/A</v>
      </c>
    </row>
    <row r="1354" spans="1:22" x14ac:dyDescent="0.2">
      <c r="A1354">
        <v>1351</v>
      </c>
      <c r="B1354">
        <v>14.4</v>
      </c>
      <c r="C1354">
        <v>14.4</v>
      </c>
      <c r="D1354">
        <v>20.2</v>
      </c>
      <c r="E1354">
        <v>21</v>
      </c>
      <c r="F1354" t="e">
        <v>#N/A</v>
      </c>
      <c r="G1354" t="e">
        <v>#N/A</v>
      </c>
      <c r="H1354">
        <v>12</v>
      </c>
      <c r="I1354" t="e">
        <v>#N/A</v>
      </c>
      <c r="J1354">
        <v>14.4</v>
      </c>
      <c r="K1354" t="e">
        <v>#N/A</v>
      </c>
      <c r="L1354">
        <v>19.8</v>
      </c>
      <c r="M1354">
        <v>12.6</v>
      </c>
      <c r="N1354">
        <v>25.2</v>
      </c>
      <c r="O1354" t="e">
        <v>#N/A</v>
      </c>
      <c r="P1354">
        <v>26.1</v>
      </c>
      <c r="Q1354" t="e">
        <v>#N/A</v>
      </c>
      <c r="R1354">
        <v>12.6</v>
      </c>
      <c r="S1354">
        <v>28.8</v>
      </c>
      <c r="T1354" t="e">
        <v>#N/A</v>
      </c>
      <c r="U1354">
        <v>17.100000000000001</v>
      </c>
      <c r="V1354" t="e">
        <v>#N/A</v>
      </c>
    </row>
    <row r="1355" spans="1:22" x14ac:dyDescent="0.2">
      <c r="A1355">
        <v>1352</v>
      </c>
      <c r="B1355">
        <v>37.799999999999997</v>
      </c>
      <c r="C1355" t="e">
        <v>#N/A</v>
      </c>
      <c r="D1355" t="e">
        <v>#N/A</v>
      </c>
      <c r="E1355">
        <v>10.4</v>
      </c>
      <c r="F1355">
        <v>12.6</v>
      </c>
      <c r="G1355" t="e">
        <v>#N/A</v>
      </c>
      <c r="H1355" t="e">
        <v>#N/A</v>
      </c>
      <c r="I1355" t="e">
        <v>#N/A</v>
      </c>
      <c r="J1355">
        <v>12.6</v>
      </c>
      <c r="K1355" t="e">
        <v>#N/A</v>
      </c>
      <c r="L1355" t="e">
        <v>#N/A</v>
      </c>
      <c r="M1355">
        <v>25.2</v>
      </c>
      <c r="N1355">
        <v>15.3</v>
      </c>
      <c r="O1355">
        <v>9</v>
      </c>
      <c r="P1355" t="e">
        <v>#N/A</v>
      </c>
      <c r="Q1355">
        <v>16.2</v>
      </c>
      <c r="R1355">
        <v>25.2</v>
      </c>
      <c r="S1355">
        <v>18</v>
      </c>
      <c r="T1355">
        <v>39.6</v>
      </c>
      <c r="U1355" t="e">
        <v>#N/A</v>
      </c>
      <c r="V1355" t="e">
        <v>#N/A</v>
      </c>
    </row>
    <row r="1356" spans="1:22" x14ac:dyDescent="0.2">
      <c r="A1356">
        <v>1353</v>
      </c>
      <c r="B1356">
        <v>26.4</v>
      </c>
      <c r="C1356" t="e">
        <v>#N/A</v>
      </c>
      <c r="D1356">
        <v>23.4</v>
      </c>
      <c r="E1356">
        <v>35.1</v>
      </c>
      <c r="F1356" t="e">
        <v>#N/A</v>
      </c>
      <c r="G1356" t="e">
        <v>#N/A</v>
      </c>
      <c r="H1356">
        <v>18</v>
      </c>
      <c r="I1356" t="e">
        <v>#N/A</v>
      </c>
      <c r="J1356">
        <v>16.2</v>
      </c>
      <c r="K1356">
        <v>27.9</v>
      </c>
      <c r="L1356" t="e">
        <v>#N/A</v>
      </c>
      <c r="M1356">
        <v>19.8</v>
      </c>
      <c r="N1356">
        <v>13.8</v>
      </c>
      <c r="O1356" t="e">
        <v>#N/A</v>
      </c>
      <c r="P1356">
        <v>18.899999999999999</v>
      </c>
      <c r="Q1356">
        <v>23.4</v>
      </c>
      <c r="R1356">
        <v>39.6</v>
      </c>
      <c r="S1356">
        <v>39.6</v>
      </c>
      <c r="T1356" t="e">
        <v>#N/A</v>
      </c>
      <c r="U1356" t="e">
        <v>#N/A</v>
      </c>
      <c r="V1356">
        <v>27</v>
      </c>
    </row>
    <row r="1357" spans="1:22" x14ac:dyDescent="0.2">
      <c r="A1357">
        <v>1354</v>
      </c>
      <c r="B1357" t="e">
        <v>#N/A</v>
      </c>
      <c r="C1357">
        <v>12.6</v>
      </c>
      <c r="D1357">
        <v>16.7</v>
      </c>
      <c r="E1357">
        <v>21.6</v>
      </c>
      <c r="F1357" t="e">
        <v>#N/A</v>
      </c>
      <c r="G1357">
        <v>14.4</v>
      </c>
      <c r="H1357">
        <v>17.100000000000001</v>
      </c>
      <c r="I1357">
        <v>16.2</v>
      </c>
      <c r="J1357">
        <v>12.6</v>
      </c>
      <c r="K1357" t="e">
        <v>#N/A</v>
      </c>
      <c r="L1357">
        <v>16.2</v>
      </c>
      <c r="M1357">
        <v>12.6</v>
      </c>
      <c r="N1357">
        <v>24.3</v>
      </c>
      <c r="O1357">
        <v>20.3</v>
      </c>
      <c r="P1357">
        <v>19.399999999999999</v>
      </c>
      <c r="Q1357">
        <v>19.8</v>
      </c>
      <c r="R1357">
        <v>21.6</v>
      </c>
      <c r="S1357">
        <v>18.600000000000001</v>
      </c>
      <c r="T1357">
        <v>39.6</v>
      </c>
      <c r="U1357" t="e">
        <v>#N/A</v>
      </c>
      <c r="V1357" t="e">
        <v>#N/A</v>
      </c>
    </row>
    <row r="1358" spans="1:22" x14ac:dyDescent="0.2">
      <c r="A1358">
        <v>1355</v>
      </c>
      <c r="B1358" t="e">
        <v>#N/A</v>
      </c>
      <c r="C1358">
        <v>41.4</v>
      </c>
      <c r="D1358">
        <v>10.8</v>
      </c>
      <c r="E1358">
        <v>19.8</v>
      </c>
      <c r="F1358">
        <v>16.2</v>
      </c>
      <c r="G1358">
        <v>21.6</v>
      </c>
      <c r="H1358">
        <v>21.6</v>
      </c>
      <c r="I1358" t="e">
        <v>#N/A</v>
      </c>
      <c r="J1358">
        <v>16.2</v>
      </c>
      <c r="K1358" t="e">
        <v>#N/A</v>
      </c>
      <c r="L1358">
        <v>22.5</v>
      </c>
      <c r="M1358">
        <v>21.6</v>
      </c>
      <c r="N1358">
        <v>15.3</v>
      </c>
      <c r="O1358">
        <v>17.600000000000001</v>
      </c>
      <c r="P1358">
        <v>23.4</v>
      </c>
      <c r="Q1358">
        <v>21.6</v>
      </c>
      <c r="R1358" t="e">
        <v>#N/A</v>
      </c>
      <c r="S1358">
        <v>23.4</v>
      </c>
      <c r="T1358" t="e">
        <v>#N/A</v>
      </c>
      <c r="U1358" t="e">
        <v>#N/A</v>
      </c>
      <c r="V1358" t="e">
        <v>#N/A</v>
      </c>
    </row>
    <row r="1359" spans="1:22" x14ac:dyDescent="0.2">
      <c r="A1359">
        <v>1356</v>
      </c>
      <c r="B1359">
        <v>16.2</v>
      </c>
      <c r="C1359">
        <v>21.6</v>
      </c>
      <c r="D1359">
        <v>10.8</v>
      </c>
      <c r="E1359" t="e">
        <v>#N/A</v>
      </c>
      <c r="F1359">
        <v>22.2</v>
      </c>
      <c r="G1359" t="e">
        <v>#N/A</v>
      </c>
      <c r="H1359" t="e">
        <v>#N/A</v>
      </c>
      <c r="I1359">
        <v>23.4</v>
      </c>
      <c r="J1359">
        <v>23.4</v>
      </c>
      <c r="K1359" t="e">
        <v>#N/A</v>
      </c>
      <c r="L1359">
        <v>23.4</v>
      </c>
      <c r="M1359">
        <v>18.899999999999999</v>
      </c>
      <c r="N1359">
        <v>23.4</v>
      </c>
      <c r="O1359" t="e">
        <v>#N/A</v>
      </c>
      <c r="P1359">
        <v>25.2</v>
      </c>
      <c r="Q1359">
        <v>24.6</v>
      </c>
      <c r="R1359">
        <v>30.6</v>
      </c>
      <c r="S1359" t="e">
        <v>#N/A</v>
      </c>
      <c r="T1359">
        <v>25.2</v>
      </c>
      <c r="U1359">
        <v>16.2</v>
      </c>
      <c r="V1359" t="e">
        <v>#N/A</v>
      </c>
    </row>
    <row r="1360" spans="1:22" x14ac:dyDescent="0.2">
      <c r="A1360">
        <v>1357</v>
      </c>
      <c r="B1360" t="e">
        <v>#N/A</v>
      </c>
      <c r="C1360" t="e">
        <v>#N/A</v>
      </c>
      <c r="D1360">
        <v>10.8</v>
      </c>
      <c r="E1360" t="e">
        <v>#N/A</v>
      </c>
      <c r="F1360" t="e">
        <v>#N/A</v>
      </c>
      <c r="G1360">
        <v>19.8</v>
      </c>
      <c r="H1360" t="e">
        <v>#N/A</v>
      </c>
      <c r="I1360" t="e">
        <v>#N/A</v>
      </c>
      <c r="J1360" t="e">
        <v>#N/A</v>
      </c>
      <c r="K1360">
        <v>16.2</v>
      </c>
      <c r="L1360">
        <v>14.4</v>
      </c>
      <c r="M1360">
        <v>15.4</v>
      </c>
      <c r="N1360">
        <v>22.2</v>
      </c>
      <c r="O1360">
        <v>27</v>
      </c>
      <c r="P1360">
        <v>23.4</v>
      </c>
      <c r="Q1360">
        <v>27</v>
      </c>
      <c r="R1360">
        <v>27</v>
      </c>
      <c r="S1360">
        <v>12.6</v>
      </c>
      <c r="T1360" t="e">
        <v>#N/A</v>
      </c>
      <c r="U1360" t="e">
        <v>#N/A</v>
      </c>
      <c r="V1360" t="e">
        <v>#N/A</v>
      </c>
    </row>
    <row r="1361" spans="1:22" x14ac:dyDescent="0.2">
      <c r="A1361">
        <v>1358</v>
      </c>
      <c r="B1361">
        <v>55.8</v>
      </c>
      <c r="C1361">
        <v>18</v>
      </c>
      <c r="D1361">
        <v>18</v>
      </c>
      <c r="E1361" t="e">
        <v>#N/A</v>
      </c>
      <c r="F1361" t="e">
        <v>#N/A</v>
      </c>
      <c r="G1361" t="e">
        <v>#N/A</v>
      </c>
      <c r="H1361" t="e">
        <v>#N/A</v>
      </c>
      <c r="I1361" t="e">
        <v>#N/A</v>
      </c>
      <c r="J1361">
        <v>24.6</v>
      </c>
      <c r="K1361" t="e">
        <v>#N/A</v>
      </c>
      <c r="L1361">
        <v>24</v>
      </c>
      <c r="M1361">
        <v>27.6</v>
      </c>
      <c r="N1361">
        <v>18</v>
      </c>
      <c r="O1361" t="e">
        <v>#N/A</v>
      </c>
      <c r="P1361" t="e">
        <v>#N/A</v>
      </c>
      <c r="Q1361" t="e">
        <v>#N/A</v>
      </c>
      <c r="R1361" t="e">
        <v>#N/A</v>
      </c>
      <c r="S1361" t="e">
        <v>#N/A</v>
      </c>
      <c r="T1361" t="e">
        <v>#N/A</v>
      </c>
      <c r="U1361" t="e">
        <v>#N/A</v>
      </c>
      <c r="V1361" t="e">
        <v>#N/A</v>
      </c>
    </row>
    <row r="1362" spans="1:22" x14ac:dyDescent="0.2">
      <c r="A1362">
        <v>1359</v>
      </c>
      <c r="B1362">
        <v>41.4</v>
      </c>
      <c r="C1362" t="e">
        <v>#N/A</v>
      </c>
      <c r="D1362" t="e">
        <v>#N/A</v>
      </c>
      <c r="E1362" t="e">
        <v>#N/A</v>
      </c>
      <c r="F1362" t="e">
        <v>#N/A</v>
      </c>
      <c r="G1362" t="e">
        <v>#N/A</v>
      </c>
      <c r="H1362" t="e">
        <v>#N/A</v>
      </c>
      <c r="I1362" t="e">
        <v>#N/A</v>
      </c>
      <c r="J1362">
        <v>12.6</v>
      </c>
      <c r="K1362">
        <v>28.8</v>
      </c>
      <c r="L1362">
        <v>18.899999999999999</v>
      </c>
      <c r="M1362" t="e">
        <v>#N/A</v>
      </c>
      <c r="N1362">
        <v>10.8</v>
      </c>
      <c r="O1362" t="e">
        <v>#N/A</v>
      </c>
      <c r="P1362" t="e">
        <v>#N/A</v>
      </c>
      <c r="Q1362">
        <v>18</v>
      </c>
      <c r="R1362" t="e">
        <v>#N/A</v>
      </c>
      <c r="S1362" t="e">
        <v>#N/A</v>
      </c>
      <c r="T1362" t="e">
        <v>#N/A</v>
      </c>
      <c r="U1362" t="e">
        <v>#N/A</v>
      </c>
      <c r="V1362" t="e">
        <v>#N/A</v>
      </c>
    </row>
    <row r="1363" spans="1:22" x14ac:dyDescent="0.2">
      <c r="A1363">
        <v>1360</v>
      </c>
      <c r="B1363">
        <v>36</v>
      </c>
      <c r="C1363" t="e">
        <v>#N/A</v>
      </c>
      <c r="D1363" t="e">
        <v>#N/A</v>
      </c>
      <c r="E1363">
        <v>24.3</v>
      </c>
      <c r="F1363">
        <v>23.4</v>
      </c>
      <c r="G1363">
        <v>25.2</v>
      </c>
      <c r="H1363">
        <v>30.6</v>
      </c>
      <c r="I1363" t="e">
        <v>#N/A</v>
      </c>
      <c r="J1363">
        <v>37.799999999999997</v>
      </c>
      <c r="K1363">
        <v>27.6</v>
      </c>
      <c r="L1363">
        <v>23.4</v>
      </c>
      <c r="M1363">
        <v>23.4</v>
      </c>
      <c r="N1363">
        <v>23.4</v>
      </c>
      <c r="O1363" t="e">
        <v>#N/A</v>
      </c>
      <c r="P1363">
        <v>30.2</v>
      </c>
      <c r="Q1363">
        <v>35.1</v>
      </c>
      <c r="R1363">
        <v>25.2</v>
      </c>
      <c r="S1363">
        <v>16.2</v>
      </c>
      <c r="T1363">
        <v>38.299999999999997</v>
      </c>
      <c r="U1363">
        <v>30.6</v>
      </c>
      <c r="V1363">
        <v>39.6</v>
      </c>
    </row>
    <row r="1364" spans="1:22" x14ac:dyDescent="0.2">
      <c r="A1364">
        <v>1361</v>
      </c>
      <c r="B1364">
        <v>20.7</v>
      </c>
      <c r="C1364">
        <v>34.200000000000003</v>
      </c>
      <c r="D1364">
        <v>31.3</v>
      </c>
      <c r="E1364" t="e">
        <v>#N/A</v>
      </c>
      <c r="F1364">
        <v>21.6</v>
      </c>
      <c r="G1364">
        <v>0.2</v>
      </c>
      <c r="H1364">
        <v>27</v>
      </c>
      <c r="I1364">
        <v>27</v>
      </c>
      <c r="J1364">
        <v>5.4</v>
      </c>
      <c r="K1364">
        <v>41.4</v>
      </c>
      <c r="L1364" t="e">
        <v>#N/A</v>
      </c>
      <c r="M1364">
        <v>18</v>
      </c>
      <c r="N1364">
        <v>29.7</v>
      </c>
      <c r="O1364">
        <v>31.5</v>
      </c>
      <c r="P1364">
        <v>21</v>
      </c>
      <c r="Q1364">
        <v>25.2</v>
      </c>
      <c r="R1364">
        <v>14.4</v>
      </c>
      <c r="S1364">
        <v>25.2</v>
      </c>
      <c r="T1364" t="e">
        <v>#N/A</v>
      </c>
      <c r="U1364" t="e">
        <v>#N/A</v>
      </c>
      <c r="V1364" t="e">
        <v>#N/A</v>
      </c>
    </row>
    <row r="1365" spans="1:22" x14ac:dyDescent="0.2">
      <c r="A1365">
        <v>1362</v>
      </c>
      <c r="B1365" t="e">
        <v>#N/A</v>
      </c>
      <c r="C1365" t="e">
        <v>#N/A</v>
      </c>
      <c r="D1365">
        <v>37.799999999999997</v>
      </c>
      <c r="E1365">
        <v>18</v>
      </c>
      <c r="F1365" t="e">
        <v>#N/A</v>
      </c>
      <c r="G1365">
        <v>28.8</v>
      </c>
      <c r="H1365" t="e">
        <v>#N/A</v>
      </c>
      <c r="I1365">
        <v>14.4</v>
      </c>
      <c r="J1365" t="e">
        <v>#N/A</v>
      </c>
      <c r="K1365" t="e">
        <v>#N/A</v>
      </c>
      <c r="L1365">
        <v>25.2</v>
      </c>
      <c r="M1365" t="e">
        <v>#N/A</v>
      </c>
      <c r="N1365">
        <v>25.2</v>
      </c>
      <c r="O1365" t="e">
        <v>#N/A</v>
      </c>
      <c r="P1365" t="e">
        <v>#N/A</v>
      </c>
      <c r="Q1365" t="e">
        <v>#N/A</v>
      </c>
      <c r="R1365" t="e">
        <v>#N/A</v>
      </c>
      <c r="S1365">
        <v>36</v>
      </c>
      <c r="T1365" t="e">
        <v>#N/A</v>
      </c>
      <c r="U1365">
        <v>32.4</v>
      </c>
      <c r="V1365" t="e">
        <v>#N/A</v>
      </c>
    </row>
    <row r="1366" spans="1:22" x14ac:dyDescent="0.2">
      <c r="A1366">
        <v>1363</v>
      </c>
      <c r="B1366" t="e">
        <v>#N/A</v>
      </c>
      <c r="C1366">
        <v>27</v>
      </c>
      <c r="D1366">
        <v>24.3</v>
      </c>
      <c r="E1366">
        <v>35.4</v>
      </c>
      <c r="F1366">
        <v>25.2</v>
      </c>
      <c r="G1366">
        <v>22.5</v>
      </c>
      <c r="H1366" t="e">
        <v>#N/A</v>
      </c>
      <c r="I1366">
        <v>36</v>
      </c>
      <c r="J1366">
        <v>32.4</v>
      </c>
      <c r="K1366" t="e">
        <v>#N/A</v>
      </c>
      <c r="L1366">
        <v>25.2</v>
      </c>
      <c r="M1366" t="e">
        <v>#N/A</v>
      </c>
      <c r="N1366">
        <v>27.5</v>
      </c>
      <c r="O1366">
        <v>21.6</v>
      </c>
      <c r="P1366">
        <v>21.6</v>
      </c>
      <c r="Q1366">
        <v>16.2</v>
      </c>
      <c r="R1366">
        <v>32.4</v>
      </c>
      <c r="S1366">
        <v>36</v>
      </c>
      <c r="T1366">
        <v>37.799999999999997</v>
      </c>
      <c r="U1366" t="e">
        <v>#N/A</v>
      </c>
      <c r="V1366" t="e">
        <v>#N/A</v>
      </c>
    </row>
    <row r="1367" spans="1:22" x14ac:dyDescent="0.2">
      <c r="A1367">
        <v>1364</v>
      </c>
      <c r="B1367">
        <v>37.6</v>
      </c>
      <c r="C1367">
        <v>29.9</v>
      </c>
      <c r="D1367">
        <v>24.3</v>
      </c>
      <c r="E1367">
        <v>31.1</v>
      </c>
      <c r="F1367">
        <v>30.6</v>
      </c>
      <c r="G1367">
        <v>32.4</v>
      </c>
      <c r="H1367">
        <v>26.1</v>
      </c>
      <c r="I1367">
        <v>16.2</v>
      </c>
      <c r="J1367">
        <v>23.9</v>
      </c>
      <c r="K1367">
        <v>21</v>
      </c>
      <c r="L1367">
        <v>28.5</v>
      </c>
      <c r="M1367">
        <v>25.2</v>
      </c>
      <c r="N1367">
        <v>24.1</v>
      </c>
      <c r="O1367">
        <v>17.899999999999999</v>
      </c>
      <c r="P1367">
        <v>21.4</v>
      </c>
      <c r="Q1367">
        <v>30.8</v>
      </c>
      <c r="R1367">
        <v>39.6</v>
      </c>
      <c r="S1367">
        <v>29.7</v>
      </c>
      <c r="T1367">
        <v>35.1</v>
      </c>
      <c r="U1367">
        <v>39.6</v>
      </c>
      <c r="V1367" t="e">
        <v>#N/A</v>
      </c>
    </row>
    <row r="1368" spans="1:22" x14ac:dyDescent="0.2">
      <c r="A1368">
        <v>1365</v>
      </c>
      <c r="B1368">
        <v>16.7</v>
      </c>
      <c r="C1368">
        <v>15.1</v>
      </c>
      <c r="D1368">
        <v>15</v>
      </c>
      <c r="E1368">
        <v>17.100000000000001</v>
      </c>
      <c r="F1368">
        <v>7.2</v>
      </c>
      <c r="G1368">
        <v>12</v>
      </c>
      <c r="H1368">
        <v>18.3</v>
      </c>
      <c r="I1368">
        <v>3.6</v>
      </c>
      <c r="J1368">
        <v>11.3</v>
      </c>
      <c r="K1368">
        <v>8.4</v>
      </c>
      <c r="L1368">
        <v>17</v>
      </c>
      <c r="M1368">
        <v>9</v>
      </c>
      <c r="N1368">
        <v>8.4</v>
      </c>
      <c r="O1368">
        <v>11.3</v>
      </c>
      <c r="P1368">
        <v>12.6</v>
      </c>
      <c r="Q1368">
        <v>16.2</v>
      </c>
      <c r="R1368">
        <v>14.9</v>
      </c>
      <c r="S1368">
        <v>20</v>
      </c>
      <c r="T1368">
        <v>1.8</v>
      </c>
      <c r="U1368">
        <v>25.2</v>
      </c>
      <c r="V1368" t="e">
        <v>#N/A</v>
      </c>
    </row>
    <row r="1369" spans="1:22" x14ac:dyDescent="0.2">
      <c r="A1369">
        <v>1366</v>
      </c>
      <c r="B1369" t="e">
        <v>#N/A</v>
      </c>
      <c r="C1369">
        <v>6.8</v>
      </c>
      <c r="D1369">
        <v>6.3</v>
      </c>
      <c r="E1369">
        <v>5.4</v>
      </c>
      <c r="F1369" t="e">
        <v>#N/A</v>
      </c>
      <c r="G1369" t="e">
        <v>#N/A</v>
      </c>
      <c r="H1369" t="e">
        <v>#N/A</v>
      </c>
      <c r="I1369" t="e">
        <v>#N/A</v>
      </c>
      <c r="J1369">
        <v>5.4</v>
      </c>
      <c r="K1369" t="e">
        <v>#N/A</v>
      </c>
      <c r="L1369">
        <v>24.6</v>
      </c>
      <c r="M1369">
        <v>14.4</v>
      </c>
      <c r="N1369">
        <v>12.2</v>
      </c>
      <c r="O1369">
        <v>3.6</v>
      </c>
      <c r="P1369">
        <v>1.8</v>
      </c>
      <c r="Q1369" t="e">
        <v>#N/A</v>
      </c>
      <c r="R1369">
        <v>1.8</v>
      </c>
      <c r="S1369" t="e">
        <v>#N/A</v>
      </c>
      <c r="T1369">
        <v>37.799999999999997</v>
      </c>
      <c r="U1369">
        <v>64.8</v>
      </c>
      <c r="V1369" t="e">
        <v>#N/A</v>
      </c>
    </row>
    <row r="1370" spans="1:22" x14ac:dyDescent="0.2">
      <c r="A1370">
        <v>1367</v>
      </c>
      <c r="B1370" t="e">
        <v>#N/A</v>
      </c>
      <c r="C1370" t="e">
        <v>#N/A</v>
      </c>
      <c r="D1370">
        <v>16.2</v>
      </c>
      <c r="E1370" t="e">
        <v>#N/A</v>
      </c>
      <c r="F1370" t="e">
        <v>#N/A</v>
      </c>
      <c r="G1370">
        <v>27</v>
      </c>
      <c r="H1370" t="e">
        <v>#N/A</v>
      </c>
      <c r="I1370">
        <v>10.8</v>
      </c>
      <c r="J1370" t="e">
        <v>#N/A</v>
      </c>
      <c r="K1370" t="e">
        <v>#N/A</v>
      </c>
      <c r="L1370">
        <v>9.5</v>
      </c>
      <c r="M1370" t="e">
        <v>#N/A</v>
      </c>
      <c r="N1370">
        <v>16.2</v>
      </c>
      <c r="O1370" t="e">
        <v>#N/A</v>
      </c>
      <c r="P1370" t="e">
        <v>#N/A</v>
      </c>
      <c r="Q1370" t="e">
        <v>#N/A</v>
      </c>
      <c r="R1370" t="e">
        <v>#N/A</v>
      </c>
      <c r="S1370" t="e">
        <v>#N/A</v>
      </c>
      <c r="T1370" t="e">
        <v>#N/A</v>
      </c>
      <c r="U1370" t="e">
        <v>#N/A</v>
      </c>
      <c r="V1370" t="e">
        <v>#N/A</v>
      </c>
    </row>
    <row r="1371" spans="1:22" x14ac:dyDescent="0.2">
      <c r="A1371">
        <v>1368</v>
      </c>
      <c r="B1371">
        <v>27</v>
      </c>
      <c r="C1371">
        <v>7.2</v>
      </c>
      <c r="D1371" t="e">
        <v>#N/A</v>
      </c>
      <c r="E1371">
        <v>14.4</v>
      </c>
      <c r="F1371">
        <v>5.4</v>
      </c>
      <c r="G1371">
        <v>9.6</v>
      </c>
      <c r="H1371">
        <v>2.7</v>
      </c>
      <c r="I1371" t="e">
        <v>#N/A</v>
      </c>
      <c r="J1371" t="e">
        <v>#N/A</v>
      </c>
      <c r="K1371">
        <v>24.3</v>
      </c>
      <c r="L1371">
        <v>16.2</v>
      </c>
      <c r="M1371">
        <v>22.5</v>
      </c>
      <c r="N1371">
        <v>4.8</v>
      </c>
      <c r="O1371" t="e">
        <v>#N/A</v>
      </c>
      <c r="P1371">
        <v>30.6</v>
      </c>
      <c r="Q1371" t="e">
        <v>#N/A</v>
      </c>
      <c r="R1371" t="e">
        <v>#N/A</v>
      </c>
      <c r="S1371">
        <v>30.6</v>
      </c>
      <c r="T1371" t="e">
        <v>#N/A</v>
      </c>
      <c r="U1371" t="e">
        <v>#N/A</v>
      </c>
      <c r="V1371">
        <v>27</v>
      </c>
    </row>
    <row r="1372" spans="1:22" x14ac:dyDescent="0.2">
      <c r="A1372">
        <v>1369</v>
      </c>
      <c r="B1372" t="e">
        <v>#N/A</v>
      </c>
      <c r="C1372" t="e">
        <v>#N/A</v>
      </c>
      <c r="D1372" t="e">
        <v>#N/A</v>
      </c>
      <c r="E1372" t="e">
        <v>#N/A</v>
      </c>
      <c r="F1372" t="e">
        <v>#N/A</v>
      </c>
      <c r="G1372" t="e">
        <v>#N/A</v>
      </c>
      <c r="H1372" t="e">
        <v>#N/A</v>
      </c>
      <c r="I1372" t="e">
        <v>#N/A</v>
      </c>
      <c r="J1372" t="e">
        <v>#N/A</v>
      </c>
      <c r="K1372" t="e">
        <v>#N/A</v>
      </c>
      <c r="L1372" t="e">
        <v>#N/A</v>
      </c>
      <c r="M1372">
        <v>21.6</v>
      </c>
      <c r="N1372" t="e">
        <v>#N/A</v>
      </c>
      <c r="O1372" t="e">
        <v>#N/A</v>
      </c>
      <c r="P1372" t="e">
        <v>#N/A</v>
      </c>
      <c r="Q1372">
        <v>34.200000000000003</v>
      </c>
      <c r="R1372" t="e">
        <v>#N/A</v>
      </c>
      <c r="S1372" t="e">
        <v>#N/A</v>
      </c>
      <c r="T1372" t="e">
        <v>#N/A</v>
      </c>
      <c r="U1372" t="e">
        <v>#N/A</v>
      </c>
      <c r="V1372" t="e">
        <v>#N/A</v>
      </c>
    </row>
    <row r="1373" spans="1:22" x14ac:dyDescent="0.2">
      <c r="A1373">
        <v>1370</v>
      </c>
      <c r="B1373">
        <v>12.6</v>
      </c>
      <c r="C1373">
        <v>19.8</v>
      </c>
      <c r="D1373">
        <v>17.600000000000001</v>
      </c>
      <c r="E1373">
        <v>25.8</v>
      </c>
      <c r="F1373">
        <v>24.5</v>
      </c>
      <c r="G1373">
        <v>12.6</v>
      </c>
      <c r="H1373">
        <v>32.4</v>
      </c>
      <c r="I1373">
        <v>39.6</v>
      </c>
      <c r="J1373">
        <v>14.4</v>
      </c>
      <c r="K1373">
        <v>9</v>
      </c>
      <c r="L1373">
        <v>20.5</v>
      </c>
      <c r="M1373">
        <v>14.2</v>
      </c>
      <c r="N1373">
        <v>17.600000000000001</v>
      </c>
      <c r="O1373">
        <v>16</v>
      </c>
      <c r="P1373">
        <v>23.4</v>
      </c>
      <c r="Q1373">
        <v>27</v>
      </c>
      <c r="R1373">
        <v>26.5</v>
      </c>
      <c r="S1373">
        <v>15.6</v>
      </c>
      <c r="T1373">
        <v>25.2</v>
      </c>
      <c r="U1373" t="e">
        <v>#N/A</v>
      </c>
      <c r="V1373">
        <v>42.3</v>
      </c>
    </row>
    <row r="1374" spans="1:22" x14ac:dyDescent="0.2">
      <c r="A1374">
        <v>1371</v>
      </c>
      <c r="B1374" t="e">
        <v>#N/A</v>
      </c>
      <c r="C1374" t="e">
        <v>#N/A</v>
      </c>
      <c r="D1374" t="e">
        <v>#N/A</v>
      </c>
      <c r="E1374">
        <v>20.3</v>
      </c>
      <c r="F1374">
        <v>27</v>
      </c>
      <c r="G1374" t="e">
        <v>#N/A</v>
      </c>
      <c r="H1374" t="e">
        <v>#N/A</v>
      </c>
      <c r="I1374" t="e">
        <v>#N/A</v>
      </c>
      <c r="J1374">
        <v>10.8</v>
      </c>
      <c r="K1374" t="e">
        <v>#N/A</v>
      </c>
      <c r="L1374">
        <v>25.2</v>
      </c>
      <c r="M1374">
        <v>10.8</v>
      </c>
      <c r="N1374">
        <v>18.899999999999999</v>
      </c>
      <c r="O1374">
        <v>10.8</v>
      </c>
      <c r="P1374">
        <v>20.7</v>
      </c>
      <c r="Q1374">
        <v>18.600000000000001</v>
      </c>
      <c r="R1374">
        <v>25.2</v>
      </c>
      <c r="S1374">
        <v>22.8</v>
      </c>
      <c r="T1374" t="e">
        <v>#N/A</v>
      </c>
      <c r="U1374" t="e">
        <v>#N/A</v>
      </c>
      <c r="V1374" t="e">
        <v>#N/A</v>
      </c>
    </row>
    <row r="1375" spans="1:22" x14ac:dyDescent="0.2">
      <c r="A1375">
        <v>1372</v>
      </c>
      <c r="B1375" t="e">
        <v>#N/A</v>
      </c>
      <c r="C1375">
        <v>10.8</v>
      </c>
      <c r="D1375">
        <v>19.8</v>
      </c>
      <c r="E1375">
        <v>23.4</v>
      </c>
      <c r="F1375" t="e">
        <v>#N/A</v>
      </c>
      <c r="G1375" t="e">
        <v>#N/A</v>
      </c>
      <c r="H1375" t="e">
        <v>#N/A</v>
      </c>
      <c r="I1375">
        <v>32.4</v>
      </c>
      <c r="J1375">
        <v>12.6</v>
      </c>
      <c r="K1375">
        <v>12.6</v>
      </c>
      <c r="L1375">
        <v>10.8</v>
      </c>
      <c r="M1375">
        <v>13.5</v>
      </c>
      <c r="N1375">
        <v>12.6</v>
      </c>
      <c r="O1375" t="e">
        <v>#N/A</v>
      </c>
      <c r="P1375">
        <v>17.100000000000001</v>
      </c>
      <c r="Q1375">
        <v>37.799999999999997</v>
      </c>
      <c r="R1375">
        <v>32.4</v>
      </c>
      <c r="S1375">
        <v>21.6</v>
      </c>
      <c r="T1375">
        <v>24.3</v>
      </c>
      <c r="U1375" t="e">
        <v>#N/A</v>
      </c>
      <c r="V1375" t="e">
        <v>#N/A</v>
      </c>
    </row>
    <row r="1376" spans="1:22" x14ac:dyDescent="0.2">
      <c r="A1376">
        <v>1373</v>
      </c>
      <c r="B1376" t="e">
        <v>#N/A</v>
      </c>
      <c r="C1376" t="e">
        <v>#N/A</v>
      </c>
      <c r="D1376" t="e">
        <v>#N/A</v>
      </c>
      <c r="E1376" t="e">
        <v>#N/A</v>
      </c>
      <c r="F1376" t="e">
        <v>#N/A</v>
      </c>
      <c r="G1376" t="e">
        <v>#N/A</v>
      </c>
      <c r="H1376" t="e">
        <v>#N/A</v>
      </c>
      <c r="I1376" t="e">
        <v>#N/A</v>
      </c>
      <c r="J1376">
        <v>32.4</v>
      </c>
      <c r="K1376" t="e">
        <v>#N/A</v>
      </c>
      <c r="L1376">
        <v>14.4</v>
      </c>
      <c r="M1376">
        <v>33.299999999999997</v>
      </c>
      <c r="N1376" t="e">
        <v>#N/A</v>
      </c>
      <c r="O1376">
        <v>14.4</v>
      </c>
      <c r="P1376">
        <v>26.1</v>
      </c>
      <c r="Q1376">
        <v>14.4</v>
      </c>
      <c r="R1376" t="e">
        <v>#N/A</v>
      </c>
      <c r="S1376" t="e">
        <v>#N/A</v>
      </c>
      <c r="T1376">
        <v>14.4</v>
      </c>
      <c r="U1376" t="e">
        <v>#N/A</v>
      </c>
      <c r="V1376" t="e">
        <v>#N/A</v>
      </c>
    </row>
    <row r="1377" spans="1:22" x14ac:dyDescent="0.2">
      <c r="A1377">
        <v>1374</v>
      </c>
      <c r="B1377">
        <v>36.9</v>
      </c>
      <c r="C1377" t="e">
        <v>#N/A</v>
      </c>
      <c r="D1377">
        <v>34.200000000000003</v>
      </c>
      <c r="E1377">
        <v>41.4</v>
      </c>
      <c r="F1377" t="e">
        <v>#N/A</v>
      </c>
      <c r="G1377">
        <v>25.2</v>
      </c>
      <c r="H1377">
        <v>19.2</v>
      </c>
      <c r="I1377" t="e">
        <v>#N/A</v>
      </c>
      <c r="J1377">
        <v>34.799999999999997</v>
      </c>
      <c r="K1377" t="e">
        <v>#N/A</v>
      </c>
      <c r="L1377">
        <v>27.9</v>
      </c>
      <c r="M1377">
        <v>24.5</v>
      </c>
      <c r="N1377">
        <v>14.4</v>
      </c>
      <c r="O1377">
        <v>7.2</v>
      </c>
      <c r="P1377">
        <v>26.1</v>
      </c>
      <c r="Q1377">
        <v>16.2</v>
      </c>
      <c r="R1377" t="e">
        <v>#N/A</v>
      </c>
      <c r="S1377">
        <v>36</v>
      </c>
      <c r="T1377">
        <v>41.4</v>
      </c>
      <c r="U1377">
        <v>41.4</v>
      </c>
      <c r="V1377" t="e">
        <v>#N/A</v>
      </c>
    </row>
    <row r="1378" spans="1:22" x14ac:dyDescent="0.2">
      <c r="A1378">
        <v>1375</v>
      </c>
      <c r="B1378" t="e">
        <v>#N/A</v>
      </c>
      <c r="C1378">
        <v>15.3</v>
      </c>
      <c r="D1378">
        <v>18</v>
      </c>
      <c r="E1378" t="e">
        <v>#N/A</v>
      </c>
      <c r="F1378" t="e">
        <v>#N/A</v>
      </c>
      <c r="G1378">
        <v>19.8</v>
      </c>
      <c r="H1378">
        <v>18</v>
      </c>
      <c r="I1378">
        <v>19.8</v>
      </c>
      <c r="J1378">
        <v>18</v>
      </c>
      <c r="K1378" t="e">
        <v>#N/A</v>
      </c>
      <c r="L1378">
        <v>12.6</v>
      </c>
      <c r="M1378">
        <v>27</v>
      </c>
      <c r="N1378">
        <v>16.2</v>
      </c>
      <c r="O1378" t="e">
        <v>#N/A</v>
      </c>
      <c r="P1378" t="e">
        <v>#N/A</v>
      </c>
      <c r="Q1378" t="e">
        <v>#N/A</v>
      </c>
      <c r="R1378">
        <v>48.6</v>
      </c>
      <c r="S1378">
        <v>48.6</v>
      </c>
      <c r="T1378" t="e">
        <v>#N/A</v>
      </c>
      <c r="U1378" t="e">
        <v>#N/A</v>
      </c>
      <c r="V1378" t="e">
        <v>#N/A</v>
      </c>
    </row>
    <row r="1379" spans="1:22" x14ac:dyDescent="0.2">
      <c r="A1379">
        <v>1376</v>
      </c>
      <c r="B1379">
        <v>30.6</v>
      </c>
      <c r="C1379" t="e">
        <v>#N/A</v>
      </c>
      <c r="D1379">
        <v>30.6</v>
      </c>
      <c r="E1379">
        <v>19.8</v>
      </c>
      <c r="F1379">
        <v>36</v>
      </c>
      <c r="G1379">
        <v>19.8</v>
      </c>
      <c r="H1379">
        <v>15.3</v>
      </c>
      <c r="I1379">
        <v>19.8</v>
      </c>
      <c r="J1379" t="e">
        <v>#N/A</v>
      </c>
      <c r="K1379">
        <v>27</v>
      </c>
      <c r="L1379">
        <v>21</v>
      </c>
      <c r="M1379">
        <v>21</v>
      </c>
      <c r="N1379">
        <v>18</v>
      </c>
      <c r="O1379">
        <v>20.399999999999999</v>
      </c>
      <c r="P1379">
        <v>18</v>
      </c>
      <c r="Q1379" t="e">
        <v>#N/A</v>
      </c>
      <c r="R1379" t="e">
        <v>#N/A</v>
      </c>
      <c r="S1379">
        <v>20.399999999999999</v>
      </c>
      <c r="T1379">
        <v>21.6</v>
      </c>
      <c r="U1379" t="e">
        <v>#N/A</v>
      </c>
      <c r="V1379" t="e">
        <v>#N/A</v>
      </c>
    </row>
    <row r="1380" spans="1:22" x14ac:dyDescent="0.2">
      <c r="A1380">
        <v>1377</v>
      </c>
      <c r="B1380">
        <v>23.4</v>
      </c>
      <c r="C1380">
        <v>23.4</v>
      </c>
      <c r="D1380">
        <v>18.600000000000001</v>
      </c>
      <c r="E1380">
        <v>21.6</v>
      </c>
      <c r="F1380" t="e">
        <v>#N/A</v>
      </c>
      <c r="G1380" t="e">
        <v>#N/A</v>
      </c>
      <c r="H1380">
        <v>28.2</v>
      </c>
      <c r="I1380">
        <v>41.4</v>
      </c>
      <c r="J1380">
        <v>23.4</v>
      </c>
      <c r="K1380">
        <v>43.2</v>
      </c>
      <c r="L1380">
        <v>24</v>
      </c>
      <c r="M1380">
        <v>23.4</v>
      </c>
      <c r="N1380">
        <v>33.799999999999997</v>
      </c>
      <c r="O1380" t="e">
        <v>#N/A</v>
      </c>
      <c r="P1380">
        <v>22.5</v>
      </c>
      <c r="Q1380">
        <v>23.4</v>
      </c>
      <c r="R1380">
        <v>45</v>
      </c>
      <c r="S1380">
        <v>11.7</v>
      </c>
      <c r="T1380">
        <v>37.799999999999997</v>
      </c>
      <c r="U1380" t="e">
        <v>#N/A</v>
      </c>
      <c r="V1380" t="e">
        <v>#N/A</v>
      </c>
    </row>
    <row r="1381" spans="1:22" x14ac:dyDescent="0.2">
      <c r="A1381">
        <v>1378</v>
      </c>
      <c r="B1381" t="e">
        <v>#N/A</v>
      </c>
      <c r="C1381">
        <v>24.3</v>
      </c>
      <c r="D1381">
        <v>27</v>
      </c>
      <c r="E1381">
        <v>23.4</v>
      </c>
      <c r="F1381">
        <v>24.3</v>
      </c>
      <c r="G1381">
        <v>18.899999999999999</v>
      </c>
      <c r="H1381" t="e">
        <v>#N/A</v>
      </c>
      <c r="I1381">
        <v>19.8</v>
      </c>
      <c r="J1381">
        <v>34.200000000000003</v>
      </c>
      <c r="K1381" t="e">
        <v>#N/A</v>
      </c>
      <c r="L1381">
        <v>23.4</v>
      </c>
      <c r="M1381">
        <v>28.2</v>
      </c>
      <c r="N1381">
        <v>14.1</v>
      </c>
      <c r="O1381">
        <v>18.899999999999999</v>
      </c>
      <c r="P1381">
        <v>14.4</v>
      </c>
      <c r="Q1381">
        <v>12.6</v>
      </c>
      <c r="R1381">
        <v>39.6</v>
      </c>
      <c r="S1381">
        <v>7.2</v>
      </c>
      <c r="T1381" t="e">
        <v>#N/A</v>
      </c>
      <c r="U1381" t="e">
        <v>#N/A</v>
      </c>
      <c r="V1381" t="e">
        <v>#N/A</v>
      </c>
    </row>
    <row r="1382" spans="1:22" x14ac:dyDescent="0.2">
      <c r="A1382">
        <v>1379</v>
      </c>
      <c r="B1382">
        <v>27</v>
      </c>
      <c r="C1382" t="e">
        <v>#N/A</v>
      </c>
      <c r="D1382" t="e">
        <v>#N/A</v>
      </c>
      <c r="E1382">
        <v>33</v>
      </c>
      <c r="F1382">
        <v>25.2</v>
      </c>
      <c r="G1382" t="e">
        <v>#N/A</v>
      </c>
      <c r="H1382" t="e">
        <v>#N/A</v>
      </c>
      <c r="I1382" t="e">
        <v>#N/A</v>
      </c>
      <c r="J1382">
        <v>25.2</v>
      </c>
      <c r="K1382">
        <v>16.2</v>
      </c>
      <c r="L1382">
        <v>18.899999999999999</v>
      </c>
      <c r="M1382">
        <v>16.2</v>
      </c>
      <c r="N1382">
        <v>32.4</v>
      </c>
      <c r="O1382">
        <v>27</v>
      </c>
      <c r="P1382">
        <v>29.7</v>
      </c>
      <c r="Q1382">
        <v>33.6</v>
      </c>
      <c r="R1382">
        <v>18</v>
      </c>
      <c r="S1382" t="e">
        <v>#N/A</v>
      </c>
      <c r="T1382">
        <v>34.200000000000003</v>
      </c>
      <c r="U1382" t="e">
        <v>#N/A</v>
      </c>
      <c r="V1382" t="e">
        <v>#N/A</v>
      </c>
    </row>
    <row r="1383" spans="1:22" x14ac:dyDescent="0.2">
      <c r="A1383">
        <v>1380</v>
      </c>
      <c r="B1383">
        <v>27.9</v>
      </c>
      <c r="C1383" t="e">
        <v>#N/A</v>
      </c>
      <c r="D1383">
        <v>28.8</v>
      </c>
      <c r="E1383">
        <v>14.4</v>
      </c>
      <c r="F1383">
        <v>34.200000000000003</v>
      </c>
      <c r="G1383" t="e">
        <v>#N/A</v>
      </c>
      <c r="H1383" t="e">
        <v>#N/A</v>
      </c>
      <c r="I1383" t="e">
        <v>#N/A</v>
      </c>
      <c r="J1383" t="e">
        <v>#N/A</v>
      </c>
      <c r="K1383" t="e">
        <v>#N/A</v>
      </c>
      <c r="L1383">
        <v>17.399999999999999</v>
      </c>
      <c r="M1383">
        <v>32.4</v>
      </c>
      <c r="N1383">
        <v>23.4</v>
      </c>
      <c r="O1383">
        <v>23.4</v>
      </c>
      <c r="P1383" t="e">
        <v>#N/A</v>
      </c>
      <c r="Q1383">
        <v>18</v>
      </c>
      <c r="R1383" t="e">
        <v>#N/A</v>
      </c>
      <c r="S1383" t="e">
        <v>#N/A</v>
      </c>
      <c r="T1383" t="e">
        <v>#N/A</v>
      </c>
      <c r="U1383" t="e">
        <v>#N/A</v>
      </c>
      <c r="V1383" t="e">
        <v>#N/A</v>
      </c>
    </row>
    <row r="1384" spans="1:22" x14ac:dyDescent="0.2">
      <c r="A1384">
        <v>1381</v>
      </c>
      <c r="B1384" t="e">
        <v>#N/A</v>
      </c>
      <c r="C1384" t="e">
        <v>#N/A</v>
      </c>
      <c r="D1384">
        <v>27.9</v>
      </c>
      <c r="E1384">
        <v>18</v>
      </c>
      <c r="F1384">
        <v>9</v>
      </c>
      <c r="G1384">
        <v>28.8</v>
      </c>
      <c r="H1384">
        <v>12.6</v>
      </c>
      <c r="I1384" t="e">
        <v>#N/A</v>
      </c>
      <c r="J1384" t="e">
        <v>#N/A</v>
      </c>
      <c r="K1384">
        <v>16.2</v>
      </c>
      <c r="L1384">
        <v>17.399999999999999</v>
      </c>
      <c r="M1384">
        <v>36</v>
      </c>
      <c r="N1384">
        <v>22.8</v>
      </c>
      <c r="O1384" t="e">
        <v>#N/A</v>
      </c>
      <c r="P1384" t="e">
        <v>#N/A</v>
      </c>
      <c r="Q1384" t="e">
        <v>#N/A</v>
      </c>
      <c r="R1384">
        <v>32.4</v>
      </c>
      <c r="S1384" t="e">
        <v>#N/A</v>
      </c>
      <c r="T1384" t="e">
        <v>#N/A</v>
      </c>
      <c r="U1384" t="e">
        <v>#N/A</v>
      </c>
      <c r="V1384" t="e">
        <v>#N/A</v>
      </c>
    </row>
    <row r="1385" spans="1:22" x14ac:dyDescent="0.2">
      <c r="A1385">
        <v>1382</v>
      </c>
      <c r="B1385" t="e">
        <v>#N/A</v>
      </c>
      <c r="C1385">
        <v>28.8</v>
      </c>
      <c r="D1385" t="e">
        <v>#N/A</v>
      </c>
      <c r="E1385" t="e">
        <v>#N/A</v>
      </c>
      <c r="F1385">
        <v>30.6</v>
      </c>
      <c r="G1385">
        <v>27</v>
      </c>
      <c r="H1385">
        <v>25.2</v>
      </c>
      <c r="I1385">
        <v>10.8</v>
      </c>
      <c r="J1385" t="e">
        <v>#N/A</v>
      </c>
      <c r="K1385">
        <v>30.6</v>
      </c>
      <c r="L1385">
        <v>22.5</v>
      </c>
      <c r="M1385">
        <v>18</v>
      </c>
      <c r="N1385">
        <v>15.3</v>
      </c>
      <c r="O1385" t="e">
        <v>#N/A</v>
      </c>
      <c r="P1385">
        <v>35.1</v>
      </c>
      <c r="Q1385">
        <v>9</v>
      </c>
      <c r="R1385" t="e">
        <v>#N/A</v>
      </c>
      <c r="S1385">
        <v>30.6</v>
      </c>
      <c r="T1385">
        <v>32.4</v>
      </c>
      <c r="U1385">
        <v>36</v>
      </c>
      <c r="V1385" t="e">
        <v>#N/A</v>
      </c>
    </row>
    <row r="1386" spans="1:22" x14ac:dyDescent="0.2">
      <c r="A1386">
        <v>1383</v>
      </c>
      <c r="B1386">
        <v>39</v>
      </c>
      <c r="C1386">
        <v>4</v>
      </c>
      <c r="D1386">
        <v>9.9</v>
      </c>
      <c r="E1386">
        <v>27</v>
      </c>
      <c r="F1386">
        <v>23.4</v>
      </c>
      <c r="G1386" t="e">
        <v>#N/A</v>
      </c>
      <c r="H1386">
        <v>8.1</v>
      </c>
      <c r="I1386" t="e">
        <v>#N/A</v>
      </c>
      <c r="J1386">
        <v>34.200000000000003</v>
      </c>
      <c r="K1386">
        <v>9.8000000000000007</v>
      </c>
      <c r="L1386">
        <v>16.5</v>
      </c>
      <c r="M1386">
        <v>12.1</v>
      </c>
      <c r="N1386">
        <v>18.899999999999999</v>
      </c>
      <c r="O1386">
        <v>16.2</v>
      </c>
      <c r="P1386">
        <v>33.299999999999997</v>
      </c>
      <c r="Q1386">
        <v>19.8</v>
      </c>
      <c r="R1386">
        <v>33.6</v>
      </c>
      <c r="S1386">
        <v>12.6</v>
      </c>
      <c r="T1386">
        <v>41.4</v>
      </c>
      <c r="U1386">
        <v>35.4</v>
      </c>
      <c r="V1386">
        <v>27</v>
      </c>
    </row>
    <row r="1387" spans="1:22" x14ac:dyDescent="0.2">
      <c r="A1387">
        <v>1384</v>
      </c>
      <c r="B1387" t="e">
        <v>#N/A</v>
      </c>
      <c r="C1387">
        <v>0.2</v>
      </c>
      <c r="D1387">
        <v>25.2</v>
      </c>
      <c r="E1387">
        <v>26.4</v>
      </c>
      <c r="F1387" t="e">
        <v>#N/A</v>
      </c>
      <c r="G1387">
        <v>22.2</v>
      </c>
      <c r="H1387">
        <v>25.2</v>
      </c>
      <c r="I1387">
        <v>36</v>
      </c>
      <c r="J1387">
        <v>26.1</v>
      </c>
      <c r="K1387">
        <v>25.2</v>
      </c>
      <c r="L1387">
        <v>8.6</v>
      </c>
      <c r="M1387">
        <v>19.8</v>
      </c>
      <c r="N1387">
        <v>14.9</v>
      </c>
      <c r="O1387">
        <v>22.5</v>
      </c>
      <c r="P1387">
        <v>23.4</v>
      </c>
      <c r="Q1387">
        <v>29.4</v>
      </c>
      <c r="R1387">
        <v>0.9</v>
      </c>
      <c r="S1387">
        <v>27.6</v>
      </c>
      <c r="T1387">
        <v>43.2</v>
      </c>
      <c r="U1387" t="e">
        <v>#N/A</v>
      </c>
      <c r="V1387">
        <v>43.2</v>
      </c>
    </row>
    <row r="1388" spans="1:22" x14ac:dyDescent="0.2">
      <c r="A1388">
        <v>1385</v>
      </c>
      <c r="B1388">
        <v>30.2</v>
      </c>
      <c r="C1388">
        <v>47.7</v>
      </c>
      <c r="D1388">
        <v>8</v>
      </c>
      <c r="E1388">
        <v>32.4</v>
      </c>
      <c r="F1388">
        <v>33.700000000000003</v>
      </c>
      <c r="G1388">
        <v>28.8</v>
      </c>
      <c r="H1388">
        <v>37.799999999999997</v>
      </c>
      <c r="I1388">
        <v>16.600000000000001</v>
      </c>
      <c r="J1388">
        <v>4</v>
      </c>
      <c r="K1388">
        <v>37.799999999999997</v>
      </c>
      <c r="L1388">
        <v>2.5</v>
      </c>
      <c r="M1388">
        <v>3.5</v>
      </c>
      <c r="N1388">
        <v>7.5</v>
      </c>
      <c r="O1388">
        <v>15.6</v>
      </c>
      <c r="P1388">
        <v>23.4</v>
      </c>
      <c r="Q1388">
        <v>26.1</v>
      </c>
      <c r="R1388">
        <v>21.2</v>
      </c>
      <c r="S1388">
        <v>36</v>
      </c>
      <c r="T1388">
        <v>28.1</v>
      </c>
      <c r="U1388">
        <v>36.9</v>
      </c>
      <c r="V1388" t="e">
        <v>#N/A</v>
      </c>
    </row>
    <row r="1389" spans="1:22" x14ac:dyDescent="0.2">
      <c r="A1389">
        <v>1386</v>
      </c>
      <c r="B1389">
        <v>29.5</v>
      </c>
      <c r="C1389">
        <v>6.6</v>
      </c>
      <c r="D1389">
        <v>6.2</v>
      </c>
      <c r="E1389">
        <v>32.4</v>
      </c>
      <c r="F1389" t="e">
        <v>#N/A</v>
      </c>
      <c r="G1389" t="e">
        <v>#N/A</v>
      </c>
      <c r="H1389">
        <v>7.2</v>
      </c>
      <c r="I1389">
        <v>20.7</v>
      </c>
      <c r="J1389">
        <v>13.6</v>
      </c>
      <c r="K1389">
        <v>1.6</v>
      </c>
      <c r="L1389">
        <v>6.4</v>
      </c>
      <c r="M1389">
        <v>9.5</v>
      </c>
      <c r="N1389">
        <v>9.1999999999999993</v>
      </c>
      <c r="O1389">
        <v>0.9</v>
      </c>
      <c r="P1389" t="e">
        <v>#N/A</v>
      </c>
      <c r="Q1389">
        <v>13.5</v>
      </c>
      <c r="R1389" t="e">
        <v>#N/A</v>
      </c>
      <c r="S1389">
        <v>23.4</v>
      </c>
      <c r="T1389">
        <v>25.2</v>
      </c>
      <c r="U1389" t="e">
        <v>#N/A</v>
      </c>
      <c r="V1389">
        <v>28.8</v>
      </c>
    </row>
    <row r="1390" spans="1:22" x14ac:dyDescent="0.2">
      <c r="A1390">
        <v>1387</v>
      </c>
      <c r="B1390">
        <v>4.8</v>
      </c>
      <c r="C1390">
        <v>5.3</v>
      </c>
      <c r="D1390">
        <v>7</v>
      </c>
      <c r="E1390">
        <v>3.7</v>
      </c>
      <c r="F1390">
        <v>4.0999999999999996</v>
      </c>
      <c r="G1390">
        <v>3.4</v>
      </c>
      <c r="H1390">
        <v>1.7</v>
      </c>
      <c r="I1390">
        <v>1</v>
      </c>
      <c r="J1390">
        <v>2.9</v>
      </c>
      <c r="K1390">
        <v>3.9</v>
      </c>
      <c r="L1390">
        <v>3.2</v>
      </c>
      <c r="M1390">
        <v>5</v>
      </c>
      <c r="N1390">
        <v>4.3</v>
      </c>
      <c r="O1390">
        <v>5.0999999999999996</v>
      </c>
      <c r="P1390">
        <v>9.6999999999999993</v>
      </c>
      <c r="Q1390">
        <v>5.3</v>
      </c>
      <c r="R1390">
        <v>3.9</v>
      </c>
      <c r="S1390">
        <v>6.1</v>
      </c>
      <c r="T1390">
        <v>7.1</v>
      </c>
      <c r="U1390" t="e">
        <v>#N/A</v>
      </c>
      <c r="V1390">
        <v>1.8</v>
      </c>
    </row>
    <row r="1391" spans="1:22" x14ac:dyDescent="0.2">
      <c r="A1391">
        <v>1388</v>
      </c>
      <c r="B1391" t="e">
        <v>#N/A</v>
      </c>
      <c r="C1391">
        <v>11.3</v>
      </c>
      <c r="D1391">
        <v>3.6</v>
      </c>
      <c r="E1391">
        <v>7.7</v>
      </c>
      <c r="F1391">
        <v>6.2</v>
      </c>
      <c r="G1391">
        <v>3.6</v>
      </c>
      <c r="H1391" t="e">
        <v>#N/A</v>
      </c>
      <c r="I1391" t="e">
        <v>#N/A</v>
      </c>
      <c r="J1391">
        <v>1.8</v>
      </c>
      <c r="K1391" t="e">
        <v>#N/A</v>
      </c>
      <c r="L1391">
        <v>1.2</v>
      </c>
      <c r="M1391">
        <v>1.4</v>
      </c>
      <c r="N1391">
        <v>5.0999999999999996</v>
      </c>
      <c r="O1391">
        <v>0.9</v>
      </c>
      <c r="P1391">
        <v>1.4</v>
      </c>
      <c r="Q1391">
        <v>11.4</v>
      </c>
      <c r="R1391">
        <v>0.7</v>
      </c>
      <c r="S1391" t="e">
        <v>#N/A</v>
      </c>
      <c r="T1391">
        <v>1.8</v>
      </c>
      <c r="U1391">
        <v>5.4</v>
      </c>
      <c r="V1391" t="e">
        <v>#N/A</v>
      </c>
    </row>
    <row r="1392" spans="1:22" x14ac:dyDescent="0.2">
      <c r="A1392">
        <v>1389</v>
      </c>
      <c r="B1392">
        <v>3.1</v>
      </c>
      <c r="C1392">
        <v>6.3</v>
      </c>
      <c r="D1392">
        <v>5.6</v>
      </c>
      <c r="E1392">
        <v>2.5</v>
      </c>
      <c r="F1392">
        <v>8</v>
      </c>
      <c r="G1392">
        <v>11.7</v>
      </c>
      <c r="H1392">
        <v>1.8</v>
      </c>
      <c r="I1392">
        <v>1.8</v>
      </c>
      <c r="J1392">
        <v>1.8</v>
      </c>
      <c r="K1392">
        <v>1.8</v>
      </c>
      <c r="L1392">
        <v>4</v>
      </c>
      <c r="M1392">
        <v>5.6</v>
      </c>
      <c r="N1392">
        <v>2.7</v>
      </c>
      <c r="O1392">
        <v>5.6</v>
      </c>
      <c r="P1392">
        <v>5.0999999999999996</v>
      </c>
      <c r="Q1392">
        <v>5</v>
      </c>
      <c r="R1392">
        <v>16.8</v>
      </c>
      <c r="S1392">
        <v>4.5</v>
      </c>
      <c r="T1392">
        <v>8.3000000000000007</v>
      </c>
      <c r="U1392" t="e">
        <v>#N/A</v>
      </c>
      <c r="V1392" t="e">
        <v>#N/A</v>
      </c>
    </row>
    <row r="1393" spans="1:22" x14ac:dyDescent="0.2">
      <c r="A1393">
        <v>1390</v>
      </c>
      <c r="B1393" t="e">
        <v>#N/A</v>
      </c>
      <c r="C1393">
        <v>0.9</v>
      </c>
      <c r="D1393">
        <v>9</v>
      </c>
      <c r="E1393">
        <v>0.6</v>
      </c>
      <c r="F1393">
        <v>4.3</v>
      </c>
      <c r="G1393" t="e">
        <v>#N/A</v>
      </c>
      <c r="H1393">
        <v>1.8</v>
      </c>
      <c r="I1393" t="e">
        <v>#N/A</v>
      </c>
      <c r="J1393">
        <v>8.4</v>
      </c>
      <c r="K1393" t="e">
        <v>#N/A</v>
      </c>
      <c r="L1393">
        <v>6.6</v>
      </c>
      <c r="M1393">
        <v>6.4</v>
      </c>
      <c r="N1393">
        <v>9.5</v>
      </c>
      <c r="O1393">
        <v>6.1</v>
      </c>
      <c r="P1393">
        <v>5.4</v>
      </c>
      <c r="Q1393" t="e">
        <v>#N/A</v>
      </c>
      <c r="R1393">
        <v>4.5</v>
      </c>
      <c r="S1393" t="e">
        <v>#N/A</v>
      </c>
      <c r="T1393" t="e">
        <v>#N/A</v>
      </c>
      <c r="U1393" t="e">
        <v>#N/A</v>
      </c>
      <c r="V1393" t="e">
        <v>#N/A</v>
      </c>
    </row>
    <row r="1394" spans="1:22" x14ac:dyDescent="0.2">
      <c r="A1394">
        <v>1391</v>
      </c>
      <c r="B1394">
        <v>7.9</v>
      </c>
      <c r="C1394">
        <v>3</v>
      </c>
      <c r="D1394">
        <v>2.2000000000000002</v>
      </c>
      <c r="E1394">
        <v>2.5</v>
      </c>
      <c r="F1394">
        <v>2</v>
      </c>
      <c r="G1394">
        <v>1.8</v>
      </c>
      <c r="H1394">
        <v>1.6</v>
      </c>
      <c r="I1394">
        <v>4.3</v>
      </c>
      <c r="J1394">
        <v>2.2000000000000002</v>
      </c>
      <c r="K1394" t="e">
        <v>#N/A</v>
      </c>
      <c r="L1394">
        <v>5.7</v>
      </c>
      <c r="M1394">
        <v>5.3</v>
      </c>
      <c r="N1394">
        <v>7.7</v>
      </c>
      <c r="O1394">
        <v>5.2</v>
      </c>
      <c r="P1394">
        <v>11</v>
      </c>
      <c r="Q1394">
        <v>3.6</v>
      </c>
      <c r="R1394">
        <v>13</v>
      </c>
      <c r="S1394">
        <v>7.7</v>
      </c>
      <c r="T1394">
        <v>13.5</v>
      </c>
      <c r="U1394">
        <v>6.3</v>
      </c>
      <c r="V1394">
        <v>14.4</v>
      </c>
    </row>
    <row r="1395" spans="1:22" x14ac:dyDescent="0.2">
      <c r="A1395">
        <v>1392</v>
      </c>
      <c r="B1395">
        <v>9</v>
      </c>
      <c r="C1395">
        <v>2.7</v>
      </c>
      <c r="D1395">
        <v>11.5</v>
      </c>
      <c r="E1395">
        <v>1.7</v>
      </c>
      <c r="F1395">
        <v>1.8</v>
      </c>
      <c r="G1395">
        <v>7.2</v>
      </c>
      <c r="H1395">
        <v>7.2</v>
      </c>
      <c r="I1395">
        <v>7.2</v>
      </c>
      <c r="J1395">
        <v>7.7</v>
      </c>
      <c r="K1395">
        <v>2.2999999999999998</v>
      </c>
      <c r="L1395">
        <v>3.4</v>
      </c>
      <c r="M1395">
        <v>9</v>
      </c>
      <c r="N1395">
        <v>3.8</v>
      </c>
      <c r="O1395">
        <v>7.2</v>
      </c>
      <c r="P1395">
        <v>19.8</v>
      </c>
      <c r="Q1395">
        <v>13.1</v>
      </c>
      <c r="R1395">
        <v>6.8</v>
      </c>
      <c r="S1395">
        <v>10.199999999999999</v>
      </c>
      <c r="T1395">
        <v>5.4</v>
      </c>
      <c r="U1395">
        <v>9</v>
      </c>
      <c r="V1395" t="e">
        <v>#N/A</v>
      </c>
    </row>
    <row r="1396" spans="1:22" x14ac:dyDescent="0.2">
      <c r="A1396">
        <v>1393</v>
      </c>
      <c r="B1396" t="e">
        <v>#N/A</v>
      </c>
      <c r="C1396" t="e">
        <v>#N/A</v>
      </c>
      <c r="D1396" t="e">
        <v>#N/A</v>
      </c>
      <c r="E1396">
        <v>25.2</v>
      </c>
      <c r="F1396" t="e">
        <v>#N/A</v>
      </c>
      <c r="G1396">
        <v>9</v>
      </c>
      <c r="H1396">
        <v>3.6</v>
      </c>
      <c r="I1396" t="e">
        <v>#N/A</v>
      </c>
      <c r="J1396">
        <v>2.2999999999999998</v>
      </c>
      <c r="K1396" t="e">
        <v>#N/A</v>
      </c>
      <c r="L1396" t="e">
        <v>#N/A</v>
      </c>
      <c r="M1396">
        <v>6.3</v>
      </c>
      <c r="N1396">
        <v>3.6</v>
      </c>
      <c r="O1396">
        <v>12.6</v>
      </c>
      <c r="P1396" t="e">
        <v>#N/A</v>
      </c>
      <c r="Q1396" t="e">
        <v>#N/A</v>
      </c>
      <c r="R1396" t="e">
        <v>#N/A</v>
      </c>
      <c r="S1396">
        <v>3.6</v>
      </c>
      <c r="T1396" t="e">
        <v>#N/A</v>
      </c>
      <c r="U1396" t="e">
        <v>#N/A</v>
      </c>
      <c r="V1396" t="e">
        <v>#N/A</v>
      </c>
    </row>
    <row r="1397" spans="1:22" x14ac:dyDescent="0.2">
      <c r="A1397">
        <v>1394</v>
      </c>
      <c r="B1397">
        <v>16.2</v>
      </c>
      <c r="C1397">
        <v>1.8</v>
      </c>
      <c r="D1397">
        <v>3.3</v>
      </c>
      <c r="E1397">
        <v>3.2</v>
      </c>
      <c r="F1397">
        <v>6.2</v>
      </c>
      <c r="G1397">
        <v>3.6</v>
      </c>
      <c r="H1397">
        <v>4.0999999999999996</v>
      </c>
      <c r="I1397">
        <v>16.2</v>
      </c>
      <c r="J1397">
        <v>9.3000000000000007</v>
      </c>
      <c r="K1397">
        <v>12</v>
      </c>
      <c r="L1397">
        <v>6.1</v>
      </c>
      <c r="M1397">
        <v>8.8000000000000007</v>
      </c>
      <c r="N1397">
        <v>7.5</v>
      </c>
      <c r="O1397">
        <v>10.8</v>
      </c>
      <c r="P1397">
        <v>1.5</v>
      </c>
      <c r="Q1397">
        <v>12.6</v>
      </c>
      <c r="R1397">
        <v>8.4</v>
      </c>
      <c r="S1397">
        <v>4</v>
      </c>
      <c r="T1397">
        <v>26.1</v>
      </c>
      <c r="U1397" t="e">
        <v>#N/A</v>
      </c>
      <c r="V1397" t="e">
        <v>#N/A</v>
      </c>
    </row>
    <row r="1398" spans="1:22" x14ac:dyDescent="0.2">
      <c r="A1398">
        <v>1395</v>
      </c>
      <c r="B1398">
        <v>14.4</v>
      </c>
      <c r="C1398" t="e">
        <v>#N/A</v>
      </c>
      <c r="D1398">
        <v>9</v>
      </c>
      <c r="E1398">
        <v>6.7</v>
      </c>
      <c r="F1398">
        <v>8.6</v>
      </c>
      <c r="G1398" t="e">
        <v>#N/A</v>
      </c>
      <c r="H1398">
        <v>2.1</v>
      </c>
      <c r="I1398">
        <v>3.6</v>
      </c>
      <c r="J1398">
        <v>8.1</v>
      </c>
      <c r="K1398" t="e">
        <v>#N/A</v>
      </c>
      <c r="L1398">
        <v>6</v>
      </c>
      <c r="M1398">
        <v>7.6</v>
      </c>
      <c r="N1398">
        <v>3.5</v>
      </c>
      <c r="O1398">
        <v>5</v>
      </c>
      <c r="P1398">
        <v>20.399999999999999</v>
      </c>
      <c r="Q1398">
        <v>12.9</v>
      </c>
      <c r="R1398" t="e">
        <v>#N/A</v>
      </c>
      <c r="S1398">
        <v>30.6</v>
      </c>
      <c r="T1398">
        <v>14.4</v>
      </c>
      <c r="U1398" t="e">
        <v>#N/A</v>
      </c>
      <c r="V1398" t="e">
        <v>#N/A</v>
      </c>
    </row>
    <row r="1399" spans="1:22" x14ac:dyDescent="0.2">
      <c r="A1399">
        <v>1396</v>
      </c>
      <c r="B1399">
        <v>16.2</v>
      </c>
      <c r="C1399">
        <v>9.9</v>
      </c>
      <c r="D1399">
        <v>10.8</v>
      </c>
      <c r="E1399">
        <v>0.7</v>
      </c>
      <c r="F1399">
        <v>1.8</v>
      </c>
      <c r="G1399">
        <v>12.6</v>
      </c>
      <c r="H1399">
        <v>0.5</v>
      </c>
      <c r="I1399" t="e">
        <v>#N/A</v>
      </c>
      <c r="J1399">
        <v>5.4</v>
      </c>
      <c r="K1399">
        <v>3.6</v>
      </c>
      <c r="L1399">
        <v>12</v>
      </c>
      <c r="M1399">
        <v>5</v>
      </c>
      <c r="N1399">
        <v>9.9</v>
      </c>
      <c r="O1399">
        <v>9</v>
      </c>
      <c r="P1399">
        <v>14.4</v>
      </c>
      <c r="Q1399">
        <v>7.8</v>
      </c>
      <c r="R1399">
        <v>1.4</v>
      </c>
      <c r="S1399">
        <v>12.6</v>
      </c>
      <c r="T1399">
        <v>16.2</v>
      </c>
      <c r="U1399" t="e">
        <v>#N/A</v>
      </c>
      <c r="V1399" t="e">
        <v>#N/A</v>
      </c>
    </row>
    <row r="1400" spans="1:22" x14ac:dyDescent="0.2">
      <c r="A1400">
        <v>1397</v>
      </c>
      <c r="B1400">
        <v>12.6</v>
      </c>
      <c r="C1400">
        <v>10.4</v>
      </c>
      <c r="D1400">
        <v>16.2</v>
      </c>
      <c r="E1400">
        <v>8.1</v>
      </c>
      <c r="F1400">
        <v>10.8</v>
      </c>
      <c r="G1400">
        <v>18</v>
      </c>
      <c r="H1400">
        <v>4.5</v>
      </c>
      <c r="I1400">
        <v>14.4</v>
      </c>
      <c r="J1400" t="e">
        <v>#N/A</v>
      </c>
      <c r="K1400" t="e">
        <v>#N/A</v>
      </c>
      <c r="L1400">
        <v>6.8</v>
      </c>
      <c r="M1400">
        <v>9</v>
      </c>
      <c r="N1400">
        <v>5.0999999999999996</v>
      </c>
      <c r="O1400">
        <v>18</v>
      </c>
      <c r="P1400">
        <v>16.7</v>
      </c>
      <c r="Q1400">
        <v>14.4</v>
      </c>
      <c r="R1400" t="e">
        <v>#N/A</v>
      </c>
      <c r="S1400">
        <v>5.4</v>
      </c>
      <c r="T1400" t="e">
        <v>#N/A</v>
      </c>
      <c r="U1400" t="e">
        <v>#N/A</v>
      </c>
      <c r="V1400">
        <v>18</v>
      </c>
    </row>
    <row r="1401" spans="1:22" x14ac:dyDescent="0.2">
      <c r="A1401">
        <v>1398</v>
      </c>
      <c r="B1401" t="e">
        <v>#N/A</v>
      </c>
      <c r="C1401" t="e">
        <v>#N/A</v>
      </c>
      <c r="D1401" t="e">
        <v>#N/A</v>
      </c>
      <c r="E1401">
        <v>0.9</v>
      </c>
      <c r="F1401" t="e">
        <v>#N/A</v>
      </c>
      <c r="G1401" t="e">
        <v>#N/A</v>
      </c>
      <c r="H1401" t="e">
        <v>#N/A</v>
      </c>
      <c r="I1401" t="e">
        <v>#N/A</v>
      </c>
      <c r="J1401" t="e">
        <v>#N/A</v>
      </c>
      <c r="K1401" t="e">
        <v>#N/A</v>
      </c>
      <c r="L1401" t="e">
        <v>#N/A</v>
      </c>
      <c r="M1401">
        <v>21.6</v>
      </c>
      <c r="N1401" t="e">
        <v>#N/A</v>
      </c>
      <c r="O1401" t="e">
        <v>#N/A</v>
      </c>
      <c r="P1401">
        <v>12.6</v>
      </c>
      <c r="Q1401">
        <v>16.2</v>
      </c>
      <c r="R1401" t="e">
        <v>#N/A</v>
      </c>
      <c r="S1401">
        <v>21.6</v>
      </c>
      <c r="T1401">
        <v>16.2</v>
      </c>
      <c r="U1401">
        <v>18</v>
      </c>
      <c r="V1401" t="e">
        <v>#N/A</v>
      </c>
    </row>
    <row r="1402" spans="1:22" x14ac:dyDescent="0.2">
      <c r="A1402">
        <v>1399</v>
      </c>
      <c r="B1402" t="e">
        <v>#N/A</v>
      </c>
      <c r="C1402">
        <v>8.1</v>
      </c>
      <c r="D1402">
        <v>20.7</v>
      </c>
      <c r="E1402">
        <v>4.2</v>
      </c>
      <c r="F1402" t="e">
        <v>#N/A</v>
      </c>
      <c r="G1402">
        <v>18</v>
      </c>
      <c r="H1402">
        <v>18</v>
      </c>
      <c r="I1402" t="e">
        <v>#N/A</v>
      </c>
      <c r="J1402" t="e">
        <v>#N/A</v>
      </c>
      <c r="K1402">
        <v>21.6</v>
      </c>
      <c r="L1402">
        <v>14.4</v>
      </c>
      <c r="M1402">
        <v>18.7</v>
      </c>
      <c r="N1402">
        <v>3.2</v>
      </c>
      <c r="O1402">
        <v>6.8</v>
      </c>
      <c r="P1402">
        <v>9</v>
      </c>
      <c r="Q1402">
        <v>19.8</v>
      </c>
      <c r="R1402" t="e">
        <v>#N/A</v>
      </c>
      <c r="S1402" t="e">
        <v>#N/A</v>
      </c>
      <c r="T1402">
        <v>22.5</v>
      </c>
      <c r="U1402">
        <v>25.2</v>
      </c>
      <c r="V1402" t="e">
        <v>#N/A</v>
      </c>
    </row>
    <row r="1403" spans="1:22" x14ac:dyDescent="0.2">
      <c r="A1403">
        <v>1400</v>
      </c>
      <c r="B1403">
        <v>21.6</v>
      </c>
      <c r="C1403">
        <v>1.8</v>
      </c>
      <c r="D1403">
        <v>10.8</v>
      </c>
      <c r="E1403">
        <v>10.199999999999999</v>
      </c>
      <c r="F1403">
        <v>10.8</v>
      </c>
      <c r="G1403" t="e">
        <v>#N/A</v>
      </c>
      <c r="H1403">
        <v>16.2</v>
      </c>
      <c r="I1403">
        <v>23.4</v>
      </c>
      <c r="J1403">
        <v>19.8</v>
      </c>
      <c r="K1403" t="e">
        <v>#N/A</v>
      </c>
      <c r="L1403">
        <v>16.2</v>
      </c>
      <c r="M1403">
        <v>23.4</v>
      </c>
      <c r="N1403">
        <v>9.4</v>
      </c>
      <c r="O1403" t="e">
        <v>#N/A</v>
      </c>
      <c r="P1403">
        <v>32.4</v>
      </c>
      <c r="Q1403">
        <v>14.4</v>
      </c>
      <c r="R1403">
        <v>23.4</v>
      </c>
      <c r="S1403">
        <v>23.4</v>
      </c>
      <c r="T1403">
        <v>23.4</v>
      </c>
      <c r="U1403">
        <v>30.6</v>
      </c>
      <c r="V1403" t="e">
        <v>#N/A</v>
      </c>
    </row>
    <row r="1404" spans="1:22" x14ac:dyDescent="0.2">
      <c r="A1404">
        <v>1401</v>
      </c>
      <c r="B1404" t="e">
        <v>#N/A</v>
      </c>
      <c r="C1404">
        <v>0</v>
      </c>
      <c r="D1404">
        <v>0.2</v>
      </c>
      <c r="E1404">
        <v>3.6</v>
      </c>
      <c r="F1404" t="e">
        <v>#N/A</v>
      </c>
      <c r="G1404" t="e">
        <v>#N/A</v>
      </c>
      <c r="H1404" t="e">
        <v>#N/A</v>
      </c>
      <c r="I1404" t="e">
        <v>#N/A</v>
      </c>
      <c r="J1404">
        <v>25.2</v>
      </c>
      <c r="K1404" t="e">
        <v>#N/A</v>
      </c>
      <c r="L1404">
        <v>23.4</v>
      </c>
      <c r="M1404" t="e">
        <v>#N/A</v>
      </c>
      <c r="N1404">
        <v>16.2</v>
      </c>
      <c r="O1404">
        <v>17.100000000000001</v>
      </c>
      <c r="P1404" t="e">
        <v>#N/A</v>
      </c>
      <c r="Q1404" t="e">
        <v>#N/A</v>
      </c>
      <c r="R1404" t="e">
        <v>#N/A</v>
      </c>
      <c r="S1404" t="e">
        <v>#N/A</v>
      </c>
      <c r="T1404" t="e">
        <v>#N/A</v>
      </c>
      <c r="U1404" t="e">
        <v>#N/A</v>
      </c>
      <c r="V1404" t="e">
        <v>#N/A</v>
      </c>
    </row>
    <row r="1405" spans="1:22" x14ac:dyDescent="0.2">
      <c r="A1405">
        <v>1402</v>
      </c>
      <c r="B1405">
        <v>9</v>
      </c>
      <c r="C1405" t="e">
        <v>#N/A</v>
      </c>
      <c r="D1405">
        <v>12.1</v>
      </c>
      <c r="E1405" t="e">
        <v>#N/A</v>
      </c>
      <c r="F1405">
        <v>18.899999999999999</v>
      </c>
      <c r="G1405" t="e">
        <v>#N/A</v>
      </c>
      <c r="H1405">
        <v>12.6</v>
      </c>
      <c r="I1405" t="e">
        <v>#N/A</v>
      </c>
      <c r="J1405">
        <v>21.6</v>
      </c>
      <c r="K1405">
        <v>18</v>
      </c>
      <c r="L1405">
        <v>19.8</v>
      </c>
      <c r="M1405">
        <v>18</v>
      </c>
      <c r="N1405">
        <v>17.5</v>
      </c>
      <c r="O1405">
        <v>15</v>
      </c>
      <c r="P1405">
        <v>25.2</v>
      </c>
      <c r="Q1405">
        <v>27</v>
      </c>
      <c r="R1405">
        <v>25.2</v>
      </c>
      <c r="S1405" t="e">
        <v>#N/A</v>
      </c>
      <c r="T1405" t="e">
        <v>#N/A</v>
      </c>
      <c r="U1405" t="e">
        <v>#N/A</v>
      </c>
      <c r="V1405" t="e">
        <v>#N/A</v>
      </c>
    </row>
    <row r="1406" spans="1:22" x14ac:dyDescent="0.2">
      <c r="A1406">
        <v>1403</v>
      </c>
      <c r="B1406">
        <v>21.6</v>
      </c>
      <c r="C1406" t="e">
        <v>#N/A</v>
      </c>
      <c r="D1406" t="e">
        <v>#N/A</v>
      </c>
      <c r="E1406">
        <v>24.3</v>
      </c>
      <c r="F1406" t="e">
        <v>#N/A</v>
      </c>
      <c r="G1406" t="e">
        <v>#N/A</v>
      </c>
      <c r="H1406" t="e">
        <v>#N/A</v>
      </c>
      <c r="I1406" t="e">
        <v>#N/A</v>
      </c>
      <c r="J1406">
        <v>15.3</v>
      </c>
      <c r="K1406" t="e">
        <v>#N/A</v>
      </c>
      <c r="L1406">
        <v>19.8</v>
      </c>
      <c r="M1406" t="e">
        <v>#N/A</v>
      </c>
      <c r="N1406" t="e">
        <v>#N/A</v>
      </c>
      <c r="O1406" t="e">
        <v>#N/A</v>
      </c>
      <c r="P1406">
        <v>32.4</v>
      </c>
      <c r="Q1406" t="e">
        <v>#N/A</v>
      </c>
      <c r="R1406" t="e">
        <v>#N/A</v>
      </c>
      <c r="S1406" t="e">
        <v>#N/A</v>
      </c>
      <c r="T1406" t="e">
        <v>#N/A</v>
      </c>
      <c r="U1406">
        <v>66.599999999999994</v>
      </c>
      <c r="V1406" t="e">
        <v>#N/A</v>
      </c>
    </row>
    <row r="1407" spans="1:22" x14ac:dyDescent="0.2">
      <c r="A1407">
        <v>1404</v>
      </c>
      <c r="B1407">
        <v>20.7</v>
      </c>
      <c r="C1407">
        <v>30.6</v>
      </c>
      <c r="D1407">
        <v>13.5</v>
      </c>
      <c r="E1407">
        <v>18.899999999999999</v>
      </c>
      <c r="F1407">
        <v>22.2</v>
      </c>
      <c r="G1407" t="e">
        <v>#N/A</v>
      </c>
      <c r="H1407">
        <v>10.8</v>
      </c>
      <c r="I1407" t="e">
        <v>#N/A</v>
      </c>
      <c r="J1407" t="e">
        <v>#N/A</v>
      </c>
      <c r="K1407" t="e">
        <v>#N/A</v>
      </c>
      <c r="L1407">
        <v>16.7</v>
      </c>
      <c r="M1407">
        <v>18</v>
      </c>
      <c r="N1407">
        <v>15.5</v>
      </c>
      <c r="O1407" t="e">
        <v>#N/A</v>
      </c>
      <c r="P1407">
        <v>29.7</v>
      </c>
      <c r="Q1407">
        <v>30.6</v>
      </c>
      <c r="R1407" t="e">
        <v>#N/A</v>
      </c>
      <c r="S1407" t="e">
        <v>#N/A</v>
      </c>
      <c r="T1407">
        <v>28.8</v>
      </c>
      <c r="U1407">
        <v>23.4</v>
      </c>
      <c r="V1407">
        <v>30.6</v>
      </c>
    </row>
    <row r="1408" spans="1:22" x14ac:dyDescent="0.2">
      <c r="A1408">
        <v>1405</v>
      </c>
      <c r="B1408">
        <v>27</v>
      </c>
      <c r="C1408">
        <v>19.8</v>
      </c>
      <c r="D1408">
        <v>16.2</v>
      </c>
      <c r="E1408">
        <v>32.4</v>
      </c>
      <c r="F1408">
        <v>32.4</v>
      </c>
      <c r="G1408">
        <v>28.8</v>
      </c>
      <c r="H1408">
        <v>32.4</v>
      </c>
      <c r="I1408" t="e">
        <v>#N/A</v>
      </c>
      <c r="J1408" t="e">
        <v>#N/A</v>
      </c>
      <c r="K1408" t="e">
        <v>#N/A</v>
      </c>
      <c r="L1408">
        <v>23.4</v>
      </c>
      <c r="M1408">
        <v>14.4</v>
      </c>
      <c r="N1408">
        <v>19.8</v>
      </c>
      <c r="O1408">
        <v>24.6</v>
      </c>
      <c r="P1408" t="e">
        <v>#N/A</v>
      </c>
      <c r="Q1408">
        <v>39.6</v>
      </c>
      <c r="R1408">
        <v>30.2</v>
      </c>
      <c r="S1408">
        <v>32.4</v>
      </c>
      <c r="T1408" t="e">
        <v>#N/A</v>
      </c>
      <c r="U1408" t="e">
        <v>#N/A</v>
      </c>
      <c r="V1408">
        <v>32.4</v>
      </c>
    </row>
    <row r="1409" spans="1:22" x14ac:dyDescent="0.2">
      <c r="A1409">
        <v>1406</v>
      </c>
      <c r="B1409" t="e">
        <v>#N/A</v>
      </c>
      <c r="C1409">
        <v>1.8</v>
      </c>
      <c r="D1409">
        <v>36</v>
      </c>
      <c r="E1409">
        <v>21.6</v>
      </c>
      <c r="F1409" t="e">
        <v>#N/A</v>
      </c>
      <c r="G1409" t="e">
        <v>#N/A</v>
      </c>
      <c r="H1409" t="e">
        <v>#N/A</v>
      </c>
      <c r="I1409" t="e">
        <v>#N/A</v>
      </c>
      <c r="J1409" t="e">
        <v>#N/A</v>
      </c>
      <c r="K1409" t="e">
        <v>#N/A</v>
      </c>
      <c r="L1409" t="e">
        <v>#N/A</v>
      </c>
      <c r="M1409" t="e">
        <v>#N/A</v>
      </c>
      <c r="N1409" t="e">
        <v>#N/A</v>
      </c>
      <c r="O1409" t="e">
        <v>#N/A</v>
      </c>
      <c r="P1409" t="e">
        <v>#N/A</v>
      </c>
      <c r="Q1409">
        <v>36</v>
      </c>
      <c r="R1409" t="e">
        <v>#N/A</v>
      </c>
      <c r="S1409">
        <v>43.2</v>
      </c>
      <c r="T1409">
        <v>18</v>
      </c>
      <c r="U1409" t="e">
        <v>#N/A</v>
      </c>
      <c r="V1409">
        <v>37.799999999999997</v>
      </c>
    </row>
    <row r="1410" spans="1:22" x14ac:dyDescent="0.2">
      <c r="A1410">
        <v>1407</v>
      </c>
      <c r="B1410">
        <v>27</v>
      </c>
      <c r="C1410" t="e">
        <v>#N/A</v>
      </c>
      <c r="D1410">
        <v>20.7</v>
      </c>
      <c r="E1410">
        <v>21.6</v>
      </c>
      <c r="F1410">
        <v>27.6</v>
      </c>
      <c r="G1410" t="e">
        <v>#N/A</v>
      </c>
      <c r="H1410" t="e">
        <v>#N/A</v>
      </c>
      <c r="I1410">
        <v>32.4</v>
      </c>
      <c r="J1410">
        <v>28.8</v>
      </c>
      <c r="K1410">
        <v>23.4</v>
      </c>
      <c r="L1410">
        <v>19.8</v>
      </c>
      <c r="M1410" t="e">
        <v>#N/A</v>
      </c>
      <c r="N1410">
        <v>9</v>
      </c>
      <c r="O1410" t="e">
        <v>#N/A</v>
      </c>
      <c r="P1410">
        <v>29.5</v>
      </c>
      <c r="Q1410">
        <v>28.8</v>
      </c>
      <c r="R1410">
        <v>39.6</v>
      </c>
      <c r="S1410">
        <v>31.8</v>
      </c>
      <c r="T1410">
        <v>25.2</v>
      </c>
      <c r="U1410" t="e">
        <v>#N/A</v>
      </c>
      <c r="V1410" t="e">
        <v>#N/A</v>
      </c>
    </row>
    <row r="1411" spans="1:22" x14ac:dyDescent="0.2">
      <c r="A1411">
        <v>1408</v>
      </c>
      <c r="B1411" t="e">
        <v>#N/A</v>
      </c>
      <c r="C1411" t="e">
        <v>#N/A</v>
      </c>
      <c r="D1411">
        <v>37.799999999999997</v>
      </c>
      <c r="E1411">
        <v>28.8</v>
      </c>
      <c r="F1411" t="e">
        <v>#N/A</v>
      </c>
      <c r="G1411">
        <v>21.6</v>
      </c>
      <c r="H1411">
        <v>25.2</v>
      </c>
      <c r="I1411">
        <v>27.9</v>
      </c>
      <c r="J1411" t="e">
        <v>#N/A</v>
      </c>
      <c r="K1411">
        <v>39.6</v>
      </c>
      <c r="L1411">
        <v>29.7</v>
      </c>
      <c r="M1411" t="e">
        <v>#N/A</v>
      </c>
      <c r="N1411">
        <v>30.6</v>
      </c>
      <c r="O1411">
        <v>30.6</v>
      </c>
      <c r="P1411" t="e">
        <v>#N/A</v>
      </c>
      <c r="Q1411" t="e">
        <v>#N/A</v>
      </c>
      <c r="R1411">
        <v>37.799999999999997</v>
      </c>
      <c r="S1411" t="e">
        <v>#N/A</v>
      </c>
      <c r="T1411" t="e">
        <v>#N/A</v>
      </c>
      <c r="U1411" t="e">
        <v>#N/A</v>
      </c>
      <c r="V1411" t="e">
        <v>#N/A</v>
      </c>
    </row>
    <row r="1412" spans="1:22" x14ac:dyDescent="0.2">
      <c r="A1412">
        <v>1409</v>
      </c>
      <c r="B1412" t="e">
        <v>#N/A</v>
      </c>
      <c r="C1412" t="e">
        <v>#N/A</v>
      </c>
      <c r="D1412">
        <v>12.6</v>
      </c>
      <c r="E1412">
        <v>19.8</v>
      </c>
      <c r="F1412" t="e">
        <v>#N/A</v>
      </c>
      <c r="G1412">
        <v>39.6</v>
      </c>
      <c r="H1412" t="e">
        <v>#N/A</v>
      </c>
      <c r="I1412" t="e">
        <v>#N/A</v>
      </c>
      <c r="J1412" t="e">
        <v>#N/A</v>
      </c>
      <c r="K1412" t="e">
        <v>#N/A</v>
      </c>
      <c r="L1412">
        <v>34.200000000000003</v>
      </c>
      <c r="M1412">
        <v>24.3</v>
      </c>
      <c r="N1412">
        <v>32.9</v>
      </c>
      <c r="O1412">
        <v>26.6</v>
      </c>
      <c r="P1412">
        <v>36</v>
      </c>
      <c r="Q1412">
        <v>43.2</v>
      </c>
      <c r="R1412">
        <v>37.799999999999997</v>
      </c>
      <c r="S1412">
        <v>37.799999999999997</v>
      </c>
      <c r="T1412" t="e">
        <v>#N/A</v>
      </c>
      <c r="U1412" t="e">
        <v>#N/A</v>
      </c>
      <c r="V1412" t="e">
        <v>#N/A</v>
      </c>
    </row>
    <row r="1413" spans="1:22" x14ac:dyDescent="0.2">
      <c r="A1413">
        <v>1410</v>
      </c>
      <c r="B1413">
        <v>25.2</v>
      </c>
      <c r="C1413">
        <v>9.9</v>
      </c>
      <c r="D1413">
        <v>21.6</v>
      </c>
      <c r="E1413" t="e">
        <v>#N/A</v>
      </c>
      <c r="F1413" t="e">
        <v>#N/A</v>
      </c>
      <c r="G1413">
        <v>34.200000000000003</v>
      </c>
      <c r="H1413">
        <v>23.4</v>
      </c>
      <c r="I1413">
        <v>29.3</v>
      </c>
      <c r="J1413">
        <v>27.9</v>
      </c>
      <c r="K1413" t="e">
        <v>#N/A</v>
      </c>
      <c r="L1413">
        <v>21.6</v>
      </c>
      <c r="M1413">
        <v>29.7</v>
      </c>
      <c r="N1413">
        <v>17.100000000000001</v>
      </c>
      <c r="O1413" t="e">
        <v>#N/A</v>
      </c>
      <c r="P1413">
        <v>27</v>
      </c>
      <c r="Q1413">
        <v>32.4</v>
      </c>
      <c r="R1413">
        <v>34.200000000000003</v>
      </c>
      <c r="S1413" t="e">
        <v>#N/A</v>
      </c>
      <c r="T1413" t="e">
        <v>#N/A</v>
      </c>
      <c r="U1413" t="e">
        <v>#N/A</v>
      </c>
      <c r="V1413" t="e">
        <v>#N/A</v>
      </c>
    </row>
    <row r="1414" spans="1:22" x14ac:dyDescent="0.2">
      <c r="A1414">
        <v>1411</v>
      </c>
      <c r="B1414" t="e">
        <v>#N/A</v>
      </c>
      <c r="C1414">
        <v>30</v>
      </c>
      <c r="D1414">
        <v>12.6</v>
      </c>
      <c r="E1414">
        <v>36</v>
      </c>
      <c r="F1414">
        <v>30.6</v>
      </c>
      <c r="G1414">
        <v>27</v>
      </c>
      <c r="H1414">
        <v>45</v>
      </c>
      <c r="I1414">
        <v>19.8</v>
      </c>
      <c r="J1414">
        <v>34.200000000000003</v>
      </c>
      <c r="K1414" t="e">
        <v>#N/A</v>
      </c>
      <c r="L1414">
        <v>34.200000000000003</v>
      </c>
      <c r="M1414">
        <v>30.6</v>
      </c>
      <c r="N1414">
        <v>36</v>
      </c>
      <c r="O1414" t="e">
        <v>#N/A</v>
      </c>
      <c r="P1414">
        <v>36</v>
      </c>
      <c r="Q1414">
        <v>31.5</v>
      </c>
      <c r="R1414">
        <v>43.2</v>
      </c>
      <c r="S1414" t="e">
        <v>#N/A</v>
      </c>
      <c r="T1414" t="e">
        <v>#N/A</v>
      </c>
      <c r="U1414" t="e">
        <v>#N/A</v>
      </c>
      <c r="V1414" t="e">
        <v>#N/A</v>
      </c>
    </row>
    <row r="1415" spans="1:22" x14ac:dyDescent="0.2">
      <c r="A1415">
        <v>1412</v>
      </c>
      <c r="B1415">
        <v>37.799999999999997</v>
      </c>
      <c r="C1415">
        <v>11.7</v>
      </c>
      <c r="D1415" t="e">
        <v>#N/A</v>
      </c>
      <c r="E1415">
        <v>25.2</v>
      </c>
      <c r="F1415">
        <v>37.799999999999997</v>
      </c>
      <c r="G1415" t="e">
        <v>#N/A</v>
      </c>
      <c r="H1415">
        <v>36</v>
      </c>
      <c r="I1415">
        <v>37.799999999999997</v>
      </c>
      <c r="J1415">
        <v>34.799999999999997</v>
      </c>
      <c r="K1415">
        <v>27.9</v>
      </c>
      <c r="L1415">
        <v>25.8</v>
      </c>
      <c r="M1415">
        <v>30.6</v>
      </c>
      <c r="N1415">
        <v>18</v>
      </c>
      <c r="O1415">
        <v>18</v>
      </c>
      <c r="P1415" t="e">
        <v>#N/A</v>
      </c>
      <c r="Q1415" t="e">
        <v>#N/A</v>
      </c>
      <c r="R1415" t="e">
        <v>#N/A</v>
      </c>
      <c r="S1415" t="e">
        <v>#N/A</v>
      </c>
      <c r="T1415" t="e">
        <v>#N/A</v>
      </c>
      <c r="U1415" t="e">
        <v>#N/A</v>
      </c>
      <c r="V1415" t="e">
        <v>#N/A</v>
      </c>
    </row>
    <row r="1416" spans="1:22" x14ac:dyDescent="0.2">
      <c r="A1416">
        <v>1413</v>
      </c>
      <c r="B1416" t="e">
        <v>#N/A</v>
      </c>
      <c r="C1416" t="e">
        <v>#N/A</v>
      </c>
      <c r="D1416">
        <v>32.4</v>
      </c>
      <c r="E1416" t="e">
        <v>#N/A</v>
      </c>
      <c r="F1416" t="e">
        <v>#N/A</v>
      </c>
      <c r="G1416" t="e">
        <v>#N/A</v>
      </c>
      <c r="H1416">
        <v>30.6</v>
      </c>
      <c r="I1416" t="e">
        <v>#N/A</v>
      </c>
      <c r="J1416" t="e">
        <v>#N/A</v>
      </c>
      <c r="K1416" t="e">
        <v>#N/A</v>
      </c>
      <c r="L1416">
        <v>25.2</v>
      </c>
      <c r="M1416">
        <v>28.8</v>
      </c>
      <c r="N1416">
        <v>30.6</v>
      </c>
      <c r="O1416" t="e">
        <v>#N/A</v>
      </c>
      <c r="P1416">
        <v>39.6</v>
      </c>
      <c r="Q1416" t="e">
        <v>#N/A</v>
      </c>
      <c r="R1416" t="e">
        <v>#N/A</v>
      </c>
      <c r="S1416">
        <v>28.8</v>
      </c>
      <c r="T1416">
        <v>39.6</v>
      </c>
      <c r="U1416" t="e">
        <v>#N/A</v>
      </c>
      <c r="V1416" t="e">
        <v>#N/A</v>
      </c>
    </row>
    <row r="1417" spans="1:22" x14ac:dyDescent="0.2">
      <c r="A1417">
        <v>1414</v>
      </c>
      <c r="B1417" t="e">
        <v>#N/A</v>
      </c>
      <c r="C1417">
        <v>7.2</v>
      </c>
      <c r="D1417">
        <v>21.6</v>
      </c>
      <c r="E1417">
        <v>30.6</v>
      </c>
      <c r="F1417">
        <v>34.200000000000003</v>
      </c>
      <c r="G1417" t="e">
        <v>#N/A</v>
      </c>
      <c r="H1417" t="e">
        <v>#N/A</v>
      </c>
      <c r="I1417" t="e">
        <v>#N/A</v>
      </c>
      <c r="J1417">
        <v>36</v>
      </c>
      <c r="K1417">
        <v>32.4</v>
      </c>
      <c r="L1417" t="e">
        <v>#N/A</v>
      </c>
      <c r="M1417">
        <v>30.6</v>
      </c>
      <c r="N1417" t="e">
        <v>#N/A</v>
      </c>
      <c r="O1417" t="e">
        <v>#N/A</v>
      </c>
      <c r="P1417" t="e">
        <v>#N/A</v>
      </c>
      <c r="Q1417" t="e">
        <v>#N/A</v>
      </c>
      <c r="R1417" t="e">
        <v>#N/A</v>
      </c>
      <c r="S1417" t="e">
        <v>#N/A</v>
      </c>
      <c r="T1417" t="e">
        <v>#N/A</v>
      </c>
      <c r="U1417" t="e">
        <v>#N/A</v>
      </c>
      <c r="V1417" t="e">
        <v>#N/A</v>
      </c>
    </row>
    <row r="1418" spans="1:22" x14ac:dyDescent="0.2">
      <c r="A1418">
        <v>1415</v>
      </c>
      <c r="B1418" t="e">
        <v>#N/A</v>
      </c>
      <c r="C1418" t="e">
        <v>#N/A</v>
      </c>
      <c r="D1418" t="e">
        <v>#N/A</v>
      </c>
      <c r="E1418">
        <v>23.4</v>
      </c>
      <c r="F1418" t="e">
        <v>#N/A</v>
      </c>
      <c r="G1418">
        <v>32.4</v>
      </c>
      <c r="H1418">
        <v>32.4</v>
      </c>
      <c r="I1418" t="e">
        <v>#N/A</v>
      </c>
      <c r="J1418" t="e">
        <v>#N/A</v>
      </c>
      <c r="K1418" t="e">
        <v>#N/A</v>
      </c>
      <c r="L1418" t="e">
        <v>#N/A</v>
      </c>
      <c r="M1418" t="e">
        <v>#N/A</v>
      </c>
      <c r="N1418" t="e">
        <v>#N/A</v>
      </c>
      <c r="O1418" t="e">
        <v>#N/A</v>
      </c>
      <c r="P1418" t="e">
        <v>#N/A</v>
      </c>
      <c r="Q1418" t="e">
        <v>#N/A</v>
      </c>
      <c r="R1418">
        <v>41.4</v>
      </c>
      <c r="S1418" t="e">
        <v>#N/A</v>
      </c>
      <c r="T1418" t="e">
        <v>#N/A</v>
      </c>
      <c r="U1418" t="e">
        <v>#N/A</v>
      </c>
      <c r="V1418" t="e">
        <v>#N/A</v>
      </c>
    </row>
    <row r="1419" spans="1:22" x14ac:dyDescent="0.2">
      <c r="A1419">
        <v>1416</v>
      </c>
      <c r="B1419" t="e">
        <v>#N/A</v>
      </c>
      <c r="C1419" t="e">
        <v>#N/A</v>
      </c>
      <c r="D1419">
        <v>28.8</v>
      </c>
      <c r="E1419" t="e">
        <v>#N/A</v>
      </c>
      <c r="F1419" t="e">
        <v>#N/A</v>
      </c>
      <c r="G1419" t="e">
        <v>#N/A</v>
      </c>
      <c r="H1419" t="e">
        <v>#N/A</v>
      </c>
      <c r="I1419" t="e">
        <v>#N/A</v>
      </c>
      <c r="J1419" t="e">
        <v>#N/A</v>
      </c>
      <c r="K1419" t="e">
        <v>#N/A</v>
      </c>
      <c r="L1419">
        <v>43.2</v>
      </c>
      <c r="M1419" t="e">
        <v>#N/A</v>
      </c>
      <c r="N1419" t="e">
        <v>#N/A</v>
      </c>
      <c r="O1419" t="e">
        <v>#N/A</v>
      </c>
      <c r="P1419" t="e">
        <v>#N/A</v>
      </c>
      <c r="Q1419" t="e">
        <v>#N/A</v>
      </c>
      <c r="R1419" t="e">
        <v>#N/A</v>
      </c>
      <c r="S1419" t="e">
        <v>#N/A</v>
      </c>
      <c r="T1419" t="e">
        <v>#N/A</v>
      </c>
      <c r="U1419" t="e">
        <v>#N/A</v>
      </c>
      <c r="V1419" t="e">
        <v>#N/A</v>
      </c>
    </row>
    <row r="1420" spans="1:22" x14ac:dyDescent="0.2">
      <c r="A1420">
        <v>1417</v>
      </c>
      <c r="B1420">
        <v>39.6</v>
      </c>
      <c r="C1420" t="e">
        <v>#N/A</v>
      </c>
      <c r="D1420">
        <v>14.4</v>
      </c>
      <c r="E1420" t="e">
        <v>#N/A</v>
      </c>
      <c r="F1420" t="e">
        <v>#N/A</v>
      </c>
      <c r="G1420">
        <v>43.2</v>
      </c>
      <c r="H1420" t="e">
        <v>#N/A</v>
      </c>
      <c r="I1420" t="e">
        <v>#N/A</v>
      </c>
      <c r="J1420" t="e">
        <v>#N/A</v>
      </c>
      <c r="K1420" t="e">
        <v>#N/A</v>
      </c>
      <c r="L1420" t="e">
        <v>#N/A</v>
      </c>
      <c r="M1420" t="e">
        <v>#N/A</v>
      </c>
      <c r="N1420">
        <v>28.8</v>
      </c>
      <c r="O1420" t="e">
        <v>#N/A</v>
      </c>
      <c r="P1420" t="e">
        <v>#N/A</v>
      </c>
      <c r="Q1420" t="e">
        <v>#N/A</v>
      </c>
      <c r="R1420" t="e">
        <v>#N/A</v>
      </c>
      <c r="S1420" t="e">
        <v>#N/A</v>
      </c>
      <c r="T1420" t="e">
        <v>#N/A</v>
      </c>
      <c r="U1420" t="e">
        <v>#N/A</v>
      </c>
      <c r="V1420" t="e">
        <v>#N/A</v>
      </c>
    </row>
    <row r="1421" spans="1:22" x14ac:dyDescent="0.2">
      <c r="A1421">
        <v>1418</v>
      </c>
      <c r="B1421">
        <v>46.8</v>
      </c>
      <c r="C1421">
        <v>38.700000000000003</v>
      </c>
      <c r="D1421" t="e">
        <v>#N/A</v>
      </c>
      <c r="E1421">
        <v>41.9</v>
      </c>
      <c r="F1421">
        <v>41.4</v>
      </c>
      <c r="G1421" t="e">
        <v>#N/A</v>
      </c>
      <c r="H1421">
        <v>30.6</v>
      </c>
      <c r="I1421">
        <v>46.8</v>
      </c>
      <c r="J1421" t="e">
        <v>#N/A</v>
      </c>
      <c r="K1421">
        <v>19.8</v>
      </c>
      <c r="L1421">
        <v>36.9</v>
      </c>
      <c r="M1421">
        <v>47.7</v>
      </c>
      <c r="N1421">
        <v>33.6</v>
      </c>
      <c r="O1421">
        <v>37.799999999999997</v>
      </c>
      <c r="P1421">
        <v>46.8</v>
      </c>
      <c r="Q1421">
        <v>40.200000000000003</v>
      </c>
      <c r="R1421">
        <v>45</v>
      </c>
      <c r="S1421">
        <v>40.299999999999997</v>
      </c>
      <c r="T1421">
        <v>45</v>
      </c>
      <c r="U1421">
        <v>46.8</v>
      </c>
      <c r="V1421" t="e">
        <v>#N/A</v>
      </c>
    </row>
    <row r="1422" spans="1:22" x14ac:dyDescent="0.2">
      <c r="A1422">
        <v>1419</v>
      </c>
      <c r="B1422">
        <v>57.6</v>
      </c>
      <c r="C1422">
        <v>14.4</v>
      </c>
      <c r="D1422" t="e">
        <v>#N/A</v>
      </c>
      <c r="E1422" t="e">
        <v>#N/A</v>
      </c>
      <c r="F1422">
        <v>30.6</v>
      </c>
      <c r="G1422" t="e">
        <v>#N/A</v>
      </c>
      <c r="H1422" t="e">
        <v>#N/A</v>
      </c>
      <c r="I1422" t="e">
        <v>#N/A</v>
      </c>
      <c r="J1422">
        <v>28.8</v>
      </c>
      <c r="K1422" t="e">
        <v>#N/A</v>
      </c>
      <c r="L1422" t="e">
        <v>#N/A</v>
      </c>
      <c r="M1422" t="e">
        <v>#N/A</v>
      </c>
      <c r="N1422" t="e">
        <v>#N/A</v>
      </c>
      <c r="O1422" t="e">
        <v>#N/A</v>
      </c>
      <c r="P1422" t="e">
        <v>#N/A</v>
      </c>
      <c r="Q1422" t="e">
        <v>#N/A</v>
      </c>
      <c r="R1422" t="e">
        <v>#N/A</v>
      </c>
      <c r="S1422" t="e">
        <v>#N/A</v>
      </c>
      <c r="T1422">
        <v>37.799999999999997</v>
      </c>
      <c r="U1422" t="e">
        <v>#N/A</v>
      </c>
      <c r="V1422" t="e">
        <v>#N/A</v>
      </c>
    </row>
    <row r="1423" spans="1:22" x14ac:dyDescent="0.2">
      <c r="A1423">
        <v>1420</v>
      </c>
      <c r="B1423">
        <v>36</v>
      </c>
      <c r="C1423" t="e">
        <v>#N/A</v>
      </c>
      <c r="D1423">
        <v>36.9</v>
      </c>
      <c r="E1423" t="e">
        <v>#N/A</v>
      </c>
      <c r="F1423">
        <v>36.9</v>
      </c>
      <c r="G1423">
        <v>42.3</v>
      </c>
      <c r="H1423" t="e">
        <v>#N/A</v>
      </c>
      <c r="I1423" t="e">
        <v>#N/A</v>
      </c>
      <c r="J1423">
        <v>41.4</v>
      </c>
      <c r="K1423" t="e">
        <v>#N/A</v>
      </c>
      <c r="L1423">
        <v>31.7</v>
      </c>
      <c r="M1423">
        <v>45.9</v>
      </c>
      <c r="N1423">
        <v>27</v>
      </c>
      <c r="O1423" t="e">
        <v>#N/A</v>
      </c>
      <c r="P1423">
        <v>39.200000000000003</v>
      </c>
      <c r="Q1423">
        <v>41.4</v>
      </c>
      <c r="R1423">
        <v>36.6</v>
      </c>
      <c r="S1423">
        <v>48</v>
      </c>
      <c r="T1423">
        <v>47.7</v>
      </c>
      <c r="U1423">
        <v>36</v>
      </c>
      <c r="V1423">
        <v>41.4</v>
      </c>
    </row>
    <row r="1424" spans="1:22" x14ac:dyDescent="0.2">
      <c r="A1424">
        <v>1421</v>
      </c>
      <c r="B1424" t="e">
        <v>#N/A</v>
      </c>
      <c r="C1424" t="e">
        <v>#N/A</v>
      </c>
      <c r="D1424">
        <v>23.4</v>
      </c>
      <c r="E1424" t="e">
        <v>#N/A</v>
      </c>
      <c r="F1424" t="e">
        <v>#N/A</v>
      </c>
      <c r="G1424">
        <v>52.2</v>
      </c>
      <c r="H1424">
        <v>23.4</v>
      </c>
      <c r="I1424" t="e">
        <v>#N/A</v>
      </c>
      <c r="J1424" t="e">
        <v>#N/A</v>
      </c>
      <c r="K1424" t="e">
        <v>#N/A</v>
      </c>
      <c r="L1424">
        <v>37.799999999999997</v>
      </c>
      <c r="M1424" t="e">
        <v>#N/A</v>
      </c>
      <c r="N1424" t="e">
        <v>#N/A</v>
      </c>
      <c r="O1424" t="e">
        <v>#N/A</v>
      </c>
      <c r="P1424">
        <v>46.8</v>
      </c>
      <c r="Q1424" t="e">
        <v>#N/A</v>
      </c>
      <c r="R1424" t="e">
        <v>#N/A</v>
      </c>
      <c r="S1424" t="e">
        <v>#N/A</v>
      </c>
      <c r="T1424" t="e">
        <v>#N/A</v>
      </c>
      <c r="U1424" t="e">
        <v>#N/A</v>
      </c>
      <c r="V1424" t="e">
        <v>#N/A</v>
      </c>
    </row>
    <row r="1425" spans="1:22" x14ac:dyDescent="0.2">
      <c r="A1425">
        <v>1422</v>
      </c>
      <c r="B1425">
        <v>39.6</v>
      </c>
      <c r="C1425">
        <v>32.4</v>
      </c>
      <c r="D1425">
        <v>16.2</v>
      </c>
      <c r="E1425" t="e">
        <v>#N/A</v>
      </c>
      <c r="F1425" t="e">
        <v>#N/A</v>
      </c>
      <c r="G1425" t="e">
        <v>#N/A</v>
      </c>
      <c r="H1425">
        <v>1.8</v>
      </c>
      <c r="I1425" t="e">
        <v>#N/A</v>
      </c>
      <c r="J1425" t="e">
        <v>#N/A</v>
      </c>
      <c r="K1425">
        <v>50.4</v>
      </c>
      <c r="L1425" t="e">
        <v>#N/A</v>
      </c>
      <c r="M1425">
        <v>48.6</v>
      </c>
      <c r="N1425">
        <v>25.2</v>
      </c>
      <c r="O1425" t="e">
        <v>#N/A</v>
      </c>
      <c r="P1425">
        <v>0.9</v>
      </c>
      <c r="Q1425" t="e">
        <v>#N/A</v>
      </c>
      <c r="R1425" t="e">
        <v>#N/A</v>
      </c>
      <c r="S1425" t="e">
        <v>#N/A</v>
      </c>
      <c r="T1425" t="e">
        <v>#N/A</v>
      </c>
      <c r="U1425">
        <v>20.7</v>
      </c>
      <c r="V1425" t="e">
        <v>#N/A</v>
      </c>
    </row>
    <row r="1426" spans="1:22" x14ac:dyDescent="0.2">
      <c r="A1426">
        <v>1423</v>
      </c>
      <c r="B1426">
        <v>41.4</v>
      </c>
      <c r="C1426" t="e">
        <v>#N/A</v>
      </c>
      <c r="D1426">
        <v>27</v>
      </c>
      <c r="E1426">
        <v>41.4</v>
      </c>
      <c r="F1426">
        <v>37.799999999999997</v>
      </c>
      <c r="G1426" t="e">
        <v>#N/A</v>
      </c>
      <c r="H1426">
        <v>32.4</v>
      </c>
      <c r="I1426" t="e">
        <v>#N/A</v>
      </c>
      <c r="J1426">
        <v>37.799999999999997</v>
      </c>
      <c r="K1426" t="e">
        <v>#N/A</v>
      </c>
      <c r="L1426">
        <v>33.299999999999997</v>
      </c>
      <c r="M1426">
        <v>40.4</v>
      </c>
      <c r="N1426">
        <v>50.4</v>
      </c>
      <c r="O1426">
        <v>42.3</v>
      </c>
      <c r="P1426">
        <v>43.7</v>
      </c>
      <c r="Q1426">
        <v>43.6</v>
      </c>
      <c r="R1426">
        <v>40.799999999999997</v>
      </c>
      <c r="S1426">
        <v>46.8</v>
      </c>
      <c r="T1426">
        <v>47.4</v>
      </c>
      <c r="U1426">
        <v>55.8</v>
      </c>
      <c r="V1426" t="e">
        <v>#N/A</v>
      </c>
    </row>
    <row r="1427" spans="1:22" x14ac:dyDescent="0.2">
      <c r="A1427">
        <v>1424</v>
      </c>
      <c r="B1427">
        <v>34.200000000000003</v>
      </c>
      <c r="C1427">
        <v>23.4</v>
      </c>
      <c r="D1427">
        <v>2.4</v>
      </c>
      <c r="E1427">
        <v>16.7</v>
      </c>
      <c r="F1427">
        <v>13.8</v>
      </c>
      <c r="G1427">
        <v>13.8</v>
      </c>
      <c r="H1427">
        <v>15</v>
      </c>
      <c r="I1427">
        <v>14.4</v>
      </c>
      <c r="J1427">
        <v>36.700000000000003</v>
      </c>
      <c r="K1427">
        <v>19.8</v>
      </c>
      <c r="L1427">
        <v>18.2</v>
      </c>
      <c r="M1427">
        <v>17.7</v>
      </c>
      <c r="N1427">
        <v>12.6</v>
      </c>
      <c r="O1427">
        <v>43.2</v>
      </c>
      <c r="P1427">
        <v>14.4</v>
      </c>
      <c r="Q1427">
        <v>18</v>
      </c>
      <c r="R1427" t="e">
        <v>#N/A</v>
      </c>
      <c r="S1427">
        <v>62.4</v>
      </c>
      <c r="T1427">
        <v>9.9</v>
      </c>
      <c r="U1427" t="e">
        <v>#N/A</v>
      </c>
      <c r="V1427" t="e">
        <v>#N/A</v>
      </c>
    </row>
    <row r="1428" spans="1:22" x14ac:dyDescent="0.2">
      <c r="A1428">
        <v>1425</v>
      </c>
      <c r="B1428">
        <v>8.1</v>
      </c>
      <c r="C1428">
        <v>18</v>
      </c>
      <c r="D1428">
        <v>14.4</v>
      </c>
      <c r="E1428">
        <v>18.899999999999999</v>
      </c>
      <c r="F1428">
        <v>4.2</v>
      </c>
      <c r="G1428">
        <v>1.8</v>
      </c>
      <c r="H1428">
        <v>6.3</v>
      </c>
      <c r="I1428">
        <v>17.3</v>
      </c>
      <c r="J1428">
        <v>2.4</v>
      </c>
      <c r="K1428" t="e">
        <v>#N/A</v>
      </c>
      <c r="L1428">
        <v>9</v>
      </c>
      <c r="M1428" t="e">
        <v>#N/A</v>
      </c>
      <c r="N1428" t="e">
        <v>#N/A</v>
      </c>
      <c r="O1428" t="e">
        <v>#N/A</v>
      </c>
      <c r="P1428">
        <v>23.4</v>
      </c>
      <c r="Q1428" t="e">
        <v>#N/A</v>
      </c>
      <c r="R1428">
        <v>9</v>
      </c>
      <c r="S1428" t="e">
        <v>#N/A</v>
      </c>
      <c r="T1428">
        <v>1.8</v>
      </c>
      <c r="U1428">
        <v>48.6</v>
      </c>
      <c r="V1428" t="e">
        <v>#N/A</v>
      </c>
    </row>
    <row r="1429" spans="1:22" x14ac:dyDescent="0.2">
      <c r="A1429">
        <v>1426</v>
      </c>
      <c r="B1429" t="e">
        <v>#N/A</v>
      </c>
      <c r="C1429" t="e">
        <v>#N/A</v>
      </c>
      <c r="D1429" t="e">
        <v>#N/A</v>
      </c>
      <c r="E1429">
        <v>39.6</v>
      </c>
      <c r="F1429" t="e">
        <v>#N/A</v>
      </c>
      <c r="G1429" t="e">
        <v>#N/A</v>
      </c>
      <c r="H1429" t="e">
        <v>#N/A</v>
      </c>
      <c r="I1429" t="e">
        <v>#N/A</v>
      </c>
      <c r="J1429">
        <v>2.7</v>
      </c>
      <c r="K1429" t="e">
        <v>#N/A</v>
      </c>
      <c r="L1429" t="e">
        <v>#N/A</v>
      </c>
      <c r="M1429">
        <v>3.6</v>
      </c>
      <c r="N1429" t="e">
        <v>#N/A</v>
      </c>
      <c r="O1429" t="e">
        <v>#N/A</v>
      </c>
      <c r="P1429" t="e">
        <v>#N/A</v>
      </c>
      <c r="Q1429">
        <v>5.4</v>
      </c>
      <c r="R1429" t="e">
        <v>#N/A</v>
      </c>
      <c r="S1429">
        <v>3.6</v>
      </c>
      <c r="T1429" t="e">
        <v>#N/A</v>
      </c>
      <c r="U1429" t="e">
        <v>#N/A</v>
      </c>
      <c r="V1429" t="e">
        <v>#N/A</v>
      </c>
    </row>
    <row r="1430" spans="1:22" x14ac:dyDescent="0.2">
      <c r="A1430">
        <v>1427</v>
      </c>
      <c r="B1430">
        <v>39.6</v>
      </c>
      <c r="C1430">
        <v>14.4</v>
      </c>
      <c r="D1430">
        <v>10.8</v>
      </c>
      <c r="E1430">
        <v>37.799999999999997</v>
      </c>
      <c r="F1430" t="e">
        <v>#N/A</v>
      </c>
      <c r="G1430" t="e">
        <v>#N/A</v>
      </c>
      <c r="H1430">
        <v>18</v>
      </c>
      <c r="I1430" t="e">
        <v>#N/A</v>
      </c>
      <c r="J1430">
        <v>15.6</v>
      </c>
      <c r="K1430">
        <v>16.2</v>
      </c>
      <c r="L1430">
        <v>22.8</v>
      </c>
      <c r="M1430">
        <v>5.4</v>
      </c>
      <c r="N1430">
        <v>33.299999999999997</v>
      </c>
      <c r="O1430">
        <v>13.5</v>
      </c>
      <c r="P1430" t="e">
        <v>#N/A</v>
      </c>
      <c r="Q1430" t="e">
        <v>#N/A</v>
      </c>
      <c r="R1430" t="e">
        <v>#N/A</v>
      </c>
      <c r="S1430" t="e">
        <v>#N/A</v>
      </c>
      <c r="T1430">
        <v>37.799999999999997</v>
      </c>
      <c r="U1430" t="e">
        <v>#N/A</v>
      </c>
      <c r="V1430" t="e">
        <v>#N/A</v>
      </c>
    </row>
    <row r="1431" spans="1:22" x14ac:dyDescent="0.2">
      <c r="A1431">
        <v>1428</v>
      </c>
      <c r="B1431" t="e">
        <v>#N/A</v>
      </c>
      <c r="C1431" t="e">
        <v>#N/A</v>
      </c>
      <c r="D1431">
        <v>13.5</v>
      </c>
      <c r="E1431">
        <v>1.8</v>
      </c>
      <c r="F1431">
        <v>46.8</v>
      </c>
      <c r="G1431">
        <v>15.3</v>
      </c>
      <c r="H1431" t="e">
        <v>#N/A</v>
      </c>
      <c r="I1431" t="e">
        <v>#N/A</v>
      </c>
      <c r="J1431">
        <v>20.7</v>
      </c>
      <c r="K1431" t="e">
        <v>#N/A</v>
      </c>
      <c r="L1431" t="e">
        <v>#N/A</v>
      </c>
      <c r="M1431">
        <v>3.6</v>
      </c>
      <c r="N1431">
        <v>30.6</v>
      </c>
      <c r="O1431" t="e">
        <v>#N/A</v>
      </c>
      <c r="P1431">
        <v>9</v>
      </c>
      <c r="Q1431" t="e">
        <v>#N/A</v>
      </c>
      <c r="R1431" t="e">
        <v>#N/A</v>
      </c>
      <c r="S1431" t="e">
        <v>#N/A</v>
      </c>
      <c r="T1431" t="e">
        <v>#N/A</v>
      </c>
      <c r="U1431" t="e">
        <v>#N/A</v>
      </c>
      <c r="V1431" t="e">
        <v>#N/A</v>
      </c>
    </row>
    <row r="1432" spans="1:22" x14ac:dyDescent="0.2">
      <c r="A1432">
        <v>1429</v>
      </c>
      <c r="B1432">
        <v>33.299999999999997</v>
      </c>
      <c r="C1432">
        <v>11.7</v>
      </c>
      <c r="D1432">
        <v>9.5</v>
      </c>
      <c r="E1432">
        <v>17.100000000000001</v>
      </c>
      <c r="F1432">
        <v>27</v>
      </c>
      <c r="G1432">
        <v>27.6</v>
      </c>
      <c r="H1432">
        <v>19.8</v>
      </c>
      <c r="I1432">
        <v>14.9</v>
      </c>
      <c r="J1432">
        <v>24.3</v>
      </c>
      <c r="K1432">
        <v>9</v>
      </c>
      <c r="L1432">
        <v>27.9</v>
      </c>
      <c r="M1432">
        <v>39.299999999999997</v>
      </c>
      <c r="N1432">
        <v>30.4</v>
      </c>
      <c r="O1432">
        <v>27</v>
      </c>
      <c r="P1432">
        <v>35.700000000000003</v>
      </c>
      <c r="Q1432">
        <v>45.7</v>
      </c>
      <c r="R1432">
        <v>34.200000000000003</v>
      </c>
      <c r="S1432">
        <v>38.700000000000003</v>
      </c>
      <c r="T1432">
        <v>39.6</v>
      </c>
      <c r="U1432" t="e">
        <v>#N/A</v>
      </c>
      <c r="V1432">
        <v>68.400000000000006</v>
      </c>
    </row>
    <row r="1433" spans="1:22" x14ac:dyDescent="0.2">
      <c r="A1433">
        <v>1430</v>
      </c>
      <c r="B1433">
        <v>23.4</v>
      </c>
      <c r="C1433">
        <v>1.8</v>
      </c>
      <c r="D1433" t="e">
        <v>#N/A</v>
      </c>
      <c r="E1433">
        <v>23.4</v>
      </c>
      <c r="F1433">
        <v>34.200000000000003</v>
      </c>
      <c r="G1433">
        <v>37.799999999999997</v>
      </c>
      <c r="H1433">
        <v>30.6</v>
      </c>
      <c r="I1433" t="e">
        <v>#N/A</v>
      </c>
      <c r="J1433">
        <v>28.8</v>
      </c>
      <c r="K1433" t="e">
        <v>#N/A</v>
      </c>
      <c r="L1433">
        <v>1.8</v>
      </c>
      <c r="M1433">
        <v>19.399999999999999</v>
      </c>
      <c r="N1433" t="e">
        <v>#N/A</v>
      </c>
      <c r="O1433" t="e">
        <v>#N/A</v>
      </c>
      <c r="P1433">
        <v>12.6</v>
      </c>
      <c r="Q1433" t="e">
        <v>#N/A</v>
      </c>
      <c r="R1433" t="e">
        <v>#N/A</v>
      </c>
      <c r="S1433" t="e">
        <v>#N/A</v>
      </c>
      <c r="T1433">
        <v>50.4</v>
      </c>
      <c r="U1433" t="e">
        <v>#N/A</v>
      </c>
      <c r="V1433" t="e">
        <v>#N/A</v>
      </c>
    </row>
    <row r="1434" spans="1:22" x14ac:dyDescent="0.2">
      <c r="A1434">
        <v>1431</v>
      </c>
      <c r="B1434">
        <v>27.6</v>
      </c>
      <c r="C1434">
        <v>3.6</v>
      </c>
      <c r="D1434">
        <v>21.6</v>
      </c>
      <c r="E1434">
        <v>18.899999999999999</v>
      </c>
      <c r="F1434" t="e">
        <v>#N/A</v>
      </c>
      <c r="G1434">
        <v>3.6</v>
      </c>
      <c r="H1434">
        <v>4.5</v>
      </c>
      <c r="I1434" t="e">
        <v>#N/A</v>
      </c>
      <c r="J1434">
        <v>12.6</v>
      </c>
      <c r="K1434">
        <v>12</v>
      </c>
      <c r="L1434">
        <v>7</v>
      </c>
      <c r="M1434">
        <v>14.4</v>
      </c>
      <c r="N1434">
        <v>17</v>
      </c>
      <c r="O1434">
        <v>5.4</v>
      </c>
      <c r="P1434">
        <v>20.100000000000001</v>
      </c>
      <c r="Q1434" t="e">
        <v>#N/A</v>
      </c>
      <c r="R1434">
        <v>46.8</v>
      </c>
      <c r="S1434">
        <v>10.8</v>
      </c>
      <c r="T1434" t="e">
        <v>#N/A</v>
      </c>
      <c r="U1434">
        <v>48.6</v>
      </c>
      <c r="V1434" t="e">
        <v>#N/A</v>
      </c>
    </row>
    <row r="1435" spans="1:22" x14ac:dyDescent="0.2">
      <c r="A1435">
        <v>1432</v>
      </c>
      <c r="B1435" t="e">
        <v>#N/A</v>
      </c>
      <c r="C1435" t="e">
        <v>#N/A</v>
      </c>
      <c r="D1435" t="e">
        <v>#N/A</v>
      </c>
      <c r="E1435">
        <v>14.4</v>
      </c>
      <c r="F1435">
        <v>36.9</v>
      </c>
      <c r="G1435">
        <v>3.6</v>
      </c>
      <c r="H1435">
        <v>30.6</v>
      </c>
      <c r="I1435" t="e">
        <v>#N/A</v>
      </c>
      <c r="J1435">
        <v>2.6</v>
      </c>
      <c r="K1435" t="e">
        <v>#N/A</v>
      </c>
      <c r="L1435" t="e">
        <v>#N/A</v>
      </c>
      <c r="M1435">
        <v>13.8</v>
      </c>
      <c r="N1435">
        <v>34.200000000000003</v>
      </c>
      <c r="O1435">
        <v>43.2</v>
      </c>
      <c r="P1435">
        <v>9</v>
      </c>
      <c r="Q1435" t="e">
        <v>#N/A</v>
      </c>
      <c r="R1435" t="e">
        <v>#N/A</v>
      </c>
      <c r="S1435" t="e">
        <v>#N/A</v>
      </c>
      <c r="T1435" t="e">
        <v>#N/A</v>
      </c>
      <c r="U1435" t="e">
        <v>#N/A</v>
      </c>
      <c r="V1435" t="e">
        <v>#N/A</v>
      </c>
    </row>
    <row r="1436" spans="1:22" x14ac:dyDescent="0.2">
      <c r="A1436">
        <v>1433</v>
      </c>
      <c r="B1436">
        <v>41.4</v>
      </c>
      <c r="C1436" t="e">
        <v>#N/A</v>
      </c>
      <c r="D1436">
        <v>46.8</v>
      </c>
      <c r="E1436">
        <v>9.4</v>
      </c>
      <c r="F1436">
        <v>55.8</v>
      </c>
      <c r="G1436">
        <v>7.2</v>
      </c>
      <c r="H1436">
        <v>9.6</v>
      </c>
      <c r="I1436">
        <v>9.9</v>
      </c>
      <c r="J1436">
        <v>5.4</v>
      </c>
      <c r="K1436">
        <v>11.4</v>
      </c>
      <c r="L1436">
        <v>23</v>
      </c>
      <c r="M1436">
        <v>28.8</v>
      </c>
      <c r="N1436">
        <v>28.8</v>
      </c>
      <c r="O1436">
        <v>28.8</v>
      </c>
      <c r="P1436">
        <v>21.2</v>
      </c>
      <c r="Q1436">
        <v>43.7</v>
      </c>
      <c r="R1436">
        <v>27</v>
      </c>
      <c r="S1436">
        <v>28.4</v>
      </c>
      <c r="T1436">
        <v>46.8</v>
      </c>
      <c r="U1436" t="e">
        <v>#N/A</v>
      </c>
      <c r="V1436">
        <v>50.4</v>
      </c>
    </row>
    <row r="1437" spans="1:22" x14ac:dyDescent="0.2">
      <c r="A1437">
        <v>1434</v>
      </c>
      <c r="B1437">
        <v>11.7</v>
      </c>
      <c r="C1437" t="e">
        <v>#N/A</v>
      </c>
      <c r="D1437">
        <v>7.2</v>
      </c>
      <c r="E1437">
        <v>5.4</v>
      </c>
      <c r="F1437">
        <v>19.8</v>
      </c>
      <c r="G1437" t="e">
        <v>#N/A</v>
      </c>
      <c r="H1437">
        <v>28.8</v>
      </c>
      <c r="I1437" t="e">
        <v>#N/A</v>
      </c>
      <c r="J1437">
        <v>7.9</v>
      </c>
      <c r="K1437" t="e">
        <v>#N/A</v>
      </c>
      <c r="L1437">
        <v>9</v>
      </c>
      <c r="M1437">
        <v>25.2</v>
      </c>
      <c r="N1437">
        <v>40.5</v>
      </c>
      <c r="O1437">
        <v>52.2</v>
      </c>
      <c r="P1437">
        <v>19.8</v>
      </c>
      <c r="Q1437">
        <v>46.8</v>
      </c>
      <c r="R1437" t="e">
        <v>#N/A</v>
      </c>
      <c r="S1437" t="e">
        <v>#N/A</v>
      </c>
      <c r="T1437" t="e">
        <v>#N/A</v>
      </c>
      <c r="U1437" t="e">
        <v>#N/A</v>
      </c>
      <c r="V1437" t="e">
        <v>#N/A</v>
      </c>
    </row>
    <row r="1438" spans="1:22" x14ac:dyDescent="0.2">
      <c r="A1438">
        <v>1435</v>
      </c>
      <c r="B1438" t="e">
        <v>#N/A</v>
      </c>
      <c r="C1438">
        <v>18</v>
      </c>
      <c r="D1438">
        <v>2.4</v>
      </c>
      <c r="E1438" t="e">
        <v>#N/A</v>
      </c>
      <c r="F1438">
        <v>50.4</v>
      </c>
      <c r="G1438" t="e">
        <v>#N/A</v>
      </c>
      <c r="H1438">
        <v>7.2</v>
      </c>
      <c r="I1438" t="e">
        <v>#N/A</v>
      </c>
      <c r="J1438">
        <v>1.8</v>
      </c>
      <c r="K1438">
        <v>7.2</v>
      </c>
      <c r="L1438">
        <v>32.4</v>
      </c>
      <c r="M1438">
        <v>39.6</v>
      </c>
      <c r="N1438">
        <v>21.2</v>
      </c>
      <c r="O1438">
        <v>21.6</v>
      </c>
      <c r="P1438">
        <v>22.5</v>
      </c>
      <c r="Q1438">
        <v>37.799999999999997</v>
      </c>
      <c r="R1438">
        <v>49.8</v>
      </c>
      <c r="S1438">
        <v>36.6</v>
      </c>
      <c r="T1438">
        <v>30.6</v>
      </c>
      <c r="U1438">
        <v>23.4</v>
      </c>
      <c r="V1438" t="e">
        <v>#N/A</v>
      </c>
    </row>
    <row r="1439" spans="1:22" x14ac:dyDescent="0.2">
      <c r="A1439">
        <v>1436</v>
      </c>
      <c r="B1439">
        <v>52.2</v>
      </c>
      <c r="C1439" t="e">
        <v>#N/A</v>
      </c>
      <c r="D1439" t="e">
        <v>#N/A</v>
      </c>
      <c r="E1439">
        <v>14.4</v>
      </c>
      <c r="F1439">
        <v>11.7</v>
      </c>
      <c r="G1439" t="e">
        <v>#N/A</v>
      </c>
      <c r="H1439">
        <v>21.6</v>
      </c>
      <c r="I1439" t="e">
        <v>#N/A</v>
      </c>
      <c r="J1439">
        <v>37.799999999999997</v>
      </c>
      <c r="K1439" t="e">
        <v>#N/A</v>
      </c>
      <c r="L1439" t="e">
        <v>#N/A</v>
      </c>
      <c r="M1439">
        <v>11.5</v>
      </c>
      <c r="N1439">
        <v>15.3</v>
      </c>
      <c r="O1439" t="e">
        <v>#N/A</v>
      </c>
      <c r="P1439">
        <v>26.4</v>
      </c>
      <c r="Q1439">
        <v>31.8</v>
      </c>
      <c r="R1439">
        <v>41.4</v>
      </c>
      <c r="S1439" t="e">
        <v>#N/A</v>
      </c>
      <c r="T1439" t="e">
        <v>#N/A</v>
      </c>
      <c r="U1439" t="e">
        <v>#N/A</v>
      </c>
      <c r="V1439" t="e">
        <v>#N/A</v>
      </c>
    </row>
    <row r="1440" spans="1:22" x14ac:dyDescent="0.2">
      <c r="A1440">
        <v>1437</v>
      </c>
      <c r="B1440" t="e">
        <v>#N/A</v>
      </c>
      <c r="C1440" t="e">
        <v>#N/A</v>
      </c>
      <c r="D1440">
        <v>18</v>
      </c>
      <c r="E1440">
        <v>6.3</v>
      </c>
      <c r="F1440">
        <v>16.2</v>
      </c>
      <c r="G1440" t="e">
        <v>#N/A</v>
      </c>
      <c r="H1440">
        <v>25.2</v>
      </c>
      <c r="I1440" t="e">
        <v>#N/A</v>
      </c>
      <c r="J1440" t="e">
        <v>#N/A</v>
      </c>
      <c r="K1440" t="e">
        <v>#N/A</v>
      </c>
      <c r="L1440">
        <v>12.6</v>
      </c>
      <c r="M1440" t="e">
        <v>#N/A</v>
      </c>
      <c r="N1440">
        <v>50.4</v>
      </c>
      <c r="O1440" t="e">
        <v>#N/A</v>
      </c>
      <c r="P1440">
        <v>25.2</v>
      </c>
      <c r="Q1440">
        <v>25.2</v>
      </c>
      <c r="R1440" t="e">
        <v>#N/A</v>
      </c>
      <c r="S1440" t="e">
        <v>#N/A</v>
      </c>
      <c r="T1440" t="e">
        <v>#N/A</v>
      </c>
      <c r="U1440" t="e">
        <v>#N/A</v>
      </c>
      <c r="V1440" t="e">
        <v>#N/A</v>
      </c>
    </row>
    <row r="1441" spans="1:22" x14ac:dyDescent="0.2">
      <c r="A1441">
        <v>1438</v>
      </c>
      <c r="B1441">
        <v>16.2</v>
      </c>
      <c r="C1441">
        <v>24.3</v>
      </c>
      <c r="D1441">
        <v>16.2</v>
      </c>
      <c r="E1441">
        <v>6.3</v>
      </c>
      <c r="F1441" t="e">
        <v>#N/A</v>
      </c>
      <c r="G1441">
        <v>25.2</v>
      </c>
      <c r="H1441">
        <v>9</v>
      </c>
      <c r="I1441">
        <v>28.2</v>
      </c>
      <c r="J1441" t="e">
        <v>#N/A</v>
      </c>
      <c r="K1441">
        <v>18</v>
      </c>
      <c r="L1441">
        <v>26.1</v>
      </c>
      <c r="M1441">
        <v>14</v>
      </c>
      <c r="N1441">
        <v>12.6</v>
      </c>
      <c r="O1441">
        <v>59.4</v>
      </c>
      <c r="P1441">
        <v>29.7</v>
      </c>
      <c r="Q1441" t="e">
        <v>#N/A</v>
      </c>
      <c r="R1441">
        <v>54</v>
      </c>
      <c r="S1441">
        <v>44.1</v>
      </c>
      <c r="T1441" t="e">
        <v>#N/A</v>
      </c>
      <c r="U1441">
        <v>32.4</v>
      </c>
      <c r="V1441" t="e">
        <v>#N/A</v>
      </c>
    </row>
    <row r="1442" spans="1:22" x14ac:dyDescent="0.2">
      <c r="A1442">
        <v>1439</v>
      </c>
      <c r="B1442">
        <v>64.8</v>
      </c>
      <c r="C1442" t="e">
        <v>#N/A</v>
      </c>
      <c r="D1442" t="e">
        <v>#N/A</v>
      </c>
      <c r="E1442">
        <v>14.4</v>
      </c>
      <c r="F1442">
        <v>25.2</v>
      </c>
      <c r="G1442">
        <v>10.8</v>
      </c>
      <c r="H1442">
        <v>10.8</v>
      </c>
      <c r="I1442" t="e">
        <v>#N/A</v>
      </c>
      <c r="J1442">
        <v>50.4</v>
      </c>
      <c r="K1442" t="e">
        <v>#N/A</v>
      </c>
      <c r="L1442" t="e">
        <v>#N/A</v>
      </c>
      <c r="M1442">
        <v>12.6</v>
      </c>
      <c r="N1442" t="e">
        <v>#N/A</v>
      </c>
      <c r="O1442">
        <v>48.6</v>
      </c>
      <c r="P1442">
        <v>40.5</v>
      </c>
      <c r="Q1442" t="e">
        <v>#N/A</v>
      </c>
      <c r="R1442">
        <v>24</v>
      </c>
      <c r="S1442">
        <v>28.8</v>
      </c>
      <c r="T1442">
        <v>28.8</v>
      </c>
      <c r="U1442" t="e">
        <v>#N/A</v>
      </c>
      <c r="V1442" t="e">
        <v>#N/A</v>
      </c>
    </row>
    <row r="1443" spans="1:22" x14ac:dyDescent="0.2">
      <c r="A1443">
        <v>1440</v>
      </c>
      <c r="B1443" t="e">
        <v>#N/A</v>
      </c>
      <c r="C1443">
        <v>19.8</v>
      </c>
      <c r="D1443">
        <v>22.5</v>
      </c>
      <c r="E1443">
        <v>16.2</v>
      </c>
      <c r="F1443" t="e">
        <v>#N/A</v>
      </c>
      <c r="G1443">
        <v>30.6</v>
      </c>
      <c r="H1443" t="e">
        <v>#N/A</v>
      </c>
      <c r="I1443" t="e">
        <v>#N/A</v>
      </c>
      <c r="J1443" t="e">
        <v>#N/A</v>
      </c>
      <c r="K1443">
        <v>12.6</v>
      </c>
      <c r="L1443" t="e">
        <v>#N/A</v>
      </c>
      <c r="M1443">
        <v>27</v>
      </c>
      <c r="N1443" t="e">
        <v>#N/A</v>
      </c>
      <c r="O1443" t="e">
        <v>#N/A</v>
      </c>
      <c r="P1443" t="e">
        <v>#N/A</v>
      </c>
      <c r="Q1443" t="e">
        <v>#N/A</v>
      </c>
      <c r="R1443" t="e">
        <v>#N/A</v>
      </c>
      <c r="S1443" t="e">
        <v>#N/A</v>
      </c>
      <c r="T1443" t="e">
        <v>#N/A</v>
      </c>
      <c r="U1443" t="e">
        <v>#N/A</v>
      </c>
      <c r="V1443" t="e">
        <v>#N/A</v>
      </c>
    </row>
    <row r="1444" spans="1:22" x14ac:dyDescent="0.2">
      <c r="A1444">
        <v>1441</v>
      </c>
      <c r="B1444" t="e">
        <v>#N/A</v>
      </c>
      <c r="C1444" t="e">
        <v>#N/A</v>
      </c>
      <c r="D1444" t="e">
        <v>#N/A</v>
      </c>
      <c r="E1444">
        <v>18</v>
      </c>
      <c r="F1444">
        <v>19.8</v>
      </c>
      <c r="G1444" t="e">
        <v>#N/A</v>
      </c>
      <c r="H1444" t="e">
        <v>#N/A</v>
      </c>
      <c r="I1444" t="e">
        <v>#N/A</v>
      </c>
      <c r="J1444">
        <v>16.2</v>
      </c>
      <c r="K1444" t="e">
        <v>#N/A</v>
      </c>
      <c r="L1444">
        <v>31.5</v>
      </c>
      <c r="M1444">
        <v>32.4</v>
      </c>
      <c r="N1444">
        <v>18</v>
      </c>
      <c r="O1444">
        <v>30.6</v>
      </c>
      <c r="P1444" t="e">
        <v>#N/A</v>
      </c>
      <c r="Q1444" t="e">
        <v>#N/A</v>
      </c>
      <c r="R1444" t="e">
        <v>#N/A</v>
      </c>
      <c r="S1444" t="e">
        <v>#N/A</v>
      </c>
      <c r="T1444" t="e">
        <v>#N/A</v>
      </c>
      <c r="U1444" t="e">
        <v>#N/A</v>
      </c>
      <c r="V1444" t="e">
        <v>#N/A</v>
      </c>
    </row>
    <row r="1445" spans="1:22" x14ac:dyDescent="0.2">
      <c r="A1445">
        <v>1442</v>
      </c>
      <c r="B1445" t="e">
        <v>#N/A</v>
      </c>
      <c r="C1445" t="e">
        <v>#N/A</v>
      </c>
      <c r="D1445">
        <v>18</v>
      </c>
      <c r="E1445" t="e">
        <v>#N/A</v>
      </c>
      <c r="F1445" t="e">
        <v>#N/A</v>
      </c>
      <c r="G1445" t="e">
        <v>#N/A</v>
      </c>
      <c r="H1445">
        <v>30.6</v>
      </c>
      <c r="I1445" t="e">
        <v>#N/A</v>
      </c>
      <c r="J1445" t="e">
        <v>#N/A</v>
      </c>
      <c r="K1445" t="e">
        <v>#N/A</v>
      </c>
      <c r="L1445" t="e">
        <v>#N/A</v>
      </c>
      <c r="M1445">
        <v>23.4</v>
      </c>
      <c r="N1445">
        <v>19.8</v>
      </c>
      <c r="O1445">
        <v>59.4</v>
      </c>
      <c r="P1445" t="e">
        <v>#N/A</v>
      </c>
      <c r="Q1445">
        <v>12.6</v>
      </c>
      <c r="R1445" t="e">
        <v>#N/A</v>
      </c>
      <c r="S1445" t="e">
        <v>#N/A</v>
      </c>
      <c r="T1445" t="e">
        <v>#N/A</v>
      </c>
      <c r="U1445" t="e">
        <v>#N/A</v>
      </c>
      <c r="V1445" t="e">
        <v>#N/A</v>
      </c>
    </row>
    <row r="1446" spans="1:22" x14ac:dyDescent="0.2">
      <c r="A1446">
        <v>1443</v>
      </c>
      <c r="B1446">
        <v>32.4</v>
      </c>
      <c r="C1446" t="e">
        <v>#N/A</v>
      </c>
      <c r="D1446">
        <v>27</v>
      </c>
      <c r="E1446" t="e">
        <v>#N/A</v>
      </c>
      <c r="F1446">
        <v>19.8</v>
      </c>
      <c r="G1446" t="e">
        <v>#N/A</v>
      </c>
      <c r="H1446" t="e">
        <v>#N/A</v>
      </c>
      <c r="I1446" t="e">
        <v>#N/A</v>
      </c>
      <c r="J1446" t="e">
        <v>#N/A</v>
      </c>
      <c r="K1446" t="e">
        <v>#N/A</v>
      </c>
      <c r="L1446" t="e">
        <v>#N/A</v>
      </c>
      <c r="M1446">
        <v>18</v>
      </c>
      <c r="N1446">
        <v>18</v>
      </c>
      <c r="O1446" t="e">
        <v>#N/A</v>
      </c>
      <c r="P1446" t="e">
        <v>#N/A</v>
      </c>
      <c r="Q1446" t="e">
        <v>#N/A</v>
      </c>
      <c r="R1446" t="e">
        <v>#N/A</v>
      </c>
      <c r="S1446" t="e">
        <v>#N/A</v>
      </c>
      <c r="T1446">
        <v>43.2</v>
      </c>
      <c r="U1446" t="e">
        <v>#N/A</v>
      </c>
      <c r="V1446" t="e">
        <v>#N/A</v>
      </c>
    </row>
    <row r="1447" spans="1:22" x14ac:dyDescent="0.2">
      <c r="A1447">
        <v>1444</v>
      </c>
      <c r="B1447" t="e">
        <v>#N/A</v>
      </c>
      <c r="C1447" t="e">
        <v>#N/A</v>
      </c>
      <c r="D1447" t="e">
        <v>#N/A</v>
      </c>
      <c r="E1447">
        <v>36</v>
      </c>
      <c r="F1447" t="e">
        <v>#N/A</v>
      </c>
      <c r="G1447" t="e">
        <v>#N/A</v>
      </c>
      <c r="H1447" t="e">
        <v>#N/A</v>
      </c>
      <c r="I1447" t="e">
        <v>#N/A</v>
      </c>
      <c r="J1447">
        <v>28.8</v>
      </c>
      <c r="K1447" t="e">
        <v>#N/A</v>
      </c>
      <c r="L1447" t="e">
        <v>#N/A</v>
      </c>
      <c r="M1447" t="e">
        <v>#N/A</v>
      </c>
      <c r="N1447">
        <v>23.4</v>
      </c>
      <c r="O1447" t="e">
        <v>#N/A</v>
      </c>
      <c r="P1447" t="e">
        <v>#N/A</v>
      </c>
      <c r="Q1447" t="e">
        <v>#N/A</v>
      </c>
      <c r="R1447" t="e">
        <v>#N/A</v>
      </c>
      <c r="S1447" t="e">
        <v>#N/A</v>
      </c>
      <c r="T1447">
        <v>30.6</v>
      </c>
      <c r="U1447" t="e">
        <v>#N/A</v>
      </c>
      <c r="V1447" t="e">
        <v>#N/A</v>
      </c>
    </row>
    <row r="1448" spans="1:22" x14ac:dyDescent="0.2">
      <c r="A1448">
        <v>1445</v>
      </c>
      <c r="B1448" t="e">
        <v>#N/A</v>
      </c>
      <c r="C1448">
        <v>36</v>
      </c>
      <c r="D1448" t="e">
        <v>#N/A</v>
      </c>
      <c r="E1448" t="e">
        <v>#N/A</v>
      </c>
      <c r="F1448" t="e">
        <v>#N/A</v>
      </c>
      <c r="G1448">
        <v>43.2</v>
      </c>
      <c r="H1448" t="e">
        <v>#N/A</v>
      </c>
      <c r="I1448" t="e">
        <v>#N/A</v>
      </c>
      <c r="J1448" t="e">
        <v>#N/A</v>
      </c>
      <c r="K1448" t="e">
        <v>#N/A</v>
      </c>
      <c r="L1448" t="e">
        <v>#N/A</v>
      </c>
      <c r="M1448" t="e">
        <v>#N/A</v>
      </c>
      <c r="N1448" t="e">
        <v>#N/A</v>
      </c>
      <c r="O1448" t="e">
        <v>#N/A</v>
      </c>
      <c r="P1448" t="e">
        <v>#N/A</v>
      </c>
      <c r="Q1448" t="e">
        <v>#N/A</v>
      </c>
      <c r="R1448" t="e">
        <v>#N/A</v>
      </c>
      <c r="S1448" t="e">
        <v>#N/A</v>
      </c>
      <c r="T1448" t="e">
        <v>#N/A</v>
      </c>
      <c r="U1448" t="e">
        <v>#N/A</v>
      </c>
      <c r="V1448" t="e">
        <v>#N/A</v>
      </c>
    </row>
    <row r="1449" spans="1:22" x14ac:dyDescent="0.2">
      <c r="A1449">
        <v>1446</v>
      </c>
      <c r="B1449">
        <v>30</v>
      </c>
      <c r="C1449">
        <v>16.2</v>
      </c>
      <c r="D1449">
        <v>21.2</v>
      </c>
      <c r="E1449">
        <v>33.799999999999997</v>
      </c>
      <c r="F1449">
        <v>41.4</v>
      </c>
      <c r="G1449">
        <v>43.8</v>
      </c>
      <c r="H1449">
        <v>21.6</v>
      </c>
      <c r="I1449">
        <v>27.4</v>
      </c>
      <c r="J1449">
        <v>27.9</v>
      </c>
      <c r="K1449">
        <v>30.6</v>
      </c>
      <c r="L1449">
        <v>30.8</v>
      </c>
      <c r="M1449">
        <v>22.7</v>
      </c>
      <c r="N1449">
        <v>33</v>
      </c>
      <c r="O1449">
        <v>50.4</v>
      </c>
      <c r="P1449">
        <v>28.4</v>
      </c>
      <c r="Q1449">
        <v>46</v>
      </c>
      <c r="R1449">
        <v>50.4</v>
      </c>
      <c r="S1449">
        <v>49.8</v>
      </c>
      <c r="T1449">
        <v>39.299999999999997</v>
      </c>
      <c r="U1449">
        <v>50.4</v>
      </c>
      <c r="V1449">
        <v>33.6</v>
      </c>
    </row>
    <row r="1450" spans="1:22" x14ac:dyDescent="0.2">
      <c r="A1450">
        <v>1447</v>
      </c>
      <c r="B1450" t="e">
        <v>#N/A</v>
      </c>
      <c r="C1450" t="e">
        <v>#N/A</v>
      </c>
      <c r="D1450">
        <v>21.6</v>
      </c>
      <c r="E1450" t="e">
        <v>#N/A</v>
      </c>
      <c r="F1450">
        <v>10.8</v>
      </c>
      <c r="G1450" t="e">
        <v>#N/A</v>
      </c>
      <c r="H1450" t="e">
        <v>#N/A</v>
      </c>
      <c r="I1450" t="e">
        <v>#N/A</v>
      </c>
      <c r="J1450" t="e">
        <v>#N/A</v>
      </c>
      <c r="K1450" t="e">
        <v>#N/A</v>
      </c>
      <c r="L1450">
        <v>21.6</v>
      </c>
      <c r="M1450">
        <v>30.6</v>
      </c>
      <c r="N1450" t="e">
        <v>#N/A</v>
      </c>
      <c r="O1450">
        <v>3.6</v>
      </c>
      <c r="P1450" t="e">
        <v>#N/A</v>
      </c>
      <c r="Q1450" t="e">
        <v>#N/A</v>
      </c>
      <c r="R1450" t="e">
        <v>#N/A</v>
      </c>
      <c r="S1450" t="e">
        <v>#N/A</v>
      </c>
      <c r="T1450" t="e">
        <v>#N/A</v>
      </c>
      <c r="U1450">
        <v>16.2</v>
      </c>
      <c r="V1450" t="e">
        <v>#N/A</v>
      </c>
    </row>
    <row r="1451" spans="1:22" x14ac:dyDescent="0.2">
      <c r="A1451">
        <v>1448</v>
      </c>
      <c r="B1451" t="e">
        <v>#N/A</v>
      </c>
      <c r="C1451">
        <v>23.4</v>
      </c>
      <c r="D1451" t="e">
        <v>#N/A</v>
      </c>
      <c r="E1451">
        <v>32.4</v>
      </c>
      <c r="F1451" t="e">
        <v>#N/A</v>
      </c>
      <c r="G1451" t="e">
        <v>#N/A</v>
      </c>
      <c r="H1451" t="e">
        <v>#N/A</v>
      </c>
      <c r="I1451" t="e">
        <v>#N/A</v>
      </c>
      <c r="J1451">
        <v>29.7</v>
      </c>
      <c r="K1451" t="e">
        <v>#N/A</v>
      </c>
      <c r="L1451" t="e">
        <v>#N/A</v>
      </c>
      <c r="M1451" t="e">
        <v>#N/A</v>
      </c>
      <c r="N1451" t="e">
        <v>#N/A</v>
      </c>
      <c r="O1451">
        <v>43.2</v>
      </c>
      <c r="P1451" t="e">
        <v>#N/A</v>
      </c>
      <c r="Q1451" t="e">
        <v>#N/A</v>
      </c>
      <c r="R1451" t="e">
        <v>#N/A</v>
      </c>
      <c r="S1451" t="e">
        <v>#N/A</v>
      </c>
      <c r="T1451" t="e">
        <v>#N/A</v>
      </c>
      <c r="U1451">
        <v>45</v>
      </c>
      <c r="V1451" t="e">
        <v>#N/A</v>
      </c>
    </row>
    <row r="1452" spans="1:22" x14ac:dyDescent="0.2">
      <c r="A1452">
        <v>1449</v>
      </c>
      <c r="B1452" t="e">
        <v>#N/A</v>
      </c>
      <c r="C1452" t="e">
        <v>#N/A</v>
      </c>
      <c r="D1452">
        <v>15.3</v>
      </c>
      <c r="E1452">
        <v>30.6</v>
      </c>
      <c r="F1452">
        <v>31.5</v>
      </c>
      <c r="G1452">
        <v>30.6</v>
      </c>
      <c r="H1452">
        <v>18</v>
      </c>
      <c r="I1452" t="e">
        <v>#N/A</v>
      </c>
      <c r="J1452">
        <v>18</v>
      </c>
      <c r="K1452" t="e">
        <v>#N/A</v>
      </c>
      <c r="L1452">
        <v>28.8</v>
      </c>
      <c r="M1452">
        <v>30</v>
      </c>
      <c r="N1452">
        <v>25.2</v>
      </c>
      <c r="O1452">
        <v>36</v>
      </c>
      <c r="P1452">
        <v>35.6</v>
      </c>
      <c r="Q1452">
        <v>35.6</v>
      </c>
      <c r="R1452">
        <v>45.9</v>
      </c>
      <c r="S1452">
        <v>42</v>
      </c>
      <c r="T1452">
        <v>46.8</v>
      </c>
      <c r="U1452">
        <v>5.4</v>
      </c>
      <c r="V1452" t="e">
        <v>#N/A</v>
      </c>
    </row>
    <row r="1453" spans="1:22" x14ac:dyDescent="0.2">
      <c r="A1453">
        <v>1450</v>
      </c>
      <c r="B1453" t="e">
        <v>#N/A</v>
      </c>
      <c r="C1453" t="e">
        <v>#N/A</v>
      </c>
      <c r="D1453">
        <v>70.2</v>
      </c>
      <c r="E1453" t="e">
        <v>#N/A</v>
      </c>
      <c r="F1453" t="e">
        <v>#N/A</v>
      </c>
      <c r="G1453" t="e">
        <v>#N/A</v>
      </c>
      <c r="H1453" t="e">
        <v>#N/A</v>
      </c>
      <c r="I1453" t="e">
        <v>#N/A</v>
      </c>
      <c r="J1453">
        <v>1.8</v>
      </c>
      <c r="K1453" t="e">
        <v>#N/A</v>
      </c>
      <c r="L1453" t="e">
        <v>#N/A</v>
      </c>
      <c r="M1453" t="e">
        <v>#N/A</v>
      </c>
      <c r="N1453" t="e">
        <v>#N/A</v>
      </c>
      <c r="O1453" t="e">
        <v>#N/A</v>
      </c>
      <c r="P1453">
        <v>34.200000000000003</v>
      </c>
      <c r="Q1453" t="e">
        <v>#N/A</v>
      </c>
      <c r="R1453" t="e">
        <v>#N/A</v>
      </c>
      <c r="S1453" t="e">
        <v>#N/A</v>
      </c>
      <c r="T1453" t="e">
        <v>#N/A</v>
      </c>
      <c r="U1453" t="e">
        <v>#N/A</v>
      </c>
      <c r="V1453" t="e">
        <v>#N/A</v>
      </c>
    </row>
    <row r="1454" spans="1:22" x14ac:dyDescent="0.2">
      <c r="A1454">
        <v>1451</v>
      </c>
      <c r="B1454" t="e">
        <v>#N/A</v>
      </c>
      <c r="C1454">
        <v>23.4</v>
      </c>
      <c r="D1454">
        <v>9</v>
      </c>
      <c r="E1454" t="e">
        <v>#N/A</v>
      </c>
      <c r="F1454" t="e">
        <v>#N/A</v>
      </c>
      <c r="G1454">
        <v>20.7</v>
      </c>
      <c r="H1454">
        <v>15</v>
      </c>
      <c r="I1454" t="e">
        <v>#N/A</v>
      </c>
      <c r="J1454">
        <v>0.9</v>
      </c>
      <c r="K1454" t="e">
        <v>#N/A</v>
      </c>
      <c r="L1454">
        <v>28.8</v>
      </c>
      <c r="M1454" t="e">
        <v>#N/A</v>
      </c>
      <c r="N1454">
        <v>23.4</v>
      </c>
      <c r="O1454" t="e">
        <v>#N/A</v>
      </c>
      <c r="P1454" t="e">
        <v>#N/A</v>
      </c>
      <c r="Q1454">
        <v>61.2</v>
      </c>
      <c r="R1454">
        <v>10.8</v>
      </c>
      <c r="S1454" t="e">
        <v>#N/A</v>
      </c>
      <c r="T1454" t="e">
        <v>#N/A</v>
      </c>
      <c r="U1454" t="e">
        <v>#N/A</v>
      </c>
      <c r="V1454" t="e">
        <v>#N/A</v>
      </c>
    </row>
    <row r="1455" spans="1:22" x14ac:dyDescent="0.2">
      <c r="A1455">
        <v>1452</v>
      </c>
      <c r="B1455" t="e">
        <v>#N/A</v>
      </c>
      <c r="C1455" t="e">
        <v>#N/A</v>
      </c>
      <c r="D1455" t="e">
        <v>#N/A</v>
      </c>
      <c r="E1455" t="e">
        <v>#N/A</v>
      </c>
      <c r="F1455" t="e">
        <v>#N/A</v>
      </c>
      <c r="G1455" t="e">
        <v>#N/A</v>
      </c>
      <c r="H1455" t="e">
        <v>#N/A</v>
      </c>
      <c r="I1455" t="e">
        <v>#N/A</v>
      </c>
      <c r="J1455" t="e">
        <v>#N/A</v>
      </c>
      <c r="K1455" t="e">
        <v>#N/A</v>
      </c>
      <c r="L1455" t="e">
        <v>#N/A</v>
      </c>
      <c r="M1455" t="e">
        <v>#N/A</v>
      </c>
      <c r="N1455" t="e">
        <v>#N/A</v>
      </c>
      <c r="O1455">
        <v>2.2999999999999998</v>
      </c>
      <c r="P1455" t="e">
        <v>#N/A</v>
      </c>
      <c r="Q1455" t="e">
        <v>#N/A</v>
      </c>
      <c r="R1455" t="e">
        <v>#N/A</v>
      </c>
      <c r="S1455" t="e">
        <v>#N/A</v>
      </c>
      <c r="T1455">
        <v>39.6</v>
      </c>
      <c r="U1455">
        <v>88.2</v>
      </c>
      <c r="V1455" t="e">
        <v>#N/A</v>
      </c>
    </row>
    <row r="1456" spans="1:22" x14ac:dyDescent="0.2">
      <c r="A1456">
        <v>1453</v>
      </c>
      <c r="B1456" t="e">
        <v>#N/A</v>
      </c>
      <c r="C1456" t="e">
        <v>#N/A</v>
      </c>
      <c r="D1456" t="e">
        <v>#N/A</v>
      </c>
      <c r="E1456" t="e">
        <v>#N/A</v>
      </c>
      <c r="F1456" t="e">
        <v>#N/A</v>
      </c>
      <c r="G1456" t="e">
        <v>#N/A</v>
      </c>
      <c r="H1456">
        <v>19.8</v>
      </c>
      <c r="I1456">
        <v>36</v>
      </c>
      <c r="J1456">
        <v>3.6</v>
      </c>
      <c r="K1456" t="e">
        <v>#N/A</v>
      </c>
      <c r="L1456">
        <v>21.6</v>
      </c>
      <c r="M1456" t="e">
        <v>#N/A</v>
      </c>
      <c r="N1456" t="e">
        <v>#N/A</v>
      </c>
      <c r="O1456" t="e">
        <v>#N/A</v>
      </c>
      <c r="P1456" t="e">
        <v>#N/A</v>
      </c>
      <c r="Q1456" t="e">
        <v>#N/A</v>
      </c>
      <c r="R1456" t="e">
        <v>#N/A</v>
      </c>
      <c r="S1456" t="e">
        <v>#N/A</v>
      </c>
      <c r="T1456" t="e">
        <v>#N/A</v>
      </c>
      <c r="U1456" t="e">
        <v>#N/A</v>
      </c>
      <c r="V1456" t="e">
        <v>#N/A</v>
      </c>
    </row>
    <row r="1457" spans="1:22" x14ac:dyDescent="0.2">
      <c r="A1457">
        <v>1454</v>
      </c>
      <c r="B1457" t="e">
        <v>#N/A</v>
      </c>
      <c r="C1457" t="e">
        <v>#N/A</v>
      </c>
      <c r="D1457" t="e">
        <v>#N/A</v>
      </c>
      <c r="E1457">
        <v>32.4</v>
      </c>
      <c r="F1457" t="e">
        <v>#N/A</v>
      </c>
      <c r="G1457" t="e">
        <v>#N/A</v>
      </c>
      <c r="H1457">
        <v>14.4</v>
      </c>
      <c r="I1457">
        <v>28.8</v>
      </c>
      <c r="J1457" t="e">
        <v>#N/A</v>
      </c>
      <c r="K1457" t="e">
        <v>#N/A</v>
      </c>
      <c r="L1457">
        <v>39.6</v>
      </c>
      <c r="M1457" t="e">
        <v>#N/A</v>
      </c>
      <c r="N1457">
        <v>36</v>
      </c>
      <c r="O1457" t="e">
        <v>#N/A</v>
      </c>
      <c r="P1457">
        <v>38.700000000000003</v>
      </c>
      <c r="Q1457">
        <v>37.799999999999997</v>
      </c>
      <c r="R1457">
        <v>61.2</v>
      </c>
      <c r="S1457" t="e">
        <v>#N/A</v>
      </c>
      <c r="T1457" t="e">
        <v>#N/A</v>
      </c>
      <c r="U1457" t="e">
        <v>#N/A</v>
      </c>
      <c r="V1457" t="e">
        <v>#N/A</v>
      </c>
    </row>
    <row r="1458" spans="1:22" x14ac:dyDescent="0.2">
      <c r="A1458">
        <v>1455</v>
      </c>
      <c r="B1458">
        <v>35.1</v>
      </c>
      <c r="C1458">
        <v>36</v>
      </c>
      <c r="D1458">
        <v>27</v>
      </c>
      <c r="E1458">
        <v>27</v>
      </c>
      <c r="F1458">
        <v>42.6</v>
      </c>
      <c r="G1458">
        <v>43.2</v>
      </c>
      <c r="H1458">
        <v>21.6</v>
      </c>
      <c r="I1458">
        <v>38.700000000000003</v>
      </c>
      <c r="J1458">
        <v>35.299999999999997</v>
      </c>
      <c r="K1458">
        <v>39.6</v>
      </c>
      <c r="L1458">
        <v>33</v>
      </c>
      <c r="M1458">
        <v>36.9</v>
      </c>
      <c r="N1458">
        <v>31.7</v>
      </c>
      <c r="O1458">
        <v>30.6</v>
      </c>
      <c r="P1458">
        <v>32.4</v>
      </c>
      <c r="Q1458">
        <v>41</v>
      </c>
      <c r="R1458">
        <v>39.6</v>
      </c>
      <c r="S1458">
        <v>37.1</v>
      </c>
      <c r="T1458">
        <v>36.9</v>
      </c>
      <c r="U1458">
        <v>54</v>
      </c>
      <c r="V1458">
        <v>39.6</v>
      </c>
    </row>
    <row r="1459" spans="1:22" x14ac:dyDescent="0.2">
      <c r="A1459">
        <v>1456</v>
      </c>
      <c r="B1459">
        <v>52.2</v>
      </c>
      <c r="C1459">
        <v>48.6</v>
      </c>
      <c r="D1459">
        <v>26.4</v>
      </c>
      <c r="E1459" t="e">
        <v>#N/A</v>
      </c>
      <c r="F1459">
        <v>48.6</v>
      </c>
      <c r="G1459" t="e">
        <v>#N/A</v>
      </c>
      <c r="H1459" t="e">
        <v>#N/A</v>
      </c>
      <c r="I1459" t="e">
        <v>#N/A</v>
      </c>
      <c r="J1459" t="e">
        <v>#N/A</v>
      </c>
      <c r="K1459" t="e">
        <v>#N/A</v>
      </c>
      <c r="L1459" t="e">
        <v>#N/A</v>
      </c>
      <c r="M1459">
        <v>34.200000000000003</v>
      </c>
      <c r="N1459" t="e">
        <v>#N/A</v>
      </c>
      <c r="O1459">
        <v>40.5</v>
      </c>
      <c r="P1459">
        <v>40.5</v>
      </c>
      <c r="Q1459" t="e">
        <v>#N/A</v>
      </c>
      <c r="R1459" t="e">
        <v>#N/A</v>
      </c>
      <c r="S1459" t="e">
        <v>#N/A</v>
      </c>
      <c r="T1459" t="e">
        <v>#N/A</v>
      </c>
      <c r="U1459">
        <v>45</v>
      </c>
      <c r="V1459" t="e">
        <v>#N/A</v>
      </c>
    </row>
    <row r="1460" spans="1:22" x14ac:dyDescent="0.2">
      <c r="A1460">
        <v>1457</v>
      </c>
      <c r="B1460">
        <v>25.2</v>
      </c>
      <c r="C1460">
        <v>19.8</v>
      </c>
      <c r="D1460" t="e">
        <v>#N/A</v>
      </c>
      <c r="E1460">
        <v>31.5</v>
      </c>
      <c r="F1460" t="e">
        <v>#N/A</v>
      </c>
      <c r="G1460" t="e">
        <v>#N/A</v>
      </c>
      <c r="H1460" t="e">
        <v>#N/A</v>
      </c>
      <c r="I1460" t="e">
        <v>#N/A</v>
      </c>
      <c r="J1460">
        <v>45</v>
      </c>
      <c r="K1460">
        <v>34.200000000000003</v>
      </c>
      <c r="L1460">
        <v>36</v>
      </c>
      <c r="M1460">
        <v>30.6</v>
      </c>
      <c r="N1460">
        <v>22.5</v>
      </c>
      <c r="O1460">
        <v>31.8</v>
      </c>
      <c r="P1460">
        <v>36.9</v>
      </c>
      <c r="Q1460">
        <v>41.4</v>
      </c>
      <c r="R1460" t="e">
        <v>#N/A</v>
      </c>
      <c r="S1460" t="e">
        <v>#N/A</v>
      </c>
      <c r="T1460" t="e">
        <v>#N/A</v>
      </c>
      <c r="U1460" t="e">
        <v>#N/A</v>
      </c>
      <c r="V1460" t="e">
        <v>#N/A</v>
      </c>
    </row>
    <row r="1461" spans="1:22" x14ac:dyDescent="0.2">
      <c r="A1461">
        <v>1458</v>
      </c>
      <c r="B1461" t="e">
        <v>#N/A</v>
      </c>
      <c r="C1461" t="e">
        <v>#N/A</v>
      </c>
      <c r="D1461" t="e">
        <v>#N/A</v>
      </c>
      <c r="E1461">
        <v>37.799999999999997</v>
      </c>
      <c r="F1461" t="e">
        <v>#N/A</v>
      </c>
      <c r="G1461" t="e">
        <v>#N/A</v>
      </c>
      <c r="H1461">
        <v>12.6</v>
      </c>
      <c r="I1461" t="e">
        <v>#N/A</v>
      </c>
      <c r="J1461" t="e">
        <v>#N/A</v>
      </c>
      <c r="K1461" t="e">
        <v>#N/A</v>
      </c>
      <c r="L1461">
        <v>36</v>
      </c>
      <c r="M1461">
        <v>27</v>
      </c>
      <c r="N1461">
        <v>36.9</v>
      </c>
      <c r="O1461" t="e">
        <v>#N/A</v>
      </c>
      <c r="P1461">
        <v>36</v>
      </c>
      <c r="Q1461" t="e">
        <v>#N/A</v>
      </c>
      <c r="R1461">
        <v>45</v>
      </c>
      <c r="S1461" t="e">
        <v>#N/A</v>
      </c>
      <c r="T1461">
        <v>50.4</v>
      </c>
      <c r="U1461">
        <v>41.4</v>
      </c>
      <c r="V1461" t="e">
        <v>#N/A</v>
      </c>
    </row>
    <row r="1462" spans="1:22" x14ac:dyDescent="0.2">
      <c r="A1462">
        <v>1459</v>
      </c>
      <c r="B1462">
        <v>49.5</v>
      </c>
      <c r="C1462">
        <v>37.799999999999997</v>
      </c>
      <c r="D1462" t="e">
        <v>#N/A</v>
      </c>
      <c r="E1462">
        <v>45.9</v>
      </c>
      <c r="F1462">
        <v>41.4</v>
      </c>
      <c r="G1462">
        <v>14.4</v>
      </c>
      <c r="H1462" t="e">
        <v>#N/A</v>
      </c>
      <c r="I1462" t="e">
        <v>#N/A</v>
      </c>
      <c r="J1462" t="e">
        <v>#N/A</v>
      </c>
      <c r="K1462">
        <v>43.2</v>
      </c>
      <c r="L1462">
        <v>44.4</v>
      </c>
      <c r="M1462">
        <v>37.799999999999997</v>
      </c>
      <c r="N1462">
        <v>41.4</v>
      </c>
      <c r="O1462">
        <v>57.6</v>
      </c>
      <c r="P1462">
        <v>42.6</v>
      </c>
      <c r="Q1462">
        <v>35.1</v>
      </c>
      <c r="R1462">
        <v>43.2</v>
      </c>
      <c r="S1462">
        <v>46.8</v>
      </c>
      <c r="T1462">
        <v>36</v>
      </c>
      <c r="U1462" t="e">
        <v>#N/A</v>
      </c>
      <c r="V1462" t="e">
        <v>#N/A</v>
      </c>
    </row>
    <row r="1463" spans="1:22" x14ac:dyDescent="0.2">
      <c r="A1463">
        <v>1460</v>
      </c>
      <c r="B1463" t="e">
        <v>#N/A</v>
      </c>
      <c r="C1463" t="e">
        <v>#N/A</v>
      </c>
      <c r="D1463">
        <v>39.6</v>
      </c>
      <c r="E1463" t="e">
        <v>#N/A</v>
      </c>
      <c r="F1463" t="e">
        <v>#N/A</v>
      </c>
      <c r="G1463" t="e">
        <v>#N/A</v>
      </c>
      <c r="H1463" t="e">
        <v>#N/A</v>
      </c>
      <c r="I1463" t="e">
        <v>#N/A</v>
      </c>
      <c r="J1463">
        <v>43.2</v>
      </c>
      <c r="K1463" t="e">
        <v>#N/A</v>
      </c>
      <c r="L1463" t="e">
        <v>#N/A</v>
      </c>
      <c r="M1463" t="e">
        <v>#N/A</v>
      </c>
      <c r="N1463">
        <v>27.9</v>
      </c>
      <c r="O1463">
        <v>37.799999999999997</v>
      </c>
      <c r="P1463">
        <v>39.6</v>
      </c>
      <c r="Q1463">
        <v>25.2</v>
      </c>
      <c r="R1463">
        <v>43.2</v>
      </c>
      <c r="S1463">
        <v>48.6</v>
      </c>
      <c r="T1463" t="e">
        <v>#N/A</v>
      </c>
      <c r="U1463" t="e">
        <v>#N/A</v>
      </c>
      <c r="V1463" t="e">
        <v>#N/A</v>
      </c>
    </row>
    <row r="1464" spans="1:22" x14ac:dyDescent="0.2">
      <c r="A1464">
        <v>1461</v>
      </c>
      <c r="B1464" t="e">
        <v>#N/A</v>
      </c>
      <c r="C1464" t="e">
        <v>#N/A</v>
      </c>
      <c r="D1464">
        <v>43.2</v>
      </c>
      <c r="E1464">
        <v>37.799999999999997</v>
      </c>
      <c r="F1464">
        <v>46.8</v>
      </c>
      <c r="G1464">
        <v>41.4</v>
      </c>
      <c r="H1464" t="e">
        <v>#N/A</v>
      </c>
      <c r="I1464" t="e">
        <v>#N/A</v>
      </c>
      <c r="J1464" t="e">
        <v>#N/A</v>
      </c>
      <c r="K1464" t="e">
        <v>#N/A</v>
      </c>
      <c r="L1464">
        <v>38.700000000000003</v>
      </c>
      <c r="M1464">
        <v>37.200000000000003</v>
      </c>
      <c r="N1464">
        <v>33.299999999999997</v>
      </c>
      <c r="O1464" t="e">
        <v>#N/A</v>
      </c>
      <c r="P1464">
        <v>57.6</v>
      </c>
      <c r="Q1464">
        <v>45</v>
      </c>
      <c r="R1464" t="e">
        <v>#N/A</v>
      </c>
      <c r="S1464" t="e">
        <v>#N/A</v>
      </c>
      <c r="T1464">
        <v>34.200000000000003</v>
      </c>
      <c r="U1464">
        <v>21.6</v>
      </c>
      <c r="V1464">
        <v>55.8</v>
      </c>
    </row>
    <row r="1465" spans="1:22" x14ac:dyDescent="0.2">
      <c r="A1465">
        <v>1462</v>
      </c>
      <c r="B1465">
        <v>59.4</v>
      </c>
      <c r="C1465" t="e">
        <v>#N/A</v>
      </c>
      <c r="D1465" t="e">
        <v>#N/A</v>
      </c>
      <c r="E1465" t="e">
        <v>#N/A</v>
      </c>
      <c r="F1465" t="e">
        <v>#N/A</v>
      </c>
      <c r="G1465">
        <v>54</v>
      </c>
      <c r="H1465" t="e">
        <v>#N/A</v>
      </c>
      <c r="I1465" t="e">
        <v>#N/A</v>
      </c>
      <c r="J1465">
        <v>25.2</v>
      </c>
      <c r="K1465" t="e">
        <v>#N/A</v>
      </c>
      <c r="L1465" t="e">
        <v>#N/A</v>
      </c>
      <c r="M1465" t="e">
        <v>#N/A</v>
      </c>
      <c r="N1465">
        <v>41.4</v>
      </c>
      <c r="O1465">
        <v>4.5</v>
      </c>
      <c r="P1465" t="e">
        <v>#N/A</v>
      </c>
      <c r="Q1465" t="e">
        <v>#N/A</v>
      </c>
      <c r="R1465" t="e">
        <v>#N/A</v>
      </c>
      <c r="S1465" t="e">
        <v>#N/A</v>
      </c>
      <c r="T1465" t="e">
        <v>#N/A</v>
      </c>
      <c r="U1465" t="e">
        <v>#N/A</v>
      </c>
      <c r="V1465">
        <v>28.8</v>
      </c>
    </row>
    <row r="1466" spans="1:22" x14ac:dyDescent="0.2">
      <c r="A1466">
        <v>1463</v>
      </c>
      <c r="B1466" t="e">
        <v>#N/A</v>
      </c>
      <c r="C1466" t="e">
        <v>#N/A</v>
      </c>
      <c r="D1466">
        <v>43.2</v>
      </c>
      <c r="E1466" t="e">
        <v>#N/A</v>
      </c>
      <c r="F1466">
        <v>55.8</v>
      </c>
      <c r="G1466" t="e">
        <v>#N/A</v>
      </c>
      <c r="H1466" t="e">
        <v>#N/A</v>
      </c>
      <c r="I1466" t="e">
        <v>#N/A</v>
      </c>
      <c r="J1466" t="e">
        <v>#N/A</v>
      </c>
      <c r="K1466" t="e">
        <v>#N/A</v>
      </c>
      <c r="L1466" t="e">
        <v>#N/A</v>
      </c>
      <c r="M1466">
        <v>25.2</v>
      </c>
      <c r="N1466" t="e">
        <v>#N/A</v>
      </c>
      <c r="O1466">
        <v>14.4</v>
      </c>
      <c r="P1466" t="e">
        <v>#N/A</v>
      </c>
      <c r="Q1466" t="e">
        <v>#N/A</v>
      </c>
      <c r="R1466">
        <v>48.6</v>
      </c>
      <c r="S1466" t="e">
        <v>#N/A</v>
      </c>
      <c r="T1466" t="e">
        <v>#N/A</v>
      </c>
      <c r="U1466" t="e">
        <v>#N/A</v>
      </c>
      <c r="V1466" t="e">
        <v>#N/A</v>
      </c>
    </row>
    <row r="1467" spans="1:22" x14ac:dyDescent="0.2">
      <c r="A1467">
        <v>1464</v>
      </c>
      <c r="B1467" t="e">
        <v>#N/A</v>
      </c>
      <c r="C1467" t="e">
        <v>#N/A</v>
      </c>
      <c r="D1467">
        <v>27</v>
      </c>
      <c r="E1467">
        <v>41.4</v>
      </c>
      <c r="F1467" t="e">
        <v>#N/A</v>
      </c>
      <c r="G1467">
        <v>43.2</v>
      </c>
      <c r="H1467" t="e">
        <v>#N/A</v>
      </c>
      <c r="I1467" t="e">
        <v>#N/A</v>
      </c>
      <c r="J1467">
        <v>34.200000000000003</v>
      </c>
      <c r="K1467" t="e">
        <v>#N/A</v>
      </c>
      <c r="L1467" t="e">
        <v>#N/A</v>
      </c>
      <c r="M1467">
        <v>32.4</v>
      </c>
      <c r="N1467">
        <v>46.8</v>
      </c>
      <c r="O1467">
        <v>1.8</v>
      </c>
      <c r="P1467" t="e">
        <v>#N/A</v>
      </c>
      <c r="Q1467">
        <v>44.1</v>
      </c>
      <c r="R1467" t="e">
        <v>#N/A</v>
      </c>
      <c r="S1467" t="e">
        <v>#N/A</v>
      </c>
      <c r="T1467" t="e">
        <v>#N/A</v>
      </c>
      <c r="U1467" t="e">
        <v>#N/A</v>
      </c>
      <c r="V1467" t="e">
        <v>#N/A</v>
      </c>
    </row>
    <row r="1468" spans="1:22" x14ac:dyDescent="0.2">
      <c r="A1468">
        <v>1465</v>
      </c>
      <c r="B1468" t="e">
        <v>#N/A</v>
      </c>
      <c r="C1468" t="e">
        <v>#N/A</v>
      </c>
      <c r="D1468" t="e">
        <v>#N/A</v>
      </c>
      <c r="E1468" t="e">
        <v>#N/A</v>
      </c>
      <c r="F1468">
        <v>39.6</v>
      </c>
      <c r="G1468" t="e">
        <v>#N/A</v>
      </c>
      <c r="H1468" t="e">
        <v>#N/A</v>
      </c>
      <c r="I1468" t="e">
        <v>#N/A</v>
      </c>
      <c r="J1468" t="e">
        <v>#N/A</v>
      </c>
      <c r="K1468" t="e">
        <v>#N/A</v>
      </c>
      <c r="L1468" t="e">
        <v>#N/A</v>
      </c>
      <c r="M1468" t="e">
        <v>#N/A</v>
      </c>
      <c r="N1468" t="e">
        <v>#N/A</v>
      </c>
      <c r="O1468">
        <v>43.2</v>
      </c>
      <c r="P1468" t="e">
        <v>#N/A</v>
      </c>
      <c r="Q1468" t="e">
        <v>#N/A</v>
      </c>
      <c r="R1468" t="e">
        <v>#N/A</v>
      </c>
      <c r="S1468" t="e">
        <v>#N/A</v>
      </c>
      <c r="T1468" t="e">
        <v>#N/A</v>
      </c>
      <c r="U1468" t="e">
        <v>#N/A</v>
      </c>
      <c r="V1468" t="e">
        <v>#N/A</v>
      </c>
    </row>
    <row r="1469" spans="1:22" x14ac:dyDescent="0.2">
      <c r="A1469">
        <v>1466</v>
      </c>
      <c r="B1469">
        <v>48.6</v>
      </c>
      <c r="C1469" t="e">
        <v>#N/A</v>
      </c>
      <c r="D1469" t="e">
        <v>#N/A</v>
      </c>
      <c r="E1469" t="e">
        <v>#N/A</v>
      </c>
      <c r="F1469" t="e">
        <v>#N/A</v>
      </c>
      <c r="G1469" t="e">
        <v>#N/A</v>
      </c>
      <c r="H1469">
        <v>52.2</v>
      </c>
      <c r="I1469" t="e">
        <v>#N/A</v>
      </c>
      <c r="J1469" t="e">
        <v>#N/A</v>
      </c>
      <c r="K1469">
        <v>59.4</v>
      </c>
      <c r="L1469">
        <v>36</v>
      </c>
      <c r="M1469" t="e">
        <v>#N/A</v>
      </c>
      <c r="N1469">
        <v>48.6</v>
      </c>
      <c r="O1469" t="e">
        <v>#N/A</v>
      </c>
      <c r="P1469">
        <v>14.4</v>
      </c>
      <c r="Q1469" t="e">
        <v>#N/A</v>
      </c>
      <c r="R1469" t="e">
        <v>#N/A</v>
      </c>
      <c r="S1469" t="e">
        <v>#N/A</v>
      </c>
      <c r="T1469" t="e">
        <v>#N/A</v>
      </c>
      <c r="U1469">
        <v>97.2</v>
      </c>
      <c r="V1469" t="e">
        <v>#N/A</v>
      </c>
    </row>
    <row r="1470" spans="1:22" x14ac:dyDescent="0.2">
      <c r="A1470">
        <v>1467</v>
      </c>
      <c r="B1470" t="e">
        <v>#N/A</v>
      </c>
      <c r="C1470">
        <v>18</v>
      </c>
      <c r="D1470" t="e">
        <v>#N/A</v>
      </c>
      <c r="E1470" t="e">
        <v>#N/A</v>
      </c>
      <c r="F1470" t="e">
        <v>#N/A</v>
      </c>
      <c r="G1470" t="e">
        <v>#N/A</v>
      </c>
      <c r="H1470" t="e">
        <v>#N/A</v>
      </c>
      <c r="I1470" t="e">
        <v>#N/A</v>
      </c>
      <c r="J1470" t="e">
        <v>#N/A</v>
      </c>
      <c r="K1470" t="e">
        <v>#N/A</v>
      </c>
      <c r="L1470" t="e">
        <v>#N/A</v>
      </c>
      <c r="M1470" t="e">
        <v>#N/A</v>
      </c>
      <c r="N1470" t="e">
        <v>#N/A</v>
      </c>
      <c r="O1470" t="e">
        <v>#N/A</v>
      </c>
      <c r="P1470" t="e">
        <v>#N/A</v>
      </c>
      <c r="Q1470" t="e">
        <v>#N/A</v>
      </c>
      <c r="R1470" t="e">
        <v>#N/A</v>
      </c>
      <c r="S1470">
        <v>52.2</v>
      </c>
      <c r="T1470" t="e">
        <v>#N/A</v>
      </c>
      <c r="U1470" t="e">
        <v>#N/A</v>
      </c>
      <c r="V1470" t="e">
        <v>#N/A</v>
      </c>
    </row>
    <row r="1471" spans="1:22" x14ac:dyDescent="0.2">
      <c r="A1471">
        <v>1468</v>
      </c>
      <c r="B1471">
        <v>39.6</v>
      </c>
      <c r="C1471" t="e">
        <v>#N/A</v>
      </c>
      <c r="D1471">
        <v>39.6</v>
      </c>
      <c r="E1471">
        <v>39.6</v>
      </c>
      <c r="F1471">
        <v>50.4</v>
      </c>
      <c r="G1471" t="e">
        <v>#N/A</v>
      </c>
      <c r="H1471" t="e">
        <v>#N/A</v>
      </c>
      <c r="I1471" t="e">
        <v>#N/A</v>
      </c>
      <c r="J1471" t="e">
        <v>#N/A</v>
      </c>
      <c r="K1471">
        <v>45</v>
      </c>
      <c r="L1471" t="e">
        <v>#N/A</v>
      </c>
      <c r="M1471">
        <v>61.2</v>
      </c>
      <c r="N1471" t="e">
        <v>#N/A</v>
      </c>
      <c r="O1471" t="e">
        <v>#N/A</v>
      </c>
      <c r="P1471" t="e">
        <v>#N/A</v>
      </c>
      <c r="Q1471">
        <v>59.4</v>
      </c>
      <c r="R1471" t="e">
        <v>#N/A</v>
      </c>
      <c r="S1471">
        <v>36.9</v>
      </c>
      <c r="T1471" t="e">
        <v>#N/A</v>
      </c>
      <c r="U1471">
        <v>37.799999999999997</v>
      </c>
      <c r="V1471" t="e">
        <v>#N/A</v>
      </c>
    </row>
    <row r="1472" spans="1:22" x14ac:dyDescent="0.2">
      <c r="A1472">
        <v>1469</v>
      </c>
      <c r="B1472" t="e">
        <v>#N/A</v>
      </c>
      <c r="C1472" t="e">
        <v>#N/A</v>
      </c>
      <c r="D1472" t="e">
        <v>#N/A</v>
      </c>
      <c r="E1472" t="e">
        <v>#N/A</v>
      </c>
      <c r="F1472" t="e">
        <v>#N/A</v>
      </c>
      <c r="G1472" t="e">
        <v>#N/A</v>
      </c>
      <c r="H1472" t="e">
        <v>#N/A</v>
      </c>
      <c r="I1472" t="e">
        <v>#N/A</v>
      </c>
      <c r="J1472">
        <v>39.6</v>
      </c>
      <c r="K1472" t="e">
        <v>#N/A</v>
      </c>
      <c r="L1472" t="e">
        <v>#N/A</v>
      </c>
      <c r="M1472">
        <v>57.6</v>
      </c>
      <c r="N1472" t="e">
        <v>#N/A</v>
      </c>
      <c r="O1472">
        <v>9</v>
      </c>
      <c r="P1472" t="e">
        <v>#N/A</v>
      </c>
      <c r="Q1472" t="e">
        <v>#N/A</v>
      </c>
      <c r="R1472" t="e">
        <v>#N/A</v>
      </c>
      <c r="S1472" t="e">
        <v>#N/A</v>
      </c>
      <c r="T1472" t="e">
        <v>#N/A</v>
      </c>
      <c r="U1472" t="e">
        <v>#N/A</v>
      </c>
      <c r="V1472" t="e">
        <v>#N/A</v>
      </c>
    </row>
    <row r="1473" spans="1:22" x14ac:dyDescent="0.2">
      <c r="A1473">
        <v>1470</v>
      </c>
      <c r="B1473">
        <v>43.2</v>
      </c>
      <c r="C1473">
        <v>51.3</v>
      </c>
      <c r="D1473">
        <v>55.8</v>
      </c>
      <c r="E1473">
        <v>43.2</v>
      </c>
      <c r="F1473">
        <v>47.4</v>
      </c>
      <c r="G1473" t="e">
        <v>#N/A</v>
      </c>
      <c r="H1473">
        <v>43.2</v>
      </c>
      <c r="I1473" t="e">
        <v>#N/A</v>
      </c>
      <c r="J1473">
        <v>43.2</v>
      </c>
      <c r="K1473" t="e">
        <v>#N/A</v>
      </c>
      <c r="L1473">
        <v>59.4</v>
      </c>
      <c r="M1473">
        <v>43.2</v>
      </c>
      <c r="N1473" t="e">
        <v>#N/A</v>
      </c>
      <c r="O1473" t="e">
        <v>#N/A</v>
      </c>
      <c r="P1473" t="e">
        <v>#N/A</v>
      </c>
      <c r="Q1473">
        <v>54.9</v>
      </c>
      <c r="R1473">
        <v>34.200000000000003</v>
      </c>
      <c r="S1473">
        <v>58.5</v>
      </c>
      <c r="T1473" t="e">
        <v>#N/A</v>
      </c>
      <c r="U1473" t="e">
        <v>#N/A</v>
      </c>
      <c r="V1473" t="e">
        <v>#N/A</v>
      </c>
    </row>
    <row r="1474" spans="1:22" x14ac:dyDescent="0.2">
      <c r="A1474">
        <v>1471</v>
      </c>
      <c r="B1474" t="e">
        <v>#N/A</v>
      </c>
      <c r="C1474">
        <v>45</v>
      </c>
      <c r="D1474">
        <v>43.2</v>
      </c>
      <c r="E1474">
        <v>45</v>
      </c>
      <c r="F1474">
        <v>31.8</v>
      </c>
      <c r="G1474">
        <v>45</v>
      </c>
      <c r="H1474">
        <v>45</v>
      </c>
      <c r="I1474">
        <v>36.9</v>
      </c>
      <c r="J1474">
        <v>45</v>
      </c>
      <c r="K1474" t="e">
        <v>#N/A</v>
      </c>
      <c r="L1474">
        <v>45</v>
      </c>
      <c r="M1474">
        <v>45</v>
      </c>
      <c r="N1474">
        <v>25.2</v>
      </c>
      <c r="O1474">
        <v>24.3</v>
      </c>
      <c r="P1474">
        <v>45</v>
      </c>
      <c r="Q1474">
        <v>36.9</v>
      </c>
      <c r="R1474">
        <v>45</v>
      </c>
      <c r="S1474">
        <v>45</v>
      </c>
      <c r="T1474">
        <v>46.8</v>
      </c>
      <c r="U1474" t="e">
        <v>#N/A</v>
      </c>
      <c r="V1474" t="e">
        <v>#N/A</v>
      </c>
    </row>
    <row r="1475" spans="1:22" x14ac:dyDescent="0.2">
      <c r="A1475">
        <v>1472</v>
      </c>
      <c r="B1475" t="e">
        <v>#N/A</v>
      </c>
      <c r="C1475" t="e">
        <v>#N/A</v>
      </c>
      <c r="D1475">
        <v>54</v>
      </c>
      <c r="E1475" t="e">
        <v>#N/A</v>
      </c>
      <c r="F1475" t="e">
        <v>#N/A</v>
      </c>
      <c r="G1475" t="e">
        <v>#N/A</v>
      </c>
      <c r="H1475" t="e">
        <v>#N/A</v>
      </c>
      <c r="I1475" t="e">
        <v>#N/A</v>
      </c>
      <c r="J1475">
        <v>43.2</v>
      </c>
      <c r="K1475">
        <v>61.2</v>
      </c>
      <c r="L1475">
        <v>45</v>
      </c>
      <c r="M1475" t="e">
        <v>#N/A</v>
      </c>
      <c r="N1475">
        <v>54</v>
      </c>
      <c r="O1475">
        <v>61.2</v>
      </c>
      <c r="P1475" t="e">
        <v>#N/A</v>
      </c>
      <c r="Q1475">
        <v>66.599999999999994</v>
      </c>
      <c r="R1475" t="e">
        <v>#N/A</v>
      </c>
      <c r="S1475" t="e">
        <v>#N/A</v>
      </c>
      <c r="T1475">
        <v>52.2</v>
      </c>
      <c r="U1475" t="e">
        <v>#N/A</v>
      </c>
      <c r="V1475" t="e">
        <v>#N/A</v>
      </c>
    </row>
    <row r="1476" spans="1:22" x14ac:dyDescent="0.2">
      <c r="A1476">
        <v>1473</v>
      </c>
      <c r="B1476">
        <v>40.5</v>
      </c>
      <c r="C1476">
        <v>50.4</v>
      </c>
      <c r="D1476" t="e">
        <v>#N/A</v>
      </c>
      <c r="E1476">
        <v>43.2</v>
      </c>
      <c r="F1476" t="e">
        <v>#N/A</v>
      </c>
      <c r="G1476">
        <v>48.6</v>
      </c>
      <c r="H1476" t="e">
        <v>#N/A</v>
      </c>
      <c r="I1476">
        <v>48.6</v>
      </c>
      <c r="J1476">
        <v>32.4</v>
      </c>
      <c r="K1476" t="e">
        <v>#N/A</v>
      </c>
      <c r="L1476">
        <v>38.299999999999997</v>
      </c>
      <c r="M1476">
        <v>46.8</v>
      </c>
      <c r="N1476">
        <v>43.2</v>
      </c>
      <c r="O1476" t="e">
        <v>#N/A</v>
      </c>
      <c r="P1476">
        <v>40.5</v>
      </c>
      <c r="Q1476">
        <v>45.9</v>
      </c>
      <c r="R1476">
        <v>66.599999999999994</v>
      </c>
      <c r="S1476">
        <v>48.6</v>
      </c>
      <c r="T1476">
        <v>48.6</v>
      </c>
      <c r="U1476" t="e">
        <v>#N/A</v>
      </c>
      <c r="V1476">
        <v>48.6</v>
      </c>
    </row>
    <row r="1477" spans="1:22" x14ac:dyDescent="0.2">
      <c r="A1477">
        <v>1474</v>
      </c>
      <c r="B1477" t="e">
        <v>#N/A</v>
      </c>
      <c r="C1477" t="e">
        <v>#N/A</v>
      </c>
      <c r="D1477">
        <v>37.799999999999997</v>
      </c>
      <c r="E1477">
        <v>30.6</v>
      </c>
      <c r="F1477" t="e">
        <v>#N/A</v>
      </c>
      <c r="G1477">
        <v>45</v>
      </c>
      <c r="H1477">
        <v>45</v>
      </c>
      <c r="I1477" t="e">
        <v>#N/A</v>
      </c>
      <c r="J1477" t="e">
        <v>#N/A</v>
      </c>
      <c r="K1477" t="e">
        <v>#N/A</v>
      </c>
      <c r="L1477">
        <v>27</v>
      </c>
      <c r="M1477">
        <v>45</v>
      </c>
      <c r="N1477">
        <v>45</v>
      </c>
      <c r="O1477">
        <v>41.4</v>
      </c>
      <c r="P1477">
        <v>25.2</v>
      </c>
      <c r="Q1477">
        <v>37.799999999999997</v>
      </c>
      <c r="R1477">
        <v>25.2</v>
      </c>
      <c r="S1477">
        <v>45</v>
      </c>
      <c r="T1477" t="e">
        <v>#N/A</v>
      </c>
      <c r="U1477" t="e">
        <v>#N/A</v>
      </c>
      <c r="V1477">
        <v>50.4</v>
      </c>
    </row>
    <row r="1478" spans="1:22" x14ac:dyDescent="0.2">
      <c r="A1478">
        <v>1475</v>
      </c>
      <c r="B1478">
        <v>36</v>
      </c>
      <c r="C1478">
        <v>43.2</v>
      </c>
      <c r="D1478">
        <v>36</v>
      </c>
      <c r="E1478" t="e">
        <v>#N/A</v>
      </c>
      <c r="F1478" t="e">
        <v>#N/A</v>
      </c>
      <c r="G1478">
        <v>48.6</v>
      </c>
      <c r="H1478" t="e">
        <v>#N/A</v>
      </c>
      <c r="I1478" t="e">
        <v>#N/A</v>
      </c>
      <c r="J1478" t="e">
        <v>#N/A</v>
      </c>
      <c r="K1478" t="e">
        <v>#N/A</v>
      </c>
      <c r="L1478" t="e">
        <v>#N/A</v>
      </c>
      <c r="M1478">
        <v>46.8</v>
      </c>
      <c r="N1478">
        <v>41.4</v>
      </c>
      <c r="O1478">
        <v>31.5</v>
      </c>
      <c r="P1478">
        <v>46.8</v>
      </c>
      <c r="Q1478">
        <v>37.799999999999997</v>
      </c>
      <c r="R1478">
        <v>64.8</v>
      </c>
      <c r="S1478">
        <v>41.4</v>
      </c>
      <c r="T1478" t="e">
        <v>#N/A</v>
      </c>
      <c r="U1478">
        <v>48.6</v>
      </c>
      <c r="V1478" t="e">
        <v>#N/A</v>
      </c>
    </row>
    <row r="1479" spans="1:22" x14ac:dyDescent="0.2">
      <c r="A1479">
        <v>1476</v>
      </c>
      <c r="B1479" t="e">
        <v>#N/A</v>
      </c>
      <c r="C1479" t="e">
        <v>#N/A</v>
      </c>
      <c r="D1479" t="e">
        <v>#N/A</v>
      </c>
      <c r="E1479" t="e">
        <v>#N/A</v>
      </c>
      <c r="F1479" t="e">
        <v>#N/A</v>
      </c>
      <c r="G1479" t="e">
        <v>#N/A</v>
      </c>
      <c r="H1479" t="e">
        <v>#N/A</v>
      </c>
      <c r="I1479" t="e">
        <v>#N/A</v>
      </c>
      <c r="J1479">
        <v>57.6</v>
      </c>
      <c r="K1479" t="e">
        <v>#N/A</v>
      </c>
      <c r="L1479" t="e">
        <v>#N/A</v>
      </c>
      <c r="M1479">
        <v>40</v>
      </c>
      <c r="N1479" t="e">
        <v>#N/A</v>
      </c>
      <c r="O1479">
        <v>50.4</v>
      </c>
      <c r="P1479">
        <v>48.6</v>
      </c>
      <c r="Q1479">
        <v>45</v>
      </c>
      <c r="R1479" t="e">
        <v>#N/A</v>
      </c>
      <c r="S1479" t="e">
        <v>#N/A</v>
      </c>
      <c r="T1479" t="e">
        <v>#N/A</v>
      </c>
      <c r="U1479" t="e">
        <v>#N/A</v>
      </c>
      <c r="V1479" t="e">
        <v>#N/A</v>
      </c>
    </row>
    <row r="1480" spans="1:22" x14ac:dyDescent="0.2">
      <c r="A1480">
        <v>1477</v>
      </c>
      <c r="B1480">
        <v>55.8</v>
      </c>
      <c r="C1480" t="e">
        <v>#N/A</v>
      </c>
      <c r="D1480" t="e">
        <v>#N/A</v>
      </c>
      <c r="E1480">
        <v>39.6</v>
      </c>
      <c r="F1480" t="e">
        <v>#N/A</v>
      </c>
      <c r="G1480" t="e">
        <v>#N/A</v>
      </c>
      <c r="H1480" t="e">
        <v>#N/A</v>
      </c>
      <c r="I1480">
        <v>39.6</v>
      </c>
      <c r="J1480">
        <v>27</v>
      </c>
      <c r="K1480" t="e">
        <v>#N/A</v>
      </c>
      <c r="L1480" t="e">
        <v>#N/A</v>
      </c>
      <c r="M1480" t="e">
        <v>#N/A</v>
      </c>
      <c r="N1480">
        <v>39.6</v>
      </c>
      <c r="O1480" t="e">
        <v>#N/A</v>
      </c>
      <c r="P1480" t="e">
        <v>#N/A</v>
      </c>
      <c r="Q1480" t="e">
        <v>#N/A</v>
      </c>
      <c r="R1480" t="e">
        <v>#N/A</v>
      </c>
      <c r="S1480">
        <v>50.4</v>
      </c>
      <c r="T1480">
        <v>45</v>
      </c>
      <c r="U1480" t="e">
        <v>#N/A</v>
      </c>
      <c r="V1480" t="e">
        <v>#N/A</v>
      </c>
    </row>
    <row r="1481" spans="1:22" x14ac:dyDescent="0.2">
      <c r="A1481">
        <v>1478</v>
      </c>
      <c r="B1481" t="e">
        <v>#N/A</v>
      </c>
      <c r="C1481">
        <v>19.8</v>
      </c>
      <c r="D1481" t="e">
        <v>#N/A</v>
      </c>
      <c r="E1481">
        <v>37.799999999999997</v>
      </c>
      <c r="F1481" t="e">
        <v>#N/A</v>
      </c>
      <c r="G1481" t="e">
        <v>#N/A</v>
      </c>
      <c r="H1481">
        <v>48.6</v>
      </c>
      <c r="I1481" t="e">
        <v>#N/A</v>
      </c>
      <c r="J1481" t="e">
        <v>#N/A</v>
      </c>
      <c r="K1481" t="e">
        <v>#N/A</v>
      </c>
      <c r="L1481" t="e">
        <v>#N/A</v>
      </c>
      <c r="M1481" t="e">
        <v>#N/A</v>
      </c>
      <c r="N1481">
        <v>61.2</v>
      </c>
      <c r="O1481" t="e">
        <v>#N/A</v>
      </c>
      <c r="P1481">
        <v>50.4</v>
      </c>
      <c r="Q1481" t="e">
        <v>#N/A</v>
      </c>
      <c r="R1481" t="e">
        <v>#N/A</v>
      </c>
      <c r="S1481" t="e">
        <v>#N/A</v>
      </c>
      <c r="T1481" t="e">
        <v>#N/A</v>
      </c>
      <c r="U1481" t="e">
        <v>#N/A</v>
      </c>
      <c r="V1481" t="e">
        <v>#N/A</v>
      </c>
    </row>
    <row r="1482" spans="1:22" x14ac:dyDescent="0.2">
      <c r="A1482">
        <v>1479</v>
      </c>
      <c r="B1482" t="e">
        <v>#N/A</v>
      </c>
      <c r="C1482" t="e">
        <v>#N/A</v>
      </c>
      <c r="D1482">
        <v>46.8</v>
      </c>
      <c r="E1482" t="e">
        <v>#N/A</v>
      </c>
      <c r="F1482" t="e">
        <v>#N/A</v>
      </c>
      <c r="G1482" t="e">
        <v>#N/A</v>
      </c>
      <c r="H1482" t="e">
        <v>#N/A</v>
      </c>
      <c r="I1482" t="e">
        <v>#N/A</v>
      </c>
      <c r="J1482">
        <v>43.2</v>
      </c>
      <c r="K1482" t="e">
        <v>#N/A</v>
      </c>
      <c r="L1482">
        <v>46.8</v>
      </c>
      <c r="M1482">
        <v>37.799999999999997</v>
      </c>
      <c r="N1482" t="e">
        <v>#N/A</v>
      </c>
      <c r="O1482" t="e">
        <v>#N/A</v>
      </c>
      <c r="P1482" t="e">
        <v>#N/A</v>
      </c>
      <c r="Q1482" t="e">
        <v>#N/A</v>
      </c>
      <c r="R1482" t="e">
        <v>#N/A</v>
      </c>
      <c r="S1482" t="e">
        <v>#N/A</v>
      </c>
      <c r="T1482" t="e">
        <v>#N/A</v>
      </c>
      <c r="U1482" t="e">
        <v>#N/A</v>
      </c>
      <c r="V1482" t="e">
        <v>#N/A</v>
      </c>
    </row>
    <row r="1483" spans="1:22" x14ac:dyDescent="0.2">
      <c r="A1483">
        <v>1480</v>
      </c>
      <c r="B1483">
        <v>45</v>
      </c>
      <c r="C1483" t="e">
        <v>#N/A</v>
      </c>
      <c r="D1483" t="e">
        <v>#N/A</v>
      </c>
      <c r="E1483">
        <v>57.6</v>
      </c>
      <c r="F1483" t="e">
        <v>#N/A</v>
      </c>
      <c r="G1483" t="e">
        <v>#N/A</v>
      </c>
      <c r="H1483">
        <v>45</v>
      </c>
      <c r="I1483" t="e">
        <v>#N/A</v>
      </c>
      <c r="J1483" t="e">
        <v>#N/A</v>
      </c>
      <c r="K1483" t="e">
        <v>#N/A</v>
      </c>
      <c r="L1483" t="e">
        <v>#N/A</v>
      </c>
      <c r="M1483" t="e">
        <v>#N/A</v>
      </c>
      <c r="N1483" t="e">
        <v>#N/A</v>
      </c>
      <c r="O1483" t="e">
        <v>#N/A</v>
      </c>
      <c r="P1483" t="e">
        <v>#N/A</v>
      </c>
      <c r="Q1483" t="e">
        <v>#N/A</v>
      </c>
      <c r="R1483" t="e">
        <v>#N/A</v>
      </c>
      <c r="S1483" t="e">
        <v>#N/A</v>
      </c>
      <c r="T1483" t="e">
        <v>#N/A</v>
      </c>
      <c r="U1483" t="e">
        <v>#N/A</v>
      </c>
      <c r="V1483" t="e">
        <v>#N/A</v>
      </c>
    </row>
    <row r="1484" spans="1:22" x14ac:dyDescent="0.2">
      <c r="A1484">
        <v>1481</v>
      </c>
      <c r="B1484" t="e">
        <v>#N/A</v>
      </c>
      <c r="C1484" t="e">
        <v>#N/A</v>
      </c>
      <c r="D1484" t="e">
        <v>#N/A</v>
      </c>
      <c r="E1484" t="e">
        <v>#N/A</v>
      </c>
      <c r="F1484" t="e">
        <v>#N/A</v>
      </c>
      <c r="G1484" t="e">
        <v>#N/A</v>
      </c>
      <c r="H1484" t="e">
        <v>#N/A</v>
      </c>
      <c r="I1484" t="e">
        <v>#N/A</v>
      </c>
      <c r="J1484" t="e">
        <v>#N/A</v>
      </c>
      <c r="K1484" t="e">
        <v>#N/A</v>
      </c>
      <c r="L1484" t="e">
        <v>#N/A</v>
      </c>
      <c r="M1484" t="e">
        <v>#N/A</v>
      </c>
      <c r="N1484" t="e">
        <v>#N/A</v>
      </c>
      <c r="O1484" t="e">
        <v>#N/A</v>
      </c>
      <c r="P1484" t="e">
        <v>#N/A</v>
      </c>
      <c r="Q1484" t="e">
        <v>#N/A</v>
      </c>
      <c r="R1484" t="e">
        <v>#N/A</v>
      </c>
      <c r="S1484" t="e">
        <v>#N/A</v>
      </c>
      <c r="T1484" t="e">
        <v>#N/A</v>
      </c>
      <c r="U1484" t="e">
        <v>#N/A</v>
      </c>
      <c r="V1484" t="e">
        <v>#N/A</v>
      </c>
    </row>
    <row r="1485" spans="1:22" x14ac:dyDescent="0.2">
      <c r="A1485">
        <v>1482</v>
      </c>
      <c r="B1485" t="e">
        <v>#N/A</v>
      </c>
      <c r="C1485" t="e">
        <v>#N/A</v>
      </c>
      <c r="D1485">
        <v>5.4</v>
      </c>
      <c r="E1485" t="e">
        <v>#N/A</v>
      </c>
      <c r="F1485" t="e">
        <v>#N/A</v>
      </c>
      <c r="G1485" t="e">
        <v>#N/A</v>
      </c>
      <c r="H1485" t="e">
        <v>#N/A</v>
      </c>
      <c r="I1485">
        <v>52.2</v>
      </c>
      <c r="J1485" t="e">
        <v>#N/A</v>
      </c>
      <c r="K1485" t="e">
        <v>#N/A</v>
      </c>
      <c r="L1485" t="e">
        <v>#N/A</v>
      </c>
      <c r="M1485" t="e">
        <v>#N/A</v>
      </c>
      <c r="N1485" t="e">
        <v>#N/A</v>
      </c>
      <c r="O1485" t="e">
        <v>#N/A</v>
      </c>
      <c r="P1485">
        <v>50.4</v>
      </c>
      <c r="Q1485" t="e">
        <v>#N/A</v>
      </c>
      <c r="R1485" t="e">
        <v>#N/A</v>
      </c>
      <c r="S1485" t="e">
        <v>#N/A</v>
      </c>
      <c r="T1485" t="e">
        <v>#N/A</v>
      </c>
      <c r="U1485" t="e">
        <v>#N/A</v>
      </c>
      <c r="V1485" t="e">
        <v>#N/A</v>
      </c>
    </row>
    <row r="1486" spans="1:22" x14ac:dyDescent="0.2">
      <c r="A1486">
        <v>1483</v>
      </c>
      <c r="B1486" t="e">
        <v>#N/A</v>
      </c>
      <c r="C1486" t="e">
        <v>#N/A</v>
      </c>
      <c r="D1486" t="e">
        <v>#N/A</v>
      </c>
      <c r="E1486" t="e">
        <v>#N/A</v>
      </c>
      <c r="F1486" t="e">
        <v>#N/A</v>
      </c>
      <c r="G1486" t="e">
        <v>#N/A</v>
      </c>
      <c r="H1486" t="e">
        <v>#N/A</v>
      </c>
      <c r="I1486" t="e">
        <v>#N/A</v>
      </c>
      <c r="J1486" t="e">
        <v>#N/A</v>
      </c>
      <c r="K1486" t="e">
        <v>#N/A</v>
      </c>
      <c r="L1486" t="e">
        <v>#N/A</v>
      </c>
      <c r="M1486" t="e">
        <v>#N/A</v>
      </c>
      <c r="N1486">
        <v>37.799999999999997</v>
      </c>
      <c r="O1486" t="e">
        <v>#N/A</v>
      </c>
      <c r="P1486" t="e">
        <v>#N/A</v>
      </c>
      <c r="Q1486" t="e">
        <v>#N/A</v>
      </c>
      <c r="R1486" t="e">
        <v>#N/A</v>
      </c>
      <c r="S1486" t="e">
        <v>#N/A</v>
      </c>
      <c r="T1486" t="e">
        <v>#N/A</v>
      </c>
      <c r="U1486" t="e">
        <v>#N/A</v>
      </c>
      <c r="V1486" t="e">
        <v>#N/A</v>
      </c>
    </row>
    <row r="1487" spans="1:22" x14ac:dyDescent="0.2">
      <c r="A1487">
        <v>1484</v>
      </c>
      <c r="B1487">
        <v>68.400000000000006</v>
      </c>
      <c r="C1487" t="e">
        <v>#N/A</v>
      </c>
      <c r="D1487" t="e">
        <v>#N/A</v>
      </c>
      <c r="E1487">
        <v>79.2</v>
      </c>
      <c r="F1487" t="e">
        <v>#N/A</v>
      </c>
      <c r="G1487" t="e">
        <v>#N/A</v>
      </c>
      <c r="H1487" t="e">
        <v>#N/A</v>
      </c>
      <c r="I1487" t="e">
        <v>#N/A</v>
      </c>
      <c r="J1487">
        <v>48.6</v>
      </c>
      <c r="K1487" t="e">
        <v>#N/A</v>
      </c>
      <c r="L1487" t="e">
        <v>#N/A</v>
      </c>
      <c r="M1487" t="e">
        <v>#N/A</v>
      </c>
      <c r="N1487" t="e">
        <v>#N/A</v>
      </c>
      <c r="O1487" t="e">
        <v>#N/A</v>
      </c>
      <c r="P1487" t="e">
        <v>#N/A</v>
      </c>
      <c r="Q1487" t="e">
        <v>#N/A</v>
      </c>
      <c r="R1487" t="e">
        <v>#N/A</v>
      </c>
      <c r="S1487" t="e">
        <v>#N/A</v>
      </c>
      <c r="T1487" t="e">
        <v>#N/A</v>
      </c>
      <c r="U1487">
        <v>68.400000000000006</v>
      </c>
      <c r="V1487" t="e">
        <v>#N/A</v>
      </c>
    </row>
    <row r="1488" spans="1:22" x14ac:dyDescent="0.2">
      <c r="A1488">
        <v>1485</v>
      </c>
      <c r="B1488">
        <v>44.3</v>
      </c>
      <c r="C1488">
        <v>54</v>
      </c>
      <c r="D1488">
        <v>43.8</v>
      </c>
      <c r="E1488">
        <v>57.6</v>
      </c>
      <c r="F1488">
        <v>50.8</v>
      </c>
      <c r="G1488">
        <v>50.4</v>
      </c>
      <c r="H1488">
        <v>63</v>
      </c>
      <c r="I1488">
        <v>63.5</v>
      </c>
      <c r="J1488">
        <v>51</v>
      </c>
      <c r="K1488">
        <v>41.4</v>
      </c>
      <c r="L1488">
        <v>43.9</v>
      </c>
      <c r="M1488">
        <v>53.6</v>
      </c>
      <c r="N1488">
        <v>49.5</v>
      </c>
      <c r="O1488">
        <v>49.5</v>
      </c>
      <c r="P1488">
        <v>41.4</v>
      </c>
      <c r="Q1488">
        <v>52.5</v>
      </c>
      <c r="R1488">
        <v>50.8</v>
      </c>
      <c r="S1488">
        <v>59</v>
      </c>
      <c r="T1488">
        <v>61.2</v>
      </c>
      <c r="U1488">
        <v>51.3</v>
      </c>
      <c r="V1488">
        <v>47.7</v>
      </c>
    </row>
    <row r="1489" spans="1:22" x14ac:dyDescent="0.2">
      <c r="A1489">
        <v>1486</v>
      </c>
      <c r="B1489" t="e">
        <v>#N/A</v>
      </c>
      <c r="C1489" t="e">
        <v>#N/A</v>
      </c>
      <c r="D1489" t="e">
        <v>#N/A</v>
      </c>
      <c r="E1489">
        <v>50.4</v>
      </c>
      <c r="F1489" t="e">
        <v>#N/A</v>
      </c>
      <c r="G1489" t="e">
        <v>#N/A</v>
      </c>
      <c r="H1489" t="e">
        <v>#N/A</v>
      </c>
      <c r="I1489" t="e">
        <v>#N/A</v>
      </c>
      <c r="J1489">
        <v>39.6</v>
      </c>
      <c r="K1489" t="e">
        <v>#N/A</v>
      </c>
      <c r="L1489" t="e">
        <v>#N/A</v>
      </c>
      <c r="M1489" t="e">
        <v>#N/A</v>
      </c>
      <c r="N1489" t="e">
        <v>#N/A</v>
      </c>
      <c r="O1489" t="e">
        <v>#N/A</v>
      </c>
      <c r="P1489">
        <v>46.8</v>
      </c>
      <c r="Q1489" t="e">
        <v>#N/A</v>
      </c>
      <c r="R1489" t="e">
        <v>#N/A</v>
      </c>
      <c r="S1489" t="e">
        <v>#N/A</v>
      </c>
      <c r="T1489" t="e">
        <v>#N/A</v>
      </c>
      <c r="U1489" t="e">
        <v>#N/A</v>
      </c>
      <c r="V1489" t="e">
        <v>#N/A</v>
      </c>
    </row>
    <row r="1490" spans="1:22" x14ac:dyDescent="0.2">
      <c r="A1490">
        <v>1487</v>
      </c>
      <c r="B1490" t="e">
        <v>#N/A</v>
      </c>
      <c r="C1490">
        <v>50.4</v>
      </c>
      <c r="D1490" t="e">
        <v>#N/A</v>
      </c>
      <c r="E1490">
        <v>46.8</v>
      </c>
      <c r="F1490" t="e">
        <v>#N/A</v>
      </c>
      <c r="G1490" t="e">
        <v>#N/A</v>
      </c>
      <c r="H1490" t="e">
        <v>#N/A</v>
      </c>
      <c r="I1490" t="e">
        <v>#N/A</v>
      </c>
      <c r="J1490" t="e">
        <v>#N/A</v>
      </c>
      <c r="K1490" t="e">
        <v>#N/A</v>
      </c>
      <c r="L1490">
        <v>57.6</v>
      </c>
      <c r="M1490" t="e">
        <v>#N/A</v>
      </c>
      <c r="N1490" t="e">
        <v>#N/A</v>
      </c>
      <c r="O1490" t="e">
        <v>#N/A</v>
      </c>
      <c r="P1490" t="e">
        <v>#N/A</v>
      </c>
      <c r="Q1490" t="e">
        <v>#N/A</v>
      </c>
      <c r="R1490" t="e">
        <v>#N/A</v>
      </c>
      <c r="S1490" t="e">
        <v>#N/A</v>
      </c>
      <c r="T1490" t="e">
        <v>#N/A</v>
      </c>
      <c r="U1490">
        <v>57.6</v>
      </c>
      <c r="V1490" t="e">
        <v>#N/A</v>
      </c>
    </row>
    <row r="1491" spans="1:22" x14ac:dyDescent="0.2">
      <c r="A1491">
        <v>1488</v>
      </c>
      <c r="B1491">
        <v>46.8</v>
      </c>
      <c r="C1491" t="e">
        <v>#N/A</v>
      </c>
      <c r="D1491">
        <v>50.4</v>
      </c>
      <c r="E1491" t="e">
        <v>#N/A</v>
      </c>
      <c r="F1491">
        <v>48.6</v>
      </c>
      <c r="G1491">
        <v>48.6</v>
      </c>
      <c r="H1491" t="e">
        <v>#N/A</v>
      </c>
      <c r="I1491" t="e">
        <v>#N/A</v>
      </c>
      <c r="J1491">
        <v>43.2</v>
      </c>
      <c r="K1491" t="e">
        <v>#N/A</v>
      </c>
      <c r="L1491">
        <v>51.3</v>
      </c>
      <c r="M1491">
        <v>54</v>
      </c>
      <c r="N1491">
        <v>47.4</v>
      </c>
      <c r="O1491" t="e">
        <v>#N/A</v>
      </c>
      <c r="P1491">
        <v>73.2</v>
      </c>
      <c r="Q1491">
        <v>52.2</v>
      </c>
      <c r="R1491">
        <v>64.8</v>
      </c>
      <c r="S1491">
        <v>64.8</v>
      </c>
      <c r="T1491">
        <v>52.2</v>
      </c>
      <c r="U1491" t="e">
        <v>#N/A</v>
      </c>
      <c r="V1491" t="e">
        <v>#N/A</v>
      </c>
    </row>
    <row r="1492" spans="1:22" x14ac:dyDescent="0.2">
      <c r="A1492">
        <v>1489</v>
      </c>
      <c r="B1492" t="e">
        <v>#N/A</v>
      </c>
      <c r="C1492">
        <v>19.8</v>
      </c>
      <c r="D1492">
        <v>50.4</v>
      </c>
      <c r="E1492" t="e">
        <v>#N/A</v>
      </c>
      <c r="F1492">
        <v>37.799999999999997</v>
      </c>
      <c r="G1492" t="e">
        <v>#N/A</v>
      </c>
      <c r="H1492" t="e">
        <v>#N/A</v>
      </c>
      <c r="I1492" t="e">
        <v>#N/A</v>
      </c>
      <c r="J1492">
        <v>72</v>
      </c>
      <c r="K1492" t="e">
        <v>#N/A</v>
      </c>
      <c r="L1492" t="e">
        <v>#N/A</v>
      </c>
      <c r="M1492">
        <v>55.8</v>
      </c>
      <c r="N1492" t="e">
        <v>#N/A</v>
      </c>
      <c r="O1492">
        <v>54</v>
      </c>
      <c r="P1492">
        <v>60</v>
      </c>
      <c r="Q1492">
        <v>72</v>
      </c>
      <c r="R1492">
        <v>61.2</v>
      </c>
      <c r="S1492">
        <v>37.799999999999997</v>
      </c>
      <c r="T1492">
        <v>50.4</v>
      </c>
      <c r="U1492" t="e">
        <v>#N/A</v>
      </c>
      <c r="V1492" t="e">
        <v>#N/A</v>
      </c>
    </row>
    <row r="1493" spans="1:22" x14ac:dyDescent="0.2">
      <c r="A1493">
        <v>1490</v>
      </c>
      <c r="B1493" t="e">
        <v>#N/A</v>
      </c>
      <c r="C1493">
        <v>34.200000000000003</v>
      </c>
      <c r="D1493" t="e">
        <v>#N/A</v>
      </c>
      <c r="E1493" t="e">
        <v>#N/A</v>
      </c>
      <c r="F1493" t="e">
        <v>#N/A</v>
      </c>
      <c r="G1493" t="e">
        <v>#N/A</v>
      </c>
      <c r="H1493">
        <v>63</v>
      </c>
      <c r="I1493" t="e">
        <v>#N/A</v>
      </c>
      <c r="J1493" t="e">
        <v>#N/A</v>
      </c>
      <c r="K1493" t="e">
        <v>#N/A</v>
      </c>
      <c r="L1493" t="e">
        <v>#N/A</v>
      </c>
      <c r="M1493" t="e">
        <v>#N/A</v>
      </c>
      <c r="N1493">
        <v>52.2</v>
      </c>
      <c r="O1493" t="e">
        <v>#N/A</v>
      </c>
      <c r="P1493" t="e">
        <v>#N/A</v>
      </c>
      <c r="Q1493" t="e">
        <v>#N/A</v>
      </c>
      <c r="R1493" t="e">
        <v>#N/A</v>
      </c>
      <c r="S1493" t="e">
        <v>#N/A</v>
      </c>
      <c r="T1493" t="e">
        <v>#N/A</v>
      </c>
      <c r="U1493" t="e">
        <v>#N/A</v>
      </c>
      <c r="V1493" t="e">
        <v>#N/A</v>
      </c>
    </row>
    <row r="1494" spans="1:22" x14ac:dyDescent="0.2">
      <c r="A1494">
        <v>1491</v>
      </c>
      <c r="B1494" t="e">
        <v>#N/A</v>
      </c>
      <c r="C1494" t="e">
        <v>#N/A</v>
      </c>
      <c r="D1494" t="e">
        <v>#N/A</v>
      </c>
      <c r="E1494">
        <v>48.6</v>
      </c>
      <c r="F1494" t="e">
        <v>#N/A</v>
      </c>
      <c r="G1494" t="e">
        <v>#N/A</v>
      </c>
      <c r="H1494" t="e">
        <v>#N/A</v>
      </c>
      <c r="I1494" t="e">
        <v>#N/A</v>
      </c>
      <c r="J1494">
        <v>33.299999999999997</v>
      </c>
      <c r="K1494" t="e">
        <v>#N/A</v>
      </c>
      <c r="L1494" t="e">
        <v>#N/A</v>
      </c>
      <c r="M1494" t="e">
        <v>#N/A</v>
      </c>
      <c r="N1494">
        <v>48.6</v>
      </c>
      <c r="O1494" t="e">
        <v>#N/A</v>
      </c>
      <c r="P1494" t="e">
        <v>#N/A</v>
      </c>
      <c r="Q1494" t="e">
        <v>#N/A</v>
      </c>
      <c r="R1494" t="e">
        <v>#N/A</v>
      </c>
      <c r="S1494" t="e">
        <v>#N/A</v>
      </c>
      <c r="T1494" t="e">
        <v>#N/A</v>
      </c>
      <c r="U1494" t="e">
        <v>#N/A</v>
      </c>
      <c r="V1494">
        <v>54</v>
      </c>
    </row>
    <row r="1495" spans="1:22" x14ac:dyDescent="0.2">
      <c r="A1495">
        <v>1492</v>
      </c>
      <c r="B1495" t="e">
        <v>#N/A</v>
      </c>
      <c r="C1495" t="e">
        <v>#N/A</v>
      </c>
      <c r="D1495" t="e">
        <v>#N/A</v>
      </c>
      <c r="E1495" t="e">
        <v>#N/A</v>
      </c>
      <c r="F1495">
        <v>55.8</v>
      </c>
      <c r="G1495">
        <v>54</v>
      </c>
      <c r="H1495" t="e">
        <v>#N/A</v>
      </c>
      <c r="I1495" t="e">
        <v>#N/A</v>
      </c>
      <c r="J1495">
        <v>27</v>
      </c>
      <c r="K1495" t="e">
        <v>#N/A</v>
      </c>
      <c r="L1495" t="e">
        <v>#N/A</v>
      </c>
      <c r="M1495" t="e">
        <v>#N/A</v>
      </c>
      <c r="N1495" t="e">
        <v>#N/A</v>
      </c>
      <c r="O1495">
        <v>37.799999999999997</v>
      </c>
      <c r="P1495" t="e">
        <v>#N/A</v>
      </c>
      <c r="Q1495">
        <v>50.4</v>
      </c>
      <c r="R1495" t="e">
        <v>#N/A</v>
      </c>
      <c r="S1495" t="e">
        <v>#N/A</v>
      </c>
      <c r="T1495" t="e">
        <v>#N/A</v>
      </c>
      <c r="U1495">
        <v>55.8</v>
      </c>
      <c r="V1495" t="e">
        <v>#N/A</v>
      </c>
    </row>
    <row r="1496" spans="1:22" x14ac:dyDescent="0.2">
      <c r="A1496">
        <v>1493</v>
      </c>
      <c r="B1496" t="e">
        <v>#N/A</v>
      </c>
      <c r="C1496" t="e">
        <v>#N/A</v>
      </c>
      <c r="D1496" t="e">
        <v>#N/A</v>
      </c>
      <c r="E1496" t="e">
        <v>#N/A</v>
      </c>
      <c r="F1496" t="e">
        <v>#N/A</v>
      </c>
      <c r="G1496">
        <v>52.2</v>
      </c>
      <c r="H1496" t="e">
        <v>#N/A</v>
      </c>
      <c r="I1496" t="e">
        <v>#N/A</v>
      </c>
      <c r="J1496" t="e">
        <v>#N/A</v>
      </c>
      <c r="K1496" t="e">
        <v>#N/A</v>
      </c>
      <c r="L1496" t="e">
        <v>#N/A</v>
      </c>
      <c r="M1496" t="e">
        <v>#N/A</v>
      </c>
      <c r="N1496">
        <v>44.1</v>
      </c>
      <c r="O1496" t="e">
        <v>#N/A</v>
      </c>
      <c r="P1496" t="e">
        <v>#N/A</v>
      </c>
      <c r="Q1496" t="e">
        <v>#N/A</v>
      </c>
      <c r="R1496">
        <v>54</v>
      </c>
      <c r="S1496">
        <v>59.4</v>
      </c>
      <c r="T1496">
        <v>63</v>
      </c>
      <c r="U1496" t="e">
        <v>#N/A</v>
      </c>
      <c r="V1496" t="e">
        <v>#N/A</v>
      </c>
    </row>
    <row r="1497" spans="1:22" x14ac:dyDescent="0.2">
      <c r="A1497">
        <v>1494</v>
      </c>
      <c r="B1497">
        <v>58.5</v>
      </c>
      <c r="C1497">
        <v>45.6</v>
      </c>
      <c r="D1497" t="e">
        <v>#N/A</v>
      </c>
      <c r="E1497">
        <v>41.4</v>
      </c>
      <c r="F1497">
        <v>66.2</v>
      </c>
      <c r="G1497">
        <v>86.4</v>
      </c>
      <c r="H1497">
        <v>36</v>
      </c>
      <c r="I1497">
        <v>63.9</v>
      </c>
      <c r="J1497" t="e">
        <v>#N/A</v>
      </c>
      <c r="K1497" t="e">
        <v>#N/A</v>
      </c>
      <c r="L1497">
        <v>54.6</v>
      </c>
      <c r="M1497">
        <v>47.2</v>
      </c>
      <c r="N1497">
        <v>51.5</v>
      </c>
      <c r="O1497">
        <v>58.5</v>
      </c>
      <c r="P1497">
        <v>40.1</v>
      </c>
      <c r="Q1497">
        <v>55.2</v>
      </c>
      <c r="R1497">
        <v>50.4</v>
      </c>
      <c r="S1497">
        <v>49.2</v>
      </c>
      <c r="T1497">
        <v>41.4</v>
      </c>
      <c r="U1497">
        <v>68.400000000000006</v>
      </c>
      <c r="V1497">
        <v>37.799999999999997</v>
      </c>
    </row>
    <row r="1498" spans="1:22" x14ac:dyDescent="0.2">
      <c r="A1498">
        <v>1495</v>
      </c>
      <c r="B1498" t="e">
        <v>#N/A</v>
      </c>
      <c r="C1498">
        <v>71.099999999999994</v>
      </c>
      <c r="D1498">
        <v>40.799999999999997</v>
      </c>
      <c r="E1498">
        <v>18</v>
      </c>
      <c r="F1498">
        <v>22.1</v>
      </c>
      <c r="G1498">
        <v>39.6</v>
      </c>
      <c r="H1498">
        <v>52.2</v>
      </c>
      <c r="I1498" t="e">
        <v>#N/A</v>
      </c>
      <c r="J1498">
        <v>32.4</v>
      </c>
      <c r="K1498">
        <v>68.400000000000006</v>
      </c>
      <c r="L1498">
        <v>76.5</v>
      </c>
      <c r="M1498">
        <v>34.200000000000003</v>
      </c>
      <c r="N1498" t="e">
        <v>#N/A</v>
      </c>
      <c r="O1498">
        <v>19.8</v>
      </c>
      <c r="P1498">
        <v>41.4</v>
      </c>
      <c r="Q1498">
        <v>54.9</v>
      </c>
      <c r="R1498">
        <v>66.599999999999994</v>
      </c>
      <c r="S1498">
        <v>37.200000000000003</v>
      </c>
      <c r="T1498">
        <v>88.2</v>
      </c>
      <c r="U1498">
        <v>48.6</v>
      </c>
      <c r="V1498" t="e">
        <v>#N/A</v>
      </c>
    </row>
    <row r="1499" spans="1:22" x14ac:dyDescent="0.2">
      <c r="A1499">
        <v>1496</v>
      </c>
      <c r="B1499" t="e">
        <v>#N/A</v>
      </c>
      <c r="C1499" t="e">
        <v>#N/A</v>
      </c>
      <c r="D1499">
        <v>25.2</v>
      </c>
      <c r="E1499" t="e">
        <v>#N/A</v>
      </c>
      <c r="F1499" t="e">
        <v>#N/A</v>
      </c>
      <c r="G1499" t="e">
        <v>#N/A</v>
      </c>
      <c r="H1499" t="e">
        <v>#N/A</v>
      </c>
      <c r="I1499">
        <v>41.4</v>
      </c>
      <c r="J1499">
        <v>43.2</v>
      </c>
      <c r="K1499">
        <v>19.8</v>
      </c>
      <c r="L1499" t="e">
        <v>#N/A</v>
      </c>
      <c r="M1499">
        <v>30.6</v>
      </c>
      <c r="N1499">
        <v>34.200000000000003</v>
      </c>
      <c r="O1499" t="e">
        <v>#N/A</v>
      </c>
      <c r="P1499">
        <v>54</v>
      </c>
      <c r="Q1499" t="e">
        <v>#N/A</v>
      </c>
      <c r="R1499">
        <v>41.4</v>
      </c>
      <c r="S1499" t="e">
        <v>#N/A</v>
      </c>
      <c r="T1499" t="e">
        <v>#N/A</v>
      </c>
      <c r="U1499" t="e">
        <v>#N/A</v>
      </c>
      <c r="V1499">
        <v>9</v>
      </c>
    </row>
    <row r="1500" spans="1:22" x14ac:dyDescent="0.2">
      <c r="A1500">
        <v>1497</v>
      </c>
      <c r="B1500">
        <v>47.7</v>
      </c>
      <c r="C1500" t="e">
        <v>#N/A</v>
      </c>
      <c r="D1500" t="e">
        <v>#N/A</v>
      </c>
      <c r="E1500">
        <v>47.7</v>
      </c>
      <c r="F1500">
        <v>46.8</v>
      </c>
      <c r="G1500" t="e">
        <v>#N/A</v>
      </c>
      <c r="H1500" t="e">
        <v>#N/A</v>
      </c>
      <c r="I1500" t="e">
        <v>#N/A</v>
      </c>
      <c r="J1500">
        <v>75.599999999999994</v>
      </c>
      <c r="K1500">
        <v>55.8</v>
      </c>
      <c r="L1500">
        <v>44.1</v>
      </c>
      <c r="M1500">
        <v>21.6</v>
      </c>
      <c r="N1500">
        <v>41.4</v>
      </c>
      <c r="O1500" t="e">
        <v>#N/A</v>
      </c>
      <c r="P1500" t="e">
        <v>#N/A</v>
      </c>
      <c r="Q1500" t="e">
        <v>#N/A</v>
      </c>
      <c r="R1500">
        <v>48.6</v>
      </c>
      <c r="S1500">
        <v>75.599999999999994</v>
      </c>
      <c r="T1500">
        <v>75.599999999999994</v>
      </c>
      <c r="U1500">
        <v>81</v>
      </c>
      <c r="V1500" t="e">
        <v>#N/A</v>
      </c>
    </row>
    <row r="1501" spans="1:22" x14ac:dyDescent="0.2">
      <c r="A1501">
        <v>1498</v>
      </c>
      <c r="B1501" t="e">
        <v>#N/A</v>
      </c>
      <c r="C1501" t="e">
        <v>#N/A</v>
      </c>
      <c r="D1501" t="e">
        <v>#N/A</v>
      </c>
      <c r="E1501">
        <v>25.2</v>
      </c>
      <c r="F1501" t="e">
        <v>#N/A</v>
      </c>
      <c r="G1501" t="e">
        <v>#N/A</v>
      </c>
      <c r="H1501">
        <v>46.8</v>
      </c>
      <c r="I1501">
        <v>48.6</v>
      </c>
      <c r="J1501">
        <v>34.200000000000003</v>
      </c>
      <c r="K1501">
        <v>54</v>
      </c>
      <c r="L1501">
        <v>45</v>
      </c>
      <c r="M1501">
        <v>39.6</v>
      </c>
      <c r="N1501">
        <v>45</v>
      </c>
      <c r="O1501">
        <v>75.599999999999994</v>
      </c>
      <c r="P1501">
        <v>41.4</v>
      </c>
      <c r="Q1501" t="e">
        <v>#N/A</v>
      </c>
      <c r="R1501" t="e">
        <v>#N/A</v>
      </c>
      <c r="S1501" t="e">
        <v>#N/A</v>
      </c>
      <c r="T1501" t="e">
        <v>#N/A</v>
      </c>
      <c r="U1501" t="e">
        <v>#N/A</v>
      </c>
      <c r="V1501">
        <v>60.3</v>
      </c>
    </row>
    <row r="1502" spans="1:22" x14ac:dyDescent="0.2">
      <c r="A1502">
        <v>1499</v>
      </c>
      <c r="B1502">
        <v>77.400000000000006</v>
      </c>
      <c r="C1502">
        <v>37.799999999999997</v>
      </c>
      <c r="D1502">
        <v>50.4</v>
      </c>
      <c r="E1502">
        <v>81</v>
      </c>
      <c r="F1502" t="e">
        <v>#N/A</v>
      </c>
      <c r="G1502" t="e">
        <v>#N/A</v>
      </c>
      <c r="H1502">
        <v>34.200000000000003</v>
      </c>
      <c r="I1502">
        <v>25.2</v>
      </c>
      <c r="J1502">
        <v>17.100000000000001</v>
      </c>
      <c r="K1502" t="e">
        <v>#N/A</v>
      </c>
      <c r="L1502" t="e">
        <v>#N/A</v>
      </c>
      <c r="M1502">
        <v>44.1</v>
      </c>
      <c r="N1502">
        <v>25.2</v>
      </c>
      <c r="O1502">
        <v>44.4</v>
      </c>
      <c r="P1502">
        <v>61.2</v>
      </c>
      <c r="Q1502">
        <v>46.8</v>
      </c>
      <c r="R1502">
        <v>15</v>
      </c>
      <c r="S1502">
        <v>63</v>
      </c>
      <c r="T1502" t="e">
        <v>#N/A</v>
      </c>
      <c r="U1502" t="e">
        <v>#N/A</v>
      </c>
      <c r="V1502" t="e">
        <v>#N/A</v>
      </c>
    </row>
    <row r="1503" spans="1:22" x14ac:dyDescent="0.2">
      <c r="A1503">
        <v>1500</v>
      </c>
      <c r="B1503">
        <v>57.6</v>
      </c>
      <c r="C1503">
        <v>1.8</v>
      </c>
      <c r="D1503" t="e">
        <v>#N/A</v>
      </c>
      <c r="E1503">
        <v>13.5</v>
      </c>
      <c r="F1503">
        <v>28.8</v>
      </c>
      <c r="G1503">
        <v>19.2</v>
      </c>
      <c r="H1503">
        <v>5.4</v>
      </c>
      <c r="I1503">
        <v>20.3</v>
      </c>
      <c r="J1503">
        <v>6.2</v>
      </c>
      <c r="K1503">
        <v>2.4</v>
      </c>
      <c r="L1503">
        <v>12.8</v>
      </c>
      <c r="M1503">
        <v>2.7</v>
      </c>
      <c r="N1503">
        <v>14.9</v>
      </c>
      <c r="O1503">
        <v>32.4</v>
      </c>
      <c r="P1503">
        <v>27.5</v>
      </c>
      <c r="Q1503">
        <v>42.3</v>
      </c>
      <c r="R1503">
        <v>43.2</v>
      </c>
      <c r="S1503">
        <v>30</v>
      </c>
      <c r="T1503" t="e">
        <v>#N/A</v>
      </c>
      <c r="U1503" t="e">
        <v>#N/A</v>
      </c>
      <c r="V1503">
        <v>27</v>
      </c>
    </row>
    <row r="1504" spans="1:22" x14ac:dyDescent="0.2">
      <c r="A1504">
        <v>1501</v>
      </c>
      <c r="B1504">
        <v>28.8</v>
      </c>
      <c r="C1504">
        <v>6.3</v>
      </c>
      <c r="D1504" t="e">
        <v>#N/A</v>
      </c>
      <c r="E1504">
        <v>22.1</v>
      </c>
      <c r="F1504" t="e">
        <v>#N/A</v>
      </c>
      <c r="G1504">
        <v>38.700000000000003</v>
      </c>
      <c r="H1504">
        <v>3.6</v>
      </c>
      <c r="I1504" t="e">
        <v>#N/A</v>
      </c>
      <c r="J1504">
        <v>13.2</v>
      </c>
      <c r="K1504" t="e">
        <v>#N/A</v>
      </c>
      <c r="L1504">
        <v>20.5</v>
      </c>
      <c r="M1504">
        <v>12.2</v>
      </c>
      <c r="N1504">
        <v>16.2</v>
      </c>
      <c r="O1504" t="e">
        <v>#N/A</v>
      </c>
      <c r="P1504">
        <v>7.2</v>
      </c>
      <c r="Q1504">
        <v>12.6</v>
      </c>
      <c r="R1504">
        <v>28.8</v>
      </c>
      <c r="S1504">
        <v>61.2</v>
      </c>
      <c r="T1504">
        <v>54</v>
      </c>
      <c r="U1504" t="e">
        <v>#N/A</v>
      </c>
      <c r="V1504" t="e">
        <v>#N/A</v>
      </c>
    </row>
    <row r="1505" spans="1:22" x14ac:dyDescent="0.2">
      <c r="A1505">
        <v>1502</v>
      </c>
      <c r="B1505">
        <v>30</v>
      </c>
      <c r="C1505">
        <v>15.3</v>
      </c>
      <c r="D1505">
        <v>57.6</v>
      </c>
      <c r="E1505">
        <v>18</v>
      </c>
      <c r="F1505">
        <v>21.6</v>
      </c>
      <c r="G1505">
        <v>12.6</v>
      </c>
      <c r="H1505">
        <v>17.600000000000001</v>
      </c>
      <c r="I1505" t="e">
        <v>#N/A</v>
      </c>
      <c r="J1505">
        <v>43.2</v>
      </c>
      <c r="K1505">
        <v>5.4</v>
      </c>
      <c r="L1505">
        <v>16.2</v>
      </c>
      <c r="M1505">
        <v>13.9</v>
      </c>
      <c r="N1505">
        <v>28</v>
      </c>
      <c r="O1505">
        <v>27</v>
      </c>
      <c r="P1505">
        <v>27</v>
      </c>
      <c r="Q1505">
        <v>41.4</v>
      </c>
      <c r="R1505">
        <v>52.2</v>
      </c>
      <c r="S1505" t="e">
        <v>#N/A</v>
      </c>
      <c r="T1505">
        <v>27</v>
      </c>
      <c r="U1505" t="e">
        <v>#N/A</v>
      </c>
      <c r="V1505" t="e">
        <v>#N/A</v>
      </c>
    </row>
    <row r="1506" spans="1:22" x14ac:dyDescent="0.2">
      <c r="A1506">
        <v>1503</v>
      </c>
      <c r="B1506">
        <v>82.8</v>
      </c>
      <c r="C1506">
        <v>22.2</v>
      </c>
      <c r="D1506">
        <v>37.4</v>
      </c>
      <c r="E1506" t="e">
        <v>#N/A</v>
      </c>
      <c r="F1506">
        <v>14.4</v>
      </c>
      <c r="G1506">
        <v>23.4</v>
      </c>
      <c r="H1506">
        <v>14.4</v>
      </c>
      <c r="I1506">
        <v>46.8</v>
      </c>
      <c r="J1506" t="e">
        <v>#N/A</v>
      </c>
      <c r="K1506" t="e">
        <v>#N/A</v>
      </c>
      <c r="L1506">
        <v>18.899999999999999</v>
      </c>
      <c r="M1506">
        <v>15.5</v>
      </c>
      <c r="N1506">
        <v>5.4</v>
      </c>
      <c r="O1506">
        <v>27.6</v>
      </c>
      <c r="P1506" t="e">
        <v>#N/A</v>
      </c>
      <c r="Q1506">
        <v>17.399999999999999</v>
      </c>
      <c r="R1506">
        <v>13.5</v>
      </c>
      <c r="S1506">
        <v>5.4</v>
      </c>
      <c r="T1506">
        <v>55.8</v>
      </c>
      <c r="U1506" t="e">
        <v>#N/A</v>
      </c>
      <c r="V1506">
        <v>32.4</v>
      </c>
    </row>
    <row r="1507" spans="1:22" x14ac:dyDescent="0.2">
      <c r="A1507">
        <v>1504</v>
      </c>
      <c r="B1507">
        <v>43.2</v>
      </c>
      <c r="C1507" t="e">
        <v>#N/A</v>
      </c>
      <c r="D1507">
        <v>5.4</v>
      </c>
      <c r="E1507">
        <v>30.6</v>
      </c>
      <c r="F1507">
        <v>18.899999999999999</v>
      </c>
      <c r="G1507">
        <v>1.8</v>
      </c>
      <c r="H1507">
        <v>34.200000000000003</v>
      </c>
      <c r="I1507" t="e">
        <v>#N/A</v>
      </c>
      <c r="J1507" t="e">
        <v>#N/A</v>
      </c>
      <c r="K1507" t="e">
        <v>#N/A</v>
      </c>
      <c r="L1507">
        <v>11.2</v>
      </c>
      <c r="M1507">
        <v>39.6</v>
      </c>
      <c r="N1507">
        <v>13.2</v>
      </c>
      <c r="O1507">
        <v>20.399999999999999</v>
      </c>
      <c r="P1507">
        <v>5.4</v>
      </c>
      <c r="Q1507">
        <v>46.8</v>
      </c>
      <c r="R1507">
        <v>14.4</v>
      </c>
      <c r="S1507" t="e">
        <v>#N/A</v>
      </c>
      <c r="T1507" t="e">
        <v>#N/A</v>
      </c>
      <c r="U1507">
        <v>52.2</v>
      </c>
      <c r="V1507" t="e">
        <v>#N/A</v>
      </c>
    </row>
    <row r="1508" spans="1:22" x14ac:dyDescent="0.2">
      <c r="A1508">
        <v>1505</v>
      </c>
      <c r="B1508">
        <v>44.1</v>
      </c>
      <c r="C1508">
        <v>3.6</v>
      </c>
      <c r="D1508" t="e">
        <v>#N/A</v>
      </c>
      <c r="E1508" t="e">
        <v>#N/A</v>
      </c>
      <c r="F1508">
        <v>21.6</v>
      </c>
      <c r="G1508">
        <v>7.2</v>
      </c>
      <c r="H1508">
        <v>9</v>
      </c>
      <c r="I1508" t="e">
        <v>#N/A</v>
      </c>
      <c r="J1508">
        <v>1.4</v>
      </c>
      <c r="K1508">
        <v>36</v>
      </c>
      <c r="L1508">
        <v>7.2</v>
      </c>
      <c r="M1508">
        <v>6.3</v>
      </c>
      <c r="N1508">
        <v>5.4</v>
      </c>
      <c r="O1508">
        <v>19.8</v>
      </c>
      <c r="P1508">
        <v>19.8</v>
      </c>
      <c r="Q1508">
        <v>61.2</v>
      </c>
      <c r="R1508" t="e">
        <v>#N/A</v>
      </c>
      <c r="S1508">
        <v>28.8</v>
      </c>
      <c r="T1508" t="e">
        <v>#N/A</v>
      </c>
      <c r="U1508">
        <v>36</v>
      </c>
      <c r="V1508" t="e">
        <v>#N/A</v>
      </c>
    </row>
    <row r="1509" spans="1:22" x14ac:dyDescent="0.2">
      <c r="A1509">
        <v>1506</v>
      </c>
      <c r="B1509" t="e">
        <v>#N/A</v>
      </c>
      <c r="C1509">
        <v>10.8</v>
      </c>
      <c r="D1509">
        <v>55.8</v>
      </c>
      <c r="E1509">
        <v>18.899999999999999</v>
      </c>
      <c r="F1509">
        <v>37.799999999999997</v>
      </c>
      <c r="G1509" t="e">
        <v>#N/A</v>
      </c>
      <c r="H1509">
        <v>22.2</v>
      </c>
      <c r="I1509">
        <v>5.4</v>
      </c>
      <c r="J1509">
        <v>12.6</v>
      </c>
      <c r="K1509" t="e">
        <v>#N/A</v>
      </c>
      <c r="L1509">
        <v>27.4</v>
      </c>
      <c r="M1509">
        <v>11.1</v>
      </c>
      <c r="N1509">
        <v>20.399999999999999</v>
      </c>
      <c r="O1509">
        <v>10.8</v>
      </c>
      <c r="P1509" t="e">
        <v>#N/A</v>
      </c>
      <c r="Q1509">
        <v>57.6</v>
      </c>
      <c r="R1509">
        <v>9</v>
      </c>
      <c r="S1509">
        <v>57.6</v>
      </c>
      <c r="T1509" t="e">
        <v>#N/A</v>
      </c>
      <c r="U1509" t="e">
        <v>#N/A</v>
      </c>
      <c r="V1509" t="e">
        <v>#N/A</v>
      </c>
    </row>
    <row r="1510" spans="1:22" x14ac:dyDescent="0.2">
      <c r="A1510">
        <v>1507</v>
      </c>
      <c r="B1510">
        <v>39.6</v>
      </c>
      <c r="C1510" t="e">
        <v>#N/A</v>
      </c>
      <c r="D1510">
        <v>7.2</v>
      </c>
      <c r="E1510">
        <v>45</v>
      </c>
      <c r="F1510">
        <v>12.6</v>
      </c>
      <c r="G1510">
        <v>10.8</v>
      </c>
      <c r="H1510">
        <v>7.2</v>
      </c>
      <c r="I1510" t="e">
        <v>#N/A</v>
      </c>
      <c r="J1510" t="e">
        <v>#N/A</v>
      </c>
      <c r="K1510" t="e">
        <v>#N/A</v>
      </c>
      <c r="L1510">
        <v>9</v>
      </c>
      <c r="M1510">
        <v>6.6</v>
      </c>
      <c r="N1510">
        <v>19.8</v>
      </c>
      <c r="O1510">
        <v>24</v>
      </c>
      <c r="P1510">
        <v>39.6</v>
      </c>
      <c r="Q1510" t="e">
        <v>#N/A</v>
      </c>
      <c r="R1510" t="e">
        <v>#N/A</v>
      </c>
      <c r="S1510" t="e">
        <v>#N/A</v>
      </c>
      <c r="T1510">
        <v>32.4</v>
      </c>
      <c r="U1510">
        <v>33.299999999999997</v>
      </c>
      <c r="V1510" t="e">
        <v>#N/A</v>
      </c>
    </row>
    <row r="1511" spans="1:22" x14ac:dyDescent="0.2">
      <c r="A1511">
        <v>1508</v>
      </c>
      <c r="B1511">
        <v>41.4</v>
      </c>
      <c r="C1511" t="e">
        <v>#N/A</v>
      </c>
      <c r="D1511">
        <v>34.200000000000003</v>
      </c>
      <c r="E1511">
        <v>10.8</v>
      </c>
      <c r="F1511" t="e">
        <v>#N/A</v>
      </c>
      <c r="G1511" t="e">
        <v>#N/A</v>
      </c>
      <c r="H1511" t="e">
        <v>#N/A</v>
      </c>
      <c r="I1511" t="e">
        <v>#N/A</v>
      </c>
      <c r="J1511">
        <v>12.6</v>
      </c>
      <c r="K1511">
        <v>27.9</v>
      </c>
      <c r="L1511">
        <v>7.2</v>
      </c>
      <c r="M1511" t="e">
        <v>#N/A</v>
      </c>
      <c r="N1511">
        <v>9</v>
      </c>
      <c r="O1511">
        <v>36</v>
      </c>
      <c r="P1511" t="e">
        <v>#N/A</v>
      </c>
      <c r="Q1511">
        <v>46.8</v>
      </c>
      <c r="R1511" t="e">
        <v>#N/A</v>
      </c>
      <c r="S1511">
        <v>61.2</v>
      </c>
      <c r="T1511">
        <v>36</v>
      </c>
      <c r="U1511" t="e">
        <v>#N/A</v>
      </c>
      <c r="V1511" t="e">
        <v>#N/A</v>
      </c>
    </row>
    <row r="1512" spans="1:22" x14ac:dyDescent="0.2">
      <c r="A1512">
        <v>1509</v>
      </c>
      <c r="B1512">
        <v>12.6</v>
      </c>
      <c r="C1512">
        <v>15.3</v>
      </c>
      <c r="D1512" t="e">
        <v>#N/A</v>
      </c>
      <c r="E1512">
        <v>1.8</v>
      </c>
      <c r="F1512">
        <v>7.2</v>
      </c>
      <c r="G1512">
        <v>37.799999999999997</v>
      </c>
      <c r="H1512" t="e">
        <v>#N/A</v>
      </c>
      <c r="I1512" t="e">
        <v>#N/A</v>
      </c>
      <c r="J1512" t="e">
        <v>#N/A</v>
      </c>
      <c r="K1512" t="e">
        <v>#N/A</v>
      </c>
      <c r="L1512">
        <v>21.6</v>
      </c>
      <c r="M1512">
        <v>14.4</v>
      </c>
      <c r="N1512">
        <v>14.4</v>
      </c>
      <c r="O1512">
        <v>21.6</v>
      </c>
      <c r="P1512" t="e">
        <v>#N/A</v>
      </c>
      <c r="Q1512" t="e">
        <v>#N/A</v>
      </c>
      <c r="R1512" t="e">
        <v>#N/A</v>
      </c>
      <c r="S1512" t="e">
        <v>#N/A</v>
      </c>
      <c r="T1512" t="e">
        <v>#N/A</v>
      </c>
      <c r="U1512" t="e">
        <v>#N/A</v>
      </c>
      <c r="V1512" t="e">
        <v>#N/A</v>
      </c>
    </row>
    <row r="1513" spans="1:22" x14ac:dyDescent="0.2">
      <c r="A1513">
        <v>1510</v>
      </c>
      <c r="B1513" t="e">
        <v>#N/A</v>
      </c>
      <c r="C1513">
        <v>23.4</v>
      </c>
      <c r="D1513">
        <v>7.2</v>
      </c>
      <c r="E1513">
        <v>4.5</v>
      </c>
      <c r="F1513">
        <v>11.7</v>
      </c>
      <c r="G1513" t="e">
        <v>#N/A</v>
      </c>
      <c r="H1513" t="e">
        <v>#N/A</v>
      </c>
      <c r="I1513">
        <v>21.6</v>
      </c>
      <c r="J1513">
        <v>25.2</v>
      </c>
      <c r="K1513" t="e">
        <v>#N/A</v>
      </c>
      <c r="L1513">
        <v>28.8</v>
      </c>
      <c r="M1513">
        <v>10.8</v>
      </c>
      <c r="N1513">
        <v>18.600000000000001</v>
      </c>
      <c r="O1513" t="e">
        <v>#N/A</v>
      </c>
      <c r="P1513">
        <v>39.6</v>
      </c>
      <c r="Q1513" t="e">
        <v>#N/A</v>
      </c>
      <c r="R1513" t="e">
        <v>#N/A</v>
      </c>
      <c r="S1513" t="e">
        <v>#N/A</v>
      </c>
      <c r="T1513" t="e">
        <v>#N/A</v>
      </c>
      <c r="U1513">
        <v>41.4</v>
      </c>
      <c r="V1513" t="e">
        <v>#N/A</v>
      </c>
    </row>
    <row r="1514" spans="1:22" x14ac:dyDescent="0.2">
      <c r="A1514">
        <v>1511</v>
      </c>
      <c r="B1514" t="e">
        <v>#N/A</v>
      </c>
      <c r="C1514" t="e">
        <v>#N/A</v>
      </c>
      <c r="D1514" t="e">
        <v>#N/A</v>
      </c>
      <c r="E1514" t="e">
        <v>#N/A</v>
      </c>
      <c r="F1514" t="e">
        <v>#N/A</v>
      </c>
      <c r="G1514" t="e">
        <v>#N/A</v>
      </c>
      <c r="H1514">
        <v>16.2</v>
      </c>
      <c r="I1514">
        <v>52.2</v>
      </c>
      <c r="J1514">
        <v>30.6</v>
      </c>
      <c r="K1514" t="e">
        <v>#N/A</v>
      </c>
      <c r="L1514">
        <v>12.6</v>
      </c>
      <c r="M1514">
        <v>36</v>
      </c>
      <c r="N1514">
        <v>27</v>
      </c>
      <c r="O1514">
        <v>21.6</v>
      </c>
      <c r="P1514">
        <v>23.4</v>
      </c>
      <c r="Q1514" t="e">
        <v>#N/A</v>
      </c>
      <c r="R1514">
        <v>64.8</v>
      </c>
      <c r="S1514">
        <v>41.4</v>
      </c>
      <c r="T1514">
        <v>46.8</v>
      </c>
      <c r="U1514" t="e">
        <v>#N/A</v>
      </c>
      <c r="V1514" t="e">
        <v>#N/A</v>
      </c>
    </row>
    <row r="1515" spans="1:22" x14ac:dyDescent="0.2">
      <c r="A1515">
        <v>1512</v>
      </c>
      <c r="B1515" t="e">
        <v>#N/A</v>
      </c>
      <c r="C1515" t="e">
        <v>#N/A</v>
      </c>
      <c r="D1515" t="e">
        <v>#N/A</v>
      </c>
      <c r="E1515">
        <v>18</v>
      </c>
      <c r="F1515" t="e">
        <v>#N/A</v>
      </c>
      <c r="G1515" t="e">
        <v>#N/A</v>
      </c>
      <c r="H1515" t="e">
        <v>#N/A</v>
      </c>
      <c r="I1515" t="e">
        <v>#N/A</v>
      </c>
      <c r="J1515">
        <v>30.6</v>
      </c>
      <c r="K1515" t="e">
        <v>#N/A</v>
      </c>
      <c r="L1515">
        <v>22.3</v>
      </c>
      <c r="M1515">
        <v>16.2</v>
      </c>
      <c r="N1515">
        <v>26.1</v>
      </c>
      <c r="O1515" t="e">
        <v>#N/A</v>
      </c>
      <c r="P1515" t="e">
        <v>#N/A</v>
      </c>
      <c r="Q1515">
        <v>42.3</v>
      </c>
      <c r="R1515" t="e">
        <v>#N/A</v>
      </c>
      <c r="S1515" t="e">
        <v>#N/A</v>
      </c>
      <c r="T1515">
        <v>40.5</v>
      </c>
      <c r="U1515" t="e">
        <v>#N/A</v>
      </c>
      <c r="V1515" t="e">
        <v>#N/A</v>
      </c>
    </row>
    <row r="1516" spans="1:22" x14ac:dyDescent="0.2">
      <c r="A1516">
        <v>1513</v>
      </c>
      <c r="B1516" t="e">
        <v>#N/A</v>
      </c>
      <c r="C1516" t="e">
        <v>#N/A</v>
      </c>
      <c r="D1516">
        <v>25.2</v>
      </c>
      <c r="E1516">
        <v>37.799999999999997</v>
      </c>
      <c r="F1516">
        <v>34.200000000000003</v>
      </c>
      <c r="G1516" t="e">
        <v>#N/A</v>
      </c>
      <c r="H1516">
        <v>18</v>
      </c>
      <c r="I1516">
        <v>23.4</v>
      </c>
      <c r="J1516">
        <v>31.5</v>
      </c>
      <c r="K1516" t="e">
        <v>#N/A</v>
      </c>
      <c r="L1516">
        <v>23.4</v>
      </c>
      <c r="M1516" t="e">
        <v>#N/A</v>
      </c>
      <c r="N1516">
        <v>22.5</v>
      </c>
      <c r="O1516" t="e">
        <v>#N/A</v>
      </c>
      <c r="P1516">
        <v>45</v>
      </c>
      <c r="Q1516" t="e">
        <v>#N/A</v>
      </c>
      <c r="R1516" t="e">
        <v>#N/A</v>
      </c>
      <c r="S1516">
        <v>77.400000000000006</v>
      </c>
      <c r="T1516" t="e">
        <v>#N/A</v>
      </c>
      <c r="U1516">
        <v>32.4</v>
      </c>
      <c r="V1516" t="e">
        <v>#N/A</v>
      </c>
    </row>
    <row r="1517" spans="1:22" x14ac:dyDescent="0.2">
      <c r="A1517">
        <v>1514</v>
      </c>
      <c r="B1517">
        <v>16.2</v>
      </c>
      <c r="C1517">
        <v>23.4</v>
      </c>
      <c r="D1517" t="e">
        <v>#N/A</v>
      </c>
      <c r="E1517">
        <v>27</v>
      </c>
      <c r="F1517">
        <v>27</v>
      </c>
      <c r="G1517" t="e">
        <v>#N/A</v>
      </c>
      <c r="H1517" t="e">
        <v>#N/A</v>
      </c>
      <c r="I1517">
        <v>32.4</v>
      </c>
      <c r="J1517" t="e">
        <v>#N/A</v>
      </c>
      <c r="K1517" t="e">
        <v>#N/A</v>
      </c>
      <c r="L1517" t="e">
        <v>#N/A</v>
      </c>
      <c r="M1517">
        <v>45</v>
      </c>
      <c r="N1517">
        <v>19.8</v>
      </c>
      <c r="O1517">
        <v>9</v>
      </c>
      <c r="P1517">
        <v>56.7</v>
      </c>
      <c r="Q1517">
        <v>38.299999999999997</v>
      </c>
      <c r="R1517">
        <v>52.2</v>
      </c>
      <c r="S1517">
        <v>67.5</v>
      </c>
      <c r="T1517" t="e">
        <v>#N/A</v>
      </c>
      <c r="U1517" t="e">
        <v>#N/A</v>
      </c>
      <c r="V1517">
        <v>25.2</v>
      </c>
    </row>
    <row r="1518" spans="1:22" x14ac:dyDescent="0.2">
      <c r="A1518">
        <v>1515</v>
      </c>
      <c r="B1518">
        <v>55.8</v>
      </c>
      <c r="C1518" t="e">
        <v>#N/A</v>
      </c>
      <c r="D1518">
        <v>50.4</v>
      </c>
      <c r="E1518">
        <v>14.4</v>
      </c>
      <c r="F1518">
        <v>23.4</v>
      </c>
      <c r="G1518" t="e">
        <v>#N/A</v>
      </c>
      <c r="H1518">
        <v>16.2</v>
      </c>
      <c r="I1518" t="e">
        <v>#N/A</v>
      </c>
      <c r="J1518" t="e">
        <v>#N/A</v>
      </c>
      <c r="K1518" t="e">
        <v>#N/A</v>
      </c>
      <c r="L1518" t="e">
        <v>#N/A</v>
      </c>
      <c r="M1518" t="e">
        <v>#N/A</v>
      </c>
      <c r="N1518">
        <v>48.6</v>
      </c>
      <c r="O1518">
        <v>19.8</v>
      </c>
      <c r="P1518">
        <v>48.6</v>
      </c>
      <c r="Q1518" t="e">
        <v>#N/A</v>
      </c>
      <c r="R1518" t="e">
        <v>#N/A</v>
      </c>
      <c r="S1518">
        <v>48.6</v>
      </c>
      <c r="T1518" t="e">
        <v>#N/A</v>
      </c>
      <c r="U1518" t="e">
        <v>#N/A</v>
      </c>
      <c r="V1518">
        <v>30.6</v>
      </c>
    </row>
    <row r="1519" spans="1:22" x14ac:dyDescent="0.2">
      <c r="A1519">
        <v>1516</v>
      </c>
      <c r="B1519">
        <v>34.200000000000003</v>
      </c>
      <c r="C1519" t="e">
        <v>#N/A</v>
      </c>
      <c r="D1519">
        <v>55.8</v>
      </c>
      <c r="E1519" t="e">
        <v>#N/A</v>
      </c>
      <c r="F1519" t="e">
        <v>#N/A</v>
      </c>
      <c r="G1519">
        <v>28.8</v>
      </c>
      <c r="H1519" t="e">
        <v>#N/A</v>
      </c>
      <c r="I1519">
        <v>28.8</v>
      </c>
      <c r="J1519">
        <v>55.8</v>
      </c>
      <c r="K1519" t="e">
        <v>#N/A</v>
      </c>
      <c r="L1519">
        <v>18</v>
      </c>
      <c r="M1519" t="e">
        <v>#N/A</v>
      </c>
      <c r="N1519">
        <v>35.4</v>
      </c>
      <c r="O1519">
        <v>48.6</v>
      </c>
      <c r="P1519" t="e">
        <v>#N/A</v>
      </c>
      <c r="Q1519" t="e">
        <v>#N/A</v>
      </c>
      <c r="R1519" t="e">
        <v>#N/A</v>
      </c>
      <c r="S1519">
        <v>44.4</v>
      </c>
      <c r="T1519" t="e">
        <v>#N/A</v>
      </c>
      <c r="U1519" t="e">
        <v>#N/A</v>
      </c>
      <c r="V1519" t="e">
        <v>#N/A</v>
      </c>
    </row>
    <row r="1520" spans="1:22" x14ac:dyDescent="0.2">
      <c r="A1520">
        <v>1517</v>
      </c>
      <c r="B1520">
        <v>27</v>
      </c>
      <c r="C1520">
        <v>31.2</v>
      </c>
      <c r="D1520">
        <v>57.6</v>
      </c>
      <c r="E1520">
        <v>34.200000000000003</v>
      </c>
      <c r="F1520">
        <v>39.6</v>
      </c>
      <c r="G1520" t="e">
        <v>#N/A</v>
      </c>
      <c r="H1520">
        <v>57.6</v>
      </c>
      <c r="I1520">
        <v>32.4</v>
      </c>
      <c r="J1520" t="e">
        <v>#N/A</v>
      </c>
      <c r="K1520" t="e">
        <v>#N/A</v>
      </c>
      <c r="L1520">
        <v>57.6</v>
      </c>
      <c r="M1520">
        <v>29.7</v>
      </c>
      <c r="N1520">
        <v>23.8</v>
      </c>
      <c r="O1520">
        <v>39.6</v>
      </c>
      <c r="P1520">
        <v>27</v>
      </c>
      <c r="Q1520" t="e">
        <v>#N/A</v>
      </c>
      <c r="R1520">
        <v>41.4</v>
      </c>
      <c r="S1520" t="e">
        <v>#N/A</v>
      </c>
      <c r="T1520">
        <v>39.6</v>
      </c>
      <c r="U1520" t="e">
        <v>#N/A</v>
      </c>
      <c r="V1520" t="e">
        <v>#N/A</v>
      </c>
    </row>
    <row r="1521" spans="1:22" x14ac:dyDescent="0.2">
      <c r="A1521">
        <v>1518</v>
      </c>
      <c r="B1521" t="e">
        <v>#N/A</v>
      </c>
      <c r="C1521">
        <v>23.4</v>
      </c>
      <c r="D1521" t="e">
        <v>#N/A</v>
      </c>
      <c r="E1521" t="e">
        <v>#N/A</v>
      </c>
      <c r="F1521">
        <v>63.9</v>
      </c>
      <c r="G1521">
        <v>40.200000000000003</v>
      </c>
      <c r="H1521" t="e">
        <v>#N/A</v>
      </c>
      <c r="I1521" t="e">
        <v>#N/A</v>
      </c>
      <c r="J1521" t="e">
        <v>#N/A</v>
      </c>
      <c r="K1521" t="e">
        <v>#N/A</v>
      </c>
      <c r="L1521">
        <v>29.7</v>
      </c>
      <c r="M1521">
        <v>41.4</v>
      </c>
      <c r="N1521" t="e">
        <v>#N/A</v>
      </c>
      <c r="O1521" t="e">
        <v>#N/A</v>
      </c>
      <c r="P1521">
        <v>59.4</v>
      </c>
      <c r="Q1521">
        <v>42.3</v>
      </c>
      <c r="R1521">
        <v>46.2</v>
      </c>
      <c r="S1521">
        <v>43.2</v>
      </c>
      <c r="T1521" t="e">
        <v>#N/A</v>
      </c>
      <c r="U1521">
        <v>68.400000000000006</v>
      </c>
      <c r="V1521" t="e">
        <v>#N/A</v>
      </c>
    </row>
    <row r="1522" spans="1:22" x14ac:dyDescent="0.2">
      <c r="A1522">
        <v>1519</v>
      </c>
      <c r="B1522" t="e">
        <v>#N/A</v>
      </c>
      <c r="C1522" t="e">
        <v>#N/A</v>
      </c>
      <c r="D1522">
        <v>45.6</v>
      </c>
      <c r="E1522">
        <v>45</v>
      </c>
      <c r="F1522">
        <v>30.6</v>
      </c>
      <c r="G1522">
        <v>28.8</v>
      </c>
      <c r="H1522" t="e">
        <v>#N/A</v>
      </c>
      <c r="I1522">
        <v>45</v>
      </c>
      <c r="J1522">
        <v>32.4</v>
      </c>
      <c r="K1522" t="e">
        <v>#N/A</v>
      </c>
      <c r="L1522">
        <v>34.200000000000003</v>
      </c>
      <c r="M1522">
        <v>39.6</v>
      </c>
      <c r="N1522">
        <v>7.2</v>
      </c>
      <c r="O1522">
        <v>33.299999999999997</v>
      </c>
      <c r="P1522">
        <v>47.4</v>
      </c>
      <c r="Q1522">
        <v>39</v>
      </c>
      <c r="R1522">
        <v>61.2</v>
      </c>
      <c r="S1522" t="e">
        <v>#N/A</v>
      </c>
      <c r="T1522">
        <v>45</v>
      </c>
      <c r="U1522" t="e">
        <v>#N/A</v>
      </c>
      <c r="V1522" t="e">
        <v>#N/A</v>
      </c>
    </row>
    <row r="1523" spans="1:22" x14ac:dyDescent="0.2">
      <c r="A1523">
        <v>1520</v>
      </c>
      <c r="B1523" t="e">
        <v>#N/A</v>
      </c>
      <c r="C1523" t="e">
        <v>#N/A</v>
      </c>
      <c r="D1523" t="e">
        <v>#N/A</v>
      </c>
      <c r="E1523">
        <v>41.4</v>
      </c>
      <c r="F1523" t="e">
        <v>#N/A</v>
      </c>
      <c r="G1523" t="e">
        <v>#N/A</v>
      </c>
      <c r="H1523" t="e">
        <v>#N/A</v>
      </c>
      <c r="I1523" t="e">
        <v>#N/A</v>
      </c>
      <c r="J1523" t="e">
        <v>#N/A</v>
      </c>
      <c r="K1523" t="e">
        <v>#N/A</v>
      </c>
      <c r="L1523">
        <v>28.8</v>
      </c>
      <c r="M1523">
        <v>28.8</v>
      </c>
      <c r="N1523">
        <v>24.3</v>
      </c>
      <c r="O1523">
        <v>36.9</v>
      </c>
      <c r="P1523">
        <v>49.5</v>
      </c>
      <c r="Q1523">
        <v>37.799999999999997</v>
      </c>
      <c r="R1523">
        <v>36</v>
      </c>
      <c r="S1523">
        <v>46.8</v>
      </c>
      <c r="T1523" t="e">
        <v>#N/A</v>
      </c>
      <c r="U1523" t="e">
        <v>#N/A</v>
      </c>
      <c r="V1523">
        <v>43.2</v>
      </c>
    </row>
    <row r="1524" spans="1:22" x14ac:dyDescent="0.2">
      <c r="A1524">
        <v>1521</v>
      </c>
      <c r="B1524" t="e">
        <v>#N/A</v>
      </c>
      <c r="C1524">
        <v>19.8</v>
      </c>
      <c r="D1524" t="e">
        <v>#N/A</v>
      </c>
      <c r="E1524">
        <v>41.4</v>
      </c>
      <c r="F1524" t="e">
        <v>#N/A</v>
      </c>
      <c r="G1524" t="e">
        <v>#N/A</v>
      </c>
      <c r="H1524" t="e">
        <v>#N/A</v>
      </c>
      <c r="I1524" t="e">
        <v>#N/A</v>
      </c>
      <c r="J1524">
        <v>36.6</v>
      </c>
      <c r="K1524">
        <v>34.200000000000003</v>
      </c>
      <c r="L1524">
        <v>27.9</v>
      </c>
      <c r="M1524">
        <v>25.2</v>
      </c>
      <c r="N1524" t="e">
        <v>#N/A</v>
      </c>
      <c r="O1524">
        <v>32.4</v>
      </c>
      <c r="P1524">
        <v>45</v>
      </c>
      <c r="Q1524">
        <v>47.7</v>
      </c>
      <c r="R1524">
        <v>46.8</v>
      </c>
      <c r="S1524">
        <v>49.8</v>
      </c>
      <c r="T1524">
        <v>34.200000000000003</v>
      </c>
      <c r="U1524" t="e">
        <v>#N/A</v>
      </c>
      <c r="V1524">
        <v>48.6</v>
      </c>
    </row>
    <row r="1525" spans="1:22" x14ac:dyDescent="0.2">
      <c r="A1525">
        <v>1522</v>
      </c>
      <c r="B1525">
        <v>45</v>
      </c>
      <c r="C1525" t="e">
        <v>#N/A</v>
      </c>
      <c r="D1525" t="e">
        <v>#N/A</v>
      </c>
      <c r="E1525">
        <v>37.799999999999997</v>
      </c>
      <c r="F1525">
        <v>27</v>
      </c>
      <c r="G1525" t="e">
        <v>#N/A</v>
      </c>
      <c r="H1525">
        <v>27</v>
      </c>
      <c r="I1525" t="e">
        <v>#N/A</v>
      </c>
      <c r="J1525" t="e">
        <v>#N/A</v>
      </c>
      <c r="K1525" t="e">
        <v>#N/A</v>
      </c>
      <c r="L1525">
        <v>16.2</v>
      </c>
      <c r="M1525">
        <v>50.4</v>
      </c>
      <c r="N1525" t="e">
        <v>#N/A</v>
      </c>
      <c r="O1525" t="e">
        <v>#N/A</v>
      </c>
      <c r="P1525">
        <v>41.4</v>
      </c>
      <c r="Q1525">
        <v>40.799999999999997</v>
      </c>
      <c r="R1525" t="e">
        <v>#N/A</v>
      </c>
      <c r="S1525">
        <v>33.299999999999997</v>
      </c>
      <c r="T1525" t="e">
        <v>#N/A</v>
      </c>
      <c r="U1525" t="e">
        <v>#N/A</v>
      </c>
      <c r="V1525" t="e">
        <v>#N/A</v>
      </c>
    </row>
    <row r="1526" spans="1:22" x14ac:dyDescent="0.2">
      <c r="A1526">
        <v>1523</v>
      </c>
      <c r="B1526" t="e">
        <v>#N/A</v>
      </c>
      <c r="C1526">
        <v>52.2</v>
      </c>
      <c r="D1526" t="e">
        <v>#N/A</v>
      </c>
      <c r="E1526" t="e">
        <v>#N/A</v>
      </c>
      <c r="F1526" t="e">
        <v>#N/A</v>
      </c>
      <c r="G1526" t="e">
        <v>#N/A</v>
      </c>
      <c r="H1526" t="e">
        <v>#N/A</v>
      </c>
      <c r="I1526" t="e">
        <v>#N/A</v>
      </c>
      <c r="J1526">
        <v>27</v>
      </c>
      <c r="K1526" t="e">
        <v>#N/A</v>
      </c>
      <c r="L1526">
        <v>37.799999999999997</v>
      </c>
      <c r="M1526">
        <v>37.799999999999997</v>
      </c>
      <c r="N1526">
        <v>39.6</v>
      </c>
      <c r="O1526" t="e">
        <v>#N/A</v>
      </c>
      <c r="P1526">
        <v>52.2</v>
      </c>
      <c r="Q1526" t="e">
        <v>#N/A</v>
      </c>
      <c r="R1526" t="e">
        <v>#N/A</v>
      </c>
      <c r="S1526" t="e">
        <v>#N/A</v>
      </c>
      <c r="T1526" t="e">
        <v>#N/A</v>
      </c>
      <c r="U1526" t="e">
        <v>#N/A</v>
      </c>
      <c r="V1526" t="e">
        <v>#N/A</v>
      </c>
    </row>
    <row r="1527" spans="1:22" x14ac:dyDescent="0.2">
      <c r="A1527">
        <v>1524</v>
      </c>
      <c r="B1527" t="e">
        <v>#N/A</v>
      </c>
      <c r="C1527" t="e">
        <v>#N/A</v>
      </c>
      <c r="D1527">
        <v>36</v>
      </c>
      <c r="E1527">
        <v>46.8</v>
      </c>
      <c r="F1527" t="e">
        <v>#N/A</v>
      </c>
      <c r="G1527" t="e">
        <v>#N/A</v>
      </c>
      <c r="H1527" t="e">
        <v>#N/A</v>
      </c>
      <c r="I1527" t="e">
        <v>#N/A</v>
      </c>
      <c r="J1527" t="e">
        <v>#N/A</v>
      </c>
      <c r="K1527" t="e">
        <v>#N/A</v>
      </c>
      <c r="L1527" t="e">
        <v>#N/A</v>
      </c>
      <c r="M1527">
        <v>27</v>
      </c>
      <c r="N1527" t="e">
        <v>#N/A</v>
      </c>
      <c r="O1527" t="e">
        <v>#N/A</v>
      </c>
      <c r="P1527" t="e">
        <v>#N/A</v>
      </c>
      <c r="Q1527">
        <v>45</v>
      </c>
      <c r="R1527" t="e">
        <v>#N/A</v>
      </c>
      <c r="S1527" t="e">
        <v>#N/A</v>
      </c>
      <c r="T1527">
        <v>55.8</v>
      </c>
      <c r="U1527" t="e">
        <v>#N/A</v>
      </c>
      <c r="V1527" t="e">
        <v>#N/A</v>
      </c>
    </row>
    <row r="1528" spans="1:22" x14ac:dyDescent="0.2">
      <c r="A1528">
        <v>1525</v>
      </c>
      <c r="B1528" t="e">
        <v>#N/A</v>
      </c>
      <c r="C1528" t="e">
        <v>#N/A</v>
      </c>
      <c r="D1528">
        <v>32.4</v>
      </c>
      <c r="E1528">
        <v>43.2</v>
      </c>
      <c r="F1528">
        <v>27.9</v>
      </c>
      <c r="G1528" t="e">
        <v>#N/A</v>
      </c>
      <c r="H1528" t="e">
        <v>#N/A</v>
      </c>
      <c r="I1528" t="e">
        <v>#N/A</v>
      </c>
      <c r="J1528">
        <v>7.2</v>
      </c>
      <c r="K1528" t="e">
        <v>#N/A</v>
      </c>
      <c r="L1528" t="e">
        <v>#N/A</v>
      </c>
      <c r="M1528">
        <v>37.200000000000003</v>
      </c>
      <c r="N1528">
        <v>32.4</v>
      </c>
      <c r="O1528">
        <v>30.6</v>
      </c>
      <c r="P1528">
        <v>37.799999999999997</v>
      </c>
      <c r="Q1528" t="e">
        <v>#N/A</v>
      </c>
      <c r="R1528" t="e">
        <v>#N/A</v>
      </c>
      <c r="S1528">
        <v>57.6</v>
      </c>
      <c r="T1528" t="e">
        <v>#N/A</v>
      </c>
      <c r="U1528" t="e">
        <v>#N/A</v>
      </c>
      <c r="V1528" t="e">
        <v>#N/A</v>
      </c>
    </row>
    <row r="1529" spans="1:22" x14ac:dyDescent="0.2">
      <c r="A1529">
        <v>1526</v>
      </c>
      <c r="B1529" t="e">
        <v>#N/A</v>
      </c>
      <c r="C1529" t="e">
        <v>#N/A</v>
      </c>
      <c r="D1529" t="e">
        <v>#N/A</v>
      </c>
      <c r="E1529" t="e">
        <v>#N/A</v>
      </c>
      <c r="F1529" t="e">
        <v>#N/A</v>
      </c>
      <c r="G1529" t="e">
        <v>#N/A</v>
      </c>
      <c r="H1529" t="e">
        <v>#N/A</v>
      </c>
      <c r="I1529">
        <v>36</v>
      </c>
      <c r="J1529" t="e">
        <v>#N/A</v>
      </c>
      <c r="K1529" t="e">
        <v>#N/A</v>
      </c>
      <c r="L1529">
        <v>33.299999999999997</v>
      </c>
      <c r="M1529">
        <v>39.6</v>
      </c>
      <c r="N1529" t="e">
        <v>#N/A</v>
      </c>
      <c r="O1529" t="e">
        <v>#N/A</v>
      </c>
      <c r="P1529">
        <v>37.799999999999997</v>
      </c>
      <c r="Q1529" t="e">
        <v>#N/A</v>
      </c>
      <c r="R1529" t="e">
        <v>#N/A</v>
      </c>
      <c r="S1529" t="e">
        <v>#N/A</v>
      </c>
      <c r="T1529" t="e">
        <v>#N/A</v>
      </c>
      <c r="U1529" t="e">
        <v>#N/A</v>
      </c>
      <c r="V1529">
        <v>41.4</v>
      </c>
    </row>
    <row r="1530" spans="1:22" x14ac:dyDescent="0.2">
      <c r="A1530">
        <v>1527</v>
      </c>
      <c r="B1530">
        <v>49.5</v>
      </c>
      <c r="C1530">
        <v>10.8</v>
      </c>
      <c r="D1530" t="e">
        <v>#N/A</v>
      </c>
      <c r="E1530" t="e">
        <v>#N/A</v>
      </c>
      <c r="F1530" t="e">
        <v>#N/A</v>
      </c>
      <c r="G1530">
        <v>59.4</v>
      </c>
      <c r="H1530">
        <v>21.6</v>
      </c>
      <c r="I1530">
        <v>59.4</v>
      </c>
      <c r="J1530" t="e">
        <v>#N/A</v>
      </c>
      <c r="K1530" t="e">
        <v>#N/A</v>
      </c>
      <c r="L1530" t="e">
        <v>#N/A</v>
      </c>
      <c r="M1530">
        <v>28.8</v>
      </c>
      <c r="N1530">
        <v>27</v>
      </c>
      <c r="O1530" t="e">
        <v>#N/A</v>
      </c>
      <c r="P1530">
        <v>59.4</v>
      </c>
      <c r="Q1530" t="e">
        <v>#N/A</v>
      </c>
      <c r="R1530">
        <v>49.5</v>
      </c>
      <c r="S1530">
        <v>39.6</v>
      </c>
      <c r="T1530">
        <v>45</v>
      </c>
      <c r="U1530" t="e">
        <v>#N/A</v>
      </c>
      <c r="V1530" t="e">
        <v>#N/A</v>
      </c>
    </row>
    <row r="1531" spans="1:22" x14ac:dyDescent="0.2">
      <c r="A1531">
        <v>1528</v>
      </c>
      <c r="B1531" t="e">
        <v>#N/A</v>
      </c>
      <c r="C1531" t="e">
        <v>#N/A</v>
      </c>
      <c r="D1531" t="e">
        <v>#N/A</v>
      </c>
      <c r="E1531">
        <v>43.2</v>
      </c>
      <c r="F1531">
        <v>59.4</v>
      </c>
      <c r="G1531" t="e">
        <v>#N/A</v>
      </c>
      <c r="H1531" t="e">
        <v>#N/A</v>
      </c>
      <c r="I1531" t="e">
        <v>#N/A</v>
      </c>
      <c r="J1531">
        <v>30.6</v>
      </c>
      <c r="K1531" t="e">
        <v>#N/A</v>
      </c>
      <c r="L1531">
        <v>28.8</v>
      </c>
      <c r="M1531" t="e">
        <v>#N/A</v>
      </c>
      <c r="N1531" t="e">
        <v>#N/A</v>
      </c>
      <c r="O1531" t="e">
        <v>#N/A</v>
      </c>
      <c r="P1531" t="e">
        <v>#N/A</v>
      </c>
      <c r="Q1531" t="e">
        <v>#N/A</v>
      </c>
      <c r="R1531" t="e">
        <v>#N/A</v>
      </c>
      <c r="S1531" t="e">
        <v>#N/A</v>
      </c>
      <c r="T1531">
        <v>48.6</v>
      </c>
      <c r="U1531">
        <v>79.2</v>
      </c>
      <c r="V1531" t="e">
        <v>#N/A</v>
      </c>
    </row>
    <row r="1532" spans="1:22" x14ac:dyDescent="0.2">
      <c r="A1532">
        <v>1529</v>
      </c>
      <c r="B1532">
        <v>49.8</v>
      </c>
      <c r="C1532">
        <v>46.8</v>
      </c>
      <c r="D1532" t="e">
        <v>#N/A</v>
      </c>
      <c r="E1532" t="e">
        <v>#N/A</v>
      </c>
      <c r="F1532">
        <v>28.8</v>
      </c>
      <c r="G1532" t="e">
        <v>#N/A</v>
      </c>
      <c r="H1532" t="e">
        <v>#N/A</v>
      </c>
      <c r="I1532">
        <v>52.2</v>
      </c>
      <c r="J1532" t="e">
        <v>#N/A</v>
      </c>
      <c r="K1532">
        <v>55.8</v>
      </c>
      <c r="L1532">
        <v>41.4</v>
      </c>
      <c r="M1532">
        <v>63</v>
      </c>
      <c r="N1532" t="e">
        <v>#N/A</v>
      </c>
      <c r="O1532" t="e">
        <v>#N/A</v>
      </c>
      <c r="P1532" t="e">
        <v>#N/A</v>
      </c>
      <c r="Q1532">
        <v>54</v>
      </c>
      <c r="R1532">
        <v>79.2</v>
      </c>
      <c r="S1532" t="e">
        <v>#N/A</v>
      </c>
      <c r="T1532">
        <v>63</v>
      </c>
      <c r="U1532" t="e">
        <v>#N/A</v>
      </c>
      <c r="V1532" t="e">
        <v>#N/A</v>
      </c>
    </row>
    <row r="1533" spans="1:22" x14ac:dyDescent="0.2">
      <c r="A1533">
        <v>1530</v>
      </c>
      <c r="B1533">
        <v>52.2</v>
      </c>
      <c r="C1533" t="e">
        <v>#N/A</v>
      </c>
      <c r="D1533" t="e">
        <v>#N/A</v>
      </c>
      <c r="E1533" t="e">
        <v>#N/A</v>
      </c>
      <c r="F1533">
        <v>46.8</v>
      </c>
      <c r="G1533" t="e">
        <v>#N/A</v>
      </c>
      <c r="H1533" t="e">
        <v>#N/A</v>
      </c>
      <c r="I1533">
        <v>30.6</v>
      </c>
      <c r="J1533" t="e">
        <v>#N/A</v>
      </c>
      <c r="K1533" t="e">
        <v>#N/A</v>
      </c>
      <c r="L1533">
        <v>45</v>
      </c>
      <c r="M1533" t="e">
        <v>#N/A</v>
      </c>
      <c r="N1533">
        <v>36</v>
      </c>
      <c r="O1533">
        <v>50.4</v>
      </c>
      <c r="P1533">
        <v>41.4</v>
      </c>
      <c r="Q1533">
        <v>49.5</v>
      </c>
      <c r="R1533" t="e">
        <v>#N/A</v>
      </c>
      <c r="S1533" t="e">
        <v>#N/A</v>
      </c>
      <c r="T1533" t="e">
        <v>#N/A</v>
      </c>
      <c r="U1533" t="e">
        <v>#N/A</v>
      </c>
      <c r="V1533">
        <v>57.6</v>
      </c>
    </row>
    <row r="1534" spans="1:22" x14ac:dyDescent="0.2">
      <c r="A1534">
        <v>1531</v>
      </c>
      <c r="B1534" t="e">
        <v>#N/A</v>
      </c>
      <c r="C1534">
        <v>39.6</v>
      </c>
      <c r="D1534">
        <v>45</v>
      </c>
      <c r="E1534">
        <v>37.799999999999997</v>
      </c>
      <c r="F1534">
        <v>52.2</v>
      </c>
      <c r="G1534" t="e">
        <v>#N/A</v>
      </c>
      <c r="H1534">
        <v>45.9</v>
      </c>
      <c r="I1534" t="e">
        <v>#N/A</v>
      </c>
      <c r="J1534">
        <v>52.2</v>
      </c>
      <c r="K1534">
        <v>64.8</v>
      </c>
      <c r="L1534">
        <v>45</v>
      </c>
      <c r="M1534">
        <v>43.2</v>
      </c>
      <c r="N1534">
        <v>39.6</v>
      </c>
      <c r="O1534" t="e">
        <v>#N/A</v>
      </c>
      <c r="P1534">
        <v>61.2</v>
      </c>
      <c r="Q1534">
        <v>38.700000000000003</v>
      </c>
      <c r="R1534" t="e">
        <v>#N/A</v>
      </c>
      <c r="S1534">
        <v>48.2</v>
      </c>
      <c r="T1534">
        <v>50.4</v>
      </c>
      <c r="U1534" t="e">
        <v>#N/A</v>
      </c>
      <c r="V1534" t="e">
        <v>#N/A</v>
      </c>
    </row>
    <row r="1535" spans="1:22" x14ac:dyDescent="0.2">
      <c r="A1535">
        <v>1532</v>
      </c>
      <c r="B1535">
        <v>68.400000000000006</v>
      </c>
      <c r="C1535" t="e">
        <v>#N/A</v>
      </c>
      <c r="D1535">
        <v>66.599999999999994</v>
      </c>
      <c r="E1535" t="e">
        <v>#N/A</v>
      </c>
      <c r="F1535">
        <v>32.4</v>
      </c>
      <c r="G1535">
        <v>45</v>
      </c>
      <c r="H1535" t="e">
        <v>#N/A</v>
      </c>
      <c r="I1535" t="e">
        <v>#N/A</v>
      </c>
      <c r="J1535">
        <v>48.6</v>
      </c>
      <c r="K1535">
        <v>45.9</v>
      </c>
      <c r="L1535">
        <v>48.6</v>
      </c>
      <c r="M1535">
        <v>44.1</v>
      </c>
      <c r="N1535">
        <v>45</v>
      </c>
      <c r="O1535">
        <v>43.2</v>
      </c>
      <c r="P1535" t="e">
        <v>#N/A</v>
      </c>
      <c r="Q1535">
        <v>52.2</v>
      </c>
      <c r="R1535">
        <v>57.6</v>
      </c>
      <c r="S1535">
        <v>61.2</v>
      </c>
      <c r="T1535">
        <v>68.400000000000006</v>
      </c>
      <c r="U1535">
        <v>48.6</v>
      </c>
      <c r="V1535" t="e">
        <v>#N/A</v>
      </c>
    </row>
    <row r="1536" spans="1:22" x14ac:dyDescent="0.2">
      <c r="A1536">
        <v>1533</v>
      </c>
      <c r="B1536">
        <v>47.3</v>
      </c>
      <c r="C1536" t="e">
        <v>#N/A</v>
      </c>
      <c r="D1536">
        <v>38.4</v>
      </c>
      <c r="E1536">
        <v>32.4</v>
      </c>
      <c r="F1536" t="e">
        <v>#N/A</v>
      </c>
      <c r="G1536">
        <v>50.4</v>
      </c>
      <c r="H1536">
        <v>46.8</v>
      </c>
      <c r="I1536">
        <v>41.4</v>
      </c>
      <c r="J1536">
        <v>61.2</v>
      </c>
      <c r="K1536" t="e">
        <v>#N/A</v>
      </c>
      <c r="L1536">
        <v>53.4</v>
      </c>
      <c r="M1536">
        <v>40.5</v>
      </c>
      <c r="N1536">
        <v>45</v>
      </c>
      <c r="O1536">
        <v>38.700000000000003</v>
      </c>
      <c r="P1536" t="e">
        <v>#N/A</v>
      </c>
      <c r="Q1536">
        <v>52.2</v>
      </c>
      <c r="R1536">
        <v>52.2</v>
      </c>
      <c r="S1536" t="e">
        <v>#N/A</v>
      </c>
      <c r="T1536" t="e">
        <v>#N/A</v>
      </c>
      <c r="U1536">
        <v>49.5</v>
      </c>
      <c r="V1536" t="e">
        <v>#N/A</v>
      </c>
    </row>
    <row r="1537" spans="1:22" x14ac:dyDescent="0.2">
      <c r="A1537">
        <v>1534</v>
      </c>
      <c r="B1537" t="e">
        <v>#N/A</v>
      </c>
      <c r="C1537">
        <v>45</v>
      </c>
      <c r="D1537" t="e">
        <v>#N/A</v>
      </c>
      <c r="E1537">
        <v>48.6</v>
      </c>
      <c r="F1537" t="e">
        <v>#N/A</v>
      </c>
      <c r="G1537" t="e">
        <v>#N/A</v>
      </c>
      <c r="H1537">
        <v>50.4</v>
      </c>
      <c r="I1537">
        <v>36</v>
      </c>
      <c r="J1537">
        <v>35.6</v>
      </c>
      <c r="K1537" t="e">
        <v>#N/A</v>
      </c>
      <c r="L1537">
        <v>45</v>
      </c>
      <c r="M1537">
        <v>42.3</v>
      </c>
      <c r="N1537">
        <v>36</v>
      </c>
      <c r="O1537">
        <v>46.8</v>
      </c>
      <c r="P1537">
        <v>36.5</v>
      </c>
      <c r="Q1537">
        <v>48.6</v>
      </c>
      <c r="R1537" t="e">
        <v>#N/A</v>
      </c>
      <c r="S1537">
        <v>50.4</v>
      </c>
      <c r="T1537">
        <v>40.5</v>
      </c>
      <c r="U1537">
        <v>43.2</v>
      </c>
      <c r="V1537" t="e">
        <v>#N/A</v>
      </c>
    </row>
    <row r="1538" spans="1:22" x14ac:dyDescent="0.2">
      <c r="A1538">
        <v>1535</v>
      </c>
      <c r="B1538" t="e">
        <v>#N/A</v>
      </c>
      <c r="C1538" t="e">
        <v>#N/A</v>
      </c>
      <c r="D1538">
        <v>48.6</v>
      </c>
      <c r="E1538">
        <v>40.5</v>
      </c>
      <c r="F1538" t="e">
        <v>#N/A</v>
      </c>
      <c r="G1538">
        <v>46.8</v>
      </c>
      <c r="H1538" t="e">
        <v>#N/A</v>
      </c>
      <c r="I1538" t="e">
        <v>#N/A</v>
      </c>
      <c r="J1538" t="e">
        <v>#N/A</v>
      </c>
      <c r="K1538">
        <v>48.6</v>
      </c>
      <c r="L1538">
        <v>42.3</v>
      </c>
      <c r="M1538">
        <v>47.7</v>
      </c>
      <c r="N1538">
        <v>46.8</v>
      </c>
      <c r="O1538">
        <v>43.2</v>
      </c>
      <c r="P1538">
        <v>40.5</v>
      </c>
      <c r="Q1538">
        <v>48.6</v>
      </c>
      <c r="R1538" t="e">
        <v>#N/A</v>
      </c>
      <c r="S1538" t="e">
        <v>#N/A</v>
      </c>
      <c r="T1538">
        <v>49.5</v>
      </c>
      <c r="U1538" t="e">
        <v>#N/A</v>
      </c>
      <c r="V1538" t="e">
        <v>#N/A</v>
      </c>
    </row>
    <row r="1539" spans="1:22" x14ac:dyDescent="0.2">
      <c r="A1539">
        <v>1536</v>
      </c>
      <c r="B1539">
        <v>36</v>
      </c>
      <c r="C1539" t="e">
        <v>#N/A</v>
      </c>
      <c r="D1539" t="e">
        <v>#N/A</v>
      </c>
      <c r="E1539" t="e">
        <v>#N/A</v>
      </c>
      <c r="F1539" t="e">
        <v>#N/A</v>
      </c>
      <c r="G1539" t="e">
        <v>#N/A</v>
      </c>
      <c r="H1539" t="e">
        <v>#N/A</v>
      </c>
      <c r="I1539" t="e">
        <v>#N/A</v>
      </c>
      <c r="J1539">
        <v>33.299999999999997</v>
      </c>
      <c r="K1539" t="e">
        <v>#N/A</v>
      </c>
      <c r="L1539" t="e">
        <v>#N/A</v>
      </c>
      <c r="M1539" t="e">
        <v>#N/A</v>
      </c>
      <c r="N1539">
        <v>45</v>
      </c>
      <c r="O1539" t="e">
        <v>#N/A</v>
      </c>
      <c r="P1539" t="e">
        <v>#N/A</v>
      </c>
      <c r="Q1539" t="e">
        <v>#N/A</v>
      </c>
      <c r="R1539">
        <v>32.4</v>
      </c>
      <c r="S1539">
        <v>45</v>
      </c>
      <c r="T1539" t="e">
        <v>#N/A</v>
      </c>
      <c r="U1539" t="e">
        <v>#N/A</v>
      </c>
      <c r="V1539" t="e">
        <v>#N/A</v>
      </c>
    </row>
    <row r="1540" spans="1:22" x14ac:dyDescent="0.2">
      <c r="A1540">
        <v>1537</v>
      </c>
      <c r="B1540">
        <v>41.4</v>
      </c>
      <c r="C1540">
        <v>41.4</v>
      </c>
      <c r="D1540">
        <v>39.6</v>
      </c>
      <c r="E1540">
        <v>36</v>
      </c>
      <c r="F1540">
        <v>55.8</v>
      </c>
      <c r="G1540" t="e">
        <v>#N/A</v>
      </c>
      <c r="H1540">
        <v>46.8</v>
      </c>
      <c r="I1540" t="e">
        <v>#N/A</v>
      </c>
      <c r="J1540" t="e">
        <v>#N/A</v>
      </c>
      <c r="K1540" t="e">
        <v>#N/A</v>
      </c>
      <c r="L1540" t="e">
        <v>#N/A</v>
      </c>
      <c r="M1540" t="e">
        <v>#N/A</v>
      </c>
      <c r="N1540">
        <v>55.8</v>
      </c>
      <c r="O1540">
        <v>41.4</v>
      </c>
      <c r="P1540" t="e">
        <v>#N/A</v>
      </c>
      <c r="Q1540" t="e">
        <v>#N/A</v>
      </c>
      <c r="R1540" t="e">
        <v>#N/A</v>
      </c>
      <c r="S1540">
        <v>37.799999999999997</v>
      </c>
      <c r="T1540" t="e">
        <v>#N/A</v>
      </c>
      <c r="U1540" t="e">
        <v>#N/A</v>
      </c>
      <c r="V1540" t="e">
        <v>#N/A</v>
      </c>
    </row>
    <row r="1541" spans="1:22" x14ac:dyDescent="0.2">
      <c r="A1541">
        <v>1538</v>
      </c>
      <c r="B1541" t="e">
        <v>#N/A</v>
      </c>
      <c r="C1541" t="e">
        <v>#N/A</v>
      </c>
      <c r="D1541" t="e">
        <v>#N/A</v>
      </c>
      <c r="E1541" t="e">
        <v>#N/A</v>
      </c>
      <c r="F1541">
        <v>63</v>
      </c>
      <c r="G1541" t="e">
        <v>#N/A</v>
      </c>
      <c r="H1541" t="e">
        <v>#N/A</v>
      </c>
      <c r="I1541" t="e">
        <v>#N/A</v>
      </c>
      <c r="J1541" t="e">
        <v>#N/A</v>
      </c>
      <c r="K1541" t="e">
        <v>#N/A</v>
      </c>
      <c r="L1541" t="e">
        <v>#N/A</v>
      </c>
      <c r="M1541">
        <v>36</v>
      </c>
      <c r="N1541">
        <v>37.799999999999997</v>
      </c>
      <c r="O1541" t="e">
        <v>#N/A</v>
      </c>
      <c r="P1541" t="e">
        <v>#N/A</v>
      </c>
      <c r="Q1541">
        <v>46.8</v>
      </c>
      <c r="R1541" t="e">
        <v>#N/A</v>
      </c>
      <c r="S1541" t="e">
        <v>#N/A</v>
      </c>
      <c r="T1541" t="e">
        <v>#N/A</v>
      </c>
      <c r="U1541">
        <v>50.4</v>
      </c>
      <c r="V1541" t="e">
        <v>#N/A</v>
      </c>
    </row>
    <row r="1542" spans="1:22" x14ac:dyDescent="0.2">
      <c r="A1542">
        <v>1539</v>
      </c>
      <c r="B1542" t="e">
        <v>#N/A</v>
      </c>
      <c r="C1542">
        <v>37.799999999999997</v>
      </c>
      <c r="D1542" t="e">
        <v>#N/A</v>
      </c>
      <c r="E1542" t="e">
        <v>#N/A</v>
      </c>
      <c r="F1542" t="e">
        <v>#N/A</v>
      </c>
      <c r="G1542" t="e">
        <v>#N/A</v>
      </c>
      <c r="H1542" t="e">
        <v>#N/A</v>
      </c>
      <c r="I1542" t="e">
        <v>#N/A</v>
      </c>
      <c r="J1542">
        <v>28.8</v>
      </c>
      <c r="K1542" t="e">
        <v>#N/A</v>
      </c>
      <c r="L1542" t="e">
        <v>#N/A</v>
      </c>
      <c r="M1542" t="e">
        <v>#N/A</v>
      </c>
      <c r="N1542" t="e">
        <v>#N/A</v>
      </c>
      <c r="O1542" t="e">
        <v>#N/A</v>
      </c>
      <c r="P1542" t="e">
        <v>#N/A</v>
      </c>
      <c r="Q1542">
        <v>81</v>
      </c>
      <c r="R1542" t="e">
        <v>#N/A</v>
      </c>
      <c r="S1542">
        <v>41.4</v>
      </c>
      <c r="T1542" t="e">
        <v>#N/A</v>
      </c>
      <c r="U1542" t="e">
        <v>#N/A</v>
      </c>
      <c r="V1542" t="e">
        <v>#N/A</v>
      </c>
    </row>
    <row r="1543" spans="1:22" x14ac:dyDescent="0.2">
      <c r="A1543">
        <v>1540</v>
      </c>
      <c r="B1543" t="e">
        <v>#N/A</v>
      </c>
      <c r="C1543" t="e">
        <v>#N/A</v>
      </c>
      <c r="D1543" t="e">
        <v>#N/A</v>
      </c>
      <c r="E1543" t="e">
        <v>#N/A</v>
      </c>
      <c r="F1543">
        <v>27</v>
      </c>
      <c r="G1543" t="e">
        <v>#N/A</v>
      </c>
      <c r="H1543" t="e">
        <v>#N/A</v>
      </c>
      <c r="I1543">
        <v>52.2</v>
      </c>
      <c r="J1543" t="e">
        <v>#N/A</v>
      </c>
      <c r="K1543" t="e">
        <v>#N/A</v>
      </c>
      <c r="L1543" t="e">
        <v>#N/A</v>
      </c>
      <c r="M1543">
        <v>34.200000000000003</v>
      </c>
      <c r="N1543">
        <v>43.2</v>
      </c>
      <c r="O1543" t="e">
        <v>#N/A</v>
      </c>
      <c r="P1543" t="e">
        <v>#N/A</v>
      </c>
      <c r="Q1543" t="e">
        <v>#N/A</v>
      </c>
      <c r="R1543" t="e">
        <v>#N/A</v>
      </c>
      <c r="S1543" t="e">
        <v>#N/A</v>
      </c>
      <c r="T1543" t="e">
        <v>#N/A</v>
      </c>
      <c r="U1543" t="e">
        <v>#N/A</v>
      </c>
      <c r="V1543" t="e">
        <v>#N/A</v>
      </c>
    </row>
    <row r="1544" spans="1:22" x14ac:dyDescent="0.2">
      <c r="A1544">
        <v>1541</v>
      </c>
      <c r="B1544" t="e">
        <v>#N/A</v>
      </c>
      <c r="C1544" t="e">
        <v>#N/A</v>
      </c>
      <c r="D1544" t="e">
        <v>#N/A</v>
      </c>
      <c r="E1544">
        <v>40.5</v>
      </c>
      <c r="F1544" t="e">
        <v>#N/A</v>
      </c>
      <c r="G1544" t="e">
        <v>#N/A</v>
      </c>
      <c r="H1544" t="e">
        <v>#N/A</v>
      </c>
      <c r="I1544" t="e">
        <v>#N/A</v>
      </c>
      <c r="J1544" t="e">
        <v>#N/A</v>
      </c>
      <c r="K1544" t="e">
        <v>#N/A</v>
      </c>
      <c r="L1544" t="e">
        <v>#N/A</v>
      </c>
      <c r="M1544" t="e">
        <v>#N/A</v>
      </c>
      <c r="N1544" t="e">
        <v>#N/A</v>
      </c>
      <c r="O1544" t="e">
        <v>#N/A</v>
      </c>
      <c r="P1544" t="e">
        <v>#N/A</v>
      </c>
      <c r="Q1544" t="e">
        <v>#N/A</v>
      </c>
      <c r="R1544" t="e">
        <v>#N/A</v>
      </c>
      <c r="S1544" t="e">
        <v>#N/A</v>
      </c>
      <c r="T1544" t="e">
        <v>#N/A</v>
      </c>
      <c r="U1544" t="e">
        <v>#N/A</v>
      </c>
      <c r="V1544" t="e">
        <v>#N/A</v>
      </c>
    </row>
    <row r="1545" spans="1:22" x14ac:dyDescent="0.2">
      <c r="A1545">
        <v>1542</v>
      </c>
      <c r="B1545" t="e">
        <v>#N/A</v>
      </c>
      <c r="C1545" t="e">
        <v>#N/A</v>
      </c>
      <c r="D1545">
        <v>41.4</v>
      </c>
      <c r="E1545" t="e">
        <v>#N/A</v>
      </c>
      <c r="F1545" t="e">
        <v>#N/A</v>
      </c>
      <c r="G1545" t="e">
        <v>#N/A</v>
      </c>
      <c r="H1545" t="e">
        <v>#N/A</v>
      </c>
      <c r="I1545" t="e">
        <v>#N/A</v>
      </c>
      <c r="J1545" t="e">
        <v>#N/A</v>
      </c>
      <c r="K1545" t="e">
        <v>#N/A</v>
      </c>
      <c r="L1545" t="e">
        <v>#N/A</v>
      </c>
      <c r="M1545" t="e">
        <v>#N/A</v>
      </c>
      <c r="N1545" t="e">
        <v>#N/A</v>
      </c>
      <c r="O1545">
        <v>46.8</v>
      </c>
      <c r="P1545" t="e">
        <v>#N/A</v>
      </c>
      <c r="Q1545" t="e">
        <v>#N/A</v>
      </c>
      <c r="R1545" t="e">
        <v>#N/A</v>
      </c>
      <c r="S1545" t="e">
        <v>#N/A</v>
      </c>
      <c r="T1545" t="e">
        <v>#N/A</v>
      </c>
      <c r="U1545">
        <v>81</v>
      </c>
      <c r="V1545" t="e">
        <v>#N/A</v>
      </c>
    </row>
    <row r="1546" spans="1:22" x14ac:dyDescent="0.2">
      <c r="A1546">
        <v>1543</v>
      </c>
      <c r="B1546" t="e">
        <v>#N/A</v>
      </c>
      <c r="C1546">
        <v>46.8</v>
      </c>
      <c r="D1546" t="e">
        <v>#N/A</v>
      </c>
      <c r="E1546" t="e">
        <v>#N/A</v>
      </c>
      <c r="F1546" t="e">
        <v>#N/A</v>
      </c>
      <c r="G1546">
        <v>46.8</v>
      </c>
      <c r="H1546" t="e">
        <v>#N/A</v>
      </c>
      <c r="I1546" t="e">
        <v>#N/A</v>
      </c>
      <c r="J1546" t="e">
        <v>#N/A</v>
      </c>
      <c r="K1546" t="e">
        <v>#N/A</v>
      </c>
      <c r="L1546" t="e">
        <v>#N/A</v>
      </c>
      <c r="M1546" t="e">
        <v>#N/A</v>
      </c>
      <c r="N1546">
        <v>23.4</v>
      </c>
      <c r="O1546" t="e">
        <v>#N/A</v>
      </c>
      <c r="P1546" t="e">
        <v>#N/A</v>
      </c>
      <c r="Q1546" t="e">
        <v>#N/A</v>
      </c>
      <c r="R1546" t="e">
        <v>#N/A</v>
      </c>
      <c r="S1546" t="e">
        <v>#N/A</v>
      </c>
      <c r="T1546" t="e">
        <v>#N/A</v>
      </c>
      <c r="U1546" t="e">
        <v>#N/A</v>
      </c>
      <c r="V1546">
        <v>50.4</v>
      </c>
    </row>
    <row r="1547" spans="1:22" x14ac:dyDescent="0.2">
      <c r="A1547">
        <v>1544</v>
      </c>
      <c r="B1547">
        <v>39.6</v>
      </c>
      <c r="C1547">
        <v>33.299999999999997</v>
      </c>
      <c r="D1547">
        <v>36</v>
      </c>
      <c r="E1547">
        <v>45</v>
      </c>
      <c r="F1547">
        <v>49.8</v>
      </c>
      <c r="G1547">
        <v>46.2</v>
      </c>
      <c r="H1547">
        <v>23.4</v>
      </c>
      <c r="I1547">
        <v>42</v>
      </c>
      <c r="J1547" t="e">
        <v>#N/A</v>
      </c>
      <c r="K1547">
        <v>41.4</v>
      </c>
      <c r="L1547">
        <v>39.6</v>
      </c>
      <c r="M1547">
        <v>45</v>
      </c>
      <c r="N1547">
        <v>48.6</v>
      </c>
      <c r="O1547">
        <v>43.8</v>
      </c>
      <c r="P1547">
        <v>48.6</v>
      </c>
      <c r="Q1547">
        <v>49.1</v>
      </c>
      <c r="R1547">
        <v>39</v>
      </c>
      <c r="S1547">
        <v>49.8</v>
      </c>
      <c r="T1547">
        <v>48</v>
      </c>
      <c r="U1547">
        <v>46.8</v>
      </c>
      <c r="V1547">
        <v>41.4</v>
      </c>
    </row>
    <row r="1548" spans="1:22" x14ac:dyDescent="0.2">
      <c r="A1548">
        <v>1545</v>
      </c>
      <c r="B1548">
        <v>32.4</v>
      </c>
      <c r="C1548" t="e">
        <v>#N/A</v>
      </c>
      <c r="D1548">
        <v>44.1</v>
      </c>
      <c r="E1548" t="e">
        <v>#N/A</v>
      </c>
      <c r="F1548">
        <v>62.1</v>
      </c>
      <c r="G1548">
        <v>37.4</v>
      </c>
      <c r="H1548">
        <v>49.8</v>
      </c>
      <c r="I1548">
        <v>28.8</v>
      </c>
      <c r="J1548">
        <v>49.5</v>
      </c>
      <c r="K1548" t="e">
        <v>#N/A</v>
      </c>
      <c r="L1548">
        <v>42.7</v>
      </c>
      <c r="M1548">
        <v>44.1</v>
      </c>
      <c r="N1548">
        <v>36</v>
      </c>
      <c r="O1548">
        <v>21.6</v>
      </c>
      <c r="P1548">
        <v>49.1</v>
      </c>
      <c r="Q1548">
        <v>45</v>
      </c>
      <c r="R1548">
        <v>49.5</v>
      </c>
      <c r="S1548">
        <v>47.9</v>
      </c>
      <c r="T1548">
        <v>50.4</v>
      </c>
      <c r="U1548" t="e">
        <v>#N/A</v>
      </c>
      <c r="V1548">
        <v>45</v>
      </c>
    </row>
    <row r="1549" spans="1:22" x14ac:dyDescent="0.2">
      <c r="A1549">
        <v>1546</v>
      </c>
      <c r="B1549" t="e">
        <v>#N/A</v>
      </c>
      <c r="C1549" t="e">
        <v>#N/A</v>
      </c>
      <c r="D1549" t="e">
        <v>#N/A</v>
      </c>
      <c r="E1549" t="e">
        <v>#N/A</v>
      </c>
      <c r="F1549" t="e">
        <v>#N/A</v>
      </c>
      <c r="G1549" t="e">
        <v>#N/A</v>
      </c>
      <c r="H1549" t="e">
        <v>#N/A</v>
      </c>
      <c r="I1549" t="e">
        <v>#N/A</v>
      </c>
      <c r="J1549" t="e">
        <v>#N/A</v>
      </c>
      <c r="K1549" t="e">
        <v>#N/A</v>
      </c>
      <c r="L1549" t="e">
        <v>#N/A</v>
      </c>
      <c r="M1549" t="e">
        <v>#N/A</v>
      </c>
      <c r="N1549">
        <v>34.200000000000003</v>
      </c>
      <c r="O1549" t="e">
        <v>#N/A</v>
      </c>
      <c r="P1549" t="e">
        <v>#N/A</v>
      </c>
      <c r="Q1549" t="e">
        <v>#N/A</v>
      </c>
      <c r="R1549">
        <v>63</v>
      </c>
      <c r="S1549" t="e">
        <v>#N/A</v>
      </c>
      <c r="T1549" t="e">
        <v>#N/A</v>
      </c>
      <c r="U1549" t="e">
        <v>#N/A</v>
      </c>
      <c r="V1549" t="e">
        <v>#N/A</v>
      </c>
    </row>
    <row r="1550" spans="1:22" x14ac:dyDescent="0.2">
      <c r="A1550">
        <v>1547</v>
      </c>
      <c r="B1550" t="e">
        <v>#N/A</v>
      </c>
      <c r="C1550" t="e">
        <v>#N/A</v>
      </c>
      <c r="D1550">
        <v>41.4</v>
      </c>
      <c r="E1550">
        <v>61.2</v>
      </c>
      <c r="F1550">
        <v>50.4</v>
      </c>
      <c r="G1550" t="e">
        <v>#N/A</v>
      </c>
      <c r="H1550" t="e">
        <v>#N/A</v>
      </c>
      <c r="I1550">
        <v>54</v>
      </c>
      <c r="J1550" t="e">
        <v>#N/A</v>
      </c>
      <c r="K1550" t="e">
        <v>#N/A</v>
      </c>
      <c r="L1550">
        <v>43.2</v>
      </c>
      <c r="M1550" t="e">
        <v>#N/A</v>
      </c>
      <c r="N1550" t="e">
        <v>#N/A</v>
      </c>
      <c r="O1550">
        <v>19.8</v>
      </c>
      <c r="P1550" t="e">
        <v>#N/A</v>
      </c>
      <c r="Q1550" t="e">
        <v>#N/A</v>
      </c>
      <c r="R1550" t="e">
        <v>#N/A</v>
      </c>
      <c r="S1550" t="e">
        <v>#N/A</v>
      </c>
      <c r="T1550" t="e">
        <v>#N/A</v>
      </c>
      <c r="U1550" t="e">
        <v>#N/A</v>
      </c>
      <c r="V1550">
        <v>26.1</v>
      </c>
    </row>
    <row r="1551" spans="1:22" x14ac:dyDescent="0.2">
      <c r="A1551">
        <v>1548</v>
      </c>
      <c r="B1551" t="e">
        <v>#N/A</v>
      </c>
      <c r="C1551">
        <v>55.8</v>
      </c>
      <c r="D1551">
        <v>52.2</v>
      </c>
      <c r="E1551">
        <v>30.6</v>
      </c>
      <c r="F1551">
        <v>45.9</v>
      </c>
      <c r="G1551" t="e">
        <v>#N/A</v>
      </c>
      <c r="H1551" t="e">
        <v>#N/A</v>
      </c>
      <c r="I1551">
        <v>39.6</v>
      </c>
      <c r="J1551">
        <v>48.6</v>
      </c>
      <c r="K1551" t="e">
        <v>#N/A</v>
      </c>
      <c r="L1551">
        <v>42</v>
      </c>
      <c r="M1551">
        <v>44.5</v>
      </c>
      <c r="N1551">
        <v>26.7</v>
      </c>
      <c r="O1551">
        <v>43.2</v>
      </c>
      <c r="P1551">
        <v>52.2</v>
      </c>
      <c r="Q1551">
        <v>47.5</v>
      </c>
      <c r="R1551">
        <v>37.799999999999997</v>
      </c>
      <c r="S1551">
        <v>37.1</v>
      </c>
      <c r="T1551" t="e">
        <v>#N/A</v>
      </c>
      <c r="U1551" t="e">
        <v>#N/A</v>
      </c>
      <c r="V1551">
        <v>0.5</v>
      </c>
    </row>
    <row r="1552" spans="1:22" x14ac:dyDescent="0.2">
      <c r="A1552">
        <v>1549</v>
      </c>
      <c r="B1552">
        <v>48.6</v>
      </c>
      <c r="C1552" t="e">
        <v>#N/A</v>
      </c>
      <c r="D1552">
        <v>1.8</v>
      </c>
      <c r="E1552">
        <v>14.4</v>
      </c>
      <c r="F1552" t="e">
        <v>#N/A</v>
      </c>
      <c r="G1552" t="e">
        <v>#N/A</v>
      </c>
      <c r="H1552" t="e">
        <v>#N/A</v>
      </c>
      <c r="I1552" t="e">
        <v>#N/A</v>
      </c>
      <c r="J1552">
        <v>37.799999999999997</v>
      </c>
      <c r="K1552" t="e">
        <v>#N/A</v>
      </c>
      <c r="L1552" t="e">
        <v>#N/A</v>
      </c>
      <c r="M1552" t="e">
        <v>#N/A</v>
      </c>
      <c r="N1552" t="e">
        <v>#N/A</v>
      </c>
      <c r="O1552" t="e">
        <v>#N/A</v>
      </c>
      <c r="P1552">
        <v>52.2</v>
      </c>
      <c r="Q1552" t="e">
        <v>#N/A</v>
      </c>
      <c r="R1552" t="e">
        <v>#N/A</v>
      </c>
      <c r="S1552" t="e">
        <v>#N/A</v>
      </c>
      <c r="T1552" t="e">
        <v>#N/A</v>
      </c>
      <c r="U1552" t="e">
        <v>#N/A</v>
      </c>
      <c r="V1552" t="e">
        <v>#N/A</v>
      </c>
    </row>
    <row r="1553" spans="1:22" x14ac:dyDescent="0.2">
      <c r="A1553">
        <v>1550</v>
      </c>
      <c r="B1553" t="e">
        <v>#N/A</v>
      </c>
      <c r="C1553" t="e">
        <v>#N/A</v>
      </c>
      <c r="D1553">
        <v>23.4</v>
      </c>
      <c r="E1553" t="e">
        <v>#N/A</v>
      </c>
      <c r="F1553" t="e">
        <v>#N/A</v>
      </c>
      <c r="G1553" t="e">
        <v>#N/A</v>
      </c>
      <c r="H1553" t="e">
        <v>#N/A</v>
      </c>
      <c r="I1553" t="e">
        <v>#N/A</v>
      </c>
      <c r="J1553" t="e">
        <v>#N/A</v>
      </c>
      <c r="K1553" t="e">
        <v>#N/A</v>
      </c>
      <c r="L1553">
        <v>14.4</v>
      </c>
      <c r="M1553">
        <v>28.8</v>
      </c>
      <c r="N1553">
        <v>3.6</v>
      </c>
      <c r="O1553" t="e">
        <v>#N/A</v>
      </c>
      <c r="P1553" t="e">
        <v>#N/A</v>
      </c>
      <c r="Q1553" t="e">
        <v>#N/A</v>
      </c>
      <c r="R1553" t="e">
        <v>#N/A</v>
      </c>
      <c r="S1553" t="e">
        <v>#N/A</v>
      </c>
      <c r="T1553" t="e">
        <v>#N/A</v>
      </c>
      <c r="U1553" t="e">
        <v>#N/A</v>
      </c>
      <c r="V1553" t="e">
        <v>#N/A</v>
      </c>
    </row>
    <row r="1554" spans="1:22" x14ac:dyDescent="0.2">
      <c r="A1554">
        <v>1551</v>
      </c>
      <c r="B1554" t="e">
        <v>#N/A</v>
      </c>
      <c r="C1554" t="e">
        <v>#N/A</v>
      </c>
      <c r="D1554" t="e">
        <v>#N/A</v>
      </c>
      <c r="E1554" t="e">
        <v>#N/A</v>
      </c>
      <c r="F1554" t="e">
        <v>#N/A</v>
      </c>
      <c r="G1554" t="e">
        <v>#N/A</v>
      </c>
      <c r="H1554" t="e">
        <v>#N/A</v>
      </c>
      <c r="I1554" t="e">
        <v>#N/A</v>
      </c>
      <c r="J1554">
        <v>41.4</v>
      </c>
      <c r="K1554" t="e">
        <v>#N/A</v>
      </c>
      <c r="L1554">
        <v>45</v>
      </c>
      <c r="M1554" t="e">
        <v>#N/A</v>
      </c>
      <c r="N1554" t="e">
        <v>#N/A</v>
      </c>
      <c r="O1554" t="e">
        <v>#N/A</v>
      </c>
      <c r="P1554" t="e">
        <v>#N/A</v>
      </c>
      <c r="Q1554" t="e">
        <v>#N/A</v>
      </c>
      <c r="R1554" t="e">
        <v>#N/A</v>
      </c>
      <c r="S1554" t="e">
        <v>#N/A</v>
      </c>
      <c r="T1554" t="e">
        <v>#N/A</v>
      </c>
      <c r="U1554" t="e">
        <v>#N/A</v>
      </c>
      <c r="V1554" t="e">
        <v>#N/A</v>
      </c>
    </row>
    <row r="1555" spans="1:22" x14ac:dyDescent="0.2">
      <c r="A1555">
        <v>1552</v>
      </c>
      <c r="B1555" t="e">
        <v>#N/A</v>
      </c>
      <c r="C1555" t="e">
        <v>#N/A</v>
      </c>
      <c r="D1555" t="e">
        <v>#N/A</v>
      </c>
      <c r="E1555">
        <v>48.6</v>
      </c>
      <c r="F1555">
        <v>54</v>
      </c>
      <c r="G1555" t="e">
        <v>#N/A</v>
      </c>
      <c r="H1555" t="e">
        <v>#N/A</v>
      </c>
      <c r="I1555" t="e">
        <v>#N/A</v>
      </c>
      <c r="J1555" t="e">
        <v>#N/A</v>
      </c>
      <c r="K1555" t="e">
        <v>#N/A</v>
      </c>
      <c r="L1555" t="e">
        <v>#N/A</v>
      </c>
      <c r="M1555" t="e">
        <v>#N/A</v>
      </c>
      <c r="N1555">
        <v>37.799999999999997</v>
      </c>
      <c r="O1555" t="e">
        <v>#N/A</v>
      </c>
      <c r="P1555">
        <v>46.8</v>
      </c>
      <c r="Q1555" t="e">
        <v>#N/A</v>
      </c>
      <c r="R1555" t="e">
        <v>#N/A</v>
      </c>
      <c r="S1555" t="e">
        <v>#N/A</v>
      </c>
      <c r="T1555" t="e">
        <v>#N/A</v>
      </c>
      <c r="U1555" t="e">
        <v>#N/A</v>
      </c>
      <c r="V1555" t="e">
        <v>#N/A</v>
      </c>
    </row>
    <row r="1556" spans="1:22" x14ac:dyDescent="0.2">
      <c r="A1556">
        <v>1553</v>
      </c>
      <c r="B1556">
        <v>39.6</v>
      </c>
      <c r="C1556">
        <v>37.799999999999997</v>
      </c>
      <c r="D1556">
        <v>20.7</v>
      </c>
      <c r="E1556" t="e">
        <v>#N/A</v>
      </c>
      <c r="F1556">
        <v>40.5</v>
      </c>
      <c r="G1556">
        <v>14.4</v>
      </c>
      <c r="H1556">
        <v>36</v>
      </c>
      <c r="I1556">
        <v>36</v>
      </c>
      <c r="J1556">
        <v>30.6</v>
      </c>
      <c r="K1556">
        <v>36</v>
      </c>
      <c r="L1556">
        <v>49.5</v>
      </c>
      <c r="M1556">
        <v>31</v>
      </c>
      <c r="N1556">
        <v>45.6</v>
      </c>
      <c r="O1556">
        <v>39.1</v>
      </c>
      <c r="P1556">
        <v>64.8</v>
      </c>
      <c r="Q1556">
        <v>47.2</v>
      </c>
      <c r="R1556">
        <v>58.3</v>
      </c>
      <c r="S1556">
        <v>43.2</v>
      </c>
      <c r="T1556">
        <v>39.6</v>
      </c>
      <c r="U1556">
        <v>34.200000000000003</v>
      </c>
      <c r="V1556">
        <v>41.4</v>
      </c>
    </row>
    <row r="1557" spans="1:22" x14ac:dyDescent="0.2">
      <c r="A1557">
        <v>1554</v>
      </c>
      <c r="B1557" t="e">
        <v>#N/A</v>
      </c>
      <c r="C1557">
        <v>58.5</v>
      </c>
      <c r="D1557">
        <v>1.8</v>
      </c>
      <c r="E1557" t="e">
        <v>#N/A</v>
      </c>
      <c r="F1557">
        <v>20.7</v>
      </c>
      <c r="G1557" t="e">
        <v>#N/A</v>
      </c>
      <c r="H1557" t="e">
        <v>#N/A</v>
      </c>
      <c r="I1557" t="e">
        <v>#N/A</v>
      </c>
      <c r="J1557" t="e">
        <v>#N/A</v>
      </c>
      <c r="K1557">
        <v>45</v>
      </c>
      <c r="L1557">
        <v>46.8</v>
      </c>
      <c r="M1557" t="e">
        <v>#N/A</v>
      </c>
      <c r="N1557">
        <v>23.4</v>
      </c>
      <c r="O1557">
        <v>26.1</v>
      </c>
      <c r="P1557">
        <v>49.5</v>
      </c>
      <c r="Q1557">
        <v>45.9</v>
      </c>
      <c r="R1557" t="e">
        <v>#N/A</v>
      </c>
      <c r="S1557">
        <v>70.2</v>
      </c>
      <c r="T1557">
        <v>54</v>
      </c>
      <c r="U1557" t="e">
        <v>#N/A</v>
      </c>
      <c r="V1557" t="e">
        <v>#N/A</v>
      </c>
    </row>
    <row r="1558" spans="1:22" x14ac:dyDescent="0.2">
      <c r="A1558">
        <v>1555</v>
      </c>
      <c r="B1558">
        <v>34.200000000000003</v>
      </c>
      <c r="C1558" t="e">
        <v>#N/A</v>
      </c>
      <c r="D1558" t="e">
        <v>#N/A</v>
      </c>
      <c r="E1558">
        <v>54.9</v>
      </c>
      <c r="F1558">
        <v>41.4</v>
      </c>
      <c r="G1558" t="e">
        <v>#N/A</v>
      </c>
      <c r="H1558" t="e">
        <v>#N/A</v>
      </c>
      <c r="I1558" t="e">
        <v>#N/A</v>
      </c>
      <c r="J1558" t="e">
        <v>#N/A</v>
      </c>
      <c r="K1558" t="e">
        <v>#N/A</v>
      </c>
      <c r="L1558" t="e">
        <v>#N/A</v>
      </c>
      <c r="M1558">
        <v>41.4</v>
      </c>
      <c r="N1558">
        <v>37.799999999999997</v>
      </c>
      <c r="O1558">
        <v>45</v>
      </c>
      <c r="P1558">
        <v>36</v>
      </c>
      <c r="Q1558">
        <v>37.799999999999997</v>
      </c>
      <c r="R1558" t="e">
        <v>#N/A</v>
      </c>
      <c r="S1558" t="e">
        <v>#N/A</v>
      </c>
      <c r="T1558" t="e">
        <v>#N/A</v>
      </c>
      <c r="U1558" t="e">
        <v>#N/A</v>
      </c>
      <c r="V1558" t="e">
        <v>#N/A</v>
      </c>
    </row>
    <row r="1559" spans="1:22" x14ac:dyDescent="0.2">
      <c r="A1559">
        <v>1556</v>
      </c>
      <c r="B1559" t="e">
        <v>#N/A</v>
      </c>
      <c r="C1559">
        <v>43.2</v>
      </c>
      <c r="D1559" t="e">
        <v>#N/A</v>
      </c>
      <c r="E1559" t="e">
        <v>#N/A</v>
      </c>
      <c r="F1559" t="e">
        <v>#N/A</v>
      </c>
      <c r="G1559" t="e">
        <v>#N/A</v>
      </c>
      <c r="H1559" t="e">
        <v>#N/A</v>
      </c>
      <c r="I1559">
        <v>39.6</v>
      </c>
      <c r="J1559">
        <v>43.2</v>
      </c>
      <c r="K1559">
        <v>43.2</v>
      </c>
      <c r="L1559" t="e">
        <v>#N/A</v>
      </c>
      <c r="M1559">
        <v>14.4</v>
      </c>
      <c r="N1559" t="e">
        <v>#N/A</v>
      </c>
      <c r="O1559">
        <v>64.8</v>
      </c>
      <c r="P1559">
        <v>39.6</v>
      </c>
      <c r="Q1559">
        <v>19.8</v>
      </c>
      <c r="R1559" t="e">
        <v>#N/A</v>
      </c>
      <c r="S1559">
        <v>45</v>
      </c>
      <c r="T1559">
        <v>39.6</v>
      </c>
      <c r="U1559" t="e">
        <v>#N/A</v>
      </c>
      <c r="V1559" t="e">
        <v>#N/A</v>
      </c>
    </row>
    <row r="1560" spans="1:22" x14ac:dyDescent="0.2">
      <c r="A1560">
        <v>1557</v>
      </c>
      <c r="B1560">
        <v>36</v>
      </c>
      <c r="C1560" t="e">
        <v>#N/A</v>
      </c>
      <c r="D1560" t="e">
        <v>#N/A</v>
      </c>
      <c r="E1560" t="e">
        <v>#N/A</v>
      </c>
      <c r="F1560" t="e">
        <v>#N/A</v>
      </c>
      <c r="G1560" t="e">
        <v>#N/A</v>
      </c>
      <c r="H1560" t="e">
        <v>#N/A</v>
      </c>
      <c r="I1560" t="e">
        <v>#N/A</v>
      </c>
      <c r="J1560" t="e">
        <v>#N/A</v>
      </c>
      <c r="K1560">
        <v>46.8</v>
      </c>
      <c r="L1560">
        <v>29.9</v>
      </c>
      <c r="M1560">
        <v>21.6</v>
      </c>
      <c r="N1560">
        <v>43.2</v>
      </c>
      <c r="O1560">
        <v>36</v>
      </c>
      <c r="P1560" t="e">
        <v>#N/A</v>
      </c>
      <c r="Q1560">
        <v>48.6</v>
      </c>
      <c r="R1560">
        <v>48.6</v>
      </c>
      <c r="S1560">
        <v>10.8</v>
      </c>
      <c r="T1560" t="e">
        <v>#N/A</v>
      </c>
      <c r="U1560" t="e">
        <v>#N/A</v>
      </c>
      <c r="V1560" t="e">
        <v>#N/A</v>
      </c>
    </row>
    <row r="1561" spans="1:22" x14ac:dyDescent="0.2">
      <c r="A1561">
        <v>1558</v>
      </c>
      <c r="B1561">
        <v>30.6</v>
      </c>
      <c r="C1561">
        <v>7.8</v>
      </c>
      <c r="D1561">
        <v>17.600000000000001</v>
      </c>
      <c r="E1561">
        <v>14.9</v>
      </c>
      <c r="F1561">
        <v>5.4</v>
      </c>
      <c r="G1561">
        <v>36</v>
      </c>
      <c r="H1561">
        <v>25.2</v>
      </c>
      <c r="I1561" t="e">
        <v>#N/A</v>
      </c>
      <c r="J1561">
        <v>19.600000000000001</v>
      </c>
      <c r="K1561">
        <v>1.8</v>
      </c>
      <c r="L1561">
        <v>11.4</v>
      </c>
      <c r="M1561">
        <v>29.7</v>
      </c>
      <c r="N1561">
        <v>46.8</v>
      </c>
      <c r="O1561">
        <v>26.4</v>
      </c>
      <c r="P1561">
        <v>18</v>
      </c>
      <c r="Q1561">
        <v>19.600000000000001</v>
      </c>
      <c r="R1561">
        <v>23.4</v>
      </c>
      <c r="S1561">
        <v>32.4</v>
      </c>
      <c r="T1561">
        <v>40.200000000000003</v>
      </c>
      <c r="U1561">
        <v>54</v>
      </c>
      <c r="V1561">
        <v>9</v>
      </c>
    </row>
    <row r="1562" spans="1:22" x14ac:dyDescent="0.2">
      <c r="A1562">
        <v>1559</v>
      </c>
      <c r="B1562">
        <v>26.4</v>
      </c>
      <c r="C1562">
        <v>12.6</v>
      </c>
      <c r="D1562">
        <v>7</v>
      </c>
      <c r="E1562">
        <v>15.4</v>
      </c>
      <c r="F1562">
        <v>42.3</v>
      </c>
      <c r="G1562">
        <v>13.5</v>
      </c>
      <c r="H1562">
        <v>3.6</v>
      </c>
      <c r="I1562">
        <v>26.1</v>
      </c>
      <c r="J1562">
        <v>16.2</v>
      </c>
      <c r="K1562">
        <v>14.9</v>
      </c>
      <c r="L1562">
        <v>21.2</v>
      </c>
      <c r="M1562">
        <v>15.1</v>
      </c>
      <c r="N1562">
        <v>22.2</v>
      </c>
      <c r="O1562">
        <v>36.9</v>
      </c>
      <c r="P1562">
        <v>21.3</v>
      </c>
      <c r="Q1562">
        <v>15.8</v>
      </c>
      <c r="R1562" t="e">
        <v>#N/A</v>
      </c>
      <c r="S1562">
        <v>19.2</v>
      </c>
      <c r="T1562">
        <v>2.7</v>
      </c>
      <c r="U1562">
        <v>10.8</v>
      </c>
      <c r="V1562">
        <v>15</v>
      </c>
    </row>
    <row r="1563" spans="1:22" x14ac:dyDescent="0.2">
      <c r="A1563">
        <v>1560</v>
      </c>
      <c r="B1563">
        <v>33.6</v>
      </c>
      <c r="C1563">
        <v>1.8</v>
      </c>
      <c r="D1563" t="e">
        <v>#N/A</v>
      </c>
      <c r="E1563">
        <v>27</v>
      </c>
      <c r="F1563">
        <v>57.6</v>
      </c>
      <c r="G1563">
        <v>24.6</v>
      </c>
      <c r="H1563">
        <v>52.2</v>
      </c>
      <c r="I1563">
        <v>28.8</v>
      </c>
      <c r="J1563">
        <v>10.4</v>
      </c>
      <c r="K1563">
        <v>10.8</v>
      </c>
      <c r="L1563">
        <v>16.8</v>
      </c>
      <c r="M1563">
        <v>21.6</v>
      </c>
      <c r="N1563">
        <v>24.6</v>
      </c>
      <c r="O1563">
        <v>7.2</v>
      </c>
      <c r="P1563">
        <v>14.8</v>
      </c>
      <c r="Q1563">
        <v>12.1</v>
      </c>
      <c r="R1563" t="e">
        <v>#N/A</v>
      </c>
      <c r="S1563">
        <v>30.6</v>
      </c>
      <c r="T1563" t="e">
        <v>#N/A</v>
      </c>
      <c r="U1563">
        <v>50.4</v>
      </c>
      <c r="V1563">
        <v>27</v>
      </c>
    </row>
    <row r="1564" spans="1:22" x14ac:dyDescent="0.2">
      <c r="A1564">
        <v>1561</v>
      </c>
      <c r="B1564">
        <v>30.6</v>
      </c>
      <c r="C1564">
        <v>14.4</v>
      </c>
      <c r="D1564" t="e">
        <v>#N/A</v>
      </c>
      <c r="E1564">
        <v>5.4</v>
      </c>
      <c r="F1564">
        <v>17.3</v>
      </c>
      <c r="G1564" t="e">
        <v>#N/A</v>
      </c>
      <c r="H1564">
        <v>48.6</v>
      </c>
      <c r="I1564" t="e">
        <v>#N/A</v>
      </c>
      <c r="J1564">
        <v>5.4</v>
      </c>
      <c r="K1564" t="e">
        <v>#N/A</v>
      </c>
      <c r="L1564">
        <v>12.6</v>
      </c>
      <c r="M1564">
        <v>27</v>
      </c>
      <c r="N1564" t="e">
        <v>#N/A</v>
      </c>
      <c r="O1564">
        <v>7.2</v>
      </c>
      <c r="P1564">
        <v>15.9</v>
      </c>
      <c r="Q1564">
        <v>13.2</v>
      </c>
      <c r="R1564">
        <v>10.8</v>
      </c>
      <c r="S1564">
        <v>14.4</v>
      </c>
      <c r="T1564">
        <v>54</v>
      </c>
      <c r="U1564" t="e">
        <v>#N/A</v>
      </c>
      <c r="V1564" t="e">
        <v>#N/A</v>
      </c>
    </row>
    <row r="1565" spans="1:22" x14ac:dyDescent="0.2">
      <c r="A1565">
        <v>1562</v>
      </c>
      <c r="B1565">
        <v>28.2</v>
      </c>
      <c r="C1565">
        <v>7.2</v>
      </c>
      <c r="D1565">
        <v>7.2</v>
      </c>
      <c r="E1565">
        <v>32.4</v>
      </c>
      <c r="F1565">
        <v>20.399999999999999</v>
      </c>
      <c r="G1565">
        <v>3.6</v>
      </c>
      <c r="H1565" t="e">
        <v>#N/A</v>
      </c>
      <c r="I1565">
        <v>21.6</v>
      </c>
      <c r="J1565">
        <v>5.4</v>
      </c>
      <c r="K1565" t="e">
        <v>#N/A</v>
      </c>
      <c r="L1565">
        <v>25.2</v>
      </c>
      <c r="M1565">
        <v>20.7</v>
      </c>
      <c r="N1565">
        <v>16.2</v>
      </c>
      <c r="O1565">
        <v>33.299999999999997</v>
      </c>
      <c r="P1565">
        <v>15.3</v>
      </c>
      <c r="Q1565">
        <v>3.2</v>
      </c>
      <c r="R1565">
        <v>25.8</v>
      </c>
      <c r="S1565" t="e">
        <v>#N/A</v>
      </c>
      <c r="T1565">
        <v>43.2</v>
      </c>
      <c r="U1565">
        <v>52.2</v>
      </c>
      <c r="V1565" t="e">
        <v>#N/A</v>
      </c>
    </row>
    <row r="1566" spans="1:22" x14ac:dyDescent="0.2">
      <c r="A1566">
        <v>1563</v>
      </c>
      <c r="B1566" t="e">
        <v>#N/A</v>
      </c>
      <c r="C1566" t="e">
        <v>#N/A</v>
      </c>
      <c r="D1566" t="e">
        <v>#N/A</v>
      </c>
      <c r="E1566">
        <v>9</v>
      </c>
      <c r="F1566" t="e">
        <v>#N/A</v>
      </c>
      <c r="G1566">
        <v>32.4</v>
      </c>
      <c r="H1566">
        <v>39.6</v>
      </c>
      <c r="I1566">
        <v>1.8</v>
      </c>
      <c r="J1566">
        <v>18</v>
      </c>
      <c r="K1566">
        <v>12</v>
      </c>
      <c r="L1566">
        <v>37.200000000000003</v>
      </c>
      <c r="M1566">
        <v>34.200000000000003</v>
      </c>
      <c r="N1566">
        <v>27</v>
      </c>
      <c r="O1566">
        <v>21.2</v>
      </c>
      <c r="P1566">
        <v>17.2</v>
      </c>
      <c r="Q1566">
        <v>14.8</v>
      </c>
      <c r="R1566">
        <v>32.4</v>
      </c>
      <c r="S1566">
        <v>29.9</v>
      </c>
      <c r="T1566" t="e">
        <v>#N/A</v>
      </c>
      <c r="U1566">
        <v>54</v>
      </c>
      <c r="V1566">
        <v>34.200000000000003</v>
      </c>
    </row>
    <row r="1567" spans="1:22" x14ac:dyDescent="0.2">
      <c r="A1567">
        <v>1564</v>
      </c>
      <c r="B1567">
        <v>7.2</v>
      </c>
      <c r="C1567" t="e">
        <v>#N/A</v>
      </c>
      <c r="D1567">
        <v>9</v>
      </c>
      <c r="E1567">
        <v>21.6</v>
      </c>
      <c r="F1567">
        <v>3.6</v>
      </c>
      <c r="G1567">
        <v>9</v>
      </c>
      <c r="H1567">
        <v>34.200000000000003</v>
      </c>
      <c r="I1567">
        <v>9</v>
      </c>
      <c r="J1567">
        <v>22.8</v>
      </c>
      <c r="K1567" t="e">
        <v>#N/A</v>
      </c>
      <c r="L1567">
        <v>35.1</v>
      </c>
      <c r="M1567">
        <v>20.2</v>
      </c>
      <c r="N1567">
        <v>16.8</v>
      </c>
      <c r="O1567">
        <v>28.8</v>
      </c>
      <c r="P1567">
        <v>27</v>
      </c>
      <c r="Q1567">
        <v>14.1</v>
      </c>
      <c r="R1567">
        <v>3.6</v>
      </c>
      <c r="S1567" t="e">
        <v>#N/A</v>
      </c>
      <c r="T1567">
        <v>52.2</v>
      </c>
      <c r="U1567" t="e">
        <v>#N/A</v>
      </c>
      <c r="V1567" t="e">
        <v>#N/A</v>
      </c>
    </row>
    <row r="1568" spans="1:22" x14ac:dyDescent="0.2">
      <c r="A1568">
        <v>1565</v>
      </c>
      <c r="B1568">
        <v>13.5</v>
      </c>
      <c r="C1568">
        <v>21.6</v>
      </c>
      <c r="D1568">
        <v>54</v>
      </c>
      <c r="E1568">
        <v>14.4</v>
      </c>
      <c r="F1568">
        <v>6.3</v>
      </c>
      <c r="G1568" t="e">
        <v>#N/A</v>
      </c>
      <c r="H1568">
        <v>68.400000000000006</v>
      </c>
      <c r="I1568">
        <v>32.4</v>
      </c>
      <c r="J1568" t="e">
        <v>#N/A</v>
      </c>
      <c r="K1568" t="e">
        <v>#N/A</v>
      </c>
      <c r="L1568">
        <v>37.799999999999997</v>
      </c>
      <c r="M1568">
        <v>20.3</v>
      </c>
      <c r="N1568">
        <v>6.5</v>
      </c>
      <c r="O1568">
        <v>9</v>
      </c>
      <c r="P1568">
        <v>16.2</v>
      </c>
      <c r="Q1568" t="e">
        <v>#N/A</v>
      </c>
      <c r="R1568">
        <v>52.2</v>
      </c>
      <c r="S1568">
        <v>11.1</v>
      </c>
      <c r="T1568">
        <v>12.6</v>
      </c>
      <c r="U1568">
        <v>10.8</v>
      </c>
      <c r="V1568" t="e">
        <v>#N/A</v>
      </c>
    </row>
    <row r="1569" spans="1:22" x14ac:dyDescent="0.2">
      <c r="A1569">
        <v>1566</v>
      </c>
      <c r="B1569" t="e">
        <v>#N/A</v>
      </c>
      <c r="C1569" t="e">
        <v>#N/A</v>
      </c>
      <c r="D1569">
        <v>32.4</v>
      </c>
      <c r="E1569" t="e">
        <v>#N/A</v>
      </c>
      <c r="F1569" t="e">
        <v>#N/A</v>
      </c>
      <c r="G1569" t="e">
        <v>#N/A</v>
      </c>
      <c r="H1569" t="e">
        <v>#N/A</v>
      </c>
      <c r="I1569">
        <v>39.6</v>
      </c>
      <c r="J1569">
        <v>58.5</v>
      </c>
      <c r="K1569" t="e">
        <v>#N/A</v>
      </c>
      <c r="L1569">
        <v>21.6</v>
      </c>
      <c r="M1569">
        <v>19.2</v>
      </c>
      <c r="N1569">
        <v>26.4</v>
      </c>
      <c r="O1569">
        <v>23.4</v>
      </c>
      <c r="P1569">
        <v>10.199999999999999</v>
      </c>
      <c r="Q1569" t="e">
        <v>#N/A</v>
      </c>
      <c r="R1569">
        <v>21.6</v>
      </c>
      <c r="S1569">
        <v>9</v>
      </c>
      <c r="T1569">
        <v>39.6</v>
      </c>
      <c r="U1569" t="e">
        <v>#N/A</v>
      </c>
      <c r="V1569" t="e">
        <v>#N/A</v>
      </c>
    </row>
    <row r="1570" spans="1:22" x14ac:dyDescent="0.2">
      <c r="A1570">
        <v>1567</v>
      </c>
      <c r="B1570" t="e">
        <v>#N/A</v>
      </c>
      <c r="C1570" t="e">
        <v>#N/A</v>
      </c>
      <c r="D1570" t="e">
        <v>#N/A</v>
      </c>
      <c r="E1570">
        <v>14.4</v>
      </c>
      <c r="F1570">
        <v>14.4</v>
      </c>
      <c r="G1570" t="e">
        <v>#N/A</v>
      </c>
      <c r="H1570" t="e">
        <v>#N/A</v>
      </c>
      <c r="I1570" t="e">
        <v>#N/A</v>
      </c>
      <c r="J1570">
        <v>7.2</v>
      </c>
      <c r="K1570" t="e">
        <v>#N/A</v>
      </c>
      <c r="L1570">
        <v>39.6</v>
      </c>
      <c r="M1570">
        <v>10.199999999999999</v>
      </c>
      <c r="N1570">
        <v>25.2</v>
      </c>
      <c r="O1570">
        <v>8.1</v>
      </c>
      <c r="P1570" t="e">
        <v>#N/A</v>
      </c>
      <c r="Q1570">
        <v>4.8</v>
      </c>
      <c r="R1570" t="e">
        <v>#N/A</v>
      </c>
      <c r="S1570" t="e">
        <v>#N/A</v>
      </c>
      <c r="T1570">
        <v>68.400000000000006</v>
      </c>
      <c r="U1570" t="e">
        <v>#N/A</v>
      </c>
      <c r="V1570" t="e">
        <v>#N/A</v>
      </c>
    </row>
    <row r="1571" spans="1:22" x14ac:dyDescent="0.2">
      <c r="A1571">
        <v>1568</v>
      </c>
      <c r="B1571" t="e">
        <v>#N/A</v>
      </c>
      <c r="C1571" t="e">
        <v>#N/A</v>
      </c>
      <c r="D1571" t="e">
        <v>#N/A</v>
      </c>
      <c r="E1571">
        <v>14.4</v>
      </c>
      <c r="F1571" t="e">
        <v>#N/A</v>
      </c>
      <c r="G1571">
        <v>43.2</v>
      </c>
      <c r="H1571" t="e">
        <v>#N/A</v>
      </c>
      <c r="I1571" t="e">
        <v>#N/A</v>
      </c>
      <c r="J1571">
        <v>9</v>
      </c>
      <c r="K1571" t="e">
        <v>#N/A</v>
      </c>
      <c r="L1571" t="e">
        <v>#N/A</v>
      </c>
      <c r="M1571">
        <v>21.6</v>
      </c>
      <c r="N1571">
        <v>24.3</v>
      </c>
      <c r="O1571">
        <v>27.6</v>
      </c>
      <c r="P1571" t="e">
        <v>#N/A</v>
      </c>
      <c r="Q1571">
        <v>14.4</v>
      </c>
      <c r="R1571" t="e">
        <v>#N/A</v>
      </c>
      <c r="S1571" t="e">
        <v>#N/A</v>
      </c>
      <c r="T1571" t="e">
        <v>#N/A</v>
      </c>
      <c r="U1571">
        <v>90</v>
      </c>
      <c r="V1571" t="e">
        <v>#N/A</v>
      </c>
    </row>
    <row r="1572" spans="1:22" x14ac:dyDescent="0.2">
      <c r="A1572">
        <v>1569</v>
      </c>
      <c r="B1572" t="e">
        <v>#N/A</v>
      </c>
      <c r="C1572" t="e">
        <v>#N/A</v>
      </c>
      <c r="D1572" t="e">
        <v>#N/A</v>
      </c>
      <c r="E1572">
        <v>13.5</v>
      </c>
      <c r="F1572" t="e">
        <v>#N/A</v>
      </c>
      <c r="G1572">
        <v>46.8</v>
      </c>
      <c r="H1572" t="e">
        <v>#N/A</v>
      </c>
      <c r="I1572" t="e">
        <v>#N/A</v>
      </c>
      <c r="J1572">
        <v>1.8</v>
      </c>
      <c r="K1572" t="e">
        <v>#N/A</v>
      </c>
      <c r="L1572">
        <v>1.8</v>
      </c>
      <c r="M1572">
        <v>16.5</v>
      </c>
      <c r="N1572">
        <v>17.100000000000001</v>
      </c>
      <c r="O1572">
        <v>5.6</v>
      </c>
      <c r="P1572">
        <v>16.2</v>
      </c>
      <c r="Q1572">
        <v>10.1</v>
      </c>
      <c r="R1572">
        <v>8.6999999999999993</v>
      </c>
      <c r="S1572">
        <v>5.4</v>
      </c>
      <c r="T1572">
        <v>9.5</v>
      </c>
      <c r="U1572" t="e">
        <v>#N/A</v>
      </c>
      <c r="V1572">
        <v>46.8</v>
      </c>
    </row>
    <row r="1573" spans="1:22" x14ac:dyDescent="0.2">
      <c r="A1573">
        <v>1570</v>
      </c>
      <c r="B1573">
        <v>21.6</v>
      </c>
      <c r="C1573">
        <v>26.6</v>
      </c>
      <c r="D1573">
        <v>10.8</v>
      </c>
      <c r="E1573">
        <v>18</v>
      </c>
      <c r="F1573">
        <v>7.9</v>
      </c>
      <c r="G1573" t="e">
        <v>#N/A</v>
      </c>
      <c r="H1573">
        <v>28.8</v>
      </c>
      <c r="I1573" t="e">
        <v>#N/A</v>
      </c>
      <c r="J1573">
        <v>24</v>
      </c>
      <c r="K1573" t="e">
        <v>#N/A</v>
      </c>
      <c r="L1573">
        <v>9.5</v>
      </c>
      <c r="M1573">
        <v>11.3</v>
      </c>
      <c r="N1573">
        <v>6</v>
      </c>
      <c r="O1573">
        <v>15.9</v>
      </c>
      <c r="P1573">
        <v>4.4000000000000004</v>
      </c>
      <c r="Q1573">
        <v>17.399999999999999</v>
      </c>
      <c r="R1573">
        <v>2.2999999999999998</v>
      </c>
      <c r="S1573">
        <v>7.2</v>
      </c>
      <c r="T1573">
        <v>10.4</v>
      </c>
      <c r="U1573" t="e">
        <v>#N/A</v>
      </c>
      <c r="V1573">
        <v>5.4</v>
      </c>
    </row>
    <row r="1574" spans="1:22" x14ac:dyDescent="0.2">
      <c r="A1574">
        <v>1571</v>
      </c>
      <c r="B1574">
        <v>0.4</v>
      </c>
      <c r="C1574">
        <v>4.5</v>
      </c>
      <c r="D1574">
        <v>4.2</v>
      </c>
      <c r="E1574">
        <v>1.6</v>
      </c>
      <c r="F1574">
        <v>5.4</v>
      </c>
      <c r="G1574">
        <v>19.8</v>
      </c>
      <c r="H1574" t="e">
        <v>#N/A</v>
      </c>
      <c r="I1574">
        <v>18</v>
      </c>
      <c r="J1574">
        <v>5.4</v>
      </c>
      <c r="K1574">
        <v>10.8</v>
      </c>
      <c r="L1574">
        <v>11.1</v>
      </c>
      <c r="M1574">
        <v>6.4</v>
      </c>
      <c r="N1574">
        <v>16.2</v>
      </c>
      <c r="O1574">
        <v>6.7</v>
      </c>
      <c r="P1574">
        <v>3.1</v>
      </c>
      <c r="Q1574">
        <v>3.2</v>
      </c>
      <c r="R1574">
        <v>4.9000000000000004</v>
      </c>
      <c r="S1574">
        <v>9.5</v>
      </c>
      <c r="T1574">
        <v>8</v>
      </c>
      <c r="U1574">
        <v>13</v>
      </c>
      <c r="V1574">
        <v>4</v>
      </c>
    </row>
    <row r="1575" spans="1:22" x14ac:dyDescent="0.2">
      <c r="A1575">
        <v>1572</v>
      </c>
      <c r="B1575">
        <v>18.399999999999999</v>
      </c>
      <c r="C1575">
        <v>10.8</v>
      </c>
      <c r="D1575">
        <v>14.4</v>
      </c>
      <c r="E1575">
        <v>14.8</v>
      </c>
      <c r="F1575">
        <v>16.899999999999999</v>
      </c>
      <c r="G1575">
        <v>9</v>
      </c>
      <c r="H1575">
        <v>8.6</v>
      </c>
      <c r="I1575">
        <v>11.2</v>
      </c>
      <c r="J1575">
        <v>6.9</v>
      </c>
      <c r="K1575">
        <v>11</v>
      </c>
      <c r="L1575">
        <v>10.5</v>
      </c>
      <c r="M1575">
        <v>6.5</v>
      </c>
      <c r="N1575">
        <v>8.9</v>
      </c>
      <c r="O1575">
        <v>7.5</v>
      </c>
      <c r="P1575">
        <v>10.7</v>
      </c>
      <c r="Q1575">
        <v>4.8</v>
      </c>
      <c r="R1575">
        <v>7.6</v>
      </c>
      <c r="S1575">
        <v>12.9</v>
      </c>
      <c r="T1575">
        <v>6.8</v>
      </c>
      <c r="U1575">
        <v>20.2</v>
      </c>
      <c r="V1575">
        <v>19.8</v>
      </c>
    </row>
    <row r="1576" spans="1:22" x14ac:dyDescent="0.2">
      <c r="A1576">
        <v>1573</v>
      </c>
      <c r="B1576">
        <v>1.8</v>
      </c>
      <c r="C1576">
        <v>9</v>
      </c>
      <c r="D1576">
        <v>20.9</v>
      </c>
      <c r="E1576">
        <v>13.5</v>
      </c>
      <c r="F1576">
        <v>4.5</v>
      </c>
      <c r="G1576">
        <v>2.7</v>
      </c>
      <c r="H1576">
        <v>29.7</v>
      </c>
      <c r="I1576">
        <v>1.8</v>
      </c>
      <c r="J1576">
        <v>10.199999999999999</v>
      </c>
      <c r="K1576">
        <v>4.0999999999999996</v>
      </c>
      <c r="L1576">
        <v>2.1</v>
      </c>
      <c r="M1576">
        <v>3.2</v>
      </c>
      <c r="N1576">
        <v>9.8000000000000007</v>
      </c>
      <c r="O1576">
        <v>3.6</v>
      </c>
      <c r="P1576">
        <v>2.4</v>
      </c>
      <c r="Q1576">
        <v>9.8000000000000007</v>
      </c>
      <c r="R1576">
        <v>9.9</v>
      </c>
      <c r="S1576">
        <v>5.6</v>
      </c>
      <c r="T1576">
        <v>8.1</v>
      </c>
      <c r="U1576">
        <v>11.3</v>
      </c>
      <c r="V1576" t="e">
        <v>#N/A</v>
      </c>
    </row>
    <row r="1577" spans="1:22" x14ac:dyDescent="0.2">
      <c r="A1577">
        <v>1574</v>
      </c>
      <c r="B1577">
        <v>23.9</v>
      </c>
      <c r="C1577">
        <v>27.6</v>
      </c>
      <c r="D1577">
        <v>13.7</v>
      </c>
      <c r="E1577">
        <v>6.3</v>
      </c>
      <c r="F1577">
        <v>10.1</v>
      </c>
      <c r="G1577">
        <v>14.4</v>
      </c>
      <c r="H1577">
        <v>28.8</v>
      </c>
      <c r="I1577" t="e">
        <v>#N/A</v>
      </c>
      <c r="J1577">
        <v>2</v>
      </c>
      <c r="K1577">
        <v>11.4</v>
      </c>
      <c r="L1577">
        <v>10.5</v>
      </c>
      <c r="M1577">
        <v>4.4000000000000004</v>
      </c>
      <c r="N1577">
        <v>5.3</v>
      </c>
      <c r="O1577">
        <v>3.3</v>
      </c>
      <c r="P1577">
        <v>7.7</v>
      </c>
      <c r="Q1577">
        <v>9.3000000000000007</v>
      </c>
      <c r="R1577">
        <v>19.100000000000001</v>
      </c>
      <c r="S1577">
        <v>19.8</v>
      </c>
      <c r="T1577">
        <v>15.3</v>
      </c>
      <c r="U1577">
        <v>29.7</v>
      </c>
      <c r="V1577">
        <v>23</v>
      </c>
    </row>
    <row r="1578" spans="1:22" x14ac:dyDescent="0.2">
      <c r="A1578">
        <v>1575</v>
      </c>
      <c r="B1578">
        <v>29.7</v>
      </c>
      <c r="C1578">
        <v>3</v>
      </c>
      <c r="D1578">
        <v>27.4</v>
      </c>
      <c r="E1578">
        <v>9</v>
      </c>
      <c r="F1578">
        <v>48.6</v>
      </c>
      <c r="G1578">
        <v>27</v>
      </c>
      <c r="H1578">
        <v>7.8</v>
      </c>
      <c r="I1578" t="e">
        <v>#N/A</v>
      </c>
      <c r="J1578">
        <v>9</v>
      </c>
      <c r="K1578">
        <v>21.2</v>
      </c>
      <c r="L1578">
        <v>13.9</v>
      </c>
      <c r="M1578">
        <v>4.2</v>
      </c>
      <c r="N1578">
        <v>8.1999999999999993</v>
      </c>
      <c r="O1578">
        <v>8.6999999999999993</v>
      </c>
      <c r="P1578">
        <v>16.899999999999999</v>
      </c>
      <c r="Q1578">
        <v>12.5</v>
      </c>
      <c r="R1578">
        <v>19.8</v>
      </c>
      <c r="S1578">
        <v>9.9</v>
      </c>
      <c r="T1578">
        <v>14</v>
      </c>
      <c r="U1578">
        <v>10.8</v>
      </c>
      <c r="V1578">
        <v>28.8</v>
      </c>
    </row>
    <row r="1579" spans="1:22" x14ac:dyDescent="0.2">
      <c r="A1579">
        <v>1576</v>
      </c>
      <c r="B1579">
        <v>30.6</v>
      </c>
      <c r="C1579">
        <v>15.5</v>
      </c>
      <c r="D1579">
        <v>11.7</v>
      </c>
      <c r="E1579">
        <v>6.6</v>
      </c>
      <c r="F1579">
        <v>15.6</v>
      </c>
      <c r="G1579">
        <v>0.9</v>
      </c>
      <c r="H1579">
        <v>30.6</v>
      </c>
      <c r="I1579">
        <v>9.6</v>
      </c>
      <c r="J1579">
        <v>30.6</v>
      </c>
      <c r="K1579" t="e">
        <v>#N/A</v>
      </c>
      <c r="L1579">
        <v>25.6</v>
      </c>
      <c r="M1579">
        <v>12.6</v>
      </c>
      <c r="N1579">
        <v>7.4</v>
      </c>
      <c r="O1579">
        <v>6.8</v>
      </c>
      <c r="P1579">
        <v>13.5</v>
      </c>
      <c r="Q1579">
        <v>6.3</v>
      </c>
      <c r="R1579">
        <v>3.8</v>
      </c>
      <c r="S1579">
        <v>14.4</v>
      </c>
      <c r="T1579">
        <v>1.8</v>
      </c>
      <c r="U1579">
        <v>20.7</v>
      </c>
      <c r="V1579">
        <v>9</v>
      </c>
    </row>
    <row r="1580" spans="1:22" x14ac:dyDescent="0.2">
      <c r="A1580">
        <v>1577</v>
      </c>
      <c r="B1580">
        <v>2.7</v>
      </c>
      <c r="C1580">
        <v>9</v>
      </c>
      <c r="D1580">
        <v>8.4</v>
      </c>
      <c r="E1580">
        <v>5.4</v>
      </c>
      <c r="F1580">
        <v>1.8</v>
      </c>
      <c r="G1580">
        <v>16.2</v>
      </c>
      <c r="H1580" t="e">
        <v>#N/A</v>
      </c>
      <c r="I1580">
        <v>26.1</v>
      </c>
      <c r="J1580">
        <v>16.2</v>
      </c>
      <c r="K1580">
        <v>19.8</v>
      </c>
      <c r="L1580">
        <v>22</v>
      </c>
      <c r="M1580">
        <v>15.7</v>
      </c>
      <c r="N1580">
        <v>18</v>
      </c>
      <c r="O1580">
        <v>16.5</v>
      </c>
      <c r="P1580">
        <v>9.1999999999999993</v>
      </c>
      <c r="Q1580">
        <v>17.3</v>
      </c>
      <c r="R1580">
        <v>23.8</v>
      </c>
      <c r="S1580">
        <v>12.9</v>
      </c>
      <c r="T1580">
        <v>20.7</v>
      </c>
      <c r="U1580">
        <v>5.4</v>
      </c>
      <c r="V1580" t="e">
        <v>#N/A</v>
      </c>
    </row>
    <row r="1581" spans="1:22" x14ac:dyDescent="0.2">
      <c r="A1581">
        <v>1578</v>
      </c>
      <c r="B1581">
        <v>34.200000000000003</v>
      </c>
      <c r="C1581">
        <v>5.4</v>
      </c>
      <c r="D1581">
        <v>5.4</v>
      </c>
      <c r="E1581">
        <v>36.4</v>
      </c>
      <c r="F1581">
        <v>33.299999999999997</v>
      </c>
      <c r="G1581">
        <v>34.200000000000003</v>
      </c>
      <c r="H1581">
        <v>10.8</v>
      </c>
      <c r="I1581">
        <v>23.4</v>
      </c>
      <c r="J1581">
        <v>6.3</v>
      </c>
      <c r="K1581">
        <v>5.4</v>
      </c>
      <c r="L1581">
        <v>14.2</v>
      </c>
      <c r="M1581">
        <v>15.5</v>
      </c>
      <c r="N1581">
        <v>12.2</v>
      </c>
      <c r="O1581">
        <v>16.2</v>
      </c>
      <c r="P1581">
        <v>7.9</v>
      </c>
      <c r="Q1581">
        <v>26.6</v>
      </c>
      <c r="R1581">
        <v>10.8</v>
      </c>
      <c r="S1581">
        <v>35.1</v>
      </c>
      <c r="T1581">
        <v>5.4</v>
      </c>
      <c r="U1581">
        <v>10.8</v>
      </c>
      <c r="V1581">
        <v>10.8</v>
      </c>
    </row>
    <row r="1582" spans="1:22" x14ac:dyDescent="0.2">
      <c r="A1582">
        <v>1579</v>
      </c>
      <c r="B1582">
        <v>26.1</v>
      </c>
      <c r="C1582">
        <v>12.6</v>
      </c>
      <c r="D1582">
        <v>2.4</v>
      </c>
      <c r="E1582">
        <v>19.8</v>
      </c>
      <c r="F1582" t="e">
        <v>#N/A</v>
      </c>
      <c r="G1582" t="e">
        <v>#N/A</v>
      </c>
      <c r="H1582">
        <v>12.6</v>
      </c>
      <c r="I1582">
        <v>7.8</v>
      </c>
      <c r="J1582">
        <v>12</v>
      </c>
      <c r="K1582">
        <v>9.9</v>
      </c>
      <c r="L1582">
        <v>7</v>
      </c>
      <c r="M1582">
        <v>9</v>
      </c>
      <c r="N1582">
        <v>6.5</v>
      </c>
      <c r="O1582">
        <v>8.6999999999999993</v>
      </c>
      <c r="P1582">
        <v>8.6999999999999993</v>
      </c>
      <c r="Q1582">
        <v>12.4</v>
      </c>
      <c r="R1582">
        <v>4.3</v>
      </c>
      <c r="S1582">
        <v>39.6</v>
      </c>
      <c r="T1582">
        <v>21.2</v>
      </c>
      <c r="U1582" t="e">
        <v>#N/A</v>
      </c>
      <c r="V1582">
        <v>12.6</v>
      </c>
    </row>
    <row r="1583" spans="1:22" x14ac:dyDescent="0.2">
      <c r="A1583">
        <v>1580</v>
      </c>
      <c r="B1583">
        <v>7.8</v>
      </c>
      <c r="C1583">
        <v>10.4</v>
      </c>
      <c r="D1583">
        <v>20.7</v>
      </c>
      <c r="E1583">
        <v>3.6</v>
      </c>
      <c r="F1583">
        <v>9.5</v>
      </c>
      <c r="G1583" t="e">
        <v>#N/A</v>
      </c>
      <c r="H1583" t="e">
        <v>#N/A</v>
      </c>
      <c r="I1583" t="e">
        <v>#N/A</v>
      </c>
      <c r="J1583">
        <v>9</v>
      </c>
      <c r="K1583">
        <v>0</v>
      </c>
      <c r="L1583">
        <v>5.9</v>
      </c>
      <c r="M1583">
        <v>14.8</v>
      </c>
      <c r="N1583">
        <v>8.3000000000000007</v>
      </c>
      <c r="O1583">
        <v>10.6</v>
      </c>
      <c r="P1583">
        <v>12.6</v>
      </c>
      <c r="Q1583">
        <v>13.5</v>
      </c>
      <c r="R1583">
        <v>9.6</v>
      </c>
      <c r="S1583">
        <v>16.2</v>
      </c>
      <c r="T1583">
        <v>14.4</v>
      </c>
      <c r="U1583">
        <v>8.1</v>
      </c>
      <c r="V1583">
        <v>16.2</v>
      </c>
    </row>
    <row r="1584" spans="1:22" x14ac:dyDescent="0.2">
      <c r="A1584">
        <v>1581</v>
      </c>
      <c r="B1584">
        <v>16.2</v>
      </c>
      <c r="C1584">
        <v>12.6</v>
      </c>
      <c r="D1584">
        <v>0.5</v>
      </c>
      <c r="E1584">
        <v>6</v>
      </c>
      <c r="F1584" t="e">
        <v>#N/A</v>
      </c>
      <c r="G1584" t="e">
        <v>#N/A</v>
      </c>
      <c r="H1584" t="e">
        <v>#N/A</v>
      </c>
      <c r="I1584" t="e">
        <v>#N/A</v>
      </c>
      <c r="J1584">
        <v>18.600000000000001</v>
      </c>
      <c r="K1584">
        <v>5.4</v>
      </c>
      <c r="L1584">
        <v>2.5</v>
      </c>
      <c r="M1584">
        <v>5.4</v>
      </c>
      <c r="N1584">
        <v>12.1</v>
      </c>
      <c r="O1584">
        <v>11.3</v>
      </c>
      <c r="P1584">
        <v>16.2</v>
      </c>
      <c r="Q1584">
        <v>14.4</v>
      </c>
      <c r="R1584">
        <v>13.5</v>
      </c>
      <c r="S1584">
        <v>21.6</v>
      </c>
      <c r="T1584">
        <v>9</v>
      </c>
      <c r="U1584" t="e">
        <v>#N/A</v>
      </c>
      <c r="V1584" t="e">
        <v>#N/A</v>
      </c>
    </row>
    <row r="1585" spans="1:22" x14ac:dyDescent="0.2">
      <c r="A1585">
        <v>1582</v>
      </c>
      <c r="B1585">
        <v>8</v>
      </c>
      <c r="C1585">
        <v>25.8</v>
      </c>
      <c r="D1585">
        <v>6.8</v>
      </c>
      <c r="E1585">
        <v>11.7</v>
      </c>
      <c r="F1585">
        <v>20.9</v>
      </c>
      <c r="G1585">
        <v>6.8</v>
      </c>
      <c r="H1585">
        <v>12.6</v>
      </c>
      <c r="I1585" t="e">
        <v>#N/A</v>
      </c>
      <c r="J1585">
        <v>1.8</v>
      </c>
      <c r="K1585">
        <v>3.2</v>
      </c>
      <c r="L1585">
        <v>9.9</v>
      </c>
      <c r="M1585">
        <v>6.5</v>
      </c>
      <c r="N1585">
        <v>6.2</v>
      </c>
      <c r="O1585">
        <v>9.1999999999999993</v>
      </c>
      <c r="P1585">
        <v>10.1</v>
      </c>
      <c r="Q1585">
        <v>8</v>
      </c>
      <c r="R1585">
        <v>7.2</v>
      </c>
      <c r="S1585">
        <v>8.5</v>
      </c>
      <c r="T1585">
        <v>10.8</v>
      </c>
      <c r="U1585" t="e">
        <v>#N/A</v>
      </c>
      <c r="V1585">
        <v>18</v>
      </c>
    </row>
    <row r="1586" spans="1:22" x14ac:dyDescent="0.2">
      <c r="A1586">
        <v>1583</v>
      </c>
      <c r="B1586">
        <v>16.2</v>
      </c>
      <c r="C1586" t="e">
        <v>#N/A</v>
      </c>
      <c r="D1586">
        <v>5.4</v>
      </c>
      <c r="E1586">
        <v>15.1</v>
      </c>
      <c r="F1586">
        <v>11.7</v>
      </c>
      <c r="G1586" t="e">
        <v>#N/A</v>
      </c>
      <c r="H1586">
        <v>13.5</v>
      </c>
      <c r="I1586">
        <v>21</v>
      </c>
      <c r="J1586">
        <v>11.9</v>
      </c>
      <c r="K1586">
        <v>4.5</v>
      </c>
      <c r="L1586">
        <v>12.2</v>
      </c>
      <c r="M1586">
        <v>11.8</v>
      </c>
      <c r="N1586">
        <v>6</v>
      </c>
      <c r="O1586">
        <v>9.8000000000000007</v>
      </c>
      <c r="P1586">
        <v>13.9</v>
      </c>
      <c r="Q1586">
        <v>17.2</v>
      </c>
      <c r="R1586">
        <v>18</v>
      </c>
      <c r="S1586">
        <v>15.9</v>
      </c>
      <c r="T1586">
        <v>9</v>
      </c>
      <c r="U1586">
        <v>10.8</v>
      </c>
      <c r="V1586">
        <v>16.2</v>
      </c>
    </row>
    <row r="1587" spans="1:22" x14ac:dyDescent="0.2">
      <c r="A1587">
        <v>1584</v>
      </c>
      <c r="B1587">
        <v>20.399999999999999</v>
      </c>
      <c r="C1587">
        <v>10.8</v>
      </c>
      <c r="D1587">
        <v>10.8</v>
      </c>
      <c r="E1587">
        <v>27</v>
      </c>
      <c r="F1587">
        <v>17.399999999999999</v>
      </c>
      <c r="G1587" t="e">
        <v>#N/A</v>
      </c>
      <c r="H1587">
        <v>27</v>
      </c>
      <c r="I1587" t="e">
        <v>#N/A</v>
      </c>
      <c r="J1587" t="e">
        <v>#N/A</v>
      </c>
      <c r="K1587">
        <v>16.2</v>
      </c>
      <c r="L1587">
        <v>6.6</v>
      </c>
      <c r="M1587">
        <v>10.8</v>
      </c>
      <c r="N1587">
        <v>39.6</v>
      </c>
      <c r="O1587">
        <v>11.3</v>
      </c>
      <c r="P1587">
        <v>12.6</v>
      </c>
      <c r="Q1587">
        <v>13.1</v>
      </c>
      <c r="R1587" t="e">
        <v>#N/A</v>
      </c>
      <c r="S1587">
        <v>41.4</v>
      </c>
      <c r="T1587">
        <v>1.8</v>
      </c>
      <c r="U1587">
        <v>30.6</v>
      </c>
      <c r="V1587" t="e">
        <v>#N/A</v>
      </c>
    </row>
    <row r="1588" spans="1:22" x14ac:dyDescent="0.2">
      <c r="A1588">
        <v>1585</v>
      </c>
      <c r="B1588" t="e">
        <v>#N/A</v>
      </c>
      <c r="C1588">
        <v>23.4</v>
      </c>
      <c r="D1588" t="e">
        <v>#N/A</v>
      </c>
      <c r="E1588">
        <v>3.6</v>
      </c>
      <c r="F1588" t="e">
        <v>#N/A</v>
      </c>
      <c r="G1588" t="e">
        <v>#N/A</v>
      </c>
      <c r="H1588" t="e">
        <v>#N/A</v>
      </c>
      <c r="I1588">
        <v>11.7</v>
      </c>
      <c r="J1588" t="e">
        <v>#N/A</v>
      </c>
      <c r="K1588" t="e">
        <v>#N/A</v>
      </c>
      <c r="L1588">
        <v>14.4</v>
      </c>
      <c r="M1588">
        <v>16.2</v>
      </c>
      <c r="N1588" t="e">
        <v>#N/A</v>
      </c>
      <c r="O1588">
        <v>9</v>
      </c>
      <c r="P1588">
        <v>7.8</v>
      </c>
      <c r="Q1588">
        <v>17.100000000000001</v>
      </c>
      <c r="R1588">
        <v>34.200000000000003</v>
      </c>
      <c r="S1588">
        <v>19.8</v>
      </c>
      <c r="T1588" t="e">
        <v>#N/A</v>
      </c>
      <c r="U1588">
        <v>77.400000000000006</v>
      </c>
      <c r="V1588" t="e">
        <v>#N/A</v>
      </c>
    </row>
    <row r="1589" spans="1:22" x14ac:dyDescent="0.2">
      <c r="A1589">
        <v>1586</v>
      </c>
      <c r="B1589">
        <v>16.2</v>
      </c>
      <c r="C1589">
        <v>12.6</v>
      </c>
      <c r="D1589">
        <v>25.2</v>
      </c>
      <c r="E1589">
        <v>4</v>
      </c>
      <c r="F1589">
        <v>38.700000000000003</v>
      </c>
      <c r="G1589" t="e">
        <v>#N/A</v>
      </c>
      <c r="H1589">
        <v>33.299999999999997</v>
      </c>
      <c r="I1589" t="e">
        <v>#N/A</v>
      </c>
      <c r="J1589" t="e">
        <v>#N/A</v>
      </c>
      <c r="K1589" t="e">
        <v>#N/A</v>
      </c>
      <c r="L1589">
        <v>21.6</v>
      </c>
      <c r="M1589">
        <v>3.6</v>
      </c>
      <c r="N1589">
        <v>10.8</v>
      </c>
      <c r="O1589">
        <v>19.8</v>
      </c>
      <c r="P1589" t="e">
        <v>#N/A</v>
      </c>
      <c r="Q1589">
        <v>23.4</v>
      </c>
      <c r="R1589" t="e">
        <v>#N/A</v>
      </c>
      <c r="S1589">
        <v>23.4</v>
      </c>
      <c r="T1589" t="e">
        <v>#N/A</v>
      </c>
      <c r="U1589" t="e">
        <v>#N/A</v>
      </c>
      <c r="V1589" t="e">
        <v>#N/A</v>
      </c>
    </row>
    <row r="1590" spans="1:22" x14ac:dyDescent="0.2">
      <c r="A1590">
        <v>1587</v>
      </c>
      <c r="B1590">
        <v>9</v>
      </c>
      <c r="C1590">
        <v>8.4</v>
      </c>
      <c r="D1590" t="e">
        <v>#N/A</v>
      </c>
      <c r="E1590">
        <v>10.8</v>
      </c>
      <c r="F1590">
        <v>7.9</v>
      </c>
      <c r="G1590" t="e">
        <v>#N/A</v>
      </c>
      <c r="H1590">
        <v>9.6</v>
      </c>
      <c r="I1590">
        <v>25.2</v>
      </c>
      <c r="J1590" t="e">
        <v>#N/A</v>
      </c>
      <c r="K1590" t="e">
        <v>#N/A</v>
      </c>
      <c r="L1590" t="e">
        <v>#N/A</v>
      </c>
      <c r="M1590" t="e">
        <v>#N/A</v>
      </c>
      <c r="N1590">
        <v>19.8</v>
      </c>
      <c r="O1590" t="e">
        <v>#N/A</v>
      </c>
      <c r="P1590">
        <v>16.2</v>
      </c>
      <c r="Q1590">
        <v>23.4</v>
      </c>
      <c r="R1590" t="e">
        <v>#N/A</v>
      </c>
      <c r="S1590">
        <v>26.1</v>
      </c>
      <c r="T1590">
        <v>14.4</v>
      </c>
      <c r="U1590" t="e">
        <v>#N/A</v>
      </c>
      <c r="V1590" t="e">
        <v>#N/A</v>
      </c>
    </row>
    <row r="1591" spans="1:22" x14ac:dyDescent="0.2">
      <c r="A1591">
        <v>1588</v>
      </c>
      <c r="B1591">
        <v>7.2</v>
      </c>
      <c r="C1591">
        <v>21.6</v>
      </c>
      <c r="D1591">
        <v>2.2000000000000002</v>
      </c>
      <c r="E1591">
        <v>15.3</v>
      </c>
      <c r="F1591" t="e">
        <v>#N/A</v>
      </c>
      <c r="G1591">
        <v>49.5</v>
      </c>
      <c r="H1591" t="e">
        <v>#N/A</v>
      </c>
      <c r="I1591" t="e">
        <v>#N/A</v>
      </c>
      <c r="J1591">
        <v>28.8</v>
      </c>
      <c r="K1591">
        <v>19.8</v>
      </c>
      <c r="L1591">
        <v>10.8</v>
      </c>
      <c r="M1591">
        <v>19.8</v>
      </c>
      <c r="N1591" t="e">
        <v>#N/A</v>
      </c>
      <c r="O1591">
        <v>27</v>
      </c>
      <c r="P1591" t="e">
        <v>#N/A</v>
      </c>
      <c r="Q1591" t="e">
        <v>#N/A</v>
      </c>
      <c r="R1591">
        <v>25.2</v>
      </c>
      <c r="S1591" t="e">
        <v>#N/A</v>
      </c>
      <c r="T1591">
        <v>0.9</v>
      </c>
      <c r="U1591" t="e">
        <v>#N/A</v>
      </c>
      <c r="V1591" t="e">
        <v>#N/A</v>
      </c>
    </row>
    <row r="1592" spans="1:22" x14ac:dyDescent="0.2">
      <c r="A1592">
        <v>1589</v>
      </c>
      <c r="B1592" t="e">
        <v>#N/A</v>
      </c>
      <c r="C1592">
        <v>3.6</v>
      </c>
      <c r="D1592" t="e">
        <v>#N/A</v>
      </c>
      <c r="E1592">
        <v>15</v>
      </c>
      <c r="F1592">
        <v>2.5</v>
      </c>
      <c r="G1592">
        <v>10.8</v>
      </c>
      <c r="H1592">
        <v>14.4</v>
      </c>
      <c r="I1592" t="e">
        <v>#N/A</v>
      </c>
      <c r="J1592" t="e">
        <v>#N/A</v>
      </c>
      <c r="K1592" t="e">
        <v>#N/A</v>
      </c>
      <c r="L1592">
        <v>18</v>
      </c>
      <c r="M1592" t="e">
        <v>#N/A</v>
      </c>
      <c r="N1592">
        <v>32.4</v>
      </c>
      <c r="O1592" t="e">
        <v>#N/A</v>
      </c>
      <c r="P1592">
        <v>33</v>
      </c>
      <c r="Q1592">
        <v>28.8</v>
      </c>
      <c r="R1592" t="e">
        <v>#N/A</v>
      </c>
      <c r="S1592" t="e">
        <v>#N/A</v>
      </c>
      <c r="T1592">
        <v>30.6</v>
      </c>
      <c r="U1592" t="e">
        <v>#N/A</v>
      </c>
      <c r="V1592">
        <v>10.8</v>
      </c>
    </row>
    <row r="1593" spans="1:22" x14ac:dyDescent="0.2">
      <c r="A1593">
        <v>1590</v>
      </c>
      <c r="B1593" t="e">
        <v>#N/A</v>
      </c>
      <c r="C1593">
        <v>25.2</v>
      </c>
      <c r="D1593">
        <v>3.6</v>
      </c>
      <c r="E1593" t="e">
        <v>#N/A</v>
      </c>
      <c r="F1593" t="e">
        <v>#N/A</v>
      </c>
      <c r="G1593">
        <v>1.8</v>
      </c>
      <c r="H1593">
        <v>36</v>
      </c>
      <c r="I1593">
        <v>12.6</v>
      </c>
      <c r="J1593" t="e">
        <v>#N/A</v>
      </c>
      <c r="K1593" t="e">
        <v>#N/A</v>
      </c>
      <c r="L1593" t="e">
        <v>#N/A</v>
      </c>
      <c r="M1593" t="e">
        <v>#N/A</v>
      </c>
      <c r="N1593">
        <v>32.4</v>
      </c>
      <c r="O1593">
        <v>27</v>
      </c>
      <c r="P1593">
        <v>12.6</v>
      </c>
      <c r="Q1593" t="e">
        <v>#N/A</v>
      </c>
      <c r="R1593" t="e">
        <v>#N/A</v>
      </c>
      <c r="S1593" t="e">
        <v>#N/A</v>
      </c>
      <c r="T1593">
        <v>35.1</v>
      </c>
      <c r="U1593" t="e">
        <v>#N/A</v>
      </c>
      <c r="V1593" t="e">
        <v>#N/A</v>
      </c>
    </row>
    <row r="1594" spans="1:22" x14ac:dyDescent="0.2">
      <c r="A1594">
        <v>1591</v>
      </c>
      <c r="B1594" t="e">
        <v>#N/A</v>
      </c>
      <c r="C1594">
        <v>1.2</v>
      </c>
      <c r="D1594" t="e">
        <v>#N/A</v>
      </c>
      <c r="E1594">
        <v>16.2</v>
      </c>
      <c r="F1594">
        <v>33.299999999999997</v>
      </c>
      <c r="G1594">
        <v>34.200000000000003</v>
      </c>
      <c r="H1594">
        <v>9</v>
      </c>
      <c r="I1594" t="e">
        <v>#N/A</v>
      </c>
      <c r="J1594" t="e">
        <v>#N/A</v>
      </c>
      <c r="K1594">
        <v>32.4</v>
      </c>
      <c r="L1594">
        <v>21.6</v>
      </c>
      <c r="M1594" t="e">
        <v>#N/A</v>
      </c>
      <c r="N1594">
        <v>24.6</v>
      </c>
      <c r="O1594" t="e">
        <v>#N/A</v>
      </c>
      <c r="P1594" t="e">
        <v>#N/A</v>
      </c>
      <c r="Q1594" t="e">
        <v>#N/A</v>
      </c>
      <c r="R1594">
        <v>26.1</v>
      </c>
      <c r="S1594">
        <v>30.6</v>
      </c>
      <c r="T1594">
        <v>5.4</v>
      </c>
      <c r="U1594" t="e">
        <v>#N/A</v>
      </c>
      <c r="V1594" t="e">
        <v>#N/A</v>
      </c>
    </row>
    <row r="1595" spans="1:22" x14ac:dyDescent="0.2">
      <c r="A1595">
        <v>1592</v>
      </c>
      <c r="B1595" t="e">
        <v>#N/A</v>
      </c>
      <c r="C1595">
        <v>1.8</v>
      </c>
      <c r="D1595">
        <v>10.8</v>
      </c>
      <c r="E1595">
        <v>12.6</v>
      </c>
      <c r="F1595">
        <v>5.4</v>
      </c>
      <c r="G1595">
        <v>41.4</v>
      </c>
      <c r="H1595">
        <v>1.8</v>
      </c>
      <c r="I1595">
        <v>46.8</v>
      </c>
      <c r="J1595" t="e">
        <v>#N/A</v>
      </c>
      <c r="K1595">
        <v>7.2</v>
      </c>
      <c r="L1595" t="e">
        <v>#N/A</v>
      </c>
      <c r="M1595">
        <v>20.7</v>
      </c>
      <c r="N1595">
        <v>33.299999999999997</v>
      </c>
      <c r="O1595">
        <v>25.2</v>
      </c>
      <c r="P1595">
        <v>34.200000000000003</v>
      </c>
      <c r="Q1595">
        <v>30.6</v>
      </c>
      <c r="R1595">
        <v>31.5</v>
      </c>
      <c r="S1595">
        <v>36.9</v>
      </c>
      <c r="T1595" t="e">
        <v>#N/A</v>
      </c>
      <c r="U1595" t="e">
        <v>#N/A</v>
      </c>
      <c r="V1595">
        <v>30.6</v>
      </c>
    </row>
    <row r="1596" spans="1:22" x14ac:dyDescent="0.2">
      <c r="A1596">
        <v>1593</v>
      </c>
      <c r="B1596" t="e">
        <v>#N/A</v>
      </c>
      <c r="C1596">
        <v>1.8</v>
      </c>
      <c r="D1596" t="e">
        <v>#N/A</v>
      </c>
      <c r="E1596">
        <v>9</v>
      </c>
      <c r="F1596">
        <v>10.8</v>
      </c>
      <c r="G1596">
        <v>5.4</v>
      </c>
      <c r="H1596" t="e">
        <v>#N/A</v>
      </c>
      <c r="I1596" t="e">
        <v>#N/A</v>
      </c>
      <c r="J1596" t="e">
        <v>#N/A</v>
      </c>
      <c r="K1596" t="e">
        <v>#N/A</v>
      </c>
      <c r="L1596">
        <v>27.9</v>
      </c>
      <c r="M1596">
        <v>21.6</v>
      </c>
      <c r="N1596" t="e">
        <v>#N/A</v>
      </c>
      <c r="O1596">
        <v>26.1</v>
      </c>
      <c r="P1596">
        <v>34.200000000000003</v>
      </c>
      <c r="Q1596" t="e">
        <v>#N/A</v>
      </c>
      <c r="R1596">
        <v>34.200000000000003</v>
      </c>
      <c r="S1596" t="e">
        <v>#N/A</v>
      </c>
      <c r="T1596">
        <v>36</v>
      </c>
      <c r="U1596" t="e">
        <v>#N/A</v>
      </c>
      <c r="V1596" t="e">
        <v>#N/A</v>
      </c>
    </row>
    <row r="1597" spans="1:22" x14ac:dyDescent="0.2">
      <c r="A1597">
        <v>1594</v>
      </c>
      <c r="B1597">
        <v>21.6</v>
      </c>
      <c r="C1597" t="e">
        <v>#N/A</v>
      </c>
      <c r="D1597" t="e">
        <v>#N/A</v>
      </c>
      <c r="E1597">
        <v>23.4</v>
      </c>
      <c r="F1597" t="e">
        <v>#N/A</v>
      </c>
      <c r="G1597">
        <v>19.8</v>
      </c>
      <c r="H1597" t="e">
        <v>#N/A</v>
      </c>
      <c r="I1597" t="e">
        <v>#N/A</v>
      </c>
      <c r="J1597">
        <v>34.200000000000003</v>
      </c>
      <c r="K1597">
        <v>3.6</v>
      </c>
      <c r="L1597">
        <v>27</v>
      </c>
      <c r="M1597">
        <v>28.8</v>
      </c>
      <c r="N1597">
        <v>18</v>
      </c>
      <c r="O1597" t="e">
        <v>#N/A</v>
      </c>
      <c r="P1597" t="e">
        <v>#N/A</v>
      </c>
      <c r="Q1597">
        <v>36.9</v>
      </c>
      <c r="R1597">
        <v>34.200000000000003</v>
      </c>
      <c r="S1597" t="e">
        <v>#N/A</v>
      </c>
      <c r="T1597" t="e">
        <v>#N/A</v>
      </c>
      <c r="U1597" t="e">
        <v>#N/A</v>
      </c>
      <c r="V1597">
        <v>39.6</v>
      </c>
    </row>
    <row r="1598" spans="1:22" x14ac:dyDescent="0.2">
      <c r="A1598">
        <v>1595</v>
      </c>
      <c r="B1598" t="e">
        <v>#N/A</v>
      </c>
      <c r="C1598" t="e">
        <v>#N/A</v>
      </c>
      <c r="D1598">
        <v>10.8</v>
      </c>
      <c r="E1598" t="e">
        <v>#N/A</v>
      </c>
      <c r="F1598">
        <v>32.4</v>
      </c>
      <c r="G1598" t="e">
        <v>#N/A</v>
      </c>
      <c r="H1598" t="e">
        <v>#N/A</v>
      </c>
      <c r="I1598" t="e">
        <v>#N/A</v>
      </c>
      <c r="J1598" t="e">
        <v>#N/A</v>
      </c>
      <c r="K1598" t="e">
        <v>#N/A</v>
      </c>
      <c r="L1598" t="e">
        <v>#N/A</v>
      </c>
      <c r="M1598">
        <v>32.4</v>
      </c>
      <c r="N1598">
        <v>30.6</v>
      </c>
      <c r="O1598" t="e">
        <v>#N/A</v>
      </c>
      <c r="P1598" t="e">
        <v>#N/A</v>
      </c>
      <c r="Q1598" t="e">
        <v>#N/A</v>
      </c>
      <c r="R1598" t="e">
        <v>#N/A</v>
      </c>
      <c r="S1598" t="e">
        <v>#N/A</v>
      </c>
      <c r="T1598" t="e">
        <v>#N/A</v>
      </c>
      <c r="U1598">
        <v>16.2</v>
      </c>
      <c r="V1598">
        <v>46.8</v>
      </c>
    </row>
    <row r="1599" spans="1:22" x14ac:dyDescent="0.2">
      <c r="A1599">
        <v>1596</v>
      </c>
      <c r="B1599" t="e">
        <v>#N/A</v>
      </c>
      <c r="C1599">
        <v>5.4</v>
      </c>
      <c r="D1599" t="e">
        <v>#N/A</v>
      </c>
      <c r="E1599">
        <v>18</v>
      </c>
      <c r="F1599" t="e">
        <v>#N/A</v>
      </c>
      <c r="G1599" t="e">
        <v>#N/A</v>
      </c>
      <c r="H1599">
        <v>18</v>
      </c>
      <c r="I1599" t="e">
        <v>#N/A</v>
      </c>
      <c r="J1599" t="e">
        <v>#N/A</v>
      </c>
      <c r="K1599" t="e">
        <v>#N/A</v>
      </c>
      <c r="L1599">
        <v>37.799999999999997</v>
      </c>
      <c r="M1599" t="e">
        <v>#N/A</v>
      </c>
      <c r="N1599" t="e">
        <v>#N/A</v>
      </c>
      <c r="O1599">
        <v>23.4</v>
      </c>
      <c r="P1599" t="e">
        <v>#N/A</v>
      </c>
      <c r="Q1599">
        <v>28.8</v>
      </c>
      <c r="R1599">
        <v>45</v>
      </c>
      <c r="S1599">
        <v>37.799999999999997</v>
      </c>
      <c r="T1599" t="e">
        <v>#N/A</v>
      </c>
      <c r="U1599" t="e">
        <v>#N/A</v>
      </c>
      <c r="V1599" t="e">
        <v>#N/A</v>
      </c>
    </row>
    <row r="1600" spans="1:22" x14ac:dyDescent="0.2">
      <c r="A1600">
        <v>1597</v>
      </c>
      <c r="B1600">
        <v>19.8</v>
      </c>
      <c r="C1600">
        <v>21.6</v>
      </c>
      <c r="D1600">
        <v>9</v>
      </c>
      <c r="E1600">
        <v>14.4</v>
      </c>
      <c r="F1600" t="e">
        <v>#N/A</v>
      </c>
      <c r="G1600">
        <v>16.2</v>
      </c>
      <c r="H1600" t="e">
        <v>#N/A</v>
      </c>
      <c r="I1600" t="e">
        <v>#N/A</v>
      </c>
      <c r="J1600" t="e">
        <v>#N/A</v>
      </c>
      <c r="K1600" t="e">
        <v>#N/A</v>
      </c>
      <c r="L1600">
        <v>28.8</v>
      </c>
      <c r="M1600">
        <v>39.6</v>
      </c>
      <c r="N1600" t="e">
        <v>#N/A</v>
      </c>
      <c r="O1600">
        <v>41.4</v>
      </c>
      <c r="P1600">
        <v>43.2</v>
      </c>
      <c r="Q1600" t="e">
        <v>#N/A</v>
      </c>
      <c r="R1600" t="e">
        <v>#N/A</v>
      </c>
      <c r="S1600">
        <v>41.4</v>
      </c>
      <c r="T1600">
        <v>43.2</v>
      </c>
      <c r="U1600">
        <v>39.6</v>
      </c>
      <c r="V1600">
        <v>45</v>
      </c>
    </row>
    <row r="1601" spans="1:22" x14ac:dyDescent="0.2">
      <c r="A1601">
        <v>1598</v>
      </c>
      <c r="B1601">
        <v>22.5</v>
      </c>
      <c r="C1601" t="e">
        <v>#N/A</v>
      </c>
      <c r="D1601" t="e">
        <v>#N/A</v>
      </c>
      <c r="E1601">
        <v>9</v>
      </c>
      <c r="F1601" t="e">
        <v>#N/A</v>
      </c>
      <c r="G1601" t="e">
        <v>#N/A</v>
      </c>
      <c r="H1601" t="e">
        <v>#N/A</v>
      </c>
      <c r="I1601">
        <v>14.4</v>
      </c>
      <c r="J1601">
        <v>18</v>
      </c>
      <c r="K1601" t="e">
        <v>#N/A</v>
      </c>
      <c r="L1601" t="e">
        <v>#N/A</v>
      </c>
      <c r="M1601">
        <v>25.2</v>
      </c>
      <c r="N1601">
        <v>36</v>
      </c>
      <c r="O1601" t="e">
        <v>#N/A</v>
      </c>
      <c r="P1601" t="e">
        <v>#N/A</v>
      </c>
      <c r="Q1601">
        <v>38.700000000000003</v>
      </c>
      <c r="R1601" t="e">
        <v>#N/A</v>
      </c>
      <c r="S1601" t="e">
        <v>#N/A</v>
      </c>
      <c r="T1601" t="e">
        <v>#N/A</v>
      </c>
      <c r="U1601" t="e">
        <v>#N/A</v>
      </c>
      <c r="V1601" t="e">
        <v>#N/A</v>
      </c>
    </row>
    <row r="1602" spans="1:22" x14ac:dyDescent="0.2">
      <c r="A1602">
        <v>1599</v>
      </c>
      <c r="B1602" t="e">
        <v>#N/A</v>
      </c>
      <c r="C1602">
        <v>9.6</v>
      </c>
      <c r="D1602">
        <v>7.2</v>
      </c>
      <c r="E1602">
        <v>5.4</v>
      </c>
      <c r="F1602">
        <v>21.6</v>
      </c>
      <c r="G1602">
        <v>39.6</v>
      </c>
      <c r="H1602" t="e">
        <v>#N/A</v>
      </c>
      <c r="I1602" t="e">
        <v>#N/A</v>
      </c>
      <c r="J1602" t="e">
        <v>#N/A</v>
      </c>
      <c r="K1602" t="e">
        <v>#N/A</v>
      </c>
      <c r="L1602">
        <v>30.6</v>
      </c>
      <c r="M1602">
        <v>29.7</v>
      </c>
      <c r="N1602">
        <v>30</v>
      </c>
      <c r="O1602" t="e">
        <v>#N/A</v>
      </c>
      <c r="P1602">
        <v>43.2</v>
      </c>
      <c r="Q1602" t="e">
        <v>#N/A</v>
      </c>
      <c r="R1602" t="e">
        <v>#N/A</v>
      </c>
      <c r="S1602" t="e">
        <v>#N/A</v>
      </c>
      <c r="T1602">
        <v>21.6</v>
      </c>
      <c r="U1602" t="e">
        <v>#N/A</v>
      </c>
      <c r="V1602" t="e">
        <v>#N/A</v>
      </c>
    </row>
    <row r="1603" spans="1:22" x14ac:dyDescent="0.2">
      <c r="A1603">
        <v>1600</v>
      </c>
      <c r="B1603">
        <v>28.8</v>
      </c>
      <c r="C1603">
        <v>1.8</v>
      </c>
      <c r="D1603" t="e">
        <v>#N/A</v>
      </c>
      <c r="E1603">
        <v>29.7</v>
      </c>
      <c r="F1603">
        <v>32.4</v>
      </c>
      <c r="G1603" t="e">
        <v>#N/A</v>
      </c>
      <c r="H1603" t="e">
        <v>#N/A</v>
      </c>
      <c r="I1603" t="e">
        <v>#N/A</v>
      </c>
      <c r="J1603">
        <v>61.2</v>
      </c>
      <c r="K1603" t="e">
        <v>#N/A</v>
      </c>
      <c r="L1603" t="e">
        <v>#N/A</v>
      </c>
      <c r="M1603">
        <v>33.299999999999997</v>
      </c>
      <c r="N1603">
        <v>37.799999999999997</v>
      </c>
      <c r="O1603" t="e">
        <v>#N/A</v>
      </c>
      <c r="P1603" t="e">
        <v>#N/A</v>
      </c>
      <c r="Q1603" t="e">
        <v>#N/A</v>
      </c>
      <c r="R1603">
        <v>50.4</v>
      </c>
      <c r="S1603" t="e">
        <v>#N/A</v>
      </c>
      <c r="T1603" t="e">
        <v>#N/A</v>
      </c>
      <c r="U1603" t="e">
        <v>#N/A</v>
      </c>
      <c r="V1603" t="e">
        <v>#N/A</v>
      </c>
    </row>
    <row r="1604" spans="1:22" x14ac:dyDescent="0.2">
      <c r="A1604">
        <v>1601</v>
      </c>
      <c r="B1604" t="e">
        <v>#N/A</v>
      </c>
      <c r="C1604" t="e">
        <v>#N/A</v>
      </c>
      <c r="D1604">
        <v>32.4</v>
      </c>
      <c r="E1604">
        <v>17.399999999999999</v>
      </c>
      <c r="F1604" t="e">
        <v>#N/A</v>
      </c>
      <c r="G1604" t="e">
        <v>#N/A</v>
      </c>
      <c r="H1604">
        <v>16.2</v>
      </c>
      <c r="I1604" t="e">
        <v>#N/A</v>
      </c>
      <c r="J1604">
        <v>46.8</v>
      </c>
      <c r="K1604" t="e">
        <v>#N/A</v>
      </c>
      <c r="L1604">
        <v>28.8</v>
      </c>
      <c r="M1604">
        <v>32.4</v>
      </c>
      <c r="N1604" t="e">
        <v>#N/A</v>
      </c>
      <c r="O1604">
        <v>43.2</v>
      </c>
      <c r="P1604" t="e">
        <v>#N/A</v>
      </c>
      <c r="Q1604" t="e">
        <v>#N/A</v>
      </c>
      <c r="R1604">
        <v>48.6</v>
      </c>
      <c r="S1604" t="e">
        <v>#N/A</v>
      </c>
      <c r="T1604" t="e">
        <v>#N/A</v>
      </c>
      <c r="U1604" t="e">
        <v>#N/A</v>
      </c>
      <c r="V1604">
        <v>35.1</v>
      </c>
    </row>
    <row r="1605" spans="1:22" x14ac:dyDescent="0.2">
      <c r="A1605">
        <v>1602</v>
      </c>
      <c r="B1605" t="e">
        <v>#N/A</v>
      </c>
      <c r="C1605" t="e">
        <v>#N/A</v>
      </c>
      <c r="D1605" t="e">
        <v>#N/A</v>
      </c>
      <c r="E1605" t="e">
        <v>#N/A</v>
      </c>
      <c r="F1605" t="e">
        <v>#N/A</v>
      </c>
      <c r="G1605" t="e">
        <v>#N/A</v>
      </c>
      <c r="H1605" t="e">
        <v>#N/A</v>
      </c>
      <c r="I1605" t="e">
        <v>#N/A</v>
      </c>
      <c r="J1605" t="e">
        <v>#N/A</v>
      </c>
      <c r="K1605" t="e">
        <v>#N/A</v>
      </c>
      <c r="L1605">
        <v>40.200000000000003</v>
      </c>
      <c r="M1605" t="e">
        <v>#N/A</v>
      </c>
      <c r="N1605" t="e">
        <v>#N/A</v>
      </c>
      <c r="O1605">
        <v>42.3</v>
      </c>
      <c r="P1605">
        <v>40.5</v>
      </c>
      <c r="Q1605">
        <v>45</v>
      </c>
      <c r="R1605" t="e">
        <v>#N/A</v>
      </c>
      <c r="S1605" t="e">
        <v>#N/A</v>
      </c>
      <c r="T1605" t="e">
        <v>#N/A</v>
      </c>
      <c r="U1605" t="e">
        <v>#N/A</v>
      </c>
      <c r="V1605" t="e">
        <v>#N/A</v>
      </c>
    </row>
    <row r="1606" spans="1:22" x14ac:dyDescent="0.2">
      <c r="A1606">
        <v>1603</v>
      </c>
      <c r="B1606" t="e">
        <v>#N/A</v>
      </c>
      <c r="C1606">
        <v>31.5</v>
      </c>
      <c r="D1606">
        <v>7.2</v>
      </c>
      <c r="E1606">
        <v>27</v>
      </c>
      <c r="F1606" t="e">
        <v>#N/A</v>
      </c>
      <c r="G1606">
        <v>37.799999999999997</v>
      </c>
      <c r="H1606" t="e">
        <v>#N/A</v>
      </c>
      <c r="I1606">
        <v>39.6</v>
      </c>
      <c r="J1606" t="e">
        <v>#N/A</v>
      </c>
      <c r="K1606" t="e">
        <v>#N/A</v>
      </c>
      <c r="L1606">
        <v>29.7</v>
      </c>
      <c r="M1606">
        <v>34.200000000000003</v>
      </c>
      <c r="N1606" t="e">
        <v>#N/A</v>
      </c>
      <c r="O1606">
        <v>34.200000000000003</v>
      </c>
      <c r="P1606" t="e">
        <v>#N/A</v>
      </c>
      <c r="Q1606" t="e">
        <v>#N/A</v>
      </c>
      <c r="R1606" t="e">
        <v>#N/A</v>
      </c>
      <c r="S1606">
        <v>48.6</v>
      </c>
      <c r="T1606">
        <v>55.8</v>
      </c>
      <c r="U1606">
        <v>14.4</v>
      </c>
      <c r="V1606" t="e">
        <v>#N/A</v>
      </c>
    </row>
    <row r="1607" spans="1:22" x14ac:dyDescent="0.2">
      <c r="A1607">
        <v>1604</v>
      </c>
      <c r="B1607" t="e">
        <v>#N/A</v>
      </c>
      <c r="C1607" t="e">
        <v>#N/A</v>
      </c>
      <c r="D1607" t="e">
        <v>#N/A</v>
      </c>
      <c r="E1607">
        <v>39.6</v>
      </c>
      <c r="F1607">
        <v>42.3</v>
      </c>
      <c r="G1607" t="e">
        <v>#N/A</v>
      </c>
      <c r="H1607" t="e">
        <v>#N/A</v>
      </c>
      <c r="I1607">
        <v>25.2</v>
      </c>
      <c r="J1607">
        <v>45</v>
      </c>
      <c r="K1607" t="e">
        <v>#N/A</v>
      </c>
      <c r="L1607" t="e">
        <v>#N/A</v>
      </c>
      <c r="M1607">
        <v>47.7</v>
      </c>
      <c r="N1607">
        <v>30.6</v>
      </c>
      <c r="O1607">
        <v>37.799999999999997</v>
      </c>
      <c r="P1607" t="e">
        <v>#N/A</v>
      </c>
      <c r="Q1607">
        <v>50.4</v>
      </c>
      <c r="R1607" t="e">
        <v>#N/A</v>
      </c>
      <c r="S1607" t="e">
        <v>#N/A</v>
      </c>
      <c r="T1607" t="e">
        <v>#N/A</v>
      </c>
      <c r="U1607" t="e">
        <v>#N/A</v>
      </c>
      <c r="V1607" t="e">
        <v>#N/A</v>
      </c>
    </row>
    <row r="1608" spans="1:22" x14ac:dyDescent="0.2">
      <c r="A1608">
        <v>1605</v>
      </c>
      <c r="B1608" t="e">
        <v>#N/A</v>
      </c>
      <c r="C1608" t="e">
        <v>#N/A</v>
      </c>
      <c r="D1608" t="e">
        <v>#N/A</v>
      </c>
      <c r="E1608">
        <v>28.8</v>
      </c>
      <c r="F1608">
        <v>33.299999999999997</v>
      </c>
      <c r="G1608" t="e">
        <v>#N/A</v>
      </c>
      <c r="H1608">
        <v>46.8</v>
      </c>
      <c r="I1608" t="e">
        <v>#N/A</v>
      </c>
      <c r="J1608">
        <v>57.6</v>
      </c>
      <c r="K1608" t="e">
        <v>#N/A</v>
      </c>
      <c r="L1608" t="e">
        <v>#N/A</v>
      </c>
      <c r="M1608">
        <v>39</v>
      </c>
      <c r="N1608" t="e">
        <v>#N/A</v>
      </c>
      <c r="O1608" t="e">
        <v>#N/A</v>
      </c>
      <c r="P1608" t="e">
        <v>#N/A</v>
      </c>
      <c r="Q1608">
        <v>52.2</v>
      </c>
      <c r="R1608">
        <v>50.4</v>
      </c>
      <c r="S1608">
        <v>25.2</v>
      </c>
      <c r="T1608" t="e">
        <v>#N/A</v>
      </c>
      <c r="U1608">
        <v>49.5</v>
      </c>
      <c r="V1608" t="e">
        <v>#N/A</v>
      </c>
    </row>
    <row r="1609" spans="1:22" x14ac:dyDescent="0.2">
      <c r="A1609">
        <v>1606</v>
      </c>
      <c r="B1609">
        <v>21.6</v>
      </c>
      <c r="C1609" t="e">
        <v>#N/A</v>
      </c>
      <c r="D1609" t="e">
        <v>#N/A</v>
      </c>
      <c r="E1609" t="e">
        <v>#N/A</v>
      </c>
      <c r="F1609" t="e">
        <v>#N/A</v>
      </c>
      <c r="G1609" t="e">
        <v>#N/A</v>
      </c>
      <c r="H1609" t="e">
        <v>#N/A</v>
      </c>
      <c r="I1609" t="e">
        <v>#N/A</v>
      </c>
      <c r="J1609" t="e">
        <v>#N/A</v>
      </c>
      <c r="K1609">
        <v>27</v>
      </c>
      <c r="L1609">
        <v>10.8</v>
      </c>
      <c r="M1609">
        <v>41.4</v>
      </c>
      <c r="N1609" t="e">
        <v>#N/A</v>
      </c>
      <c r="O1609">
        <v>57.6</v>
      </c>
      <c r="P1609">
        <v>41.4</v>
      </c>
      <c r="Q1609">
        <v>39.6</v>
      </c>
      <c r="R1609" t="e">
        <v>#N/A</v>
      </c>
      <c r="S1609" t="e">
        <v>#N/A</v>
      </c>
      <c r="T1609" t="e">
        <v>#N/A</v>
      </c>
      <c r="U1609">
        <v>57.6</v>
      </c>
      <c r="V1609" t="e">
        <v>#N/A</v>
      </c>
    </row>
    <row r="1610" spans="1:22" x14ac:dyDescent="0.2">
      <c r="A1610">
        <v>1607</v>
      </c>
      <c r="B1610" t="e">
        <v>#N/A</v>
      </c>
      <c r="C1610" t="e">
        <v>#N/A</v>
      </c>
      <c r="D1610" t="e">
        <v>#N/A</v>
      </c>
      <c r="E1610" t="e">
        <v>#N/A</v>
      </c>
      <c r="F1610">
        <v>25.2</v>
      </c>
      <c r="G1610">
        <v>18</v>
      </c>
      <c r="H1610" t="e">
        <v>#N/A</v>
      </c>
      <c r="I1610" t="e">
        <v>#N/A</v>
      </c>
      <c r="J1610" t="e">
        <v>#N/A</v>
      </c>
      <c r="K1610" t="e">
        <v>#N/A</v>
      </c>
      <c r="L1610" t="e">
        <v>#N/A</v>
      </c>
      <c r="M1610" t="e">
        <v>#N/A</v>
      </c>
      <c r="N1610">
        <v>43.2</v>
      </c>
      <c r="O1610">
        <v>43.2</v>
      </c>
      <c r="P1610" t="e">
        <v>#N/A</v>
      </c>
      <c r="Q1610" t="e">
        <v>#N/A</v>
      </c>
      <c r="R1610" t="e">
        <v>#N/A</v>
      </c>
      <c r="S1610" t="e">
        <v>#N/A</v>
      </c>
      <c r="T1610">
        <v>47.4</v>
      </c>
      <c r="U1610" t="e">
        <v>#N/A</v>
      </c>
      <c r="V1610" t="e">
        <v>#N/A</v>
      </c>
    </row>
    <row r="1611" spans="1:22" x14ac:dyDescent="0.2">
      <c r="A1611">
        <v>1608</v>
      </c>
      <c r="B1611">
        <v>18</v>
      </c>
      <c r="C1611">
        <v>18</v>
      </c>
      <c r="D1611" t="e">
        <v>#N/A</v>
      </c>
      <c r="E1611" t="e">
        <v>#N/A</v>
      </c>
      <c r="F1611">
        <v>43.2</v>
      </c>
      <c r="G1611" t="e">
        <v>#N/A</v>
      </c>
      <c r="H1611">
        <v>34.200000000000003</v>
      </c>
      <c r="I1611">
        <v>57.6</v>
      </c>
      <c r="J1611">
        <v>25.2</v>
      </c>
      <c r="K1611" t="e">
        <v>#N/A</v>
      </c>
      <c r="L1611">
        <v>43.2</v>
      </c>
      <c r="M1611" t="e">
        <v>#N/A</v>
      </c>
      <c r="N1611">
        <v>45.9</v>
      </c>
      <c r="O1611">
        <v>46.8</v>
      </c>
      <c r="P1611" t="e">
        <v>#N/A</v>
      </c>
      <c r="Q1611">
        <v>53.4</v>
      </c>
      <c r="R1611" t="e">
        <v>#N/A</v>
      </c>
      <c r="S1611" t="e">
        <v>#N/A</v>
      </c>
      <c r="T1611">
        <v>30.6</v>
      </c>
      <c r="U1611">
        <v>9</v>
      </c>
      <c r="V1611">
        <v>39.6</v>
      </c>
    </row>
    <row r="1612" spans="1:22" x14ac:dyDescent="0.2">
      <c r="A1612">
        <v>1609</v>
      </c>
      <c r="B1612" t="e">
        <v>#N/A</v>
      </c>
      <c r="C1612" t="e">
        <v>#N/A</v>
      </c>
      <c r="D1612">
        <v>45</v>
      </c>
      <c r="E1612">
        <v>32.4</v>
      </c>
      <c r="F1612" t="e">
        <v>#N/A</v>
      </c>
      <c r="G1612" t="e">
        <v>#N/A</v>
      </c>
      <c r="H1612">
        <v>31.5</v>
      </c>
      <c r="I1612" t="e">
        <v>#N/A</v>
      </c>
      <c r="J1612">
        <v>30.6</v>
      </c>
      <c r="K1612">
        <v>27</v>
      </c>
      <c r="L1612">
        <v>41.4</v>
      </c>
      <c r="M1612">
        <v>14.4</v>
      </c>
      <c r="N1612" t="e">
        <v>#N/A</v>
      </c>
      <c r="O1612" t="e">
        <v>#N/A</v>
      </c>
      <c r="P1612">
        <v>34.200000000000003</v>
      </c>
      <c r="Q1612" t="e">
        <v>#N/A</v>
      </c>
      <c r="R1612" t="e">
        <v>#N/A</v>
      </c>
      <c r="S1612">
        <v>27</v>
      </c>
      <c r="T1612">
        <v>48.6</v>
      </c>
      <c r="U1612" t="e">
        <v>#N/A</v>
      </c>
      <c r="V1612" t="e">
        <v>#N/A</v>
      </c>
    </row>
    <row r="1613" spans="1:22" x14ac:dyDescent="0.2">
      <c r="A1613">
        <v>1610</v>
      </c>
      <c r="B1613" t="e">
        <v>#N/A</v>
      </c>
      <c r="C1613">
        <v>12.6</v>
      </c>
      <c r="D1613" t="e">
        <v>#N/A</v>
      </c>
      <c r="E1613">
        <v>19.8</v>
      </c>
      <c r="F1613" t="e">
        <v>#N/A</v>
      </c>
      <c r="G1613" t="e">
        <v>#N/A</v>
      </c>
      <c r="H1613">
        <v>0.9</v>
      </c>
      <c r="I1613" t="e">
        <v>#N/A</v>
      </c>
      <c r="J1613" t="e">
        <v>#N/A</v>
      </c>
      <c r="K1613" t="e">
        <v>#N/A</v>
      </c>
      <c r="L1613">
        <v>37.799999999999997</v>
      </c>
      <c r="M1613">
        <v>32.4</v>
      </c>
      <c r="N1613">
        <v>30.6</v>
      </c>
      <c r="O1613">
        <v>30.6</v>
      </c>
      <c r="P1613" t="e">
        <v>#N/A</v>
      </c>
      <c r="Q1613" t="e">
        <v>#N/A</v>
      </c>
      <c r="R1613" t="e">
        <v>#N/A</v>
      </c>
      <c r="S1613">
        <v>52.2</v>
      </c>
      <c r="T1613" t="e">
        <v>#N/A</v>
      </c>
      <c r="U1613" t="e">
        <v>#N/A</v>
      </c>
      <c r="V1613" t="e">
        <v>#N/A</v>
      </c>
    </row>
    <row r="1614" spans="1:22" x14ac:dyDescent="0.2">
      <c r="A1614">
        <v>1611</v>
      </c>
      <c r="B1614" t="e">
        <v>#N/A</v>
      </c>
      <c r="C1614" t="e">
        <v>#N/A</v>
      </c>
      <c r="D1614">
        <v>11.3</v>
      </c>
      <c r="E1614">
        <v>9.5</v>
      </c>
      <c r="F1614">
        <v>34.200000000000003</v>
      </c>
      <c r="G1614">
        <v>15.8</v>
      </c>
      <c r="H1614">
        <v>2.4</v>
      </c>
      <c r="I1614" t="e">
        <v>#N/A</v>
      </c>
      <c r="J1614">
        <v>2.2999999999999998</v>
      </c>
      <c r="K1614">
        <v>3.6</v>
      </c>
      <c r="L1614" t="e">
        <v>#N/A</v>
      </c>
      <c r="M1614">
        <v>41.4</v>
      </c>
      <c r="N1614">
        <v>36</v>
      </c>
      <c r="O1614" t="e">
        <v>#N/A</v>
      </c>
      <c r="P1614" t="e">
        <v>#N/A</v>
      </c>
      <c r="Q1614">
        <v>34.200000000000003</v>
      </c>
      <c r="R1614" t="e">
        <v>#N/A</v>
      </c>
      <c r="S1614" t="e">
        <v>#N/A</v>
      </c>
      <c r="T1614">
        <v>5.4</v>
      </c>
      <c r="U1614" t="e">
        <v>#N/A</v>
      </c>
      <c r="V1614" t="e">
        <v>#N/A</v>
      </c>
    </row>
    <row r="1615" spans="1:22" x14ac:dyDescent="0.2">
      <c r="A1615">
        <v>1612</v>
      </c>
      <c r="B1615" t="e">
        <v>#N/A</v>
      </c>
      <c r="C1615">
        <v>6</v>
      </c>
      <c r="D1615" t="e">
        <v>#N/A</v>
      </c>
      <c r="E1615">
        <v>8.4</v>
      </c>
      <c r="F1615" t="e">
        <v>#N/A</v>
      </c>
      <c r="G1615">
        <v>32.4</v>
      </c>
      <c r="H1615">
        <v>1.8</v>
      </c>
      <c r="I1615">
        <v>45</v>
      </c>
      <c r="J1615">
        <v>25.2</v>
      </c>
      <c r="K1615" t="e">
        <v>#N/A</v>
      </c>
      <c r="L1615" t="e">
        <v>#N/A</v>
      </c>
      <c r="M1615">
        <v>43.2</v>
      </c>
      <c r="N1615">
        <v>37.200000000000003</v>
      </c>
      <c r="O1615" t="e">
        <v>#N/A</v>
      </c>
      <c r="P1615">
        <v>52.2</v>
      </c>
      <c r="Q1615" t="e">
        <v>#N/A</v>
      </c>
      <c r="R1615">
        <v>49.5</v>
      </c>
      <c r="S1615">
        <v>54</v>
      </c>
      <c r="T1615" t="e">
        <v>#N/A</v>
      </c>
      <c r="U1615" t="e">
        <v>#N/A</v>
      </c>
      <c r="V1615" t="e">
        <v>#N/A</v>
      </c>
    </row>
    <row r="1616" spans="1:22" x14ac:dyDescent="0.2">
      <c r="A1616">
        <v>1613</v>
      </c>
      <c r="B1616" t="e">
        <v>#N/A</v>
      </c>
      <c r="C1616">
        <v>45</v>
      </c>
      <c r="D1616" t="e">
        <v>#N/A</v>
      </c>
      <c r="E1616">
        <v>3.6</v>
      </c>
      <c r="F1616" t="e">
        <v>#N/A</v>
      </c>
      <c r="G1616" t="e">
        <v>#N/A</v>
      </c>
      <c r="H1616" t="e">
        <v>#N/A</v>
      </c>
      <c r="I1616" t="e">
        <v>#N/A</v>
      </c>
      <c r="J1616" t="e">
        <v>#N/A</v>
      </c>
      <c r="K1616" t="e">
        <v>#N/A</v>
      </c>
      <c r="L1616" t="e">
        <v>#N/A</v>
      </c>
      <c r="M1616">
        <v>37.799999999999997</v>
      </c>
      <c r="N1616">
        <v>32.4</v>
      </c>
      <c r="O1616" t="e">
        <v>#N/A</v>
      </c>
      <c r="P1616" t="e">
        <v>#N/A</v>
      </c>
      <c r="Q1616">
        <v>46.8</v>
      </c>
      <c r="R1616" t="e">
        <v>#N/A</v>
      </c>
      <c r="S1616" t="e">
        <v>#N/A</v>
      </c>
      <c r="T1616" t="e">
        <v>#N/A</v>
      </c>
      <c r="U1616" t="e">
        <v>#N/A</v>
      </c>
      <c r="V1616" t="e">
        <v>#N/A</v>
      </c>
    </row>
    <row r="1617" spans="1:22" x14ac:dyDescent="0.2">
      <c r="A1617">
        <v>1614</v>
      </c>
      <c r="B1617" t="e">
        <v>#N/A</v>
      </c>
      <c r="C1617">
        <v>3.6</v>
      </c>
      <c r="D1617">
        <v>19.8</v>
      </c>
      <c r="E1617" t="e">
        <v>#N/A</v>
      </c>
      <c r="F1617" t="e">
        <v>#N/A</v>
      </c>
      <c r="G1617">
        <v>5.4</v>
      </c>
      <c r="H1617" t="e">
        <v>#N/A</v>
      </c>
      <c r="I1617">
        <v>18</v>
      </c>
      <c r="J1617">
        <v>46.8</v>
      </c>
      <c r="K1617" t="e">
        <v>#N/A</v>
      </c>
      <c r="L1617">
        <v>30.6</v>
      </c>
      <c r="M1617" t="e">
        <v>#N/A</v>
      </c>
      <c r="N1617">
        <v>45</v>
      </c>
      <c r="O1617" t="e">
        <v>#N/A</v>
      </c>
      <c r="P1617">
        <v>55.8</v>
      </c>
      <c r="Q1617">
        <v>60.3</v>
      </c>
      <c r="R1617">
        <v>58.5</v>
      </c>
      <c r="S1617">
        <v>48.6</v>
      </c>
      <c r="T1617" t="e">
        <v>#N/A</v>
      </c>
      <c r="U1617">
        <v>82.8</v>
      </c>
      <c r="V1617" t="e">
        <v>#N/A</v>
      </c>
    </row>
    <row r="1618" spans="1:22" x14ac:dyDescent="0.2">
      <c r="A1618">
        <v>1615</v>
      </c>
      <c r="B1618" t="e">
        <v>#N/A</v>
      </c>
      <c r="C1618" t="e">
        <v>#N/A</v>
      </c>
      <c r="D1618">
        <v>36</v>
      </c>
      <c r="E1618">
        <v>16.2</v>
      </c>
      <c r="F1618" t="e">
        <v>#N/A</v>
      </c>
      <c r="G1618" t="e">
        <v>#N/A</v>
      </c>
      <c r="H1618">
        <v>46.8</v>
      </c>
      <c r="I1618">
        <v>30.6</v>
      </c>
      <c r="J1618" t="e">
        <v>#N/A</v>
      </c>
      <c r="K1618" t="e">
        <v>#N/A</v>
      </c>
      <c r="L1618">
        <v>28.8</v>
      </c>
      <c r="M1618" t="e">
        <v>#N/A</v>
      </c>
      <c r="N1618">
        <v>44.1</v>
      </c>
      <c r="O1618" t="e">
        <v>#N/A</v>
      </c>
      <c r="P1618" t="e">
        <v>#N/A</v>
      </c>
      <c r="Q1618">
        <v>49.7</v>
      </c>
      <c r="R1618" t="e">
        <v>#N/A</v>
      </c>
      <c r="S1618" t="e">
        <v>#N/A</v>
      </c>
      <c r="T1618">
        <v>28.8</v>
      </c>
      <c r="U1618" t="e">
        <v>#N/A</v>
      </c>
      <c r="V1618">
        <v>30.6</v>
      </c>
    </row>
    <row r="1619" spans="1:22" x14ac:dyDescent="0.2">
      <c r="A1619">
        <v>1616</v>
      </c>
      <c r="B1619" t="e">
        <v>#N/A</v>
      </c>
      <c r="C1619">
        <v>7.2</v>
      </c>
      <c r="D1619">
        <v>9</v>
      </c>
      <c r="E1619" t="e">
        <v>#N/A</v>
      </c>
      <c r="F1619">
        <v>30.6</v>
      </c>
      <c r="G1619" t="e">
        <v>#N/A</v>
      </c>
      <c r="H1619" t="e">
        <v>#N/A</v>
      </c>
      <c r="I1619" t="e">
        <v>#N/A</v>
      </c>
      <c r="J1619" t="e">
        <v>#N/A</v>
      </c>
      <c r="K1619">
        <v>57.6</v>
      </c>
      <c r="L1619">
        <v>39.6</v>
      </c>
      <c r="M1619">
        <v>36.9</v>
      </c>
      <c r="N1619">
        <v>21.6</v>
      </c>
      <c r="O1619" t="e">
        <v>#N/A</v>
      </c>
      <c r="P1619">
        <v>61.2</v>
      </c>
      <c r="Q1619">
        <v>9</v>
      </c>
      <c r="R1619" t="e">
        <v>#N/A</v>
      </c>
      <c r="S1619">
        <v>55.8</v>
      </c>
      <c r="T1619" t="e">
        <v>#N/A</v>
      </c>
      <c r="U1619" t="e">
        <v>#N/A</v>
      </c>
      <c r="V1619" t="e">
        <v>#N/A</v>
      </c>
    </row>
    <row r="1620" spans="1:22" x14ac:dyDescent="0.2">
      <c r="A1620">
        <v>1617</v>
      </c>
      <c r="B1620" t="e">
        <v>#N/A</v>
      </c>
      <c r="C1620">
        <v>36</v>
      </c>
      <c r="D1620" t="e">
        <v>#N/A</v>
      </c>
      <c r="E1620" t="e">
        <v>#N/A</v>
      </c>
      <c r="F1620">
        <v>38.700000000000003</v>
      </c>
      <c r="G1620">
        <v>45</v>
      </c>
      <c r="H1620">
        <v>10.8</v>
      </c>
      <c r="I1620" t="e">
        <v>#N/A</v>
      </c>
      <c r="J1620" t="e">
        <v>#N/A</v>
      </c>
      <c r="K1620" t="e">
        <v>#N/A</v>
      </c>
      <c r="L1620">
        <v>43.2</v>
      </c>
      <c r="M1620" t="e">
        <v>#N/A</v>
      </c>
      <c r="N1620">
        <v>50.4</v>
      </c>
      <c r="O1620" t="e">
        <v>#N/A</v>
      </c>
      <c r="P1620">
        <v>50.4</v>
      </c>
      <c r="Q1620" t="e">
        <v>#N/A</v>
      </c>
      <c r="R1620">
        <v>43.2</v>
      </c>
      <c r="S1620" t="e">
        <v>#N/A</v>
      </c>
      <c r="T1620" t="e">
        <v>#N/A</v>
      </c>
      <c r="U1620" t="e">
        <v>#N/A</v>
      </c>
      <c r="V1620" t="e">
        <v>#N/A</v>
      </c>
    </row>
    <row r="1621" spans="1:22" x14ac:dyDescent="0.2">
      <c r="A1621">
        <v>1618</v>
      </c>
      <c r="B1621">
        <v>21.6</v>
      </c>
      <c r="C1621" t="e">
        <v>#N/A</v>
      </c>
      <c r="D1621" t="e">
        <v>#N/A</v>
      </c>
      <c r="E1621">
        <v>10.8</v>
      </c>
      <c r="F1621" t="e">
        <v>#N/A</v>
      </c>
      <c r="G1621" t="e">
        <v>#N/A</v>
      </c>
      <c r="H1621">
        <v>50.4</v>
      </c>
      <c r="I1621" t="e">
        <v>#N/A</v>
      </c>
      <c r="J1621" t="e">
        <v>#N/A</v>
      </c>
      <c r="K1621" t="e">
        <v>#N/A</v>
      </c>
      <c r="L1621" t="e">
        <v>#N/A</v>
      </c>
      <c r="M1621">
        <v>40.200000000000003</v>
      </c>
      <c r="N1621">
        <v>46.8</v>
      </c>
      <c r="O1621">
        <v>59.4</v>
      </c>
      <c r="P1621">
        <v>46.8</v>
      </c>
      <c r="Q1621" t="e">
        <v>#N/A</v>
      </c>
      <c r="R1621">
        <v>48.6</v>
      </c>
      <c r="S1621" t="e">
        <v>#N/A</v>
      </c>
      <c r="T1621">
        <v>47.7</v>
      </c>
      <c r="U1621" t="e">
        <v>#N/A</v>
      </c>
      <c r="V1621" t="e">
        <v>#N/A</v>
      </c>
    </row>
    <row r="1622" spans="1:22" x14ac:dyDescent="0.2">
      <c r="A1622">
        <v>1619</v>
      </c>
      <c r="B1622">
        <v>36</v>
      </c>
      <c r="C1622">
        <v>36</v>
      </c>
      <c r="D1622" t="e">
        <v>#N/A</v>
      </c>
      <c r="E1622" t="e">
        <v>#N/A</v>
      </c>
      <c r="F1622" t="e">
        <v>#N/A</v>
      </c>
      <c r="G1622">
        <v>50.4</v>
      </c>
      <c r="H1622">
        <v>12.6</v>
      </c>
      <c r="I1622">
        <v>48.6</v>
      </c>
      <c r="J1622">
        <v>14.4</v>
      </c>
      <c r="K1622" t="e">
        <v>#N/A</v>
      </c>
      <c r="L1622">
        <v>30.6</v>
      </c>
      <c r="M1622">
        <v>32.4</v>
      </c>
      <c r="N1622">
        <v>34.200000000000003</v>
      </c>
      <c r="O1622" t="e">
        <v>#N/A</v>
      </c>
      <c r="P1622">
        <v>54.6</v>
      </c>
      <c r="Q1622" t="e">
        <v>#N/A</v>
      </c>
      <c r="R1622">
        <v>48.6</v>
      </c>
      <c r="S1622" t="e">
        <v>#N/A</v>
      </c>
      <c r="T1622" t="e">
        <v>#N/A</v>
      </c>
      <c r="U1622" t="e">
        <v>#N/A</v>
      </c>
      <c r="V1622" t="e">
        <v>#N/A</v>
      </c>
    </row>
    <row r="1623" spans="1:22" x14ac:dyDescent="0.2">
      <c r="A1623">
        <v>1620</v>
      </c>
      <c r="B1623" t="e">
        <v>#N/A</v>
      </c>
      <c r="C1623" t="e">
        <v>#N/A</v>
      </c>
      <c r="D1623" t="e">
        <v>#N/A</v>
      </c>
      <c r="E1623">
        <v>28.8</v>
      </c>
      <c r="F1623">
        <v>26.1</v>
      </c>
      <c r="G1623" t="e">
        <v>#N/A</v>
      </c>
      <c r="H1623" t="e">
        <v>#N/A</v>
      </c>
      <c r="I1623" t="e">
        <v>#N/A</v>
      </c>
      <c r="J1623" t="e">
        <v>#N/A</v>
      </c>
      <c r="K1623" t="e">
        <v>#N/A</v>
      </c>
      <c r="L1623" t="e">
        <v>#N/A</v>
      </c>
      <c r="M1623">
        <v>37.799999999999997</v>
      </c>
      <c r="N1623" t="e">
        <v>#N/A</v>
      </c>
      <c r="O1623">
        <v>50.4</v>
      </c>
      <c r="P1623">
        <v>50.4</v>
      </c>
      <c r="Q1623">
        <v>59.4</v>
      </c>
      <c r="R1623" t="e">
        <v>#N/A</v>
      </c>
      <c r="S1623">
        <v>43.2</v>
      </c>
      <c r="T1623">
        <v>59.4</v>
      </c>
      <c r="U1623" t="e">
        <v>#N/A</v>
      </c>
      <c r="V1623" t="e">
        <v>#N/A</v>
      </c>
    </row>
    <row r="1624" spans="1:22" x14ac:dyDescent="0.2">
      <c r="A1624">
        <v>1621</v>
      </c>
      <c r="B1624">
        <v>43.2</v>
      </c>
      <c r="C1624" t="e">
        <v>#N/A</v>
      </c>
      <c r="D1624" t="e">
        <v>#N/A</v>
      </c>
      <c r="E1624">
        <v>14.4</v>
      </c>
      <c r="F1624" t="e">
        <v>#N/A</v>
      </c>
      <c r="G1624" t="e">
        <v>#N/A</v>
      </c>
      <c r="H1624" t="e">
        <v>#N/A</v>
      </c>
      <c r="I1624" t="e">
        <v>#N/A</v>
      </c>
      <c r="J1624" t="e">
        <v>#N/A</v>
      </c>
      <c r="K1624" t="e">
        <v>#N/A</v>
      </c>
      <c r="L1624">
        <v>16.2</v>
      </c>
      <c r="M1624">
        <v>37.799999999999997</v>
      </c>
      <c r="N1624" t="e">
        <v>#N/A</v>
      </c>
      <c r="O1624" t="e">
        <v>#N/A</v>
      </c>
      <c r="P1624" t="e">
        <v>#N/A</v>
      </c>
      <c r="Q1624" t="e">
        <v>#N/A</v>
      </c>
      <c r="R1624" t="e">
        <v>#N/A</v>
      </c>
      <c r="S1624">
        <v>54</v>
      </c>
      <c r="T1624" t="e">
        <v>#N/A</v>
      </c>
      <c r="U1624" t="e">
        <v>#N/A</v>
      </c>
      <c r="V1624" t="e">
        <v>#N/A</v>
      </c>
    </row>
    <row r="1625" spans="1:22" x14ac:dyDescent="0.2">
      <c r="A1625">
        <v>1622</v>
      </c>
      <c r="B1625" t="e">
        <v>#N/A</v>
      </c>
      <c r="C1625" t="e">
        <v>#N/A</v>
      </c>
      <c r="D1625" t="e">
        <v>#N/A</v>
      </c>
      <c r="E1625">
        <v>19.8</v>
      </c>
      <c r="F1625">
        <v>48.6</v>
      </c>
      <c r="G1625" t="e">
        <v>#N/A</v>
      </c>
      <c r="H1625" t="e">
        <v>#N/A</v>
      </c>
      <c r="I1625">
        <v>34.200000000000003</v>
      </c>
      <c r="J1625" t="e">
        <v>#N/A</v>
      </c>
      <c r="K1625">
        <v>19.8</v>
      </c>
      <c r="L1625">
        <v>40.5</v>
      </c>
      <c r="M1625">
        <v>30</v>
      </c>
      <c r="N1625" t="e">
        <v>#N/A</v>
      </c>
      <c r="O1625">
        <v>56.7</v>
      </c>
      <c r="P1625">
        <v>59.4</v>
      </c>
      <c r="Q1625">
        <v>50.4</v>
      </c>
      <c r="R1625">
        <v>55.8</v>
      </c>
      <c r="S1625">
        <v>55.8</v>
      </c>
      <c r="T1625">
        <v>38.700000000000003</v>
      </c>
      <c r="U1625" t="e">
        <v>#N/A</v>
      </c>
      <c r="V1625">
        <v>18.899999999999999</v>
      </c>
    </row>
    <row r="1626" spans="1:22" x14ac:dyDescent="0.2">
      <c r="A1626">
        <v>1623</v>
      </c>
      <c r="B1626" t="e">
        <v>#N/A</v>
      </c>
      <c r="C1626" t="e">
        <v>#N/A</v>
      </c>
      <c r="D1626">
        <v>23.4</v>
      </c>
      <c r="E1626">
        <v>39.6</v>
      </c>
      <c r="F1626">
        <v>27</v>
      </c>
      <c r="G1626" t="e">
        <v>#N/A</v>
      </c>
      <c r="H1626">
        <v>23.4</v>
      </c>
      <c r="I1626" t="e">
        <v>#N/A</v>
      </c>
      <c r="J1626" t="e">
        <v>#N/A</v>
      </c>
      <c r="K1626" t="e">
        <v>#N/A</v>
      </c>
      <c r="L1626" t="e">
        <v>#N/A</v>
      </c>
      <c r="M1626" t="e">
        <v>#N/A</v>
      </c>
      <c r="N1626">
        <v>45</v>
      </c>
      <c r="O1626">
        <v>23.4</v>
      </c>
      <c r="P1626" t="e">
        <v>#N/A</v>
      </c>
      <c r="Q1626">
        <v>48.6</v>
      </c>
      <c r="R1626">
        <v>55.8</v>
      </c>
      <c r="S1626">
        <v>55.8</v>
      </c>
      <c r="T1626">
        <v>61.2</v>
      </c>
      <c r="U1626">
        <v>68.400000000000006</v>
      </c>
      <c r="V1626">
        <v>52.2</v>
      </c>
    </row>
    <row r="1627" spans="1:22" x14ac:dyDescent="0.2">
      <c r="A1627">
        <v>1624</v>
      </c>
      <c r="B1627" t="e">
        <v>#N/A</v>
      </c>
      <c r="C1627" t="e">
        <v>#N/A</v>
      </c>
      <c r="D1627" t="e">
        <v>#N/A</v>
      </c>
      <c r="E1627">
        <v>18.899999999999999</v>
      </c>
      <c r="F1627" t="e">
        <v>#N/A</v>
      </c>
      <c r="G1627" t="e">
        <v>#N/A</v>
      </c>
      <c r="H1627" t="e">
        <v>#N/A</v>
      </c>
      <c r="I1627" t="e">
        <v>#N/A</v>
      </c>
      <c r="J1627" t="e">
        <v>#N/A</v>
      </c>
      <c r="K1627" t="e">
        <v>#N/A</v>
      </c>
      <c r="L1627">
        <v>36</v>
      </c>
      <c r="M1627">
        <v>33.299999999999997</v>
      </c>
      <c r="N1627">
        <v>45</v>
      </c>
      <c r="O1627">
        <v>41.4</v>
      </c>
      <c r="P1627">
        <v>40.5</v>
      </c>
      <c r="Q1627">
        <v>50.4</v>
      </c>
      <c r="R1627">
        <v>50.4</v>
      </c>
      <c r="S1627" t="e">
        <v>#N/A</v>
      </c>
      <c r="T1627">
        <v>48.6</v>
      </c>
      <c r="U1627">
        <v>38.700000000000003</v>
      </c>
      <c r="V1627">
        <v>48.6</v>
      </c>
    </row>
    <row r="1628" spans="1:22" x14ac:dyDescent="0.2">
      <c r="A1628">
        <v>1625</v>
      </c>
      <c r="B1628" t="e">
        <v>#N/A</v>
      </c>
      <c r="C1628">
        <v>22.5</v>
      </c>
      <c r="D1628" t="e">
        <v>#N/A</v>
      </c>
      <c r="E1628">
        <v>45</v>
      </c>
      <c r="F1628" t="e">
        <v>#N/A</v>
      </c>
      <c r="G1628">
        <v>39.6</v>
      </c>
      <c r="H1628">
        <v>30.6</v>
      </c>
      <c r="I1628" t="e">
        <v>#N/A</v>
      </c>
      <c r="J1628" t="e">
        <v>#N/A</v>
      </c>
      <c r="K1628" t="e">
        <v>#N/A</v>
      </c>
      <c r="L1628" t="e">
        <v>#N/A</v>
      </c>
      <c r="M1628">
        <v>37.799999999999997</v>
      </c>
      <c r="N1628">
        <v>18</v>
      </c>
      <c r="O1628">
        <v>42</v>
      </c>
      <c r="P1628">
        <v>46.8</v>
      </c>
      <c r="Q1628">
        <v>36</v>
      </c>
      <c r="R1628" t="e">
        <v>#N/A</v>
      </c>
      <c r="S1628">
        <v>68.400000000000006</v>
      </c>
      <c r="T1628">
        <v>50.4</v>
      </c>
      <c r="U1628" t="e">
        <v>#N/A</v>
      </c>
      <c r="V1628">
        <v>43.2</v>
      </c>
    </row>
    <row r="1629" spans="1:22" x14ac:dyDescent="0.2">
      <c r="A1629">
        <v>1626</v>
      </c>
      <c r="B1629" t="e">
        <v>#N/A</v>
      </c>
      <c r="C1629" t="e">
        <v>#N/A</v>
      </c>
      <c r="D1629">
        <v>31.5</v>
      </c>
      <c r="E1629" t="e">
        <v>#N/A</v>
      </c>
      <c r="F1629">
        <v>32.4</v>
      </c>
      <c r="G1629" t="e">
        <v>#N/A</v>
      </c>
      <c r="H1629" t="e">
        <v>#N/A</v>
      </c>
      <c r="I1629" t="e">
        <v>#N/A</v>
      </c>
      <c r="J1629">
        <v>25.2</v>
      </c>
      <c r="K1629" t="e">
        <v>#N/A</v>
      </c>
      <c r="L1629">
        <v>32.4</v>
      </c>
      <c r="M1629">
        <v>34.200000000000003</v>
      </c>
      <c r="N1629" t="e">
        <v>#N/A</v>
      </c>
      <c r="O1629">
        <v>45</v>
      </c>
      <c r="P1629">
        <v>43.2</v>
      </c>
      <c r="Q1629">
        <v>43.2</v>
      </c>
      <c r="R1629">
        <v>39</v>
      </c>
      <c r="S1629">
        <v>41.4</v>
      </c>
      <c r="T1629" t="e">
        <v>#N/A</v>
      </c>
      <c r="U1629" t="e">
        <v>#N/A</v>
      </c>
      <c r="V1629" t="e">
        <v>#N/A</v>
      </c>
    </row>
    <row r="1630" spans="1:22" x14ac:dyDescent="0.2">
      <c r="A1630">
        <v>1627</v>
      </c>
      <c r="B1630" t="e">
        <v>#N/A</v>
      </c>
      <c r="C1630" t="e">
        <v>#N/A</v>
      </c>
      <c r="D1630" t="e">
        <v>#N/A</v>
      </c>
      <c r="E1630">
        <v>12.6</v>
      </c>
      <c r="F1630">
        <v>28.8</v>
      </c>
      <c r="G1630" t="e">
        <v>#N/A</v>
      </c>
      <c r="H1630" t="e">
        <v>#N/A</v>
      </c>
      <c r="I1630" t="e">
        <v>#N/A</v>
      </c>
      <c r="J1630">
        <v>39</v>
      </c>
      <c r="K1630" t="e">
        <v>#N/A</v>
      </c>
      <c r="L1630" t="e">
        <v>#N/A</v>
      </c>
      <c r="M1630">
        <v>41.4</v>
      </c>
      <c r="N1630">
        <v>31.5</v>
      </c>
      <c r="O1630">
        <v>43.2</v>
      </c>
      <c r="P1630">
        <v>36</v>
      </c>
      <c r="Q1630" t="e">
        <v>#N/A</v>
      </c>
      <c r="R1630">
        <v>59.4</v>
      </c>
      <c r="S1630" t="e">
        <v>#N/A</v>
      </c>
      <c r="T1630" t="e">
        <v>#N/A</v>
      </c>
      <c r="U1630" t="e">
        <v>#N/A</v>
      </c>
      <c r="V1630" t="e">
        <v>#N/A</v>
      </c>
    </row>
    <row r="1631" spans="1:22" x14ac:dyDescent="0.2">
      <c r="A1631">
        <v>1628</v>
      </c>
      <c r="B1631" t="e">
        <v>#N/A</v>
      </c>
      <c r="C1631">
        <v>18.899999999999999</v>
      </c>
      <c r="D1631" t="e">
        <v>#N/A</v>
      </c>
      <c r="E1631">
        <v>23.4</v>
      </c>
      <c r="F1631" t="e">
        <v>#N/A</v>
      </c>
      <c r="G1631">
        <v>20.7</v>
      </c>
      <c r="H1631">
        <v>18</v>
      </c>
      <c r="I1631">
        <v>45</v>
      </c>
      <c r="J1631">
        <v>43.2</v>
      </c>
      <c r="K1631" t="e">
        <v>#N/A</v>
      </c>
      <c r="L1631" t="e">
        <v>#N/A</v>
      </c>
      <c r="M1631">
        <v>18</v>
      </c>
      <c r="N1631" t="e">
        <v>#N/A</v>
      </c>
      <c r="O1631">
        <v>46.8</v>
      </c>
      <c r="P1631">
        <v>25.2</v>
      </c>
      <c r="Q1631" t="e">
        <v>#N/A</v>
      </c>
      <c r="R1631">
        <v>24</v>
      </c>
      <c r="S1631">
        <v>43.2</v>
      </c>
      <c r="T1631">
        <v>37.799999999999997</v>
      </c>
      <c r="U1631" t="e">
        <v>#N/A</v>
      </c>
      <c r="V1631" t="e">
        <v>#N/A</v>
      </c>
    </row>
    <row r="1632" spans="1:22" x14ac:dyDescent="0.2">
      <c r="A1632">
        <v>1629</v>
      </c>
      <c r="B1632" t="e">
        <v>#N/A</v>
      </c>
      <c r="C1632" t="e">
        <v>#N/A</v>
      </c>
      <c r="D1632">
        <v>29.7</v>
      </c>
      <c r="E1632">
        <v>18.899999999999999</v>
      </c>
      <c r="F1632">
        <v>40.5</v>
      </c>
      <c r="G1632">
        <v>27</v>
      </c>
      <c r="H1632">
        <v>43.2</v>
      </c>
      <c r="I1632">
        <v>18</v>
      </c>
      <c r="J1632">
        <v>52.2</v>
      </c>
      <c r="K1632">
        <v>41.4</v>
      </c>
      <c r="L1632">
        <v>34.200000000000003</v>
      </c>
      <c r="M1632">
        <v>30.6</v>
      </c>
      <c r="N1632">
        <v>28.2</v>
      </c>
      <c r="O1632">
        <v>41.4</v>
      </c>
      <c r="P1632">
        <v>27.6</v>
      </c>
      <c r="Q1632">
        <v>30.2</v>
      </c>
      <c r="R1632">
        <v>43.2</v>
      </c>
      <c r="S1632">
        <v>29.7</v>
      </c>
      <c r="T1632">
        <v>19.399999999999999</v>
      </c>
      <c r="U1632">
        <v>43.2</v>
      </c>
      <c r="V1632">
        <v>25.2</v>
      </c>
    </row>
    <row r="1633" spans="1:22" x14ac:dyDescent="0.2">
      <c r="A1633">
        <v>1630</v>
      </c>
      <c r="B1633">
        <v>21.6</v>
      </c>
      <c r="C1633">
        <v>30.6</v>
      </c>
      <c r="D1633" t="e">
        <v>#N/A</v>
      </c>
      <c r="E1633" t="e">
        <v>#N/A</v>
      </c>
      <c r="F1633">
        <v>34.200000000000003</v>
      </c>
      <c r="G1633">
        <v>40.5</v>
      </c>
      <c r="H1633" t="e">
        <v>#N/A</v>
      </c>
      <c r="I1633" t="e">
        <v>#N/A</v>
      </c>
      <c r="J1633">
        <v>45</v>
      </c>
      <c r="K1633" t="e">
        <v>#N/A</v>
      </c>
      <c r="L1633">
        <v>38.700000000000003</v>
      </c>
      <c r="M1633">
        <v>18</v>
      </c>
      <c r="N1633">
        <v>36</v>
      </c>
      <c r="O1633">
        <v>40.5</v>
      </c>
      <c r="P1633">
        <v>10.8</v>
      </c>
      <c r="Q1633">
        <v>30.6</v>
      </c>
      <c r="R1633" t="e">
        <v>#N/A</v>
      </c>
      <c r="S1633">
        <v>37.799999999999997</v>
      </c>
      <c r="T1633">
        <v>37.799999999999997</v>
      </c>
      <c r="U1633" t="e">
        <v>#N/A</v>
      </c>
      <c r="V1633">
        <v>39.6</v>
      </c>
    </row>
    <row r="1634" spans="1:22" x14ac:dyDescent="0.2">
      <c r="A1634">
        <v>1631</v>
      </c>
      <c r="B1634" t="e">
        <v>#N/A</v>
      </c>
      <c r="C1634" t="e">
        <v>#N/A</v>
      </c>
      <c r="D1634">
        <v>28.8</v>
      </c>
      <c r="E1634" t="e">
        <v>#N/A</v>
      </c>
      <c r="F1634" t="e">
        <v>#N/A</v>
      </c>
      <c r="G1634" t="e">
        <v>#N/A</v>
      </c>
      <c r="H1634" t="e">
        <v>#N/A</v>
      </c>
      <c r="I1634">
        <v>32.4</v>
      </c>
      <c r="J1634">
        <v>30.6</v>
      </c>
      <c r="K1634" t="e">
        <v>#N/A</v>
      </c>
      <c r="L1634">
        <v>22.5</v>
      </c>
      <c r="M1634">
        <v>15.8</v>
      </c>
      <c r="N1634">
        <v>36.9</v>
      </c>
      <c r="O1634">
        <v>28.4</v>
      </c>
      <c r="P1634" t="e">
        <v>#N/A</v>
      </c>
      <c r="Q1634">
        <v>14.4</v>
      </c>
      <c r="R1634" t="e">
        <v>#N/A</v>
      </c>
      <c r="S1634">
        <v>27.4</v>
      </c>
      <c r="T1634">
        <v>29.7</v>
      </c>
      <c r="U1634" t="e">
        <v>#N/A</v>
      </c>
      <c r="V1634" t="e">
        <v>#N/A</v>
      </c>
    </row>
    <row r="1635" spans="1:22" x14ac:dyDescent="0.2">
      <c r="A1635">
        <v>1632</v>
      </c>
      <c r="B1635">
        <v>33.299999999999997</v>
      </c>
      <c r="C1635">
        <v>12.6</v>
      </c>
      <c r="D1635">
        <v>37.799999999999997</v>
      </c>
      <c r="E1635" t="e">
        <v>#N/A</v>
      </c>
      <c r="F1635">
        <v>30.6</v>
      </c>
      <c r="G1635" t="e">
        <v>#N/A</v>
      </c>
      <c r="H1635" t="e">
        <v>#N/A</v>
      </c>
      <c r="I1635" t="e">
        <v>#N/A</v>
      </c>
      <c r="J1635" t="e">
        <v>#N/A</v>
      </c>
      <c r="K1635">
        <v>28.8</v>
      </c>
      <c r="L1635">
        <v>16.2</v>
      </c>
      <c r="M1635" t="e">
        <v>#N/A</v>
      </c>
      <c r="N1635">
        <v>31.5</v>
      </c>
      <c r="O1635">
        <v>13.5</v>
      </c>
      <c r="P1635">
        <v>36</v>
      </c>
      <c r="Q1635">
        <v>29.7</v>
      </c>
      <c r="R1635">
        <v>16.2</v>
      </c>
      <c r="S1635" t="e">
        <v>#N/A</v>
      </c>
      <c r="T1635">
        <v>9.9</v>
      </c>
      <c r="U1635" t="e">
        <v>#N/A</v>
      </c>
      <c r="V1635" t="e">
        <v>#N/A</v>
      </c>
    </row>
    <row r="1636" spans="1:22" x14ac:dyDescent="0.2">
      <c r="A1636">
        <v>1633</v>
      </c>
      <c r="B1636" t="e">
        <v>#N/A</v>
      </c>
      <c r="C1636" t="e">
        <v>#N/A</v>
      </c>
      <c r="D1636">
        <v>18</v>
      </c>
      <c r="E1636">
        <v>18</v>
      </c>
      <c r="F1636">
        <v>40.5</v>
      </c>
      <c r="G1636">
        <v>14.4</v>
      </c>
      <c r="H1636">
        <v>28.8</v>
      </c>
      <c r="I1636">
        <v>32.4</v>
      </c>
      <c r="J1636" t="e">
        <v>#N/A</v>
      </c>
      <c r="K1636">
        <v>12.6</v>
      </c>
      <c r="L1636">
        <v>29.7</v>
      </c>
      <c r="M1636">
        <v>18.7</v>
      </c>
      <c r="N1636">
        <v>19.399999999999999</v>
      </c>
      <c r="O1636">
        <v>16.2</v>
      </c>
      <c r="P1636">
        <v>24</v>
      </c>
      <c r="Q1636">
        <v>36.6</v>
      </c>
      <c r="R1636">
        <v>23.4</v>
      </c>
      <c r="S1636">
        <v>15</v>
      </c>
      <c r="T1636">
        <v>15.6</v>
      </c>
      <c r="U1636">
        <v>16.2</v>
      </c>
      <c r="V1636">
        <v>16.8</v>
      </c>
    </row>
    <row r="1637" spans="1:22" x14ac:dyDescent="0.2">
      <c r="A1637">
        <v>1634</v>
      </c>
      <c r="B1637" t="e">
        <v>#N/A</v>
      </c>
      <c r="C1637" t="e">
        <v>#N/A</v>
      </c>
      <c r="D1637">
        <v>8.1</v>
      </c>
      <c r="E1637">
        <v>29.7</v>
      </c>
      <c r="F1637">
        <v>25.2</v>
      </c>
      <c r="G1637" t="e">
        <v>#N/A</v>
      </c>
      <c r="H1637">
        <v>34.200000000000003</v>
      </c>
      <c r="I1637" t="e">
        <v>#N/A</v>
      </c>
      <c r="J1637">
        <v>7.2</v>
      </c>
      <c r="K1637">
        <v>1.8</v>
      </c>
      <c r="L1637">
        <v>25.2</v>
      </c>
      <c r="M1637">
        <v>25.2</v>
      </c>
      <c r="N1637">
        <v>16.2</v>
      </c>
      <c r="O1637">
        <v>9.9</v>
      </c>
      <c r="P1637">
        <v>10.8</v>
      </c>
      <c r="Q1637">
        <v>23.9</v>
      </c>
      <c r="R1637">
        <v>11.1</v>
      </c>
      <c r="S1637">
        <v>19.8</v>
      </c>
      <c r="T1637">
        <v>9</v>
      </c>
      <c r="U1637">
        <v>50.4</v>
      </c>
      <c r="V1637" t="e">
        <v>#N/A</v>
      </c>
    </row>
    <row r="1638" spans="1:22" x14ac:dyDescent="0.2">
      <c r="A1638">
        <v>1635</v>
      </c>
      <c r="B1638" t="e">
        <v>#N/A</v>
      </c>
      <c r="C1638">
        <v>10.8</v>
      </c>
      <c r="D1638" t="e">
        <v>#N/A</v>
      </c>
      <c r="E1638" t="e">
        <v>#N/A</v>
      </c>
      <c r="F1638">
        <v>34.200000000000003</v>
      </c>
      <c r="G1638">
        <v>32.4</v>
      </c>
      <c r="H1638">
        <v>28.8</v>
      </c>
      <c r="I1638" t="e">
        <v>#N/A</v>
      </c>
      <c r="J1638">
        <v>11.7</v>
      </c>
      <c r="K1638" t="e">
        <v>#N/A</v>
      </c>
      <c r="L1638" t="e">
        <v>#N/A</v>
      </c>
      <c r="M1638">
        <v>6</v>
      </c>
      <c r="N1638">
        <v>20.3</v>
      </c>
      <c r="O1638" t="e">
        <v>#N/A</v>
      </c>
      <c r="P1638">
        <v>37.799999999999997</v>
      </c>
      <c r="Q1638">
        <v>18.600000000000001</v>
      </c>
      <c r="R1638">
        <v>37.799999999999997</v>
      </c>
      <c r="S1638">
        <v>27</v>
      </c>
      <c r="T1638">
        <v>10.8</v>
      </c>
      <c r="U1638" t="e">
        <v>#N/A</v>
      </c>
      <c r="V1638" t="e">
        <v>#N/A</v>
      </c>
    </row>
    <row r="1639" spans="1:22" x14ac:dyDescent="0.2">
      <c r="A1639">
        <v>1636</v>
      </c>
      <c r="B1639" t="e">
        <v>#N/A</v>
      </c>
      <c r="C1639" t="e">
        <v>#N/A</v>
      </c>
      <c r="D1639" t="e">
        <v>#N/A</v>
      </c>
      <c r="E1639">
        <v>27</v>
      </c>
      <c r="F1639">
        <v>28.8</v>
      </c>
      <c r="G1639" t="e">
        <v>#N/A</v>
      </c>
      <c r="H1639" t="e">
        <v>#N/A</v>
      </c>
      <c r="I1639" t="e">
        <v>#N/A</v>
      </c>
      <c r="J1639">
        <v>30.6</v>
      </c>
      <c r="K1639">
        <v>25.2</v>
      </c>
      <c r="L1639" t="e">
        <v>#N/A</v>
      </c>
      <c r="M1639">
        <v>28.8</v>
      </c>
      <c r="N1639" t="e">
        <v>#N/A</v>
      </c>
      <c r="O1639" t="e">
        <v>#N/A</v>
      </c>
      <c r="P1639" t="e">
        <v>#N/A</v>
      </c>
      <c r="Q1639">
        <v>37.799999999999997</v>
      </c>
      <c r="R1639">
        <v>3.6</v>
      </c>
      <c r="S1639" t="e">
        <v>#N/A</v>
      </c>
      <c r="T1639" t="e">
        <v>#N/A</v>
      </c>
      <c r="U1639" t="e">
        <v>#N/A</v>
      </c>
      <c r="V1639" t="e">
        <v>#N/A</v>
      </c>
    </row>
    <row r="1640" spans="1:22" x14ac:dyDescent="0.2">
      <c r="A1640">
        <v>1637</v>
      </c>
      <c r="B1640" t="e">
        <v>#N/A</v>
      </c>
      <c r="C1640" t="e">
        <v>#N/A</v>
      </c>
      <c r="D1640">
        <v>19.8</v>
      </c>
      <c r="E1640" t="e">
        <v>#N/A</v>
      </c>
      <c r="F1640" t="e">
        <v>#N/A</v>
      </c>
      <c r="G1640" t="e">
        <v>#N/A</v>
      </c>
      <c r="H1640" t="e">
        <v>#N/A</v>
      </c>
      <c r="I1640" t="e">
        <v>#N/A</v>
      </c>
      <c r="J1640" t="e">
        <v>#N/A</v>
      </c>
      <c r="K1640" t="e">
        <v>#N/A</v>
      </c>
      <c r="L1640" t="e">
        <v>#N/A</v>
      </c>
      <c r="M1640" t="e">
        <v>#N/A</v>
      </c>
      <c r="N1640" t="e">
        <v>#N/A</v>
      </c>
      <c r="O1640">
        <v>25.2</v>
      </c>
      <c r="P1640" t="e">
        <v>#N/A</v>
      </c>
      <c r="Q1640" t="e">
        <v>#N/A</v>
      </c>
      <c r="R1640" t="e">
        <v>#N/A</v>
      </c>
      <c r="S1640" t="e">
        <v>#N/A</v>
      </c>
      <c r="T1640" t="e">
        <v>#N/A</v>
      </c>
      <c r="U1640" t="e">
        <v>#N/A</v>
      </c>
      <c r="V1640" t="e">
        <v>#N/A</v>
      </c>
    </row>
    <row r="1641" spans="1:22" x14ac:dyDescent="0.2">
      <c r="A1641">
        <v>1638</v>
      </c>
      <c r="B1641">
        <v>34.200000000000003</v>
      </c>
      <c r="C1641">
        <v>23.4</v>
      </c>
      <c r="D1641" t="e">
        <v>#N/A</v>
      </c>
      <c r="E1641" t="e">
        <v>#N/A</v>
      </c>
      <c r="F1641" t="e">
        <v>#N/A</v>
      </c>
      <c r="G1641" t="e">
        <v>#N/A</v>
      </c>
      <c r="H1641" t="e">
        <v>#N/A</v>
      </c>
      <c r="I1641" t="e">
        <v>#N/A</v>
      </c>
      <c r="J1641" t="e">
        <v>#N/A</v>
      </c>
      <c r="K1641" t="e">
        <v>#N/A</v>
      </c>
      <c r="L1641" t="e">
        <v>#N/A</v>
      </c>
      <c r="M1641" t="e">
        <v>#N/A</v>
      </c>
      <c r="N1641" t="e">
        <v>#N/A</v>
      </c>
      <c r="O1641" t="e">
        <v>#N/A</v>
      </c>
      <c r="P1641" t="e">
        <v>#N/A</v>
      </c>
      <c r="Q1641" t="e">
        <v>#N/A</v>
      </c>
      <c r="R1641" t="e">
        <v>#N/A</v>
      </c>
      <c r="S1641" t="e">
        <v>#N/A</v>
      </c>
      <c r="T1641">
        <v>14.4</v>
      </c>
      <c r="U1641" t="e">
        <v>#N/A</v>
      </c>
      <c r="V1641" t="e">
        <v>#N/A</v>
      </c>
    </row>
    <row r="1642" spans="1:22" x14ac:dyDescent="0.2">
      <c r="A1642">
        <v>1639</v>
      </c>
      <c r="B1642" t="e">
        <v>#N/A</v>
      </c>
      <c r="C1642" t="e">
        <v>#N/A</v>
      </c>
      <c r="D1642" t="e">
        <v>#N/A</v>
      </c>
      <c r="E1642">
        <v>30.6</v>
      </c>
      <c r="F1642" t="e">
        <v>#N/A</v>
      </c>
      <c r="G1642" t="e">
        <v>#N/A</v>
      </c>
      <c r="H1642">
        <v>28.8</v>
      </c>
      <c r="I1642" t="e">
        <v>#N/A</v>
      </c>
      <c r="J1642" t="e">
        <v>#N/A</v>
      </c>
      <c r="K1642" t="e">
        <v>#N/A</v>
      </c>
      <c r="L1642" t="e">
        <v>#N/A</v>
      </c>
      <c r="M1642" t="e">
        <v>#N/A</v>
      </c>
      <c r="N1642" t="e">
        <v>#N/A</v>
      </c>
      <c r="O1642" t="e">
        <v>#N/A</v>
      </c>
      <c r="P1642" t="e">
        <v>#N/A</v>
      </c>
      <c r="Q1642" t="e">
        <v>#N/A</v>
      </c>
      <c r="R1642" t="e">
        <v>#N/A</v>
      </c>
      <c r="S1642" t="e">
        <v>#N/A</v>
      </c>
      <c r="T1642" t="e">
        <v>#N/A</v>
      </c>
      <c r="U1642" t="e">
        <v>#N/A</v>
      </c>
      <c r="V1642" t="e">
        <v>#N/A</v>
      </c>
    </row>
    <row r="1643" spans="1:22" x14ac:dyDescent="0.2">
      <c r="A1643">
        <v>1640</v>
      </c>
      <c r="B1643" t="e">
        <v>#N/A</v>
      </c>
      <c r="C1643" t="e">
        <v>#N/A</v>
      </c>
      <c r="D1643">
        <v>30.6</v>
      </c>
      <c r="E1643">
        <v>28.8</v>
      </c>
      <c r="F1643" t="e">
        <v>#N/A</v>
      </c>
      <c r="G1643" t="e">
        <v>#N/A</v>
      </c>
      <c r="H1643" t="e">
        <v>#N/A</v>
      </c>
      <c r="I1643">
        <v>32.4</v>
      </c>
      <c r="J1643" t="e">
        <v>#N/A</v>
      </c>
      <c r="K1643" t="e">
        <v>#N/A</v>
      </c>
      <c r="L1643" t="e">
        <v>#N/A</v>
      </c>
      <c r="M1643" t="e">
        <v>#N/A</v>
      </c>
      <c r="N1643" t="e">
        <v>#N/A</v>
      </c>
      <c r="O1643" t="e">
        <v>#N/A</v>
      </c>
      <c r="P1643" t="e">
        <v>#N/A</v>
      </c>
      <c r="Q1643" t="e">
        <v>#N/A</v>
      </c>
      <c r="R1643" t="e">
        <v>#N/A</v>
      </c>
      <c r="S1643" t="e">
        <v>#N/A</v>
      </c>
      <c r="T1643" t="e">
        <v>#N/A</v>
      </c>
      <c r="U1643" t="e">
        <v>#N/A</v>
      </c>
      <c r="V1643" t="e">
        <v>#N/A</v>
      </c>
    </row>
    <row r="1644" spans="1:22" x14ac:dyDescent="0.2">
      <c r="A1644">
        <v>1641</v>
      </c>
      <c r="B1644" t="e">
        <v>#N/A</v>
      </c>
      <c r="C1644" t="e">
        <v>#N/A</v>
      </c>
      <c r="D1644" t="e">
        <v>#N/A</v>
      </c>
      <c r="E1644">
        <v>31.5</v>
      </c>
      <c r="F1644" t="e">
        <v>#N/A</v>
      </c>
      <c r="G1644">
        <v>28.8</v>
      </c>
      <c r="H1644" t="e">
        <v>#N/A</v>
      </c>
      <c r="I1644">
        <v>59.4</v>
      </c>
      <c r="J1644">
        <v>27</v>
      </c>
      <c r="K1644" t="e">
        <v>#N/A</v>
      </c>
      <c r="L1644" t="e">
        <v>#N/A</v>
      </c>
      <c r="M1644" t="e">
        <v>#N/A</v>
      </c>
      <c r="N1644" t="e">
        <v>#N/A</v>
      </c>
      <c r="O1644" t="e">
        <v>#N/A</v>
      </c>
      <c r="P1644" t="e">
        <v>#N/A</v>
      </c>
      <c r="Q1644" t="e">
        <v>#N/A</v>
      </c>
      <c r="R1644" t="e">
        <v>#N/A</v>
      </c>
      <c r="S1644" t="e">
        <v>#N/A</v>
      </c>
      <c r="T1644" t="e">
        <v>#N/A</v>
      </c>
      <c r="U1644" t="e">
        <v>#N/A</v>
      </c>
      <c r="V1644" t="e">
        <v>#N/A</v>
      </c>
    </row>
    <row r="1645" spans="1:22" x14ac:dyDescent="0.2">
      <c r="A1645">
        <v>1642</v>
      </c>
      <c r="B1645">
        <v>21.6</v>
      </c>
      <c r="C1645" t="e">
        <v>#N/A</v>
      </c>
      <c r="D1645" t="e">
        <v>#N/A</v>
      </c>
      <c r="E1645" t="e">
        <v>#N/A</v>
      </c>
      <c r="F1645" t="e">
        <v>#N/A</v>
      </c>
      <c r="G1645" t="e">
        <v>#N/A</v>
      </c>
      <c r="H1645" t="e">
        <v>#N/A</v>
      </c>
      <c r="I1645" t="e">
        <v>#N/A</v>
      </c>
      <c r="J1645" t="e">
        <v>#N/A</v>
      </c>
      <c r="K1645" t="e">
        <v>#N/A</v>
      </c>
      <c r="L1645" t="e">
        <v>#N/A</v>
      </c>
      <c r="M1645" t="e">
        <v>#N/A</v>
      </c>
      <c r="N1645" t="e">
        <v>#N/A</v>
      </c>
      <c r="O1645" t="e">
        <v>#N/A</v>
      </c>
      <c r="P1645" t="e">
        <v>#N/A</v>
      </c>
      <c r="Q1645">
        <v>16.2</v>
      </c>
      <c r="R1645" t="e">
        <v>#N/A</v>
      </c>
      <c r="S1645" t="e">
        <v>#N/A</v>
      </c>
      <c r="T1645" t="e">
        <v>#N/A</v>
      </c>
      <c r="U1645" t="e">
        <v>#N/A</v>
      </c>
      <c r="V1645" t="e">
        <v>#N/A</v>
      </c>
    </row>
    <row r="1646" spans="1:22" x14ac:dyDescent="0.2">
      <c r="A1646">
        <v>1643</v>
      </c>
      <c r="B1646" t="e">
        <v>#N/A</v>
      </c>
      <c r="C1646">
        <v>32.4</v>
      </c>
      <c r="D1646" t="e">
        <v>#N/A</v>
      </c>
      <c r="E1646" t="e">
        <v>#N/A</v>
      </c>
      <c r="F1646" t="e">
        <v>#N/A</v>
      </c>
      <c r="G1646">
        <v>27</v>
      </c>
      <c r="H1646">
        <v>32.4</v>
      </c>
      <c r="I1646" t="e">
        <v>#N/A</v>
      </c>
      <c r="J1646" t="e">
        <v>#N/A</v>
      </c>
      <c r="K1646" t="e">
        <v>#N/A</v>
      </c>
      <c r="L1646" t="e">
        <v>#N/A</v>
      </c>
      <c r="M1646" t="e">
        <v>#N/A</v>
      </c>
      <c r="N1646">
        <v>19.8</v>
      </c>
      <c r="O1646" t="e">
        <v>#N/A</v>
      </c>
      <c r="P1646" t="e">
        <v>#N/A</v>
      </c>
      <c r="Q1646" t="e">
        <v>#N/A</v>
      </c>
      <c r="R1646" t="e">
        <v>#N/A</v>
      </c>
      <c r="S1646" t="e">
        <v>#N/A</v>
      </c>
      <c r="T1646">
        <v>1.8</v>
      </c>
      <c r="U1646" t="e">
        <v>#N/A</v>
      </c>
      <c r="V1646">
        <v>37.799999999999997</v>
      </c>
    </row>
    <row r="1647" spans="1:22" x14ac:dyDescent="0.2">
      <c r="A1647">
        <v>1644</v>
      </c>
      <c r="B1647" t="e">
        <v>#N/A</v>
      </c>
      <c r="C1647" t="e">
        <v>#N/A</v>
      </c>
      <c r="D1647" t="e">
        <v>#N/A</v>
      </c>
      <c r="E1647" t="e">
        <v>#N/A</v>
      </c>
      <c r="F1647" t="e">
        <v>#N/A</v>
      </c>
      <c r="G1647" t="e">
        <v>#N/A</v>
      </c>
      <c r="H1647" t="e">
        <v>#N/A</v>
      </c>
      <c r="I1647" t="e">
        <v>#N/A</v>
      </c>
      <c r="J1647" t="e">
        <v>#N/A</v>
      </c>
      <c r="K1647" t="e">
        <v>#N/A</v>
      </c>
      <c r="L1647">
        <v>41.4</v>
      </c>
      <c r="M1647" t="e">
        <v>#N/A</v>
      </c>
      <c r="N1647">
        <v>27</v>
      </c>
      <c r="O1647" t="e">
        <v>#N/A</v>
      </c>
      <c r="P1647" t="e">
        <v>#N/A</v>
      </c>
      <c r="Q1647" t="e">
        <v>#N/A</v>
      </c>
      <c r="R1647" t="e">
        <v>#N/A</v>
      </c>
      <c r="S1647" t="e">
        <v>#N/A</v>
      </c>
      <c r="T1647" t="e">
        <v>#N/A</v>
      </c>
      <c r="U1647" t="e">
        <v>#N/A</v>
      </c>
      <c r="V1647" t="e">
        <v>#N/A</v>
      </c>
    </row>
    <row r="1648" spans="1:22" x14ac:dyDescent="0.2">
      <c r="A1648">
        <v>1645</v>
      </c>
      <c r="B1648" t="e">
        <v>#N/A</v>
      </c>
      <c r="C1648" t="e">
        <v>#N/A</v>
      </c>
      <c r="D1648" t="e">
        <v>#N/A</v>
      </c>
      <c r="E1648" t="e">
        <v>#N/A</v>
      </c>
      <c r="F1648">
        <v>26.1</v>
      </c>
      <c r="G1648" t="e">
        <v>#N/A</v>
      </c>
      <c r="H1648" t="e">
        <v>#N/A</v>
      </c>
      <c r="I1648" t="e">
        <v>#N/A</v>
      </c>
      <c r="J1648" t="e">
        <v>#N/A</v>
      </c>
      <c r="K1648" t="e">
        <v>#N/A</v>
      </c>
      <c r="L1648" t="e">
        <v>#N/A</v>
      </c>
      <c r="M1648" t="e">
        <v>#N/A</v>
      </c>
      <c r="N1648" t="e">
        <v>#N/A</v>
      </c>
      <c r="O1648" t="e">
        <v>#N/A</v>
      </c>
      <c r="P1648" t="e">
        <v>#N/A</v>
      </c>
      <c r="Q1648" t="e">
        <v>#N/A</v>
      </c>
      <c r="R1648" t="e">
        <v>#N/A</v>
      </c>
      <c r="S1648" t="e">
        <v>#N/A</v>
      </c>
      <c r="T1648" t="e">
        <v>#N/A</v>
      </c>
      <c r="U1648" t="e">
        <v>#N/A</v>
      </c>
      <c r="V1648" t="e">
        <v>#N/A</v>
      </c>
    </row>
    <row r="1649" spans="1:22" x14ac:dyDescent="0.2">
      <c r="A1649">
        <v>1646</v>
      </c>
      <c r="B1649" t="e">
        <v>#N/A</v>
      </c>
      <c r="C1649" t="e">
        <v>#N/A</v>
      </c>
      <c r="D1649" t="e">
        <v>#N/A</v>
      </c>
      <c r="E1649">
        <v>21.6</v>
      </c>
      <c r="F1649" t="e">
        <v>#N/A</v>
      </c>
      <c r="G1649" t="e">
        <v>#N/A</v>
      </c>
      <c r="H1649" t="e">
        <v>#N/A</v>
      </c>
      <c r="I1649" t="e">
        <v>#N/A</v>
      </c>
      <c r="J1649">
        <v>34.200000000000003</v>
      </c>
      <c r="K1649" t="e">
        <v>#N/A</v>
      </c>
      <c r="L1649" t="e">
        <v>#N/A</v>
      </c>
      <c r="M1649" t="e">
        <v>#N/A</v>
      </c>
      <c r="N1649" t="e">
        <v>#N/A</v>
      </c>
      <c r="O1649" t="e">
        <v>#N/A</v>
      </c>
      <c r="P1649" t="e">
        <v>#N/A</v>
      </c>
      <c r="Q1649" t="e">
        <v>#N/A</v>
      </c>
      <c r="R1649" t="e">
        <v>#N/A</v>
      </c>
      <c r="S1649" t="e">
        <v>#N/A</v>
      </c>
      <c r="T1649" t="e">
        <v>#N/A</v>
      </c>
      <c r="U1649" t="e">
        <v>#N/A</v>
      </c>
      <c r="V1649">
        <v>30.6</v>
      </c>
    </row>
    <row r="1650" spans="1:22" x14ac:dyDescent="0.2">
      <c r="A1650">
        <v>1647</v>
      </c>
      <c r="B1650" t="e">
        <v>#N/A</v>
      </c>
      <c r="C1650" t="e">
        <v>#N/A</v>
      </c>
      <c r="D1650" t="e">
        <v>#N/A</v>
      </c>
      <c r="E1650" t="e">
        <v>#N/A</v>
      </c>
      <c r="F1650" t="e">
        <v>#N/A</v>
      </c>
      <c r="G1650">
        <v>30.6</v>
      </c>
      <c r="H1650" t="e">
        <v>#N/A</v>
      </c>
      <c r="I1650" t="e">
        <v>#N/A</v>
      </c>
      <c r="J1650" t="e">
        <v>#N/A</v>
      </c>
      <c r="K1650" t="e">
        <v>#N/A</v>
      </c>
      <c r="L1650" t="e">
        <v>#N/A</v>
      </c>
      <c r="M1650" t="e">
        <v>#N/A</v>
      </c>
      <c r="N1650" t="e">
        <v>#N/A</v>
      </c>
      <c r="O1650" t="e">
        <v>#N/A</v>
      </c>
      <c r="P1650" t="e">
        <v>#N/A</v>
      </c>
      <c r="Q1650" t="e">
        <v>#N/A</v>
      </c>
      <c r="R1650" t="e">
        <v>#N/A</v>
      </c>
      <c r="S1650" t="e">
        <v>#N/A</v>
      </c>
      <c r="T1650" t="e">
        <v>#N/A</v>
      </c>
      <c r="U1650" t="e">
        <v>#N/A</v>
      </c>
      <c r="V1650">
        <v>25.2</v>
      </c>
    </row>
    <row r="1651" spans="1:22" x14ac:dyDescent="0.2">
      <c r="A1651">
        <v>1648</v>
      </c>
      <c r="B1651" t="e">
        <v>#N/A</v>
      </c>
      <c r="C1651" t="e">
        <v>#N/A</v>
      </c>
      <c r="D1651">
        <v>34.200000000000003</v>
      </c>
      <c r="E1651" t="e">
        <v>#N/A</v>
      </c>
      <c r="F1651">
        <v>32.4</v>
      </c>
      <c r="G1651">
        <v>34.200000000000003</v>
      </c>
      <c r="H1651" t="e">
        <v>#N/A</v>
      </c>
      <c r="I1651">
        <v>30.6</v>
      </c>
      <c r="J1651">
        <v>36</v>
      </c>
      <c r="K1651" t="e">
        <v>#N/A</v>
      </c>
      <c r="L1651">
        <v>48.6</v>
      </c>
      <c r="M1651" t="e">
        <v>#N/A</v>
      </c>
      <c r="N1651" t="e">
        <v>#N/A</v>
      </c>
      <c r="O1651" t="e">
        <v>#N/A</v>
      </c>
      <c r="P1651">
        <v>37.799999999999997</v>
      </c>
      <c r="Q1651" t="e">
        <v>#N/A</v>
      </c>
      <c r="R1651" t="e">
        <v>#N/A</v>
      </c>
      <c r="S1651" t="e">
        <v>#N/A</v>
      </c>
      <c r="T1651" t="e">
        <v>#N/A</v>
      </c>
      <c r="U1651" t="e">
        <v>#N/A</v>
      </c>
      <c r="V1651" t="e">
        <v>#N/A</v>
      </c>
    </row>
    <row r="1652" spans="1:22" x14ac:dyDescent="0.2">
      <c r="A1652">
        <v>1649</v>
      </c>
      <c r="B1652">
        <v>19.8</v>
      </c>
      <c r="C1652">
        <v>25.2</v>
      </c>
      <c r="D1652" t="e">
        <v>#N/A</v>
      </c>
      <c r="E1652" t="e">
        <v>#N/A</v>
      </c>
      <c r="F1652" t="e">
        <v>#N/A</v>
      </c>
      <c r="G1652" t="e">
        <v>#N/A</v>
      </c>
      <c r="H1652" t="e">
        <v>#N/A</v>
      </c>
      <c r="I1652" t="e">
        <v>#N/A</v>
      </c>
      <c r="J1652" t="e">
        <v>#N/A</v>
      </c>
      <c r="K1652">
        <v>36</v>
      </c>
      <c r="L1652" t="e">
        <v>#N/A</v>
      </c>
      <c r="M1652" t="e">
        <v>#N/A</v>
      </c>
      <c r="N1652" t="e">
        <v>#N/A</v>
      </c>
      <c r="O1652">
        <v>37.799999999999997</v>
      </c>
      <c r="P1652" t="e">
        <v>#N/A</v>
      </c>
      <c r="Q1652" t="e">
        <v>#N/A</v>
      </c>
      <c r="R1652" t="e">
        <v>#N/A</v>
      </c>
      <c r="S1652" t="e">
        <v>#N/A</v>
      </c>
      <c r="T1652" t="e">
        <v>#N/A</v>
      </c>
      <c r="U1652" t="e">
        <v>#N/A</v>
      </c>
      <c r="V1652" t="e">
        <v>#N/A</v>
      </c>
    </row>
    <row r="1653" spans="1:22" x14ac:dyDescent="0.2">
      <c r="A1653">
        <v>1650</v>
      </c>
      <c r="B1653">
        <v>32.4</v>
      </c>
      <c r="C1653" t="e">
        <v>#N/A</v>
      </c>
      <c r="D1653">
        <v>23.4</v>
      </c>
      <c r="E1653">
        <v>45</v>
      </c>
      <c r="F1653" t="e">
        <v>#N/A</v>
      </c>
      <c r="G1653" t="e">
        <v>#N/A</v>
      </c>
      <c r="H1653">
        <v>30.6</v>
      </c>
      <c r="I1653" t="e">
        <v>#N/A</v>
      </c>
      <c r="J1653" t="e">
        <v>#N/A</v>
      </c>
      <c r="K1653" t="e">
        <v>#N/A</v>
      </c>
      <c r="L1653">
        <v>34.200000000000003</v>
      </c>
      <c r="M1653" t="e">
        <v>#N/A</v>
      </c>
      <c r="N1653">
        <v>35.1</v>
      </c>
      <c r="O1653" t="e">
        <v>#N/A</v>
      </c>
      <c r="P1653" t="e">
        <v>#N/A</v>
      </c>
      <c r="Q1653" t="e">
        <v>#N/A</v>
      </c>
      <c r="R1653" t="e">
        <v>#N/A</v>
      </c>
      <c r="S1653" t="e">
        <v>#N/A</v>
      </c>
      <c r="T1653" t="e">
        <v>#N/A</v>
      </c>
      <c r="U1653" t="e">
        <v>#N/A</v>
      </c>
      <c r="V1653" t="e">
        <v>#N/A</v>
      </c>
    </row>
    <row r="1654" spans="1:22" x14ac:dyDescent="0.2">
      <c r="A1654">
        <v>1651</v>
      </c>
      <c r="B1654" t="e">
        <v>#N/A</v>
      </c>
      <c r="C1654" t="e">
        <v>#N/A</v>
      </c>
      <c r="D1654" t="e">
        <v>#N/A</v>
      </c>
      <c r="E1654" t="e">
        <v>#N/A</v>
      </c>
      <c r="F1654" t="e">
        <v>#N/A</v>
      </c>
      <c r="G1654" t="e">
        <v>#N/A</v>
      </c>
      <c r="H1654" t="e">
        <v>#N/A</v>
      </c>
      <c r="I1654" t="e">
        <v>#N/A</v>
      </c>
      <c r="J1654" t="e">
        <v>#N/A</v>
      </c>
      <c r="K1654" t="e">
        <v>#N/A</v>
      </c>
      <c r="L1654" t="e">
        <v>#N/A</v>
      </c>
      <c r="M1654" t="e">
        <v>#N/A</v>
      </c>
      <c r="N1654" t="e">
        <v>#N/A</v>
      </c>
      <c r="O1654" t="e">
        <v>#N/A</v>
      </c>
      <c r="P1654" t="e">
        <v>#N/A</v>
      </c>
      <c r="Q1654" t="e">
        <v>#N/A</v>
      </c>
      <c r="R1654" t="e">
        <v>#N/A</v>
      </c>
      <c r="S1654" t="e">
        <v>#N/A</v>
      </c>
      <c r="T1654" t="e">
        <v>#N/A</v>
      </c>
      <c r="U1654" t="e">
        <v>#N/A</v>
      </c>
      <c r="V1654" t="e">
        <v>#N/A</v>
      </c>
    </row>
    <row r="1655" spans="1:22" x14ac:dyDescent="0.2">
      <c r="A1655">
        <v>1652</v>
      </c>
      <c r="B1655" t="e">
        <v>#N/A</v>
      </c>
      <c r="C1655">
        <v>25.2</v>
      </c>
      <c r="D1655">
        <v>34.200000000000003</v>
      </c>
      <c r="E1655">
        <v>32.4</v>
      </c>
      <c r="F1655" t="e">
        <v>#N/A</v>
      </c>
      <c r="G1655" t="e">
        <v>#N/A</v>
      </c>
      <c r="H1655" t="e">
        <v>#N/A</v>
      </c>
      <c r="I1655" t="e">
        <v>#N/A</v>
      </c>
      <c r="J1655" t="e">
        <v>#N/A</v>
      </c>
      <c r="K1655" t="e">
        <v>#N/A</v>
      </c>
      <c r="L1655" t="e">
        <v>#N/A</v>
      </c>
      <c r="M1655">
        <v>37.799999999999997</v>
      </c>
      <c r="N1655" t="e">
        <v>#N/A</v>
      </c>
      <c r="O1655" t="e">
        <v>#N/A</v>
      </c>
      <c r="P1655" t="e">
        <v>#N/A</v>
      </c>
      <c r="Q1655">
        <v>29.7</v>
      </c>
      <c r="R1655" t="e">
        <v>#N/A</v>
      </c>
      <c r="S1655" t="e">
        <v>#N/A</v>
      </c>
      <c r="T1655" t="e">
        <v>#N/A</v>
      </c>
      <c r="U1655" t="e">
        <v>#N/A</v>
      </c>
      <c r="V1655" t="e">
        <v>#N/A</v>
      </c>
    </row>
    <row r="1656" spans="1:22" x14ac:dyDescent="0.2">
      <c r="A1656">
        <v>1653</v>
      </c>
      <c r="B1656" t="e">
        <v>#N/A</v>
      </c>
      <c r="C1656" t="e">
        <v>#N/A</v>
      </c>
      <c r="D1656" t="e">
        <v>#N/A</v>
      </c>
      <c r="E1656">
        <v>30.6</v>
      </c>
      <c r="F1656" t="e">
        <v>#N/A</v>
      </c>
      <c r="G1656" t="e">
        <v>#N/A</v>
      </c>
      <c r="H1656" t="e">
        <v>#N/A</v>
      </c>
      <c r="I1656" t="e">
        <v>#N/A</v>
      </c>
      <c r="J1656" t="e">
        <v>#N/A</v>
      </c>
      <c r="K1656" t="e">
        <v>#N/A</v>
      </c>
      <c r="L1656" t="e">
        <v>#N/A</v>
      </c>
      <c r="M1656">
        <v>27</v>
      </c>
      <c r="N1656">
        <v>36</v>
      </c>
      <c r="O1656" t="e">
        <v>#N/A</v>
      </c>
      <c r="P1656">
        <v>25.2</v>
      </c>
      <c r="Q1656" t="e">
        <v>#N/A</v>
      </c>
      <c r="R1656" t="e">
        <v>#N/A</v>
      </c>
      <c r="S1656">
        <v>32.4</v>
      </c>
      <c r="T1656">
        <v>18</v>
      </c>
      <c r="U1656" t="e">
        <v>#N/A</v>
      </c>
      <c r="V1656">
        <v>18</v>
      </c>
    </row>
    <row r="1657" spans="1:22" x14ac:dyDescent="0.2">
      <c r="A1657">
        <v>1654</v>
      </c>
      <c r="B1657">
        <v>21.6</v>
      </c>
      <c r="C1657" t="e">
        <v>#N/A</v>
      </c>
      <c r="D1657" t="e">
        <v>#N/A</v>
      </c>
      <c r="E1657" t="e">
        <v>#N/A</v>
      </c>
      <c r="F1657" t="e">
        <v>#N/A</v>
      </c>
      <c r="G1657" t="e">
        <v>#N/A</v>
      </c>
      <c r="H1657" t="e">
        <v>#N/A</v>
      </c>
      <c r="I1657" t="e">
        <v>#N/A</v>
      </c>
      <c r="J1657" t="e">
        <v>#N/A</v>
      </c>
      <c r="K1657" t="e">
        <v>#N/A</v>
      </c>
      <c r="L1657" t="e">
        <v>#N/A</v>
      </c>
      <c r="M1657" t="e">
        <v>#N/A</v>
      </c>
      <c r="N1657">
        <v>19.8</v>
      </c>
      <c r="O1657" t="e">
        <v>#N/A</v>
      </c>
      <c r="P1657">
        <v>37.799999999999997</v>
      </c>
      <c r="Q1657" t="e">
        <v>#N/A</v>
      </c>
      <c r="R1657" t="e">
        <v>#N/A</v>
      </c>
      <c r="S1657" t="e">
        <v>#N/A</v>
      </c>
      <c r="T1657" t="e">
        <v>#N/A</v>
      </c>
      <c r="U1657" t="e">
        <v>#N/A</v>
      </c>
      <c r="V1657">
        <v>1.8</v>
      </c>
    </row>
    <row r="1658" spans="1:22" x14ac:dyDescent="0.2">
      <c r="A1658">
        <v>1655</v>
      </c>
      <c r="B1658">
        <v>41.4</v>
      </c>
      <c r="C1658" t="e">
        <v>#N/A</v>
      </c>
      <c r="D1658" t="e">
        <v>#N/A</v>
      </c>
      <c r="E1658" t="e">
        <v>#N/A</v>
      </c>
      <c r="F1658" t="e">
        <v>#N/A</v>
      </c>
      <c r="G1658" t="e">
        <v>#N/A</v>
      </c>
      <c r="H1658" t="e">
        <v>#N/A</v>
      </c>
      <c r="I1658" t="e">
        <v>#N/A</v>
      </c>
      <c r="J1658">
        <v>14.4</v>
      </c>
      <c r="K1658" t="e">
        <v>#N/A</v>
      </c>
      <c r="L1658" t="e">
        <v>#N/A</v>
      </c>
      <c r="M1658" t="e">
        <v>#N/A</v>
      </c>
      <c r="N1658" t="e">
        <v>#N/A</v>
      </c>
      <c r="O1658">
        <v>46.8</v>
      </c>
      <c r="P1658" t="e">
        <v>#N/A</v>
      </c>
      <c r="Q1658" t="e">
        <v>#N/A</v>
      </c>
      <c r="R1658" t="e">
        <v>#N/A</v>
      </c>
      <c r="S1658" t="e">
        <v>#N/A</v>
      </c>
      <c r="T1658" t="e">
        <v>#N/A</v>
      </c>
      <c r="U1658" t="e">
        <v>#N/A</v>
      </c>
      <c r="V1658" t="e">
        <v>#N/A</v>
      </c>
    </row>
    <row r="1659" spans="1:22" x14ac:dyDescent="0.2">
      <c r="A1659">
        <v>1656</v>
      </c>
      <c r="B1659" t="e">
        <v>#N/A</v>
      </c>
      <c r="C1659" t="e">
        <v>#N/A</v>
      </c>
      <c r="D1659" t="e">
        <v>#N/A</v>
      </c>
      <c r="E1659">
        <v>1.8</v>
      </c>
      <c r="F1659" t="e">
        <v>#N/A</v>
      </c>
      <c r="G1659">
        <v>0.6</v>
      </c>
      <c r="H1659">
        <v>6</v>
      </c>
      <c r="I1659">
        <v>0</v>
      </c>
      <c r="J1659">
        <v>1.8</v>
      </c>
      <c r="K1659" t="e">
        <v>#N/A</v>
      </c>
      <c r="L1659" t="e">
        <v>#N/A</v>
      </c>
      <c r="M1659" t="e">
        <v>#N/A</v>
      </c>
      <c r="N1659" t="e">
        <v>#N/A</v>
      </c>
      <c r="O1659" t="e">
        <v>#N/A</v>
      </c>
      <c r="P1659" t="e">
        <v>#N/A</v>
      </c>
      <c r="Q1659" t="e">
        <v>#N/A</v>
      </c>
      <c r="R1659" t="e">
        <v>#N/A</v>
      </c>
      <c r="S1659" t="e">
        <v>#N/A</v>
      </c>
      <c r="T1659" t="e">
        <v>#N/A</v>
      </c>
      <c r="U1659" t="e">
        <v>#N/A</v>
      </c>
      <c r="V1659">
        <v>3.6</v>
      </c>
    </row>
    <row r="1660" spans="1:22" x14ac:dyDescent="0.2">
      <c r="A1660">
        <v>1657</v>
      </c>
      <c r="B1660">
        <v>16.2</v>
      </c>
      <c r="C1660">
        <v>21.6</v>
      </c>
      <c r="D1660" t="e">
        <v>#N/A</v>
      </c>
      <c r="E1660">
        <v>3.1</v>
      </c>
      <c r="F1660">
        <v>1.2</v>
      </c>
      <c r="G1660" t="e">
        <v>#N/A</v>
      </c>
      <c r="H1660">
        <v>9</v>
      </c>
      <c r="I1660">
        <v>18.5</v>
      </c>
      <c r="J1660">
        <v>19.8</v>
      </c>
      <c r="K1660" t="e">
        <v>#N/A</v>
      </c>
      <c r="L1660" t="e">
        <v>#N/A</v>
      </c>
      <c r="M1660">
        <v>10.8</v>
      </c>
      <c r="N1660">
        <v>13.8</v>
      </c>
      <c r="O1660">
        <v>18</v>
      </c>
      <c r="P1660">
        <v>14.4</v>
      </c>
      <c r="Q1660">
        <v>15.3</v>
      </c>
      <c r="R1660">
        <v>16.2</v>
      </c>
      <c r="S1660">
        <v>34.200000000000003</v>
      </c>
      <c r="T1660" t="e">
        <v>#N/A</v>
      </c>
      <c r="U1660">
        <v>23.4</v>
      </c>
      <c r="V1660">
        <v>1.8</v>
      </c>
    </row>
    <row r="1661" spans="1:22" x14ac:dyDescent="0.2">
      <c r="A1661">
        <v>1658</v>
      </c>
      <c r="B1661" t="e">
        <v>#N/A</v>
      </c>
      <c r="C1661">
        <v>1.8</v>
      </c>
      <c r="D1661" t="e">
        <v>#N/A</v>
      </c>
      <c r="E1661">
        <v>38.700000000000003</v>
      </c>
      <c r="F1661" t="e">
        <v>#N/A</v>
      </c>
      <c r="G1661" t="e">
        <v>#N/A</v>
      </c>
      <c r="H1661">
        <v>3.6</v>
      </c>
      <c r="I1661" t="e">
        <v>#N/A</v>
      </c>
      <c r="J1661">
        <v>12.6</v>
      </c>
      <c r="K1661" t="e">
        <v>#N/A</v>
      </c>
      <c r="L1661" t="e">
        <v>#N/A</v>
      </c>
      <c r="M1661">
        <v>55.8</v>
      </c>
      <c r="N1661">
        <v>9</v>
      </c>
      <c r="O1661" t="e">
        <v>#N/A</v>
      </c>
      <c r="P1661">
        <v>29.7</v>
      </c>
      <c r="Q1661">
        <v>57.6</v>
      </c>
      <c r="R1661" t="e">
        <v>#N/A</v>
      </c>
      <c r="S1661" t="e">
        <v>#N/A</v>
      </c>
      <c r="T1661" t="e">
        <v>#N/A</v>
      </c>
      <c r="U1661" t="e">
        <v>#N/A</v>
      </c>
      <c r="V1661" t="e">
        <v>#N/A</v>
      </c>
    </row>
    <row r="1662" spans="1:22" x14ac:dyDescent="0.2">
      <c r="A1662">
        <v>1659</v>
      </c>
      <c r="B1662">
        <v>6.3</v>
      </c>
      <c r="C1662">
        <v>15.3</v>
      </c>
      <c r="D1662" t="e">
        <v>#N/A</v>
      </c>
      <c r="E1662">
        <v>1.8</v>
      </c>
      <c r="F1662">
        <v>9.6</v>
      </c>
      <c r="G1662" t="e">
        <v>#N/A</v>
      </c>
      <c r="H1662">
        <v>21.2</v>
      </c>
      <c r="I1662">
        <v>34.200000000000003</v>
      </c>
      <c r="J1662" t="e">
        <v>#N/A</v>
      </c>
      <c r="K1662">
        <v>41.4</v>
      </c>
      <c r="L1662">
        <v>54</v>
      </c>
      <c r="M1662">
        <v>55.8</v>
      </c>
      <c r="N1662" t="e">
        <v>#N/A</v>
      </c>
      <c r="O1662">
        <v>57</v>
      </c>
      <c r="P1662">
        <v>54.9</v>
      </c>
      <c r="Q1662" t="e">
        <v>#N/A</v>
      </c>
      <c r="R1662">
        <v>28.8</v>
      </c>
      <c r="S1662">
        <v>54</v>
      </c>
      <c r="T1662" t="e">
        <v>#N/A</v>
      </c>
      <c r="U1662">
        <v>3.6</v>
      </c>
      <c r="V1662">
        <v>3.6</v>
      </c>
    </row>
    <row r="1663" spans="1:22" x14ac:dyDescent="0.2">
      <c r="A1663">
        <v>1660</v>
      </c>
      <c r="B1663">
        <v>5</v>
      </c>
      <c r="C1663">
        <v>10.8</v>
      </c>
      <c r="D1663">
        <v>2</v>
      </c>
      <c r="E1663">
        <v>1.8</v>
      </c>
      <c r="F1663">
        <v>15.8</v>
      </c>
      <c r="G1663">
        <v>13.8</v>
      </c>
      <c r="H1663">
        <v>16.2</v>
      </c>
      <c r="I1663">
        <v>21.6</v>
      </c>
      <c r="J1663" t="e">
        <v>#N/A</v>
      </c>
      <c r="K1663" t="e">
        <v>#N/A</v>
      </c>
      <c r="L1663">
        <v>54.9</v>
      </c>
      <c r="M1663">
        <v>37.200000000000003</v>
      </c>
      <c r="N1663">
        <v>28.8</v>
      </c>
      <c r="O1663">
        <v>30.6</v>
      </c>
      <c r="P1663">
        <v>56.4</v>
      </c>
      <c r="Q1663">
        <v>54.9</v>
      </c>
      <c r="R1663" t="e">
        <v>#N/A</v>
      </c>
      <c r="S1663">
        <v>52.2</v>
      </c>
      <c r="T1663" t="e">
        <v>#N/A</v>
      </c>
      <c r="U1663" t="e">
        <v>#N/A</v>
      </c>
      <c r="V1663">
        <v>25.2</v>
      </c>
    </row>
    <row r="1664" spans="1:22" x14ac:dyDescent="0.2">
      <c r="A1664">
        <v>1661</v>
      </c>
      <c r="B1664">
        <v>1.8</v>
      </c>
      <c r="C1664">
        <v>2.7</v>
      </c>
      <c r="D1664">
        <v>19.8</v>
      </c>
      <c r="E1664">
        <v>10.8</v>
      </c>
      <c r="F1664">
        <v>30</v>
      </c>
      <c r="G1664">
        <v>0.9</v>
      </c>
      <c r="H1664">
        <v>12.2</v>
      </c>
      <c r="I1664">
        <v>37.799999999999997</v>
      </c>
      <c r="J1664">
        <v>16.899999999999999</v>
      </c>
      <c r="K1664" t="e">
        <v>#N/A</v>
      </c>
      <c r="L1664">
        <v>50.4</v>
      </c>
      <c r="M1664">
        <v>50.4</v>
      </c>
      <c r="N1664">
        <v>54</v>
      </c>
      <c r="O1664">
        <v>53.1</v>
      </c>
      <c r="P1664" t="e">
        <v>#N/A</v>
      </c>
      <c r="Q1664">
        <v>46.8</v>
      </c>
      <c r="R1664">
        <v>55.2</v>
      </c>
      <c r="S1664">
        <v>59.4</v>
      </c>
      <c r="T1664">
        <v>45.9</v>
      </c>
      <c r="U1664">
        <v>57.6</v>
      </c>
      <c r="V1664" t="e">
        <v>#N/A</v>
      </c>
    </row>
    <row r="1665" spans="1:22" x14ac:dyDescent="0.2">
      <c r="A1665">
        <v>1662</v>
      </c>
      <c r="B1665">
        <v>3.1</v>
      </c>
      <c r="C1665">
        <v>1.8</v>
      </c>
      <c r="D1665">
        <v>6</v>
      </c>
      <c r="E1665">
        <v>0.5</v>
      </c>
      <c r="F1665">
        <v>8.5</v>
      </c>
      <c r="G1665">
        <v>8.6999999999999993</v>
      </c>
      <c r="H1665">
        <v>17.399999999999999</v>
      </c>
      <c r="I1665">
        <v>1.9</v>
      </c>
      <c r="J1665">
        <v>0.6</v>
      </c>
      <c r="K1665">
        <v>50.4</v>
      </c>
      <c r="L1665">
        <v>36.6</v>
      </c>
      <c r="M1665">
        <v>50</v>
      </c>
      <c r="N1665">
        <v>50.4</v>
      </c>
      <c r="O1665" t="e">
        <v>#N/A</v>
      </c>
      <c r="P1665">
        <v>50.4</v>
      </c>
      <c r="Q1665">
        <v>34.200000000000003</v>
      </c>
      <c r="R1665" t="e">
        <v>#N/A</v>
      </c>
      <c r="S1665" t="e">
        <v>#N/A</v>
      </c>
      <c r="T1665">
        <v>45</v>
      </c>
      <c r="U1665" t="e">
        <v>#N/A</v>
      </c>
      <c r="V1665" t="e">
        <v>#N/A</v>
      </c>
    </row>
    <row r="1666" spans="1:22" x14ac:dyDescent="0.2">
      <c r="A1666">
        <v>1663</v>
      </c>
      <c r="B1666">
        <v>1.3</v>
      </c>
      <c r="C1666">
        <v>0.1</v>
      </c>
      <c r="D1666">
        <v>0.3</v>
      </c>
      <c r="E1666">
        <v>0.4</v>
      </c>
      <c r="F1666">
        <v>0.1</v>
      </c>
      <c r="G1666">
        <v>0.1</v>
      </c>
      <c r="H1666">
        <v>0.7</v>
      </c>
      <c r="I1666">
        <v>0.8</v>
      </c>
      <c r="J1666">
        <v>1</v>
      </c>
      <c r="K1666">
        <v>0.1</v>
      </c>
      <c r="L1666" t="e">
        <v>#N/A</v>
      </c>
      <c r="M1666">
        <v>0.5</v>
      </c>
      <c r="N1666">
        <v>1</v>
      </c>
      <c r="O1666">
        <v>0.7</v>
      </c>
      <c r="P1666">
        <v>0.4</v>
      </c>
      <c r="Q1666">
        <v>0.8</v>
      </c>
      <c r="R1666">
        <v>2.9</v>
      </c>
      <c r="S1666">
        <v>5.9</v>
      </c>
      <c r="T1666">
        <v>3.3</v>
      </c>
      <c r="U1666">
        <v>7.2</v>
      </c>
      <c r="V1666" t="e">
        <v>#N/A</v>
      </c>
    </row>
    <row r="1667" spans="1:22" x14ac:dyDescent="0.2">
      <c r="A1667">
        <v>1664</v>
      </c>
      <c r="B1667">
        <v>1.3</v>
      </c>
      <c r="C1667">
        <v>0.9</v>
      </c>
      <c r="D1667">
        <v>0.2</v>
      </c>
      <c r="E1667">
        <v>2.2999999999999998</v>
      </c>
      <c r="F1667" t="e">
        <v>#N/A</v>
      </c>
      <c r="G1667">
        <v>14</v>
      </c>
      <c r="H1667" t="e">
        <v>#N/A</v>
      </c>
      <c r="I1667">
        <v>0.3</v>
      </c>
      <c r="J1667">
        <v>0.4</v>
      </c>
      <c r="K1667">
        <v>1.2</v>
      </c>
      <c r="L1667" t="e">
        <v>#N/A</v>
      </c>
      <c r="M1667">
        <v>0.2</v>
      </c>
      <c r="N1667">
        <v>1.8</v>
      </c>
      <c r="O1667">
        <v>0.3</v>
      </c>
      <c r="P1667">
        <v>0.6</v>
      </c>
      <c r="Q1667" t="e">
        <v>#N/A</v>
      </c>
      <c r="R1667" t="e">
        <v>#N/A</v>
      </c>
      <c r="S1667">
        <v>0.9</v>
      </c>
      <c r="T1667">
        <v>19.8</v>
      </c>
      <c r="U1667" t="e">
        <v>#N/A</v>
      </c>
      <c r="V1667" t="e">
        <v>#N/A</v>
      </c>
    </row>
    <row r="1668" spans="1:22" x14ac:dyDescent="0.2">
      <c r="A1668">
        <v>1665</v>
      </c>
      <c r="B1668">
        <v>0.5</v>
      </c>
      <c r="C1668">
        <v>2.4</v>
      </c>
      <c r="D1668">
        <v>1.8</v>
      </c>
      <c r="E1668">
        <v>11.7</v>
      </c>
      <c r="F1668">
        <v>0.4</v>
      </c>
      <c r="G1668">
        <v>1.8</v>
      </c>
      <c r="H1668" t="e">
        <v>#N/A</v>
      </c>
      <c r="I1668" t="e">
        <v>#N/A</v>
      </c>
      <c r="J1668">
        <v>1.8</v>
      </c>
      <c r="K1668" t="e">
        <v>#N/A</v>
      </c>
      <c r="L1668" t="e">
        <v>#N/A</v>
      </c>
      <c r="M1668" t="e">
        <v>#N/A</v>
      </c>
      <c r="N1668">
        <v>19.8</v>
      </c>
      <c r="O1668" t="e">
        <v>#N/A</v>
      </c>
      <c r="P1668" t="e">
        <v>#N/A</v>
      </c>
      <c r="Q1668" t="e">
        <v>#N/A</v>
      </c>
      <c r="R1668" t="e">
        <v>#N/A</v>
      </c>
      <c r="S1668" t="e">
        <v>#N/A</v>
      </c>
      <c r="T1668" t="e">
        <v>#N/A</v>
      </c>
      <c r="U1668" t="e">
        <v>#N/A</v>
      </c>
      <c r="V1668">
        <v>32.4</v>
      </c>
    </row>
    <row r="1669" spans="1:22" x14ac:dyDescent="0.2">
      <c r="A1669">
        <v>1666</v>
      </c>
      <c r="B1669">
        <v>0.5</v>
      </c>
      <c r="C1669">
        <v>0.5</v>
      </c>
      <c r="D1669" t="e">
        <v>#N/A</v>
      </c>
      <c r="E1669" t="e">
        <v>#N/A</v>
      </c>
      <c r="F1669">
        <v>31.5</v>
      </c>
      <c r="G1669" t="e">
        <v>#N/A</v>
      </c>
      <c r="H1669">
        <v>11.4</v>
      </c>
      <c r="I1669">
        <v>0.3</v>
      </c>
      <c r="J1669">
        <v>0.2</v>
      </c>
      <c r="K1669">
        <v>12.6</v>
      </c>
      <c r="L1669">
        <v>0.2</v>
      </c>
      <c r="M1669">
        <v>5.4</v>
      </c>
      <c r="N1669" t="e">
        <v>#N/A</v>
      </c>
      <c r="O1669" t="e">
        <v>#N/A</v>
      </c>
      <c r="P1669" t="e">
        <v>#N/A</v>
      </c>
      <c r="Q1669" t="e">
        <v>#N/A</v>
      </c>
      <c r="R1669" t="e">
        <v>#N/A</v>
      </c>
      <c r="S1669" t="e">
        <v>#N/A</v>
      </c>
      <c r="T1669" t="e">
        <v>#N/A</v>
      </c>
      <c r="U1669" t="e">
        <v>#N/A</v>
      </c>
      <c r="V1669" t="e">
        <v>#N/A</v>
      </c>
    </row>
    <row r="1670" spans="1:22" x14ac:dyDescent="0.2">
      <c r="A1670">
        <v>1667</v>
      </c>
      <c r="B1670">
        <v>3.6</v>
      </c>
      <c r="C1670">
        <v>9.9</v>
      </c>
      <c r="D1670" t="e">
        <v>#N/A</v>
      </c>
      <c r="E1670" t="e">
        <v>#N/A</v>
      </c>
      <c r="F1670" t="e">
        <v>#N/A</v>
      </c>
      <c r="G1670" t="e">
        <v>#N/A</v>
      </c>
      <c r="H1670">
        <v>7.2</v>
      </c>
      <c r="I1670">
        <v>10.8</v>
      </c>
      <c r="J1670">
        <v>7.2</v>
      </c>
      <c r="K1670" t="e">
        <v>#N/A</v>
      </c>
      <c r="L1670">
        <v>41.4</v>
      </c>
      <c r="M1670" t="e">
        <v>#N/A</v>
      </c>
      <c r="N1670" t="e">
        <v>#N/A</v>
      </c>
      <c r="O1670" t="e">
        <v>#N/A</v>
      </c>
      <c r="P1670" t="e">
        <v>#N/A</v>
      </c>
      <c r="Q1670" t="e">
        <v>#N/A</v>
      </c>
      <c r="R1670" t="e">
        <v>#N/A</v>
      </c>
      <c r="S1670" t="e">
        <v>#N/A</v>
      </c>
      <c r="T1670" t="e">
        <v>#N/A</v>
      </c>
      <c r="U1670" t="e">
        <v>#N/A</v>
      </c>
      <c r="V1670" t="e">
        <v>#N/A</v>
      </c>
    </row>
    <row r="1671" spans="1:22" x14ac:dyDescent="0.2">
      <c r="A1671">
        <v>1668</v>
      </c>
      <c r="B1671">
        <v>9</v>
      </c>
      <c r="C1671" t="e">
        <v>#N/A</v>
      </c>
      <c r="D1671" t="e">
        <v>#N/A</v>
      </c>
      <c r="E1671" t="e">
        <v>#N/A</v>
      </c>
      <c r="F1671">
        <v>9</v>
      </c>
      <c r="G1671">
        <v>7.2</v>
      </c>
      <c r="H1671">
        <v>9</v>
      </c>
      <c r="I1671">
        <v>16.2</v>
      </c>
      <c r="J1671">
        <v>4.7</v>
      </c>
      <c r="K1671" t="e">
        <v>#N/A</v>
      </c>
      <c r="L1671" t="e">
        <v>#N/A</v>
      </c>
      <c r="M1671">
        <v>9</v>
      </c>
      <c r="N1671">
        <v>45</v>
      </c>
      <c r="O1671" t="e">
        <v>#N/A</v>
      </c>
      <c r="P1671" t="e">
        <v>#N/A</v>
      </c>
      <c r="Q1671" t="e">
        <v>#N/A</v>
      </c>
      <c r="R1671" t="e">
        <v>#N/A</v>
      </c>
      <c r="S1671" t="e">
        <v>#N/A</v>
      </c>
      <c r="T1671">
        <v>12.6</v>
      </c>
      <c r="U1671" t="e">
        <v>#N/A</v>
      </c>
      <c r="V1671" t="e">
        <v>#N/A</v>
      </c>
    </row>
    <row r="1672" spans="1:22" x14ac:dyDescent="0.2">
      <c r="A1672">
        <v>1669</v>
      </c>
      <c r="B1672" t="e">
        <v>#N/A</v>
      </c>
      <c r="C1672" t="e">
        <v>#N/A</v>
      </c>
      <c r="D1672">
        <v>7.2</v>
      </c>
      <c r="E1672" t="e">
        <v>#N/A</v>
      </c>
      <c r="F1672" t="e">
        <v>#N/A</v>
      </c>
      <c r="G1672">
        <v>10.8</v>
      </c>
      <c r="H1672">
        <v>10.8</v>
      </c>
      <c r="I1672">
        <v>7.2</v>
      </c>
      <c r="J1672">
        <v>10.8</v>
      </c>
      <c r="K1672" t="e">
        <v>#N/A</v>
      </c>
      <c r="L1672" t="e">
        <v>#N/A</v>
      </c>
      <c r="M1672">
        <v>10.8</v>
      </c>
      <c r="N1672">
        <v>36.9</v>
      </c>
      <c r="O1672" t="e">
        <v>#N/A</v>
      </c>
      <c r="P1672">
        <v>37.799999999999997</v>
      </c>
      <c r="Q1672">
        <v>99</v>
      </c>
      <c r="R1672" t="e">
        <v>#N/A</v>
      </c>
      <c r="S1672" t="e">
        <v>#N/A</v>
      </c>
      <c r="T1672">
        <v>73.8</v>
      </c>
      <c r="U1672" t="e">
        <v>#N/A</v>
      </c>
      <c r="V1672" t="e">
        <v>#N/A</v>
      </c>
    </row>
    <row r="1673" spans="1:22" x14ac:dyDescent="0.2">
      <c r="A1673">
        <v>1670</v>
      </c>
      <c r="B1673">
        <v>12.6</v>
      </c>
      <c r="C1673">
        <v>11.7</v>
      </c>
      <c r="D1673">
        <v>12.6</v>
      </c>
      <c r="E1673" t="e">
        <v>#N/A</v>
      </c>
      <c r="F1673" t="e">
        <v>#N/A</v>
      </c>
      <c r="G1673" t="e">
        <v>#N/A</v>
      </c>
      <c r="H1673" t="e">
        <v>#N/A</v>
      </c>
      <c r="I1673">
        <v>14.4</v>
      </c>
      <c r="J1673">
        <v>10.8</v>
      </c>
      <c r="K1673">
        <v>10.8</v>
      </c>
      <c r="L1673">
        <v>36</v>
      </c>
      <c r="M1673">
        <v>9</v>
      </c>
      <c r="N1673">
        <v>27.6</v>
      </c>
      <c r="O1673">
        <v>37.799999999999997</v>
      </c>
      <c r="P1673">
        <v>52.2</v>
      </c>
      <c r="Q1673">
        <v>16.2</v>
      </c>
      <c r="R1673" t="e">
        <v>#N/A</v>
      </c>
      <c r="S1673" t="e">
        <v>#N/A</v>
      </c>
      <c r="T1673">
        <v>50.4</v>
      </c>
      <c r="U1673" t="e">
        <v>#N/A</v>
      </c>
      <c r="V1673">
        <v>0.2</v>
      </c>
    </row>
    <row r="1674" spans="1:22" x14ac:dyDescent="0.2">
      <c r="A1674">
        <v>1671</v>
      </c>
      <c r="B1674" t="e">
        <v>#N/A</v>
      </c>
      <c r="C1674">
        <v>7.2</v>
      </c>
      <c r="D1674">
        <v>23.4</v>
      </c>
      <c r="E1674" t="e">
        <v>#N/A</v>
      </c>
      <c r="F1674" t="e">
        <v>#N/A</v>
      </c>
      <c r="G1674">
        <v>14.4</v>
      </c>
      <c r="H1674">
        <v>10.199999999999999</v>
      </c>
      <c r="I1674">
        <v>14.4</v>
      </c>
      <c r="J1674">
        <v>12</v>
      </c>
      <c r="K1674" t="e">
        <v>#N/A</v>
      </c>
      <c r="L1674" t="e">
        <v>#N/A</v>
      </c>
      <c r="M1674" t="e">
        <v>#N/A</v>
      </c>
      <c r="N1674">
        <v>14.4</v>
      </c>
      <c r="O1674" t="e">
        <v>#N/A</v>
      </c>
      <c r="P1674">
        <v>14.4</v>
      </c>
      <c r="Q1674">
        <v>16.2</v>
      </c>
      <c r="R1674" t="e">
        <v>#N/A</v>
      </c>
      <c r="S1674">
        <v>32.4</v>
      </c>
      <c r="T1674" t="e">
        <v>#N/A</v>
      </c>
      <c r="U1674" t="e">
        <v>#N/A</v>
      </c>
      <c r="V1674" t="e">
        <v>#N/A</v>
      </c>
    </row>
    <row r="1675" spans="1:22" x14ac:dyDescent="0.2">
      <c r="A1675">
        <v>1672</v>
      </c>
      <c r="B1675">
        <v>14.4</v>
      </c>
      <c r="C1675">
        <v>12.6</v>
      </c>
      <c r="D1675" t="e">
        <v>#N/A</v>
      </c>
      <c r="E1675" t="e">
        <v>#N/A</v>
      </c>
      <c r="F1675" t="e">
        <v>#N/A</v>
      </c>
      <c r="G1675">
        <v>7.2</v>
      </c>
      <c r="H1675">
        <v>10.8</v>
      </c>
      <c r="I1675">
        <v>14.4</v>
      </c>
      <c r="J1675" t="e">
        <v>#N/A</v>
      </c>
      <c r="K1675" t="e">
        <v>#N/A</v>
      </c>
      <c r="L1675">
        <v>86.4</v>
      </c>
      <c r="M1675" t="e">
        <v>#N/A</v>
      </c>
      <c r="N1675" t="e">
        <v>#N/A</v>
      </c>
      <c r="O1675">
        <v>40.200000000000003</v>
      </c>
      <c r="P1675" t="e">
        <v>#N/A</v>
      </c>
      <c r="Q1675" t="e">
        <v>#N/A</v>
      </c>
      <c r="R1675">
        <v>16.2</v>
      </c>
      <c r="S1675" t="e">
        <v>#N/A</v>
      </c>
      <c r="T1675">
        <v>16.2</v>
      </c>
      <c r="U1675" t="e">
        <v>#N/A</v>
      </c>
      <c r="V1675">
        <v>12.6</v>
      </c>
    </row>
    <row r="1676" spans="1:22" x14ac:dyDescent="0.2">
      <c r="A1676">
        <v>1673</v>
      </c>
      <c r="B1676">
        <v>14.4</v>
      </c>
      <c r="C1676">
        <v>12.6</v>
      </c>
      <c r="D1676">
        <v>7.2</v>
      </c>
      <c r="E1676" t="e">
        <v>#N/A</v>
      </c>
      <c r="F1676" t="e">
        <v>#N/A</v>
      </c>
      <c r="G1676" t="e">
        <v>#N/A</v>
      </c>
      <c r="H1676">
        <v>9</v>
      </c>
      <c r="I1676">
        <v>10.8</v>
      </c>
      <c r="J1676">
        <v>68.400000000000006</v>
      </c>
      <c r="K1676" t="e">
        <v>#N/A</v>
      </c>
      <c r="L1676" t="e">
        <v>#N/A</v>
      </c>
      <c r="M1676" t="e">
        <v>#N/A</v>
      </c>
      <c r="N1676">
        <v>36</v>
      </c>
      <c r="O1676">
        <v>70.2</v>
      </c>
      <c r="P1676">
        <v>16.2</v>
      </c>
      <c r="Q1676">
        <v>18</v>
      </c>
      <c r="R1676" t="e">
        <v>#N/A</v>
      </c>
      <c r="S1676">
        <v>54.9</v>
      </c>
      <c r="T1676" t="e">
        <v>#N/A</v>
      </c>
      <c r="U1676" t="e">
        <v>#N/A</v>
      </c>
      <c r="V1676">
        <v>56.7</v>
      </c>
    </row>
    <row r="1677" spans="1:22" x14ac:dyDescent="0.2">
      <c r="A1677">
        <v>1674</v>
      </c>
      <c r="B1677">
        <v>15.3</v>
      </c>
      <c r="C1677">
        <v>12.6</v>
      </c>
      <c r="D1677" t="e">
        <v>#N/A</v>
      </c>
      <c r="E1677">
        <v>81</v>
      </c>
      <c r="F1677">
        <v>10.8</v>
      </c>
      <c r="G1677" t="e">
        <v>#N/A</v>
      </c>
      <c r="H1677" t="e">
        <v>#N/A</v>
      </c>
      <c r="I1677">
        <v>59.4</v>
      </c>
      <c r="J1677" t="e">
        <v>#N/A</v>
      </c>
      <c r="K1677" t="e">
        <v>#N/A</v>
      </c>
      <c r="L1677" t="e">
        <v>#N/A</v>
      </c>
      <c r="M1677">
        <v>19.2</v>
      </c>
      <c r="N1677">
        <v>10.8</v>
      </c>
      <c r="O1677">
        <v>47.7</v>
      </c>
      <c r="P1677" t="e">
        <v>#N/A</v>
      </c>
      <c r="Q1677">
        <v>50.4</v>
      </c>
      <c r="R1677" t="e">
        <v>#N/A</v>
      </c>
      <c r="S1677" t="e">
        <v>#N/A</v>
      </c>
      <c r="T1677">
        <v>50.4</v>
      </c>
      <c r="U1677" t="e">
        <v>#N/A</v>
      </c>
      <c r="V1677" t="e">
        <v>#N/A</v>
      </c>
    </row>
    <row r="1678" spans="1:22" x14ac:dyDescent="0.2">
      <c r="A1678">
        <v>1675</v>
      </c>
      <c r="B1678" t="e">
        <v>#N/A</v>
      </c>
      <c r="C1678">
        <v>7.2</v>
      </c>
      <c r="D1678" t="e">
        <v>#N/A</v>
      </c>
      <c r="E1678" t="e">
        <v>#N/A</v>
      </c>
      <c r="F1678" t="e">
        <v>#N/A</v>
      </c>
      <c r="G1678">
        <v>10.8</v>
      </c>
      <c r="H1678">
        <v>7.2</v>
      </c>
      <c r="I1678">
        <v>33.6</v>
      </c>
      <c r="J1678">
        <v>10.8</v>
      </c>
      <c r="K1678" t="e">
        <v>#N/A</v>
      </c>
      <c r="L1678">
        <v>48.6</v>
      </c>
      <c r="M1678">
        <v>10.8</v>
      </c>
      <c r="N1678">
        <v>72</v>
      </c>
      <c r="O1678" t="e">
        <v>#N/A</v>
      </c>
      <c r="P1678" t="e">
        <v>#N/A</v>
      </c>
      <c r="Q1678">
        <v>73.8</v>
      </c>
      <c r="R1678" t="e">
        <v>#N/A</v>
      </c>
      <c r="S1678" t="e">
        <v>#N/A</v>
      </c>
      <c r="T1678" t="e">
        <v>#N/A</v>
      </c>
      <c r="U1678" t="e">
        <v>#N/A</v>
      </c>
      <c r="V1678" t="e">
        <v>#N/A</v>
      </c>
    </row>
    <row r="1679" spans="1:22" x14ac:dyDescent="0.2">
      <c r="A1679">
        <v>1676</v>
      </c>
      <c r="B1679" t="e">
        <v>#N/A</v>
      </c>
      <c r="C1679" t="e">
        <v>#N/A</v>
      </c>
      <c r="D1679" t="e">
        <v>#N/A</v>
      </c>
      <c r="E1679" t="e">
        <v>#N/A</v>
      </c>
      <c r="F1679">
        <v>75.599999999999994</v>
      </c>
      <c r="G1679">
        <v>7.2</v>
      </c>
      <c r="H1679">
        <v>12.6</v>
      </c>
      <c r="I1679" t="e">
        <v>#N/A</v>
      </c>
      <c r="J1679">
        <v>30.6</v>
      </c>
      <c r="K1679">
        <v>10.8</v>
      </c>
      <c r="L1679" t="e">
        <v>#N/A</v>
      </c>
      <c r="M1679">
        <v>49.5</v>
      </c>
      <c r="N1679">
        <v>16.2</v>
      </c>
      <c r="O1679">
        <v>81</v>
      </c>
      <c r="P1679">
        <v>39.6</v>
      </c>
      <c r="Q1679" t="e">
        <v>#N/A</v>
      </c>
      <c r="R1679" t="e">
        <v>#N/A</v>
      </c>
      <c r="S1679" t="e">
        <v>#N/A</v>
      </c>
      <c r="T1679">
        <v>14.4</v>
      </c>
      <c r="U1679">
        <v>84.6</v>
      </c>
      <c r="V1679" t="e">
        <v>#N/A</v>
      </c>
    </row>
    <row r="1680" spans="1:22" x14ac:dyDescent="0.2">
      <c r="A1680">
        <v>1677</v>
      </c>
      <c r="B1680">
        <v>18</v>
      </c>
      <c r="C1680">
        <v>12.6</v>
      </c>
      <c r="D1680">
        <v>10.8</v>
      </c>
      <c r="E1680">
        <v>86.4</v>
      </c>
      <c r="F1680" t="e">
        <v>#N/A</v>
      </c>
      <c r="G1680" t="e">
        <v>#N/A</v>
      </c>
      <c r="H1680">
        <v>9.9</v>
      </c>
      <c r="I1680">
        <v>12.6</v>
      </c>
      <c r="J1680" t="e">
        <v>#N/A</v>
      </c>
      <c r="K1680" t="e">
        <v>#N/A</v>
      </c>
      <c r="L1680" t="e">
        <v>#N/A</v>
      </c>
      <c r="M1680" t="e">
        <v>#N/A</v>
      </c>
      <c r="N1680">
        <v>12.6</v>
      </c>
      <c r="O1680" t="e">
        <v>#N/A</v>
      </c>
      <c r="P1680" t="e">
        <v>#N/A</v>
      </c>
      <c r="Q1680">
        <v>79.2</v>
      </c>
      <c r="R1680" t="e">
        <v>#N/A</v>
      </c>
      <c r="S1680" t="e">
        <v>#N/A</v>
      </c>
      <c r="T1680" t="e">
        <v>#N/A</v>
      </c>
      <c r="U1680" t="e">
        <v>#N/A</v>
      </c>
      <c r="V1680" t="e">
        <v>#N/A</v>
      </c>
    </row>
    <row r="1681" spans="1:22" x14ac:dyDescent="0.2">
      <c r="A1681">
        <v>1678</v>
      </c>
      <c r="B1681">
        <v>18</v>
      </c>
      <c r="C1681" t="e">
        <v>#N/A</v>
      </c>
      <c r="D1681" t="e">
        <v>#N/A</v>
      </c>
      <c r="E1681" t="e">
        <v>#N/A</v>
      </c>
      <c r="F1681" t="e">
        <v>#N/A</v>
      </c>
      <c r="G1681" t="e">
        <v>#N/A</v>
      </c>
      <c r="H1681">
        <v>9</v>
      </c>
      <c r="I1681" t="e">
        <v>#N/A</v>
      </c>
      <c r="J1681">
        <v>18</v>
      </c>
      <c r="K1681" t="e">
        <v>#N/A</v>
      </c>
      <c r="L1681">
        <v>79.2</v>
      </c>
      <c r="M1681">
        <v>45.9</v>
      </c>
      <c r="N1681">
        <v>9</v>
      </c>
      <c r="O1681">
        <v>2.2999999999999998</v>
      </c>
      <c r="P1681">
        <v>14.4</v>
      </c>
      <c r="Q1681" t="e">
        <v>#N/A</v>
      </c>
      <c r="R1681" t="e">
        <v>#N/A</v>
      </c>
      <c r="S1681">
        <v>84.6</v>
      </c>
      <c r="T1681" t="e">
        <v>#N/A</v>
      </c>
      <c r="U1681" t="e">
        <v>#N/A</v>
      </c>
      <c r="V1681" t="e">
        <v>#N/A</v>
      </c>
    </row>
    <row r="1682" spans="1:22" x14ac:dyDescent="0.2">
      <c r="A1682">
        <v>1679</v>
      </c>
      <c r="B1682">
        <v>56.7</v>
      </c>
      <c r="C1682">
        <v>9.9</v>
      </c>
      <c r="D1682" t="e">
        <v>#N/A</v>
      </c>
      <c r="E1682" t="e">
        <v>#N/A</v>
      </c>
      <c r="F1682">
        <v>9</v>
      </c>
      <c r="G1682" t="e">
        <v>#N/A</v>
      </c>
      <c r="H1682">
        <v>10.8</v>
      </c>
      <c r="I1682">
        <v>16.2</v>
      </c>
      <c r="J1682">
        <v>10.8</v>
      </c>
      <c r="K1682" t="e">
        <v>#N/A</v>
      </c>
      <c r="L1682" t="e">
        <v>#N/A</v>
      </c>
      <c r="M1682">
        <v>9</v>
      </c>
      <c r="N1682">
        <v>14.4</v>
      </c>
      <c r="O1682" t="e">
        <v>#N/A</v>
      </c>
      <c r="P1682" t="e">
        <v>#N/A</v>
      </c>
      <c r="Q1682">
        <v>16.2</v>
      </c>
      <c r="R1682" t="e">
        <v>#N/A</v>
      </c>
      <c r="S1682" t="e">
        <v>#N/A</v>
      </c>
      <c r="T1682" t="e">
        <v>#N/A</v>
      </c>
      <c r="U1682" t="e">
        <v>#N/A</v>
      </c>
      <c r="V1682">
        <v>88.2</v>
      </c>
    </row>
    <row r="1683" spans="1:22" x14ac:dyDescent="0.2">
      <c r="A1683">
        <v>1680</v>
      </c>
      <c r="B1683">
        <v>13.8</v>
      </c>
      <c r="C1683">
        <v>25.2</v>
      </c>
      <c r="D1683" t="e">
        <v>#N/A</v>
      </c>
      <c r="E1683" t="e">
        <v>#N/A</v>
      </c>
      <c r="F1683" t="e">
        <v>#N/A</v>
      </c>
      <c r="G1683">
        <v>16.2</v>
      </c>
      <c r="H1683" t="e">
        <v>#N/A</v>
      </c>
      <c r="I1683">
        <v>15.3</v>
      </c>
      <c r="J1683">
        <v>13.2</v>
      </c>
      <c r="K1683" t="e">
        <v>#N/A</v>
      </c>
      <c r="L1683">
        <v>90</v>
      </c>
      <c r="M1683" t="e">
        <v>#N/A</v>
      </c>
      <c r="N1683">
        <v>10.8</v>
      </c>
      <c r="O1683">
        <v>14.4</v>
      </c>
      <c r="P1683">
        <v>16.2</v>
      </c>
      <c r="Q1683" t="e">
        <v>#N/A</v>
      </c>
      <c r="R1683" t="e">
        <v>#N/A</v>
      </c>
      <c r="S1683" t="e">
        <v>#N/A</v>
      </c>
      <c r="T1683" t="e">
        <v>#N/A</v>
      </c>
      <c r="U1683" t="e">
        <v>#N/A</v>
      </c>
      <c r="V1683">
        <v>14.4</v>
      </c>
    </row>
    <row r="1684" spans="1:22" x14ac:dyDescent="0.2">
      <c r="A1684">
        <v>1681</v>
      </c>
      <c r="B1684" t="e">
        <v>#N/A</v>
      </c>
      <c r="C1684">
        <v>14.4</v>
      </c>
      <c r="D1684">
        <v>12.6</v>
      </c>
      <c r="E1684" t="e">
        <v>#N/A</v>
      </c>
      <c r="F1684" t="e">
        <v>#N/A</v>
      </c>
      <c r="G1684">
        <v>9.9</v>
      </c>
      <c r="H1684" t="e">
        <v>#N/A</v>
      </c>
      <c r="I1684">
        <v>14.4</v>
      </c>
      <c r="J1684">
        <v>10.8</v>
      </c>
      <c r="K1684" t="e">
        <v>#N/A</v>
      </c>
      <c r="L1684" t="e">
        <v>#N/A</v>
      </c>
      <c r="M1684">
        <v>8.1</v>
      </c>
      <c r="N1684" t="e">
        <v>#N/A</v>
      </c>
      <c r="O1684" t="e">
        <v>#N/A</v>
      </c>
      <c r="P1684" t="e">
        <v>#N/A</v>
      </c>
      <c r="Q1684">
        <v>18</v>
      </c>
      <c r="R1684" t="e">
        <v>#N/A</v>
      </c>
      <c r="S1684" t="e">
        <v>#N/A</v>
      </c>
      <c r="T1684">
        <v>16.2</v>
      </c>
      <c r="U1684" t="e">
        <v>#N/A</v>
      </c>
      <c r="V1684" t="e">
        <v>#N/A</v>
      </c>
    </row>
    <row r="1685" spans="1:22" x14ac:dyDescent="0.2">
      <c r="A1685">
        <v>1682</v>
      </c>
      <c r="B1685">
        <v>16.2</v>
      </c>
      <c r="C1685" t="e">
        <v>#N/A</v>
      </c>
      <c r="D1685" t="e">
        <v>#N/A</v>
      </c>
      <c r="E1685" t="e">
        <v>#N/A</v>
      </c>
      <c r="F1685" t="e">
        <v>#N/A</v>
      </c>
      <c r="G1685" t="e">
        <v>#N/A</v>
      </c>
      <c r="H1685">
        <v>9</v>
      </c>
      <c r="I1685">
        <v>12.6</v>
      </c>
      <c r="J1685">
        <v>10.8</v>
      </c>
      <c r="K1685" t="e">
        <v>#N/A</v>
      </c>
      <c r="L1685" t="e">
        <v>#N/A</v>
      </c>
      <c r="M1685">
        <v>10.8</v>
      </c>
      <c r="N1685">
        <v>10.8</v>
      </c>
      <c r="O1685">
        <v>33.299999999999997</v>
      </c>
      <c r="P1685" t="e">
        <v>#N/A</v>
      </c>
      <c r="Q1685" t="e">
        <v>#N/A</v>
      </c>
      <c r="R1685">
        <v>18</v>
      </c>
      <c r="S1685" t="e">
        <v>#N/A</v>
      </c>
      <c r="T1685" t="e">
        <v>#N/A</v>
      </c>
      <c r="U1685" t="e">
        <v>#N/A</v>
      </c>
      <c r="V1685" t="e">
        <v>#N/A</v>
      </c>
    </row>
    <row r="1686" spans="1:22" x14ac:dyDescent="0.2">
      <c r="A1686">
        <v>1683</v>
      </c>
      <c r="B1686" t="e">
        <v>#N/A</v>
      </c>
      <c r="C1686">
        <v>7.2</v>
      </c>
      <c r="D1686" t="e">
        <v>#N/A</v>
      </c>
      <c r="E1686" t="e">
        <v>#N/A</v>
      </c>
      <c r="F1686" t="e">
        <v>#N/A</v>
      </c>
      <c r="G1686" t="e">
        <v>#N/A</v>
      </c>
      <c r="H1686">
        <v>10.8</v>
      </c>
      <c r="I1686" t="e">
        <v>#N/A</v>
      </c>
      <c r="J1686" t="e">
        <v>#N/A</v>
      </c>
      <c r="K1686">
        <v>12.6</v>
      </c>
      <c r="L1686" t="e">
        <v>#N/A</v>
      </c>
      <c r="M1686" t="e">
        <v>#N/A</v>
      </c>
      <c r="N1686">
        <v>10.8</v>
      </c>
      <c r="O1686" t="e">
        <v>#N/A</v>
      </c>
      <c r="P1686">
        <v>18</v>
      </c>
      <c r="Q1686" t="e">
        <v>#N/A</v>
      </c>
      <c r="R1686" t="e">
        <v>#N/A</v>
      </c>
      <c r="S1686">
        <v>18</v>
      </c>
      <c r="T1686">
        <v>12.6</v>
      </c>
      <c r="U1686" t="e">
        <v>#N/A</v>
      </c>
      <c r="V1686">
        <v>23.4</v>
      </c>
    </row>
    <row r="1687" spans="1:22" x14ac:dyDescent="0.2">
      <c r="A1687">
        <v>1684</v>
      </c>
      <c r="B1687" t="e">
        <v>#N/A</v>
      </c>
      <c r="C1687">
        <v>12.6</v>
      </c>
      <c r="D1687">
        <v>12.6</v>
      </c>
      <c r="E1687" t="e">
        <v>#N/A</v>
      </c>
      <c r="F1687" t="e">
        <v>#N/A</v>
      </c>
      <c r="G1687" t="e">
        <v>#N/A</v>
      </c>
      <c r="H1687">
        <v>9.9</v>
      </c>
      <c r="I1687">
        <v>12.6</v>
      </c>
      <c r="J1687">
        <v>14.4</v>
      </c>
      <c r="K1687" t="e">
        <v>#N/A</v>
      </c>
      <c r="L1687" t="e">
        <v>#N/A</v>
      </c>
      <c r="M1687" t="e">
        <v>#N/A</v>
      </c>
      <c r="N1687" t="e">
        <v>#N/A</v>
      </c>
      <c r="O1687" t="e">
        <v>#N/A</v>
      </c>
      <c r="P1687" t="e">
        <v>#N/A</v>
      </c>
      <c r="Q1687">
        <v>19.8</v>
      </c>
      <c r="R1687" t="e">
        <v>#N/A</v>
      </c>
      <c r="S1687" t="e">
        <v>#N/A</v>
      </c>
      <c r="T1687" t="e">
        <v>#N/A</v>
      </c>
      <c r="U1687" t="e">
        <v>#N/A</v>
      </c>
      <c r="V1687" t="e">
        <v>#N/A</v>
      </c>
    </row>
    <row r="1688" spans="1:22" x14ac:dyDescent="0.2">
      <c r="A1688">
        <v>1685</v>
      </c>
      <c r="B1688">
        <v>15.3</v>
      </c>
      <c r="C1688" t="e">
        <v>#N/A</v>
      </c>
      <c r="D1688">
        <v>10.8</v>
      </c>
      <c r="E1688" t="e">
        <v>#N/A</v>
      </c>
      <c r="F1688">
        <v>10.8</v>
      </c>
      <c r="G1688">
        <v>7.2</v>
      </c>
      <c r="H1688" t="e">
        <v>#N/A</v>
      </c>
      <c r="I1688">
        <v>14.4</v>
      </c>
      <c r="J1688">
        <v>9</v>
      </c>
      <c r="K1688" t="e">
        <v>#N/A</v>
      </c>
      <c r="L1688" t="e">
        <v>#N/A</v>
      </c>
      <c r="M1688">
        <v>9</v>
      </c>
      <c r="N1688">
        <v>19.8</v>
      </c>
      <c r="O1688">
        <v>19.8</v>
      </c>
      <c r="P1688" t="e">
        <v>#N/A</v>
      </c>
      <c r="Q1688">
        <v>19.8</v>
      </c>
      <c r="R1688" t="e">
        <v>#N/A</v>
      </c>
      <c r="S1688" t="e">
        <v>#N/A</v>
      </c>
      <c r="T1688" t="e">
        <v>#N/A</v>
      </c>
      <c r="U1688">
        <v>111.6</v>
      </c>
      <c r="V1688" t="e">
        <v>#N/A</v>
      </c>
    </row>
    <row r="1689" spans="1:22" x14ac:dyDescent="0.2">
      <c r="A1689">
        <v>1686</v>
      </c>
      <c r="B1689">
        <v>14.4</v>
      </c>
      <c r="C1689">
        <v>12.6</v>
      </c>
      <c r="D1689" t="e">
        <v>#N/A</v>
      </c>
      <c r="E1689" t="e">
        <v>#N/A</v>
      </c>
      <c r="F1689" t="e">
        <v>#N/A</v>
      </c>
      <c r="G1689" t="e">
        <v>#N/A</v>
      </c>
      <c r="H1689" t="e">
        <v>#N/A</v>
      </c>
      <c r="I1689">
        <v>10.8</v>
      </c>
      <c r="J1689" t="e">
        <v>#N/A</v>
      </c>
      <c r="K1689" t="e">
        <v>#N/A</v>
      </c>
      <c r="L1689">
        <v>19.8</v>
      </c>
      <c r="M1689" t="e">
        <v>#N/A</v>
      </c>
      <c r="N1689" t="e">
        <v>#N/A</v>
      </c>
      <c r="O1689" t="e">
        <v>#N/A</v>
      </c>
      <c r="P1689">
        <v>21.6</v>
      </c>
      <c r="Q1689">
        <v>99</v>
      </c>
      <c r="R1689" t="e">
        <v>#N/A</v>
      </c>
      <c r="S1689" t="e">
        <v>#N/A</v>
      </c>
      <c r="T1689" t="e">
        <v>#N/A</v>
      </c>
      <c r="U1689">
        <v>129.6</v>
      </c>
      <c r="V1689">
        <v>23.4</v>
      </c>
    </row>
    <row r="1690" spans="1:22" x14ac:dyDescent="0.2">
      <c r="A1690">
        <v>1687</v>
      </c>
      <c r="B1690">
        <v>12.6</v>
      </c>
      <c r="C1690" t="e">
        <v>#N/A</v>
      </c>
      <c r="D1690" t="e">
        <v>#N/A</v>
      </c>
      <c r="E1690" t="e">
        <v>#N/A</v>
      </c>
      <c r="F1690" t="e">
        <v>#N/A</v>
      </c>
      <c r="G1690">
        <v>10.8</v>
      </c>
      <c r="H1690">
        <v>14.4</v>
      </c>
      <c r="I1690">
        <v>13.2</v>
      </c>
      <c r="J1690" t="e">
        <v>#N/A</v>
      </c>
      <c r="K1690" t="e">
        <v>#N/A</v>
      </c>
      <c r="L1690" t="e">
        <v>#N/A</v>
      </c>
      <c r="M1690" t="e">
        <v>#N/A</v>
      </c>
      <c r="N1690">
        <v>14.4</v>
      </c>
      <c r="O1690" t="e">
        <v>#N/A</v>
      </c>
      <c r="P1690" t="e">
        <v>#N/A</v>
      </c>
      <c r="Q1690" t="e">
        <v>#N/A</v>
      </c>
      <c r="R1690" t="e">
        <v>#N/A</v>
      </c>
      <c r="S1690" t="e">
        <v>#N/A</v>
      </c>
      <c r="T1690" t="e">
        <v>#N/A</v>
      </c>
      <c r="U1690" t="e">
        <v>#N/A</v>
      </c>
      <c r="V1690">
        <v>12.6</v>
      </c>
    </row>
    <row r="1691" spans="1:22" x14ac:dyDescent="0.2">
      <c r="A1691">
        <v>1688</v>
      </c>
      <c r="B1691">
        <v>16.2</v>
      </c>
      <c r="C1691">
        <v>10.8</v>
      </c>
      <c r="D1691" t="e">
        <v>#N/A</v>
      </c>
      <c r="E1691" t="e">
        <v>#N/A</v>
      </c>
      <c r="F1691" t="e">
        <v>#N/A</v>
      </c>
      <c r="G1691">
        <v>14.4</v>
      </c>
      <c r="H1691">
        <v>9</v>
      </c>
      <c r="I1691">
        <v>13.5</v>
      </c>
      <c r="J1691">
        <v>13.8</v>
      </c>
      <c r="K1691" t="e">
        <v>#N/A</v>
      </c>
      <c r="L1691" t="e">
        <v>#N/A</v>
      </c>
      <c r="M1691">
        <v>11.7</v>
      </c>
      <c r="N1691" t="e">
        <v>#N/A</v>
      </c>
      <c r="O1691">
        <v>19.8</v>
      </c>
      <c r="P1691">
        <v>14.4</v>
      </c>
      <c r="Q1691">
        <v>16.2</v>
      </c>
      <c r="R1691" t="e">
        <v>#N/A</v>
      </c>
      <c r="S1691" t="e">
        <v>#N/A</v>
      </c>
      <c r="T1691" t="e">
        <v>#N/A</v>
      </c>
      <c r="U1691" t="e">
        <v>#N/A</v>
      </c>
      <c r="V1691" t="e">
        <v>#N/A</v>
      </c>
    </row>
    <row r="1692" spans="1:22" x14ac:dyDescent="0.2">
      <c r="A1692">
        <v>1689</v>
      </c>
      <c r="B1692">
        <v>18</v>
      </c>
      <c r="C1692" t="e">
        <v>#N/A</v>
      </c>
      <c r="D1692">
        <v>7.2</v>
      </c>
      <c r="E1692" t="e">
        <v>#N/A</v>
      </c>
      <c r="F1692" t="e">
        <v>#N/A</v>
      </c>
      <c r="G1692">
        <v>7.2</v>
      </c>
      <c r="H1692">
        <v>10.199999999999999</v>
      </c>
      <c r="I1692" t="e">
        <v>#N/A</v>
      </c>
      <c r="J1692">
        <v>21.6</v>
      </c>
      <c r="K1692">
        <v>10.8</v>
      </c>
      <c r="L1692" t="e">
        <v>#N/A</v>
      </c>
      <c r="M1692">
        <v>7.2</v>
      </c>
      <c r="N1692">
        <v>12.6</v>
      </c>
      <c r="O1692" t="e">
        <v>#N/A</v>
      </c>
      <c r="P1692">
        <v>109.8</v>
      </c>
      <c r="Q1692" t="e">
        <v>#N/A</v>
      </c>
      <c r="R1692" t="e">
        <v>#N/A</v>
      </c>
      <c r="S1692" t="e">
        <v>#N/A</v>
      </c>
      <c r="T1692" t="e">
        <v>#N/A</v>
      </c>
      <c r="U1692" t="e">
        <v>#N/A</v>
      </c>
      <c r="V1692" t="e">
        <v>#N/A</v>
      </c>
    </row>
    <row r="1693" spans="1:22" x14ac:dyDescent="0.2">
      <c r="A1693">
        <v>1690</v>
      </c>
      <c r="B1693">
        <v>9</v>
      </c>
      <c r="C1693">
        <v>16.2</v>
      </c>
      <c r="D1693" t="e">
        <v>#N/A</v>
      </c>
      <c r="E1693" t="e">
        <v>#N/A</v>
      </c>
      <c r="F1693">
        <v>9</v>
      </c>
      <c r="G1693" t="e">
        <v>#N/A</v>
      </c>
      <c r="H1693">
        <v>12.6</v>
      </c>
      <c r="I1693">
        <v>43.2</v>
      </c>
      <c r="J1693" t="e">
        <v>#N/A</v>
      </c>
      <c r="K1693" t="e">
        <v>#N/A</v>
      </c>
      <c r="L1693">
        <v>63.7</v>
      </c>
      <c r="M1693">
        <v>62.2</v>
      </c>
      <c r="N1693">
        <v>42.8</v>
      </c>
      <c r="O1693">
        <v>103.5</v>
      </c>
      <c r="P1693">
        <v>95.4</v>
      </c>
      <c r="Q1693">
        <v>78.5</v>
      </c>
      <c r="R1693">
        <v>84.2</v>
      </c>
      <c r="S1693">
        <v>79.900000000000006</v>
      </c>
      <c r="T1693">
        <v>73.8</v>
      </c>
      <c r="U1693" t="e">
        <v>#N/A</v>
      </c>
      <c r="V1693" t="e">
        <v>#N/A</v>
      </c>
    </row>
    <row r="1694" spans="1:22" x14ac:dyDescent="0.2">
      <c r="A1694">
        <v>1691</v>
      </c>
      <c r="B1694">
        <v>15.8</v>
      </c>
      <c r="C1694">
        <v>29</v>
      </c>
      <c r="D1694">
        <v>14.4</v>
      </c>
      <c r="E1694" t="e">
        <v>#N/A</v>
      </c>
      <c r="F1694">
        <v>22</v>
      </c>
      <c r="G1694">
        <v>33.799999999999997</v>
      </c>
      <c r="H1694">
        <v>36.6</v>
      </c>
      <c r="I1694">
        <v>4.8</v>
      </c>
      <c r="J1694">
        <v>32</v>
      </c>
      <c r="K1694">
        <v>39.200000000000003</v>
      </c>
      <c r="L1694">
        <v>20.100000000000001</v>
      </c>
      <c r="M1694">
        <v>22.2</v>
      </c>
      <c r="N1694">
        <v>34.9</v>
      </c>
      <c r="O1694">
        <v>23.6</v>
      </c>
      <c r="P1694">
        <v>13.7</v>
      </c>
      <c r="Q1694">
        <v>18.899999999999999</v>
      </c>
      <c r="R1694">
        <v>16.2</v>
      </c>
      <c r="S1694">
        <v>44.4</v>
      </c>
      <c r="T1694">
        <v>15</v>
      </c>
      <c r="U1694" t="e">
        <v>#N/A</v>
      </c>
      <c r="V1694" t="e">
        <v>#N/A</v>
      </c>
    </row>
    <row r="1695" spans="1:22" x14ac:dyDescent="0.2">
      <c r="A1695">
        <v>1692</v>
      </c>
      <c r="B1695" t="e">
        <v>#N/A</v>
      </c>
      <c r="C1695">
        <v>11.7</v>
      </c>
      <c r="D1695">
        <v>7.2</v>
      </c>
      <c r="E1695" t="e">
        <v>#N/A</v>
      </c>
      <c r="F1695">
        <v>37.799999999999997</v>
      </c>
      <c r="G1695" t="e">
        <v>#N/A</v>
      </c>
      <c r="H1695">
        <v>7.2</v>
      </c>
      <c r="I1695">
        <v>7.2</v>
      </c>
      <c r="J1695">
        <v>1.8</v>
      </c>
      <c r="K1695" t="e">
        <v>#N/A</v>
      </c>
      <c r="L1695">
        <v>28.8</v>
      </c>
      <c r="M1695">
        <v>106.2</v>
      </c>
      <c r="N1695">
        <v>18.600000000000001</v>
      </c>
      <c r="O1695">
        <v>9.9</v>
      </c>
      <c r="P1695">
        <v>18</v>
      </c>
      <c r="Q1695">
        <v>57.6</v>
      </c>
      <c r="R1695">
        <v>40.799999999999997</v>
      </c>
      <c r="S1695">
        <v>16.2</v>
      </c>
      <c r="T1695" t="e">
        <v>#N/A</v>
      </c>
      <c r="U1695">
        <v>104.4</v>
      </c>
      <c r="V1695" t="e">
        <v>#N/A</v>
      </c>
    </row>
    <row r="1696" spans="1:22" x14ac:dyDescent="0.2">
      <c r="A1696">
        <v>1693</v>
      </c>
      <c r="B1696" t="e">
        <v>#N/A</v>
      </c>
      <c r="C1696">
        <v>12.6</v>
      </c>
      <c r="D1696">
        <v>7.2</v>
      </c>
      <c r="E1696">
        <v>28.8</v>
      </c>
      <c r="F1696" t="e">
        <v>#N/A</v>
      </c>
      <c r="G1696">
        <v>10.8</v>
      </c>
      <c r="H1696">
        <v>9</v>
      </c>
      <c r="I1696">
        <v>16.2</v>
      </c>
      <c r="J1696">
        <v>16.2</v>
      </c>
      <c r="K1696" t="e">
        <v>#N/A</v>
      </c>
      <c r="L1696" t="e">
        <v>#N/A</v>
      </c>
      <c r="M1696">
        <v>2.9</v>
      </c>
      <c r="N1696">
        <v>84.2</v>
      </c>
      <c r="O1696">
        <v>32.4</v>
      </c>
      <c r="P1696">
        <v>25.8</v>
      </c>
      <c r="Q1696" t="e">
        <v>#N/A</v>
      </c>
      <c r="R1696" t="e">
        <v>#N/A</v>
      </c>
      <c r="S1696" t="e">
        <v>#N/A</v>
      </c>
      <c r="T1696" t="e">
        <v>#N/A</v>
      </c>
      <c r="U1696" t="e">
        <v>#N/A</v>
      </c>
      <c r="V1696" t="e">
        <v>#N/A</v>
      </c>
    </row>
    <row r="1697" spans="1:22" x14ac:dyDescent="0.2">
      <c r="A1697">
        <v>1694</v>
      </c>
      <c r="B1697">
        <v>11.9</v>
      </c>
      <c r="C1697" t="e">
        <v>#N/A</v>
      </c>
      <c r="D1697" t="e">
        <v>#N/A</v>
      </c>
      <c r="E1697">
        <v>72.900000000000006</v>
      </c>
      <c r="F1697" t="e">
        <v>#N/A</v>
      </c>
      <c r="G1697">
        <v>57.6</v>
      </c>
      <c r="H1697">
        <v>9</v>
      </c>
      <c r="I1697">
        <v>10.8</v>
      </c>
      <c r="J1697">
        <v>9.6</v>
      </c>
      <c r="K1697">
        <v>2.7</v>
      </c>
      <c r="L1697">
        <v>14.4</v>
      </c>
      <c r="M1697">
        <v>10.8</v>
      </c>
      <c r="N1697">
        <v>38.4</v>
      </c>
      <c r="O1697">
        <v>63</v>
      </c>
      <c r="P1697">
        <v>14.4</v>
      </c>
      <c r="Q1697">
        <v>16.2</v>
      </c>
      <c r="R1697" t="e">
        <v>#N/A</v>
      </c>
      <c r="S1697" t="e">
        <v>#N/A</v>
      </c>
      <c r="T1697" t="e">
        <v>#N/A</v>
      </c>
      <c r="U1697" t="e">
        <v>#N/A</v>
      </c>
      <c r="V1697" t="e">
        <v>#N/A</v>
      </c>
    </row>
    <row r="1698" spans="1:22" x14ac:dyDescent="0.2">
      <c r="A1698">
        <v>1695</v>
      </c>
      <c r="B1698" t="e">
        <v>#N/A</v>
      </c>
      <c r="C1698">
        <v>10.8</v>
      </c>
      <c r="D1698">
        <v>25.2</v>
      </c>
      <c r="E1698">
        <v>22.2</v>
      </c>
      <c r="F1698">
        <v>7.2</v>
      </c>
      <c r="G1698">
        <v>7.2</v>
      </c>
      <c r="H1698">
        <v>14.4</v>
      </c>
      <c r="I1698">
        <v>14.4</v>
      </c>
      <c r="J1698">
        <v>17.399999999999999</v>
      </c>
      <c r="K1698">
        <v>9</v>
      </c>
      <c r="L1698">
        <v>34.200000000000003</v>
      </c>
      <c r="M1698">
        <v>28</v>
      </c>
      <c r="N1698">
        <v>24.6</v>
      </c>
      <c r="O1698">
        <v>25.6</v>
      </c>
      <c r="P1698">
        <v>46.5</v>
      </c>
      <c r="Q1698">
        <v>74.7</v>
      </c>
      <c r="R1698">
        <v>79.2</v>
      </c>
      <c r="S1698">
        <v>87.3</v>
      </c>
      <c r="T1698">
        <v>7.2</v>
      </c>
      <c r="U1698">
        <v>58.2</v>
      </c>
      <c r="V1698">
        <v>27</v>
      </c>
    </row>
    <row r="1699" spans="1:22" x14ac:dyDescent="0.2">
      <c r="A1699">
        <v>1696</v>
      </c>
      <c r="B1699">
        <v>13.3</v>
      </c>
      <c r="C1699">
        <v>7.2</v>
      </c>
      <c r="D1699" t="e">
        <v>#N/A</v>
      </c>
      <c r="E1699" t="e">
        <v>#N/A</v>
      </c>
      <c r="F1699">
        <v>36.9</v>
      </c>
      <c r="G1699" t="e">
        <v>#N/A</v>
      </c>
      <c r="H1699">
        <v>9</v>
      </c>
      <c r="I1699">
        <v>14.4</v>
      </c>
      <c r="J1699" t="e">
        <v>#N/A</v>
      </c>
      <c r="K1699" t="e">
        <v>#N/A</v>
      </c>
      <c r="L1699" t="e">
        <v>#N/A</v>
      </c>
      <c r="M1699">
        <v>10.8</v>
      </c>
      <c r="N1699">
        <v>9</v>
      </c>
      <c r="O1699">
        <v>17.399999999999999</v>
      </c>
      <c r="P1699" t="e">
        <v>#N/A</v>
      </c>
      <c r="Q1699">
        <v>67.5</v>
      </c>
      <c r="R1699" t="e">
        <v>#N/A</v>
      </c>
      <c r="S1699">
        <v>59.4</v>
      </c>
      <c r="T1699">
        <v>61.2</v>
      </c>
      <c r="U1699" t="e">
        <v>#N/A</v>
      </c>
      <c r="V1699" t="e">
        <v>#N/A</v>
      </c>
    </row>
    <row r="1700" spans="1:22" x14ac:dyDescent="0.2">
      <c r="A1700">
        <v>1697</v>
      </c>
      <c r="B1700">
        <v>16.2</v>
      </c>
      <c r="C1700" t="e">
        <v>#N/A</v>
      </c>
      <c r="D1700">
        <v>7.2</v>
      </c>
      <c r="E1700" t="e">
        <v>#N/A</v>
      </c>
      <c r="F1700">
        <v>63</v>
      </c>
      <c r="G1700">
        <v>16.2</v>
      </c>
      <c r="H1700" t="e">
        <v>#N/A</v>
      </c>
      <c r="I1700" t="e">
        <v>#N/A</v>
      </c>
      <c r="J1700">
        <v>14.4</v>
      </c>
      <c r="K1700" t="e">
        <v>#N/A</v>
      </c>
      <c r="L1700">
        <v>10.8</v>
      </c>
      <c r="M1700">
        <v>12.6</v>
      </c>
      <c r="N1700">
        <v>15.3</v>
      </c>
      <c r="O1700">
        <v>27.9</v>
      </c>
      <c r="P1700">
        <v>16.2</v>
      </c>
      <c r="Q1700">
        <v>16.2</v>
      </c>
      <c r="R1700">
        <v>61.2</v>
      </c>
      <c r="S1700">
        <v>5.4</v>
      </c>
      <c r="T1700">
        <v>64.8</v>
      </c>
      <c r="U1700" t="e">
        <v>#N/A</v>
      </c>
      <c r="V1700">
        <v>70.2</v>
      </c>
    </row>
    <row r="1701" spans="1:22" x14ac:dyDescent="0.2">
      <c r="A1701">
        <v>1698</v>
      </c>
      <c r="B1701">
        <v>15.3</v>
      </c>
      <c r="C1701">
        <v>12.6</v>
      </c>
      <c r="D1701">
        <v>11.7</v>
      </c>
      <c r="E1701" t="e">
        <v>#N/A</v>
      </c>
      <c r="F1701">
        <v>39.6</v>
      </c>
      <c r="G1701">
        <v>7.2</v>
      </c>
      <c r="H1701">
        <v>9</v>
      </c>
      <c r="I1701">
        <v>12.6</v>
      </c>
      <c r="J1701">
        <v>13.8</v>
      </c>
      <c r="K1701" t="e">
        <v>#N/A</v>
      </c>
      <c r="L1701">
        <v>12.6</v>
      </c>
      <c r="M1701">
        <v>58.5</v>
      </c>
      <c r="N1701">
        <v>1.8</v>
      </c>
      <c r="O1701" t="e">
        <v>#N/A</v>
      </c>
      <c r="P1701">
        <v>22.3</v>
      </c>
      <c r="Q1701">
        <v>63</v>
      </c>
      <c r="R1701" t="e">
        <v>#N/A</v>
      </c>
      <c r="S1701">
        <v>43.2</v>
      </c>
      <c r="T1701">
        <v>46.8</v>
      </c>
      <c r="U1701" t="e">
        <v>#N/A</v>
      </c>
      <c r="V1701" t="e">
        <v>#N/A</v>
      </c>
    </row>
    <row r="1702" spans="1:22" x14ac:dyDescent="0.2">
      <c r="A1702">
        <v>1699</v>
      </c>
      <c r="B1702" t="e">
        <v>#N/A</v>
      </c>
      <c r="C1702">
        <v>16.2</v>
      </c>
      <c r="D1702" t="e">
        <v>#N/A</v>
      </c>
      <c r="E1702" t="e">
        <v>#N/A</v>
      </c>
      <c r="F1702">
        <v>3.6</v>
      </c>
      <c r="G1702">
        <v>10.8</v>
      </c>
      <c r="H1702">
        <v>39.6</v>
      </c>
      <c r="I1702">
        <v>10.8</v>
      </c>
      <c r="J1702">
        <v>12.6</v>
      </c>
      <c r="K1702" t="e">
        <v>#N/A</v>
      </c>
      <c r="L1702">
        <v>41.4</v>
      </c>
      <c r="M1702">
        <v>5.4</v>
      </c>
      <c r="N1702">
        <v>38.700000000000003</v>
      </c>
      <c r="O1702">
        <v>31.5</v>
      </c>
      <c r="P1702" t="e">
        <v>#N/A</v>
      </c>
      <c r="Q1702" t="e">
        <v>#N/A</v>
      </c>
      <c r="R1702" t="e">
        <v>#N/A</v>
      </c>
      <c r="S1702">
        <v>118.8</v>
      </c>
      <c r="T1702">
        <v>16.2</v>
      </c>
      <c r="U1702" t="e">
        <v>#N/A</v>
      </c>
      <c r="V1702" t="e">
        <v>#N/A</v>
      </c>
    </row>
    <row r="1703" spans="1:22" x14ac:dyDescent="0.2">
      <c r="A1703">
        <v>1700</v>
      </c>
      <c r="B1703">
        <v>11.7</v>
      </c>
      <c r="C1703">
        <v>9.9</v>
      </c>
      <c r="D1703">
        <v>14.4</v>
      </c>
      <c r="E1703">
        <v>10.8</v>
      </c>
      <c r="F1703">
        <v>10.8</v>
      </c>
      <c r="G1703" t="e">
        <v>#N/A</v>
      </c>
      <c r="H1703">
        <v>10.8</v>
      </c>
      <c r="I1703">
        <v>16.2</v>
      </c>
      <c r="J1703">
        <v>13.5</v>
      </c>
      <c r="K1703">
        <v>10.8</v>
      </c>
      <c r="L1703">
        <v>5.4</v>
      </c>
      <c r="M1703">
        <v>10.4</v>
      </c>
      <c r="N1703">
        <v>6.3</v>
      </c>
      <c r="O1703" t="e">
        <v>#N/A</v>
      </c>
      <c r="P1703">
        <v>3.6</v>
      </c>
      <c r="Q1703" t="e">
        <v>#N/A</v>
      </c>
      <c r="R1703">
        <v>93.6</v>
      </c>
      <c r="S1703">
        <v>48.6</v>
      </c>
      <c r="T1703" t="e">
        <v>#N/A</v>
      </c>
      <c r="U1703" t="e">
        <v>#N/A</v>
      </c>
      <c r="V1703">
        <v>72.900000000000006</v>
      </c>
    </row>
    <row r="1704" spans="1:22" x14ac:dyDescent="0.2">
      <c r="A1704">
        <v>1701</v>
      </c>
      <c r="B1704">
        <v>10.8</v>
      </c>
      <c r="C1704">
        <v>37.799999999999997</v>
      </c>
      <c r="D1704">
        <v>7.2</v>
      </c>
      <c r="E1704" t="e">
        <v>#N/A</v>
      </c>
      <c r="F1704">
        <v>9</v>
      </c>
      <c r="G1704" t="e">
        <v>#N/A</v>
      </c>
      <c r="H1704">
        <v>9</v>
      </c>
      <c r="I1704">
        <v>12.6</v>
      </c>
      <c r="J1704">
        <v>12.6</v>
      </c>
      <c r="K1704" t="e">
        <v>#N/A</v>
      </c>
      <c r="L1704">
        <v>15.3</v>
      </c>
      <c r="M1704">
        <v>13.7</v>
      </c>
      <c r="N1704">
        <v>18</v>
      </c>
      <c r="O1704">
        <v>75.599999999999994</v>
      </c>
      <c r="P1704" t="e">
        <v>#N/A</v>
      </c>
      <c r="Q1704" t="e">
        <v>#N/A</v>
      </c>
      <c r="R1704">
        <v>37.1</v>
      </c>
      <c r="S1704">
        <v>18.899999999999999</v>
      </c>
      <c r="T1704" t="e">
        <v>#N/A</v>
      </c>
      <c r="U1704" t="e">
        <v>#N/A</v>
      </c>
      <c r="V1704" t="e">
        <v>#N/A</v>
      </c>
    </row>
    <row r="1705" spans="1:22" x14ac:dyDescent="0.2">
      <c r="A1705">
        <v>1702</v>
      </c>
      <c r="B1705">
        <v>14.4</v>
      </c>
      <c r="C1705">
        <v>12.6</v>
      </c>
      <c r="D1705">
        <v>19.8</v>
      </c>
      <c r="E1705" t="e">
        <v>#N/A</v>
      </c>
      <c r="F1705" t="e">
        <v>#N/A</v>
      </c>
      <c r="G1705">
        <v>7.2</v>
      </c>
      <c r="H1705" t="e">
        <v>#N/A</v>
      </c>
      <c r="I1705" t="e">
        <v>#N/A</v>
      </c>
      <c r="J1705" t="e">
        <v>#N/A</v>
      </c>
      <c r="K1705">
        <v>12.6</v>
      </c>
      <c r="L1705" t="e">
        <v>#N/A</v>
      </c>
      <c r="M1705">
        <v>10.8</v>
      </c>
      <c r="N1705">
        <v>9.9</v>
      </c>
      <c r="O1705">
        <v>18.899999999999999</v>
      </c>
      <c r="P1705">
        <v>47.5</v>
      </c>
      <c r="Q1705">
        <v>21.6</v>
      </c>
      <c r="R1705" t="e">
        <v>#N/A</v>
      </c>
      <c r="S1705">
        <v>18</v>
      </c>
      <c r="T1705">
        <v>72</v>
      </c>
      <c r="U1705" t="e">
        <v>#N/A</v>
      </c>
      <c r="V1705" t="e">
        <v>#N/A</v>
      </c>
    </row>
    <row r="1706" spans="1:22" x14ac:dyDescent="0.2">
      <c r="A1706">
        <v>1703</v>
      </c>
      <c r="B1706" t="e">
        <v>#N/A</v>
      </c>
      <c r="C1706" t="e">
        <v>#N/A</v>
      </c>
      <c r="D1706">
        <v>1.8</v>
      </c>
      <c r="E1706" t="e">
        <v>#N/A</v>
      </c>
      <c r="F1706" t="e">
        <v>#N/A</v>
      </c>
      <c r="G1706" t="e">
        <v>#N/A</v>
      </c>
      <c r="H1706">
        <v>13.5</v>
      </c>
      <c r="I1706">
        <v>14.4</v>
      </c>
      <c r="J1706">
        <v>40.5</v>
      </c>
      <c r="K1706" t="e">
        <v>#N/A</v>
      </c>
      <c r="L1706">
        <v>14.4</v>
      </c>
      <c r="M1706">
        <v>1.2</v>
      </c>
      <c r="N1706">
        <v>19.5</v>
      </c>
      <c r="O1706" t="e">
        <v>#N/A</v>
      </c>
      <c r="P1706">
        <v>21.6</v>
      </c>
      <c r="Q1706" t="e">
        <v>#N/A</v>
      </c>
      <c r="R1706" t="e">
        <v>#N/A</v>
      </c>
      <c r="S1706">
        <v>75.599999999999994</v>
      </c>
      <c r="T1706">
        <v>48.6</v>
      </c>
      <c r="U1706" t="e">
        <v>#N/A</v>
      </c>
      <c r="V1706">
        <v>14.4</v>
      </c>
    </row>
    <row r="1707" spans="1:22" x14ac:dyDescent="0.2">
      <c r="A1707">
        <v>1704</v>
      </c>
      <c r="B1707">
        <v>14.4</v>
      </c>
      <c r="C1707">
        <v>7.2</v>
      </c>
      <c r="D1707">
        <v>1.8</v>
      </c>
      <c r="E1707" t="e">
        <v>#N/A</v>
      </c>
      <c r="F1707">
        <v>10.8</v>
      </c>
      <c r="G1707" t="e">
        <v>#N/A</v>
      </c>
      <c r="H1707">
        <v>14.4</v>
      </c>
      <c r="I1707">
        <v>10.8</v>
      </c>
      <c r="J1707" t="e">
        <v>#N/A</v>
      </c>
      <c r="K1707" t="e">
        <v>#N/A</v>
      </c>
      <c r="L1707">
        <v>1.8</v>
      </c>
      <c r="M1707">
        <v>9</v>
      </c>
      <c r="N1707">
        <v>10.8</v>
      </c>
      <c r="O1707">
        <v>18</v>
      </c>
      <c r="P1707" t="e">
        <v>#N/A</v>
      </c>
      <c r="Q1707" t="e">
        <v>#N/A</v>
      </c>
      <c r="R1707" t="e">
        <v>#N/A</v>
      </c>
      <c r="S1707">
        <v>25.2</v>
      </c>
      <c r="T1707" t="e">
        <v>#N/A</v>
      </c>
      <c r="U1707" t="e">
        <v>#N/A</v>
      </c>
      <c r="V1707" t="e">
        <v>#N/A</v>
      </c>
    </row>
    <row r="1708" spans="1:22" x14ac:dyDescent="0.2">
      <c r="A1708">
        <v>1705</v>
      </c>
      <c r="B1708">
        <v>14.4</v>
      </c>
      <c r="C1708">
        <v>17.100000000000001</v>
      </c>
      <c r="D1708">
        <v>7.2</v>
      </c>
      <c r="E1708">
        <v>19.8</v>
      </c>
      <c r="F1708">
        <v>79.2</v>
      </c>
      <c r="G1708">
        <v>15.3</v>
      </c>
      <c r="H1708">
        <v>8.1</v>
      </c>
      <c r="I1708">
        <v>19.399999999999999</v>
      </c>
      <c r="J1708" t="e">
        <v>#N/A</v>
      </c>
      <c r="K1708" t="e">
        <v>#N/A</v>
      </c>
      <c r="L1708">
        <v>18</v>
      </c>
      <c r="M1708">
        <v>13.1</v>
      </c>
      <c r="N1708">
        <v>24.6</v>
      </c>
      <c r="O1708">
        <v>75</v>
      </c>
      <c r="P1708">
        <v>25.2</v>
      </c>
      <c r="Q1708">
        <v>17.100000000000001</v>
      </c>
      <c r="R1708">
        <v>16.2</v>
      </c>
      <c r="S1708">
        <v>27</v>
      </c>
      <c r="T1708" t="e">
        <v>#N/A</v>
      </c>
      <c r="U1708" t="e">
        <v>#N/A</v>
      </c>
      <c r="V1708" t="e">
        <v>#N/A</v>
      </c>
    </row>
    <row r="1709" spans="1:22" x14ac:dyDescent="0.2">
      <c r="A1709">
        <v>1706</v>
      </c>
      <c r="B1709" t="e">
        <v>#N/A</v>
      </c>
      <c r="C1709">
        <v>0.9</v>
      </c>
      <c r="D1709">
        <v>14.4</v>
      </c>
      <c r="E1709" t="e">
        <v>#N/A</v>
      </c>
      <c r="F1709" t="e">
        <v>#N/A</v>
      </c>
      <c r="G1709">
        <v>16.2</v>
      </c>
      <c r="H1709">
        <v>18.899999999999999</v>
      </c>
      <c r="I1709">
        <v>12.6</v>
      </c>
      <c r="J1709">
        <v>16.2</v>
      </c>
      <c r="K1709" t="e">
        <v>#N/A</v>
      </c>
      <c r="L1709" t="e">
        <v>#N/A</v>
      </c>
      <c r="M1709">
        <v>9</v>
      </c>
      <c r="N1709">
        <v>17.399999999999999</v>
      </c>
      <c r="O1709">
        <v>19.8</v>
      </c>
      <c r="P1709">
        <v>16.2</v>
      </c>
      <c r="Q1709">
        <v>36</v>
      </c>
      <c r="R1709">
        <v>43.2</v>
      </c>
      <c r="S1709">
        <v>42</v>
      </c>
      <c r="T1709" t="e">
        <v>#N/A</v>
      </c>
      <c r="U1709">
        <v>37.799999999999997</v>
      </c>
      <c r="V1709" t="e">
        <v>#N/A</v>
      </c>
    </row>
    <row r="1710" spans="1:22" x14ac:dyDescent="0.2">
      <c r="A1710">
        <v>1707</v>
      </c>
      <c r="B1710">
        <v>15.3</v>
      </c>
      <c r="C1710">
        <v>12.6</v>
      </c>
      <c r="D1710">
        <v>6</v>
      </c>
      <c r="E1710" t="e">
        <v>#N/A</v>
      </c>
      <c r="F1710">
        <v>19.8</v>
      </c>
      <c r="G1710">
        <v>9</v>
      </c>
      <c r="H1710" t="e">
        <v>#N/A</v>
      </c>
      <c r="I1710">
        <v>14</v>
      </c>
      <c r="J1710">
        <v>11.7</v>
      </c>
      <c r="K1710" t="e">
        <v>#N/A</v>
      </c>
      <c r="L1710" t="e">
        <v>#N/A</v>
      </c>
      <c r="M1710">
        <v>12.2</v>
      </c>
      <c r="N1710" t="e">
        <v>#N/A</v>
      </c>
      <c r="O1710">
        <v>22.5</v>
      </c>
      <c r="P1710">
        <v>81.900000000000006</v>
      </c>
      <c r="Q1710">
        <v>30.6</v>
      </c>
      <c r="R1710">
        <v>30.6</v>
      </c>
      <c r="S1710" t="e">
        <v>#N/A</v>
      </c>
      <c r="T1710" t="e">
        <v>#N/A</v>
      </c>
      <c r="U1710" t="e">
        <v>#N/A</v>
      </c>
      <c r="V1710" t="e">
        <v>#N/A</v>
      </c>
    </row>
    <row r="1711" spans="1:22" x14ac:dyDescent="0.2">
      <c r="A1711">
        <v>1708</v>
      </c>
      <c r="B1711" t="e">
        <v>#N/A</v>
      </c>
      <c r="C1711">
        <v>16.2</v>
      </c>
      <c r="D1711" t="e">
        <v>#N/A</v>
      </c>
      <c r="E1711" t="e">
        <v>#N/A</v>
      </c>
      <c r="F1711">
        <v>28.8</v>
      </c>
      <c r="G1711" t="e">
        <v>#N/A</v>
      </c>
      <c r="H1711" t="e">
        <v>#N/A</v>
      </c>
      <c r="I1711" t="e">
        <v>#N/A</v>
      </c>
      <c r="J1711" t="e">
        <v>#N/A</v>
      </c>
      <c r="K1711">
        <v>10.8</v>
      </c>
      <c r="L1711" t="e">
        <v>#N/A</v>
      </c>
      <c r="M1711">
        <v>12</v>
      </c>
      <c r="N1711">
        <v>20.2</v>
      </c>
      <c r="O1711" t="e">
        <v>#N/A</v>
      </c>
      <c r="P1711">
        <v>25.2</v>
      </c>
      <c r="Q1711">
        <v>27</v>
      </c>
      <c r="R1711">
        <v>32.4</v>
      </c>
      <c r="S1711" t="e">
        <v>#N/A</v>
      </c>
      <c r="T1711">
        <v>16.2</v>
      </c>
      <c r="U1711">
        <v>84.6</v>
      </c>
      <c r="V1711" t="e">
        <v>#N/A</v>
      </c>
    </row>
    <row r="1712" spans="1:22" x14ac:dyDescent="0.2">
      <c r="A1712">
        <v>1709</v>
      </c>
      <c r="B1712">
        <v>20.399999999999999</v>
      </c>
      <c r="C1712">
        <v>9</v>
      </c>
      <c r="D1712">
        <v>5.4</v>
      </c>
      <c r="E1712">
        <v>17.100000000000001</v>
      </c>
      <c r="F1712">
        <v>0.6</v>
      </c>
      <c r="G1712" t="e">
        <v>#N/A</v>
      </c>
      <c r="H1712">
        <v>8.1</v>
      </c>
      <c r="I1712" t="e">
        <v>#N/A</v>
      </c>
      <c r="J1712">
        <v>19.8</v>
      </c>
      <c r="K1712" t="e">
        <v>#N/A</v>
      </c>
      <c r="L1712">
        <v>18</v>
      </c>
      <c r="M1712">
        <v>12.6</v>
      </c>
      <c r="N1712">
        <v>25.2</v>
      </c>
      <c r="O1712">
        <v>35.1</v>
      </c>
      <c r="P1712">
        <v>90</v>
      </c>
      <c r="Q1712">
        <v>7.2</v>
      </c>
      <c r="R1712" t="e">
        <v>#N/A</v>
      </c>
      <c r="S1712" t="e">
        <v>#N/A</v>
      </c>
      <c r="T1712" t="e">
        <v>#N/A</v>
      </c>
      <c r="U1712" t="e">
        <v>#N/A</v>
      </c>
      <c r="V1712" t="e">
        <v>#N/A</v>
      </c>
    </row>
    <row r="1713" spans="1:22" x14ac:dyDescent="0.2">
      <c r="A1713">
        <v>1710</v>
      </c>
      <c r="B1713" t="e">
        <v>#N/A</v>
      </c>
      <c r="C1713">
        <v>16.2</v>
      </c>
      <c r="D1713">
        <v>7.2</v>
      </c>
      <c r="E1713" t="e">
        <v>#N/A</v>
      </c>
      <c r="F1713" t="e">
        <v>#N/A</v>
      </c>
      <c r="G1713" t="e">
        <v>#N/A</v>
      </c>
      <c r="H1713">
        <v>13.1</v>
      </c>
      <c r="I1713">
        <v>14.4</v>
      </c>
      <c r="J1713">
        <v>16.2</v>
      </c>
      <c r="K1713" t="e">
        <v>#N/A</v>
      </c>
      <c r="L1713">
        <v>21.6</v>
      </c>
      <c r="M1713">
        <v>27</v>
      </c>
      <c r="N1713">
        <v>12.6</v>
      </c>
      <c r="O1713" t="e">
        <v>#N/A</v>
      </c>
      <c r="P1713">
        <v>14.4</v>
      </c>
      <c r="Q1713">
        <v>34.200000000000003</v>
      </c>
      <c r="R1713">
        <v>16.2</v>
      </c>
      <c r="S1713">
        <v>145.80000000000001</v>
      </c>
      <c r="T1713" t="e">
        <v>#N/A</v>
      </c>
      <c r="U1713" t="e">
        <v>#N/A</v>
      </c>
      <c r="V1713">
        <v>12.6</v>
      </c>
    </row>
    <row r="1714" spans="1:22" x14ac:dyDescent="0.2">
      <c r="A1714">
        <v>1711</v>
      </c>
      <c r="B1714">
        <v>36</v>
      </c>
      <c r="C1714">
        <v>19.8</v>
      </c>
      <c r="D1714" t="e">
        <v>#N/A</v>
      </c>
      <c r="E1714">
        <v>19.8</v>
      </c>
      <c r="F1714" t="e">
        <v>#N/A</v>
      </c>
      <c r="G1714">
        <v>18</v>
      </c>
      <c r="H1714">
        <v>11.7</v>
      </c>
      <c r="I1714" t="e">
        <v>#N/A</v>
      </c>
      <c r="J1714">
        <v>30.6</v>
      </c>
      <c r="K1714">
        <v>28.8</v>
      </c>
      <c r="L1714">
        <v>33.299999999999997</v>
      </c>
      <c r="M1714">
        <v>28.8</v>
      </c>
      <c r="N1714">
        <v>22.8</v>
      </c>
      <c r="O1714">
        <v>18</v>
      </c>
      <c r="P1714" t="e">
        <v>#N/A</v>
      </c>
      <c r="Q1714">
        <v>14.4</v>
      </c>
      <c r="R1714">
        <v>28.4</v>
      </c>
      <c r="S1714">
        <v>17.100000000000001</v>
      </c>
      <c r="T1714">
        <v>86.4</v>
      </c>
      <c r="U1714" t="e">
        <v>#N/A</v>
      </c>
      <c r="V1714">
        <v>25.2</v>
      </c>
    </row>
    <row r="1715" spans="1:22" x14ac:dyDescent="0.2">
      <c r="A1715">
        <v>1712</v>
      </c>
      <c r="B1715">
        <v>11.7</v>
      </c>
      <c r="C1715">
        <v>12.6</v>
      </c>
      <c r="D1715">
        <v>30.6</v>
      </c>
      <c r="E1715" t="e">
        <v>#N/A</v>
      </c>
      <c r="F1715">
        <v>9</v>
      </c>
      <c r="G1715">
        <v>30.6</v>
      </c>
      <c r="H1715" t="e">
        <v>#N/A</v>
      </c>
      <c r="I1715">
        <v>18.399999999999999</v>
      </c>
      <c r="J1715">
        <v>19.8</v>
      </c>
      <c r="K1715" t="e">
        <v>#N/A</v>
      </c>
      <c r="L1715">
        <v>30.6</v>
      </c>
      <c r="M1715">
        <v>18.2</v>
      </c>
      <c r="N1715">
        <v>16.2</v>
      </c>
      <c r="O1715">
        <v>14.7</v>
      </c>
      <c r="P1715">
        <v>24.8</v>
      </c>
      <c r="Q1715">
        <v>29.9</v>
      </c>
      <c r="R1715">
        <v>22.2</v>
      </c>
      <c r="S1715">
        <v>13.8</v>
      </c>
      <c r="T1715">
        <v>142.19999999999999</v>
      </c>
      <c r="U1715" t="e">
        <v>#N/A</v>
      </c>
      <c r="V1715" t="e">
        <v>#N/A</v>
      </c>
    </row>
    <row r="1716" spans="1:22" x14ac:dyDescent="0.2">
      <c r="A1716">
        <v>1713</v>
      </c>
      <c r="B1716">
        <v>11.7</v>
      </c>
      <c r="C1716">
        <v>5.4</v>
      </c>
      <c r="D1716">
        <v>9</v>
      </c>
      <c r="E1716">
        <v>7.2</v>
      </c>
      <c r="F1716">
        <v>42.6</v>
      </c>
      <c r="G1716">
        <v>34.200000000000003</v>
      </c>
      <c r="H1716">
        <v>23.4</v>
      </c>
      <c r="I1716">
        <v>10.8</v>
      </c>
      <c r="J1716">
        <v>14.4</v>
      </c>
      <c r="K1716" t="e">
        <v>#N/A</v>
      </c>
      <c r="L1716">
        <v>23</v>
      </c>
      <c r="M1716">
        <v>8.4</v>
      </c>
      <c r="N1716">
        <v>8.4</v>
      </c>
      <c r="O1716">
        <v>19.8</v>
      </c>
      <c r="P1716">
        <v>18.899999999999999</v>
      </c>
      <c r="Q1716">
        <v>26.1</v>
      </c>
      <c r="R1716">
        <v>20.399999999999999</v>
      </c>
      <c r="S1716">
        <v>19.399999999999999</v>
      </c>
      <c r="T1716">
        <v>29.7</v>
      </c>
      <c r="U1716" t="e">
        <v>#N/A</v>
      </c>
      <c r="V1716">
        <v>26.4</v>
      </c>
    </row>
    <row r="1717" spans="1:22" x14ac:dyDescent="0.2">
      <c r="A1717">
        <v>1714</v>
      </c>
      <c r="B1717">
        <v>20.2</v>
      </c>
      <c r="C1717">
        <v>9.5</v>
      </c>
      <c r="D1717">
        <v>9.9</v>
      </c>
      <c r="E1717">
        <v>0.9</v>
      </c>
      <c r="F1717" t="e">
        <v>#N/A</v>
      </c>
      <c r="G1717">
        <v>9.9</v>
      </c>
      <c r="H1717">
        <v>12.6</v>
      </c>
      <c r="I1717">
        <v>15</v>
      </c>
      <c r="J1717">
        <v>1.8</v>
      </c>
      <c r="K1717">
        <v>8.1</v>
      </c>
      <c r="L1717">
        <v>24.3</v>
      </c>
      <c r="M1717">
        <v>17.100000000000001</v>
      </c>
      <c r="N1717">
        <v>5</v>
      </c>
      <c r="O1717">
        <v>5.4</v>
      </c>
      <c r="P1717">
        <v>22.2</v>
      </c>
      <c r="Q1717">
        <v>7.2</v>
      </c>
      <c r="R1717">
        <v>43.2</v>
      </c>
      <c r="S1717" t="e">
        <v>#N/A</v>
      </c>
      <c r="T1717">
        <v>1.8</v>
      </c>
      <c r="U1717">
        <v>34.200000000000003</v>
      </c>
      <c r="V1717" t="e">
        <v>#N/A</v>
      </c>
    </row>
    <row r="1718" spans="1:22" x14ac:dyDescent="0.2">
      <c r="A1718">
        <v>1715</v>
      </c>
      <c r="B1718" t="e">
        <v>#N/A</v>
      </c>
      <c r="C1718">
        <v>6.8</v>
      </c>
      <c r="D1718">
        <v>1.8</v>
      </c>
      <c r="E1718" t="e">
        <v>#N/A</v>
      </c>
      <c r="F1718">
        <v>23.4</v>
      </c>
      <c r="G1718">
        <v>7.2</v>
      </c>
      <c r="H1718">
        <v>8.1</v>
      </c>
      <c r="I1718" t="e">
        <v>#N/A</v>
      </c>
      <c r="J1718">
        <v>15.3</v>
      </c>
      <c r="K1718" t="e">
        <v>#N/A</v>
      </c>
      <c r="L1718">
        <v>9</v>
      </c>
      <c r="M1718">
        <v>14.4</v>
      </c>
      <c r="N1718">
        <v>23.4</v>
      </c>
      <c r="O1718">
        <v>36</v>
      </c>
      <c r="P1718">
        <v>14.4</v>
      </c>
      <c r="Q1718">
        <v>31.2</v>
      </c>
      <c r="R1718" t="e">
        <v>#N/A</v>
      </c>
      <c r="S1718" t="e">
        <v>#N/A</v>
      </c>
      <c r="T1718">
        <v>39.6</v>
      </c>
      <c r="U1718" t="e">
        <v>#N/A</v>
      </c>
      <c r="V1718" t="e">
        <v>#N/A</v>
      </c>
    </row>
    <row r="1719" spans="1:22" x14ac:dyDescent="0.2">
      <c r="A1719">
        <v>1716</v>
      </c>
      <c r="B1719">
        <v>12.6</v>
      </c>
      <c r="C1719">
        <v>8.1</v>
      </c>
      <c r="D1719" t="e">
        <v>#N/A</v>
      </c>
      <c r="E1719">
        <v>8.1</v>
      </c>
      <c r="F1719">
        <v>19.8</v>
      </c>
      <c r="G1719" t="e">
        <v>#N/A</v>
      </c>
      <c r="H1719" t="e">
        <v>#N/A</v>
      </c>
      <c r="I1719">
        <v>15.8</v>
      </c>
      <c r="J1719">
        <v>7.2</v>
      </c>
      <c r="K1719" t="e">
        <v>#N/A</v>
      </c>
      <c r="L1719">
        <v>9</v>
      </c>
      <c r="M1719">
        <v>5.4</v>
      </c>
      <c r="N1719">
        <v>28.2</v>
      </c>
      <c r="O1719">
        <v>15.3</v>
      </c>
      <c r="P1719">
        <v>35.1</v>
      </c>
      <c r="Q1719">
        <v>28.8</v>
      </c>
      <c r="R1719" t="e">
        <v>#N/A</v>
      </c>
      <c r="S1719">
        <v>11.4</v>
      </c>
      <c r="T1719">
        <v>27.9</v>
      </c>
      <c r="U1719" t="e">
        <v>#N/A</v>
      </c>
      <c r="V1719" t="e">
        <v>#N/A</v>
      </c>
    </row>
    <row r="1720" spans="1:22" x14ac:dyDescent="0.2">
      <c r="A1720">
        <v>1717</v>
      </c>
      <c r="B1720">
        <v>12</v>
      </c>
      <c r="C1720">
        <v>8.4</v>
      </c>
      <c r="D1720">
        <v>23.4</v>
      </c>
      <c r="E1720">
        <v>10.8</v>
      </c>
      <c r="F1720">
        <v>7.2</v>
      </c>
      <c r="G1720">
        <v>10.8</v>
      </c>
      <c r="H1720">
        <v>11.7</v>
      </c>
      <c r="I1720" t="e">
        <v>#N/A</v>
      </c>
      <c r="J1720">
        <v>32.4</v>
      </c>
      <c r="K1720" t="e">
        <v>#N/A</v>
      </c>
      <c r="L1720">
        <v>20.7</v>
      </c>
      <c r="M1720">
        <v>19.8</v>
      </c>
      <c r="N1720">
        <v>36.9</v>
      </c>
      <c r="O1720">
        <v>14</v>
      </c>
      <c r="P1720">
        <v>18.899999999999999</v>
      </c>
      <c r="Q1720">
        <v>24.3</v>
      </c>
      <c r="R1720">
        <v>7.2</v>
      </c>
      <c r="S1720">
        <v>17.100000000000001</v>
      </c>
      <c r="T1720">
        <v>16.2</v>
      </c>
      <c r="U1720">
        <v>39.6</v>
      </c>
      <c r="V1720" t="e">
        <v>#N/A</v>
      </c>
    </row>
    <row r="1721" spans="1:22" x14ac:dyDescent="0.2">
      <c r="A1721">
        <v>1718</v>
      </c>
      <c r="B1721">
        <v>21</v>
      </c>
      <c r="C1721">
        <v>4.0999999999999996</v>
      </c>
      <c r="D1721" t="e">
        <v>#N/A</v>
      </c>
      <c r="E1721" t="e">
        <v>#N/A</v>
      </c>
      <c r="F1721">
        <v>10.8</v>
      </c>
      <c r="G1721" t="e">
        <v>#N/A</v>
      </c>
      <c r="H1721">
        <v>9</v>
      </c>
      <c r="I1721">
        <v>10.8</v>
      </c>
      <c r="J1721">
        <v>14.4</v>
      </c>
      <c r="K1721" t="e">
        <v>#N/A</v>
      </c>
      <c r="L1721">
        <v>9</v>
      </c>
      <c r="M1721">
        <v>22.2</v>
      </c>
      <c r="N1721">
        <v>18</v>
      </c>
      <c r="O1721">
        <v>31.5</v>
      </c>
      <c r="P1721">
        <v>6.8</v>
      </c>
      <c r="Q1721">
        <v>23.4</v>
      </c>
      <c r="R1721">
        <v>16.2</v>
      </c>
      <c r="S1721" t="e">
        <v>#N/A</v>
      </c>
      <c r="T1721">
        <v>37.799999999999997</v>
      </c>
      <c r="U1721" t="e">
        <v>#N/A</v>
      </c>
      <c r="V1721">
        <v>14.4</v>
      </c>
    </row>
    <row r="1722" spans="1:22" x14ac:dyDescent="0.2">
      <c r="A1722">
        <v>1719</v>
      </c>
      <c r="B1722">
        <v>18</v>
      </c>
      <c r="C1722">
        <v>10.8</v>
      </c>
      <c r="D1722" t="e">
        <v>#N/A</v>
      </c>
      <c r="E1722">
        <v>34.200000000000003</v>
      </c>
      <c r="F1722">
        <v>36</v>
      </c>
      <c r="G1722">
        <v>7.2</v>
      </c>
      <c r="H1722">
        <v>14.4</v>
      </c>
      <c r="I1722">
        <v>12.6</v>
      </c>
      <c r="J1722">
        <v>18.5</v>
      </c>
      <c r="K1722" t="e">
        <v>#N/A</v>
      </c>
      <c r="L1722">
        <v>3.6</v>
      </c>
      <c r="M1722">
        <v>11.1</v>
      </c>
      <c r="N1722">
        <v>24.6</v>
      </c>
      <c r="O1722">
        <v>21.6</v>
      </c>
      <c r="P1722">
        <v>43.2</v>
      </c>
      <c r="Q1722">
        <v>19.8</v>
      </c>
      <c r="R1722" t="e">
        <v>#N/A</v>
      </c>
      <c r="S1722">
        <v>10.8</v>
      </c>
      <c r="T1722" t="e">
        <v>#N/A</v>
      </c>
      <c r="U1722">
        <v>23.4</v>
      </c>
      <c r="V1722" t="e">
        <v>#N/A</v>
      </c>
    </row>
    <row r="1723" spans="1:22" x14ac:dyDescent="0.2">
      <c r="A1723">
        <v>1720</v>
      </c>
      <c r="B1723">
        <v>14.4</v>
      </c>
      <c r="C1723" t="e">
        <v>#N/A</v>
      </c>
      <c r="D1723">
        <v>12.6</v>
      </c>
      <c r="E1723" t="e">
        <v>#N/A</v>
      </c>
      <c r="F1723" t="e">
        <v>#N/A</v>
      </c>
      <c r="G1723" t="e">
        <v>#N/A</v>
      </c>
      <c r="H1723">
        <v>9</v>
      </c>
      <c r="I1723">
        <v>14.9</v>
      </c>
      <c r="J1723" t="e">
        <v>#N/A</v>
      </c>
      <c r="K1723" t="e">
        <v>#N/A</v>
      </c>
      <c r="L1723">
        <v>12.6</v>
      </c>
      <c r="M1723">
        <v>20.3</v>
      </c>
      <c r="N1723">
        <v>19.8</v>
      </c>
      <c r="O1723">
        <v>14.4</v>
      </c>
      <c r="P1723">
        <v>27</v>
      </c>
      <c r="Q1723">
        <v>41.4</v>
      </c>
      <c r="R1723">
        <v>18</v>
      </c>
      <c r="S1723" t="e">
        <v>#N/A</v>
      </c>
      <c r="T1723" t="e">
        <v>#N/A</v>
      </c>
      <c r="U1723">
        <v>50.4</v>
      </c>
      <c r="V1723" t="e">
        <v>#N/A</v>
      </c>
    </row>
    <row r="1724" spans="1:22" x14ac:dyDescent="0.2">
      <c r="A1724">
        <v>1721</v>
      </c>
      <c r="B1724">
        <v>14.4</v>
      </c>
      <c r="C1724">
        <v>9.9</v>
      </c>
      <c r="D1724">
        <v>7.2</v>
      </c>
      <c r="E1724" t="e">
        <v>#N/A</v>
      </c>
      <c r="F1724" t="e">
        <v>#N/A</v>
      </c>
      <c r="G1724" t="e">
        <v>#N/A</v>
      </c>
      <c r="H1724">
        <v>10.8</v>
      </c>
      <c r="I1724" t="e">
        <v>#N/A</v>
      </c>
      <c r="J1724">
        <v>9</v>
      </c>
      <c r="K1724">
        <v>12.6</v>
      </c>
      <c r="L1724">
        <v>1.8</v>
      </c>
      <c r="M1724" t="e">
        <v>#N/A</v>
      </c>
      <c r="N1724">
        <v>20.7</v>
      </c>
      <c r="O1724">
        <v>28.8</v>
      </c>
      <c r="P1724" t="e">
        <v>#N/A</v>
      </c>
      <c r="Q1724" t="e">
        <v>#N/A</v>
      </c>
      <c r="R1724">
        <v>18</v>
      </c>
      <c r="S1724">
        <v>16.2</v>
      </c>
      <c r="T1724">
        <v>34.200000000000003</v>
      </c>
      <c r="U1724" t="e">
        <v>#N/A</v>
      </c>
      <c r="V1724" t="e">
        <v>#N/A</v>
      </c>
    </row>
    <row r="1725" spans="1:22" x14ac:dyDescent="0.2">
      <c r="A1725">
        <v>1722</v>
      </c>
      <c r="B1725" t="e">
        <v>#N/A</v>
      </c>
      <c r="C1725" t="e">
        <v>#N/A</v>
      </c>
      <c r="D1725">
        <v>14.4</v>
      </c>
      <c r="E1725" t="e">
        <v>#N/A</v>
      </c>
      <c r="F1725" t="e">
        <v>#N/A</v>
      </c>
      <c r="G1725">
        <v>16.2</v>
      </c>
      <c r="H1725">
        <v>8.1</v>
      </c>
      <c r="I1725">
        <v>13.2</v>
      </c>
      <c r="J1725" t="e">
        <v>#N/A</v>
      </c>
      <c r="K1725" t="e">
        <v>#N/A</v>
      </c>
      <c r="L1725" t="e">
        <v>#N/A</v>
      </c>
      <c r="M1725" t="e">
        <v>#N/A</v>
      </c>
      <c r="N1725">
        <v>12.6</v>
      </c>
      <c r="O1725" t="e">
        <v>#N/A</v>
      </c>
      <c r="P1725">
        <v>18</v>
      </c>
      <c r="Q1725" t="e">
        <v>#N/A</v>
      </c>
      <c r="R1725">
        <v>48.6</v>
      </c>
      <c r="S1725" t="e">
        <v>#N/A</v>
      </c>
      <c r="T1725" t="e">
        <v>#N/A</v>
      </c>
      <c r="U1725" t="e">
        <v>#N/A</v>
      </c>
      <c r="V1725" t="e">
        <v>#N/A</v>
      </c>
    </row>
    <row r="1726" spans="1:22" x14ac:dyDescent="0.2">
      <c r="A1726">
        <v>1723</v>
      </c>
      <c r="B1726">
        <v>10.8</v>
      </c>
      <c r="C1726">
        <v>13.8</v>
      </c>
      <c r="D1726" t="e">
        <v>#N/A</v>
      </c>
      <c r="E1726">
        <v>12.6</v>
      </c>
      <c r="F1726">
        <v>11.7</v>
      </c>
      <c r="G1726">
        <v>12.6</v>
      </c>
      <c r="H1726">
        <v>20.399999999999999</v>
      </c>
      <c r="I1726" t="e">
        <v>#N/A</v>
      </c>
      <c r="J1726">
        <v>14.4</v>
      </c>
      <c r="K1726">
        <v>41.4</v>
      </c>
      <c r="L1726" t="e">
        <v>#N/A</v>
      </c>
      <c r="M1726">
        <v>7.2</v>
      </c>
      <c r="N1726">
        <v>27</v>
      </c>
      <c r="O1726" t="e">
        <v>#N/A</v>
      </c>
      <c r="P1726">
        <v>16.2</v>
      </c>
      <c r="Q1726">
        <v>52.2</v>
      </c>
      <c r="R1726" t="e">
        <v>#N/A</v>
      </c>
      <c r="S1726">
        <v>46.8</v>
      </c>
      <c r="T1726" t="e">
        <v>#N/A</v>
      </c>
      <c r="U1726" t="e">
        <v>#N/A</v>
      </c>
      <c r="V1726">
        <v>46.8</v>
      </c>
    </row>
    <row r="1727" spans="1:22" x14ac:dyDescent="0.2">
      <c r="A1727">
        <v>1724</v>
      </c>
      <c r="B1727" t="e">
        <v>#N/A</v>
      </c>
      <c r="C1727">
        <v>1.8</v>
      </c>
      <c r="D1727" t="e">
        <v>#N/A</v>
      </c>
      <c r="E1727">
        <v>8.1</v>
      </c>
      <c r="F1727">
        <v>43.2</v>
      </c>
      <c r="G1727">
        <v>9</v>
      </c>
      <c r="H1727" t="e">
        <v>#N/A</v>
      </c>
      <c r="I1727">
        <v>14.4</v>
      </c>
      <c r="J1727">
        <v>16.2</v>
      </c>
      <c r="K1727" t="e">
        <v>#N/A</v>
      </c>
      <c r="L1727" t="e">
        <v>#N/A</v>
      </c>
      <c r="M1727">
        <v>22.2</v>
      </c>
      <c r="N1727">
        <v>5.4</v>
      </c>
      <c r="O1727">
        <v>26.4</v>
      </c>
      <c r="P1727" t="e">
        <v>#N/A</v>
      </c>
      <c r="Q1727">
        <v>17.100000000000001</v>
      </c>
      <c r="R1727" t="e">
        <v>#N/A</v>
      </c>
      <c r="S1727" t="e">
        <v>#N/A</v>
      </c>
      <c r="T1727" t="e">
        <v>#N/A</v>
      </c>
      <c r="U1727" t="e">
        <v>#N/A</v>
      </c>
      <c r="V1727" t="e">
        <v>#N/A</v>
      </c>
    </row>
    <row r="1728" spans="1:22" x14ac:dyDescent="0.2">
      <c r="A1728">
        <v>1725</v>
      </c>
      <c r="B1728">
        <v>14.4</v>
      </c>
      <c r="C1728">
        <v>9.9</v>
      </c>
      <c r="D1728">
        <v>13.2</v>
      </c>
      <c r="E1728" t="e">
        <v>#N/A</v>
      </c>
      <c r="F1728">
        <v>16.2</v>
      </c>
      <c r="G1728" t="e">
        <v>#N/A</v>
      </c>
      <c r="H1728">
        <v>9</v>
      </c>
      <c r="I1728">
        <v>12.6</v>
      </c>
      <c r="J1728">
        <v>9</v>
      </c>
      <c r="K1728" t="e">
        <v>#N/A</v>
      </c>
      <c r="L1728" t="e">
        <v>#N/A</v>
      </c>
      <c r="M1728">
        <v>10.8</v>
      </c>
      <c r="N1728">
        <v>10.8</v>
      </c>
      <c r="O1728" t="e">
        <v>#N/A</v>
      </c>
      <c r="P1728">
        <v>54</v>
      </c>
      <c r="Q1728" t="e">
        <v>#N/A</v>
      </c>
      <c r="R1728">
        <v>34.200000000000003</v>
      </c>
      <c r="S1728" t="e">
        <v>#N/A</v>
      </c>
      <c r="T1728" t="e">
        <v>#N/A</v>
      </c>
      <c r="U1728" t="e">
        <v>#N/A</v>
      </c>
      <c r="V1728">
        <v>25.2</v>
      </c>
    </row>
    <row r="1729" spans="1:22" x14ac:dyDescent="0.2">
      <c r="A1729">
        <v>1726</v>
      </c>
      <c r="B1729">
        <v>16.2</v>
      </c>
      <c r="C1729">
        <v>12.6</v>
      </c>
      <c r="D1729" t="e">
        <v>#N/A</v>
      </c>
      <c r="E1729" t="e">
        <v>#N/A</v>
      </c>
      <c r="F1729" t="e">
        <v>#N/A</v>
      </c>
      <c r="G1729">
        <v>37.799999999999997</v>
      </c>
      <c r="H1729">
        <v>8.1</v>
      </c>
      <c r="I1729">
        <v>16.2</v>
      </c>
      <c r="J1729">
        <v>13.5</v>
      </c>
      <c r="K1729" t="e">
        <v>#N/A</v>
      </c>
      <c r="L1729">
        <v>21.6</v>
      </c>
      <c r="M1729">
        <v>17.100000000000001</v>
      </c>
      <c r="N1729">
        <v>24.3</v>
      </c>
      <c r="O1729">
        <v>23.4</v>
      </c>
      <c r="P1729">
        <v>14.4</v>
      </c>
      <c r="Q1729">
        <v>18</v>
      </c>
      <c r="R1729">
        <v>1.8</v>
      </c>
      <c r="S1729">
        <v>55.8</v>
      </c>
      <c r="T1729">
        <v>36</v>
      </c>
      <c r="U1729" t="e">
        <v>#N/A</v>
      </c>
      <c r="V1729">
        <v>14.4</v>
      </c>
    </row>
    <row r="1730" spans="1:22" x14ac:dyDescent="0.2">
      <c r="A1730">
        <v>1727</v>
      </c>
      <c r="B1730" t="e">
        <v>#N/A</v>
      </c>
      <c r="C1730" t="e">
        <v>#N/A</v>
      </c>
      <c r="D1730">
        <v>15.3</v>
      </c>
      <c r="E1730">
        <v>5.4</v>
      </c>
      <c r="F1730">
        <v>25.2</v>
      </c>
      <c r="G1730">
        <v>27</v>
      </c>
      <c r="H1730">
        <v>14.4</v>
      </c>
      <c r="I1730">
        <v>16.2</v>
      </c>
      <c r="J1730">
        <v>27</v>
      </c>
      <c r="K1730">
        <v>10.8</v>
      </c>
      <c r="L1730">
        <v>34.799999999999997</v>
      </c>
      <c r="M1730">
        <v>23.4</v>
      </c>
      <c r="N1730">
        <v>24.8</v>
      </c>
      <c r="O1730">
        <v>22.7</v>
      </c>
      <c r="P1730">
        <v>25.2</v>
      </c>
      <c r="Q1730">
        <v>40.5</v>
      </c>
      <c r="R1730">
        <v>29.5</v>
      </c>
      <c r="S1730">
        <v>32.700000000000003</v>
      </c>
      <c r="T1730">
        <v>28.1</v>
      </c>
      <c r="U1730" t="e">
        <v>#N/A</v>
      </c>
      <c r="V1730">
        <v>25.2</v>
      </c>
    </row>
    <row r="1731" spans="1:22" x14ac:dyDescent="0.2">
      <c r="A1731">
        <v>1728</v>
      </c>
      <c r="B1731">
        <v>19</v>
      </c>
      <c r="C1731">
        <v>6.4</v>
      </c>
      <c r="D1731">
        <v>17.100000000000001</v>
      </c>
      <c r="E1731" t="e">
        <v>#N/A</v>
      </c>
      <c r="F1731">
        <v>19.8</v>
      </c>
      <c r="G1731">
        <v>16.2</v>
      </c>
      <c r="H1731">
        <v>9.9</v>
      </c>
      <c r="I1731">
        <v>8.1</v>
      </c>
      <c r="J1731">
        <v>6</v>
      </c>
      <c r="K1731" t="e">
        <v>#N/A</v>
      </c>
      <c r="L1731">
        <v>21.6</v>
      </c>
      <c r="M1731">
        <v>11</v>
      </c>
      <c r="N1731">
        <v>10.8</v>
      </c>
      <c r="O1731">
        <v>11</v>
      </c>
      <c r="P1731">
        <v>7.9</v>
      </c>
      <c r="Q1731">
        <v>13.7</v>
      </c>
      <c r="R1731" t="e">
        <v>#N/A</v>
      </c>
      <c r="S1731">
        <v>6.3</v>
      </c>
      <c r="T1731" t="e">
        <v>#N/A</v>
      </c>
      <c r="U1731" t="e">
        <v>#N/A</v>
      </c>
      <c r="V1731" t="e">
        <v>#N/A</v>
      </c>
    </row>
    <row r="1732" spans="1:22" x14ac:dyDescent="0.2">
      <c r="A1732">
        <v>1729</v>
      </c>
      <c r="B1732">
        <v>14.9</v>
      </c>
      <c r="C1732">
        <v>13.5</v>
      </c>
      <c r="D1732">
        <v>7.8</v>
      </c>
      <c r="E1732" t="e">
        <v>#N/A</v>
      </c>
      <c r="F1732">
        <v>10.8</v>
      </c>
      <c r="G1732">
        <v>10.8</v>
      </c>
      <c r="H1732" t="e">
        <v>#N/A</v>
      </c>
      <c r="I1732">
        <v>12.6</v>
      </c>
      <c r="J1732">
        <v>18</v>
      </c>
      <c r="K1732">
        <v>18.899999999999999</v>
      </c>
      <c r="L1732">
        <v>5.4</v>
      </c>
      <c r="M1732">
        <v>18</v>
      </c>
      <c r="N1732">
        <v>20.100000000000001</v>
      </c>
      <c r="O1732">
        <v>41.4</v>
      </c>
      <c r="P1732" t="e">
        <v>#N/A</v>
      </c>
      <c r="Q1732">
        <v>36</v>
      </c>
      <c r="R1732">
        <v>34.200000000000003</v>
      </c>
      <c r="S1732" t="e">
        <v>#N/A</v>
      </c>
      <c r="T1732" t="e">
        <v>#N/A</v>
      </c>
      <c r="U1732" t="e">
        <v>#N/A</v>
      </c>
      <c r="V1732" t="e">
        <v>#N/A</v>
      </c>
    </row>
    <row r="1733" spans="1:22" x14ac:dyDescent="0.2">
      <c r="A1733">
        <v>1730</v>
      </c>
      <c r="B1733">
        <v>16.2</v>
      </c>
      <c r="C1733">
        <v>10.8</v>
      </c>
      <c r="D1733" t="e">
        <v>#N/A</v>
      </c>
      <c r="E1733">
        <v>9.9</v>
      </c>
      <c r="F1733" t="e">
        <v>#N/A</v>
      </c>
      <c r="G1733">
        <v>8.1</v>
      </c>
      <c r="H1733">
        <v>18</v>
      </c>
      <c r="I1733">
        <v>18</v>
      </c>
      <c r="J1733">
        <v>9</v>
      </c>
      <c r="K1733" t="e">
        <v>#N/A</v>
      </c>
      <c r="L1733" t="e">
        <v>#N/A</v>
      </c>
      <c r="M1733">
        <v>13.7</v>
      </c>
      <c r="N1733">
        <v>12.6</v>
      </c>
      <c r="O1733">
        <v>25.2</v>
      </c>
      <c r="P1733">
        <v>25.2</v>
      </c>
      <c r="Q1733">
        <v>19.8</v>
      </c>
      <c r="R1733">
        <v>16.2</v>
      </c>
      <c r="S1733">
        <v>16.2</v>
      </c>
      <c r="T1733" t="e">
        <v>#N/A</v>
      </c>
      <c r="U1733" t="e">
        <v>#N/A</v>
      </c>
      <c r="V1733" t="e">
        <v>#N/A</v>
      </c>
    </row>
    <row r="1734" spans="1:22" x14ac:dyDescent="0.2">
      <c r="A1734">
        <v>1731</v>
      </c>
      <c r="B1734">
        <v>5.4</v>
      </c>
      <c r="C1734">
        <v>5.4</v>
      </c>
      <c r="D1734" t="e">
        <v>#N/A</v>
      </c>
      <c r="E1734">
        <v>25.2</v>
      </c>
      <c r="F1734" t="e">
        <v>#N/A</v>
      </c>
      <c r="G1734">
        <v>14.4</v>
      </c>
      <c r="H1734">
        <v>10.199999999999999</v>
      </c>
      <c r="I1734">
        <v>13.5</v>
      </c>
      <c r="J1734">
        <v>25.2</v>
      </c>
      <c r="K1734" t="e">
        <v>#N/A</v>
      </c>
      <c r="L1734" t="e">
        <v>#N/A</v>
      </c>
      <c r="M1734">
        <v>7.2</v>
      </c>
      <c r="N1734">
        <v>18.5</v>
      </c>
      <c r="O1734" t="e">
        <v>#N/A</v>
      </c>
      <c r="P1734">
        <v>18.600000000000001</v>
      </c>
      <c r="Q1734">
        <v>37.799999999999997</v>
      </c>
      <c r="R1734" t="e">
        <v>#N/A</v>
      </c>
      <c r="S1734" t="e">
        <v>#N/A</v>
      </c>
      <c r="T1734" t="e">
        <v>#N/A</v>
      </c>
      <c r="U1734" t="e">
        <v>#N/A</v>
      </c>
      <c r="V1734" t="e">
        <v>#N/A</v>
      </c>
    </row>
    <row r="1735" spans="1:22" x14ac:dyDescent="0.2">
      <c r="A1735">
        <v>1732</v>
      </c>
      <c r="B1735">
        <v>35.1</v>
      </c>
      <c r="C1735">
        <v>6</v>
      </c>
      <c r="D1735" t="e">
        <v>#N/A</v>
      </c>
      <c r="E1735">
        <v>9</v>
      </c>
      <c r="F1735" t="e">
        <v>#N/A</v>
      </c>
      <c r="G1735">
        <v>7.2</v>
      </c>
      <c r="H1735" t="e">
        <v>#N/A</v>
      </c>
      <c r="I1735">
        <v>19.8</v>
      </c>
      <c r="J1735">
        <v>20.9</v>
      </c>
      <c r="K1735" t="e">
        <v>#N/A</v>
      </c>
      <c r="L1735">
        <v>27.9</v>
      </c>
      <c r="M1735">
        <v>16.899999999999999</v>
      </c>
      <c r="N1735">
        <v>23.4</v>
      </c>
      <c r="O1735">
        <v>27</v>
      </c>
      <c r="P1735" t="e">
        <v>#N/A</v>
      </c>
      <c r="Q1735">
        <v>22.2</v>
      </c>
      <c r="R1735">
        <v>39.6</v>
      </c>
      <c r="S1735">
        <v>32.4</v>
      </c>
      <c r="T1735" t="e">
        <v>#N/A</v>
      </c>
      <c r="U1735">
        <v>66.599999999999994</v>
      </c>
      <c r="V1735" t="e">
        <v>#N/A</v>
      </c>
    </row>
    <row r="1736" spans="1:22" x14ac:dyDescent="0.2">
      <c r="A1736">
        <v>1733</v>
      </c>
      <c r="B1736">
        <v>11.7</v>
      </c>
      <c r="C1736">
        <v>7.7</v>
      </c>
      <c r="D1736">
        <v>7.2</v>
      </c>
      <c r="E1736" t="e">
        <v>#N/A</v>
      </c>
      <c r="F1736" t="e">
        <v>#N/A</v>
      </c>
      <c r="G1736" t="e">
        <v>#N/A</v>
      </c>
      <c r="H1736" t="e">
        <v>#N/A</v>
      </c>
      <c r="I1736">
        <v>14</v>
      </c>
      <c r="J1736">
        <v>9.9</v>
      </c>
      <c r="K1736">
        <v>10.8</v>
      </c>
      <c r="L1736">
        <v>36</v>
      </c>
      <c r="M1736">
        <v>10.4</v>
      </c>
      <c r="N1736">
        <v>18.899999999999999</v>
      </c>
      <c r="O1736">
        <v>9</v>
      </c>
      <c r="P1736">
        <v>22.1</v>
      </c>
      <c r="Q1736">
        <v>22.5</v>
      </c>
      <c r="R1736">
        <v>44.1</v>
      </c>
      <c r="S1736" t="e">
        <v>#N/A</v>
      </c>
      <c r="T1736">
        <v>42</v>
      </c>
      <c r="U1736">
        <v>45</v>
      </c>
      <c r="V1736">
        <v>24.3</v>
      </c>
    </row>
    <row r="1737" spans="1:22" x14ac:dyDescent="0.2">
      <c r="A1737">
        <v>1734</v>
      </c>
      <c r="B1737">
        <v>9</v>
      </c>
      <c r="C1737">
        <v>4.5</v>
      </c>
      <c r="D1737">
        <v>11.7</v>
      </c>
      <c r="E1737">
        <v>12.6</v>
      </c>
      <c r="F1737">
        <v>9</v>
      </c>
      <c r="G1737" t="e">
        <v>#N/A</v>
      </c>
      <c r="H1737">
        <v>10.8</v>
      </c>
      <c r="I1737" t="e">
        <v>#N/A</v>
      </c>
      <c r="J1737">
        <v>7.2</v>
      </c>
      <c r="K1737" t="e">
        <v>#N/A</v>
      </c>
      <c r="L1737" t="e">
        <v>#N/A</v>
      </c>
      <c r="M1737">
        <v>1.8</v>
      </c>
      <c r="N1737" t="e">
        <v>#N/A</v>
      </c>
      <c r="O1737">
        <v>26.1</v>
      </c>
      <c r="P1737">
        <v>14.4</v>
      </c>
      <c r="Q1737" t="e">
        <v>#N/A</v>
      </c>
      <c r="R1737" t="e">
        <v>#N/A</v>
      </c>
      <c r="S1737" t="e">
        <v>#N/A</v>
      </c>
      <c r="T1737" t="e">
        <v>#N/A</v>
      </c>
      <c r="U1737" t="e">
        <v>#N/A</v>
      </c>
      <c r="V1737" t="e">
        <v>#N/A</v>
      </c>
    </row>
    <row r="1738" spans="1:22" x14ac:dyDescent="0.2">
      <c r="A1738">
        <v>1735</v>
      </c>
      <c r="B1738">
        <v>16.2</v>
      </c>
      <c r="C1738">
        <v>14.4</v>
      </c>
      <c r="D1738" t="e">
        <v>#N/A</v>
      </c>
      <c r="E1738" t="e">
        <v>#N/A</v>
      </c>
      <c r="F1738" t="e">
        <v>#N/A</v>
      </c>
      <c r="G1738">
        <v>10.8</v>
      </c>
      <c r="H1738">
        <v>11.7</v>
      </c>
      <c r="I1738" t="e">
        <v>#N/A</v>
      </c>
      <c r="J1738">
        <v>16.2</v>
      </c>
      <c r="K1738" t="e">
        <v>#N/A</v>
      </c>
      <c r="L1738" t="e">
        <v>#N/A</v>
      </c>
      <c r="M1738">
        <v>10.8</v>
      </c>
      <c r="N1738">
        <v>19.8</v>
      </c>
      <c r="O1738">
        <v>26.1</v>
      </c>
      <c r="P1738">
        <v>27</v>
      </c>
      <c r="Q1738" t="e">
        <v>#N/A</v>
      </c>
      <c r="R1738">
        <v>30.6</v>
      </c>
      <c r="S1738">
        <v>36</v>
      </c>
      <c r="T1738">
        <v>26.1</v>
      </c>
      <c r="U1738" t="e">
        <v>#N/A</v>
      </c>
      <c r="V1738" t="e">
        <v>#N/A</v>
      </c>
    </row>
    <row r="1739" spans="1:22" x14ac:dyDescent="0.2">
      <c r="A1739">
        <v>1736</v>
      </c>
      <c r="B1739">
        <v>14.4</v>
      </c>
      <c r="C1739">
        <v>3</v>
      </c>
      <c r="D1739">
        <v>3.6</v>
      </c>
      <c r="E1739">
        <v>8.1</v>
      </c>
      <c r="F1739">
        <v>23.4</v>
      </c>
      <c r="G1739" t="e">
        <v>#N/A</v>
      </c>
      <c r="H1739">
        <v>10.8</v>
      </c>
      <c r="I1739">
        <v>14.4</v>
      </c>
      <c r="J1739" t="e">
        <v>#N/A</v>
      </c>
      <c r="K1739" t="e">
        <v>#N/A</v>
      </c>
      <c r="L1739">
        <v>27</v>
      </c>
      <c r="M1739">
        <v>9</v>
      </c>
      <c r="N1739">
        <v>11.4</v>
      </c>
      <c r="O1739">
        <v>13.8</v>
      </c>
      <c r="P1739">
        <v>23.4</v>
      </c>
      <c r="Q1739">
        <v>32.4</v>
      </c>
      <c r="R1739">
        <v>32.4</v>
      </c>
      <c r="S1739">
        <v>14.4</v>
      </c>
      <c r="T1739" t="e">
        <v>#N/A</v>
      </c>
      <c r="U1739" t="e">
        <v>#N/A</v>
      </c>
      <c r="V1739" t="e">
        <v>#N/A</v>
      </c>
    </row>
    <row r="1740" spans="1:22" x14ac:dyDescent="0.2">
      <c r="A1740">
        <v>1737</v>
      </c>
      <c r="B1740">
        <v>12.6</v>
      </c>
      <c r="C1740">
        <v>12.6</v>
      </c>
      <c r="D1740">
        <v>10.8</v>
      </c>
      <c r="E1740" t="e">
        <v>#N/A</v>
      </c>
      <c r="F1740" t="e">
        <v>#N/A</v>
      </c>
      <c r="G1740">
        <v>10.8</v>
      </c>
      <c r="H1740">
        <v>10.8</v>
      </c>
      <c r="I1740">
        <v>14.4</v>
      </c>
      <c r="J1740">
        <v>16.2</v>
      </c>
      <c r="K1740" t="e">
        <v>#N/A</v>
      </c>
      <c r="L1740">
        <v>36</v>
      </c>
      <c r="M1740">
        <v>5.4</v>
      </c>
      <c r="N1740">
        <v>23.4</v>
      </c>
      <c r="O1740">
        <v>34.200000000000003</v>
      </c>
      <c r="P1740">
        <v>43.2</v>
      </c>
      <c r="Q1740">
        <v>29.7</v>
      </c>
      <c r="R1740">
        <v>46.8</v>
      </c>
      <c r="S1740">
        <v>17.100000000000001</v>
      </c>
      <c r="T1740" t="e">
        <v>#N/A</v>
      </c>
      <c r="U1740" t="e">
        <v>#N/A</v>
      </c>
      <c r="V1740" t="e">
        <v>#N/A</v>
      </c>
    </row>
    <row r="1741" spans="1:22" x14ac:dyDescent="0.2">
      <c r="A1741">
        <v>1738</v>
      </c>
      <c r="B1741">
        <v>16.2</v>
      </c>
      <c r="C1741">
        <v>12.6</v>
      </c>
      <c r="D1741" t="e">
        <v>#N/A</v>
      </c>
      <c r="E1741" t="e">
        <v>#N/A</v>
      </c>
      <c r="F1741" t="e">
        <v>#N/A</v>
      </c>
      <c r="G1741" t="e">
        <v>#N/A</v>
      </c>
      <c r="H1741" t="e">
        <v>#N/A</v>
      </c>
      <c r="I1741">
        <v>12.6</v>
      </c>
      <c r="J1741">
        <v>10.8</v>
      </c>
      <c r="K1741" t="e">
        <v>#N/A</v>
      </c>
      <c r="L1741" t="e">
        <v>#N/A</v>
      </c>
      <c r="M1741">
        <v>9.6</v>
      </c>
      <c r="N1741" t="e">
        <v>#N/A</v>
      </c>
      <c r="O1741">
        <v>19.8</v>
      </c>
      <c r="P1741" t="e">
        <v>#N/A</v>
      </c>
      <c r="Q1741">
        <v>18</v>
      </c>
      <c r="R1741">
        <v>19.8</v>
      </c>
      <c r="S1741">
        <v>39.6</v>
      </c>
      <c r="T1741">
        <v>40.5</v>
      </c>
      <c r="U1741">
        <v>43.2</v>
      </c>
      <c r="V1741" t="e">
        <v>#N/A</v>
      </c>
    </row>
    <row r="1742" spans="1:22" x14ac:dyDescent="0.2">
      <c r="A1742">
        <v>1739</v>
      </c>
      <c r="B1742" t="e">
        <v>#N/A</v>
      </c>
      <c r="C1742">
        <v>9</v>
      </c>
      <c r="D1742" t="e">
        <v>#N/A</v>
      </c>
      <c r="E1742" t="e">
        <v>#N/A</v>
      </c>
      <c r="F1742" t="e">
        <v>#N/A</v>
      </c>
      <c r="G1742">
        <v>9</v>
      </c>
      <c r="H1742">
        <v>7.2</v>
      </c>
      <c r="I1742">
        <v>11.7</v>
      </c>
      <c r="J1742">
        <v>13.5</v>
      </c>
      <c r="K1742" t="e">
        <v>#N/A</v>
      </c>
      <c r="L1742" t="e">
        <v>#N/A</v>
      </c>
      <c r="M1742" t="e">
        <v>#N/A</v>
      </c>
      <c r="N1742">
        <v>39.6</v>
      </c>
      <c r="O1742" t="e">
        <v>#N/A</v>
      </c>
      <c r="P1742">
        <v>27</v>
      </c>
      <c r="Q1742" t="e">
        <v>#N/A</v>
      </c>
      <c r="R1742">
        <v>18</v>
      </c>
      <c r="S1742">
        <v>31.5</v>
      </c>
      <c r="T1742" t="e">
        <v>#N/A</v>
      </c>
      <c r="U1742">
        <v>39.6</v>
      </c>
      <c r="V1742">
        <v>25.2</v>
      </c>
    </row>
    <row r="1743" spans="1:22" x14ac:dyDescent="0.2">
      <c r="A1743">
        <v>1740</v>
      </c>
      <c r="B1743">
        <v>16.2</v>
      </c>
      <c r="C1743">
        <v>9.9</v>
      </c>
      <c r="D1743">
        <v>27</v>
      </c>
      <c r="E1743">
        <v>7.2</v>
      </c>
      <c r="F1743">
        <v>26.4</v>
      </c>
      <c r="G1743">
        <v>16.2</v>
      </c>
      <c r="H1743" t="e">
        <v>#N/A</v>
      </c>
      <c r="I1743">
        <v>15.6</v>
      </c>
      <c r="J1743" t="e">
        <v>#N/A</v>
      </c>
      <c r="K1743">
        <v>12.6</v>
      </c>
      <c r="L1743">
        <v>28.8</v>
      </c>
      <c r="M1743">
        <v>19.8</v>
      </c>
      <c r="N1743">
        <v>29.7</v>
      </c>
      <c r="O1743" t="e">
        <v>#N/A</v>
      </c>
      <c r="P1743">
        <v>16.2</v>
      </c>
      <c r="Q1743" t="e">
        <v>#N/A</v>
      </c>
      <c r="R1743">
        <v>4.3</v>
      </c>
      <c r="S1743">
        <v>18</v>
      </c>
      <c r="T1743">
        <v>34.200000000000003</v>
      </c>
      <c r="U1743" t="e">
        <v>#N/A</v>
      </c>
      <c r="V1743">
        <v>23.4</v>
      </c>
    </row>
    <row r="1744" spans="1:22" x14ac:dyDescent="0.2">
      <c r="A1744">
        <v>1741</v>
      </c>
      <c r="B1744">
        <v>18</v>
      </c>
      <c r="C1744">
        <v>23.4</v>
      </c>
      <c r="D1744">
        <v>18.899999999999999</v>
      </c>
      <c r="E1744" t="e">
        <v>#N/A</v>
      </c>
      <c r="F1744">
        <v>39.6</v>
      </c>
      <c r="G1744">
        <v>9</v>
      </c>
      <c r="H1744">
        <v>9</v>
      </c>
      <c r="I1744" t="e">
        <v>#N/A</v>
      </c>
      <c r="J1744">
        <v>16.2</v>
      </c>
      <c r="K1744" t="e">
        <v>#N/A</v>
      </c>
      <c r="L1744" t="e">
        <v>#N/A</v>
      </c>
      <c r="M1744" t="e">
        <v>#N/A</v>
      </c>
      <c r="N1744">
        <v>36.6</v>
      </c>
      <c r="O1744" t="e">
        <v>#N/A</v>
      </c>
      <c r="P1744">
        <v>31.2</v>
      </c>
      <c r="Q1744">
        <v>30.9</v>
      </c>
      <c r="R1744">
        <v>1.8</v>
      </c>
      <c r="S1744">
        <v>25.2</v>
      </c>
      <c r="T1744" t="e">
        <v>#N/A</v>
      </c>
      <c r="U1744">
        <v>39.6</v>
      </c>
      <c r="V1744">
        <v>14.4</v>
      </c>
    </row>
    <row r="1745" spans="1:22" x14ac:dyDescent="0.2">
      <c r="A1745">
        <v>1742</v>
      </c>
      <c r="B1745" t="e">
        <v>#N/A</v>
      </c>
      <c r="C1745">
        <v>9.9</v>
      </c>
      <c r="D1745" t="e">
        <v>#N/A</v>
      </c>
      <c r="E1745" t="e">
        <v>#N/A</v>
      </c>
      <c r="F1745" t="e">
        <v>#N/A</v>
      </c>
      <c r="G1745">
        <v>36</v>
      </c>
      <c r="H1745">
        <v>9.9</v>
      </c>
      <c r="I1745">
        <v>16.2</v>
      </c>
      <c r="J1745">
        <v>8.1</v>
      </c>
      <c r="K1745" t="e">
        <v>#N/A</v>
      </c>
      <c r="L1745">
        <v>45</v>
      </c>
      <c r="M1745">
        <v>22.7</v>
      </c>
      <c r="N1745">
        <v>11.7</v>
      </c>
      <c r="O1745">
        <v>29.7</v>
      </c>
      <c r="P1745">
        <v>20.7</v>
      </c>
      <c r="Q1745">
        <v>21.6</v>
      </c>
      <c r="R1745" t="e">
        <v>#N/A</v>
      </c>
      <c r="S1745" t="e">
        <v>#N/A</v>
      </c>
      <c r="T1745">
        <v>27</v>
      </c>
      <c r="U1745" t="e">
        <v>#N/A</v>
      </c>
      <c r="V1745" t="e">
        <v>#N/A</v>
      </c>
    </row>
    <row r="1746" spans="1:22" x14ac:dyDescent="0.2">
      <c r="A1746">
        <v>1743</v>
      </c>
      <c r="B1746" t="e">
        <v>#N/A</v>
      </c>
      <c r="C1746" t="e">
        <v>#N/A</v>
      </c>
      <c r="D1746">
        <v>27</v>
      </c>
      <c r="E1746">
        <v>12.6</v>
      </c>
      <c r="F1746">
        <v>36.9</v>
      </c>
      <c r="G1746" t="e">
        <v>#N/A</v>
      </c>
      <c r="H1746">
        <v>10.8</v>
      </c>
      <c r="I1746" t="e">
        <v>#N/A</v>
      </c>
      <c r="J1746">
        <v>10.8</v>
      </c>
      <c r="K1746" t="e">
        <v>#N/A</v>
      </c>
      <c r="L1746">
        <v>28.8</v>
      </c>
      <c r="M1746">
        <v>28.8</v>
      </c>
      <c r="N1746">
        <v>19.2</v>
      </c>
      <c r="O1746">
        <v>32.4</v>
      </c>
      <c r="P1746" t="e">
        <v>#N/A</v>
      </c>
      <c r="Q1746">
        <v>28.8</v>
      </c>
      <c r="R1746">
        <v>28.8</v>
      </c>
      <c r="S1746">
        <v>20.7</v>
      </c>
      <c r="T1746">
        <v>55.8</v>
      </c>
      <c r="U1746" t="e">
        <v>#N/A</v>
      </c>
      <c r="V1746" t="e">
        <v>#N/A</v>
      </c>
    </row>
    <row r="1747" spans="1:22" x14ac:dyDescent="0.2">
      <c r="A1747">
        <v>1744</v>
      </c>
      <c r="B1747">
        <v>18</v>
      </c>
      <c r="C1747">
        <v>14.4</v>
      </c>
      <c r="D1747">
        <v>12.6</v>
      </c>
      <c r="E1747" t="e">
        <v>#N/A</v>
      </c>
      <c r="F1747" t="e">
        <v>#N/A</v>
      </c>
      <c r="G1747">
        <v>12.6</v>
      </c>
      <c r="H1747" t="e">
        <v>#N/A</v>
      </c>
      <c r="I1747">
        <v>16.2</v>
      </c>
      <c r="J1747">
        <v>10.8</v>
      </c>
      <c r="K1747" t="e">
        <v>#N/A</v>
      </c>
      <c r="L1747" t="e">
        <v>#N/A</v>
      </c>
      <c r="M1747">
        <v>22.8</v>
      </c>
      <c r="N1747">
        <v>29.2</v>
      </c>
      <c r="O1747">
        <v>14.4</v>
      </c>
      <c r="P1747" t="e">
        <v>#N/A</v>
      </c>
      <c r="Q1747" t="e">
        <v>#N/A</v>
      </c>
      <c r="R1747" t="e">
        <v>#N/A</v>
      </c>
      <c r="S1747">
        <v>37.799999999999997</v>
      </c>
      <c r="T1747">
        <v>23.4</v>
      </c>
      <c r="U1747" t="e">
        <v>#N/A</v>
      </c>
      <c r="V1747" t="e">
        <v>#N/A</v>
      </c>
    </row>
    <row r="1748" spans="1:22" x14ac:dyDescent="0.2">
      <c r="A1748">
        <v>1745</v>
      </c>
      <c r="B1748">
        <v>14.4</v>
      </c>
      <c r="C1748" t="e">
        <v>#N/A</v>
      </c>
      <c r="D1748">
        <v>5.4</v>
      </c>
      <c r="E1748" t="e">
        <v>#N/A</v>
      </c>
      <c r="F1748">
        <v>22.5</v>
      </c>
      <c r="G1748">
        <v>9</v>
      </c>
      <c r="H1748" t="e">
        <v>#N/A</v>
      </c>
      <c r="I1748">
        <v>10.8</v>
      </c>
      <c r="J1748" t="e">
        <v>#N/A</v>
      </c>
      <c r="K1748" t="e">
        <v>#N/A</v>
      </c>
      <c r="L1748">
        <v>32.4</v>
      </c>
      <c r="M1748" t="e">
        <v>#N/A</v>
      </c>
      <c r="N1748" t="e">
        <v>#N/A</v>
      </c>
      <c r="O1748" t="e">
        <v>#N/A</v>
      </c>
      <c r="P1748" t="e">
        <v>#N/A</v>
      </c>
      <c r="Q1748" t="e">
        <v>#N/A</v>
      </c>
      <c r="R1748" t="e">
        <v>#N/A</v>
      </c>
      <c r="S1748" t="e">
        <v>#N/A</v>
      </c>
      <c r="T1748" t="e">
        <v>#N/A</v>
      </c>
      <c r="U1748" t="e">
        <v>#N/A</v>
      </c>
      <c r="V1748">
        <v>39.6</v>
      </c>
    </row>
    <row r="1749" spans="1:22" x14ac:dyDescent="0.2">
      <c r="A1749">
        <v>1746</v>
      </c>
      <c r="B1749">
        <v>14.4</v>
      </c>
      <c r="C1749">
        <v>9.9</v>
      </c>
      <c r="D1749">
        <v>30.6</v>
      </c>
      <c r="E1749" t="e">
        <v>#N/A</v>
      </c>
      <c r="F1749" t="e">
        <v>#N/A</v>
      </c>
      <c r="G1749" t="e">
        <v>#N/A</v>
      </c>
      <c r="H1749">
        <v>25.2</v>
      </c>
      <c r="I1749" t="e">
        <v>#N/A</v>
      </c>
      <c r="J1749" t="e">
        <v>#N/A</v>
      </c>
      <c r="K1749">
        <v>10.8</v>
      </c>
      <c r="L1749" t="e">
        <v>#N/A</v>
      </c>
      <c r="M1749">
        <v>8.4</v>
      </c>
      <c r="N1749">
        <v>28.8</v>
      </c>
      <c r="O1749">
        <v>36</v>
      </c>
      <c r="P1749" t="e">
        <v>#N/A</v>
      </c>
      <c r="Q1749" t="e">
        <v>#N/A</v>
      </c>
      <c r="R1749" t="e">
        <v>#N/A</v>
      </c>
      <c r="S1749" t="e">
        <v>#N/A</v>
      </c>
      <c r="T1749" t="e">
        <v>#N/A</v>
      </c>
      <c r="U1749">
        <v>46.8</v>
      </c>
      <c r="V1749" t="e">
        <v>#N/A</v>
      </c>
    </row>
    <row r="1750" spans="1:22" x14ac:dyDescent="0.2">
      <c r="A1750">
        <v>1747</v>
      </c>
      <c r="B1750">
        <v>27</v>
      </c>
      <c r="C1750">
        <v>12.6</v>
      </c>
      <c r="D1750" t="e">
        <v>#N/A</v>
      </c>
      <c r="E1750" t="e">
        <v>#N/A</v>
      </c>
      <c r="F1750" t="e">
        <v>#N/A</v>
      </c>
      <c r="G1750">
        <v>24.3</v>
      </c>
      <c r="H1750">
        <v>8.4</v>
      </c>
      <c r="I1750">
        <v>36</v>
      </c>
      <c r="J1750" t="e">
        <v>#N/A</v>
      </c>
      <c r="K1750" t="e">
        <v>#N/A</v>
      </c>
      <c r="L1750" t="e">
        <v>#N/A</v>
      </c>
      <c r="M1750">
        <v>30.6</v>
      </c>
      <c r="N1750">
        <v>43.2</v>
      </c>
      <c r="O1750">
        <v>36</v>
      </c>
      <c r="P1750">
        <v>14.4</v>
      </c>
      <c r="Q1750">
        <v>29.7</v>
      </c>
      <c r="R1750">
        <v>45</v>
      </c>
      <c r="S1750">
        <v>61.2</v>
      </c>
      <c r="T1750" t="e">
        <v>#N/A</v>
      </c>
      <c r="U1750" t="e">
        <v>#N/A</v>
      </c>
      <c r="V1750">
        <v>36</v>
      </c>
    </row>
    <row r="1751" spans="1:22" x14ac:dyDescent="0.2">
      <c r="A1751">
        <v>1748</v>
      </c>
      <c r="B1751" t="e">
        <v>#N/A</v>
      </c>
      <c r="C1751" t="e">
        <v>#N/A</v>
      </c>
      <c r="D1751" t="e">
        <v>#N/A</v>
      </c>
      <c r="E1751" t="e">
        <v>#N/A</v>
      </c>
      <c r="F1751">
        <v>21.6</v>
      </c>
      <c r="G1751">
        <v>32.4</v>
      </c>
      <c r="H1751">
        <v>21.6</v>
      </c>
      <c r="I1751">
        <v>28.8</v>
      </c>
      <c r="J1751">
        <v>24.6</v>
      </c>
      <c r="K1751" t="e">
        <v>#N/A</v>
      </c>
      <c r="L1751">
        <v>24.3</v>
      </c>
      <c r="M1751" t="e">
        <v>#N/A</v>
      </c>
      <c r="N1751">
        <v>17.100000000000001</v>
      </c>
      <c r="O1751">
        <v>32.4</v>
      </c>
      <c r="P1751" t="e">
        <v>#N/A</v>
      </c>
      <c r="Q1751">
        <v>28.8</v>
      </c>
      <c r="R1751" t="e">
        <v>#N/A</v>
      </c>
      <c r="S1751" t="e">
        <v>#N/A</v>
      </c>
      <c r="T1751" t="e">
        <v>#N/A</v>
      </c>
      <c r="U1751" t="e">
        <v>#N/A</v>
      </c>
      <c r="V1751" t="e">
        <v>#N/A</v>
      </c>
    </row>
    <row r="1752" spans="1:22" x14ac:dyDescent="0.2">
      <c r="A1752">
        <v>1749</v>
      </c>
      <c r="B1752">
        <v>29.4</v>
      </c>
      <c r="C1752" t="e">
        <v>#N/A</v>
      </c>
      <c r="D1752" t="e">
        <v>#N/A</v>
      </c>
      <c r="E1752" t="e">
        <v>#N/A</v>
      </c>
      <c r="F1752" t="e">
        <v>#N/A</v>
      </c>
      <c r="G1752">
        <v>27.9</v>
      </c>
      <c r="H1752">
        <v>46.8</v>
      </c>
      <c r="I1752">
        <v>16.2</v>
      </c>
      <c r="J1752" t="e">
        <v>#N/A</v>
      </c>
      <c r="K1752">
        <v>36</v>
      </c>
      <c r="L1752" t="e">
        <v>#N/A</v>
      </c>
      <c r="M1752" t="e">
        <v>#N/A</v>
      </c>
      <c r="N1752">
        <v>37.799999999999997</v>
      </c>
      <c r="O1752">
        <v>37.799999999999997</v>
      </c>
      <c r="P1752">
        <v>21</v>
      </c>
      <c r="Q1752">
        <v>32.4</v>
      </c>
      <c r="R1752">
        <v>39.6</v>
      </c>
      <c r="S1752">
        <v>38.700000000000003</v>
      </c>
      <c r="T1752" t="e">
        <v>#N/A</v>
      </c>
      <c r="U1752" t="e">
        <v>#N/A</v>
      </c>
      <c r="V1752" t="e">
        <v>#N/A</v>
      </c>
    </row>
    <row r="1753" spans="1:22" x14ac:dyDescent="0.2">
      <c r="A1753">
        <v>1750</v>
      </c>
      <c r="B1753">
        <v>9</v>
      </c>
      <c r="C1753">
        <v>30.6</v>
      </c>
      <c r="D1753">
        <v>9</v>
      </c>
      <c r="E1753" t="e">
        <v>#N/A</v>
      </c>
      <c r="F1753">
        <v>46.8</v>
      </c>
      <c r="G1753" t="e">
        <v>#N/A</v>
      </c>
      <c r="H1753">
        <v>1.8</v>
      </c>
      <c r="I1753" t="e">
        <v>#N/A</v>
      </c>
      <c r="J1753">
        <v>19.8</v>
      </c>
      <c r="K1753" t="e">
        <v>#N/A</v>
      </c>
      <c r="L1753">
        <v>41.4</v>
      </c>
      <c r="M1753">
        <v>7.2</v>
      </c>
      <c r="N1753">
        <v>25.9</v>
      </c>
      <c r="O1753">
        <v>39.6</v>
      </c>
      <c r="P1753">
        <v>31.7</v>
      </c>
      <c r="Q1753">
        <v>21.6</v>
      </c>
      <c r="R1753" t="e">
        <v>#N/A</v>
      </c>
      <c r="S1753">
        <v>41.4</v>
      </c>
      <c r="T1753">
        <v>41.4</v>
      </c>
      <c r="U1753" t="e">
        <v>#N/A</v>
      </c>
      <c r="V1753" t="e">
        <v>#N/A</v>
      </c>
    </row>
    <row r="1754" spans="1:22" x14ac:dyDescent="0.2">
      <c r="A1754">
        <v>1751</v>
      </c>
      <c r="B1754">
        <v>32.4</v>
      </c>
      <c r="C1754">
        <v>10.8</v>
      </c>
      <c r="D1754">
        <v>1.8</v>
      </c>
      <c r="E1754" t="e">
        <v>#N/A</v>
      </c>
      <c r="F1754">
        <v>10.8</v>
      </c>
      <c r="G1754">
        <v>10.8</v>
      </c>
      <c r="H1754">
        <v>14.4</v>
      </c>
      <c r="I1754">
        <v>9</v>
      </c>
      <c r="J1754">
        <v>9</v>
      </c>
      <c r="K1754" t="e">
        <v>#N/A</v>
      </c>
      <c r="L1754">
        <v>25.2</v>
      </c>
      <c r="M1754">
        <v>14.7</v>
      </c>
      <c r="N1754">
        <v>37.799999999999997</v>
      </c>
      <c r="O1754">
        <v>28.8</v>
      </c>
      <c r="P1754">
        <v>43.2</v>
      </c>
      <c r="Q1754">
        <v>43.2</v>
      </c>
      <c r="R1754" t="e">
        <v>#N/A</v>
      </c>
      <c r="S1754" t="e">
        <v>#N/A</v>
      </c>
      <c r="T1754">
        <v>37.799999999999997</v>
      </c>
      <c r="U1754" t="e">
        <v>#N/A</v>
      </c>
      <c r="V1754" t="e">
        <v>#N/A</v>
      </c>
    </row>
    <row r="1755" spans="1:22" x14ac:dyDescent="0.2">
      <c r="A1755">
        <v>1752</v>
      </c>
      <c r="B1755">
        <v>9.6</v>
      </c>
      <c r="C1755">
        <v>23.4</v>
      </c>
      <c r="D1755">
        <v>10.8</v>
      </c>
      <c r="E1755">
        <v>32.4</v>
      </c>
      <c r="F1755" t="e">
        <v>#N/A</v>
      </c>
      <c r="G1755">
        <v>5.4</v>
      </c>
      <c r="H1755" t="e">
        <v>#N/A</v>
      </c>
      <c r="I1755">
        <v>8.6</v>
      </c>
      <c r="J1755">
        <v>1.1000000000000001</v>
      </c>
      <c r="K1755">
        <v>1.7</v>
      </c>
      <c r="L1755">
        <v>30.6</v>
      </c>
      <c r="M1755">
        <v>34.200000000000003</v>
      </c>
      <c r="N1755">
        <v>34.200000000000003</v>
      </c>
      <c r="O1755" t="e">
        <v>#N/A</v>
      </c>
      <c r="P1755" t="e">
        <v>#N/A</v>
      </c>
      <c r="Q1755">
        <v>27.9</v>
      </c>
      <c r="R1755">
        <v>32.9</v>
      </c>
      <c r="S1755">
        <v>36</v>
      </c>
      <c r="T1755">
        <v>45</v>
      </c>
      <c r="U1755" t="e">
        <v>#N/A</v>
      </c>
      <c r="V1755">
        <v>19.8</v>
      </c>
    </row>
    <row r="1756" spans="1:22" x14ac:dyDescent="0.2">
      <c r="A1756">
        <v>1753</v>
      </c>
      <c r="B1756">
        <v>27</v>
      </c>
      <c r="C1756">
        <v>16.2</v>
      </c>
      <c r="D1756" t="e">
        <v>#N/A</v>
      </c>
      <c r="E1756" t="e">
        <v>#N/A</v>
      </c>
      <c r="F1756" t="e">
        <v>#N/A</v>
      </c>
      <c r="G1756">
        <v>12.6</v>
      </c>
      <c r="H1756" t="e">
        <v>#N/A</v>
      </c>
      <c r="I1756">
        <v>9</v>
      </c>
      <c r="J1756">
        <v>3.6</v>
      </c>
      <c r="K1756" t="e">
        <v>#N/A</v>
      </c>
      <c r="L1756">
        <v>28.8</v>
      </c>
      <c r="M1756">
        <v>41.4</v>
      </c>
      <c r="N1756">
        <v>16.2</v>
      </c>
      <c r="O1756">
        <v>27</v>
      </c>
      <c r="P1756">
        <v>27</v>
      </c>
      <c r="Q1756">
        <v>21.6</v>
      </c>
      <c r="R1756">
        <v>24.3</v>
      </c>
      <c r="S1756">
        <v>37.799999999999997</v>
      </c>
      <c r="T1756">
        <v>24.3</v>
      </c>
      <c r="U1756" t="e">
        <v>#N/A</v>
      </c>
      <c r="V1756">
        <v>25.2</v>
      </c>
    </row>
    <row r="1757" spans="1:22" x14ac:dyDescent="0.2">
      <c r="A1757">
        <v>1754</v>
      </c>
      <c r="B1757">
        <v>16.2</v>
      </c>
      <c r="C1757">
        <v>23.4</v>
      </c>
      <c r="D1757">
        <v>16.2</v>
      </c>
      <c r="E1757">
        <v>9.9</v>
      </c>
      <c r="F1757" t="e">
        <v>#N/A</v>
      </c>
      <c r="G1757" t="e">
        <v>#N/A</v>
      </c>
      <c r="H1757">
        <v>27.9</v>
      </c>
      <c r="I1757">
        <v>13.5</v>
      </c>
      <c r="J1757">
        <v>37.799999999999997</v>
      </c>
      <c r="K1757">
        <v>45</v>
      </c>
      <c r="L1757">
        <v>32.4</v>
      </c>
      <c r="M1757">
        <v>30.6</v>
      </c>
      <c r="N1757">
        <v>14.4</v>
      </c>
      <c r="O1757">
        <v>36</v>
      </c>
      <c r="P1757" t="e">
        <v>#N/A</v>
      </c>
      <c r="Q1757">
        <v>6.3</v>
      </c>
      <c r="R1757">
        <v>1.8</v>
      </c>
      <c r="S1757" t="e">
        <v>#N/A</v>
      </c>
      <c r="T1757" t="e">
        <v>#N/A</v>
      </c>
      <c r="U1757" t="e">
        <v>#N/A</v>
      </c>
      <c r="V1757">
        <v>25.2</v>
      </c>
    </row>
    <row r="1758" spans="1:22" x14ac:dyDescent="0.2">
      <c r="A1758">
        <v>1755</v>
      </c>
      <c r="B1758">
        <v>1.8</v>
      </c>
      <c r="C1758">
        <v>16.2</v>
      </c>
      <c r="D1758">
        <v>2.7</v>
      </c>
      <c r="E1758">
        <v>22.5</v>
      </c>
      <c r="F1758">
        <v>7.2</v>
      </c>
      <c r="G1758">
        <v>19.8</v>
      </c>
      <c r="H1758">
        <v>14.4</v>
      </c>
      <c r="I1758">
        <v>19.8</v>
      </c>
      <c r="J1758">
        <v>5.4</v>
      </c>
      <c r="K1758">
        <v>5.4</v>
      </c>
      <c r="L1758" t="e">
        <v>#N/A</v>
      </c>
      <c r="M1758" t="e">
        <v>#N/A</v>
      </c>
      <c r="N1758">
        <v>1.8</v>
      </c>
      <c r="O1758">
        <v>77.400000000000006</v>
      </c>
      <c r="P1758">
        <v>21.6</v>
      </c>
      <c r="Q1758">
        <v>21.6</v>
      </c>
      <c r="R1758">
        <v>13.2</v>
      </c>
      <c r="S1758" t="e">
        <v>#N/A</v>
      </c>
      <c r="T1758" t="e">
        <v>#N/A</v>
      </c>
      <c r="U1758">
        <v>41.4</v>
      </c>
      <c r="V1758" t="e">
        <v>#N/A</v>
      </c>
    </row>
    <row r="1759" spans="1:22" x14ac:dyDescent="0.2">
      <c r="A1759">
        <v>1756</v>
      </c>
      <c r="B1759">
        <v>7.2</v>
      </c>
      <c r="C1759" t="e">
        <v>#N/A</v>
      </c>
      <c r="D1759">
        <v>21.6</v>
      </c>
      <c r="E1759" t="e">
        <v>#N/A</v>
      </c>
      <c r="F1759" t="e">
        <v>#N/A</v>
      </c>
      <c r="G1759" t="e">
        <v>#N/A</v>
      </c>
      <c r="H1759">
        <v>9</v>
      </c>
      <c r="I1759" t="e">
        <v>#N/A</v>
      </c>
      <c r="J1759">
        <v>25.2</v>
      </c>
      <c r="K1759" t="e">
        <v>#N/A</v>
      </c>
      <c r="L1759" t="e">
        <v>#N/A</v>
      </c>
      <c r="M1759" t="e">
        <v>#N/A</v>
      </c>
      <c r="N1759">
        <v>19.8</v>
      </c>
      <c r="O1759">
        <v>23.4</v>
      </c>
      <c r="P1759">
        <v>18</v>
      </c>
      <c r="Q1759" t="e">
        <v>#N/A</v>
      </c>
      <c r="R1759">
        <v>50.4</v>
      </c>
      <c r="S1759">
        <v>37.799999999999997</v>
      </c>
      <c r="T1759" t="e">
        <v>#N/A</v>
      </c>
      <c r="U1759" t="e">
        <v>#N/A</v>
      </c>
      <c r="V1759" t="e">
        <v>#N/A</v>
      </c>
    </row>
    <row r="1760" spans="1:22" x14ac:dyDescent="0.2">
      <c r="A1760">
        <v>1757</v>
      </c>
      <c r="B1760">
        <v>16.2</v>
      </c>
      <c r="C1760">
        <v>18</v>
      </c>
      <c r="D1760">
        <v>5.4</v>
      </c>
      <c r="E1760">
        <v>7.2</v>
      </c>
      <c r="F1760" t="e">
        <v>#N/A</v>
      </c>
      <c r="G1760">
        <v>1.8</v>
      </c>
      <c r="H1760">
        <v>7.8</v>
      </c>
      <c r="I1760">
        <v>10.8</v>
      </c>
      <c r="J1760">
        <v>11.9</v>
      </c>
      <c r="K1760" t="e">
        <v>#N/A</v>
      </c>
      <c r="L1760">
        <v>37.799999999999997</v>
      </c>
      <c r="M1760">
        <v>21.6</v>
      </c>
      <c r="N1760">
        <v>12.3</v>
      </c>
      <c r="O1760" t="e">
        <v>#N/A</v>
      </c>
      <c r="P1760">
        <v>52.2</v>
      </c>
      <c r="Q1760">
        <v>17.100000000000001</v>
      </c>
      <c r="R1760">
        <v>7.7</v>
      </c>
      <c r="S1760">
        <v>34.200000000000003</v>
      </c>
      <c r="T1760">
        <v>25.2</v>
      </c>
      <c r="U1760">
        <v>34.200000000000003</v>
      </c>
      <c r="V1760" t="e">
        <v>#N/A</v>
      </c>
    </row>
    <row r="1761" spans="1:22" x14ac:dyDescent="0.2">
      <c r="A1761">
        <v>1758</v>
      </c>
      <c r="B1761">
        <v>3.4</v>
      </c>
      <c r="C1761" t="e">
        <v>#N/A</v>
      </c>
      <c r="D1761">
        <v>32.4</v>
      </c>
      <c r="E1761" t="e">
        <v>#N/A</v>
      </c>
      <c r="F1761" t="e">
        <v>#N/A</v>
      </c>
      <c r="G1761">
        <v>1.8</v>
      </c>
      <c r="H1761" t="e">
        <v>#N/A</v>
      </c>
      <c r="I1761">
        <v>10.8</v>
      </c>
      <c r="J1761">
        <v>3.6</v>
      </c>
      <c r="K1761" t="e">
        <v>#N/A</v>
      </c>
      <c r="L1761" t="e">
        <v>#N/A</v>
      </c>
      <c r="M1761">
        <v>4.8</v>
      </c>
      <c r="N1761">
        <v>7.4</v>
      </c>
      <c r="O1761">
        <v>10.4</v>
      </c>
      <c r="P1761">
        <v>9.9</v>
      </c>
      <c r="Q1761">
        <v>16.7</v>
      </c>
      <c r="R1761">
        <v>2.7</v>
      </c>
      <c r="S1761" t="e">
        <v>#N/A</v>
      </c>
      <c r="T1761">
        <v>9</v>
      </c>
      <c r="U1761">
        <v>34.200000000000003</v>
      </c>
      <c r="V1761" t="e">
        <v>#N/A</v>
      </c>
    </row>
    <row r="1762" spans="1:22" x14ac:dyDescent="0.2">
      <c r="A1762">
        <v>1759</v>
      </c>
      <c r="B1762">
        <v>0.2</v>
      </c>
      <c r="C1762">
        <v>6.5</v>
      </c>
      <c r="D1762">
        <v>2.7</v>
      </c>
      <c r="E1762" t="e">
        <v>#N/A</v>
      </c>
      <c r="F1762">
        <v>33.299999999999997</v>
      </c>
      <c r="G1762">
        <v>5.4</v>
      </c>
      <c r="H1762">
        <v>2.9</v>
      </c>
      <c r="I1762">
        <v>4.2</v>
      </c>
      <c r="J1762">
        <v>21.6</v>
      </c>
      <c r="K1762">
        <v>1.8</v>
      </c>
      <c r="L1762">
        <v>32.799999999999997</v>
      </c>
      <c r="M1762">
        <v>19.8</v>
      </c>
      <c r="N1762">
        <v>20.7</v>
      </c>
      <c r="O1762">
        <v>30.6</v>
      </c>
      <c r="P1762">
        <v>20</v>
      </c>
      <c r="Q1762">
        <v>20</v>
      </c>
      <c r="R1762">
        <v>48</v>
      </c>
      <c r="S1762">
        <v>27.3</v>
      </c>
      <c r="T1762">
        <v>18.5</v>
      </c>
      <c r="U1762" t="e">
        <v>#N/A</v>
      </c>
      <c r="V1762">
        <v>12.6</v>
      </c>
    </row>
    <row r="1763" spans="1:22" x14ac:dyDescent="0.2">
      <c r="A1763">
        <v>1760</v>
      </c>
      <c r="B1763">
        <v>2</v>
      </c>
      <c r="C1763">
        <v>11.3</v>
      </c>
      <c r="D1763">
        <v>1.7</v>
      </c>
      <c r="E1763">
        <v>2.6</v>
      </c>
      <c r="F1763">
        <v>8.3000000000000007</v>
      </c>
      <c r="G1763">
        <v>7.5</v>
      </c>
      <c r="H1763">
        <v>5.0999999999999996</v>
      </c>
      <c r="I1763">
        <v>3.5</v>
      </c>
      <c r="J1763">
        <v>4.5</v>
      </c>
      <c r="K1763">
        <v>4.3</v>
      </c>
      <c r="L1763">
        <v>4</v>
      </c>
      <c r="M1763">
        <v>5.7</v>
      </c>
      <c r="N1763">
        <v>7.1</v>
      </c>
      <c r="O1763">
        <v>4.2</v>
      </c>
      <c r="P1763">
        <v>6.3</v>
      </c>
      <c r="Q1763">
        <v>6.1</v>
      </c>
      <c r="R1763">
        <v>7.2</v>
      </c>
      <c r="S1763">
        <v>7.1</v>
      </c>
      <c r="T1763">
        <v>13.7</v>
      </c>
      <c r="U1763">
        <v>3.6</v>
      </c>
      <c r="V1763">
        <v>15.5</v>
      </c>
    </row>
    <row r="1764" spans="1:22" x14ac:dyDescent="0.2">
      <c r="A1764">
        <v>1761</v>
      </c>
      <c r="B1764">
        <v>0.4</v>
      </c>
      <c r="C1764">
        <v>3.6</v>
      </c>
      <c r="D1764">
        <v>6.8</v>
      </c>
      <c r="E1764">
        <v>12.6</v>
      </c>
      <c r="F1764">
        <v>13.5</v>
      </c>
      <c r="G1764">
        <v>23.4</v>
      </c>
      <c r="H1764">
        <v>0.9</v>
      </c>
      <c r="I1764">
        <v>1.8</v>
      </c>
      <c r="J1764" t="e">
        <v>#N/A</v>
      </c>
      <c r="K1764">
        <v>4.2</v>
      </c>
      <c r="L1764">
        <v>9</v>
      </c>
      <c r="M1764">
        <v>1.2</v>
      </c>
      <c r="N1764">
        <v>1.8</v>
      </c>
      <c r="O1764">
        <v>6.5</v>
      </c>
      <c r="P1764">
        <v>2.7</v>
      </c>
      <c r="Q1764" t="e">
        <v>#N/A</v>
      </c>
      <c r="R1764">
        <v>9.5</v>
      </c>
      <c r="S1764">
        <v>0.5</v>
      </c>
      <c r="T1764">
        <v>4.0999999999999996</v>
      </c>
      <c r="U1764" t="e">
        <v>#N/A</v>
      </c>
      <c r="V1764">
        <v>1.8</v>
      </c>
    </row>
    <row r="1765" spans="1:22" x14ac:dyDescent="0.2">
      <c r="A1765">
        <v>1762</v>
      </c>
      <c r="B1765" t="e">
        <v>#N/A</v>
      </c>
      <c r="C1765">
        <v>3.9</v>
      </c>
      <c r="D1765">
        <v>1.8</v>
      </c>
      <c r="E1765">
        <v>12.6</v>
      </c>
      <c r="F1765">
        <v>14</v>
      </c>
      <c r="G1765">
        <v>0.9</v>
      </c>
      <c r="H1765" t="e">
        <v>#N/A</v>
      </c>
      <c r="I1765" t="e">
        <v>#N/A</v>
      </c>
      <c r="J1765">
        <v>10.4</v>
      </c>
      <c r="K1765">
        <v>2.7</v>
      </c>
      <c r="L1765">
        <v>3.8</v>
      </c>
      <c r="M1765">
        <v>18</v>
      </c>
      <c r="N1765">
        <v>7.2</v>
      </c>
      <c r="O1765">
        <v>5.4</v>
      </c>
      <c r="P1765">
        <v>21.6</v>
      </c>
      <c r="Q1765">
        <v>20.7</v>
      </c>
      <c r="R1765">
        <v>7.2</v>
      </c>
      <c r="S1765">
        <v>1.8</v>
      </c>
      <c r="T1765" t="e">
        <v>#N/A</v>
      </c>
      <c r="U1765" t="e">
        <v>#N/A</v>
      </c>
      <c r="V1765" t="e">
        <v>#N/A</v>
      </c>
    </row>
    <row r="1766" spans="1:22" x14ac:dyDescent="0.2">
      <c r="A1766">
        <v>1763</v>
      </c>
      <c r="B1766">
        <v>5.9</v>
      </c>
      <c r="C1766">
        <v>3.6</v>
      </c>
      <c r="D1766" t="e">
        <v>#N/A</v>
      </c>
      <c r="E1766" t="e">
        <v>#N/A</v>
      </c>
      <c r="F1766">
        <v>1.8</v>
      </c>
      <c r="G1766">
        <v>2.4</v>
      </c>
      <c r="H1766">
        <v>9</v>
      </c>
      <c r="I1766" t="e">
        <v>#N/A</v>
      </c>
      <c r="J1766">
        <v>0.9</v>
      </c>
      <c r="K1766">
        <v>1.8</v>
      </c>
      <c r="L1766">
        <v>1.8</v>
      </c>
      <c r="M1766">
        <v>5.4</v>
      </c>
      <c r="N1766">
        <v>4.5999999999999996</v>
      </c>
      <c r="O1766">
        <v>11.9</v>
      </c>
      <c r="P1766">
        <v>14</v>
      </c>
      <c r="Q1766">
        <v>9</v>
      </c>
      <c r="R1766">
        <v>10.8</v>
      </c>
      <c r="S1766">
        <v>15.1</v>
      </c>
      <c r="T1766" t="e">
        <v>#N/A</v>
      </c>
      <c r="U1766" t="e">
        <v>#N/A</v>
      </c>
      <c r="V1766" t="e">
        <v>#N/A</v>
      </c>
    </row>
    <row r="1767" spans="1:22" x14ac:dyDescent="0.2">
      <c r="A1767">
        <v>1764</v>
      </c>
      <c r="B1767">
        <v>5.4</v>
      </c>
      <c r="C1767" t="e">
        <v>#N/A</v>
      </c>
      <c r="D1767" t="e">
        <v>#N/A</v>
      </c>
      <c r="E1767" t="e">
        <v>#N/A</v>
      </c>
      <c r="F1767">
        <v>5.4</v>
      </c>
      <c r="G1767">
        <v>7.2</v>
      </c>
      <c r="H1767">
        <v>6.3</v>
      </c>
      <c r="I1767" t="e">
        <v>#N/A</v>
      </c>
      <c r="J1767">
        <v>1.8</v>
      </c>
      <c r="K1767" t="e">
        <v>#N/A</v>
      </c>
      <c r="L1767">
        <v>8.6</v>
      </c>
      <c r="M1767">
        <v>5</v>
      </c>
      <c r="N1767">
        <v>5.2</v>
      </c>
      <c r="O1767">
        <v>6.8</v>
      </c>
      <c r="P1767">
        <v>11.7</v>
      </c>
      <c r="Q1767">
        <v>7.2</v>
      </c>
      <c r="R1767">
        <v>9</v>
      </c>
      <c r="S1767">
        <v>5.4</v>
      </c>
      <c r="T1767" t="e">
        <v>#N/A</v>
      </c>
      <c r="U1767" t="e">
        <v>#N/A</v>
      </c>
      <c r="V1767">
        <v>30.6</v>
      </c>
    </row>
    <row r="1768" spans="1:22" x14ac:dyDescent="0.2">
      <c r="A1768">
        <v>1765</v>
      </c>
      <c r="B1768" t="e">
        <v>#N/A</v>
      </c>
      <c r="C1768">
        <v>7.5</v>
      </c>
      <c r="D1768">
        <v>9</v>
      </c>
      <c r="E1768">
        <v>16.2</v>
      </c>
      <c r="F1768">
        <v>9</v>
      </c>
      <c r="G1768" t="e">
        <v>#N/A</v>
      </c>
      <c r="H1768">
        <v>11.4</v>
      </c>
      <c r="I1768">
        <v>5.8</v>
      </c>
      <c r="J1768">
        <v>1.8</v>
      </c>
      <c r="K1768" t="e">
        <v>#N/A</v>
      </c>
      <c r="L1768">
        <v>2.5</v>
      </c>
      <c r="M1768">
        <v>32.4</v>
      </c>
      <c r="N1768">
        <v>6</v>
      </c>
      <c r="O1768">
        <v>17.399999999999999</v>
      </c>
      <c r="P1768">
        <v>8.1</v>
      </c>
      <c r="Q1768">
        <v>27.6</v>
      </c>
      <c r="R1768" t="e">
        <v>#N/A</v>
      </c>
      <c r="S1768">
        <v>17.399999999999999</v>
      </c>
      <c r="T1768">
        <v>20.399999999999999</v>
      </c>
      <c r="U1768" t="e">
        <v>#N/A</v>
      </c>
      <c r="V1768">
        <v>19.8</v>
      </c>
    </row>
    <row r="1769" spans="1:22" x14ac:dyDescent="0.2">
      <c r="A1769">
        <v>1766</v>
      </c>
      <c r="B1769">
        <v>10.8</v>
      </c>
      <c r="C1769">
        <v>1.8</v>
      </c>
      <c r="D1769">
        <v>1.8</v>
      </c>
      <c r="E1769">
        <v>3</v>
      </c>
      <c r="F1769" t="e">
        <v>#N/A</v>
      </c>
      <c r="G1769" t="e">
        <v>#N/A</v>
      </c>
      <c r="H1769" t="e">
        <v>#N/A</v>
      </c>
      <c r="I1769">
        <v>2.2999999999999998</v>
      </c>
      <c r="J1769">
        <v>2.4</v>
      </c>
      <c r="K1769" t="e">
        <v>#N/A</v>
      </c>
      <c r="L1769">
        <v>6.3</v>
      </c>
      <c r="M1769">
        <v>9</v>
      </c>
      <c r="N1769">
        <v>3.6</v>
      </c>
      <c r="O1769" t="e">
        <v>#N/A</v>
      </c>
      <c r="P1769">
        <v>16.2</v>
      </c>
      <c r="Q1769">
        <v>23</v>
      </c>
      <c r="R1769">
        <v>11.4</v>
      </c>
      <c r="S1769">
        <v>25.2</v>
      </c>
      <c r="T1769">
        <v>10.8</v>
      </c>
      <c r="U1769" t="e">
        <v>#N/A</v>
      </c>
      <c r="V1769" t="e">
        <v>#N/A</v>
      </c>
    </row>
    <row r="1770" spans="1:22" x14ac:dyDescent="0.2">
      <c r="A1770">
        <v>1767</v>
      </c>
      <c r="B1770" t="e">
        <v>#N/A</v>
      </c>
      <c r="C1770">
        <v>9</v>
      </c>
      <c r="D1770" t="e">
        <v>#N/A</v>
      </c>
      <c r="E1770" t="e">
        <v>#N/A</v>
      </c>
      <c r="F1770">
        <v>10.8</v>
      </c>
      <c r="G1770" t="e">
        <v>#N/A</v>
      </c>
      <c r="H1770" t="e">
        <v>#N/A</v>
      </c>
      <c r="I1770">
        <v>3.6</v>
      </c>
      <c r="J1770">
        <v>11.7</v>
      </c>
      <c r="K1770" t="e">
        <v>#N/A</v>
      </c>
      <c r="L1770">
        <v>10.8</v>
      </c>
      <c r="M1770">
        <v>12.6</v>
      </c>
      <c r="N1770">
        <v>18</v>
      </c>
      <c r="O1770">
        <v>13.5</v>
      </c>
      <c r="P1770">
        <v>12.6</v>
      </c>
      <c r="Q1770" t="e">
        <v>#N/A</v>
      </c>
      <c r="R1770">
        <v>29.7</v>
      </c>
      <c r="S1770" t="e">
        <v>#N/A</v>
      </c>
      <c r="T1770" t="e">
        <v>#N/A</v>
      </c>
      <c r="U1770" t="e">
        <v>#N/A</v>
      </c>
      <c r="V1770">
        <v>25.2</v>
      </c>
    </row>
    <row r="1771" spans="1:22" x14ac:dyDescent="0.2">
      <c r="A1771">
        <v>1768</v>
      </c>
      <c r="B1771" t="e">
        <v>#N/A</v>
      </c>
      <c r="C1771">
        <v>6.3</v>
      </c>
      <c r="D1771">
        <v>14.4</v>
      </c>
      <c r="E1771" t="e">
        <v>#N/A</v>
      </c>
      <c r="F1771" t="e">
        <v>#N/A</v>
      </c>
      <c r="G1771">
        <v>12.6</v>
      </c>
      <c r="H1771">
        <v>9</v>
      </c>
      <c r="I1771" t="e">
        <v>#N/A</v>
      </c>
      <c r="J1771" t="e">
        <v>#N/A</v>
      </c>
      <c r="K1771" t="e">
        <v>#N/A</v>
      </c>
      <c r="L1771">
        <v>3.6</v>
      </c>
      <c r="M1771">
        <v>14.4</v>
      </c>
      <c r="N1771">
        <v>7.2</v>
      </c>
      <c r="O1771">
        <v>9</v>
      </c>
      <c r="P1771">
        <v>5.4</v>
      </c>
      <c r="Q1771">
        <v>14.4</v>
      </c>
      <c r="R1771" t="e">
        <v>#N/A</v>
      </c>
      <c r="S1771" t="e">
        <v>#N/A</v>
      </c>
      <c r="T1771" t="e">
        <v>#N/A</v>
      </c>
      <c r="U1771">
        <v>23.4</v>
      </c>
      <c r="V1771" t="e">
        <v>#N/A</v>
      </c>
    </row>
    <row r="1772" spans="1:22" x14ac:dyDescent="0.2">
      <c r="A1772">
        <v>1769</v>
      </c>
      <c r="B1772" t="e">
        <v>#N/A</v>
      </c>
      <c r="C1772">
        <v>10.8</v>
      </c>
      <c r="D1772" t="e">
        <v>#N/A</v>
      </c>
      <c r="E1772" t="e">
        <v>#N/A</v>
      </c>
      <c r="F1772">
        <v>7.2</v>
      </c>
      <c r="G1772" t="e">
        <v>#N/A</v>
      </c>
      <c r="H1772" t="e">
        <v>#N/A</v>
      </c>
      <c r="I1772" t="e">
        <v>#N/A</v>
      </c>
      <c r="J1772">
        <v>10.8</v>
      </c>
      <c r="K1772" t="e">
        <v>#N/A</v>
      </c>
      <c r="L1772">
        <v>13.2</v>
      </c>
      <c r="M1772">
        <v>9</v>
      </c>
      <c r="N1772">
        <v>13.5</v>
      </c>
      <c r="O1772">
        <v>13.5</v>
      </c>
      <c r="P1772" t="e">
        <v>#N/A</v>
      </c>
      <c r="Q1772">
        <v>23.4</v>
      </c>
      <c r="R1772" t="e">
        <v>#N/A</v>
      </c>
      <c r="S1772" t="e">
        <v>#N/A</v>
      </c>
      <c r="T1772" t="e">
        <v>#N/A</v>
      </c>
      <c r="U1772" t="e">
        <v>#N/A</v>
      </c>
      <c r="V1772" t="e">
        <v>#N/A</v>
      </c>
    </row>
    <row r="1773" spans="1:22" x14ac:dyDescent="0.2">
      <c r="A1773">
        <v>1770</v>
      </c>
      <c r="B1773" t="e">
        <v>#N/A</v>
      </c>
      <c r="C1773">
        <v>7.2</v>
      </c>
      <c r="D1773" t="e">
        <v>#N/A</v>
      </c>
      <c r="E1773" t="e">
        <v>#N/A</v>
      </c>
      <c r="F1773" t="e">
        <v>#N/A</v>
      </c>
      <c r="G1773">
        <v>18</v>
      </c>
      <c r="H1773">
        <v>10.8</v>
      </c>
      <c r="I1773">
        <v>5.4</v>
      </c>
      <c r="J1773" t="e">
        <v>#N/A</v>
      </c>
      <c r="K1773" t="e">
        <v>#N/A</v>
      </c>
      <c r="L1773">
        <v>7.8</v>
      </c>
      <c r="M1773">
        <v>10.8</v>
      </c>
      <c r="N1773">
        <v>11.7</v>
      </c>
      <c r="O1773" t="e">
        <v>#N/A</v>
      </c>
      <c r="P1773" t="e">
        <v>#N/A</v>
      </c>
      <c r="Q1773">
        <v>14.4</v>
      </c>
      <c r="R1773" t="e">
        <v>#N/A</v>
      </c>
      <c r="S1773" t="e">
        <v>#N/A</v>
      </c>
      <c r="T1773">
        <v>25.2</v>
      </c>
      <c r="U1773" t="e">
        <v>#N/A</v>
      </c>
      <c r="V1773" t="e">
        <v>#N/A</v>
      </c>
    </row>
    <row r="1774" spans="1:22" x14ac:dyDescent="0.2">
      <c r="A1774">
        <v>1771</v>
      </c>
      <c r="B1774" t="e">
        <v>#N/A</v>
      </c>
      <c r="C1774" t="e">
        <v>#N/A</v>
      </c>
      <c r="D1774" t="e">
        <v>#N/A</v>
      </c>
      <c r="E1774" t="e">
        <v>#N/A</v>
      </c>
      <c r="F1774" t="e">
        <v>#N/A</v>
      </c>
      <c r="G1774" t="e">
        <v>#N/A</v>
      </c>
      <c r="H1774">
        <v>10.8</v>
      </c>
      <c r="I1774" t="e">
        <v>#N/A</v>
      </c>
      <c r="J1774">
        <v>7.2</v>
      </c>
      <c r="K1774" t="e">
        <v>#N/A</v>
      </c>
      <c r="L1774">
        <v>17.100000000000001</v>
      </c>
      <c r="M1774">
        <v>9</v>
      </c>
      <c r="N1774">
        <v>14.4</v>
      </c>
      <c r="O1774" t="e">
        <v>#N/A</v>
      </c>
      <c r="P1774">
        <v>14.4</v>
      </c>
      <c r="Q1774">
        <v>9</v>
      </c>
      <c r="R1774" t="e">
        <v>#N/A</v>
      </c>
      <c r="S1774" t="e">
        <v>#N/A</v>
      </c>
      <c r="T1774" t="e">
        <v>#N/A</v>
      </c>
      <c r="U1774" t="e">
        <v>#N/A</v>
      </c>
      <c r="V1774" t="e">
        <v>#N/A</v>
      </c>
    </row>
    <row r="1775" spans="1:22" x14ac:dyDescent="0.2">
      <c r="A1775">
        <v>1772</v>
      </c>
      <c r="B1775">
        <v>45</v>
      </c>
      <c r="C1775" t="e">
        <v>#N/A</v>
      </c>
      <c r="D1775">
        <v>10.8</v>
      </c>
      <c r="E1775" t="e">
        <v>#N/A</v>
      </c>
      <c r="F1775" t="e">
        <v>#N/A</v>
      </c>
      <c r="G1775" t="e">
        <v>#N/A</v>
      </c>
      <c r="H1775" t="e">
        <v>#N/A</v>
      </c>
      <c r="I1775" t="e">
        <v>#N/A</v>
      </c>
      <c r="J1775" t="e">
        <v>#N/A</v>
      </c>
      <c r="K1775" t="e">
        <v>#N/A</v>
      </c>
      <c r="L1775">
        <v>19.8</v>
      </c>
      <c r="M1775">
        <v>23.4</v>
      </c>
      <c r="N1775">
        <v>14.4</v>
      </c>
      <c r="O1775" t="e">
        <v>#N/A</v>
      </c>
      <c r="P1775">
        <v>7.2</v>
      </c>
      <c r="Q1775" t="e">
        <v>#N/A</v>
      </c>
      <c r="R1775">
        <v>18</v>
      </c>
      <c r="S1775" t="e">
        <v>#N/A</v>
      </c>
      <c r="T1775" t="e">
        <v>#N/A</v>
      </c>
      <c r="U1775" t="e">
        <v>#N/A</v>
      </c>
      <c r="V1775" t="e">
        <v>#N/A</v>
      </c>
    </row>
    <row r="1776" spans="1:22" x14ac:dyDescent="0.2">
      <c r="A1776">
        <v>1773</v>
      </c>
      <c r="B1776" t="e">
        <v>#N/A</v>
      </c>
      <c r="C1776">
        <v>14.4</v>
      </c>
      <c r="D1776">
        <v>9</v>
      </c>
      <c r="E1776" t="e">
        <v>#N/A</v>
      </c>
      <c r="F1776">
        <v>14.4</v>
      </c>
      <c r="G1776">
        <v>21.6</v>
      </c>
      <c r="H1776">
        <v>14.4</v>
      </c>
      <c r="I1776" t="e">
        <v>#N/A</v>
      </c>
      <c r="J1776" t="e">
        <v>#N/A</v>
      </c>
      <c r="K1776" t="e">
        <v>#N/A</v>
      </c>
      <c r="L1776">
        <v>5.4</v>
      </c>
      <c r="M1776">
        <v>22.5</v>
      </c>
      <c r="N1776">
        <v>21.6</v>
      </c>
      <c r="O1776">
        <v>25.2</v>
      </c>
      <c r="P1776" t="e">
        <v>#N/A</v>
      </c>
      <c r="Q1776" t="e">
        <v>#N/A</v>
      </c>
      <c r="R1776">
        <v>43.2</v>
      </c>
      <c r="S1776">
        <v>18</v>
      </c>
      <c r="T1776">
        <v>21.6</v>
      </c>
      <c r="U1776" t="e">
        <v>#N/A</v>
      </c>
      <c r="V1776">
        <v>16.2</v>
      </c>
    </row>
    <row r="1777" spans="1:22" x14ac:dyDescent="0.2">
      <c r="A1777">
        <v>1774</v>
      </c>
      <c r="B1777" t="e">
        <v>#N/A</v>
      </c>
      <c r="C1777" t="e">
        <v>#N/A</v>
      </c>
      <c r="D1777">
        <v>25.2</v>
      </c>
      <c r="E1777">
        <v>21.6</v>
      </c>
      <c r="F1777">
        <v>25.2</v>
      </c>
      <c r="G1777">
        <v>21.6</v>
      </c>
      <c r="H1777" t="e">
        <v>#N/A</v>
      </c>
      <c r="I1777" t="e">
        <v>#N/A</v>
      </c>
      <c r="J1777">
        <v>14.4</v>
      </c>
      <c r="K1777" t="e">
        <v>#N/A</v>
      </c>
      <c r="L1777">
        <v>25.2</v>
      </c>
      <c r="M1777">
        <v>25.2</v>
      </c>
      <c r="N1777">
        <v>19.8</v>
      </c>
      <c r="O1777">
        <v>33</v>
      </c>
      <c r="P1777">
        <v>20.7</v>
      </c>
      <c r="Q1777">
        <v>24</v>
      </c>
      <c r="R1777">
        <v>23.4</v>
      </c>
      <c r="S1777">
        <v>20.7</v>
      </c>
      <c r="T1777">
        <v>27</v>
      </c>
      <c r="U1777">
        <v>30.6</v>
      </c>
      <c r="V1777">
        <v>24.3</v>
      </c>
    </row>
    <row r="1778" spans="1:22" x14ac:dyDescent="0.2">
      <c r="A1778">
        <v>1775</v>
      </c>
      <c r="B1778" t="e">
        <v>#N/A</v>
      </c>
      <c r="C1778" t="e">
        <v>#N/A</v>
      </c>
      <c r="D1778">
        <v>14.4</v>
      </c>
      <c r="E1778" t="e">
        <v>#N/A</v>
      </c>
      <c r="F1778">
        <v>23.4</v>
      </c>
      <c r="G1778" t="e">
        <v>#N/A</v>
      </c>
      <c r="H1778">
        <v>19.8</v>
      </c>
      <c r="I1778">
        <v>21.6</v>
      </c>
      <c r="J1778" t="e">
        <v>#N/A</v>
      </c>
      <c r="K1778" t="e">
        <v>#N/A</v>
      </c>
      <c r="L1778" t="e">
        <v>#N/A</v>
      </c>
      <c r="M1778" t="e">
        <v>#N/A</v>
      </c>
      <c r="N1778">
        <v>16.2</v>
      </c>
      <c r="O1778" t="e">
        <v>#N/A</v>
      </c>
      <c r="P1778">
        <v>27</v>
      </c>
      <c r="Q1778" t="e">
        <v>#N/A</v>
      </c>
      <c r="R1778" t="e">
        <v>#N/A</v>
      </c>
      <c r="S1778">
        <v>31.5</v>
      </c>
      <c r="T1778" t="e">
        <v>#N/A</v>
      </c>
      <c r="U1778">
        <v>52.2</v>
      </c>
      <c r="V1778" t="e">
        <v>#N/A</v>
      </c>
    </row>
    <row r="1779" spans="1:22" x14ac:dyDescent="0.2">
      <c r="A1779">
        <v>1776</v>
      </c>
      <c r="B1779" t="e">
        <v>#N/A</v>
      </c>
      <c r="C1779" t="e">
        <v>#N/A</v>
      </c>
      <c r="D1779">
        <v>1.8</v>
      </c>
      <c r="E1779" t="e">
        <v>#N/A</v>
      </c>
      <c r="F1779" t="e">
        <v>#N/A</v>
      </c>
      <c r="G1779" t="e">
        <v>#N/A</v>
      </c>
      <c r="H1779" t="e">
        <v>#N/A</v>
      </c>
      <c r="I1779" t="e">
        <v>#N/A</v>
      </c>
      <c r="J1779" t="e">
        <v>#N/A</v>
      </c>
      <c r="K1779" t="e">
        <v>#N/A</v>
      </c>
      <c r="L1779" t="e">
        <v>#N/A</v>
      </c>
      <c r="M1779">
        <v>7.2</v>
      </c>
      <c r="N1779">
        <v>18.600000000000001</v>
      </c>
      <c r="O1779">
        <v>18.899999999999999</v>
      </c>
      <c r="P1779">
        <v>25.8</v>
      </c>
      <c r="Q1779">
        <v>28.8</v>
      </c>
      <c r="R1779">
        <v>23.4</v>
      </c>
      <c r="S1779">
        <v>27</v>
      </c>
      <c r="T1779" t="e">
        <v>#N/A</v>
      </c>
      <c r="U1779">
        <v>28.8</v>
      </c>
      <c r="V1779" t="e">
        <v>#N/A</v>
      </c>
    </row>
    <row r="1780" spans="1:22" x14ac:dyDescent="0.2">
      <c r="A1780">
        <v>1777</v>
      </c>
      <c r="B1780">
        <v>25.2</v>
      </c>
      <c r="C1780" t="e">
        <v>#N/A</v>
      </c>
      <c r="D1780" t="e">
        <v>#N/A</v>
      </c>
      <c r="E1780">
        <v>19.8</v>
      </c>
      <c r="F1780">
        <v>24.3</v>
      </c>
      <c r="G1780">
        <v>16.2</v>
      </c>
      <c r="H1780">
        <v>30.6</v>
      </c>
      <c r="I1780">
        <v>24.6</v>
      </c>
      <c r="J1780">
        <v>22.5</v>
      </c>
      <c r="K1780" t="e">
        <v>#N/A</v>
      </c>
      <c r="L1780">
        <v>21.6</v>
      </c>
      <c r="M1780">
        <v>30.6</v>
      </c>
      <c r="N1780">
        <v>19.8</v>
      </c>
      <c r="O1780">
        <v>18.899999999999999</v>
      </c>
      <c r="P1780" t="e">
        <v>#N/A</v>
      </c>
      <c r="Q1780">
        <v>31.5</v>
      </c>
      <c r="R1780">
        <v>32.4</v>
      </c>
      <c r="S1780">
        <v>32.4</v>
      </c>
      <c r="T1780">
        <v>19.8</v>
      </c>
      <c r="U1780" t="e">
        <v>#N/A</v>
      </c>
      <c r="V1780" t="e">
        <v>#N/A</v>
      </c>
    </row>
    <row r="1781" spans="1:22" x14ac:dyDescent="0.2">
      <c r="A1781">
        <v>1778</v>
      </c>
      <c r="B1781" t="e">
        <v>#N/A</v>
      </c>
      <c r="C1781">
        <v>14.4</v>
      </c>
      <c r="D1781" t="e">
        <v>#N/A</v>
      </c>
      <c r="E1781">
        <v>23.4</v>
      </c>
      <c r="F1781" t="e">
        <v>#N/A</v>
      </c>
      <c r="G1781" t="e">
        <v>#N/A</v>
      </c>
      <c r="H1781" t="e">
        <v>#N/A</v>
      </c>
      <c r="I1781" t="e">
        <v>#N/A</v>
      </c>
      <c r="J1781" t="e">
        <v>#N/A</v>
      </c>
      <c r="K1781" t="e">
        <v>#N/A</v>
      </c>
      <c r="L1781">
        <v>31.2</v>
      </c>
      <c r="M1781">
        <v>16.2</v>
      </c>
      <c r="N1781">
        <v>29.7</v>
      </c>
      <c r="O1781">
        <v>25.2</v>
      </c>
      <c r="P1781">
        <v>27.9</v>
      </c>
      <c r="Q1781">
        <v>32.4</v>
      </c>
      <c r="R1781">
        <v>19.8</v>
      </c>
      <c r="S1781" t="e">
        <v>#N/A</v>
      </c>
      <c r="T1781">
        <v>23.4</v>
      </c>
      <c r="U1781" t="e">
        <v>#N/A</v>
      </c>
      <c r="V1781" t="e">
        <v>#N/A</v>
      </c>
    </row>
    <row r="1782" spans="1:22" x14ac:dyDescent="0.2">
      <c r="A1782">
        <v>1779</v>
      </c>
      <c r="B1782" t="e">
        <v>#N/A</v>
      </c>
      <c r="C1782">
        <v>18</v>
      </c>
      <c r="D1782">
        <v>25.2</v>
      </c>
      <c r="E1782" t="e">
        <v>#N/A</v>
      </c>
      <c r="F1782" t="e">
        <v>#N/A</v>
      </c>
      <c r="G1782">
        <v>23.4</v>
      </c>
      <c r="H1782" t="e">
        <v>#N/A</v>
      </c>
      <c r="I1782">
        <v>24.3</v>
      </c>
      <c r="J1782" t="e">
        <v>#N/A</v>
      </c>
      <c r="K1782" t="e">
        <v>#N/A</v>
      </c>
      <c r="L1782">
        <v>10.8</v>
      </c>
      <c r="M1782">
        <v>24.3</v>
      </c>
      <c r="N1782">
        <v>25.2</v>
      </c>
      <c r="O1782" t="e">
        <v>#N/A</v>
      </c>
      <c r="P1782">
        <v>25.2</v>
      </c>
      <c r="Q1782">
        <v>36</v>
      </c>
      <c r="R1782">
        <v>30.6</v>
      </c>
      <c r="S1782">
        <v>26.1</v>
      </c>
      <c r="T1782">
        <v>36</v>
      </c>
      <c r="U1782" t="e">
        <v>#N/A</v>
      </c>
      <c r="V1782" t="e">
        <v>#N/A</v>
      </c>
    </row>
    <row r="1783" spans="1:22" x14ac:dyDescent="0.2">
      <c r="A1783">
        <v>1780</v>
      </c>
      <c r="B1783" t="e">
        <v>#N/A</v>
      </c>
      <c r="C1783" t="e">
        <v>#N/A</v>
      </c>
      <c r="D1783" t="e">
        <v>#N/A</v>
      </c>
      <c r="E1783" t="e">
        <v>#N/A</v>
      </c>
      <c r="F1783" t="e">
        <v>#N/A</v>
      </c>
      <c r="G1783" t="e">
        <v>#N/A</v>
      </c>
      <c r="H1783" t="e">
        <v>#N/A</v>
      </c>
      <c r="I1783" t="e">
        <v>#N/A</v>
      </c>
      <c r="J1783" t="e">
        <v>#N/A</v>
      </c>
      <c r="K1783">
        <v>30.6</v>
      </c>
      <c r="L1783" t="e">
        <v>#N/A</v>
      </c>
      <c r="M1783" t="e">
        <v>#N/A</v>
      </c>
      <c r="N1783">
        <v>25.2</v>
      </c>
      <c r="O1783" t="e">
        <v>#N/A</v>
      </c>
      <c r="P1783" t="e">
        <v>#N/A</v>
      </c>
      <c r="Q1783" t="e">
        <v>#N/A</v>
      </c>
      <c r="R1783" t="e">
        <v>#N/A</v>
      </c>
      <c r="S1783" t="e">
        <v>#N/A</v>
      </c>
      <c r="T1783">
        <v>36</v>
      </c>
      <c r="U1783" t="e">
        <v>#N/A</v>
      </c>
      <c r="V1783" t="e">
        <v>#N/A</v>
      </c>
    </row>
    <row r="1784" spans="1:22" x14ac:dyDescent="0.2">
      <c r="A1784">
        <v>1781</v>
      </c>
      <c r="B1784">
        <v>32.4</v>
      </c>
      <c r="C1784" t="e">
        <v>#N/A</v>
      </c>
      <c r="D1784" t="e">
        <v>#N/A</v>
      </c>
      <c r="E1784" t="e">
        <v>#N/A</v>
      </c>
      <c r="F1784" t="e">
        <v>#N/A</v>
      </c>
      <c r="G1784" t="e">
        <v>#N/A</v>
      </c>
      <c r="H1784" t="e">
        <v>#N/A</v>
      </c>
      <c r="I1784" t="e">
        <v>#N/A</v>
      </c>
      <c r="J1784" t="e">
        <v>#N/A</v>
      </c>
      <c r="K1784" t="e">
        <v>#N/A</v>
      </c>
      <c r="L1784" t="e">
        <v>#N/A</v>
      </c>
      <c r="M1784" t="e">
        <v>#N/A</v>
      </c>
      <c r="N1784" t="e">
        <v>#N/A</v>
      </c>
      <c r="O1784" t="e">
        <v>#N/A</v>
      </c>
      <c r="P1784" t="e">
        <v>#N/A</v>
      </c>
      <c r="Q1784" t="e">
        <v>#N/A</v>
      </c>
      <c r="R1784" t="e">
        <v>#N/A</v>
      </c>
      <c r="S1784" t="e">
        <v>#N/A</v>
      </c>
      <c r="T1784" t="e">
        <v>#N/A</v>
      </c>
      <c r="U1784" t="e">
        <v>#N/A</v>
      </c>
      <c r="V1784">
        <v>25.2</v>
      </c>
    </row>
    <row r="1785" spans="1:22" x14ac:dyDescent="0.2">
      <c r="A1785">
        <v>1782</v>
      </c>
      <c r="B1785" t="e">
        <v>#N/A</v>
      </c>
      <c r="C1785" t="e">
        <v>#N/A</v>
      </c>
      <c r="D1785" t="e">
        <v>#N/A</v>
      </c>
      <c r="E1785">
        <v>39.6</v>
      </c>
      <c r="F1785" t="e">
        <v>#N/A</v>
      </c>
      <c r="G1785" t="e">
        <v>#N/A</v>
      </c>
      <c r="H1785" t="e">
        <v>#N/A</v>
      </c>
      <c r="I1785" t="e">
        <v>#N/A</v>
      </c>
      <c r="J1785" t="e">
        <v>#N/A</v>
      </c>
      <c r="K1785">
        <v>36</v>
      </c>
      <c r="L1785" t="e">
        <v>#N/A</v>
      </c>
      <c r="M1785" t="e">
        <v>#N/A</v>
      </c>
      <c r="N1785" t="e">
        <v>#N/A</v>
      </c>
      <c r="O1785">
        <v>34.200000000000003</v>
      </c>
      <c r="P1785" t="e">
        <v>#N/A</v>
      </c>
      <c r="Q1785" t="e">
        <v>#N/A</v>
      </c>
      <c r="R1785" t="e">
        <v>#N/A</v>
      </c>
      <c r="S1785" t="e">
        <v>#N/A</v>
      </c>
      <c r="T1785" t="e">
        <v>#N/A</v>
      </c>
      <c r="U1785" t="e">
        <v>#N/A</v>
      </c>
      <c r="V1785" t="e">
        <v>#N/A</v>
      </c>
    </row>
    <row r="1786" spans="1:22" x14ac:dyDescent="0.2">
      <c r="A1786">
        <v>1783</v>
      </c>
      <c r="B1786">
        <v>19.8</v>
      </c>
      <c r="C1786">
        <v>25.2</v>
      </c>
      <c r="D1786" t="e">
        <v>#N/A</v>
      </c>
      <c r="E1786" t="e">
        <v>#N/A</v>
      </c>
      <c r="F1786" t="e">
        <v>#N/A</v>
      </c>
      <c r="G1786" t="e">
        <v>#N/A</v>
      </c>
      <c r="H1786" t="e">
        <v>#N/A</v>
      </c>
      <c r="I1786" t="e">
        <v>#N/A</v>
      </c>
      <c r="J1786" t="e">
        <v>#N/A</v>
      </c>
      <c r="K1786" t="e">
        <v>#N/A</v>
      </c>
      <c r="L1786" t="e">
        <v>#N/A</v>
      </c>
      <c r="M1786">
        <v>23.4</v>
      </c>
      <c r="N1786">
        <v>12.6</v>
      </c>
      <c r="O1786" t="e">
        <v>#N/A</v>
      </c>
      <c r="P1786" t="e">
        <v>#N/A</v>
      </c>
      <c r="Q1786" t="e">
        <v>#N/A</v>
      </c>
      <c r="R1786" t="e">
        <v>#N/A</v>
      </c>
      <c r="S1786" t="e">
        <v>#N/A</v>
      </c>
      <c r="T1786" t="e">
        <v>#N/A</v>
      </c>
      <c r="U1786">
        <v>16.2</v>
      </c>
      <c r="V1786" t="e">
        <v>#N/A</v>
      </c>
    </row>
    <row r="1787" spans="1:22" x14ac:dyDescent="0.2">
      <c r="A1787">
        <v>1784</v>
      </c>
      <c r="B1787" t="e">
        <v>#N/A</v>
      </c>
      <c r="C1787">
        <v>28.8</v>
      </c>
      <c r="D1787">
        <v>18</v>
      </c>
      <c r="E1787" t="e">
        <v>#N/A</v>
      </c>
      <c r="F1787" t="e">
        <v>#N/A</v>
      </c>
      <c r="G1787" t="e">
        <v>#N/A</v>
      </c>
      <c r="H1787">
        <v>23.4</v>
      </c>
      <c r="I1787" t="e">
        <v>#N/A</v>
      </c>
      <c r="J1787" t="e">
        <v>#N/A</v>
      </c>
      <c r="K1787" t="e">
        <v>#N/A</v>
      </c>
      <c r="L1787">
        <v>32.4</v>
      </c>
      <c r="M1787">
        <v>30.6</v>
      </c>
      <c r="N1787" t="e">
        <v>#N/A</v>
      </c>
      <c r="O1787" t="e">
        <v>#N/A</v>
      </c>
      <c r="P1787">
        <v>27</v>
      </c>
      <c r="Q1787">
        <v>32.4</v>
      </c>
      <c r="R1787">
        <v>37.799999999999997</v>
      </c>
      <c r="S1787" t="e">
        <v>#N/A</v>
      </c>
      <c r="T1787" t="e">
        <v>#N/A</v>
      </c>
      <c r="U1787" t="e">
        <v>#N/A</v>
      </c>
      <c r="V1787">
        <v>34.200000000000003</v>
      </c>
    </row>
    <row r="1788" spans="1:22" x14ac:dyDescent="0.2">
      <c r="A1788">
        <v>1785</v>
      </c>
      <c r="B1788">
        <v>39.6</v>
      </c>
      <c r="C1788">
        <v>30.6</v>
      </c>
      <c r="D1788" t="e">
        <v>#N/A</v>
      </c>
      <c r="E1788" t="e">
        <v>#N/A</v>
      </c>
      <c r="F1788">
        <v>24.3</v>
      </c>
      <c r="G1788" t="e">
        <v>#N/A</v>
      </c>
      <c r="H1788">
        <v>26.1</v>
      </c>
      <c r="I1788">
        <v>6</v>
      </c>
      <c r="J1788">
        <v>36</v>
      </c>
      <c r="K1788" t="e">
        <v>#N/A</v>
      </c>
      <c r="L1788">
        <v>23.4</v>
      </c>
      <c r="M1788">
        <v>23.4</v>
      </c>
      <c r="N1788">
        <v>23.8</v>
      </c>
      <c r="O1788">
        <v>33.6</v>
      </c>
      <c r="P1788">
        <v>25.2</v>
      </c>
      <c r="Q1788">
        <v>29.8</v>
      </c>
      <c r="R1788">
        <v>34.700000000000003</v>
      </c>
      <c r="S1788">
        <v>31.7</v>
      </c>
      <c r="T1788">
        <v>30.6</v>
      </c>
      <c r="U1788">
        <v>16.2</v>
      </c>
      <c r="V1788">
        <v>19.8</v>
      </c>
    </row>
    <row r="1789" spans="1:22" x14ac:dyDescent="0.2">
      <c r="A1789">
        <v>1786</v>
      </c>
      <c r="B1789" t="e">
        <v>#N/A</v>
      </c>
      <c r="C1789">
        <v>6.4</v>
      </c>
      <c r="D1789">
        <v>7.2</v>
      </c>
      <c r="E1789">
        <v>21.6</v>
      </c>
      <c r="F1789">
        <v>18</v>
      </c>
      <c r="G1789">
        <v>22.5</v>
      </c>
      <c r="H1789">
        <v>28.8</v>
      </c>
      <c r="I1789">
        <v>9.6999999999999993</v>
      </c>
      <c r="J1789">
        <v>13.2</v>
      </c>
      <c r="K1789" t="e">
        <v>#N/A</v>
      </c>
      <c r="L1789">
        <v>9.8000000000000007</v>
      </c>
      <c r="M1789">
        <v>10.4</v>
      </c>
      <c r="N1789">
        <v>16.8</v>
      </c>
      <c r="O1789">
        <v>12.3</v>
      </c>
      <c r="P1789">
        <v>11.9</v>
      </c>
      <c r="Q1789">
        <v>14.4</v>
      </c>
      <c r="R1789">
        <v>7.2</v>
      </c>
      <c r="S1789" t="e">
        <v>#N/A</v>
      </c>
      <c r="T1789">
        <v>6.3</v>
      </c>
      <c r="U1789" t="e">
        <v>#N/A</v>
      </c>
      <c r="V1789" t="e">
        <v>#N/A</v>
      </c>
    </row>
    <row r="1790" spans="1:22" x14ac:dyDescent="0.2">
      <c r="A1790">
        <v>1787</v>
      </c>
      <c r="B1790">
        <v>3.6</v>
      </c>
      <c r="C1790" t="e">
        <v>#N/A</v>
      </c>
      <c r="D1790" t="e">
        <v>#N/A</v>
      </c>
      <c r="E1790" t="e">
        <v>#N/A</v>
      </c>
      <c r="F1790">
        <v>25.2</v>
      </c>
      <c r="G1790" t="e">
        <v>#N/A</v>
      </c>
      <c r="H1790" t="e">
        <v>#N/A</v>
      </c>
      <c r="I1790" t="e">
        <v>#N/A</v>
      </c>
      <c r="J1790" t="e">
        <v>#N/A</v>
      </c>
      <c r="K1790">
        <v>9</v>
      </c>
      <c r="L1790" t="e">
        <v>#N/A</v>
      </c>
      <c r="M1790" t="e">
        <v>#N/A</v>
      </c>
      <c r="N1790">
        <v>12.6</v>
      </c>
      <c r="O1790" t="e">
        <v>#N/A</v>
      </c>
      <c r="P1790" t="e">
        <v>#N/A</v>
      </c>
      <c r="Q1790">
        <v>21.6</v>
      </c>
      <c r="R1790" t="e">
        <v>#N/A</v>
      </c>
      <c r="S1790" t="e">
        <v>#N/A</v>
      </c>
      <c r="T1790" t="e">
        <v>#N/A</v>
      </c>
      <c r="U1790" t="e">
        <v>#N/A</v>
      </c>
      <c r="V1790" t="e">
        <v>#N/A</v>
      </c>
    </row>
    <row r="1791" spans="1:22" x14ac:dyDescent="0.2">
      <c r="A1791">
        <v>1788</v>
      </c>
      <c r="B1791" t="e">
        <v>#N/A</v>
      </c>
      <c r="C1791">
        <v>3.6</v>
      </c>
      <c r="D1791">
        <v>21.6</v>
      </c>
      <c r="E1791" t="e">
        <v>#N/A</v>
      </c>
      <c r="F1791" t="e">
        <v>#N/A</v>
      </c>
      <c r="G1791" t="e">
        <v>#N/A</v>
      </c>
      <c r="H1791" t="e">
        <v>#N/A</v>
      </c>
      <c r="I1791">
        <v>3.6</v>
      </c>
      <c r="J1791" t="e">
        <v>#N/A</v>
      </c>
      <c r="K1791" t="e">
        <v>#N/A</v>
      </c>
      <c r="L1791">
        <v>32.4</v>
      </c>
      <c r="M1791">
        <v>15.6</v>
      </c>
      <c r="N1791">
        <v>33.299999999999997</v>
      </c>
      <c r="O1791" t="e">
        <v>#N/A</v>
      </c>
      <c r="P1791" t="e">
        <v>#N/A</v>
      </c>
      <c r="Q1791" t="e">
        <v>#N/A</v>
      </c>
      <c r="R1791" t="e">
        <v>#N/A</v>
      </c>
      <c r="S1791" t="e">
        <v>#N/A</v>
      </c>
      <c r="T1791" t="e">
        <v>#N/A</v>
      </c>
      <c r="U1791" t="e">
        <v>#N/A</v>
      </c>
      <c r="V1791" t="e">
        <v>#N/A</v>
      </c>
    </row>
    <row r="1792" spans="1:22" x14ac:dyDescent="0.2">
      <c r="A1792">
        <v>1789</v>
      </c>
      <c r="B1792" t="e">
        <v>#N/A</v>
      </c>
      <c r="C1792" t="e">
        <v>#N/A</v>
      </c>
      <c r="D1792" t="e">
        <v>#N/A</v>
      </c>
      <c r="E1792" t="e">
        <v>#N/A</v>
      </c>
      <c r="F1792">
        <v>14.4</v>
      </c>
      <c r="G1792">
        <v>18</v>
      </c>
      <c r="H1792" t="e">
        <v>#N/A</v>
      </c>
      <c r="I1792" t="e">
        <v>#N/A</v>
      </c>
      <c r="J1792">
        <v>32.4</v>
      </c>
      <c r="K1792">
        <v>3.6</v>
      </c>
      <c r="L1792" t="e">
        <v>#N/A</v>
      </c>
      <c r="M1792" t="e">
        <v>#N/A</v>
      </c>
      <c r="N1792" t="e">
        <v>#N/A</v>
      </c>
      <c r="O1792">
        <v>7.2</v>
      </c>
      <c r="P1792" t="e">
        <v>#N/A</v>
      </c>
      <c r="Q1792" t="e">
        <v>#N/A</v>
      </c>
      <c r="R1792">
        <v>27</v>
      </c>
      <c r="S1792" t="e">
        <v>#N/A</v>
      </c>
      <c r="T1792">
        <v>22.5</v>
      </c>
      <c r="U1792" t="e">
        <v>#N/A</v>
      </c>
      <c r="V1792" t="e">
        <v>#N/A</v>
      </c>
    </row>
    <row r="1793" spans="1:22" x14ac:dyDescent="0.2">
      <c r="A1793">
        <v>1790</v>
      </c>
      <c r="B1793">
        <v>23.4</v>
      </c>
      <c r="C1793" t="e">
        <v>#N/A</v>
      </c>
      <c r="D1793">
        <v>12.6</v>
      </c>
      <c r="E1793">
        <v>14.4</v>
      </c>
      <c r="F1793">
        <v>19.8</v>
      </c>
      <c r="G1793" t="e">
        <v>#N/A</v>
      </c>
      <c r="H1793" t="e">
        <v>#N/A</v>
      </c>
      <c r="I1793">
        <v>15.3</v>
      </c>
      <c r="J1793">
        <v>7.2</v>
      </c>
      <c r="K1793" t="e">
        <v>#N/A</v>
      </c>
      <c r="L1793">
        <v>22.5</v>
      </c>
      <c r="M1793">
        <v>8.6999999999999993</v>
      </c>
      <c r="N1793">
        <v>12.1</v>
      </c>
      <c r="O1793">
        <v>14.2</v>
      </c>
      <c r="P1793">
        <v>29.5</v>
      </c>
      <c r="Q1793">
        <v>33</v>
      </c>
      <c r="R1793">
        <v>43.2</v>
      </c>
      <c r="S1793">
        <v>38.799999999999997</v>
      </c>
      <c r="T1793">
        <v>32</v>
      </c>
      <c r="U1793" t="e">
        <v>#N/A</v>
      </c>
      <c r="V1793" t="e">
        <v>#N/A</v>
      </c>
    </row>
    <row r="1794" spans="1:22" x14ac:dyDescent="0.2">
      <c r="A1794">
        <v>1791</v>
      </c>
      <c r="B1794">
        <v>16.8</v>
      </c>
      <c r="C1794">
        <v>3</v>
      </c>
      <c r="D1794" t="e">
        <v>#N/A</v>
      </c>
      <c r="E1794">
        <v>25.2</v>
      </c>
      <c r="F1794">
        <v>1.8</v>
      </c>
      <c r="G1794">
        <v>9</v>
      </c>
      <c r="H1794">
        <v>20.7</v>
      </c>
      <c r="I1794">
        <v>23.4</v>
      </c>
      <c r="J1794">
        <v>13.5</v>
      </c>
      <c r="K1794" t="e">
        <v>#N/A</v>
      </c>
      <c r="L1794">
        <v>9.6</v>
      </c>
      <c r="M1794">
        <v>11.9</v>
      </c>
      <c r="N1794">
        <v>5.9</v>
      </c>
      <c r="O1794">
        <v>32.4</v>
      </c>
      <c r="P1794">
        <v>12.6</v>
      </c>
      <c r="Q1794">
        <v>24.6</v>
      </c>
      <c r="R1794" t="e">
        <v>#N/A</v>
      </c>
      <c r="S1794">
        <v>30.6</v>
      </c>
      <c r="T1794">
        <v>46.8</v>
      </c>
      <c r="U1794" t="e">
        <v>#N/A</v>
      </c>
      <c r="V1794">
        <v>31.5</v>
      </c>
    </row>
    <row r="1795" spans="1:22" x14ac:dyDescent="0.2">
      <c r="A1795">
        <v>1792</v>
      </c>
      <c r="B1795" t="e">
        <v>#N/A</v>
      </c>
      <c r="C1795">
        <v>1.8</v>
      </c>
      <c r="D1795">
        <v>14.4</v>
      </c>
      <c r="E1795" t="e">
        <v>#N/A</v>
      </c>
      <c r="F1795">
        <v>10.8</v>
      </c>
      <c r="G1795">
        <v>34.200000000000003</v>
      </c>
      <c r="H1795">
        <v>27</v>
      </c>
      <c r="I1795" t="e">
        <v>#N/A</v>
      </c>
      <c r="J1795">
        <v>3.6</v>
      </c>
      <c r="K1795">
        <v>21.6</v>
      </c>
      <c r="L1795" t="e">
        <v>#N/A</v>
      </c>
      <c r="M1795" t="e">
        <v>#N/A</v>
      </c>
      <c r="N1795">
        <v>16.2</v>
      </c>
      <c r="O1795">
        <v>21.6</v>
      </c>
      <c r="P1795" t="e">
        <v>#N/A</v>
      </c>
      <c r="Q1795">
        <v>27</v>
      </c>
      <c r="R1795">
        <v>23.4</v>
      </c>
      <c r="S1795" t="e">
        <v>#N/A</v>
      </c>
      <c r="T1795" t="e">
        <v>#N/A</v>
      </c>
      <c r="U1795" t="e">
        <v>#N/A</v>
      </c>
      <c r="V1795" t="e">
        <v>#N/A</v>
      </c>
    </row>
    <row r="1796" spans="1:22" x14ac:dyDescent="0.2">
      <c r="A1796">
        <v>1793</v>
      </c>
      <c r="B1796" t="e">
        <v>#N/A</v>
      </c>
      <c r="C1796" t="e">
        <v>#N/A</v>
      </c>
      <c r="D1796" t="e">
        <v>#N/A</v>
      </c>
      <c r="E1796" t="e">
        <v>#N/A</v>
      </c>
      <c r="F1796">
        <v>12.6</v>
      </c>
      <c r="G1796" t="e">
        <v>#N/A</v>
      </c>
      <c r="H1796" t="e">
        <v>#N/A</v>
      </c>
      <c r="I1796" t="e">
        <v>#N/A</v>
      </c>
      <c r="J1796" t="e">
        <v>#N/A</v>
      </c>
      <c r="K1796">
        <v>7.2</v>
      </c>
      <c r="L1796">
        <v>50.4</v>
      </c>
      <c r="M1796">
        <v>12.6</v>
      </c>
      <c r="N1796">
        <v>12.6</v>
      </c>
      <c r="O1796">
        <v>21.6</v>
      </c>
      <c r="P1796">
        <v>22.5</v>
      </c>
      <c r="Q1796">
        <v>12.6</v>
      </c>
      <c r="R1796">
        <v>25.2</v>
      </c>
      <c r="S1796">
        <v>22.5</v>
      </c>
      <c r="T1796" t="e">
        <v>#N/A</v>
      </c>
      <c r="U1796" t="e">
        <v>#N/A</v>
      </c>
      <c r="V1796" t="e">
        <v>#N/A</v>
      </c>
    </row>
    <row r="1797" spans="1:22" x14ac:dyDescent="0.2">
      <c r="A1797">
        <v>1794</v>
      </c>
      <c r="B1797" t="e">
        <v>#N/A</v>
      </c>
      <c r="C1797" t="e">
        <v>#N/A</v>
      </c>
      <c r="D1797" t="e">
        <v>#N/A</v>
      </c>
      <c r="E1797" t="e">
        <v>#N/A</v>
      </c>
      <c r="F1797" t="e">
        <v>#N/A</v>
      </c>
      <c r="G1797" t="e">
        <v>#N/A</v>
      </c>
      <c r="H1797" t="e">
        <v>#N/A</v>
      </c>
      <c r="I1797">
        <v>7.2</v>
      </c>
      <c r="J1797" t="e">
        <v>#N/A</v>
      </c>
      <c r="K1797">
        <v>3.6</v>
      </c>
      <c r="L1797">
        <v>36.9</v>
      </c>
      <c r="M1797">
        <v>19.2</v>
      </c>
      <c r="N1797">
        <v>30.6</v>
      </c>
      <c r="O1797" t="e">
        <v>#N/A</v>
      </c>
      <c r="P1797">
        <v>18</v>
      </c>
      <c r="Q1797" t="e">
        <v>#N/A</v>
      </c>
      <c r="R1797" t="e">
        <v>#N/A</v>
      </c>
      <c r="S1797">
        <v>34.200000000000003</v>
      </c>
      <c r="T1797" t="e">
        <v>#N/A</v>
      </c>
      <c r="U1797">
        <v>19.8</v>
      </c>
      <c r="V1797" t="e">
        <v>#N/A</v>
      </c>
    </row>
    <row r="1798" spans="1:22" x14ac:dyDescent="0.2">
      <c r="A1798">
        <v>1795</v>
      </c>
      <c r="B1798" t="e">
        <v>#N/A</v>
      </c>
      <c r="C1798" t="e">
        <v>#N/A</v>
      </c>
      <c r="D1798" t="e">
        <v>#N/A</v>
      </c>
      <c r="E1798" t="e">
        <v>#N/A</v>
      </c>
      <c r="F1798" t="e">
        <v>#N/A</v>
      </c>
      <c r="G1798" t="e">
        <v>#N/A</v>
      </c>
      <c r="H1798">
        <v>18</v>
      </c>
      <c r="I1798" t="e">
        <v>#N/A</v>
      </c>
      <c r="J1798" t="e">
        <v>#N/A</v>
      </c>
      <c r="K1798" t="e">
        <v>#N/A</v>
      </c>
      <c r="L1798">
        <v>16.2</v>
      </c>
      <c r="M1798" t="e">
        <v>#N/A</v>
      </c>
      <c r="N1798">
        <v>15.3</v>
      </c>
      <c r="O1798">
        <v>36</v>
      </c>
      <c r="P1798">
        <v>16.2</v>
      </c>
      <c r="Q1798">
        <v>16.2</v>
      </c>
      <c r="R1798">
        <v>41.4</v>
      </c>
      <c r="S1798" t="e">
        <v>#N/A</v>
      </c>
      <c r="T1798">
        <v>45</v>
      </c>
      <c r="U1798" t="e">
        <v>#N/A</v>
      </c>
      <c r="V1798">
        <v>25.2</v>
      </c>
    </row>
    <row r="1799" spans="1:22" x14ac:dyDescent="0.2">
      <c r="A1799">
        <v>1796</v>
      </c>
      <c r="B1799">
        <v>34.200000000000003</v>
      </c>
      <c r="C1799" t="e">
        <v>#N/A</v>
      </c>
      <c r="D1799" t="e">
        <v>#N/A</v>
      </c>
      <c r="E1799" t="e">
        <v>#N/A</v>
      </c>
      <c r="F1799" t="e">
        <v>#N/A</v>
      </c>
      <c r="G1799">
        <v>18</v>
      </c>
      <c r="H1799" t="e">
        <v>#N/A</v>
      </c>
      <c r="I1799" t="e">
        <v>#N/A</v>
      </c>
      <c r="J1799" t="e">
        <v>#N/A</v>
      </c>
      <c r="K1799" t="e">
        <v>#N/A</v>
      </c>
      <c r="L1799" t="e">
        <v>#N/A</v>
      </c>
      <c r="M1799" t="e">
        <v>#N/A</v>
      </c>
      <c r="N1799">
        <v>32.4</v>
      </c>
      <c r="O1799">
        <v>18</v>
      </c>
      <c r="P1799" t="e">
        <v>#N/A</v>
      </c>
      <c r="Q1799">
        <v>34.200000000000003</v>
      </c>
      <c r="R1799" t="e">
        <v>#N/A</v>
      </c>
      <c r="S1799" t="e">
        <v>#N/A</v>
      </c>
      <c r="T1799" t="e">
        <v>#N/A</v>
      </c>
      <c r="U1799" t="e">
        <v>#N/A</v>
      </c>
      <c r="V1799" t="e">
        <v>#N/A</v>
      </c>
    </row>
    <row r="1800" spans="1:22" x14ac:dyDescent="0.2">
      <c r="A1800">
        <v>1797</v>
      </c>
      <c r="B1800" t="e">
        <v>#N/A</v>
      </c>
      <c r="C1800" t="e">
        <v>#N/A</v>
      </c>
      <c r="D1800" t="e">
        <v>#N/A</v>
      </c>
      <c r="E1800">
        <v>19.8</v>
      </c>
      <c r="F1800" t="e">
        <v>#N/A</v>
      </c>
      <c r="G1800">
        <v>19.8</v>
      </c>
      <c r="H1800" t="e">
        <v>#N/A</v>
      </c>
      <c r="I1800">
        <v>16.2</v>
      </c>
      <c r="J1800" t="e">
        <v>#N/A</v>
      </c>
      <c r="K1800" t="e">
        <v>#N/A</v>
      </c>
      <c r="L1800">
        <v>20.7</v>
      </c>
      <c r="M1800">
        <v>25.2</v>
      </c>
      <c r="N1800" t="e">
        <v>#N/A</v>
      </c>
      <c r="O1800">
        <v>34.200000000000003</v>
      </c>
      <c r="P1800" t="e">
        <v>#N/A</v>
      </c>
      <c r="Q1800" t="e">
        <v>#N/A</v>
      </c>
      <c r="R1800">
        <v>19.8</v>
      </c>
      <c r="S1800">
        <v>12.6</v>
      </c>
      <c r="T1800" t="e">
        <v>#N/A</v>
      </c>
      <c r="U1800" t="e">
        <v>#N/A</v>
      </c>
      <c r="V1800" t="e">
        <v>#N/A</v>
      </c>
    </row>
    <row r="1801" spans="1:22" x14ac:dyDescent="0.2">
      <c r="A1801">
        <v>1798</v>
      </c>
      <c r="B1801" t="e">
        <v>#N/A</v>
      </c>
      <c r="C1801">
        <v>27</v>
      </c>
      <c r="D1801" t="e">
        <v>#N/A</v>
      </c>
      <c r="E1801" t="e">
        <v>#N/A</v>
      </c>
      <c r="F1801">
        <v>19.8</v>
      </c>
      <c r="G1801">
        <v>43.2</v>
      </c>
      <c r="H1801" t="e">
        <v>#N/A</v>
      </c>
      <c r="I1801" t="e">
        <v>#N/A</v>
      </c>
      <c r="J1801" t="e">
        <v>#N/A</v>
      </c>
      <c r="K1801" t="e">
        <v>#N/A</v>
      </c>
      <c r="L1801" t="e">
        <v>#N/A</v>
      </c>
      <c r="M1801">
        <v>14.4</v>
      </c>
      <c r="N1801">
        <v>17.100000000000001</v>
      </c>
      <c r="O1801" t="e">
        <v>#N/A</v>
      </c>
      <c r="P1801">
        <v>21.6</v>
      </c>
      <c r="Q1801">
        <v>14.4</v>
      </c>
      <c r="R1801" t="e">
        <v>#N/A</v>
      </c>
      <c r="S1801" t="e">
        <v>#N/A</v>
      </c>
      <c r="T1801" t="e">
        <v>#N/A</v>
      </c>
      <c r="U1801" t="e">
        <v>#N/A</v>
      </c>
      <c r="V1801" t="e">
        <v>#N/A</v>
      </c>
    </row>
    <row r="1802" spans="1:22" x14ac:dyDescent="0.2">
      <c r="A1802">
        <v>1799</v>
      </c>
      <c r="B1802" t="e">
        <v>#N/A</v>
      </c>
      <c r="C1802">
        <v>21.6</v>
      </c>
      <c r="D1802" t="e">
        <v>#N/A</v>
      </c>
      <c r="E1802" t="e">
        <v>#N/A</v>
      </c>
      <c r="F1802" t="e">
        <v>#N/A</v>
      </c>
      <c r="G1802" t="e">
        <v>#N/A</v>
      </c>
      <c r="H1802" t="e">
        <v>#N/A</v>
      </c>
      <c r="I1802" t="e">
        <v>#N/A</v>
      </c>
      <c r="J1802" t="e">
        <v>#N/A</v>
      </c>
      <c r="K1802">
        <v>9</v>
      </c>
      <c r="L1802" t="e">
        <v>#N/A</v>
      </c>
      <c r="M1802" t="e">
        <v>#N/A</v>
      </c>
      <c r="N1802" t="e">
        <v>#N/A</v>
      </c>
      <c r="O1802" t="e">
        <v>#N/A</v>
      </c>
      <c r="P1802">
        <v>23.4</v>
      </c>
      <c r="Q1802" t="e">
        <v>#N/A</v>
      </c>
      <c r="R1802">
        <v>18</v>
      </c>
      <c r="S1802">
        <v>36</v>
      </c>
      <c r="T1802" t="e">
        <v>#N/A</v>
      </c>
      <c r="U1802" t="e">
        <v>#N/A</v>
      </c>
      <c r="V1802" t="e">
        <v>#N/A</v>
      </c>
    </row>
    <row r="1803" spans="1:22" x14ac:dyDescent="0.2">
      <c r="A1803">
        <v>1800</v>
      </c>
      <c r="B1803">
        <v>30.6</v>
      </c>
      <c r="C1803">
        <v>14.4</v>
      </c>
      <c r="D1803" t="e">
        <v>#N/A</v>
      </c>
      <c r="E1803">
        <v>39.6</v>
      </c>
      <c r="F1803" t="e">
        <v>#N/A</v>
      </c>
      <c r="G1803">
        <v>19.8</v>
      </c>
      <c r="H1803">
        <v>16.2</v>
      </c>
      <c r="I1803">
        <v>25.2</v>
      </c>
      <c r="J1803" t="e">
        <v>#N/A</v>
      </c>
      <c r="K1803" t="e">
        <v>#N/A</v>
      </c>
      <c r="L1803">
        <v>26.1</v>
      </c>
      <c r="M1803" t="e">
        <v>#N/A</v>
      </c>
      <c r="N1803">
        <v>50.4</v>
      </c>
      <c r="O1803" t="e">
        <v>#N/A</v>
      </c>
      <c r="P1803" t="e">
        <v>#N/A</v>
      </c>
      <c r="Q1803">
        <v>28.8</v>
      </c>
      <c r="R1803">
        <v>48.6</v>
      </c>
      <c r="S1803" t="e">
        <v>#N/A</v>
      </c>
      <c r="T1803" t="e">
        <v>#N/A</v>
      </c>
      <c r="U1803">
        <v>57.6</v>
      </c>
      <c r="V1803" t="e">
        <v>#N/A</v>
      </c>
    </row>
    <row r="1804" spans="1:22" x14ac:dyDescent="0.2">
      <c r="A1804">
        <v>1801</v>
      </c>
      <c r="B1804" t="e">
        <v>#N/A</v>
      </c>
      <c r="C1804" t="e">
        <v>#N/A</v>
      </c>
      <c r="D1804" t="e">
        <v>#N/A</v>
      </c>
      <c r="E1804" t="e">
        <v>#N/A</v>
      </c>
      <c r="F1804" t="e">
        <v>#N/A</v>
      </c>
      <c r="G1804" t="e">
        <v>#N/A</v>
      </c>
      <c r="H1804">
        <v>28.8</v>
      </c>
      <c r="I1804" t="e">
        <v>#N/A</v>
      </c>
      <c r="J1804" t="e">
        <v>#N/A</v>
      </c>
      <c r="K1804" t="e">
        <v>#N/A</v>
      </c>
      <c r="L1804">
        <v>27</v>
      </c>
      <c r="M1804" t="e">
        <v>#N/A</v>
      </c>
      <c r="N1804" t="e">
        <v>#N/A</v>
      </c>
      <c r="O1804" t="e">
        <v>#N/A</v>
      </c>
      <c r="P1804" t="e">
        <v>#N/A</v>
      </c>
      <c r="Q1804" t="e">
        <v>#N/A</v>
      </c>
      <c r="R1804" t="e">
        <v>#N/A</v>
      </c>
      <c r="S1804" t="e">
        <v>#N/A</v>
      </c>
      <c r="T1804" t="e">
        <v>#N/A</v>
      </c>
      <c r="U1804">
        <v>46.8</v>
      </c>
      <c r="V1804" t="e">
        <v>#N/A</v>
      </c>
    </row>
    <row r="1805" spans="1:22" x14ac:dyDescent="0.2">
      <c r="A1805">
        <v>1802</v>
      </c>
      <c r="B1805" t="e">
        <v>#N/A</v>
      </c>
      <c r="C1805" t="e">
        <v>#N/A</v>
      </c>
      <c r="D1805" t="e">
        <v>#N/A</v>
      </c>
      <c r="E1805" t="e">
        <v>#N/A</v>
      </c>
      <c r="F1805" t="e">
        <v>#N/A</v>
      </c>
      <c r="G1805" t="e">
        <v>#N/A</v>
      </c>
      <c r="H1805" t="e">
        <v>#N/A</v>
      </c>
      <c r="I1805" t="e">
        <v>#N/A</v>
      </c>
      <c r="J1805" t="e">
        <v>#N/A</v>
      </c>
      <c r="K1805" t="e">
        <v>#N/A</v>
      </c>
      <c r="L1805" t="e">
        <v>#N/A</v>
      </c>
      <c r="M1805" t="e">
        <v>#N/A</v>
      </c>
      <c r="N1805" t="e">
        <v>#N/A</v>
      </c>
      <c r="O1805" t="e">
        <v>#N/A</v>
      </c>
      <c r="P1805" t="e">
        <v>#N/A</v>
      </c>
      <c r="Q1805" t="e">
        <v>#N/A</v>
      </c>
      <c r="R1805" t="e">
        <v>#N/A</v>
      </c>
      <c r="S1805" t="e">
        <v>#N/A</v>
      </c>
      <c r="T1805" t="e">
        <v>#N/A</v>
      </c>
      <c r="U1805" t="e">
        <v>#N/A</v>
      </c>
      <c r="V1805" t="e">
        <v>#N/A</v>
      </c>
    </row>
    <row r="1806" spans="1:22" x14ac:dyDescent="0.2">
      <c r="A1806">
        <v>1803</v>
      </c>
      <c r="B1806" t="e">
        <v>#N/A</v>
      </c>
      <c r="C1806" t="e">
        <v>#N/A</v>
      </c>
      <c r="D1806" t="e">
        <v>#N/A</v>
      </c>
      <c r="E1806" t="e">
        <v>#N/A</v>
      </c>
      <c r="F1806" t="e">
        <v>#N/A</v>
      </c>
      <c r="G1806" t="e">
        <v>#N/A</v>
      </c>
      <c r="H1806" t="e">
        <v>#N/A</v>
      </c>
      <c r="I1806" t="e">
        <v>#N/A</v>
      </c>
      <c r="J1806" t="e">
        <v>#N/A</v>
      </c>
      <c r="K1806" t="e">
        <v>#N/A</v>
      </c>
      <c r="L1806" t="e">
        <v>#N/A</v>
      </c>
      <c r="M1806" t="e">
        <v>#N/A</v>
      </c>
      <c r="N1806" t="e">
        <v>#N/A</v>
      </c>
      <c r="O1806" t="e">
        <v>#N/A</v>
      </c>
      <c r="P1806" t="e">
        <v>#N/A</v>
      </c>
      <c r="Q1806" t="e">
        <v>#N/A</v>
      </c>
      <c r="R1806" t="e">
        <v>#N/A</v>
      </c>
      <c r="S1806" t="e">
        <v>#N/A</v>
      </c>
      <c r="T1806" t="e">
        <v>#N/A</v>
      </c>
      <c r="U1806" t="e">
        <v>#N/A</v>
      </c>
      <c r="V1806" t="e">
        <v>#N/A</v>
      </c>
    </row>
    <row r="1807" spans="1:22" x14ac:dyDescent="0.2">
      <c r="A1807">
        <v>1804</v>
      </c>
      <c r="B1807" t="e">
        <v>#N/A</v>
      </c>
      <c r="C1807" t="e">
        <v>#N/A</v>
      </c>
      <c r="D1807" t="e">
        <v>#N/A</v>
      </c>
      <c r="E1807" t="e">
        <v>#N/A</v>
      </c>
      <c r="F1807" t="e">
        <v>#N/A</v>
      </c>
      <c r="G1807" t="e">
        <v>#N/A</v>
      </c>
      <c r="H1807" t="e">
        <v>#N/A</v>
      </c>
      <c r="I1807" t="e">
        <v>#N/A</v>
      </c>
      <c r="J1807" t="e">
        <v>#N/A</v>
      </c>
      <c r="K1807" t="e">
        <v>#N/A</v>
      </c>
      <c r="L1807" t="e">
        <v>#N/A</v>
      </c>
      <c r="M1807" t="e">
        <v>#N/A</v>
      </c>
      <c r="N1807" t="e">
        <v>#N/A</v>
      </c>
      <c r="O1807">
        <v>32.4</v>
      </c>
      <c r="P1807" t="e">
        <v>#N/A</v>
      </c>
      <c r="Q1807">
        <v>34.200000000000003</v>
      </c>
      <c r="R1807" t="e">
        <v>#N/A</v>
      </c>
      <c r="S1807" t="e">
        <v>#N/A</v>
      </c>
      <c r="T1807" t="e">
        <v>#N/A</v>
      </c>
      <c r="U1807" t="e">
        <v>#N/A</v>
      </c>
      <c r="V1807" t="e">
        <v>#N/A</v>
      </c>
    </row>
    <row r="1808" spans="1:22" x14ac:dyDescent="0.2">
      <c r="A1808">
        <v>1805</v>
      </c>
      <c r="B1808">
        <v>32.4</v>
      </c>
      <c r="C1808" t="e">
        <v>#N/A</v>
      </c>
      <c r="D1808">
        <v>27</v>
      </c>
      <c r="E1808" t="e">
        <v>#N/A</v>
      </c>
      <c r="F1808">
        <v>28.8</v>
      </c>
      <c r="G1808" t="e">
        <v>#N/A</v>
      </c>
      <c r="H1808" t="e">
        <v>#N/A</v>
      </c>
      <c r="I1808" t="e">
        <v>#N/A</v>
      </c>
      <c r="J1808" t="e">
        <v>#N/A</v>
      </c>
      <c r="K1808" t="e">
        <v>#N/A</v>
      </c>
      <c r="L1808">
        <v>27</v>
      </c>
      <c r="M1808" t="e">
        <v>#N/A</v>
      </c>
      <c r="N1808">
        <v>27</v>
      </c>
      <c r="O1808" t="e">
        <v>#N/A</v>
      </c>
      <c r="P1808">
        <v>48</v>
      </c>
      <c r="Q1808">
        <v>36</v>
      </c>
      <c r="R1808">
        <v>40.799999999999997</v>
      </c>
      <c r="S1808">
        <v>36</v>
      </c>
      <c r="T1808">
        <v>29.7</v>
      </c>
      <c r="U1808" t="e">
        <v>#N/A</v>
      </c>
      <c r="V1808">
        <v>37.799999999999997</v>
      </c>
    </row>
    <row r="1809" spans="1:22" x14ac:dyDescent="0.2">
      <c r="A1809">
        <v>1806</v>
      </c>
      <c r="B1809">
        <v>37.799999999999997</v>
      </c>
      <c r="C1809">
        <v>36</v>
      </c>
      <c r="D1809">
        <v>28.8</v>
      </c>
      <c r="E1809" t="e">
        <v>#N/A</v>
      </c>
      <c r="F1809" t="e">
        <v>#N/A</v>
      </c>
      <c r="G1809" t="e">
        <v>#N/A</v>
      </c>
      <c r="H1809">
        <v>31.5</v>
      </c>
      <c r="I1809">
        <v>37.799999999999997</v>
      </c>
      <c r="J1809" t="e">
        <v>#N/A</v>
      </c>
      <c r="K1809" t="e">
        <v>#N/A</v>
      </c>
      <c r="L1809">
        <v>34.200000000000003</v>
      </c>
      <c r="M1809">
        <v>33.299999999999997</v>
      </c>
      <c r="N1809">
        <v>34.200000000000003</v>
      </c>
      <c r="O1809" t="e">
        <v>#N/A</v>
      </c>
      <c r="P1809">
        <v>37.799999999999997</v>
      </c>
      <c r="Q1809">
        <v>33.299999999999997</v>
      </c>
      <c r="R1809">
        <v>35.1</v>
      </c>
      <c r="S1809" t="e">
        <v>#N/A</v>
      </c>
      <c r="T1809">
        <v>33.299999999999997</v>
      </c>
      <c r="U1809" t="e">
        <v>#N/A</v>
      </c>
      <c r="V1809" t="e">
        <v>#N/A</v>
      </c>
    </row>
    <row r="1810" spans="1:22" x14ac:dyDescent="0.2">
      <c r="A1810">
        <v>1807</v>
      </c>
      <c r="B1810" t="e">
        <v>#N/A</v>
      </c>
      <c r="C1810" t="e">
        <v>#N/A</v>
      </c>
      <c r="D1810" t="e">
        <v>#N/A</v>
      </c>
      <c r="E1810" t="e">
        <v>#N/A</v>
      </c>
      <c r="F1810" t="e">
        <v>#N/A</v>
      </c>
      <c r="G1810" t="e">
        <v>#N/A</v>
      </c>
      <c r="H1810" t="e">
        <v>#N/A</v>
      </c>
      <c r="I1810" t="e">
        <v>#N/A</v>
      </c>
      <c r="J1810" t="e">
        <v>#N/A</v>
      </c>
      <c r="K1810" t="e">
        <v>#N/A</v>
      </c>
      <c r="L1810" t="e">
        <v>#N/A</v>
      </c>
      <c r="M1810">
        <v>32.4</v>
      </c>
      <c r="N1810" t="e">
        <v>#N/A</v>
      </c>
      <c r="O1810">
        <v>30.6</v>
      </c>
      <c r="P1810">
        <v>35.1</v>
      </c>
      <c r="Q1810">
        <v>22.5</v>
      </c>
      <c r="R1810" t="e">
        <v>#N/A</v>
      </c>
      <c r="S1810">
        <v>39.6</v>
      </c>
      <c r="T1810" t="e">
        <v>#N/A</v>
      </c>
      <c r="U1810" t="e">
        <v>#N/A</v>
      </c>
      <c r="V1810" t="e">
        <v>#N/A</v>
      </c>
    </row>
    <row r="1811" spans="1:22" x14ac:dyDescent="0.2">
      <c r="A1811">
        <v>1808</v>
      </c>
      <c r="B1811" t="e">
        <v>#N/A</v>
      </c>
      <c r="C1811">
        <v>18</v>
      </c>
      <c r="D1811">
        <v>39.6</v>
      </c>
      <c r="E1811" t="e">
        <v>#N/A</v>
      </c>
      <c r="F1811">
        <v>28.8</v>
      </c>
      <c r="G1811">
        <v>39.6</v>
      </c>
      <c r="H1811" t="e">
        <v>#N/A</v>
      </c>
      <c r="I1811" t="e">
        <v>#N/A</v>
      </c>
      <c r="J1811" t="e">
        <v>#N/A</v>
      </c>
      <c r="K1811" t="e">
        <v>#N/A</v>
      </c>
      <c r="L1811">
        <v>42.3</v>
      </c>
      <c r="M1811">
        <v>41.4</v>
      </c>
      <c r="N1811">
        <v>30.6</v>
      </c>
      <c r="O1811">
        <v>32.4</v>
      </c>
      <c r="P1811" t="e">
        <v>#N/A</v>
      </c>
      <c r="Q1811">
        <v>35.1</v>
      </c>
      <c r="R1811" t="e">
        <v>#N/A</v>
      </c>
      <c r="S1811" t="e">
        <v>#N/A</v>
      </c>
      <c r="T1811">
        <v>55.8</v>
      </c>
      <c r="U1811" t="e">
        <v>#N/A</v>
      </c>
      <c r="V1811" t="e">
        <v>#N/A</v>
      </c>
    </row>
    <row r="1812" spans="1:22" x14ac:dyDescent="0.2">
      <c r="A1812">
        <v>1809</v>
      </c>
      <c r="B1812" t="e">
        <v>#N/A</v>
      </c>
      <c r="C1812" t="e">
        <v>#N/A</v>
      </c>
      <c r="D1812">
        <v>30.6</v>
      </c>
      <c r="E1812" t="e">
        <v>#N/A</v>
      </c>
      <c r="F1812" t="e">
        <v>#N/A</v>
      </c>
      <c r="G1812" t="e">
        <v>#N/A</v>
      </c>
      <c r="H1812" t="e">
        <v>#N/A</v>
      </c>
      <c r="I1812" t="e">
        <v>#N/A</v>
      </c>
      <c r="J1812" t="e">
        <v>#N/A</v>
      </c>
      <c r="K1812" t="e">
        <v>#N/A</v>
      </c>
      <c r="L1812" t="e">
        <v>#N/A</v>
      </c>
      <c r="M1812">
        <v>24.3</v>
      </c>
      <c r="N1812">
        <v>61.2</v>
      </c>
      <c r="O1812" t="e">
        <v>#N/A</v>
      </c>
      <c r="P1812" t="e">
        <v>#N/A</v>
      </c>
      <c r="Q1812" t="e">
        <v>#N/A</v>
      </c>
      <c r="R1812" t="e">
        <v>#N/A</v>
      </c>
      <c r="S1812" t="e">
        <v>#N/A</v>
      </c>
      <c r="T1812" t="e">
        <v>#N/A</v>
      </c>
      <c r="U1812" t="e">
        <v>#N/A</v>
      </c>
      <c r="V1812">
        <v>25.2</v>
      </c>
    </row>
    <row r="1813" spans="1:22" x14ac:dyDescent="0.2">
      <c r="A1813">
        <v>1810</v>
      </c>
      <c r="B1813" t="e">
        <v>#N/A</v>
      </c>
      <c r="C1813" t="e">
        <v>#N/A</v>
      </c>
      <c r="D1813" t="e">
        <v>#N/A</v>
      </c>
      <c r="E1813" t="e">
        <v>#N/A</v>
      </c>
      <c r="F1813" t="e">
        <v>#N/A</v>
      </c>
      <c r="G1813">
        <v>27.9</v>
      </c>
      <c r="H1813" t="e">
        <v>#N/A</v>
      </c>
      <c r="I1813" t="e">
        <v>#N/A</v>
      </c>
      <c r="J1813" t="e">
        <v>#N/A</v>
      </c>
      <c r="K1813" t="e">
        <v>#N/A</v>
      </c>
      <c r="L1813" t="e">
        <v>#N/A</v>
      </c>
      <c r="M1813" t="e">
        <v>#N/A</v>
      </c>
      <c r="N1813" t="e">
        <v>#N/A</v>
      </c>
      <c r="O1813">
        <v>34.799999999999997</v>
      </c>
      <c r="P1813" t="e">
        <v>#N/A</v>
      </c>
      <c r="Q1813" t="e">
        <v>#N/A</v>
      </c>
      <c r="R1813" t="e">
        <v>#N/A</v>
      </c>
      <c r="S1813">
        <v>66.599999999999994</v>
      </c>
      <c r="T1813">
        <v>37.799999999999997</v>
      </c>
      <c r="U1813" t="e">
        <v>#N/A</v>
      </c>
      <c r="V1813" t="e">
        <v>#N/A</v>
      </c>
    </row>
    <row r="1814" spans="1:22" x14ac:dyDescent="0.2">
      <c r="A1814">
        <v>1811</v>
      </c>
      <c r="B1814" t="e">
        <v>#N/A</v>
      </c>
      <c r="C1814" t="e">
        <v>#N/A</v>
      </c>
      <c r="D1814" t="e">
        <v>#N/A</v>
      </c>
      <c r="E1814" t="e">
        <v>#N/A</v>
      </c>
      <c r="F1814" t="e">
        <v>#N/A</v>
      </c>
      <c r="G1814" t="e">
        <v>#N/A</v>
      </c>
      <c r="H1814" t="e">
        <v>#N/A</v>
      </c>
      <c r="I1814" t="e">
        <v>#N/A</v>
      </c>
      <c r="J1814" t="e">
        <v>#N/A</v>
      </c>
      <c r="K1814" t="e">
        <v>#N/A</v>
      </c>
      <c r="L1814" t="e">
        <v>#N/A</v>
      </c>
      <c r="M1814" t="e">
        <v>#N/A</v>
      </c>
      <c r="N1814" t="e">
        <v>#N/A</v>
      </c>
      <c r="O1814" t="e">
        <v>#N/A</v>
      </c>
      <c r="P1814" t="e">
        <v>#N/A</v>
      </c>
      <c r="Q1814" t="e">
        <v>#N/A</v>
      </c>
      <c r="R1814" t="e">
        <v>#N/A</v>
      </c>
      <c r="S1814" t="e">
        <v>#N/A</v>
      </c>
      <c r="T1814" t="e">
        <v>#N/A</v>
      </c>
      <c r="U1814" t="e">
        <v>#N/A</v>
      </c>
      <c r="V1814" t="e">
        <v>#N/A</v>
      </c>
    </row>
    <row r="1815" spans="1:22" x14ac:dyDescent="0.2">
      <c r="A1815">
        <v>1812</v>
      </c>
      <c r="B1815" t="e">
        <v>#N/A</v>
      </c>
      <c r="C1815" t="e">
        <v>#N/A</v>
      </c>
      <c r="D1815" t="e">
        <v>#N/A</v>
      </c>
      <c r="E1815">
        <v>37.799999999999997</v>
      </c>
      <c r="F1815">
        <v>34.200000000000003</v>
      </c>
      <c r="G1815" t="e">
        <v>#N/A</v>
      </c>
      <c r="H1815" t="e">
        <v>#N/A</v>
      </c>
      <c r="I1815" t="e">
        <v>#N/A</v>
      </c>
      <c r="J1815" t="e">
        <v>#N/A</v>
      </c>
      <c r="K1815" t="e">
        <v>#N/A</v>
      </c>
      <c r="L1815" t="e">
        <v>#N/A</v>
      </c>
      <c r="M1815">
        <v>37.799999999999997</v>
      </c>
      <c r="N1815">
        <v>37.799999999999997</v>
      </c>
      <c r="O1815" t="e">
        <v>#N/A</v>
      </c>
      <c r="P1815" t="e">
        <v>#N/A</v>
      </c>
      <c r="Q1815" t="e">
        <v>#N/A</v>
      </c>
      <c r="R1815" t="e">
        <v>#N/A</v>
      </c>
      <c r="S1815" t="e">
        <v>#N/A</v>
      </c>
      <c r="T1815" t="e">
        <v>#N/A</v>
      </c>
      <c r="U1815" t="e">
        <v>#N/A</v>
      </c>
      <c r="V1815" t="e">
        <v>#N/A</v>
      </c>
    </row>
    <row r="1816" spans="1:22" x14ac:dyDescent="0.2">
      <c r="A1816">
        <v>1813</v>
      </c>
      <c r="B1816" t="e">
        <v>#N/A</v>
      </c>
      <c r="C1816">
        <v>12.6</v>
      </c>
      <c r="D1816" t="e">
        <v>#N/A</v>
      </c>
      <c r="E1816" t="e">
        <v>#N/A</v>
      </c>
      <c r="F1816" t="e">
        <v>#N/A</v>
      </c>
      <c r="G1816" t="e">
        <v>#N/A</v>
      </c>
      <c r="H1816" t="e">
        <v>#N/A</v>
      </c>
      <c r="I1816" t="e">
        <v>#N/A</v>
      </c>
      <c r="J1816" t="e">
        <v>#N/A</v>
      </c>
      <c r="K1816" t="e">
        <v>#N/A</v>
      </c>
      <c r="L1816">
        <v>36.9</v>
      </c>
      <c r="M1816">
        <v>39.6</v>
      </c>
      <c r="N1816">
        <v>36</v>
      </c>
      <c r="O1816">
        <v>36</v>
      </c>
      <c r="P1816">
        <v>41.4</v>
      </c>
      <c r="Q1816" t="e">
        <v>#N/A</v>
      </c>
      <c r="R1816" t="e">
        <v>#N/A</v>
      </c>
      <c r="S1816" t="e">
        <v>#N/A</v>
      </c>
      <c r="T1816" t="e">
        <v>#N/A</v>
      </c>
      <c r="U1816" t="e">
        <v>#N/A</v>
      </c>
      <c r="V1816">
        <v>39.6</v>
      </c>
    </row>
    <row r="1817" spans="1:22" x14ac:dyDescent="0.2">
      <c r="A1817">
        <v>1814</v>
      </c>
      <c r="B1817" t="e">
        <v>#N/A</v>
      </c>
      <c r="C1817" t="e">
        <v>#N/A</v>
      </c>
      <c r="D1817" t="e">
        <v>#N/A</v>
      </c>
      <c r="E1817" t="e">
        <v>#N/A</v>
      </c>
      <c r="F1817" t="e">
        <v>#N/A</v>
      </c>
      <c r="G1817" t="e">
        <v>#N/A</v>
      </c>
      <c r="H1817">
        <v>39.6</v>
      </c>
      <c r="I1817" t="e">
        <v>#N/A</v>
      </c>
      <c r="J1817">
        <v>45</v>
      </c>
      <c r="K1817" t="e">
        <v>#N/A</v>
      </c>
      <c r="L1817" t="e">
        <v>#N/A</v>
      </c>
      <c r="M1817" t="e">
        <v>#N/A</v>
      </c>
      <c r="N1817">
        <v>43.2</v>
      </c>
      <c r="O1817">
        <v>41.4</v>
      </c>
      <c r="P1817" t="e">
        <v>#N/A</v>
      </c>
      <c r="Q1817" t="e">
        <v>#N/A</v>
      </c>
      <c r="R1817" t="e">
        <v>#N/A</v>
      </c>
      <c r="S1817" t="e">
        <v>#N/A</v>
      </c>
      <c r="T1817" t="e">
        <v>#N/A</v>
      </c>
      <c r="U1817" t="e">
        <v>#N/A</v>
      </c>
      <c r="V1817">
        <v>41.4</v>
      </c>
    </row>
    <row r="1818" spans="1:22" x14ac:dyDescent="0.2">
      <c r="A1818">
        <v>1815</v>
      </c>
      <c r="B1818">
        <v>30.6</v>
      </c>
      <c r="C1818">
        <v>35.1</v>
      </c>
      <c r="D1818" t="e">
        <v>#N/A</v>
      </c>
      <c r="E1818" t="e">
        <v>#N/A</v>
      </c>
      <c r="F1818">
        <v>43.2</v>
      </c>
      <c r="G1818" t="e">
        <v>#N/A</v>
      </c>
      <c r="H1818" t="e">
        <v>#N/A</v>
      </c>
      <c r="I1818">
        <v>43.2</v>
      </c>
      <c r="J1818">
        <v>52.2</v>
      </c>
      <c r="K1818" t="e">
        <v>#N/A</v>
      </c>
      <c r="L1818">
        <v>38.700000000000003</v>
      </c>
      <c r="M1818">
        <v>41.4</v>
      </c>
      <c r="N1818">
        <v>30.6</v>
      </c>
      <c r="O1818" t="e">
        <v>#N/A</v>
      </c>
      <c r="P1818">
        <v>30.6</v>
      </c>
      <c r="Q1818">
        <v>50.4</v>
      </c>
      <c r="R1818">
        <v>41.4</v>
      </c>
      <c r="S1818" t="e">
        <v>#N/A</v>
      </c>
      <c r="T1818" t="e">
        <v>#N/A</v>
      </c>
      <c r="U1818" t="e">
        <v>#N/A</v>
      </c>
      <c r="V1818" t="e">
        <v>#N/A</v>
      </c>
    </row>
    <row r="1819" spans="1:22" x14ac:dyDescent="0.2">
      <c r="A1819">
        <v>1816</v>
      </c>
      <c r="B1819">
        <v>45</v>
      </c>
      <c r="C1819" t="e">
        <v>#N/A</v>
      </c>
      <c r="D1819" t="e">
        <v>#N/A</v>
      </c>
      <c r="E1819" t="e">
        <v>#N/A</v>
      </c>
      <c r="F1819" t="e">
        <v>#N/A</v>
      </c>
      <c r="G1819">
        <v>38.700000000000003</v>
      </c>
      <c r="H1819">
        <v>33.299999999999997</v>
      </c>
      <c r="I1819" t="e">
        <v>#N/A</v>
      </c>
      <c r="J1819">
        <v>43.2</v>
      </c>
      <c r="K1819" t="e">
        <v>#N/A</v>
      </c>
      <c r="L1819">
        <v>39.6</v>
      </c>
      <c r="M1819" t="e">
        <v>#N/A</v>
      </c>
      <c r="N1819">
        <v>43.2</v>
      </c>
      <c r="O1819">
        <v>45.6</v>
      </c>
      <c r="P1819">
        <v>42.3</v>
      </c>
      <c r="Q1819">
        <v>45.6</v>
      </c>
      <c r="R1819" t="e">
        <v>#N/A</v>
      </c>
      <c r="S1819">
        <v>41.8</v>
      </c>
      <c r="T1819">
        <v>42.3</v>
      </c>
      <c r="U1819" t="e">
        <v>#N/A</v>
      </c>
      <c r="V1819" t="e">
        <v>#N/A</v>
      </c>
    </row>
    <row r="1820" spans="1:22" x14ac:dyDescent="0.2">
      <c r="A1820">
        <v>1817</v>
      </c>
      <c r="B1820">
        <v>37.799999999999997</v>
      </c>
      <c r="C1820">
        <v>32.4</v>
      </c>
      <c r="D1820" t="e">
        <v>#N/A</v>
      </c>
      <c r="E1820">
        <v>30.6</v>
      </c>
      <c r="F1820">
        <v>41.4</v>
      </c>
      <c r="G1820">
        <v>30.6</v>
      </c>
      <c r="H1820">
        <v>28.8</v>
      </c>
      <c r="I1820">
        <v>42</v>
      </c>
      <c r="J1820" t="e">
        <v>#N/A</v>
      </c>
      <c r="K1820" t="e">
        <v>#N/A</v>
      </c>
      <c r="L1820">
        <v>36.5</v>
      </c>
      <c r="M1820">
        <v>34.700000000000003</v>
      </c>
      <c r="N1820">
        <v>36.9</v>
      </c>
      <c r="O1820">
        <v>40.200000000000003</v>
      </c>
      <c r="P1820">
        <v>44.4</v>
      </c>
      <c r="Q1820">
        <v>32.4</v>
      </c>
      <c r="R1820">
        <v>29.4</v>
      </c>
      <c r="S1820">
        <v>40.5</v>
      </c>
      <c r="T1820">
        <v>48.6</v>
      </c>
      <c r="U1820" t="e">
        <v>#N/A</v>
      </c>
      <c r="V1820" t="e">
        <v>#N/A</v>
      </c>
    </row>
    <row r="1821" spans="1:22" x14ac:dyDescent="0.2">
      <c r="A1821">
        <v>1818</v>
      </c>
      <c r="B1821">
        <v>6.1</v>
      </c>
      <c r="C1821">
        <v>16.2</v>
      </c>
      <c r="D1821">
        <v>34.200000000000003</v>
      </c>
      <c r="E1821" t="e">
        <v>#N/A</v>
      </c>
      <c r="F1821">
        <v>5.4</v>
      </c>
      <c r="G1821" t="e">
        <v>#N/A</v>
      </c>
      <c r="H1821" t="e">
        <v>#N/A</v>
      </c>
      <c r="I1821">
        <v>16.2</v>
      </c>
      <c r="J1821">
        <v>5.4</v>
      </c>
      <c r="K1821">
        <v>45</v>
      </c>
      <c r="L1821">
        <v>7.9</v>
      </c>
      <c r="M1821">
        <v>10.199999999999999</v>
      </c>
      <c r="N1821">
        <v>17.2</v>
      </c>
      <c r="O1821">
        <v>9.5</v>
      </c>
      <c r="P1821">
        <v>42.3</v>
      </c>
      <c r="Q1821" t="e">
        <v>#N/A</v>
      </c>
      <c r="R1821">
        <v>26.3</v>
      </c>
      <c r="S1821">
        <v>31.2</v>
      </c>
      <c r="T1821">
        <v>16.8</v>
      </c>
      <c r="U1821" t="e">
        <v>#N/A</v>
      </c>
      <c r="V1821" t="e">
        <v>#N/A</v>
      </c>
    </row>
    <row r="1822" spans="1:22" x14ac:dyDescent="0.2">
      <c r="A1822">
        <v>1819</v>
      </c>
      <c r="B1822">
        <v>7.2</v>
      </c>
      <c r="C1822" t="e">
        <v>#N/A</v>
      </c>
      <c r="D1822">
        <v>25.2</v>
      </c>
      <c r="E1822">
        <v>39.6</v>
      </c>
      <c r="F1822" t="e">
        <v>#N/A</v>
      </c>
      <c r="G1822" t="e">
        <v>#N/A</v>
      </c>
      <c r="H1822" t="e">
        <v>#N/A</v>
      </c>
      <c r="I1822" t="e">
        <v>#N/A</v>
      </c>
      <c r="J1822" t="e">
        <v>#N/A</v>
      </c>
      <c r="K1822">
        <v>36</v>
      </c>
      <c r="L1822" t="e">
        <v>#N/A</v>
      </c>
      <c r="M1822" t="e">
        <v>#N/A</v>
      </c>
      <c r="N1822" t="e">
        <v>#N/A</v>
      </c>
      <c r="O1822">
        <v>29.7</v>
      </c>
      <c r="P1822" t="e">
        <v>#N/A</v>
      </c>
      <c r="Q1822" t="e">
        <v>#N/A</v>
      </c>
      <c r="R1822" t="e">
        <v>#N/A</v>
      </c>
      <c r="S1822" t="e">
        <v>#N/A</v>
      </c>
      <c r="T1822" t="e">
        <v>#N/A</v>
      </c>
      <c r="U1822" t="e">
        <v>#N/A</v>
      </c>
      <c r="V1822" t="e">
        <v>#N/A</v>
      </c>
    </row>
    <row r="1823" spans="1:22" x14ac:dyDescent="0.2">
      <c r="A1823">
        <v>1820</v>
      </c>
      <c r="B1823" t="e">
        <v>#N/A</v>
      </c>
      <c r="C1823">
        <v>22.5</v>
      </c>
      <c r="D1823" t="e">
        <v>#N/A</v>
      </c>
      <c r="E1823" t="e">
        <v>#N/A</v>
      </c>
      <c r="F1823" t="e">
        <v>#N/A</v>
      </c>
      <c r="G1823" t="e">
        <v>#N/A</v>
      </c>
      <c r="H1823" t="e">
        <v>#N/A</v>
      </c>
      <c r="I1823" t="e">
        <v>#N/A</v>
      </c>
      <c r="J1823" t="e">
        <v>#N/A</v>
      </c>
      <c r="K1823" t="e">
        <v>#N/A</v>
      </c>
      <c r="L1823" t="e">
        <v>#N/A</v>
      </c>
      <c r="M1823" t="e">
        <v>#N/A</v>
      </c>
      <c r="N1823" t="e">
        <v>#N/A</v>
      </c>
      <c r="O1823">
        <v>54</v>
      </c>
      <c r="P1823" t="e">
        <v>#N/A</v>
      </c>
      <c r="Q1823" t="e">
        <v>#N/A</v>
      </c>
      <c r="R1823">
        <v>48.6</v>
      </c>
      <c r="S1823" t="e">
        <v>#N/A</v>
      </c>
      <c r="T1823" t="e">
        <v>#N/A</v>
      </c>
      <c r="U1823" t="e">
        <v>#N/A</v>
      </c>
      <c r="V1823" t="e">
        <v>#N/A</v>
      </c>
    </row>
    <row r="1824" spans="1:22" x14ac:dyDescent="0.2">
      <c r="A1824">
        <v>1821</v>
      </c>
      <c r="B1824">
        <v>22.5</v>
      </c>
      <c r="C1824" t="e">
        <v>#N/A</v>
      </c>
      <c r="D1824" t="e">
        <v>#N/A</v>
      </c>
      <c r="E1824" t="e">
        <v>#N/A</v>
      </c>
      <c r="F1824" t="e">
        <v>#N/A</v>
      </c>
      <c r="G1824" t="e">
        <v>#N/A</v>
      </c>
      <c r="H1824" t="e">
        <v>#N/A</v>
      </c>
      <c r="I1824" t="e">
        <v>#N/A</v>
      </c>
      <c r="J1824" t="e">
        <v>#N/A</v>
      </c>
      <c r="K1824" t="e">
        <v>#N/A</v>
      </c>
      <c r="L1824" t="e">
        <v>#N/A</v>
      </c>
      <c r="M1824" t="e">
        <v>#N/A</v>
      </c>
      <c r="N1824" t="e">
        <v>#N/A</v>
      </c>
      <c r="O1824" t="e">
        <v>#N/A</v>
      </c>
      <c r="P1824" t="e">
        <v>#N/A</v>
      </c>
      <c r="Q1824" t="e">
        <v>#N/A</v>
      </c>
      <c r="R1824" t="e">
        <v>#N/A</v>
      </c>
      <c r="S1824" t="e">
        <v>#N/A</v>
      </c>
      <c r="T1824" t="e">
        <v>#N/A</v>
      </c>
      <c r="U1824" t="e">
        <v>#N/A</v>
      </c>
      <c r="V1824" t="e">
        <v>#N/A</v>
      </c>
    </row>
    <row r="1825" spans="1:22" x14ac:dyDescent="0.2">
      <c r="A1825">
        <v>1822</v>
      </c>
      <c r="B1825" t="e">
        <v>#N/A</v>
      </c>
      <c r="C1825" t="e">
        <v>#N/A</v>
      </c>
      <c r="D1825">
        <v>7.2</v>
      </c>
      <c r="E1825" t="e">
        <v>#N/A</v>
      </c>
      <c r="F1825" t="e">
        <v>#N/A</v>
      </c>
      <c r="G1825">
        <v>10.8</v>
      </c>
      <c r="H1825">
        <v>10.8</v>
      </c>
      <c r="I1825" t="e">
        <v>#N/A</v>
      </c>
      <c r="J1825" t="e">
        <v>#N/A</v>
      </c>
      <c r="K1825" t="e">
        <v>#N/A</v>
      </c>
      <c r="L1825" t="e">
        <v>#N/A</v>
      </c>
      <c r="M1825" t="e">
        <v>#N/A</v>
      </c>
      <c r="N1825" t="e">
        <v>#N/A</v>
      </c>
      <c r="O1825" t="e">
        <v>#N/A</v>
      </c>
      <c r="P1825">
        <v>10.8</v>
      </c>
      <c r="Q1825" t="e">
        <v>#N/A</v>
      </c>
      <c r="R1825" t="e">
        <v>#N/A</v>
      </c>
      <c r="S1825" t="e">
        <v>#N/A</v>
      </c>
      <c r="T1825" t="e">
        <v>#N/A</v>
      </c>
      <c r="U1825" t="e">
        <v>#N/A</v>
      </c>
      <c r="V1825" t="e">
        <v>#N/A</v>
      </c>
    </row>
    <row r="1826" spans="1:22" x14ac:dyDescent="0.2">
      <c r="A1826">
        <v>1823</v>
      </c>
      <c r="B1826">
        <v>3.6</v>
      </c>
      <c r="C1826" t="e">
        <v>#N/A</v>
      </c>
      <c r="D1826" t="e">
        <v>#N/A</v>
      </c>
      <c r="E1826">
        <v>10.8</v>
      </c>
      <c r="F1826" t="e">
        <v>#N/A</v>
      </c>
      <c r="G1826">
        <v>23.4</v>
      </c>
      <c r="H1826" t="e">
        <v>#N/A</v>
      </c>
      <c r="I1826">
        <v>52.2</v>
      </c>
      <c r="J1826">
        <v>57.6</v>
      </c>
      <c r="K1826" t="e">
        <v>#N/A</v>
      </c>
      <c r="L1826">
        <v>24.8</v>
      </c>
      <c r="M1826">
        <v>19.2</v>
      </c>
      <c r="N1826">
        <v>16.2</v>
      </c>
      <c r="O1826">
        <v>9</v>
      </c>
      <c r="P1826">
        <v>37.799999999999997</v>
      </c>
      <c r="Q1826">
        <v>68.400000000000006</v>
      </c>
      <c r="R1826" t="e">
        <v>#N/A</v>
      </c>
      <c r="S1826">
        <v>10.8</v>
      </c>
      <c r="T1826" t="e">
        <v>#N/A</v>
      </c>
      <c r="U1826">
        <v>54</v>
      </c>
      <c r="V1826">
        <v>25.2</v>
      </c>
    </row>
    <row r="1827" spans="1:22" x14ac:dyDescent="0.2">
      <c r="A1827">
        <v>1824</v>
      </c>
      <c r="B1827">
        <v>10.8</v>
      </c>
      <c r="C1827" t="e">
        <v>#N/A</v>
      </c>
      <c r="D1827" t="e">
        <v>#N/A</v>
      </c>
      <c r="E1827" t="e">
        <v>#N/A</v>
      </c>
      <c r="F1827" t="e">
        <v>#N/A</v>
      </c>
      <c r="G1827" t="e">
        <v>#N/A</v>
      </c>
      <c r="H1827" t="e">
        <v>#N/A</v>
      </c>
      <c r="I1827" t="e">
        <v>#N/A</v>
      </c>
      <c r="J1827" t="e">
        <v>#N/A</v>
      </c>
      <c r="K1827">
        <v>10.8</v>
      </c>
      <c r="L1827" t="e">
        <v>#N/A</v>
      </c>
      <c r="M1827">
        <v>18.899999999999999</v>
      </c>
      <c r="N1827">
        <v>46.8</v>
      </c>
      <c r="O1827" t="e">
        <v>#N/A</v>
      </c>
      <c r="P1827" t="e">
        <v>#N/A</v>
      </c>
      <c r="Q1827">
        <v>44.1</v>
      </c>
      <c r="R1827">
        <v>52.2</v>
      </c>
      <c r="S1827">
        <v>65.7</v>
      </c>
      <c r="T1827">
        <v>48.6</v>
      </c>
      <c r="U1827" t="e">
        <v>#N/A</v>
      </c>
      <c r="V1827">
        <v>70.2</v>
      </c>
    </row>
    <row r="1828" spans="1:22" x14ac:dyDescent="0.2">
      <c r="A1828">
        <v>1825</v>
      </c>
      <c r="B1828" t="e">
        <v>#N/A</v>
      </c>
      <c r="C1828">
        <v>13.5</v>
      </c>
      <c r="D1828" t="e">
        <v>#N/A</v>
      </c>
      <c r="E1828" t="e">
        <v>#N/A</v>
      </c>
      <c r="F1828">
        <v>36</v>
      </c>
      <c r="G1828" t="e">
        <v>#N/A</v>
      </c>
      <c r="H1828">
        <v>19.8</v>
      </c>
      <c r="I1828">
        <v>3.6</v>
      </c>
      <c r="J1828" t="e">
        <v>#N/A</v>
      </c>
      <c r="K1828" t="e">
        <v>#N/A</v>
      </c>
      <c r="L1828">
        <v>14.4</v>
      </c>
      <c r="M1828">
        <v>34.200000000000003</v>
      </c>
      <c r="N1828">
        <v>25.7</v>
      </c>
      <c r="O1828">
        <v>9</v>
      </c>
      <c r="P1828">
        <v>28.2</v>
      </c>
      <c r="Q1828" t="e">
        <v>#N/A</v>
      </c>
      <c r="R1828">
        <v>12.6</v>
      </c>
      <c r="S1828" t="e">
        <v>#N/A</v>
      </c>
      <c r="T1828" t="e">
        <v>#N/A</v>
      </c>
      <c r="U1828" t="e">
        <v>#N/A</v>
      </c>
      <c r="V1828" t="e">
        <v>#N/A</v>
      </c>
    </row>
    <row r="1829" spans="1:22" x14ac:dyDescent="0.2">
      <c r="A1829">
        <v>1826</v>
      </c>
      <c r="B1829" t="e">
        <v>#N/A</v>
      </c>
      <c r="C1829" t="e">
        <v>#N/A</v>
      </c>
      <c r="D1829" t="e">
        <v>#N/A</v>
      </c>
      <c r="E1829" t="e">
        <v>#N/A</v>
      </c>
      <c r="F1829">
        <v>32.4</v>
      </c>
      <c r="G1829" t="e">
        <v>#N/A</v>
      </c>
      <c r="H1829" t="e">
        <v>#N/A</v>
      </c>
      <c r="I1829" t="e">
        <v>#N/A</v>
      </c>
      <c r="J1829" t="e">
        <v>#N/A</v>
      </c>
      <c r="K1829">
        <v>12.6</v>
      </c>
      <c r="L1829">
        <v>60.3</v>
      </c>
      <c r="M1829">
        <v>63</v>
      </c>
      <c r="N1829">
        <v>14.4</v>
      </c>
      <c r="O1829">
        <v>64.8</v>
      </c>
      <c r="P1829">
        <v>34.200000000000003</v>
      </c>
      <c r="Q1829" t="e">
        <v>#N/A</v>
      </c>
      <c r="R1829" t="e">
        <v>#N/A</v>
      </c>
      <c r="S1829">
        <v>34.200000000000003</v>
      </c>
      <c r="T1829" t="e">
        <v>#N/A</v>
      </c>
      <c r="U1829" t="e">
        <v>#N/A</v>
      </c>
      <c r="V1829" t="e">
        <v>#N/A</v>
      </c>
    </row>
    <row r="1830" spans="1:22" x14ac:dyDescent="0.2">
      <c r="A1830">
        <v>1827</v>
      </c>
      <c r="B1830">
        <v>10.8</v>
      </c>
      <c r="C1830" t="e">
        <v>#N/A</v>
      </c>
      <c r="D1830">
        <v>27</v>
      </c>
      <c r="E1830">
        <v>66.599999999999994</v>
      </c>
      <c r="F1830">
        <v>42.3</v>
      </c>
      <c r="G1830">
        <v>36.9</v>
      </c>
      <c r="H1830" t="e">
        <v>#N/A</v>
      </c>
      <c r="I1830" t="e">
        <v>#N/A</v>
      </c>
      <c r="J1830" t="e">
        <v>#N/A</v>
      </c>
      <c r="K1830" t="e">
        <v>#N/A</v>
      </c>
      <c r="L1830">
        <v>16.8</v>
      </c>
      <c r="M1830">
        <v>16.2</v>
      </c>
      <c r="N1830">
        <v>30.6</v>
      </c>
      <c r="O1830" t="e">
        <v>#N/A</v>
      </c>
      <c r="P1830">
        <v>37.799999999999997</v>
      </c>
      <c r="Q1830">
        <v>37.799999999999997</v>
      </c>
      <c r="R1830">
        <v>16.2</v>
      </c>
      <c r="S1830">
        <v>19.8</v>
      </c>
      <c r="T1830">
        <v>37.799999999999997</v>
      </c>
      <c r="U1830" t="e">
        <v>#N/A</v>
      </c>
      <c r="V1830" t="e">
        <v>#N/A</v>
      </c>
    </row>
    <row r="1831" spans="1:22" x14ac:dyDescent="0.2">
      <c r="A1831">
        <v>1828</v>
      </c>
      <c r="B1831" t="e">
        <v>#N/A</v>
      </c>
      <c r="C1831" t="e">
        <v>#N/A</v>
      </c>
      <c r="D1831" t="e">
        <v>#N/A</v>
      </c>
      <c r="E1831" t="e">
        <v>#N/A</v>
      </c>
      <c r="F1831" t="e">
        <v>#N/A</v>
      </c>
      <c r="G1831" t="e">
        <v>#N/A</v>
      </c>
      <c r="H1831" t="e">
        <v>#N/A</v>
      </c>
      <c r="I1831">
        <v>18</v>
      </c>
      <c r="J1831" t="e">
        <v>#N/A</v>
      </c>
      <c r="K1831">
        <v>7.2</v>
      </c>
      <c r="L1831" t="e">
        <v>#N/A</v>
      </c>
      <c r="M1831" t="e">
        <v>#N/A</v>
      </c>
      <c r="N1831">
        <v>15.3</v>
      </c>
      <c r="O1831" t="e">
        <v>#N/A</v>
      </c>
      <c r="P1831" t="e">
        <v>#N/A</v>
      </c>
      <c r="Q1831">
        <v>39.6</v>
      </c>
      <c r="R1831">
        <v>28.8</v>
      </c>
      <c r="S1831">
        <v>19.8</v>
      </c>
      <c r="T1831" t="e">
        <v>#N/A</v>
      </c>
      <c r="U1831" t="e">
        <v>#N/A</v>
      </c>
      <c r="V1831" t="e">
        <v>#N/A</v>
      </c>
    </row>
    <row r="1832" spans="1:22" x14ac:dyDescent="0.2">
      <c r="A1832">
        <v>1829</v>
      </c>
      <c r="B1832" t="e">
        <v>#N/A</v>
      </c>
      <c r="C1832">
        <v>37.799999999999997</v>
      </c>
      <c r="D1832" t="e">
        <v>#N/A</v>
      </c>
      <c r="E1832" t="e">
        <v>#N/A</v>
      </c>
      <c r="F1832">
        <v>30.6</v>
      </c>
      <c r="G1832" t="e">
        <v>#N/A</v>
      </c>
      <c r="H1832">
        <v>21.6</v>
      </c>
      <c r="I1832" t="e">
        <v>#N/A</v>
      </c>
      <c r="J1832" t="e">
        <v>#N/A</v>
      </c>
      <c r="K1832" t="e">
        <v>#N/A</v>
      </c>
      <c r="L1832" t="e">
        <v>#N/A</v>
      </c>
      <c r="M1832">
        <v>39.6</v>
      </c>
      <c r="N1832" t="e">
        <v>#N/A</v>
      </c>
      <c r="O1832">
        <v>19.8</v>
      </c>
      <c r="P1832" t="e">
        <v>#N/A</v>
      </c>
      <c r="Q1832" t="e">
        <v>#N/A</v>
      </c>
      <c r="R1832" t="e">
        <v>#N/A</v>
      </c>
      <c r="S1832" t="e">
        <v>#N/A</v>
      </c>
      <c r="T1832">
        <v>34.200000000000003</v>
      </c>
      <c r="U1832" t="e">
        <v>#N/A</v>
      </c>
      <c r="V1832">
        <v>43.2</v>
      </c>
    </row>
    <row r="1833" spans="1:22" x14ac:dyDescent="0.2">
      <c r="A1833">
        <v>1830</v>
      </c>
      <c r="B1833" t="e">
        <v>#N/A</v>
      </c>
      <c r="C1833" t="e">
        <v>#N/A</v>
      </c>
      <c r="D1833" t="e">
        <v>#N/A</v>
      </c>
      <c r="E1833" t="e">
        <v>#N/A</v>
      </c>
      <c r="F1833" t="e">
        <v>#N/A</v>
      </c>
      <c r="G1833">
        <v>36</v>
      </c>
      <c r="H1833" t="e">
        <v>#N/A</v>
      </c>
      <c r="I1833" t="e">
        <v>#N/A</v>
      </c>
      <c r="J1833" t="e">
        <v>#N/A</v>
      </c>
      <c r="K1833" t="e">
        <v>#N/A</v>
      </c>
      <c r="L1833">
        <v>21.6</v>
      </c>
      <c r="M1833" t="e">
        <v>#N/A</v>
      </c>
      <c r="N1833" t="e">
        <v>#N/A</v>
      </c>
      <c r="O1833">
        <v>23.4</v>
      </c>
      <c r="P1833" t="e">
        <v>#N/A</v>
      </c>
      <c r="Q1833" t="e">
        <v>#N/A</v>
      </c>
      <c r="R1833" t="e">
        <v>#N/A</v>
      </c>
      <c r="S1833" t="e">
        <v>#N/A</v>
      </c>
      <c r="T1833" t="e">
        <v>#N/A</v>
      </c>
      <c r="U1833" t="e">
        <v>#N/A</v>
      </c>
      <c r="V1833" t="e">
        <v>#N/A</v>
      </c>
    </row>
    <row r="1834" spans="1:22" x14ac:dyDescent="0.2">
      <c r="A1834">
        <v>1831</v>
      </c>
      <c r="B1834" t="e">
        <v>#N/A</v>
      </c>
      <c r="C1834" t="e">
        <v>#N/A</v>
      </c>
      <c r="D1834" t="e">
        <v>#N/A</v>
      </c>
      <c r="E1834" t="e">
        <v>#N/A</v>
      </c>
      <c r="F1834" t="e">
        <v>#N/A</v>
      </c>
      <c r="G1834">
        <v>41.4</v>
      </c>
      <c r="H1834">
        <v>45</v>
      </c>
      <c r="I1834">
        <v>23.4</v>
      </c>
      <c r="J1834" t="e">
        <v>#N/A</v>
      </c>
      <c r="K1834" t="e">
        <v>#N/A</v>
      </c>
      <c r="L1834" t="e">
        <v>#N/A</v>
      </c>
      <c r="M1834">
        <v>14.4</v>
      </c>
      <c r="N1834" t="e">
        <v>#N/A</v>
      </c>
      <c r="O1834">
        <v>37.799999999999997</v>
      </c>
      <c r="P1834" t="e">
        <v>#N/A</v>
      </c>
      <c r="Q1834">
        <v>41.4</v>
      </c>
      <c r="R1834" t="e">
        <v>#N/A</v>
      </c>
      <c r="S1834" t="e">
        <v>#N/A</v>
      </c>
      <c r="T1834" t="e">
        <v>#N/A</v>
      </c>
      <c r="U1834">
        <v>54</v>
      </c>
      <c r="V1834" t="e">
        <v>#N/A</v>
      </c>
    </row>
    <row r="1835" spans="1:22" x14ac:dyDescent="0.2">
      <c r="A1835">
        <v>1832</v>
      </c>
      <c r="B1835" t="e">
        <v>#N/A</v>
      </c>
      <c r="C1835" t="e">
        <v>#N/A</v>
      </c>
      <c r="D1835" t="e">
        <v>#N/A</v>
      </c>
      <c r="E1835" t="e">
        <v>#N/A</v>
      </c>
      <c r="F1835" t="e">
        <v>#N/A</v>
      </c>
      <c r="G1835" t="e">
        <v>#N/A</v>
      </c>
      <c r="H1835" t="e">
        <v>#N/A</v>
      </c>
      <c r="I1835" t="e">
        <v>#N/A</v>
      </c>
      <c r="J1835" t="e">
        <v>#N/A</v>
      </c>
      <c r="K1835" t="e">
        <v>#N/A</v>
      </c>
      <c r="L1835" t="e">
        <v>#N/A</v>
      </c>
      <c r="M1835" t="e">
        <v>#N/A</v>
      </c>
      <c r="N1835" t="e">
        <v>#N/A</v>
      </c>
      <c r="O1835" t="e">
        <v>#N/A</v>
      </c>
      <c r="P1835" t="e">
        <v>#N/A</v>
      </c>
      <c r="Q1835" t="e">
        <v>#N/A</v>
      </c>
      <c r="R1835" t="e">
        <v>#N/A</v>
      </c>
      <c r="S1835" t="e">
        <v>#N/A</v>
      </c>
      <c r="T1835" t="e">
        <v>#N/A</v>
      </c>
      <c r="U1835" t="e">
        <v>#N/A</v>
      </c>
      <c r="V1835" t="e">
        <v>#N/A</v>
      </c>
    </row>
    <row r="1836" spans="1:22" x14ac:dyDescent="0.2">
      <c r="A1836">
        <v>1833</v>
      </c>
      <c r="B1836" t="e">
        <v>#N/A</v>
      </c>
      <c r="C1836">
        <v>23.4</v>
      </c>
      <c r="D1836" t="e">
        <v>#N/A</v>
      </c>
      <c r="E1836" t="e">
        <v>#N/A</v>
      </c>
      <c r="F1836" t="e">
        <v>#N/A</v>
      </c>
      <c r="G1836" t="e">
        <v>#N/A</v>
      </c>
      <c r="H1836" t="e">
        <v>#N/A</v>
      </c>
      <c r="I1836" t="e">
        <v>#N/A</v>
      </c>
      <c r="J1836" t="e">
        <v>#N/A</v>
      </c>
      <c r="K1836" t="e">
        <v>#N/A</v>
      </c>
      <c r="L1836">
        <v>27</v>
      </c>
      <c r="M1836" t="e">
        <v>#N/A</v>
      </c>
      <c r="N1836" t="e">
        <v>#N/A</v>
      </c>
      <c r="O1836">
        <v>36</v>
      </c>
      <c r="P1836" t="e">
        <v>#N/A</v>
      </c>
      <c r="Q1836">
        <v>59.4</v>
      </c>
      <c r="R1836" t="e">
        <v>#N/A</v>
      </c>
      <c r="S1836" t="e">
        <v>#N/A</v>
      </c>
      <c r="T1836">
        <v>45</v>
      </c>
      <c r="U1836" t="e">
        <v>#N/A</v>
      </c>
      <c r="V1836">
        <v>36</v>
      </c>
    </row>
    <row r="1837" spans="1:22" x14ac:dyDescent="0.2">
      <c r="A1837">
        <v>1834</v>
      </c>
      <c r="B1837" t="e">
        <v>#N/A</v>
      </c>
      <c r="C1837" t="e">
        <v>#N/A</v>
      </c>
      <c r="D1837" t="e">
        <v>#N/A</v>
      </c>
      <c r="E1837" t="e">
        <v>#N/A</v>
      </c>
      <c r="F1837" t="e">
        <v>#N/A</v>
      </c>
      <c r="G1837" t="e">
        <v>#N/A</v>
      </c>
      <c r="H1837" t="e">
        <v>#N/A</v>
      </c>
      <c r="I1837" t="e">
        <v>#N/A</v>
      </c>
      <c r="J1837" t="e">
        <v>#N/A</v>
      </c>
      <c r="K1837" t="e">
        <v>#N/A</v>
      </c>
      <c r="L1837">
        <v>7.2</v>
      </c>
      <c r="M1837" t="e">
        <v>#N/A</v>
      </c>
      <c r="N1837">
        <v>42.3</v>
      </c>
      <c r="O1837">
        <v>75.599999999999994</v>
      </c>
      <c r="P1837" t="e">
        <v>#N/A</v>
      </c>
      <c r="Q1837" t="e">
        <v>#N/A</v>
      </c>
      <c r="R1837">
        <v>28.8</v>
      </c>
      <c r="S1837">
        <v>32.4</v>
      </c>
      <c r="T1837" t="e">
        <v>#N/A</v>
      </c>
      <c r="U1837" t="e">
        <v>#N/A</v>
      </c>
      <c r="V1837" t="e">
        <v>#N/A</v>
      </c>
    </row>
    <row r="1838" spans="1:22" x14ac:dyDescent="0.2">
      <c r="A1838">
        <v>1835</v>
      </c>
      <c r="B1838" t="e">
        <v>#N/A</v>
      </c>
      <c r="C1838" t="e">
        <v>#N/A</v>
      </c>
      <c r="D1838" t="e">
        <v>#N/A</v>
      </c>
      <c r="E1838" t="e">
        <v>#N/A</v>
      </c>
      <c r="F1838" t="e">
        <v>#N/A</v>
      </c>
      <c r="G1838" t="e">
        <v>#N/A</v>
      </c>
      <c r="H1838" t="e">
        <v>#N/A</v>
      </c>
      <c r="I1838" t="e">
        <v>#N/A</v>
      </c>
      <c r="J1838">
        <v>30.6</v>
      </c>
      <c r="K1838" t="e">
        <v>#N/A</v>
      </c>
      <c r="L1838" t="e">
        <v>#N/A</v>
      </c>
      <c r="M1838">
        <v>39.6</v>
      </c>
      <c r="N1838">
        <v>32.4</v>
      </c>
      <c r="O1838" t="e">
        <v>#N/A</v>
      </c>
      <c r="P1838">
        <v>39.6</v>
      </c>
      <c r="Q1838" t="e">
        <v>#N/A</v>
      </c>
      <c r="R1838">
        <v>52.2</v>
      </c>
      <c r="S1838" t="e">
        <v>#N/A</v>
      </c>
      <c r="T1838">
        <v>54</v>
      </c>
      <c r="U1838">
        <v>21.6</v>
      </c>
      <c r="V1838" t="e">
        <v>#N/A</v>
      </c>
    </row>
    <row r="1839" spans="1:22" x14ac:dyDescent="0.2">
      <c r="A1839">
        <v>1836</v>
      </c>
      <c r="B1839">
        <v>32.4</v>
      </c>
      <c r="C1839">
        <v>32.4</v>
      </c>
      <c r="D1839">
        <v>48.6</v>
      </c>
      <c r="E1839" t="e">
        <v>#N/A</v>
      </c>
      <c r="F1839" t="e">
        <v>#N/A</v>
      </c>
      <c r="G1839" t="e">
        <v>#N/A</v>
      </c>
      <c r="H1839" t="e">
        <v>#N/A</v>
      </c>
      <c r="I1839" t="e">
        <v>#N/A</v>
      </c>
      <c r="J1839" t="e">
        <v>#N/A</v>
      </c>
      <c r="K1839" t="e">
        <v>#N/A</v>
      </c>
      <c r="L1839">
        <v>26.6</v>
      </c>
      <c r="M1839">
        <v>32.4</v>
      </c>
      <c r="N1839">
        <v>23.4</v>
      </c>
      <c r="O1839" t="e">
        <v>#N/A</v>
      </c>
      <c r="P1839" t="e">
        <v>#N/A</v>
      </c>
      <c r="Q1839">
        <v>34.200000000000003</v>
      </c>
      <c r="R1839" t="e">
        <v>#N/A</v>
      </c>
      <c r="S1839" t="e">
        <v>#N/A</v>
      </c>
      <c r="T1839" t="e">
        <v>#N/A</v>
      </c>
      <c r="U1839" t="e">
        <v>#N/A</v>
      </c>
      <c r="V1839" t="e">
        <v>#N/A</v>
      </c>
    </row>
    <row r="1840" spans="1:22" x14ac:dyDescent="0.2">
      <c r="A1840">
        <v>1837</v>
      </c>
      <c r="B1840">
        <v>32.4</v>
      </c>
      <c r="C1840">
        <v>27.9</v>
      </c>
      <c r="D1840" t="e">
        <v>#N/A</v>
      </c>
      <c r="E1840">
        <v>32.4</v>
      </c>
      <c r="F1840" t="e">
        <v>#N/A</v>
      </c>
      <c r="G1840" t="e">
        <v>#N/A</v>
      </c>
      <c r="H1840">
        <v>41.4</v>
      </c>
      <c r="I1840">
        <v>28.8</v>
      </c>
      <c r="J1840" t="e">
        <v>#N/A</v>
      </c>
      <c r="K1840" t="e">
        <v>#N/A</v>
      </c>
      <c r="L1840">
        <v>45</v>
      </c>
      <c r="M1840">
        <v>31.2</v>
      </c>
      <c r="N1840">
        <v>32.4</v>
      </c>
      <c r="O1840">
        <v>15</v>
      </c>
      <c r="P1840">
        <v>41.9</v>
      </c>
      <c r="Q1840">
        <v>20.399999999999999</v>
      </c>
      <c r="R1840">
        <v>33.1</v>
      </c>
      <c r="S1840">
        <v>43.4</v>
      </c>
      <c r="T1840">
        <v>36.9</v>
      </c>
      <c r="U1840" t="e">
        <v>#N/A</v>
      </c>
      <c r="V1840">
        <v>24.3</v>
      </c>
    </row>
    <row r="1841" spans="1:22" x14ac:dyDescent="0.2">
      <c r="A1841">
        <v>1838</v>
      </c>
      <c r="B1841" t="e">
        <v>#N/A</v>
      </c>
      <c r="C1841" t="e">
        <v>#N/A</v>
      </c>
      <c r="D1841">
        <v>28.8</v>
      </c>
      <c r="E1841" t="e">
        <v>#N/A</v>
      </c>
      <c r="F1841">
        <v>37.799999999999997</v>
      </c>
      <c r="G1841">
        <v>39.6</v>
      </c>
      <c r="H1841">
        <v>39.6</v>
      </c>
      <c r="I1841">
        <v>37.799999999999997</v>
      </c>
      <c r="J1841" t="e">
        <v>#N/A</v>
      </c>
      <c r="K1841" t="e">
        <v>#N/A</v>
      </c>
      <c r="L1841">
        <v>27</v>
      </c>
      <c r="M1841">
        <v>36.9</v>
      </c>
      <c r="N1841">
        <v>37.799999999999997</v>
      </c>
      <c r="O1841">
        <v>14.9</v>
      </c>
      <c r="P1841">
        <v>37.799999999999997</v>
      </c>
      <c r="Q1841">
        <v>25.2</v>
      </c>
      <c r="R1841">
        <v>19.8</v>
      </c>
      <c r="S1841">
        <v>50.4</v>
      </c>
      <c r="T1841" t="e">
        <v>#N/A</v>
      </c>
      <c r="U1841" t="e">
        <v>#N/A</v>
      </c>
      <c r="V1841">
        <v>43.2</v>
      </c>
    </row>
    <row r="1842" spans="1:22" x14ac:dyDescent="0.2">
      <c r="A1842">
        <v>1839</v>
      </c>
      <c r="B1842">
        <v>11.5</v>
      </c>
      <c r="C1842">
        <v>3</v>
      </c>
      <c r="D1842">
        <v>6.4</v>
      </c>
      <c r="E1842">
        <v>24.8</v>
      </c>
      <c r="F1842">
        <v>14.9</v>
      </c>
      <c r="G1842">
        <v>8.8000000000000007</v>
      </c>
      <c r="H1842">
        <v>13.8</v>
      </c>
      <c r="I1842">
        <v>10.3</v>
      </c>
      <c r="J1842">
        <v>16.2</v>
      </c>
      <c r="K1842">
        <v>14.4</v>
      </c>
      <c r="L1842">
        <v>18.8</v>
      </c>
      <c r="M1842">
        <v>7.7</v>
      </c>
      <c r="N1842">
        <v>8.4</v>
      </c>
      <c r="O1842">
        <v>14.4</v>
      </c>
      <c r="P1842">
        <v>16.3</v>
      </c>
      <c r="Q1842">
        <v>19.399999999999999</v>
      </c>
      <c r="R1842">
        <v>9</v>
      </c>
      <c r="S1842">
        <v>14.8</v>
      </c>
      <c r="T1842">
        <v>24.3</v>
      </c>
      <c r="U1842">
        <v>14.4</v>
      </c>
      <c r="V1842" t="e">
        <v>#N/A</v>
      </c>
    </row>
    <row r="1843" spans="1:22" x14ac:dyDescent="0.2">
      <c r="A1843">
        <v>1840</v>
      </c>
      <c r="B1843">
        <v>30.6</v>
      </c>
      <c r="C1843">
        <v>19.8</v>
      </c>
      <c r="D1843" t="e">
        <v>#N/A</v>
      </c>
      <c r="E1843" t="e">
        <v>#N/A</v>
      </c>
      <c r="F1843" t="e">
        <v>#N/A</v>
      </c>
      <c r="G1843" t="e">
        <v>#N/A</v>
      </c>
      <c r="H1843" t="e">
        <v>#N/A</v>
      </c>
      <c r="I1843" t="e">
        <v>#N/A</v>
      </c>
      <c r="J1843" t="e">
        <v>#N/A</v>
      </c>
      <c r="K1843" t="e">
        <v>#N/A</v>
      </c>
      <c r="L1843">
        <v>7.2</v>
      </c>
      <c r="M1843" t="e">
        <v>#N/A</v>
      </c>
      <c r="N1843">
        <v>34.200000000000003</v>
      </c>
      <c r="O1843">
        <v>19.8</v>
      </c>
      <c r="P1843">
        <v>2.7</v>
      </c>
      <c r="Q1843" t="e">
        <v>#N/A</v>
      </c>
      <c r="R1843" t="e">
        <v>#N/A</v>
      </c>
      <c r="S1843">
        <v>10.8</v>
      </c>
      <c r="T1843" t="e">
        <v>#N/A</v>
      </c>
      <c r="U1843" t="e">
        <v>#N/A</v>
      </c>
      <c r="V1843" t="e">
        <v>#N/A</v>
      </c>
    </row>
    <row r="1844" spans="1:22" x14ac:dyDescent="0.2">
      <c r="A1844">
        <v>1841</v>
      </c>
      <c r="B1844" t="e">
        <v>#N/A</v>
      </c>
      <c r="C1844">
        <v>26.1</v>
      </c>
      <c r="D1844">
        <v>9</v>
      </c>
      <c r="E1844">
        <v>3.6</v>
      </c>
      <c r="F1844" t="e">
        <v>#N/A</v>
      </c>
      <c r="G1844" t="e">
        <v>#N/A</v>
      </c>
      <c r="H1844">
        <v>5.4</v>
      </c>
      <c r="I1844">
        <v>1.8</v>
      </c>
      <c r="J1844" t="e">
        <v>#N/A</v>
      </c>
      <c r="K1844">
        <v>3.6</v>
      </c>
      <c r="L1844">
        <v>10.199999999999999</v>
      </c>
      <c r="M1844">
        <v>8.4</v>
      </c>
      <c r="N1844">
        <v>23.4</v>
      </c>
      <c r="O1844">
        <v>48.6</v>
      </c>
      <c r="P1844" t="e">
        <v>#N/A</v>
      </c>
      <c r="Q1844">
        <v>12.6</v>
      </c>
      <c r="R1844" t="e">
        <v>#N/A</v>
      </c>
      <c r="S1844" t="e">
        <v>#N/A</v>
      </c>
      <c r="T1844" t="e">
        <v>#N/A</v>
      </c>
      <c r="U1844" t="e">
        <v>#N/A</v>
      </c>
      <c r="V1844" t="e">
        <v>#N/A</v>
      </c>
    </row>
    <row r="1845" spans="1:22" x14ac:dyDescent="0.2">
      <c r="A1845">
        <v>1842</v>
      </c>
      <c r="B1845" t="e">
        <v>#N/A</v>
      </c>
      <c r="C1845">
        <v>11.4</v>
      </c>
      <c r="D1845" t="e">
        <v>#N/A</v>
      </c>
      <c r="E1845" t="e">
        <v>#N/A</v>
      </c>
      <c r="F1845" t="e">
        <v>#N/A</v>
      </c>
      <c r="G1845" t="e">
        <v>#N/A</v>
      </c>
      <c r="H1845">
        <v>27</v>
      </c>
      <c r="I1845">
        <v>9</v>
      </c>
      <c r="J1845">
        <v>50.4</v>
      </c>
      <c r="K1845" t="e">
        <v>#N/A</v>
      </c>
      <c r="L1845">
        <v>5.4</v>
      </c>
      <c r="M1845">
        <v>30.6</v>
      </c>
      <c r="N1845">
        <v>28.8</v>
      </c>
      <c r="O1845" t="e">
        <v>#N/A</v>
      </c>
      <c r="P1845" t="e">
        <v>#N/A</v>
      </c>
      <c r="Q1845">
        <v>16.2</v>
      </c>
      <c r="R1845">
        <v>12.6</v>
      </c>
      <c r="S1845">
        <v>43.2</v>
      </c>
      <c r="T1845" t="e">
        <v>#N/A</v>
      </c>
      <c r="U1845" t="e">
        <v>#N/A</v>
      </c>
      <c r="V1845">
        <v>16.2</v>
      </c>
    </row>
    <row r="1846" spans="1:22" x14ac:dyDescent="0.2">
      <c r="A1846">
        <v>1843</v>
      </c>
      <c r="B1846" t="e">
        <v>#N/A</v>
      </c>
      <c r="C1846" t="e">
        <v>#N/A</v>
      </c>
      <c r="D1846" t="e">
        <v>#N/A</v>
      </c>
      <c r="E1846" t="e">
        <v>#N/A</v>
      </c>
      <c r="F1846" t="e">
        <v>#N/A</v>
      </c>
      <c r="G1846" t="e">
        <v>#N/A</v>
      </c>
      <c r="H1846">
        <v>1.8</v>
      </c>
      <c r="I1846" t="e">
        <v>#N/A</v>
      </c>
      <c r="J1846" t="e">
        <v>#N/A</v>
      </c>
      <c r="K1846" t="e">
        <v>#N/A</v>
      </c>
      <c r="L1846" t="e">
        <v>#N/A</v>
      </c>
      <c r="M1846" t="e">
        <v>#N/A</v>
      </c>
      <c r="N1846">
        <v>3.6</v>
      </c>
      <c r="O1846">
        <v>7.2</v>
      </c>
      <c r="P1846" t="e">
        <v>#N/A</v>
      </c>
      <c r="Q1846">
        <v>50.4</v>
      </c>
      <c r="R1846" t="e">
        <v>#N/A</v>
      </c>
      <c r="S1846" t="e">
        <v>#N/A</v>
      </c>
      <c r="T1846" t="e">
        <v>#N/A</v>
      </c>
      <c r="U1846" t="e">
        <v>#N/A</v>
      </c>
      <c r="V1846" t="e">
        <v>#N/A</v>
      </c>
    </row>
    <row r="1847" spans="1:22" x14ac:dyDescent="0.2">
      <c r="A1847">
        <v>1844</v>
      </c>
      <c r="B1847" t="e">
        <v>#N/A</v>
      </c>
      <c r="C1847" t="e">
        <v>#N/A</v>
      </c>
      <c r="D1847" t="e">
        <v>#N/A</v>
      </c>
      <c r="E1847">
        <v>9</v>
      </c>
      <c r="F1847">
        <v>21.6</v>
      </c>
      <c r="G1847">
        <v>9</v>
      </c>
      <c r="H1847">
        <v>9</v>
      </c>
      <c r="I1847">
        <v>22.2</v>
      </c>
      <c r="J1847" t="e">
        <v>#N/A</v>
      </c>
      <c r="K1847" t="e">
        <v>#N/A</v>
      </c>
      <c r="L1847">
        <v>20.7</v>
      </c>
      <c r="M1847">
        <v>7.9</v>
      </c>
      <c r="N1847">
        <v>10.8</v>
      </c>
      <c r="O1847">
        <v>45</v>
      </c>
      <c r="P1847">
        <v>9</v>
      </c>
      <c r="Q1847">
        <v>37.799999999999997</v>
      </c>
      <c r="R1847">
        <v>12.6</v>
      </c>
      <c r="S1847">
        <v>36.5</v>
      </c>
      <c r="T1847">
        <v>54.6</v>
      </c>
      <c r="U1847" t="e">
        <v>#N/A</v>
      </c>
      <c r="V1847" t="e">
        <v>#N/A</v>
      </c>
    </row>
    <row r="1848" spans="1:22" x14ac:dyDescent="0.2">
      <c r="A1848">
        <v>1845</v>
      </c>
      <c r="B1848" t="e">
        <v>#N/A</v>
      </c>
      <c r="C1848" t="e">
        <v>#N/A</v>
      </c>
      <c r="D1848" t="e">
        <v>#N/A</v>
      </c>
      <c r="E1848" t="e">
        <v>#N/A</v>
      </c>
      <c r="F1848" t="e">
        <v>#N/A</v>
      </c>
      <c r="G1848" t="e">
        <v>#N/A</v>
      </c>
      <c r="H1848">
        <v>10.8</v>
      </c>
      <c r="I1848" t="e">
        <v>#N/A</v>
      </c>
      <c r="J1848" t="e">
        <v>#N/A</v>
      </c>
      <c r="K1848" t="e">
        <v>#N/A</v>
      </c>
      <c r="L1848">
        <v>12.6</v>
      </c>
      <c r="M1848" t="e">
        <v>#N/A</v>
      </c>
      <c r="N1848" t="e">
        <v>#N/A</v>
      </c>
      <c r="O1848" t="e">
        <v>#N/A</v>
      </c>
      <c r="P1848">
        <v>12</v>
      </c>
      <c r="Q1848" t="e">
        <v>#N/A</v>
      </c>
      <c r="R1848">
        <v>32.4</v>
      </c>
      <c r="S1848">
        <v>37.799999999999997</v>
      </c>
      <c r="T1848" t="e">
        <v>#N/A</v>
      </c>
      <c r="U1848">
        <v>39.6</v>
      </c>
      <c r="V1848" t="e">
        <v>#N/A</v>
      </c>
    </row>
    <row r="1849" spans="1:22" x14ac:dyDescent="0.2">
      <c r="A1849">
        <v>1846</v>
      </c>
      <c r="B1849" t="e">
        <v>#N/A</v>
      </c>
      <c r="C1849">
        <v>12.6</v>
      </c>
      <c r="D1849" t="e">
        <v>#N/A</v>
      </c>
      <c r="E1849">
        <v>12.6</v>
      </c>
      <c r="F1849" t="e">
        <v>#N/A</v>
      </c>
      <c r="G1849" t="e">
        <v>#N/A</v>
      </c>
      <c r="H1849" t="e">
        <v>#N/A</v>
      </c>
      <c r="I1849" t="e">
        <v>#N/A</v>
      </c>
      <c r="J1849" t="e">
        <v>#N/A</v>
      </c>
      <c r="K1849" t="e">
        <v>#N/A</v>
      </c>
      <c r="L1849" t="e">
        <v>#N/A</v>
      </c>
      <c r="M1849">
        <v>14.4</v>
      </c>
      <c r="N1849" t="e">
        <v>#N/A</v>
      </c>
      <c r="O1849" t="e">
        <v>#N/A</v>
      </c>
      <c r="P1849" t="e">
        <v>#N/A</v>
      </c>
      <c r="Q1849">
        <v>16.2</v>
      </c>
      <c r="R1849">
        <v>14.4</v>
      </c>
      <c r="S1849">
        <v>17.100000000000001</v>
      </c>
      <c r="T1849">
        <v>54</v>
      </c>
      <c r="U1849" t="e">
        <v>#N/A</v>
      </c>
      <c r="V1849" t="e">
        <v>#N/A</v>
      </c>
    </row>
    <row r="1850" spans="1:22" x14ac:dyDescent="0.2">
      <c r="A1850">
        <v>1847</v>
      </c>
      <c r="B1850">
        <v>14.4</v>
      </c>
      <c r="C1850">
        <v>9</v>
      </c>
      <c r="D1850">
        <v>12.6</v>
      </c>
      <c r="E1850" t="e">
        <v>#N/A</v>
      </c>
      <c r="F1850" t="e">
        <v>#N/A</v>
      </c>
      <c r="G1850" t="e">
        <v>#N/A</v>
      </c>
      <c r="H1850" t="e">
        <v>#N/A</v>
      </c>
      <c r="I1850" t="e">
        <v>#N/A</v>
      </c>
      <c r="J1850" t="e">
        <v>#N/A</v>
      </c>
      <c r="K1850" t="e">
        <v>#N/A</v>
      </c>
      <c r="L1850" t="e">
        <v>#N/A</v>
      </c>
      <c r="M1850" t="e">
        <v>#N/A</v>
      </c>
      <c r="N1850" t="e">
        <v>#N/A</v>
      </c>
      <c r="O1850">
        <v>14.4</v>
      </c>
      <c r="P1850" t="e">
        <v>#N/A</v>
      </c>
      <c r="Q1850" t="e">
        <v>#N/A</v>
      </c>
      <c r="R1850" t="e">
        <v>#N/A</v>
      </c>
      <c r="S1850" t="e">
        <v>#N/A</v>
      </c>
      <c r="T1850" t="e">
        <v>#N/A</v>
      </c>
      <c r="U1850" t="e">
        <v>#N/A</v>
      </c>
      <c r="V1850" t="e">
        <v>#N/A</v>
      </c>
    </row>
    <row r="1851" spans="1:22" x14ac:dyDescent="0.2">
      <c r="A1851">
        <v>1848</v>
      </c>
      <c r="B1851" t="e">
        <v>#N/A</v>
      </c>
      <c r="C1851" t="e">
        <v>#N/A</v>
      </c>
      <c r="D1851">
        <v>52.2</v>
      </c>
      <c r="E1851" t="e">
        <v>#N/A</v>
      </c>
      <c r="F1851" t="e">
        <v>#N/A</v>
      </c>
      <c r="G1851">
        <v>27</v>
      </c>
      <c r="H1851">
        <v>9</v>
      </c>
      <c r="I1851" t="e">
        <v>#N/A</v>
      </c>
      <c r="J1851" t="e">
        <v>#N/A</v>
      </c>
      <c r="K1851">
        <v>12.6</v>
      </c>
      <c r="L1851">
        <v>12.6</v>
      </c>
      <c r="M1851" t="e">
        <v>#N/A</v>
      </c>
      <c r="N1851">
        <v>27</v>
      </c>
      <c r="O1851">
        <v>7.2</v>
      </c>
      <c r="P1851" t="e">
        <v>#N/A</v>
      </c>
      <c r="Q1851">
        <v>16.2</v>
      </c>
      <c r="R1851" t="e">
        <v>#N/A</v>
      </c>
      <c r="S1851" t="e">
        <v>#N/A</v>
      </c>
      <c r="T1851" t="e">
        <v>#N/A</v>
      </c>
      <c r="U1851" t="e">
        <v>#N/A</v>
      </c>
      <c r="V1851" t="e">
        <v>#N/A</v>
      </c>
    </row>
    <row r="1852" spans="1:22" x14ac:dyDescent="0.2">
      <c r="A1852">
        <v>1849</v>
      </c>
      <c r="B1852" t="e">
        <v>#N/A</v>
      </c>
      <c r="C1852" t="e">
        <v>#N/A</v>
      </c>
      <c r="D1852" t="e">
        <v>#N/A</v>
      </c>
      <c r="E1852" t="e">
        <v>#N/A</v>
      </c>
      <c r="F1852">
        <v>18</v>
      </c>
      <c r="G1852" t="e">
        <v>#N/A</v>
      </c>
      <c r="H1852" t="e">
        <v>#N/A</v>
      </c>
      <c r="I1852" t="e">
        <v>#N/A</v>
      </c>
      <c r="J1852" t="e">
        <v>#N/A</v>
      </c>
      <c r="K1852" t="e">
        <v>#N/A</v>
      </c>
      <c r="L1852">
        <v>18</v>
      </c>
      <c r="M1852">
        <v>19.8</v>
      </c>
      <c r="N1852" t="e">
        <v>#N/A</v>
      </c>
      <c r="O1852">
        <v>21.6</v>
      </c>
      <c r="P1852" t="e">
        <v>#N/A</v>
      </c>
      <c r="Q1852" t="e">
        <v>#N/A</v>
      </c>
      <c r="R1852" t="e">
        <v>#N/A</v>
      </c>
      <c r="S1852" t="e">
        <v>#N/A</v>
      </c>
      <c r="T1852" t="e">
        <v>#N/A</v>
      </c>
      <c r="U1852" t="e">
        <v>#N/A</v>
      </c>
      <c r="V1852" t="e">
        <v>#N/A</v>
      </c>
    </row>
    <row r="1853" spans="1:22" x14ac:dyDescent="0.2">
      <c r="A1853">
        <v>1850</v>
      </c>
      <c r="B1853">
        <v>19.8</v>
      </c>
      <c r="C1853" t="e">
        <v>#N/A</v>
      </c>
      <c r="D1853" t="e">
        <v>#N/A</v>
      </c>
      <c r="E1853" t="e">
        <v>#N/A</v>
      </c>
      <c r="F1853" t="e">
        <v>#N/A</v>
      </c>
      <c r="G1853" t="e">
        <v>#N/A</v>
      </c>
      <c r="H1853" t="e">
        <v>#N/A</v>
      </c>
      <c r="I1853" t="e">
        <v>#N/A</v>
      </c>
      <c r="J1853" t="e">
        <v>#N/A</v>
      </c>
      <c r="K1853" t="e">
        <v>#N/A</v>
      </c>
      <c r="L1853" t="e">
        <v>#N/A</v>
      </c>
      <c r="M1853">
        <v>19.8</v>
      </c>
      <c r="N1853" t="e">
        <v>#N/A</v>
      </c>
      <c r="O1853" t="e">
        <v>#N/A</v>
      </c>
      <c r="P1853" t="e">
        <v>#N/A</v>
      </c>
      <c r="Q1853" t="e">
        <v>#N/A</v>
      </c>
      <c r="R1853" t="e">
        <v>#N/A</v>
      </c>
      <c r="S1853">
        <v>18.899999999999999</v>
      </c>
      <c r="T1853" t="e">
        <v>#N/A</v>
      </c>
      <c r="U1853" t="e">
        <v>#N/A</v>
      </c>
      <c r="V1853">
        <v>23.4</v>
      </c>
    </row>
    <row r="1854" spans="1:22" x14ac:dyDescent="0.2">
      <c r="A1854">
        <v>1851</v>
      </c>
      <c r="B1854" t="e">
        <v>#N/A</v>
      </c>
      <c r="C1854">
        <v>18</v>
      </c>
      <c r="D1854" t="e">
        <v>#N/A</v>
      </c>
      <c r="E1854" t="e">
        <v>#N/A</v>
      </c>
      <c r="F1854" t="e">
        <v>#N/A</v>
      </c>
      <c r="G1854" t="e">
        <v>#N/A</v>
      </c>
      <c r="H1854" t="e">
        <v>#N/A</v>
      </c>
      <c r="I1854" t="e">
        <v>#N/A</v>
      </c>
      <c r="J1854" t="e">
        <v>#N/A</v>
      </c>
      <c r="K1854" t="e">
        <v>#N/A</v>
      </c>
      <c r="L1854" t="e">
        <v>#N/A</v>
      </c>
      <c r="M1854" t="e">
        <v>#N/A</v>
      </c>
      <c r="N1854">
        <v>21.6</v>
      </c>
      <c r="O1854" t="e">
        <v>#N/A</v>
      </c>
      <c r="P1854" t="e">
        <v>#N/A</v>
      </c>
      <c r="Q1854" t="e">
        <v>#N/A</v>
      </c>
      <c r="R1854">
        <v>35.1</v>
      </c>
      <c r="S1854">
        <v>25.2</v>
      </c>
      <c r="T1854">
        <v>21.6</v>
      </c>
      <c r="U1854" t="e">
        <v>#N/A</v>
      </c>
      <c r="V1854" t="e">
        <v>#N/A</v>
      </c>
    </row>
    <row r="1855" spans="1:22" x14ac:dyDescent="0.2">
      <c r="A1855">
        <v>1852</v>
      </c>
      <c r="B1855" t="e">
        <v>#N/A</v>
      </c>
      <c r="C1855" t="e">
        <v>#N/A</v>
      </c>
      <c r="D1855" t="e">
        <v>#N/A</v>
      </c>
      <c r="E1855" t="e">
        <v>#N/A</v>
      </c>
      <c r="F1855">
        <v>23.4</v>
      </c>
      <c r="G1855" t="e">
        <v>#N/A</v>
      </c>
      <c r="H1855" t="e">
        <v>#N/A</v>
      </c>
      <c r="I1855" t="e">
        <v>#N/A</v>
      </c>
      <c r="J1855" t="e">
        <v>#N/A</v>
      </c>
      <c r="K1855">
        <v>23.4</v>
      </c>
      <c r="L1855">
        <v>34.200000000000003</v>
      </c>
      <c r="M1855" t="e">
        <v>#N/A</v>
      </c>
      <c r="N1855" t="e">
        <v>#N/A</v>
      </c>
      <c r="O1855">
        <v>16.2</v>
      </c>
      <c r="P1855">
        <v>23.4</v>
      </c>
      <c r="Q1855" t="e">
        <v>#N/A</v>
      </c>
      <c r="R1855">
        <v>23.4</v>
      </c>
      <c r="S1855" t="e">
        <v>#N/A</v>
      </c>
      <c r="T1855">
        <v>41.4</v>
      </c>
      <c r="U1855" t="e">
        <v>#N/A</v>
      </c>
      <c r="V1855" t="e">
        <v>#N/A</v>
      </c>
    </row>
    <row r="1856" spans="1:22" x14ac:dyDescent="0.2">
      <c r="A1856">
        <v>1853</v>
      </c>
      <c r="B1856" t="e">
        <v>#N/A</v>
      </c>
      <c r="C1856" t="e">
        <v>#N/A</v>
      </c>
      <c r="D1856" t="e">
        <v>#N/A</v>
      </c>
      <c r="E1856" t="e">
        <v>#N/A</v>
      </c>
      <c r="F1856" t="e">
        <v>#N/A</v>
      </c>
      <c r="G1856">
        <v>41.4</v>
      </c>
      <c r="H1856" t="e">
        <v>#N/A</v>
      </c>
      <c r="I1856" t="e">
        <v>#N/A</v>
      </c>
      <c r="J1856" t="e">
        <v>#N/A</v>
      </c>
      <c r="K1856" t="e">
        <v>#N/A</v>
      </c>
      <c r="L1856" t="e">
        <v>#N/A</v>
      </c>
      <c r="M1856">
        <v>25.2</v>
      </c>
      <c r="N1856">
        <v>25.2</v>
      </c>
      <c r="O1856" t="e">
        <v>#N/A</v>
      </c>
      <c r="P1856">
        <v>26.4</v>
      </c>
      <c r="Q1856" t="e">
        <v>#N/A</v>
      </c>
      <c r="R1856">
        <v>19.8</v>
      </c>
      <c r="S1856" t="e">
        <v>#N/A</v>
      </c>
      <c r="T1856">
        <v>32.4</v>
      </c>
      <c r="U1856" t="e">
        <v>#N/A</v>
      </c>
      <c r="V1856" t="e">
        <v>#N/A</v>
      </c>
    </row>
    <row r="1857" spans="1:22" x14ac:dyDescent="0.2">
      <c r="A1857">
        <v>1854</v>
      </c>
      <c r="B1857" t="e">
        <v>#N/A</v>
      </c>
      <c r="C1857">
        <v>30.6</v>
      </c>
      <c r="D1857" t="e">
        <v>#N/A</v>
      </c>
      <c r="E1857" t="e">
        <v>#N/A</v>
      </c>
      <c r="F1857">
        <v>37.799999999999997</v>
      </c>
      <c r="G1857">
        <v>27</v>
      </c>
      <c r="H1857" t="e">
        <v>#N/A</v>
      </c>
      <c r="I1857" t="e">
        <v>#N/A</v>
      </c>
      <c r="J1857">
        <v>47.7</v>
      </c>
      <c r="K1857" t="e">
        <v>#N/A</v>
      </c>
      <c r="L1857" t="e">
        <v>#N/A</v>
      </c>
      <c r="M1857">
        <v>27</v>
      </c>
      <c r="N1857">
        <v>23.4</v>
      </c>
      <c r="O1857" t="e">
        <v>#N/A</v>
      </c>
      <c r="P1857">
        <v>41.4</v>
      </c>
      <c r="Q1857">
        <v>27</v>
      </c>
      <c r="R1857">
        <v>18</v>
      </c>
      <c r="S1857">
        <v>28.8</v>
      </c>
      <c r="T1857" t="e">
        <v>#N/A</v>
      </c>
      <c r="U1857" t="e">
        <v>#N/A</v>
      </c>
      <c r="V1857" t="e">
        <v>#N/A</v>
      </c>
    </row>
    <row r="1858" spans="1:22" x14ac:dyDescent="0.2">
      <c r="A1858">
        <v>1855</v>
      </c>
      <c r="B1858">
        <v>28.8</v>
      </c>
      <c r="C1858" t="e">
        <v>#N/A</v>
      </c>
      <c r="D1858" t="e">
        <v>#N/A</v>
      </c>
      <c r="E1858" t="e">
        <v>#N/A</v>
      </c>
      <c r="F1858" t="e">
        <v>#N/A</v>
      </c>
      <c r="G1858" t="e">
        <v>#N/A</v>
      </c>
      <c r="H1858" t="e">
        <v>#N/A</v>
      </c>
      <c r="I1858">
        <v>23.4</v>
      </c>
      <c r="J1858">
        <v>28.8</v>
      </c>
      <c r="K1858" t="e">
        <v>#N/A</v>
      </c>
      <c r="L1858">
        <v>29.4</v>
      </c>
      <c r="M1858">
        <v>27</v>
      </c>
      <c r="N1858">
        <v>30.6</v>
      </c>
      <c r="O1858" t="e">
        <v>#N/A</v>
      </c>
      <c r="P1858" t="e">
        <v>#N/A</v>
      </c>
      <c r="Q1858">
        <v>49.5</v>
      </c>
      <c r="R1858">
        <v>40.5</v>
      </c>
      <c r="S1858" t="e">
        <v>#N/A</v>
      </c>
      <c r="T1858">
        <v>32.4</v>
      </c>
      <c r="U1858" t="e">
        <v>#N/A</v>
      </c>
      <c r="V1858" t="e">
        <v>#N/A</v>
      </c>
    </row>
    <row r="1859" spans="1:22" x14ac:dyDescent="0.2">
      <c r="A1859">
        <v>1856</v>
      </c>
      <c r="B1859" t="e">
        <v>#N/A</v>
      </c>
      <c r="C1859" t="e">
        <v>#N/A</v>
      </c>
      <c r="D1859" t="e">
        <v>#N/A</v>
      </c>
      <c r="E1859" t="e">
        <v>#N/A</v>
      </c>
      <c r="F1859" t="e">
        <v>#N/A</v>
      </c>
      <c r="G1859">
        <v>30.6</v>
      </c>
      <c r="H1859" t="e">
        <v>#N/A</v>
      </c>
      <c r="I1859" t="e">
        <v>#N/A</v>
      </c>
      <c r="J1859">
        <v>25.2</v>
      </c>
      <c r="K1859" t="e">
        <v>#N/A</v>
      </c>
      <c r="L1859">
        <v>33.6</v>
      </c>
      <c r="M1859">
        <v>29.4</v>
      </c>
      <c r="N1859">
        <v>30.6</v>
      </c>
      <c r="O1859">
        <v>30.6</v>
      </c>
      <c r="P1859">
        <v>42.3</v>
      </c>
      <c r="Q1859">
        <v>27</v>
      </c>
      <c r="R1859" t="e">
        <v>#N/A</v>
      </c>
      <c r="S1859">
        <v>34.200000000000003</v>
      </c>
      <c r="T1859">
        <v>30.6</v>
      </c>
      <c r="U1859" t="e">
        <v>#N/A</v>
      </c>
      <c r="V1859">
        <v>48.6</v>
      </c>
    </row>
    <row r="1860" spans="1:22" x14ac:dyDescent="0.2">
      <c r="A1860">
        <v>1857</v>
      </c>
      <c r="B1860" t="e">
        <v>#N/A</v>
      </c>
      <c r="C1860">
        <v>32.4</v>
      </c>
      <c r="D1860" t="e">
        <v>#N/A</v>
      </c>
      <c r="E1860" t="e">
        <v>#N/A</v>
      </c>
      <c r="F1860" t="e">
        <v>#N/A</v>
      </c>
      <c r="G1860" t="e">
        <v>#N/A</v>
      </c>
      <c r="H1860" t="e">
        <v>#N/A</v>
      </c>
      <c r="I1860">
        <v>32.4</v>
      </c>
      <c r="J1860" t="e">
        <v>#N/A</v>
      </c>
      <c r="K1860" t="e">
        <v>#N/A</v>
      </c>
      <c r="L1860">
        <v>28.2</v>
      </c>
      <c r="M1860">
        <v>27.9</v>
      </c>
      <c r="N1860">
        <v>29.7</v>
      </c>
      <c r="O1860">
        <v>36</v>
      </c>
      <c r="P1860">
        <v>33</v>
      </c>
      <c r="Q1860">
        <v>24.3</v>
      </c>
      <c r="R1860">
        <v>54</v>
      </c>
      <c r="S1860" t="e">
        <v>#N/A</v>
      </c>
      <c r="T1860">
        <v>51.3</v>
      </c>
      <c r="U1860" t="e">
        <v>#N/A</v>
      </c>
      <c r="V1860" t="e">
        <v>#N/A</v>
      </c>
    </row>
    <row r="1861" spans="1:22" x14ac:dyDescent="0.2">
      <c r="A1861">
        <v>1858</v>
      </c>
      <c r="B1861" t="e">
        <v>#N/A</v>
      </c>
      <c r="C1861" t="e">
        <v>#N/A</v>
      </c>
      <c r="D1861" t="e">
        <v>#N/A</v>
      </c>
      <c r="E1861" t="e">
        <v>#N/A</v>
      </c>
      <c r="F1861" t="e">
        <v>#N/A</v>
      </c>
      <c r="G1861" t="e">
        <v>#N/A</v>
      </c>
      <c r="H1861" t="e">
        <v>#N/A</v>
      </c>
      <c r="I1861" t="e">
        <v>#N/A</v>
      </c>
      <c r="J1861" t="e">
        <v>#N/A</v>
      </c>
      <c r="K1861" t="e">
        <v>#N/A</v>
      </c>
      <c r="L1861">
        <v>25.2</v>
      </c>
      <c r="M1861" t="e">
        <v>#N/A</v>
      </c>
      <c r="N1861" t="e">
        <v>#N/A</v>
      </c>
      <c r="O1861" t="e">
        <v>#N/A</v>
      </c>
      <c r="P1861">
        <v>37.799999999999997</v>
      </c>
      <c r="Q1861" t="e">
        <v>#N/A</v>
      </c>
      <c r="R1861" t="e">
        <v>#N/A</v>
      </c>
      <c r="S1861" t="e">
        <v>#N/A</v>
      </c>
      <c r="T1861" t="e">
        <v>#N/A</v>
      </c>
      <c r="U1861" t="e">
        <v>#N/A</v>
      </c>
      <c r="V1861" t="e">
        <v>#N/A</v>
      </c>
    </row>
    <row r="1862" spans="1:22" x14ac:dyDescent="0.2">
      <c r="A1862">
        <v>1859</v>
      </c>
      <c r="B1862" t="e">
        <v>#N/A</v>
      </c>
      <c r="C1862" t="e">
        <v>#N/A</v>
      </c>
      <c r="D1862">
        <v>36</v>
      </c>
      <c r="E1862" t="e">
        <v>#N/A</v>
      </c>
      <c r="F1862">
        <v>27</v>
      </c>
      <c r="G1862" t="e">
        <v>#N/A</v>
      </c>
      <c r="H1862" t="e">
        <v>#N/A</v>
      </c>
      <c r="I1862" t="e">
        <v>#N/A</v>
      </c>
      <c r="J1862" t="e">
        <v>#N/A</v>
      </c>
      <c r="K1862" t="e">
        <v>#N/A</v>
      </c>
      <c r="L1862" t="e">
        <v>#N/A</v>
      </c>
      <c r="M1862" t="e">
        <v>#N/A</v>
      </c>
      <c r="N1862">
        <v>36</v>
      </c>
      <c r="O1862">
        <v>27</v>
      </c>
      <c r="P1862" t="e">
        <v>#N/A</v>
      </c>
      <c r="Q1862" t="e">
        <v>#N/A</v>
      </c>
      <c r="R1862" t="e">
        <v>#N/A</v>
      </c>
      <c r="S1862" t="e">
        <v>#N/A</v>
      </c>
      <c r="T1862" t="e">
        <v>#N/A</v>
      </c>
      <c r="U1862">
        <v>50.4</v>
      </c>
      <c r="V1862" t="e">
        <v>#N/A</v>
      </c>
    </row>
    <row r="1863" spans="1:22" x14ac:dyDescent="0.2">
      <c r="A1863">
        <v>1860</v>
      </c>
      <c r="B1863" t="e">
        <v>#N/A</v>
      </c>
      <c r="C1863" t="e">
        <v>#N/A</v>
      </c>
      <c r="D1863" t="e">
        <v>#N/A</v>
      </c>
      <c r="E1863">
        <v>34.200000000000003</v>
      </c>
      <c r="F1863" t="e">
        <v>#N/A</v>
      </c>
      <c r="G1863" t="e">
        <v>#N/A</v>
      </c>
      <c r="H1863">
        <v>30.6</v>
      </c>
      <c r="I1863" t="e">
        <v>#N/A</v>
      </c>
      <c r="J1863" t="e">
        <v>#N/A</v>
      </c>
      <c r="K1863" t="e">
        <v>#N/A</v>
      </c>
      <c r="L1863" t="e">
        <v>#N/A</v>
      </c>
      <c r="M1863">
        <v>25.2</v>
      </c>
      <c r="N1863">
        <v>36</v>
      </c>
      <c r="O1863">
        <v>37.799999999999997</v>
      </c>
      <c r="P1863" t="e">
        <v>#N/A</v>
      </c>
      <c r="Q1863" t="e">
        <v>#N/A</v>
      </c>
      <c r="R1863" t="e">
        <v>#N/A</v>
      </c>
      <c r="S1863" t="e">
        <v>#N/A</v>
      </c>
      <c r="T1863" t="e">
        <v>#N/A</v>
      </c>
      <c r="U1863" t="e">
        <v>#N/A</v>
      </c>
      <c r="V1863" t="e">
        <v>#N/A</v>
      </c>
    </row>
    <row r="1864" spans="1:22" x14ac:dyDescent="0.2">
      <c r="A1864">
        <v>1861</v>
      </c>
      <c r="B1864" t="e">
        <v>#N/A</v>
      </c>
      <c r="C1864" t="e">
        <v>#N/A</v>
      </c>
      <c r="D1864" t="e">
        <v>#N/A</v>
      </c>
      <c r="E1864" t="e">
        <v>#N/A</v>
      </c>
      <c r="F1864" t="e">
        <v>#N/A</v>
      </c>
      <c r="G1864" t="e">
        <v>#N/A</v>
      </c>
      <c r="H1864">
        <v>36</v>
      </c>
      <c r="I1864" t="e">
        <v>#N/A</v>
      </c>
      <c r="J1864" t="e">
        <v>#N/A</v>
      </c>
      <c r="K1864" t="e">
        <v>#N/A</v>
      </c>
      <c r="L1864" t="e">
        <v>#N/A</v>
      </c>
      <c r="M1864" t="e">
        <v>#N/A</v>
      </c>
      <c r="N1864" t="e">
        <v>#N/A</v>
      </c>
      <c r="O1864" t="e">
        <v>#N/A</v>
      </c>
      <c r="P1864" t="e">
        <v>#N/A</v>
      </c>
      <c r="Q1864" t="e">
        <v>#N/A</v>
      </c>
      <c r="R1864" t="e">
        <v>#N/A</v>
      </c>
      <c r="S1864" t="e">
        <v>#N/A</v>
      </c>
      <c r="T1864" t="e">
        <v>#N/A</v>
      </c>
      <c r="U1864" t="e">
        <v>#N/A</v>
      </c>
      <c r="V1864" t="e">
        <v>#N/A</v>
      </c>
    </row>
    <row r="1865" spans="1:22" x14ac:dyDescent="0.2">
      <c r="A1865">
        <v>1862</v>
      </c>
      <c r="B1865">
        <v>39.6</v>
      </c>
      <c r="C1865" t="e">
        <v>#N/A</v>
      </c>
      <c r="D1865" t="e">
        <v>#N/A</v>
      </c>
      <c r="E1865" t="e">
        <v>#N/A</v>
      </c>
      <c r="F1865" t="e">
        <v>#N/A</v>
      </c>
      <c r="G1865" t="e">
        <v>#N/A</v>
      </c>
      <c r="H1865" t="e">
        <v>#N/A</v>
      </c>
      <c r="I1865" t="e">
        <v>#N/A</v>
      </c>
      <c r="J1865" t="e">
        <v>#N/A</v>
      </c>
      <c r="K1865" t="e">
        <v>#N/A</v>
      </c>
      <c r="L1865" t="e">
        <v>#N/A</v>
      </c>
      <c r="M1865" t="e">
        <v>#N/A</v>
      </c>
      <c r="N1865">
        <v>70.2</v>
      </c>
      <c r="O1865" t="e">
        <v>#N/A</v>
      </c>
      <c r="P1865" t="e">
        <v>#N/A</v>
      </c>
      <c r="Q1865" t="e">
        <v>#N/A</v>
      </c>
      <c r="R1865" t="e">
        <v>#N/A</v>
      </c>
      <c r="S1865" t="e">
        <v>#N/A</v>
      </c>
      <c r="T1865" t="e">
        <v>#N/A</v>
      </c>
      <c r="U1865">
        <v>30.6</v>
      </c>
      <c r="V1865" t="e">
        <v>#N/A</v>
      </c>
    </row>
    <row r="1866" spans="1:22" x14ac:dyDescent="0.2">
      <c r="A1866">
        <v>1863</v>
      </c>
      <c r="B1866" t="e">
        <v>#N/A</v>
      </c>
      <c r="C1866" t="e">
        <v>#N/A</v>
      </c>
      <c r="D1866" t="e">
        <v>#N/A</v>
      </c>
      <c r="E1866" t="e">
        <v>#N/A</v>
      </c>
      <c r="F1866" t="e">
        <v>#N/A</v>
      </c>
      <c r="G1866" t="e">
        <v>#N/A</v>
      </c>
      <c r="H1866" t="e">
        <v>#N/A</v>
      </c>
      <c r="I1866" t="e">
        <v>#N/A</v>
      </c>
      <c r="J1866" t="e">
        <v>#N/A</v>
      </c>
      <c r="K1866" t="e">
        <v>#N/A</v>
      </c>
      <c r="L1866">
        <v>48.6</v>
      </c>
      <c r="M1866">
        <v>46.8</v>
      </c>
      <c r="N1866" t="e">
        <v>#N/A</v>
      </c>
      <c r="O1866" t="e">
        <v>#N/A</v>
      </c>
      <c r="P1866" t="e">
        <v>#N/A</v>
      </c>
      <c r="Q1866" t="e">
        <v>#N/A</v>
      </c>
      <c r="R1866" t="e">
        <v>#N/A</v>
      </c>
      <c r="S1866" t="e">
        <v>#N/A</v>
      </c>
      <c r="T1866" t="e">
        <v>#N/A</v>
      </c>
      <c r="U1866" t="e">
        <v>#N/A</v>
      </c>
      <c r="V1866">
        <v>45</v>
      </c>
    </row>
    <row r="1867" spans="1:22" x14ac:dyDescent="0.2">
      <c r="A1867">
        <v>1864</v>
      </c>
      <c r="B1867" t="e">
        <v>#N/A</v>
      </c>
      <c r="C1867">
        <v>39.6</v>
      </c>
      <c r="D1867" t="e">
        <v>#N/A</v>
      </c>
      <c r="E1867">
        <v>48.6</v>
      </c>
      <c r="F1867">
        <v>45</v>
      </c>
      <c r="G1867" t="e">
        <v>#N/A</v>
      </c>
      <c r="H1867" t="e">
        <v>#N/A</v>
      </c>
      <c r="I1867" t="e">
        <v>#N/A</v>
      </c>
      <c r="J1867" t="e">
        <v>#N/A</v>
      </c>
      <c r="K1867">
        <v>28.8</v>
      </c>
      <c r="L1867" t="e">
        <v>#N/A</v>
      </c>
      <c r="M1867">
        <v>48.6</v>
      </c>
      <c r="N1867">
        <v>36</v>
      </c>
      <c r="O1867" t="e">
        <v>#N/A</v>
      </c>
      <c r="P1867">
        <v>34.200000000000003</v>
      </c>
      <c r="Q1867" t="e">
        <v>#N/A</v>
      </c>
      <c r="R1867" t="e">
        <v>#N/A</v>
      </c>
      <c r="S1867">
        <v>39.6</v>
      </c>
      <c r="T1867">
        <v>48.6</v>
      </c>
      <c r="U1867" t="e">
        <v>#N/A</v>
      </c>
      <c r="V1867">
        <v>36.9</v>
      </c>
    </row>
    <row r="1868" spans="1:22" x14ac:dyDescent="0.2">
      <c r="A1868">
        <v>1865</v>
      </c>
      <c r="B1868">
        <v>46.8</v>
      </c>
      <c r="C1868" t="e">
        <v>#N/A</v>
      </c>
      <c r="D1868">
        <v>32.4</v>
      </c>
      <c r="E1868">
        <v>37.799999999999997</v>
      </c>
      <c r="F1868" t="e">
        <v>#N/A</v>
      </c>
      <c r="G1868">
        <v>46.8</v>
      </c>
      <c r="H1868">
        <v>36</v>
      </c>
      <c r="I1868" t="e">
        <v>#N/A</v>
      </c>
      <c r="J1868" t="e">
        <v>#N/A</v>
      </c>
      <c r="K1868" t="e">
        <v>#N/A</v>
      </c>
      <c r="L1868" t="e">
        <v>#N/A</v>
      </c>
      <c r="M1868">
        <v>26.1</v>
      </c>
      <c r="N1868">
        <v>47.7</v>
      </c>
      <c r="O1868">
        <v>39.6</v>
      </c>
      <c r="P1868">
        <v>46.8</v>
      </c>
      <c r="Q1868">
        <v>37.799999999999997</v>
      </c>
      <c r="R1868" t="e">
        <v>#N/A</v>
      </c>
      <c r="S1868" t="e">
        <v>#N/A</v>
      </c>
      <c r="T1868" t="e">
        <v>#N/A</v>
      </c>
      <c r="U1868" t="e">
        <v>#N/A</v>
      </c>
      <c r="V1868" t="e">
        <v>#N/A</v>
      </c>
    </row>
    <row r="1869" spans="1:22" x14ac:dyDescent="0.2">
      <c r="A1869">
        <v>1866</v>
      </c>
      <c r="B1869" t="e">
        <v>#N/A</v>
      </c>
      <c r="C1869" t="e">
        <v>#N/A</v>
      </c>
      <c r="D1869" t="e">
        <v>#N/A</v>
      </c>
      <c r="E1869">
        <v>36</v>
      </c>
      <c r="F1869">
        <v>25.2</v>
      </c>
      <c r="G1869" t="e">
        <v>#N/A</v>
      </c>
      <c r="H1869">
        <v>45</v>
      </c>
      <c r="I1869">
        <v>39.6</v>
      </c>
      <c r="J1869" t="e">
        <v>#N/A</v>
      </c>
      <c r="K1869" t="e">
        <v>#N/A</v>
      </c>
      <c r="L1869">
        <v>37.799999999999997</v>
      </c>
      <c r="M1869">
        <v>36.6</v>
      </c>
      <c r="N1869">
        <v>27.9</v>
      </c>
      <c r="O1869">
        <v>41</v>
      </c>
      <c r="P1869">
        <v>32</v>
      </c>
      <c r="Q1869">
        <v>42.6</v>
      </c>
      <c r="R1869">
        <v>42</v>
      </c>
      <c r="S1869">
        <v>39.9</v>
      </c>
      <c r="T1869" t="e">
        <v>#N/A</v>
      </c>
      <c r="U1869">
        <v>48.6</v>
      </c>
      <c r="V1869" t="e">
        <v>#N/A</v>
      </c>
    </row>
    <row r="1870" spans="1:22" x14ac:dyDescent="0.2">
      <c r="A1870">
        <v>1867</v>
      </c>
      <c r="B1870" t="e">
        <v>#N/A</v>
      </c>
      <c r="C1870">
        <v>42.3</v>
      </c>
      <c r="D1870" t="e">
        <v>#N/A</v>
      </c>
      <c r="E1870" t="e">
        <v>#N/A</v>
      </c>
      <c r="F1870">
        <v>14.4</v>
      </c>
      <c r="G1870">
        <v>34.200000000000003</v>
      </c>
      <c r="H1870" t="e">
        <v>#N/A</v>
      </c>
      <c r="I1870">
        <v>50.4</v>
      </c>
      <c r="J1870" t="e">
        <v>#N/A</v>
      </c>
      <c r="K1870" t="e">
        <v>#N/A</v>
      </c>
      <c r="L1870">
        <v>18</v>
      </c>
      <c r="M1870" t="e">
        <v>#N/A</v>
      </c>
      <c r="N1870">
        <v>39.6</v>
      </c>
      <c r="O1870">
        <v>22.8</v>
      </c>
      <c r="P1870" t="e">
        <v>#N/A</v>
      </c>
      <c r="Q1870" t="e">
        <v>#N/A</v>
      </c>
      <c r="R1870">
        <v>54</v>
      </c>
      <c r="S1870">
        <v>39.6</v>
      </c>
      <c r="T1870" t="e">
        <v>#N/A</v>
      </c>
      <c r="U1870" t="e">
        <v>#N/A</v>
      </c>
      <c r="V1870" t="e">
        <v>#N/A</v>
      </c>
    </row>
    <row r="1871" spans="1:22" x14ac:dyDescent="0.2">
      <c r="A1871">
        <v>1868</v>
      </c>
      <c r="B1871">
        <v>7.2</v>
      </c>
      <c r="C1871">
        <v>14</v>
      </c>
      <c r="D1871">
        <v>17.399999999999999</v>
      </c>
      <c r="E1871">
        <v>5.4</v>
      </c>
      <c r="F1871">
        <v>18</v>
      </c>
      <c r="G1871">
        <v>8.6</v>
      </c>
      <c r="H1871">
        <v>12.6</v>
      </c>
      <c r="I1871">
        <v>14</v>
      </c>
      <c r="J1871">
        <v>25.2</v>
      </c>
      <c r="K1871">
        <v>28.8</v>
      </c>
      <c r="L1871">
        <v>14.1</v>
      </c>
      <c r="M1871">
        <v>14.4</v>
      </c>
      <c r="N1871">
        <v>9.1</v>
      </c>
      <c r="O1871">
        <v>9.6999999999999993</v>
      </c>
      <c r="P1871">
        <v>17.2</v>
      </c>
      <c r="Q1871">
        <v>15.9</v>
      </c>
      <c r="R1871">
        <v>12</v>
      </c>
      <c r="S1871">
        <v>28.8</v>
      </c>
      <c r="T1871">
        <v>27</v>
      </c>
      <c r="U1871" t="e">
        <v>#N/A</v>
      </c>
      <c r="V1871" t="e">
        <v>#N/A</v>
      </c>
    </row>
    <row r="1872" spans="1:22" x14ac:dyDescent="0.2">
      <c r="A1872">
        <v>1869</v>
      </c>
      <c r="B1872">
        <v>34.200000000000003</v>
      </c>
      <c r="C1872" t="e">
        <v>#N/A</v>
      </c>
      <c r="D1872">
        <v>39.6</v>
      </c>
      <c r="E1872">
        <v>3</v>
      </c>
      <c r="F1872">
        <v>0.9</v>
      </c>
      <c r="G1872">
        <v>14.4</v>
      </c>
      <c r="H1872">
        <v>7.2</v>
      </c>
      <c r="I1872" t="e">
        <v>#N/A</v>
      </c>
      <c r="J1872" t="e">
        <v>#N/A</v>
      </c>
      <c r="K1872">
        <v>3.6</v>
      </c>
      <c r="L1872">
        <v>10.8</v>
      </c>
      <c r="M1872">
        <v>1.8</v>
      </c>
      <c r="N1872">
        <v>1.8</v>
      </c>
      <c r="O1872">
        <v>6.4</v>
      </c>
      <c r="P1872" t="e">
        <v>#N/A</v>
      </c>
      <c r="Q1872">
        <v>46.8</v>
      </c>
      <c r="R1872">
        <v>25.2</v>
      </c>
      <c r="S1872">
        <v>9</v>
      </c>
      <c r="T1872">
        <v>11.7</v>
      </c>
      <c r="U1872" t="e">
        <v>#N/A</v>
      </c>
      <c r="V1872" t="e">
        <v>#N/A</v>
      </c>
    </row>
    <row r="1873" spans="1:22" x14ac:dyDescent="0.2">
      <c r="A1873">
        <v>1870</v>
      </c>
      <c r="B1873">
        <v>27</v>
      </c>
      <c r="C1873">
        <v>5.4</v>
      </c>
      <c r="D1873" t="e">
        <v>#N/A</v>
      </c>
      <c r="E1873" t="e">
        <v>#N/A</v>
      </c>
      <c r="F1873">
        <v>20.7</v>
      </c>
      <c r="G1873" t="e">
        <v>#N/A</v>
      </c>
      <c r="H1873" t="e">
        <v>#N/A</v>
      </c>
      <c r="I1873">
        <v>6.8</v>
      </c>
      <c r="J1873">
        <v>1.2</v>
      </c>
      <c r="K1873" t="e">
        <v>#N/A</v>
      </c>
      <c r="L1873">
        <v>1.8</v>
      </c>
      <c r="M1873">
        <v>19.2</v>
      </c>
      <c r="N1873">
        <v>9.5</v>
      </c>
      <c r="O1873">
        <v>21</v>
      </c>
      <c r="P1873">
        <v>9.6</v>
      </c>
      <c r="Q1873">
        <v>19.8</v>
      </c>
      <c r="R1873">
        <v>46.8</v>
      </c>
      <c r="S1873">
        <v>25.2</v>
      </c>
      <c r="T1873" t="e">
        <v>#N/A</v>
      </c>
      <c r="U1873" t="e">
        <v>#N/A</v>
      </c>
      <c r="V1873" t="e">
        <v>#N/A</v>
      </c>
    </row>
    <row r="1874" spans="1:22" x14ac:dyDescent="0.2">
      <c r="A1874">
        <v>1871</v>
      </c>
      <c r="B1874" t="e">
        <v>#N/A</v>
      </c>
      <c r="C1874" t="e">
        <v>#N/A</v>
      </c>
      <c r="D1874" t="e">
        <v>#N/A</v>
      </c>
      <c r="E1874" t="e">
        <v>#N/A</v>
      </c>
      <c r="F1874" t="e">
        <v>#N/A</v>
      </c>
      <c r="G1874">
        <v>27</v>
      </c>
      <c r="H1874">
        <v>41.4</v>
      </c>
      <c r="I1874">
        <v>10.199999999999999</v>
      </c>
      <c r="J1874" t="e">
        <v>#N/A</v>
      </c>
      <c r="K1874" t="e">
        <v>#N/A</v>
      </c>
      <c r="L1874">
        <v>4.5</v>
      </c>
      <c r="M1874" t="e">
        <v>#N/A</v>
      </c>
      <c r="N1874">
        <v>28.8</v>
      </c>
      <c r="O1874">
        <v>7.5</v>
      </c>
      <c r="P1874">
        <v>9</v>
      </c>
      <c r="Q1874" t="e">
        <v>#N/A</v>
      </c>
      <c r="R1874" t="e">
        <v>#N/A</v>
      </c>
      <c r="S1874">
        <v>2.7</v>
      </c>
      <c r="T1874" t="e">
        <v>#N/A</v>
      </c>
      <c r="U1874" t="e">
        <v>#N/A</v>
      </c>
      <c r="V1874" t="e">
        <v>#N/A</v>
      </c>
    </row>
    <row r="1875" spans="1:22" x14ac:dyDescent="0.2">
      <c r="A1875">
        <v>1872</v>
      </c>
      <c r="B1875">
        <v>5.4</v>
      </c>
      <c r="C1875">
        <v>13.2</v>
      </c>
      <c r="D1875">
        <v>43.2</v>
      </c>
      <c r="E1875" t="e">
        <v>#N/A</v>
      </c>
      <c r="F1875">
        <v>9</v>
      </c>
      <c r="G1875" t="e">
        <v>#N/A</v>
      </c>
      <c r="H1875">
        <v>4.5</v>
      </c>
      <c r="I1875" t="e">
        <v>#N/A</v>
      </c>
      <c r="J1875" t="e">
        <v>#N/A</v>
      </c>
      <c r="K1875" t="e">
        <v>#N/A</v>
      </c>
      <c r="L1875">
        <v>54</v>
      </c>
      <c r="M1875" t="e">
        <v>#N/A</v>
      </c>
      <c r="N1875">
        <v>7.2</v>
      </c>
      <c r="O1875" t="e">
        <v>#N/A</v>
      </c>
      <c r="P1875">
        <v>34.200000000000003</v>
      </c>
      <c r="Q1875" t="e">
        <v>#N/A</v>
      </c>
      <c r="R1875" t="e">
        <v>#N/A</v>
      </c>
      <c r="S1875" t="e">
        <v>#N/A</v>
      </c>
      <c r="T1875" t="e">
        <v>#N/A</v>
      </c>
      <c r="U1875" t="e">
        <v>#N/A</v>
      </c>
      <c r="V1875" t="e">
        <v>#N/A</v>
      </c>
    </row>
    <row r="1876" spans="1:22" x14ac:dyDescent="0.2">
      <c r="A1876">
        <v>1873</v>
      </c>
      <c r="B1876" t="e">
        <v>#N/A</v>
      </c>
      <c r="C1876">
        <v>28.8</v>
      </c>
      <c r="D1876" t="e">
        <v>#N/A</v>
      </c>
      <c r="E1876" t="e">
        <v>#N/A</v>
      </c>
      <c r="F1876" t="e">
        <v>#N/A</v>
      </c>
      <c r="G1876" t="e">
        <v>#N/A</v>
      </c>
      <c r="H1876">
        <v>27</v>
      </c>
      <c r="I1876">
        <v>4.5</v>
      </c>
      <c r="J1876">
        <v>34.200000000000003</v>
      </c>
      <c r="K1876" t="e">
        <v>#N/A</v>
      </c>
      <c r="L1876">
        <v>9</v>
      </c>
      <c r="M1876">
        <v>13.7</v>
      </c>
      <c r="N1876">
        <v>8.3000000000000007</v>
      </c>
      <c r="O1876">
        <v>7.8</v>
      </c>
      <c r="P1876">
        <v>13.5</v>
      </c>
      <c r="Q1876">
        <v>9</v>
      </c>
      <c r="R1876">
        <v>9.9</v>
      </c>
      <c r="S1876">
        <v>9</v>
      </c>
      <c r="T1876">
        <v>27</v>
      </c>
      <c r="U1876">
        <v>12.6</v>
      </c>
      <c r="V1876">
        <v>16.2</v>
      </c>
    </row>
    <row r="1877" spans="1:22" x14ac:dyDescent="0.2">
      <c r="A1877">
        <v>1874</v>
      </c>
      <c r="B1877" t="e">
        <v>#N/A</v>
      </c>
      <c r="C1877" t="e">
        <v>#N/A</v>
      </c>
      <c r="D1877">
        <v>16.2</v>
      </c>
      <c r="E1877" t="e">
        <v>#N/A</v>
      </c>
      <c r="F1877">
        <v>3.6</v>
      </c>
      <c r="G1877">
        <v>10.8</v>
      </c>
      <c r="H1877" t="e">
        <v>#N/A</v>
      </c>
      <c r="I1877">
        <v>10.8</v>
      </c>
      <c r="J1877" t="e">
        <v>#N/A</v>
      </c>
      <c r="K1877" t="e">
        <v>#N/A</v>
      </c>
      <c r="L1877">
        <v>22.5</v>
      </c>
      <c r="M1877">
        <v>34.200000000000003</v>
      </c>
      <c r="N1877">
        <v>9</v>
      </c>
      <c r="O1877" t="e">
        <v>#N/A</v>
      </c>
      <c r="P1877" t="e">
        <v>#N/A</v>
      </c>
      <c r="Q1877">
        <v>54</v>
      </c>
      <c r="R1877">
        <v>39.6</v>
      </c>
      <c r="S1877" t="e">
        <v>#N/A</v>
      </c>
      <c r="T1877">
        <v>39.6</v>
      </c>
      <c r="U1877" t="e">
        <v>#N/A</v>
      </c>
      <c r="V1877" t="e">
        <v>#N/A</v>
      </c>
    </row>
    <row r="1878" spans="1:22" x14ac:dyDescent="0.2">
      <c r="A1878">
        <v>1875</v>
      </c>
      <c r="B1878" t="e">
        <v>#N/A</v>
      </c>
      <c r="C1878" t="e">
        <v>#N/A</v>
      </c>
      <c r="D1878" t="e">
        <v>#N/A</v>
      </c>
      <c r="E1878" t="e">
        <v>#N/A</v>
      </c>
      <c r="F1878" t="e">
        <v>#N/A</v>
      </c>
      <c r="G1878">
        <v>12.6</v>
      </c>
      <c r="H1878" t="e">
        <v>#N/A</v>
      </c>
      <c r="I1878">
        <v>9</v>
      </c>
      <c r="J1878" t="e">
        <v>#N/A</v>
      </c>
      <c r="K1878" t="e">
        <v>#N/A</v>
      </c>
      <c r="L1878">
        <v>32.4</v>
      </c>
      <c r="M1878">
        <v>24.6</v>
      </c>
      <c r="N1878">
        <v>43.2</v>
      </c>
      <c r="O1878" t="e">
        <v>#N/A</v>
      </c>
      <c r="P1878" t="e">
        <v>#N/A</v>
      </c>
      <c r="Q1878">
        <v>34.200000000000003</v>
      </c>
      <c r="R1878">
        <v>12.6</v>
      </c>
      <c r="S1878" t="e">
        <v>#N/A</v>
      </c>
      <c r="T1878" t="e">
        <v>#N/A</v>
      </c>
      <c r="U1878" t="e">
        <v>#N/A</v>
      </c>
      <c r="V1878" t="e">
        <v>#N/A</v>
      </c>
    </row>
    <row r="1879" spans="1:22" x14ac:dyDescent="0.2">
      <c r="A1879">
        <v>1876</v>
      </c>
      <c r="B1879" t="e">
        <v>#N/A</v>
      </c>
      <c r="C1879" t="e">
        <v>#N/A</v>
      </c>
      <c r="D1879" t="e">
        <v>#N/A</v>
      </c>
      <c r="E1879" t="e">
        <v>#N/A</v>
      </c>
      <c r="F1879" t="e">
        <v>#N/A</v>
      </c>
      <c r="G1879" t="e">
        <v>#N/A</v>
      </c>
      <c r="H1879" t="e">
        <v>#N/A</v>
      </c>
      <c r="I1879" t="e">
        <v>#N/A</v>
      </c>
      <c r="J1879" t="e">
        <v>#N/A</v>
      </c>
      <c r="K1879">
        <v>12.6</v>
      </c>
      <c r="L1879">
        <v>13.5</v>
      </c>
      <c r="M1879">
        <v>18</v>
      </c>
      <c r="N1879" t="e">
        <v>#N/A</v>
      </c>
      <c r="O1879" t="e">
        <v>#N/A</v>
      </c>
      <c r="P1879" t="e">
        <v>#N/A</v>
      </c>
      <c r="Q1879" t="e">
        <v>#N/A</v>
      </c>
      <c r="R1879" t="e">
        <v>#N/A</v>
      </c>
      <c r="S1879">
        <v>70.2</v>
      </c>
      <c r="T1879" t="e">
        <v>#N/A</v>
      </c>
      <c r="U1879" t="e">
        <v>#N/A</v>
      </c>
      <c r="V1879" t="e">
        <v>#N/A</v>
      </c>
    </row>
    <row r="1880" spans="1:22" x14ac:dyDescent="0.2">
      <c r="A1880">
        <v>1877</v>
      </c>
      <c r="B1880" t="e">
        <v>#N/A</v>
      </c>
      <c r="C1880" t="e">
        <v>#N/A</v>
      </c>
      <c r="D1880" t="e">
        <v>#N/A</v>
      </c>
      <c r="E1880" t="e">
        <v>#N/A</v>
      </c>
      <c r="F1880" t="e">
        <v>#N/A</v>
      </c>
      <c r="G1880">
        <v>41.4</v>
      </c>
      <c r="H1880" t="e">
        <v>#N/A</v>
      </c>
      <c r="I1880" t="e">
        <v>#N/A</v>
      </c>
      <c r="J1880" t="e">
        <v>#N/A</v>
      </c>
      <c r="K1880" t="e">
        <v>#N/A</v>
      </c>
      <c r="L1880">
        <v>37.799999999999997</v>
      </c>
      <c r="M1880">
        <v>36</v>
      </c>
      <c r="N1880" t="e">
        <v>#N/A</v>
      </c>
      <c r="O1880" t="e">
        <v>#N/A</v>
      </c>
      <c r="P1880">
        <v>10.8</v>
      </c>
      <c r="Q1880">
        <v>16.2</v>
      </c>
      <c r="R1880" t="e">
        <v>#N/A</v>
      </c>
      <c r="S1880" t="e">
        <v>#N/A</v>
      </c>
      <c r="T1880">
        <v>57.6</v>
      </c>
      <c r="U1880" t="e">
        <v>#N/A</v>
      </c>
      <c r="V1880" t="e">
        <v>#N/A</v>
      </c>
    </row>
    <row r="1881" spans="1:22" x14ac:dyDescent="0.2">
      <c r="A1881">
        <v>1878</v>
      </c>
      <c r="B1881" t="e">
        <v>#N/A</v>
      </c>
      <c r="C1881" t="e">
        <v>#N/A</v>
      </c>
      <c r="D1881" t="e">
        <v>#N/A</v>
      </c>
      <c r="E1881" t="e">
        <v>#N/A</v>
      </c>
      <c r="F1881">
        <v>14.4</v>
      </c>
      <c r="G1881" t="e">
        <v>#N/A</v>
      </c>
      <c r="H1881">
        <v>21.6</v>
      </c>
      <c r="I1881" t="e">
        <v>#N/A</v>
      </c>
      <c r="J1881">
        <v>43.2</v>
      </c>
      <c r="K1881" t="e">
        <v>#N/A</v>
      </c>
      <c r="L1881" t="e">
        <v>#N/A</v>
      </c>
      <c r="M1881" t="e">
        <v>#N/A</v>
      </c>
      <c r="N1881">
        <v>27</v>
      </c>
      <c r="O1881" t="e">
        <v>#N/A</v>
      </c>
      <c r="P1881">
        <v>19.8</v>
      </c>
      <c r="Q1881">
        <v>51.3</v>
      </c>
      <c r="R1881" t="e">
        <v>#N/A</v>
      </c>
      <c r="S1881" t="e">
        <v>#N/A</v>
      </c>
      <c r="T1881">
        <v>18</v>
      </c>
      <c r="U1881" t="e">
        <v>#N/A</v>
      </c>
      <c r="V1881">
        <v>25.2</v>
      </c>
    </row>
    <row r="1882" spans="1:22" x14ac:dyDescent="0.2">
      <c r="A1882">
        <v>1879</v>
      </c>
      <c r="B1882" t="e">
        <v>#N/A</v>
      </c>
      <c r="C1882">
        <v>16.2</v>
      </c>
      <c r="D1882" t="e">
        <v>#N/A</v>
      </c>
      <c r="E1882" t="e">
        <v>#N/A</v>
      </c>
      <c r="F1882" t="e">
        <v>#N/A</v>
      </c>
      <c r="G1882" t="e">
        <v>#N/A</v>
      </c>
      <c r="H1882" t="e">
        <v>#N/A</v>
      </c>
      <c r="I1882">
        <v>19.8</v>
      </c>
      <c r="J1882" t="e">
        <v>#N/A</v>
      </c>
      <c r="K1882" t="e">
        <v>#N/A</v>
      </c>
      <c r="L1882">
        <v>18</v>
      </c>
      <c r="M1882">
        <v>18</v>
      </c>
      <c r="N1882">
        <v>30.6</v>
      </c>
      <c r="O1882">
        <v>18</v>
      </c>
      <c r="P1882">
        <v>63</v>
      </c>
      <c r="Q1882" t="e">
        <v>#N/A</v>
      </c>
      <c r="R1882" t="e">
        <v>#N/A</v>
      </c>
      <c r="S1882" t="e">
        <v>#N/A</v>
      </c>
      <c r="T1882">
        <v>28.2</v>
      </c>
      <c r="U1882" t="e">
        <v>#N/A</v>
      </c>
      <c r="V1882">
        <v>66.599999999999994</v>
      </c>
    </row>
    <row r="1883" spans="1:22" x14ac:dyDescent="0.2">
      <c r="A1883">
        <v>1880</v>
      </c>
      <c r="B1883" t="e">
        <v>#N/A</v>
      </c>
      <c r="C1883">
        <v>21.6</v>
      </c>
      <c r="D1883" t="e">
        <v>#N/A</v>
      </c>
      <c r="E1883" t="e">
        <v>#N/A</v>
      </c>
      <c r="F1883">
        <v>46.8</v>
      </c>
      <c r="G1883">
        <v>19.8</v>
      </c>
      <c r="H1883" t="e">
        <v>#N/A</v>
      </c>
      <c r="I1883">
        <v>21.6</v>
      </c>
      <c r="J1883" t="e">
        <v>#N/A</v>
      </c>
      <c r="K1883" t="e">
        <v>#N/A</v>
      </c>
      <c r="L1883">
        <v>45</v>
      </c>
      <c r="M1883" t="e">
        <v>#N/A</v>
      </c>
      <c r="N1883" t="e">
        <v>#N/A</v>
      </c>
      <c r="O1883">
        <v>21</v>
      </c>
      <c r="P1883" t="e">
        <v>#N/A</v>
      </c>
      <c r="Q1883">
        <v>32.4</v>
      </c>
      <c r="R1883">
        <v>52.2</v>
      </c>
      <c r="S1883" t="e">
        <v>#N/A</v>
      </c>
      <c r="T1883" t="e">
        <v>#N/A</v>
      </c>
      <c r="U1883" t="e">
        <v>#N/A</v>
      </c>
      <c r="V1883" t="e">
        <v>#N/A</v>
      </c>
    </row>
    <row r="1884" spans="1:22" x14ac:dyDescent="0.2">
      <c r="A1884">
        <v>1881</v>
      </c>
      <c r="B1884" t="e">
        <v>#N/A</v>
      </c>
      <c r="C1884" t="e">
        <v>#N/A</v>
      </c>
      <c r="D1884" t="e">
        <v>#N/A</v>
      </c>
      <c r="E1884" t="e">
        <v>#N/A</v>
      </c>
      <c r="F1884" t="e">
        <v>#N/A</v>
      </c>
      <c r="G1884" t="e">
        <v>#N/A</v>
      </c>
      <c r="H1884">
        <v>37.799999999999997</v>
      </c>
      <c r="I1884" t="e">
        <v>#N/A</v>
      </c>
      <c r="J1884" t="e">
        <v>#N/A</v>
      </c>
      <c r="K1884" t="e">
        <v>#N/A</v>
      </c>
      <c r="L1884" t="e">
        <v>#N/A</v>
      </c>
      <c r="M1884">
        <v>23.4</v>
      </c>
      <c r="N1884" t="e">
        <v>#N/A</v>
      </c>
      <c r="O1884">
        <v>21.6</v>
      </c>
      <c r="P1884" t="e">
        <v>#N/A</v>
      </c>
      <c r="Q1884" t="e">
        <v>#N/A</v>
      </c>
      <c r="R1884" t="e">
        <v>#N/A</v>
      </c>
      <c r="S1884">
        <v>9</v>
      </c>
      <c r="T1884" t="e">
        <v>#N/A</v>
      </c>
      <c r="U1884" t="e">
        <v>#N/A</v>
      </c>
      <c r="V1884" t="e">
        <v>#N/A</v>
      </c>
    </row>
    <row r="1885" spans="1:22" x14ac:dyDescent="0.2">
      <c r="A1885">
        <v>1882</v>
      </c>
      <c r="B1885">
        <v>23.4</v>
      </c>
      <c r="C1885" t="e">
        <v>#N/A</v>
      </c>
      <c r="D1885">
        <v>41.4</v>
      </c>
      <c r="E1885">
        <v>23.4</v>
      </c>
      <c r="F1885" t="e">
        <v>#N/A</v>
      </c>
      <c r="G1885" t="e">
        <v>#N/A</v>
      </c>
      <c r="H1885">
        <v>23.4</v>
      </c>
      <c r="I1885" t="e">
        <v>#N/A</v>
      </c>
      <c r="J1885" t="e">
        <v>#N/A</v>
      </c>
      <c r="K1885" t="e">
        <v>#N/A</v>
      </c>
      <c r="L1885">
        <v>23.4</v>
      </c>
      <c r="M1885" t="e">
        <v>#N/A</v>
      </c>
      <c r="N1885">
        <v>11.3</v>
      </c>
      <c r="O1885" t="e">
        <v>#N/A</v>
      </c>
      <c r="P1885">
        <v>21.6</v>
      </c>
      <c r="Q1885">
        <v>9</v>
      </c>
      <c r="R1885" t="e">
        <v>#N/A</v>
      </c>
      <c r="S1885">
        <v>23.4</v>
      </c>
      <c r="T1885" t="e">
        <v>#N/A</v>
      </c>
      <c r="U1885" t="e">
        <v>#N/A</v>
      </c>
      <c r="V1885" t="e">
        <v>#N/A</v>
      </c>
    </row>
    <row r="1886" spans="1:22" x14ac:dyDescent="0.2">
      <c r="A1886">
        <v>1883</v>
      </c>
      <c r="B1886" t="e">
        <v>#N/A</v>
      </c>
      <c r="C1886">
        <v>18.899999999999999</v>
      </c>
      <c r="D1886" t="e">
        <v>#N/A</v>
      </c>
      <c r="E1886" t="e">
        <v>#N/A</v>
      </c>
      <c r="F1886">
        <v>21.6</v>
      </c>
      <c r="G1886" t="e">
        <v>#N/A</v>
      </c>
      <c r="H1886">
        <v>18.899999999999999</v>
      </c>
      <c r="I1886" t="e">
        <v>#N/A</v>
      </c>
      <c r="J1886" t="e">
        <v>#N/A</v>
      </c>
      <c r="K1886" t="e">
        <v>#N/A</v>
      </c>
      <c r="L1886">
        <v>31.9</v>
      </c>
      <c r="M1886">
        <v>25.2</v>
      </c>
      <c r="N1886">
        <v>13.1</v>
      </c>
      <c r="O1886">
        <v>27.9</v>
      </c>
      <c r="P1886">
        <v>27</v>
      </c>
      <c r="Q1886">
        <v>33.299999999999997</v>
      </c>
      <c r="R1886">
        <v>36</v>
      </c>
      <c r="S1886">
        <v>30.6</v>
      </c>
      <c r="T1886" t="e">
        <v>#N/A</v>
      </c>
      <c r="U1886" t="e">
        <v>#N/A</v>
      </c>
      <c r="V1886">
        <v>48.6</v>
      </c>
    </row>
    <row r="1887" spans="1:22" x14ac:dyDescent="0.2">
      <c r="A1887">
        <v>1884</v>
      </c>
      <c r="B1887">
        <v>21.6</v>
      </c>
      <c r="C1887">
        <v>13.2</v>
      </c>
      <c r="D1887">
        <v>15.5</v>
      </c>
      <c r="E1887">
        <v>10.199999999999999</v>
      </c>
      <c r="F1887">
        <v>29.4</v>
      </c>
      <c r="G1887">
        <v>10.1</v>
      </c>
      <c r="H1887">
        <v>19.8</v>
      </c>
      <c r="I1887">
        <v>9.1</v>
      </c>
      <c r="J1887">
        <v>17.7</v>
      </c>
      <c r="K1887">
        <v>8.3000000000000007</v>
      </c>
      <c r="L1887">
        <v>9.6999999999999993</v>
      </c>
      <c r="M1887">
        <v>13.4</v>
      </c>
      <c r="N1887">
        <v>14.9</v>
      </c>
      <c r="O1887">
        <v>9</v>
      </c>
      <c r="P1887">
        <v>13.6</v>
      </c>
      <c r="Q1887">
        <v>11.4</v>
      </c>
      <c r="R1887">
        <v>7.7</v>
      </c>
      <c r="S1887">
        <v>18</v>
      </c>
      <c r="T1887">
        <v>11.3</v>
      </c>
      <c r="U1887">
        <v>19.8</v>
      </c>
      <c r="V1887" t="e">
        <v>#N/A</v>
      </c>
    </row>
    <row r="1888" spans="1:22" x14ac:dyDescent="0.2">
      <c r="A1888">
        <v>1885</v>
      </c>
      <c r="B1888" t="e">
        <v>#N/A</v>
      </c>
      <c r="C1888" t="e">
        <v>#N/A</v>
      </c>
      <c r="D1888">
        <v>23.4</v>
      </c>
      <c r="E1888">
        <v>5.4</v>
      </c>
      <c r="F1888">
        <v>1.8</v>
      </c>
      <c r="G1888">
        <v>14.4</v>
      </c>
      <c r="H1888">
        <v>7.2</v>
      </c>
      <c r="I1888">
        <v>1.8</v>
      </c>
      <c r="J1888" t="e">
        <v>#N/A</v>
      </c>
      <c r="K1888" t="e">
        <v>#N/A</v>
      </c>
      <c r="L1888">
        <v>11.4</v>
      </c>
      <c r="M1888">
        <v>1.8</v>
      </c>
      <c r="N1888">
        <v>1.8</v>
      </c>
      <c r="O1888">
        <v>14.4</v>
      </c>
      <c r="P1888">
        <v>0.9</v>
      </c>
      <c r="Q1888" t="e">
        <v>#N/A</v>
      </c>
      <c r="R1888" t="e">
        <v>#N/A</v>
      </c>
      <c r="S1888" t="e">
        <v>#N/A</v>
      </c>
      <c r="T1888">
        <v>21.6</v>
      </c>
      <c r="U1888">
        <v>46.8</v>
      </c>
      <c r="V1888" t="e">
        <v>#N/A</v>
      </c>
    </row>
    <row r="1889" spans="1:22" x14ac:dyDescent="0.2">
      <c r="A1889">
        <v>1886</v>
      </c>
      <c r="B1889" t="e">
        <v>#N/A</v>
      </c>
      <c r="C1889" t="e">
        <v>#N/A</v>
      </c>
      <c r="D1889" t="e">
        <v>#N/A</v>
      </c>
      <c r="E1889">
        <v>46.8</v>
      </c>
      <c r="F1889">
        <v>14.4</v>
      </c>
      <c r="G1889" t="e">
        <v>#N/A</v>
      </c>
      <c r="H1889">
        <v>7.2</v>
      </c>
      <c r="I1889" t="e">
        <v>#N/A</v>
      </c>
      <c r="J1889" t="e">
        <v>#N/A</v>
      </c>
      <c r="K1889" t="e">
        <v>#N/A</v>
      </c>
      <c r="L1889">
        <v>5.4</v>
      </c>
      <c r="M1889" t="e">
        <v>#N/A</v>
      </c>
      <c r="N1889" t="e">
        <v>#N/A</v>
      </c>
      <c r="O1889">
        <v>27</v>
      </c>
      <c r="P1889" t="e">
        <v>#N/A</v>
      </c>
      <c r="Q1889" t="e">
        <v>#N/A</v>
      </c>
      <c r="R1889" t="e">
        <v>#N/A</v>
      </c>
      <c r="S1889" t="e">
        <v>#N/A</v>
      </c>
      <c r="T1889" t="e">
        <v>#N/A</v>
      </c>
      <c r="U1889" t="e">
        <v>#N/A</v>
      </c>
      <c r="V1889" t="e">
        <v>#N/A</v>
      </c>
    </row>
    <row r="1890" spans="1:22" x14ac:dyDescent="0.2">
      <c r="A1890">
        <v>1887</v>
      </c>
      <c r="B1890">
        <v>45</v>
      </c>
      <c r="C1890" t="e">
        <v>#N/A</v>
      </c>
      <c r="D1890" t="e">
        <v>#N/A</v>
      </c>
      <c r="E1890" t="e">
        <v>#N/A</v>
      </c>
      <c r="F1890">
        <v>6.3</v>
      </c>
      <c r="G1890">
        <v>28.8</v>
      </c>
      <c r="H1890" t="e">
        <v>#N/A</v>
      </c>
      <c r="I1890" t="e">
        <v>#N/A</v>
      </c>
      <c r="J1890" t="e">
        <v>#N/A</v>
      </c>
      <c r="K1890" t="e">
        <v>#N/A</v>
      </c>
      <c r="L1890">
        <v>5.4</v>
      </c>
      <c r="M1890" t="e">
        <v>#N/A</v>
      </c>
      <c r="N1890">
        <v>30.6</v>
      </c>
      <c r="O1890">
        <v>22.5</v>
      </c>
      <c r="P1890">
        <v>27</v>
      </c>
      <c r="Q1890" t="e">
        <v>#N/A</v>
      </c>
      <c r="R1890">
        <v>32.4</v>
      </c>
      <c r="S1890">
        <v>7.2</v>
      </c>
      <c r="T1890" t="e">
        <v>#N/A</v>
      </c>
      <c r="U1890" t="e">
        <v>#N/A</v>
      </c>
      <c r="V1890" t="e">
        <v>#N/A</v>
      </c>
    </row>
    <row r="1891" spans="1:22" x14ac:dyDescent="0.2">
      <c r="A1891">
        <v>1888</v>
      </c>
      <c r="B1891" t="e">
        <v>#N/A</v>
      </c>
      <c r="C1891">
        <v>27</v>
      </c>
      <c r="D1891" t="e">
        <v>#N/A</v>
      </c>
      <c r="E1891" t="e">
        <v>#N/A</v>
      </c>
      <c r="F1891">
        <v>8.1</v>
      </c>
      <c r="G1891" t="e">
        <v>#N/A</v>
      </c>
      <c r="H1891" t="e">
        <v>#N/A</v>
      </c>
      <c r="I1891" t="e">
        <v>#N/A</v>
      </c>
      <c r="J1891">
        <v>7.2</v>
      </c>
      <c r="K1891" t="e">
        <v>#N/A</v>
      </c>
      <c r="L1891">
        <v>6.3</v>
      </c>
      <c r="M1891">
        <v>11.4</v>
      </c>
      <c r="N1891">
        <v>4.5</v>
      </c>
      <c r="O1891">
        <v>10.4</v>
      </c>
      <c r="P1891">
        <v>8.4</v>
      </c>
      <c r="Q1891">
        <v>10.8</v>
      </c>
      <c r="R1891">
        <v>26.1</v>
      </c>
      <c r="S1891">
        <v>52.2</v>
      </c>
      <c r="T1891" t="e">
        <v>#N/A</v>
      </c>
      <c r="U1891">
        <v>95.4</v>
      </c>
      <c r="V1891" t="e">
        <v>#N/A</v>
      </c>
    </row>
    <row r="1892" spans="1:22" x14ac:dyDescent="0.2">
      <c r="A1892">
        <v>1889</v>
      </c>
      <c r="B1892">
        <v>12.6</v>
      </c>
      <c r="C1892">
        <v>1.8</v>
      </c>
      <c r="D1892">
        <v>9</v>
      </c>
      <c r="E1892">
        <v>9</v>
      </c>
      <c r="F1892" t="e">
        <v>#N/A</v>
      </c>
      <c r="G1892" t="e">
        <v>#N/A</v>
      </c>
      <c r="H1892">
        <v>19.8</v>
      </c>
      <c r="I1892">
        <v>9</v>
      </c>
      <c r="J1892" t="e">
        <v>#N/A</v>
      </c>
      <c r="K1892" t="e">
        <v>#N/A</v>
      </c>
      <c r="L1892">
        <v>9</v>
      </c>
      <c r="M1892">
        <v>13.1</v>
      </c>
      <c r="N1892">
        <v>1.2</v>
      </c>
      <c r="O1892">
        <v>17.600000000000001</v>
      </c>
      <c r="P1892">
        <v>27</v>
      </c>
      <c r="Q1892">
        <v>25.2</v>
      </c>
      <c r="R1892">
        <v>64.8</v>
      </c>
      <c r="S1892">
        <v>10.8</v>
      </c>
      <c r="T1892">
        <v>18.899999999999999</v>
      </c>
      <c r="U1892" t="e">
        <v>#N/A</v>
      </c>
      <c r="V1892">
        <v>46.8</v>
      </c>
    </row>
    <row r="1893" spans="1:22" x14ac:dyDescent="0.2">
      <c r="A1893">
        <v>1890</v>
      </c>
      <c r="B1893" t="e">
        <v>#N/A</v>
      </c>
      <c r="C1893" t="e">
        <v>#N/A</v>
      </c>
      <c r="D1893" t="e">
        <v>#N/A</v>
      </c>
      <c r="E1893" t="e">
        <v>#N/A</v>
      </c>
      <c r="F1893" t="e">
        <v>#N/A</v>
      </c>
      <c r="G1893">
        <v>10.8</v>
      </c>
      <c r="H1893">
        <v>9</v>
      </c>
      <c r="I1893" t="e">
        <v>#N/A</v>
      </c>
      <c r="J1893">
        <v>10.8</v>
      </c>
      <c r="K1893" t="e">
        <v>#N/A</v>
      </c>
      <c r="L1893" t="e">
        <v>#N/A</v>
      </c>
      <c r="M1893">
        <v>10.8</v>
      </c>
      <c r="N1893">
        <v>10.8</v>
      </c>
      <c r="O1893">
        <v>34.200000000000003</v>
      </c>
      <c r="P1893" t="e">
        <v>#N/A</v>
      </c>
      <c r="Q1893">
        <v>10.8</v>
      </c>
      <c r="R1893" t="e">
        <v>#N/A</v>
      </c>
      <c r="S1893" t="e">
        <v>#N/A</v>
      </c>
      <c r="T1893" t="e">
        <v>#N/A</v>
      </c>
      <c r="U1893" t="e">
        <v>#N/A</v>
      </c>
      <c r="V1893" t="e">
        <v>#N/A</v>
      </c>
    </row>
    <row r="1894" spans="1:22" x14ac:dyDescent="0.2">
      <c r="A1894">
        <v>1891</v>
      </c>
      <c r="B1894">
        <v>12.6</v>
      </c>
      <c r="C1894">
        <v>19.8</v>
      </c>
      <c r="D1894" t="e">
        <v>#N/A</v>
      </c>
      <c r="E1894" t="e">
        <v>#N/A</v>
      </c>
      <c r="F1894" t="e">
        <v>#N/A</v>
      </c>
      <c r="G1894" t="e">
        <v>#N/A</v>
      </c>
      <c r="H1894">
        <v>9</v>
      </c>
      <c r="I1894" t="e">
        <v>#N/A</v>
      </c>
      <c r="J1894" t="e">
        <v>#N/A</v>
      </c>
      <c r="K1894" t="e">
        <v>#N/A</v>
      </c>
      <c r="L1894" t="e">
        <v>#N/A</v>
      </c>
      <c r="M1894">
        <v>12.6</v>
      </c>
      <c r="N1894">
        <v>13.5</v>
      </c>
      <c r="O1894" t="e">
        <v>#N/A</v>
      </c>
      <c r="P1894">
        <v>12.6</v>
      </c>
      <c r="Q1894">
        <v>12.6</v>
      </c>
      <c r="R1894" t="e">
        <v>#N/A</v>
      </c>
      <c r="S1894" t="e">
        <v>#N/A</v>
      </c>
      <c r="T1894" t="e">
        <v>#N/A</v>
      </c>
      <c r="U1894">
        <v>52.2</v>
      </c>
      <c r="V1894" t="e">
        <v>#N/A</v>
      </c>
    </row>
    <row r="1895" spans="1:22" x14ac:dyDescent="0.2">
      <c r="A1895">
        <v>1892</v>
      </c>
      <c r="B1895">
        <v>43.2</v>
      </c>
      <c r="C1895" t="e">
        <v>#N/A</v>
      </c>
      <c r="D1895" t="e">
        <v>#N/A</v>
      </c>
      <c r="E1895" t="e">
        <v>#N/A</v>
      </c>
      <c r="F1895" t="e">
        <v>#N/A</v>
      </c>
      <c r="G1895" t="e">
        <v>#N/A</v>
      </c>
      <c r="H1895">
        <v>1.8</v>
      </c>
      <c r="I1895" t="e">
        <v>#N/A</v>
      </c>
      <c r="J1895" t="e">
        <v>#N/A</v>
      </c>
      <c r="K1895" t="e">
        <v>#N/A</v>
      </c>
      <c r="L1895">
        <v>12.6</v>
      </c>
      <c r="M1895">
        <v>14.4</v>
      </c>
      <c r="N1895">
        <v>15</v>
      </c>
      <c r="O1895">
        <v>43.2</v>
      </c>
      <c r="P1895">
        <v>24.3</v>
      </c>
      <c r="Q1895">
        <v>18</v>
      </c>
      <c r="R1895">
        <v>7.2</v>
      </c>
      <c r="S1895">
        <v>46.8</v>
      </c>
      <c r="T1895">
        <v>14.4</v>
      </c>
      <c r="U1895" t="e">
        <v>#N/A</v>
      </c>
      <c r="V1895">
        <v>25.2</v>
      </c>
    </row>
    <row r="1896" spans="1:22" x14ac:dyDescent="0.2">
      <c r="A1896">
        <v>1893</v>
      </c>
      <c r="B1896" t="e">
        <v>#N/A</v>
      </c>
      <c r="C1896" t="e">
        <v>#N/A</v>
      </c>
      <c r="D1896" t="e">
        <v>#N/A</v>
      </c>
      <c r="E1896" t="e">
        <v>#N/A</v>
      </c>
      <c r="F1896" t="e">
        <v>#N/A</v>
      </c>
      <c r="G1896">
        <v>14.4</v>
      </c>
      <c r="H1896" t="e">
        <v>#N/A</v>
      </c>
      <c r="I1896" t="e">
        <v>#N/A</v>
      </c>
      <c r="J1896" t="e">
        <v>#N/A</v>
      </c>
      <c r="K1896" t="e">
        <v>#N/A</v>
      </c>
      <c r="L1896">
        <v>16.2</v>
      </c>
      <c r="M1896" t="e">
        <v>#N/A</v>
      </c>
      <c r="N1896" t="e">
        <v>#N/A</v>
      </c>
      <c r="O1896" t="e">
        <v>#N/A</v>
      </c>
      <c r="P1896" t="e">
        <v>#N/A</v>
      </c>
      <c r="Q1896" t="e">
        <v>#N/A</v>
      </c>
      <c r="R1896">
        <v>34.200000000000003</v>
      </c>
      <c r="S1896">
        <v>2.8</v>
      </c>
      <c r="T1896" t="e">
        <v>#N/A</v>
      </c>
      <c r="U1896" t="e">
        <v>#N/A</v>
      </c>
      <c r="V1896" t="e">
        <v>#N/A</v>
      </c>
    </row>
    <row r="1897" spans="1:22" x14ac:dyDescent="0.2">
      <c r="A1897">
        <v>1894</v>
      </c>
      <c r="B1897" t="e">
        <v>#N/A</v>
      </c>
      <c r="C1897" t="e">
        <v>#N/A</v>
      </c>
      <c r="D1897" t="e">
        <v>#N/A</v>
      </c>
      <c r="E1897" t="e">
        <v>#N/A</v>
      </c>
      <c r="F1897" t="e">
        <v>#N/A</v>
      </c>
      <c r="G1897" t="e">
        <v>#N/A</v>
      </c>
      <c r="H1897" t="e">
        <v>#N/A</v>
      </c>
      <c r="I1897" t="e">
        <v>#N/A</v>
      </c>
      <c r="J1897" t="e">
        <v>#N/A</v>
      </c>
      <c r="K1897" t="e">
        <v>#N/A</v>
      </c>
      <c r="L1897">
        <v>18</v>
      </c>
      <c r="M1897" t="e">
        <v>#N/A</v>
      </c>
      <c r="N1897">
        <v>18.600000000000001</v>
      </c>
      <c r="O1897" t="e">
        <v>#N/A</v>
      </c>
      <c r="P1897">
        <v>15.3</v>
      </c>
      <c r="Q1897">
        <v>28.8</v>
      </c>
      <c r="R1897" t="e">
        <v>#N/A</v>
      </c>
      <c r="S1897" t="e">
        <v>#N/A</v>
      </c>
      <c r="T1897" t="e">
        <v>#N/A</v>
      </c>
      <c r="U1897" t="e">
        <v>#N/A</v>
      </c>
      <c r="V1897" t="e">
        <v>#N/A</v>
      </c>
    </row>
    <row r="1898" spans="1:22" x14ac:dyDescent="0.2">
      <c r="A1898">
        <v>1895</v>
      </c>
      <c r="B1898" t="e">
        <v>#N/A</v>
      </c>
      <c r="C1898" t="e">
        <v>#N/A</v>
      </c>
      <c r="D1898">
        <v>19.8</v>
      </c>
      <c r="E1898" t="e">
        <v>#N/A</v>
      </c>
      <c r="F1898" t="e">
        <v>#N/A</v>
      </c>
      <c r="G1898">
        <v>19.8</v>
      </c>
      <c r="H1898" t="e">
        <v>#N/A</v>
      </c>
      <c r="I1898" t="e">
        <v>#N/A</v>
      </c>
      <c r="J1898" t="e">
        <v>#N/A</v>
      </c>
      <c r="K1898" t="e">
        <v>#N/A</v>
      </c>
      <c r="L1898" t="e">
        <v>#N/A</v>
      </c>
      <c r="M1898">
        <v>19.8</v>
      </c>
      <c r="N1898" t="e">
        <v>#N/A</v>
      </c>
      <c r="O1898" t="e">
        <v>#N/A</v>
      </c>
      <c r="P1898" t="e">
        <v>#N/A</v>
      </c>
      <c r="Q1898">
        <v>34.200000000000003</v>
      </c>
      <c r="R1898" t="e">
        <v>#N/A</v>
      </c>
      <c r="S1898" t="e">
        <v>#N/A</v>
      </c>
      <c r="T1898" t="e">
        <v>#N/A</v>
      </c>
      <c r="U1898" t="e">
        <v>#N/A</v>
      </c>
      <c r="V1898" t="e">
        <v>#N/A</v>
      </c>
    </row>
    <row r="1899" spans="1:22" x14ac:dyDescent="0.2">
      <c r="A1899">
        <v>1896</v>
      </c>
      <c r="B1899" t="e">
        <v>#N/A</v>
      </c>
      <c r="C1899">
        <v>21.6</v>
      </c>
      <c r="D1899">
        <v>21.6</v>
      </c>
      <c r="E1899" t="e">
        <v>#N/A</v>
      </c>
      <c r="F1899" t="e">
        <v>#N/A</v>
      </c>
      <c r="G1899" t="e">
        <v>#N/A</v>
      </c>
      <c r="H1899" t="e">
        <v>#N/A</v>
      </c>
      <c r="I1899" t="e">
        <v>#N/A</v>
      </c>
      <c r="J1899" t="e">
        <v>#N/A</v>
      </c>
      <c r="K1899" t="e">
        <v>#N/A</v>
      </c>
      <c r="L1899" t="e">
        <v>#N/A</v>
      </c>
      <c r="M1899" t="e">
        <v>#N/A</v>
      </c>
      <c r="N1899">
        <v>21.6</v>
      </c>
      <c r="O1899" t="e">
        <v>#N/A</v>
      </c>
      <c r="P1899" t="e">
        <v>#N/A</v>
      </c>
      <c r="Q1899" t="e">
        <v>#N/A</v>
      </c>
      <c r="R1899" t="e">
        <v>#N/A</v>
      </c>
      <c r="S1899" t="e">
        <v>#N/A</v>
      </c>
      <c r="T1899" t="e">
        <v>#N/A</v>
      </c>
      <c r="U1899" t="e">
        <v>#N/A</v>
      </c>
      <c r="V1899" t="e">
        <v>#N/A</v>
      </c>
    </row>
    <row r="1900" spans="1:22" x14ac:dyDescent="0.2">
      <c r="A1900">
        <v>1897</v>
      </c>
      <c r="B1900" t="e">
        <v>#N/A</v>
      </c>
      <c r="C1900" t="e">
        <v>#N/A</v>
      </c>
      <c r="D1900" t="e">
        <v>#N/A</v>
      </c>
      <c r="E1900">
        <v>21.6</v>
      </c>
      <c r="F1900" t="e">
        <v>#N/A</v>
      </c>
      <c r="G1900" t="e">
        <v>#N/A</v>
      </c>
      <c r="H1900">
        <v>22.5</v>
      </c>
      <c r="I1900" t="e">
        <v>#N/A</v>
      </c>
      <c r="J1900" t="e">
        <v>#N/A</v>
      </c>
      <c r="K1900" t="e">
        <v>#N/A</v>
      </c>
      <c r="L1900" t="e">
        <v>#N/A</v>
      </c>
      <c r="M1900" t="e">
        <v>#N/A</v>
      </c>
      <c r="N1900">
        <v>23.4</v>
      </c>
      <c r="O1900" t="e">
        <v>#N/A</v>
      </c>
      <c r="P1900" t="e">
        <v>#N/A</v>
      </c>
      <c r="Q1900" t="e">
        <v>#N/A</v>
      </c>
      <c r="R1900" t="e">
        <v>#N/A</v>
      </c>
      <c r="S1900">
        <v>52.2</v>
      </c>
      <c r="T1900">
        <v>32.4</v>
      </c>
      <c r="U1900" t="e">
        <v>#N/A</v>
      </c>
      <c r="V1900" t="e">
        <v>#N/A</v>
      </c>
    </row>
    <row r="1901" spans="1:22" x14ac:dyDescent="0.2">
      <c r="A1901">
        <v>1898</v>
      </c>
      <c r="B1901">
        <v>19.8</v>
      </c>
      <c r="C1901" t="e">
        <v>#N/A</v>
      </c>
      <c r="D1901" t="e">
        <v>#N/A</v>
      </c>
      <c r="E1901" t="e">
        <v>#N/A</v>
      </c>
      <c r="F1901" t="e">
        <v>#N/A</v>
      </c>
      <c r="G1901" t="e">
        <v>#N/A</v>
      </c>
      <c r="H1901" t="e">
        <v>#N/A</v>
      </c>
      <c r="I1901" t="e">
        <v>#N/A</v>
      </c>
      <c r="J1901" t="e">
        <v>#N/A</v>
      </c>
      <c r="K1901">
        <v>25.2</v>
      </c>
      <c r="L1901">
        <v>25.2</v>
      </c>
      <c r="M1901" t="e">
        <v>#N/A</v>
      </c>
      <c r="N1901" t="e">
        <v>#N/A</v>
      </c>
      <c r="O1901" t="e">
        <v>#N/A</v>
      </c>
      <c r="P1901" t="e">
        <v>#N/A</v>
      </c>
      <c r="Q1901" t="e">
        <v>#N/A</v>
      </c>
      <c r="R1901" t="e">
        <v>#N/A</v>
      </c>
      <c r="S1901" t="e">
        <v>#N/A</v>
      </c>
      <c r="T1901">
        <v>25.2</v>
      </c>
      <c r="U1901">
        <v>25.2</v>
      </c>
      <c r="V1901" t="e">
        <v>#N/A</v>
      </c>
    </row>
    <row r="1902" spans="1:22" x14ac:dyDescent="0.2">
      <c r="A1902">
        <v>1899</v>
      </c>
      <c r="B1902" t="e">
        <v>#N/A</v>
      </c>
      <c r="C1902" t="e">
        <v>#N/A</v>
      </c>
      <c r="D1902" t="e">
        <v>#N/A</v>
      </c>
      <c r="E1902" t="e">
        <v>#N/A</v>
      </c>
      <c r="F1902" t="e">
        <v>#N/A</v>
      </c>
      <c r="G1902" t="e">
        <v>#N/A</v>
      </c>
      <c r="H1902">
        <v>25.2</v>
      </c>
      <c r="I1902" t="e">
        <v>#N/A</v>
      </c>
      <c r="J1902" t="e">
        <v>#N/A</v>
      </c>
      <c r="K1902" t="e">
        <v>#N/A</v>
      </c>
      <c r="L1902" t="e">
        <v>#N/A</v>
      </c>
      <c r="M1902">
        <v>33.6</v>
      </c>
      <c r="N1902">
        <v>27</v>
      </c>
      <c r="O1902">
        <v>21.6</v>
      </c>
      <c r="P1902" t="e">
        <v>#N/A</v>
      </c>
      <c r="Q1902" t="e">
        <v>#N/A</v>
      </c>
      <c r="R1902" t="e">
        <v>#N/A</v>
      </c>
      <c r="S1902">
        <v>28.8</v>
      </c>
      <c r="T1902">
        <v>27</v>
      </c>
      <c r="U1902" t="e">
        <v>#N/A</v>
      </c>
      <c r="V1902" t="e">
        <v>#N/A</v>
      </c>
    </row>
    <row r="1903" spans="1:22" x14ac:dyDescent="0.2">
      <c r="A1903">
        <v>1900</v>
      </c>
      <c r="B1903" t="e">
        <v>#N/A</v>
      </c>
      <c r="C1903" t="e">
        <v>#N/A</v>
      </c>
      <c r="D1903" t="e">
        <v>#N/A</v>
      </c>
      <c r="E1903" t="e">
        <v>#N/A</v>
      </c>
      <c r="F1903">
        <v>36</v>
      </c>
      <c r="G1903" t="e">
        <v>#N/A</v>
      </c>
      <c r="H1903" t="e">
        <v>#N/A</v>
      </c>
      <c r="I1903" t="e">
        <v>#N/A</v>
      </c>
      <c r="J1903" t="e">
        <v>#N/A</v>
      </c>
      <c r="K1903" t="e">
        <v>#N/A</v>
      </c>
      <c r="L1903">
        <v>30.6</v>
      </c>
      <c r="M1903">
        <v>27</v>
      </c>
      <c r="N1903">
        <v>3.6</v>
      </c>
      <c r="O1903">
        <v>1.8</v>
      </c>
      <c r="P1903">
        <v>30.6</v>
      </c>
      <c r="Q1903">
        <v>30.6</v>
      </c>
      <c r="R1903" t="e">
        <v>#N/A</v>
      </c>
      <c r="S1903">
        <v>30.6</v>
      </c>
      <c r="T1903">
        <v>28.8</v>
      </c>
      <c r="U1903">
        <v>3.6</v>
      </c>
      <c r="V1903">
        <v>48.6</v>
      </c>
    </row>
    <row r="1904" spans="1:22" x14ac:dyDescent="0.2">
      <c r="A1904">
        <v>1901</v>
      </c>
      <c r="B1904" t="e">
        <v>#N/A</v>
      </c>
      <c r="C1904" t="e">
        <v>#N/A</v>
      </c>
      <c r="D1904">
        <v>30.6</v>
      </c>
      <c r="E1904" t="e">
        <v>#N/A</v>
      </c>
      <c r="F1904">
        <v>23.4</v>
      </c>
      <c r="G1904" t="e">
        <v>#N/A</v>
      </c>
      <c r="H1904" t="e">
        <v>#N/A</v>
      </c>
      <c r="I1904">
        <v>30.6</v>
      </c>
      <c r="J1904">
        <v>30.6</v>
      </c>
      <c r="K1904" t="e">
        <v>#N/A</v>
      </c>
      <c r="L1904" t="e">
        <v>#N/A</v>
      </c>
      <c r="M1904">
        <v>30.6</v>
      </c>
      <c r="N1904">
        <v>46.8</v>
      </c>
      <c r="O1904">
        <v>28.8</v>
      </c>
      <c r="P1904">
        <v>18</v>
      </c>
      <c r="Q1904" t="e">
        <v>#N/A</v>
      </c>
      <c r="R1904" t="e">
        <v>#N/A</v>
      </c>
      <c r="S1904">
        <v>30.6</v>
      </c>
      <c r="T1904">
        <v>30.6</v>
      </c>
      <c r="U1904" t="e">
        <v>#N/A</v>
      </c>
      <c r="V1904" t="e">
        <v>#N/A</v>
      </c>
    </row>
    <row r="1905" spans="1:22" x14ac:dyDescent="0.2">
      <c r="A1905">
        <v>1902</v>
      </c>
      <c r="B1905" t="e">
        <v>#N/A</v>
      </c>
      <c r="C1905">
        <v>25.2</v>
      </c>
      <c r="D1905" t="e">
        <v>#N/A</v>
      </c>
      <c r="E1905" t="e">
        <v>#N/A</v>
      </c>
      <c r="F1905">
        <v>28.8</v>
      </c>
      <c r="G1905" t="e">
        <v>#N/A</v>
      </c>
      <c r="H1905" t="e">
        <v>#N/A</v>
      </c>
      <c r="I1905">
        <v>32.4</v>
      </c>
      <c r="J1905" t="e">
        <v>#N/A</v>
      </c>
      <c r="K1905">
        <v>32.4</v>
      </c>
      <c r="L1905" t="e">
        <v>#N/A</v>
      </c>
      <c r="M1905" t="e">
        <v>#N/A</v>
      </c>
      <c r="N1905" t="e">
        <v>#N/A</v>
      </c>
      <c r="O1905">
        <v>32.4</v>
      </c>
      <c r="P1905">
        <v>31.5</v>
      </c>
      <c r="Q1905" t="e">
        <v>#N/A</v>
      </c>
      <c r="R1905">
        <v>42.3</v>
      </c>
      <c r="S1905">
        <v>27.5</v>
      </c>
      <c r="T1905" t="e">
        <v>#N/A</v>
      </c>
      <c r="U1905" t="e">
        <v>#N/A</v>
      </c>
      <c r="V1905" t="e">
        <v>#N/A</v>
      </c>
    </row>
    <row r="1906" spans="1:22" x14ac:dyDescent="0.2">
      <c r="A1906">
        <v>1903</v>
      </c>
      <c r="B1906" t="e">
        <v>#N/A</v>
      </c>
      <c r="C1906" t="e">
        <v>#N/A</v>
      </c>
      <c r="D1906" t="e">
        <v>#N/A</v>
      </c>
      <c r="E1906" t="e">
        <v>#N/A</v>
      </c>
      <c r="F1906" t="e">
        <v>#N/A</v>
      </c>
      <c r="G1906">
        <v>34.200000000000003</v>
      </c>
      <c r="H1906" t="e">
        <v>#N/A</v>
      </c>
      <c r="I1906">
        <v>29.7</v>
      </c>
      <c r="J1906" t="e">
        <v>#N/A</v>
      </c>
      <c r="K1906" t="e">
        <v>#N/A</v>
      </c>
      <c r="L1906">
        <v>34.200000000000003</v>
      </c>
      <c r="M1906" t="e">
        <v>#N/A</v>
      </c>
      <c r="N1906">
        <v>29.7</v>
      </c>
      <c r="O1906">
        <v>25.2</v>
      </c>
      <c r="P1906">
        <v>35.4</v>
      </c>
      <c r="Q1906">
        <v>35.1</v>
      </c>
      <c r="R1906">
        <v>49.8</v>
      </c>
      <c r="S1906">
        <v>34.200000000000003</v>
      </c>
      <c r="T1906">
        <v>34.200000000000003</v>
      </c>
      <c r="U1906" t="e">
        <v>#N/A</v>
      </c>
      <c r="V1906" t="e">
        <v>#N/A</v>
      </c>
    </row>
    <row r="1907" spans="1:22" x14ac:dyDescent="0.2">
      <c r="A1907">
        <v>1904</v>
      </c>
      <c r="B1907" t="e">
        <v>#N/A</v>
      </c>
      <c r="C1907" t="e">
        <v>#N/A</v>
      </c>
      <c r="D1907">
        <v>34.200000000000003</v>
      </c>
      <c r="E1907" t="e">
        <v>#N/A</v>
      </c>
      <c r="F1907">
        <v>30.6</v>
      </c>
      <c r="G1907">
        <v>43.2</v>
      </c>
      <c r="H1907" t="e">
        <v>#N/A</v>
      </c>
      <c r="I1907" t="e">
        <v>#N/A</v>
      </c>
      <c r="J1907" t="e">
        <v>#N/A</v>
      </c>
      <c r="K1907" t="e">
        <v>#N/A</v>
      </c>
      <c r="L1907">
        <v>34.799999999999997</v>
      </c>
      <c r="M1907" t="e">
        <v>#N/A</v>
      </c>
      <c r="N1907">
        <v>35.1</v>
      </c>
      <c r="O1907">
        <v>35.1</v>
      </c>
      <c r="P1907" t="e">
        <v>#N/A</v>
      </c>
      <c r="Q1907">
        <v>36</v>
      </c>
      <c r="R1907" t="e">
        <v>#N/A</v>
      </c>
      <c r="S1907">
        <v>68.400000000000006</v>
      </c>
      <c r="T1907">
        <v>42.3</v>
      </c>
      <c r="U1907" t="e">
        <v>#N/A</v>
      </c>
      <c r="V1907" t="e">
        <v>#N/A</v>
      </c>
    </row>
    <row r="1908" spans="1:22" x14ac:dyDescent="0.2">
      <c r="A1908">
        <v>1905</v>
      </c>
      <c r="B1908" t="e">
        <v>#N/A</v>
      </c>
      <c r="C1908">
        <v>30.6</v>
      </c>
      <c r="D1908">
        <v>28.8</v>
      </c>
      <c r="E1908">
        <v>37.799999999999997</v>
      </c>
      <c r="F1908" t="e">
        <v>#N/A</v>
      </c>
      <c r="G1908" t="e">
        <v>#N/A</v>
      </c>
      <c r="H1908" t="e">
        <v>#N/A</v>
      </c>
      <c r="I1908">
        <v>37.799999999999997</v>
      </c>
      <c r="J1908" t="e">
        <v>#N/A</v>
      </c>
      <c r="K1908" t="e">
        <v>#N/A</v>
      </c>
      <c r="L1908">
        <v>37.799999999999997</v>
      </c>
      <c r="M1908" t="e">
        <v>#N/A</v>
      </c>
      <c r="N1908" t="e">
        <v>#N/A</v>
      </c>
      <c r="O1908" t="e">
        <v>#N/A</v>
      </c>
      <c r="P1908" t="e">
        <v>#N/A</v>
      </c>
      <c r="Q1908">
        <v>57.6</v>
      </c>
      <c r="R1908">
        <v>54</v>
      </c>
      <c r="S1908">
        <v>39.6</v>
      </c>
      <c r="T1908" t="e">
        <v>#N/A</v>
      </c>
      <c r="U1908" t="e">
        <v>#N/A</v>
      </c>
      <c r="V1908" t="e">
        <v>#N/A</v>
      </c>
    </row>
    <row r="1909" spans="1:22" x14ac:dyDescent="0.2">
      <c r="A1909">
        <v>1906</v>
      </c>
      <c r="B1909" t="e">
        <v>#N/A</v>
      </c>
      <c r="C1909">
        <v>35.1</v>
      </c>
      <c r="D1909" t="e">
        <v>#N/A</v>
      </c>
      <c r="E1909" t="e">
        <v>#N/A</v>
      </c>
      <c r="F1909" t="e">
        <v>#N/A</v>
      </c>
      <c r="G1909" t="e">
        <v>#N/A</v>
      </c>
      <c r="H1909" t="e">
        <v>#N/A</v>
      </c>
      <c r="I1909" t="e">
        <v>#N/A</v>
      </c>
      <c r="J1909" t="e">
        <v>#N/A</v>
      </c>
      <c r="K1909" t="e">
        <v>#N/A</v>
      </c>
      <c r="L1909">
        <v>41.4</v>
      </c>
      <c r="M1909">
        <v>32.4</v>
      </c>
      <c r="N1909" t="e">
        <v>#N/A</v>
      </c>
      <c r="O1909">
        <v>34.200000000000003</v>
      </c>
      <c r="P1909">
        <v>30.6</v>
      </c>
      <c r="Q1909">
        <v>46.8</v>
      </c>
      <c r="R1909" t="e">
        <v>#N/A</v>
      </c>
      <c r="S1909">
        <v>41.4</v>
      </c>
      <c r="T1909" t="e">
        <v>#N/A</v>
      </c>
      <c r="U1909" t="e">
        <v>#N/A</v>
      </c>
      <c r="V1909">
        <v>25.2</v>
      </c>
    </row>
    <row r="1910" spans="1:22" x14ac:dyDescent="0.2">
      <c r="A1910">
        <v>1907</v>
      </c>
      <c r="B1910" t="e">
        <v>#N/A</v>
      </c>
      <c r="C1910" t="e">
        <v>#N/A</v>
      </c>
      <c r="D1910" t="e">
        <v>#N/A</v>
      </c>
      <c r="E1910" t="e">
        <v>#N/A</v>
      </c>
      <c r="F1910" t="e">
        <v>#N/A</v>
      </c>
      <c r="G1910" t="e">
        <v>#N/A</v>
      </c>
      <c r="H1910">
        <v>32.4</v>
      </c>
      <c r="I1910" t="e">
        <v>#N/A</v>
      </c>
      <c r="J1910" t="e">
        <v>#N/A</v>
      </c>
      <c r="K1910" t="e">
        <v>#N/A</v>
      </c>
      <c r="L1910">
        <v>36.9</v>
      </c>
      <c r="M1910">
        <v>34.200000000000003</v>
      </c>
      <c r="N1910">
        <v>45</v>
      </c>
      <c r="O1910">
        <v>32.4</v>
      </c>
      <c r="P1910" t="e">
        <v>#N/A</v>
      </c>
      <c r="Q1910" t="e">
        <v>#N/A</v>
      </c>
      <c r="R1910" t="e">
        <v>#N/A</v>
      </c>
      <c r="S1910">
        <v>45</v>
      </c>
      <c r="T1910" t="e">
        <v>#N/A</v>
      </c>
      <c r="U1910" t="e">
        <v>#N/A</v>
      </c>
      <c r="V1910" t="e">
        <v>#N/A</v>
      </c>
    </row>
    <row r="1911" spans="1:22" x14ac:dyDescent="0.2">
      <c r="A1911">
        <v>1908</v>
      </c>
      <c r="B1911" t="e">
        <v>#N/A</v>
      </c>
      <c r="C1911" t="e">
        <v>#N/A</v>
      </c>
      <c r="D1911" t="e">
        <v>#N/A</v>
      </c>
      <c r="E1911" t="e">
        <v>#N/A</v>
      </c>
      <c r="F1911">
        <v>41.4</v>
      </c>
      <c r="G1911" t="e">
        <v>#N/A</v>
      </c>
      <c r="H1911">
        <v>30.6</v>
      </c>
      <c r="I1911" t="e">
        <v>#N/A</v>
      </c>
      <c r="J1911" t="e">
        <v>#N/A</v>
      </c>
      <c r="K1911" t="e">
        <v>#N/A</v>
      </c>
      <c r="L1911">
        <v>14.4</v>
      </c>
      <c r="M1911">
        <v>35.1</v>
      </c>
      <c r="N1911" t="e">
        <v>#N/A</v>
      </c>
      <c r="O1911" t="e">
        <v>#N/A</v>
      </c>
      <c r="P1911" t="e">
        <v>#N/A</v>
      </c>
      <c r="Q1911" t="e">
        <v>#N/A</v>
      </c>
      <c r="R1911" t="e">
        <v>#N/A</v>
      </c>
      <c r="S1911" t="e">
        <v>#N/A</v>
      </c>
      <c r="T1911" t="e">
        <v>#N/A</v>
      </c>
      <c r="U1911" t="e">
        <v>#N/A</v>
      </c>
      <c r="V1911" t="e">
        <v>#N/A</v>
      </c>
    </row>
    <row r="1912" spans="1:22" x14ac:dyDescent="0.2">
      <c r="A1912">
        <v>1909</v>
      </c>
      <c r="B1912" t="e">
        <v>#N/A</v>
      </c>
      <c r="C1912">
        <v>32.4</v>
      </c>
      <c r="D1912" t="e">
        <v>#N/A</v>
      </c>
      <c r="E1912" t="e">
        <v>#N/A</v>
      </c>
      <c r="F1912" t="e">
        <v>#N/A</v>
      </c>
      <c r="G1912" t="e">
        <v>#N/A</v>
      </c>
      <c r="H1912" t="e">
        <v>#N/A</v>
      </c>
      <c r="I1912" t="e">
        <v>#N/A</v>
      </c>
      <c r="J1912" t="e">
        <v>#N/A</v>
      </c>
      <c r="K1912" t="e">
        <v>#N/A</v>
      </c>
      <c r="L1912">
        <v>46.8</v>
      </c>
      <c r="M1912">
        <v>34.200000000000003</v>
      </c>
      <c r="N1912" t="e">
        <v>#N/A</v>
      </c>
      <c r="O1912" t="e">
        <v>#N/A</v>
      </c>
      <c r="P1912" t="e">
        <v>#N/A</v>
      </c>
      <c r="Q1912" t="e">
        <v>#N/A</v>
      </c>
      <c r="R1912" t="e">
        <v>#N/A</v>
      </c>
      <c r="S1912" t="e">
        <v>#N/A</v>
      </c>
      <c r="T1912" t="e">
        <v>#N/A</v>
      </c>
      <c r="U1912">
        <v>43.2</v>
      </c>
      <c r="V1912" t="e">
        <v>#N/A</v>
      </c>
    </row>
    <row r="1913" spans="1:22" x14ac:dyDescent="0.2">
      <c r="A1913">
        <v>1910</v>
      </c>
      <c r="B1913" t="e">
        <v>#N/A</v>
      </c>
      <c r="C1913" t="e">
        <v>#N/A</v>
      </c>
      <c r="D1913" t="e">
        <v>#N/A</v>
      </c>
      <c r="E1913">
        <v>43.2</v>
      </c>
      <c r="F1913">
        <v>41.4</v>
      </c>
      <c r="G1913" t="e">
        <v>#N/A</v>
      </c>
      <c r="H1913" t="e">
        <v>#N/A</v>
      </c>
      <c r="I1913" t="e">
        <v>#N/A</v>
      </c>
      <c r="J1913" t="e">
        <v>#N/A</v>
      </c>
      <c r="K1913" t="e">
        <v>#N/A</v>
      </c>
      <c r="L1913" t="e">
        <v>#N/A</v>
      </c>
      <c r="M1913">
        <v>37.799999999999997</v>
      </c>
      <c r="N1913">
        <v>23.4</v>
      </c>
      <c r="O1913" t="e">
        <v>#N/A</v>
      </c>
      <c r="P1913" t="e">
        <v>#N/A</v>
      </c>
      <c r="Q1913" t="e">
        <v>#N/A</v>
      </c>
      <c r="R1913" t="e">
        <v>#N/A</v>
      </c>
      <c r="S1913" t="e">
        <v>#N/A</v>
      </c>
      <c r="T1913" t="e">
        <v>#N/A</v>
      </c>
      <c r="U1913" t="e">
        <v>#N/A</v>
      </c>
      <c r="V1913" t="e">
        <v>#N/A</v>
      </c>
    </row>
    <row r="1914" spans="1:22" x14ac:dyDescent="0.2">
      <c r="A1914">
        <v>1911</v>
      </c>
      <c r="B1914" t="e">
        <v>#N/A</v>
      </c>
      <c r="C1914" t="e">
        <v>#N/A</v>
      </c>
      <c r="D1914" t="e">
        <v>#N/A</v>
      </c>
      <c r="E1914" t="e">
        <v>#N/A</v>
      </c>
      <c r="F1914" t="e">
        <v>#N/A</v>
      </c>
      <c r="G1914">
        <v>43.2</v>
      </c>
      <c r="H1914" t="e">
        <v>#N/A</v>
      </c>
      <c r="I1914" t="e">
        <v>#N/A</v>
      </c>
      <c r="J1914" t="e">
        <v>#N/A</v>
      </c>
      <c r="K1914" t="e">
        <v>#N/A</v>
      </c>
      <c r="L1914" t="e">
        <v>#N/A</v>
      </c>
      <c r="M1914" t="e">
        <v>#N/A</v>
      </c>
      <c r="N1914" t="e">
        <v>#N/A</v>
      </c>
      <c r="O1914" t="e">
        <v>#N/A</v>
      </c>
      <c r="P1914">
        <v>30.6</v>
      </c>
      <c r="Q1914" t="e">
        <v>#N/A</v>
      </c>
      <c r="R1914" t="e">
        <v>#N/A</v>
      </c>
      <c r="S1914" t="e">
        <v>#N/A</v>
      </c>
      <c r="T1914" t="e">
        <v>#N/A</v>
      </c>
      <c r="U1914" t="e">
        <v>#N/A</v>
      </c>
      <c r="V1914" t="e">
        <v>#N/A</v>
      </c>
    </row>
    <row r="1915" spans="1:22" x14ac:dyDescent="0.2">
      <c r="A1915">
        <v>1912</v>
      </c>
      <c r="B1915" t="e">
        <v>#N/A</v>
      </c>
      <c r="C1915" t="e">
        <v>#N/A</v>
      </c>
      <c r="D1915" t="e">
        <v>#N/A</v>
      </c>
      <c r="E1915" t="e">
        <v>#N/A</v>
      </c>
      <c r="F1915" t="e">
        <v>#N/A</v>
      </c>
      <c r="G1915" t="e">
        <v>#N/A</v>
      </c>
      <c r="H1915">
        <v>39.6</v>
      </c>
      <c r="I1915" t="e">
        <v>#N/A</v>
      </c>
      <c r="J1915">
        <v>50.4</v>
      </c>
      <c r="K1915">
        <v>25.2</v>
      </c>
      <c r="L1915">
        <v>34.200000000000003</v>
      </c>
      <c r="M1915" t="e">
        <v>#N/A</v>
      </c>
      <c r="N1915">
        <v>52.2</v>
      </c>
      <c r="O1915">
        <v>43.2</v>
      </c>
      <c r="P1915">
        <v>37.799999999999997</v>
      </c>
      <c r="Q1915" t="e">
        <v>#N/A</v>
      </c>
      <c r="R1915" t="e">
        <v>#N/A</v>
      </c>
      <c r="S1915" t="e">
        <v>#N/A</v>
      </c>
      <c r="T1915">
        <v>36</v>
      </c>
      <c r="U1915">
        <v>40.5</v>
      </c>
      <c r="V1915">
        <v>55.8</v>
      </c>
    </row>
    <row r="1916" spans="1:22" x14ac:dyDescent="0.2">
      <c r="A1916">
        <v>1913</v>
      </c>
      <c r="B1916" t="e">
        <v>#N/A</v>
      </c>
      <c r="C1916" t="e">
        <v>#N/A</v>
      </c>
      <c r="D1916">
        <v>39.6</v>
      </c>
      <c r="E1916">
        <v>43.2</v>
      </c>
      <c r="F1916" t="e">
        <v>#N/A</v>
      </c>
      <c r="G1916" t="e">
        <v>#N/A</v>
      </c>
      <c r="H1916" t="e">
        <v>#N/A</v>
      </c>
      <c r="I1916" t="e">
        <v>#N/A</v>
      </c>
      <c r="J1916">
        <v>45</v>
      </c>
      <c r="K1916" t="e">
        <v>#N/A</v>
      </c>
      <c r="L1916">
        <v>43.2</v>
      </c>
      <c r="M1916">
        <v>25.2</v>
      </c>
      <c r="N1916">
        <v>39.6</v>
      </c>
      <c r="O1916">
        <v>41.4</v>
      </c>
      <c r="P1916">
        <v>43.2</v>
      </c>
      <c r="Q1916">
        <v>39.6</v>
      </c>
      <c r="R1916">
        <v>18</v>
      </c>
      <c r="S1916">
        <v>54</v>
      </c>
      <c r="T1916">
        <v>27</v>
      </c>
      <c r="U1916" t="e">
        <v>#N/A</v>
      </c>
      <c r="V1916" t="e">
        <v>#N/A</v>
      </c>
    </row>
    <row r="1917" spans="1:22" x14ac:dyDescent="0.2">
      <c r="A1917">
        <v>1914</v>
      </c>
      <c r="B1917">
        <v>45</v>
      </c>
      <c r="C1917" t="e">
        <v>#N/A</v>
      </c>
      <c r="D1917" t="e">
        <v>#N/A</v>
      </c>
      <c r="E1917" t="e">
        <v>#N/A</v>
      </c>
      <c r="F1917" t="e">
        <v>#N/A</v>
      </c>
      <c r="G1917" t="e">
        <v>#N/A</v>
      </c>
      <c r="H1917" t="e">
        <v>#N/A</v>
      </c>
      <c r="I1917" t="e">
        <v>#N/A</v>
      </c>
      <c r="J1917" t="e">
        <v>#N/A</v>
      </c>
      <c r="K1917" t="e">
        <v>#N/A</v>
      </c>
      <c r="L1917">
        <v>13.8</v>
      </c>
      <c r="M1917">
        <v>39.6</v>
      </c>
      <c r="N1917">
        <v>25.2</v>
      </c>
      <c r="O1917" t="e">
        <v>#N/A</v>
      </c>
      <c r="P1917">
        <v>36</v>
      </c>
      <c r="Q1917">
        <v>45.6</v>
      </c>
      <c r="R1917" t="e">
        <v>#N/A</v>
      </c>
      <c r="S1917" t="e">
        <v>#N/A</v>
      </c>
      <c r="T1917" t="e">
        <v>#N/A</v>
      </c>
      <c r="U1917" t="e">
        <v>#N/A</v>
      </c>
      <c r="V1917" t="e">
        <v>#N/A</v>
      </c>
    </row>
    <row r="1918" spans="1:22" x14ac:dyDescent="0.2">
      <c r="A1918">
        <v>1915</v>
      </c>
      <c r="B1918">
        <v>46.8</v>
      </c>
      <c r="C1918" t="e">
        <v>#N/A</v>
      </c>
      <c r="D1918">
        <v>18</v>
      </c>
      <c r="E1918">
        <v>16.2</v>
      </c>
      <c r="F1918">
        <v>36</v>
      </c>
      <c r="G1918">
        <v>39.6</v>
      </c>
      <c r="H1918">
        <v>32.4</v>
      </c>
      <c r="I1918" t="e">
        <v>#N/A</v>
      </c>
      <c r="J1918">
        <v>45</v>
      </c>
      <c r="K1918" t="e">
        <v>#N/A</v>
      </c>
      <c r="L1918">
        <v>27.6</v>
      </c>
      <c r="M1918">
        <v>46.8</v>
      </c>
      <c r="N1918">
        <v>17.3</v>
      </c>
      <c r="O1918">
        <v>46.8</v>
      </c>
      <c r="P1918" t="e">
        <v>#N/A</v>
      </c>
      <c r="Q1918">
        <v>19.8</v>
      </c>
      <c r="R1918">
        <v>36</v>
      </c>
      <c r="S1918">
        <v>33.299999999999997</v>
      </c>
      <c r="T1918" t="e">
        <v>#N/A</v>
      </c>
      <c r="U1918">
        <v>27</v>
      </c>
      <c r="V1918" t="e">
        <v>#N/A</v>
      </c>
    </row>
    <row r="1919" spans="1:22" x14ac:dyDescent="0.2">
      <c r="A1919">
        <v>1916</v>
      </c>
      <c r="B1919">
        <v>43.2</v>
      </c>
      <c r="C1919">
        <v>18</v>
      </c>
      <c r="D1919" t="e">
        <v>#N/A</v>
      </c>
      <c r="E1919" t="e">
        <v>#N/A</v>
      </c>
      <c r="F1919">
        <v>1.8</v>
      </c>
      <c r="G1919">
        <v>42.3</v>
      </c>
      <c r="H1919">
        <v>30.6</v>
      </c>
      <c r="I1919">
        <v>23.4</v>
      </c>
      <c r="J1919" t="e">
        <v>#N/A</v>
      </c>
      <c r="K1919" t="e">
        <v>#N/A</v>
      </c>
      <c r="L1919">
        <v>18.3</v>
      </c>
      <c r="M1919">
        <v>27.9</v>
      </c>
      <c r="N1919">
        <v>32.4</v>
      </c>
      <c r="O1919">
        <v>36</v>
      </c>
      <c r="P1919">
        <v>43.2</v>
      </c>
      <c r="Q1919">
        <v>43.2</v>
      </c>
      <c r="R1919">
        <v>51</v>
      </c>
      <c r="S1919">
        <v>30.6</v>
      </c>
      <c r="T1919">
        <v>31.5</v>
      </c>
      <c r="U1919" t="e">
        <v>#N/A</v>
      </c>
      <c r="V1919" t="e">
        <v>#N/A</v>
      </c>
    </row>
    <row r="1920" spans="1:22" x14ac:dyDescent="0.2">
      <c r="A1920">
        <v>1917</v>
      </c>
      <c r="B1920" t="e">
        <v>#N/A</v>
      </c>
      <c r="C1920" t="e">
        <v>#N/A</v>
      </c>
      <c r="D1920">
        <v>4.8</v>
      </c>
      <c r="E1920" t="e">
        <v>#N/A</v>
      </c>
      <c r="F1920" t="e">
        <v>#N/A</v>
      </c>
      <c r="G1920">
        <v>22.1</v>
      </c>
      <c r="H1920">
        <v>3.6</v>
      </c>
      <c r="I1920">
        <v>1.8</v>
      </c>
      <c r="J1920" t="e">
        <v>#N/A</v>
      </c>
      <c r="K1920" t="e">
        <v>#N/A</v>
      </c>
      <c r="L1920">
        <v>25.2</v>
      </c>
      <c r="M1920" t="e">
        <v>#N/A</v>
      </c>
      <c r="N1920">
        <v>1.8</v>
      </c>
      <c r="O1920">
        <v>31.5</v>
      </c>
      <c r="P1920">
        <v>1.8</v>
      </c>
      <c r="Q1920">
        <v>39.6</v>
      </c>
      <c r="R1920">
        <v>54</v>
      </c>
      <c r="S1920">
        <v>23.4</v>
      </c>
      <c r="T1920" t="e">
        <v>#N/A</v>
      </c>
      <c r="U1920" t="e">
        <v>#N/A</v>
      </c>
      <c r="V1920" t="e">
        <v>#N/A</v>
      </c>
    </row>
    <row r="1921" spans="1:22" x14ac:dyDescent="0.2">
      <c r="A1921">
        <v>1918</v>
      </c>
      <c r="B1921">
        <v>21.6</v>
      </c>
      <c r="C1921">
        <v>15</v>
      </c>
      <c r="D1921">
        <v>14.4</v>
      </c>
      <c r="E1921" t="e">
        <v>#N/A</v>
      </c>
      <c r="F1921">
        <v>30.6</v>
      </c>
      <c r="G1921">
        <v>1.8</v>
      </c>
      <c r="H1921">
        <v>4.5</v>
      </c>
      <c r="I1921">
        <v>16.2</v>
      </c>
      <c r="J1921">
        <v>7.2</v>
      </c>
      <c r="K1921">
        <v>28.8</v>
      </c>
      <c r="L1921">
        <v>5.8</v>
      </c>
      <c r="M1921">
        <v>16.5</v>
      </c>
      <c r="N1921">
        <v>18.600000000000001</v>
      </c>
      <c r="O1921">
        <v>19.8</v>
      </c>
      <c r="P1921">
        <v>19.100000000000001</v>
      </c>
      <c r="Q1921">
        <v>25.9</v>
      </c>
      <c r="R1921">
        <v>27.6</v>
      </c>
      <c r="S1921">
        <v>21.6</v>
      </c>
      <c r="T1921">
        <v>27</v>
      </c>
      <c r="U1921">
        <v>16.2</v>
      </c>
      <c r="V1921">
        <v>42.3</v>
      </c>
    </row>
    <row r="1922" spans="1:22" x14ac:dyDescent="0.2">
      <c r="A1922">
        <v>1919</v>
      </c>
      <c r="B1922">
        <v>50.4</v>
      </c>
      <c r="C1922">
        <v>21.6</v>
      </c>
      <c r="D1922">
        <v>32.4</v>
      </c>
      <c r="E1922" t="e">
        <v>#N/A</v>
      </c>
      <c r="F1922" t="e">
        <v>#N/A</v>
      </c>
      <c r="G1922" t="e">
        <v>#N/A</v>
      </c>
      <c r="H1922" t="e">
        <v>#N/A</v>
      </c>
      <c r="I1922">
        <v>12.6</v>
      </c>
      <c r="J1922" t="e">
        <v>#N/A</v>
      </c>
      <c r="K1922" t="e">
        <v>#N/A</v>
      </c>
      <c r="L1922" t="e">
        <v>#N/A</v>
      </c>
      <c r="M1922" t="e">
        <v>#N/A</v>
      </c>
      <c r="N1922">
        <v>18.899999999999999</v>
      </c>
      <c r="O1922" t="e">
        <v>#N/A</v>
      </c>
      <c r="P1922" t="e">
        <v>#N/A</v>
      </c>
      <c r="Q1922" t="e">
        <v>#N/A</v>
      </c>
      <c r="R1922" t="e">
        <v>#N/A</v>
      </c>
      <c r="S1922" t="e">
        <v>#N/A</v>
      </c>
      <c r="T1922" t="e">
        <v>#N/A</v>
      </c>
      <c r="U1922" t="e">
        <v>#N/A</v>
      </c>
      <c r="V1922" t="e">
        <v>#N/A</v>
      </c>
    </row>
    <row r="1923" spans="1:22" x14ac:dyDescent="0.2">
      <c r="A1923">
        <v>1920</v>
      </c>
      <c r="B1923" t="e">
        <v>#N/A</v>
      </c>
      <c r="C1923" t="e">
        <v>#N/A</v>
      </c>
      <c r="D1923" t="e">
        <v>#N/A</v>
      </c>
      <c r="E1923">
        <v>2.2999999999999998</v>
      </c>
      <c r="F1923">
        <v>9</v>
      </c>
      <c r="G1923">
        <v>9</v>
      </c>
      <c r="H1923">
        <v>23.4</v>
      </c>
      <c r="I1923" t="e">
        <v>#N/A</v>
      </c>
      <c r="J1923" t="e">
        <v>#N/A</v>
      </c>
      <c r="K1923" t="e">
        <v>#N/A</v>
      </c>
      <c r="L1923">
        <v>25.2</v>
      </c>
      <c r="M1923">
        <v>12.6</v>
      </c>
      <c r="N1923">
        <v>1.8</v>
      </c>
      <c r="O1923">
        <v>7.2</v>
      </c>
      <c r="P1923">
        <v>25.2</v>
      </c>
      <c r="Q1923" t="e">
        <v>#N/A</v>
      </c>
      <c r="R1923" t="e">
        <v>#N/A</v>
      </c>
      <c r="S1923">
        <v>32.4</v>
      </c>
      <c r="T1923" t="e">
        <v>#N/A</v>
      </c>
      <c r="U1923" t="e">
        <v>#N/A</v>
      </c>
      <c r="V1923">
        <v>25.2</v>
      </c>
    </row>
    <row r="1924" spans="1:22" x14ac:dyDescent="0.2">
      <c r="A1924">
        <v>1921</v>
      </c>
      <c r="B1924" t="e">
        <v>#N/A</v>
      </c>
      <c r="C1924" t="e">
        <v>#N/A</v>
      </c>
      <c r="D1924" t="e">
        <v>#N/A</v>
      </c>
      <c r="E1924" t="e">
        <v>#N/A</v>
      </c>
      <c r="F1924" t="e">
        <v>#N/A</v>
      </c>
      <c r="G1924" t="e">
        <v>#N/A</v>
      </c>
      <c r="H1924" t="e">
        <v>#N/A</v>
      </c>
      <c r="I1924" t="e">
        <v>#N/A</v>
      </c>
      <c r="J1924" t="e">
        <v>#N/A</v>
      </c>
      <c r="K1924" t="e">
        <v>#N/A</v>
      </c>
      <c r="L1924" t="e">
        <v>#N/A</v>
      </c>
      <c r="M1924">
        <v>12.6</v>
      </c>
      <c r="N1924" t="e">
        <v>#N/A</v>
      </c>
      <c r="O1924" t="e">
        <v>#N/A</v>
      </c>
      <c r="P1924" t="e">
        <v>#N/A</v>
      </c>
      <c r="Q1924" t="e">
        <v>#N/A</v>
      </c>
      <c r="R1924">
        <v>50.4</v>
      </c>
      <c r="S1924" t="e">
        <v>#N/A</v>
      </c>
      <c r="T1924" t="e">
        <v>#N/A</v>
      </c>
      <c r="U1924" t="e">
        <v>#N/A</v>
      </c>
      <c r="V1924" t="e">
        <v>#N/A</v>
      </c>
    </row>
    <row r="1925" spans="1:22" x14ac:dyDescent="0.2">
      <c r="A1925">
        <v>1922</v>
      </c>
      <c r="B1925">
        <v>12.6</v>
      </c>
      <c r="C1925">
        <v>29.4</v>
      </c>
      <c r="D1925" t="e">
        <v>#N/A</v>
      </c>
      <c r="E1925">
        <v>8.1</v>
      </c>
      <c r="F1925" t="e">
        <v>#N/A</v>
      </c>
      <c r="G1925">
        <v>7.2</v>
      </c>
      <c r="H1925" t="e">
        <v>#N/A</v>
      </c>
      <c r="I1925">
        <v>34.200000000000003</v>
      </c>
      <c r="J1925" t="e">
        <v>#N/A</v>
      </c>
      <c r="K1925" t="e">
        <v>#N/A</v>
      </c>
      <c r="L1925">
        <v>13</v>
      </c>
      <c r="M1925">
        <v>19</v>
      </c>
      <c r="N1925">
        <v>9.6</v>
      </c>
      <c r="O1925">
        <v>28.5</v>
      </c>
      <c r="P1925">
        <v>12.6</v>
      </c>
      <c r="Q1925">
        <v>29</v>
      </c>
      <c r="R1925">
        <v>29.5</v>
      </c>
      <c r="S1925">
        <v>25.5</v>
      </c>
      <c r="T1925">
        <v>43.8</v>
      </c>
      <c r="U1925">
        <v>12.6</v>
      </c>
      <c r="V1925">
        <v>7.2</v>
      </c>
    </row>
    <row r="1926" spans="1:22" x14ac:dyDescent="0.2">
      <c r="A1926">
        <v>1923</v>
      </c>
      <c r="B1926" t="e">
        <v>#N/A</v>
      </c>
      <c r="C1926">
        <v>1.2</v>
      </c>
      <c r="D1926" t="e">
        <v>#N/A</v>
      </c>
      <c r="E1926" t="e">
        <v>#N/A</v>
      </c>
      <c r="F1926" t="e">
        <v>#N/A</v>
      </c>
      <c r="G1926" t="e">
        <v>#N/A</v>
      </c>
      <c r="H1926" t="e">
        <v>#N/A</v>
      </c>
      <c r="I1926" t="e">
        <v>#N/A</v>
      </c>
      <c r="J1926" t="e">
        <v>#N/A</v>
      </c>
      <c r="K1926" t="e">
        <v>#N/A</v>
      </c>
      <c r="L1926">
        <v>5.4</v>
      </c>
      <c r="M1926" t="e">
        <v>#N/A</v>
      </c>
      <c r="N1926">
        <v>34.200000000000003</v>
      </c>
      <c r="O1926" t="e">
        <v>#N/A</v>
      </c>
      <c r="P1926">
        <v>36</v>
      </c>
      <c r="Q1926">
        <v>29.7</v>
      </c>
      <c r="R1926" t="e">
        <v>#N/A</v>
      </c>
      <c r="S1926" t="e">
        <v>#N/A</v>
      </c>
      <c r="T1926">
        <v>9</v>
      </c>
      <c r="U1926">
        <v>19.8</v>
      </c>
      <c r="V1926" t="e">
        <v>#N/A</v>
      </c>
    </row>
    <row r="1927" spans="1:22" x14ac:dyDescent="0.2">
      <c r="A1927">
        <v>1924</v>
      </c>
      <c r="B1927" t="e">
        <v>#N/A</v>
      </c>
      <c r="C1927" t="e">
        <v>#N/A</v>
      </c>
      <c r="D1927" t="e">
        <v>#N/A</v>
      </c>
      <c r="E1927" t="e">
        <v>#N/A</v>
      </c>
      <c r="F1927" t="e">
        <v>#N/A</v>
      </c>
      <c r="G1927" t="e">
        <v>#N/A</v>
      </c>
      <c r="H1927" t="e">
        <v>#N/A</v>
      </c>
      <c r="I1927" t="e">
        <v>#N/A</v>
      </c>
      <c r="J1927" t="e">
        <v>#N/A</v>
      </c>
      <c r="K1927">
        <v>10.8</v>
      </c>
      <c r="L1927" t="e">
        <v>#N/A</v>
      </c>
      <c r="M1927" t="e">
        <v>#N/A</v>
      </c>
      <c r="N1927" t="e">
        <v>#N/A</v>
      </c>
      <c r="O1927" t="e">
        <v>#N/A</v>
      </c>
      <c r="P1927" t="e">
        <v>#N/A</v>
      </c>
      <c r="Q1927" t="e">
        <v>#N/A</v>
      </c>
      <c r="R1927" t="e">
        <v>#N/A</v>
      </c>
      <c r="S1927" t="e">
        <v>#N/A</v>
      </c>
      <c r="T1927">
        <v>42.3</v>
      </c>
      <c r="U1927" t="e">
        <v>#N/A</v>
      </c>
      <c r="V1927" t="e">
        <v>#N/A</v>
      </c>
    </row>
    <row r="1928" spans="1:22" x14ac:dyDescent="0.2">
      <c r="A1928">
        <v>1925</v>
      </c>
      <c r="B1928" t="e">
        <v>#N/A</v>
      </c>
      <c r="C1928" t="e">
        <v>#N/A</v>
      </c>
      <c r="D1928" t="e">
        <v>#N/A</v>
      </c>
      <c r="E1928" t="e">
        <v>#N/A</v>
      </c>
      <c r="F1928" t="e">
        <v>#N/A</v>
      </c>
      <c r="G1928" t="e">
        <v>#N/A</v>
      </c>
      <c r="H1928" t="e">
        <v>#N/A</v>
      </c>
      <c r="I1928" t="e">
        <v>#N/A</v>
      </c>
      <c r="J1928" t="e">
        <v>#N/A</v>
      </c>
      <c r="K1928" t="e">
        <v>#N/A</v>
      </c>
      <c r="L1928">
        <v>12.6</v>
      </c>
      <c r="M1928" t="e">
        <v>#N/A</v>
      </c>
      <c r="N1928">
        <v>27</v>
      </c>
      <c r="O1928">
        <v>37.799999999999997</v>
      </c>
      <c r="P1928" t="e">
        <v>#N/A</v>
      </c>
      <c r="Q1928" t="e">
        <v>#N/A</v>
      </c>
      <c r="R1928" t="e">
        <v>#N/A</v>
      </c>
      <c r="S1928">
        <v>50.4</v>
      </c>
      <c r="T1928">
        <v>46.8</v>
      </c>
      <c r="U1928" t="e">
        <v>#N/A</v>
      </c>
      <c r="V1928" t="e">
        <v>#N/A</v>
      </c>
    </row>
    <row r="1929" spans="1:22" x14ac:dyDescent="0.2">
      <c r="A1929">
        <v>1926</v>
      </c>
      <c r="B1929" t="e">
        <v>#N/A</v>
      </c>
      <c r="C1929" t="e">
        <v>#N/A</v>
      </c>
      <c r="D1929" t="e">
        <v>#N/A</v>
      </c>
      <c r="E1929" t="e">
        <v>#N/A</v>
      </c>
      <c r="F1929" t="e">
        <v>#N/A</v>
      </c>
      <c r="G1929" t="e">
        <v>#N/A</v>
      </c>
      <c r="H1929" t="e">
        <v>#N/A</v>
      </c>
      <c r="I1929" t="e">
        <v>#N/A</v>
      </c>
      <c r="J1929" t="e">
        <v>#N/A</v>
      </c>
      <c r="K1929" t="e">
        <v>#N/A</v>
      </c>
      <c r="L1929">
        <v>18</v>
      </c>
      <c r="M1929">
        <v>36</v>
      </c>
      <c r="N1929">
        <v>14.4</v>
      </c>
      <c r="O1929" t="e">
        <v>#N/A</v>
      </c>
      <c r="P1929" t="e">
        <v>#N/A</v>
      </c>
      <c r="Q1929" t="e">
        <v>#N/A</v>
      </c>
      <c r="R1929" t="e">
        <v>#N/A</v>
      </c>
      <c r="S1929" t="e">
        <v>#N/A</v>
      </c>
      <c r="T1929" t="e">
        <v>#N/A</v>
      </c>
      <c r="U1929" t="e">
        <v>#N/A</v>
      </c>
      <c r="V1929" t="e">
        <v>#N/A</v>
      </c>
    </row>
    <row r="1930" spans="1:22" x14ac:dyDescent="0.2">
      <c r="A1930">
        <v>1927</v>
      </c>
      <c r="B1930" t="e">
        <v>#N/A</v>
      </c>
      <c r="C1930">
        <v>32.4</v>
      </c>
      <c r="D1930" t="e">
        <v>#N/A</v>
      </c>
      <c r="E1930" t="e">
        <v>#N/A</v>
      </c>
      <c r="F1930">
        <v>28.8</v>
      </c>
      <c r="G1930">
        <v>19.8</v>
      </c>
      <c r="H1930" t="e">
        <v>#N/A</v>
      </c>
      <c r="I1930">
        <v>16.2</v>
      </c>
      <c r="J1930" t="e">
        <v>#N/A</v>
      </c>
      <c r="K1930" t="e">
        <v>#N/A</v>
      </c>
      <c r="L1930">
        <v>28.8</v>
      </c>
      <c r="M1930" t="e">
        <v>#N/A</v>
      </c>
      <c r="N1930" t="e">
        <v>#N/A</v>
      </c>
      <c r="O1930" t="e">
        <v>#N/A</v>
      </c>
      <c r="P1930" t="e">
        <v>#N/A</v>
      </c>
      <c r="Q1930">
        <v>57.6</v>
      </c>
      <c r="R1930" t="e">
        <v>#N/A</v>
      </c>
      <c r="S1930" t="e">
        <v>#N/A</v>
      </c>
      <c r="T1930" t="e">
        <v>#N/A</v>
      </c>
      <c r="U1930" t="e">
        <v>#N/A</v>
      </c>
      <c r="V1930" t="e">
        <v>#N/A</v>
      </c>
    </row>
    <row r="1931" spans="1:22" x14ac:dyDescent="0.2">
      <c r="A1931">
        <v>1928</v>
      </c>
      <c r="B1931" t="e">
        <v>#N/A</v>
      </c>
      <c r="C1931" t="e">
        <v>#N/A</v>
      </c>
      <c r="D1931">
        <v>19.8</v>
      </c>
      <c r="E1931" t="e">
        <v>#N/A</v>
      </c>
      <c r="F1931" t="e">
        <v>#N/A</v>
      </c>
      <c r="G1931" t="e">
        <v>#N/A</v>
      </c>
      <c r="H1931" t="e">
        <v>#N/A</v>
      </c>
      <c r="I1931" t="e">
        <v>#N/A</v>
      </c>
      <c r="J1931" t="e">
        <v>#N/A</v>
      </c>
      <c r="K1931" t="e">
        <v>#N/A</v>
      </c>
      <c r="L1931" t="e">
        <v>#N/A</v>
      </c>
      <c r="M1931" t="e">
        <v>#N/A</v>
      </c>
      <c r="N1931">
        <v>18</v>
      </c>
      <c r="O1931" t="e">
        <v>#N/A</v>
      </c>
      <c r="P1931" t="e">
        <v>#N/A</v>
      </c>
      <c r="Q1931" t="e">
        <v>#N/A</v>
      </c>
      <c r="R1931" t="e">
        <v>#N/A</v>
      </c>
      <c r="S1931" t="e">
        <v>#N/A</v>
      </c>
      <c r="T1931" t="e">
        <v>#N/A</v>
      </c>
      <c r="U1931" t="e">
        <v>#N/A</v>
      </c>
      <c r="V1931" t="e">
        <v>#N/A</v>
      </c>
    </row>
    <row r="1932" spans="1:22" x14ac:dyDescent="0.2">
      <c r="A1932">
        <v>1929</v>
      </c>
      <c r="B1932" t="e">
        <v>#N/A</v>
      </c>
      <c r="C1932" t="e">
        <v>#N/A</v>
      </c>
      <c r="D1932" t="e">
        <v>#N/A</v>
      </c>
      <c r="E1932" t="e">
        <v>#N/A</v>
      </c>
      <c r="F1932" t="e">
        <v>#N/A</v>
      </c>
      <c r="G1932" t="e">
        <v>#N/A</v>
      </c>
      <c r="H1932" t="e">
        <v>#N/A</v>
      </c>
      <c r="I1932">
        <v>48.6</v>
      </c>
      <c r="J1932" t="e">
        <v>#N/A</v>
      </c>
      <c r="K1932" t="e">
        <v>#N/A</v>
      </c>
      <c r="L1932">
        <v>19.8</v>
      </c>
      <c r="M1932">
        <v>36</v>
      </c>
      <c r="N1932">
        <v>30.6</v>
      </c>
      <c r="O1932">
        <v>18.899999999999999</v>
      </c>
      <c r="P1932">
        <v>23.4</v>
      </c>
      <c r="Q1932" t="e">
        <v>#N/A</v>
      </c>
      <c r="R1932" t="e">
        <v>#N/A</v>
      </c>
      <c r="S1932">
        <v>39.6</v>
      </c>
      <c r="T1932" t="e">
        <v>#N/A</v>
      </c>
      <c r="U1932">
        <v>19.8</v>
      </c>
      <c r="V1932" t="e">
        <v>#N/A</v>
      </c>
    </row>
    <row r="1933" spans="1:22" x14ac:dyDescent="0.2">
      <c r="A1933">
        <v>1930</v>
      </c>
      <c r="B1933" t="e">
        <v>#N/A</v>
      </c>
      <c r="C1933">
        <v>12.6</v>
      </c>
      <c r="D1933" t="e">
        <v>#N/A</v>
      </c>
      <c r="E1933">
        <v>45</v>
      </c>
      <c r="F1933" t="e">
        <v>#N/A</v>
      </c>
      <c r="G1933" t="e">
        <v>#N/A</v>
      </c>
      <c r="H1933">
        <v>21.6</v>
      </c>
      <c r="I1933" t="e">
        <v>#N/A</v>
      </c>
      <c r="J1933" t="e">
        <v>#N/A</v>
      </c>
      <c r="K1933" t="e">
        <v>#N/A</v>
      </c>
      <c r="L1933">
        <v>21.6</v>
      </c>
      <c r="M1933" t="e">
        <v>#N/A</v>
      </c>
      <c r="N1933">
        <v>52.2</v>
      </c>
      <c r="O1933">
        <v>21.6</v>
      </c>
      <c r="P1933">
        <v>39</v>
      </c>
      <c r="Q1933" t="e">
        <v>#N/A</v>
      </c>
      <c r="R1933" t="e">
        <v>#N/A</v>
      </c>
      <c r="S1933">
        <v>50.4</v>
      </c>
      <c r="T1933">
        <v>52.2</v>
      </c>
      <c r="U1933" t="e">
        <v>#N/A</v>
      </c>
      <c r="V1933">
        <v>32.4</v>
      </c>
    </row>
    <row r="1934" spans="1:22" x14ac:dyDescent="0.2">
      <c r="A1934">
        <v>1931</v>
      </c>
      <c r="B1934" t="e">
        <v>#N/A</v>
      </c>
      <c r="C1934" t="e">
        <v>#N/A</v>
      </c>
      <c r="D1934" t="e">
        <v>#N/A</v>
      </c>
      <c r="E1934" t="e">
        <v>#N/A</v>
      </c>
      <c r="F1934">
        <v>41.4</v>
      </c>
      <c r="G1934" t="e">
        <v>#N/A</v>
      </c>
      <c r="H1934" t="e">
        <v>#N/A</v>
      </c>
      <c r="I1934" t="e">
        <v>#N/A</v>
      </c>
      <c r="J1934">
        <v>54</v>
      </c>
      <c r="K1934">
        <v>34.200000000000003</v>
      </c>
      <c r="L1934" t="e">
        <v>#N/A</v>
      </c>
      <c r="M1934">
        <v>23.4</v>
      </c>
      <c r="N1934">
        <v>20.7</v>
      </c>
      <c r="O1934">
        <v>23.4</v>
      </c>
      <c r="P1934">
        <v>54</v>
      </c>
      <c r="Q1934">
        <v>23.4</v>
      </c>
      <c r="R1934" t="e">
        <v>#N/A</v>
      </c>
      <c r="S1934" t="e">
        <v>#N/A</v>
      </c>
      <c r="T1934" t="e">
        <v>#N/A</v>
      </c>
      <c r="U1934" t="e">
        <v>#N/A</v>
      </c>
      <c r="V1934" t="e">
        <v>#N/A</v>
      </c>
    </row>
    <row r="1935" spans="1:22" x14ac:dyDescent="0.2">
      <c r="A1935">
        <v>1932</v>
      </c>
      <c r="B1935" t="e">
        <v>#N/A</v>
      </c>
      <c r="C1935" t="e">
        <v>#N/A</v>
      </c>
      <c r="D1935" t="e">
        <v>#N/A</v>
      </c>
      <c r="E1935">
        <v>21.6</v>
      </c>
      <c r="F1935">
        <v>28.8</v>
      </c>
      <c r="G1935">
        <v>37.799999999999997</v>
      </c>
      <c r="H1935" t="e">
        <v>#N/A</v>
      </c>
      <c r="I1935" t="e">
        <v>#N/A</v>
      </c>
      <c r="J1935" t="e">
        <v>#N/A</v>
      </c>
      <c r="K1935" t="e">
        <v>#N/A</v>
      </c>
      <c r="L1935" t="e">
        <v>#N/A</v>
      </c>
      <c r="M1935" t="e">
        <v>#N/A</v>
      </c>
      <c r="N1935" t="e">
        <v>#N/A</v>
      </c>
      <c r="O1935" t="e">
        <v>#N/A</v>
      </c>
      <c r="P1935" t="e">
        <v>#N/A</v>
      </c>
      <c r="Q1935">
        <v>41.4</v>
      </c>
      <c r="R1935">
        <v>28.8</v>
      </c>
      <c r="S1935" t="e">
        <v>#N/A</v>
      </c>
      <c r="T1935" t="e">
        <v>#N/A</v>
      </c>
      <c r="U1935" t="e">
        <v>#N/A</v>
      </c>
      <c r="V1935" t="e">
        <v>#N/A</v>
      </c>
    </row>
    <row r="1936" spans="1:22" x14ac:dyDescent="0.2">
      <c r="A1936">
        <v>1933</v>
      </c>
      <c r="B1936" t="e">
        <v>#N/A</v>
      </c>
      <c r="C1936" t="e">
        <v>#N/A</v>
      </c>
      <c r="D1936" t="e">
        <v>#N/A</v>
      </c>
      <c r="E1936" t="e">
        <v>#N/A</v>
      </c>
      <c r="F1936">
        <v>59.4</v>
      </c>
      <c r="G1936" t="e">
        <v>#N/A</v>
      </c>
      <c r="H1936">
        <v>30.6</v>
      </c>
      <c r="I1936" t="e">
        <v>#N/A</v>
      </c>
      <c r="J1936" t="e">
        <v>#N/A</v>
      </c>
      <c r="K1936" t="e">
        <v>#N/A</v>
      </c>
      <c r="L1936">
        <v>28.8</v>
      </c>
      <c r="M1936" t="e">
        <v>#N/A</v>
      </c>
      <c r="N1936" t="e">
        <v>#N/A</v>
      </c>
      <c r="O1936">
        <v>55.8</v>
      </c>
      <c r="P1936" t="e">
        <v>#N/A</v>
      </c>
      <c r="Q1936">
        <v>48.6</v>
      </c>
      <c r="R1936" t="e">
        <v>#N/A</v>
      </c>
      <c r="S1936">
        <v>27</v>
      </c>
      <c r="T1936">
        <v>45</v>
      </c>
      <c r="U1936" t="e">
        <v>#N/A</v>
      </c>
      <c r="V1936" t="e">
        <v>#N/A</v>
      </c>
    </row>
    <row r="1937" spans="1:22" x14ac:dyDescent="0.2">
      <c r="A1937">
        <v>1934</v>
      </c>
      <c r="B1937" t="e">
        <v>#N/A</v>
      </c>
      <c r="C1937">
        <v>28.8</v>
      </c>
      <c r="D1937">
        <v>27</v>
      </c>
      <c r="E1937" t="e">
        <v>#N/A</v>
      </c>
      <c r="F1937" t="e">
        <v>#N/A</v>
      </c>
      <c r="G1937">
        <v>30.6</v>
      </c>
      <c r="H1937">
        <v>25.2</v>
      </c>
      <c r="I1937">
        <v>32.4</v>
      </c>
      <c r="J1937">
        <v>28.8</v>
      </c>
      <c r="K1937" t="e">
        <v>#N/A</v>
      </c>
      <c r="L1937">
        <v>36</v>
      </c>
      <c r="M1937">
        <v>39</v>
      </c>
      <c r="N1937">
        <v>28.8</v>
      </c>
      <c r="O1937">
        <v>28.8</v>
      </c>
      <c r="P1937">
        <v>37.200000000000003</v>
      </c>
      <c r="Q1937">
        <v>28.8</v>
      </c>
      <c r="R1937" t="e">
        <v>#N/A</v>
      </c>
      <c r="S1937" t="e">
        <v>#N/A</v>
      </c>
      <c r="T1937" t="e">
        <v>#N/A</v>
      </c>
      <c r="U1937" t="e">
        <v>#N/A</v>
      </c>
      <c r="V1937">
        <v>25.2</v>
      </c>
    </row>
    <row r="1938" spans="1:22" x14ac:dyDescent="0.2">
      <c r="A1938">
        <v>1935</v>
      </c>
      <c r="B1938" t="e">
        <v>#N/A</v>
      </c>
      <c r="C1938" t="e">
        <v>#N/A</v>
      </c>
      <c r="D1938">
        <v>36</v>
      </c>
      <c r="E1938" t="e">
        <v>#N/A</v>
      </c>
      <c r="F1938" t="e">
        <v>#N/A</v>
      </c>
      <c r="G1938" t="e">
        <v>#N/A</v>
      </c>
      <c r="H1938" t="e">
        <v>#N/A</v>
      </c>
      <c r="I1938" t="e">
        <v>#N/A</v>
      </c>
      <c r="J1938" t="e">
        <v>#N/A</v>
      </c>
      <c r="K1938" t="e">
        <v>#N/A</v>
      </c>
      <c r="L1938" t="e">
        <v>#N/A</v>
      </c>
      <c r="M1938" t="e">
        <v>#N/A</v>
      </c>
      <c r="N1938">
        <v>32.9</v>
      </c>
      <c r="O1938" t="e">
        <v>#N/A</v>
      </c>
      <c r="P1938">
        <v>34.200000000000003</v>
      </c>
      <c r="Q1938">
        <v>34.200000000000003</v>
      </c>
      <c r="R1938" t="e">
        <v>#N/A</v>
      </c>
      <c r="S1938">
        <v>32.4</v>
      </c>
      <c r="T1938" t="e">
        <v>#N/A</v>
      </c>
      <c r="U1938" t="e">
        <v>#N/A</v>
      </c>
      <c r="V1938" t="e">
        <v>#N/A</v>
      </c>
    </row>
    <row r="1939" spans="1:22" x14ac:dyDescent="0.2">
      <c r="A1939">
        <v>1936</v>
      </c>
      <c r="B1939">
        <v>32.4</v>
      </c>
      <c r="C1939">
        <v>36</v>
      </c>
      <c r="D1939" t="e">
        <v>#N/A</v>
      </c>
      <c r="E1939" t="e">
        <v>#N/A</v>
      </c>
      <c r="F1939" t="e">
        <v>#N/A</v>
      </c>
      <c r="G1939">
        <v>7.2</v>
      </c>
      <c r="H1939" t="e">
        <v>#N/A</v>
      </c>
      <c r="I1939" t="e">
        <v>#N/A</v>
      </c>
      <c r="J1939" t="e">
        <v>#N/A</v>
      </c>
      <c r="K1939" t="e">
        <v>#N/A</v>
      </c>
      <c r="L1939" t="e">
        <v>#N/A</v>
      </c>
      <c r="M1939">
        <v>28.8</v>
      </c>
      <c r="N1939" t="e">
        <v>#N/A</v>
      </c>
      <c r="O1939">
        <v>32.4</v>
      </c>
      <c r="P1939">
        <v>59.4</v>
      </c>
      <c r="Q1939">
        <v>34.200000000000003</v>
      </c>
      <c r="R1939">
        <v>41.4</v>
      </c>
      <c r="S1939" t="e">
        <v>#N/A</v>
      </c>
      <c r="T1939" t="e">
        <v>#N/A</v>
      </c>
      <c r="U1939" t="e">
        <v>#N/A</v>
      </c>
      <c r="V1939" t="e">
        <v>#N/A</v>
      </c>
    </row>
    <row r="1940" spans="1:22" x14ac:dyDescent="0.2">
      <c r="A1940">
        <v>1937</v>
      </c>
      <c r="B1940">
        <v>37.799999999999997</v>
      </c>
      <c r="C1940" t="e">
        <v>#N/A</v>
      </c>
      <c r="D1940" t="e">
        <v>#N/A</v>
      </c>
      <c r="E1940" t="e">
        <v>#N/A</v>
      </c>
      <c r="F1940" t="e">
        <v>#N/A</v>
      </c>
      <c r="G1940" t="e">
        <v>#N/A</v>
      </c>
      <c r="H1940">
        <v>34.200000000000003</v>
      </c>
      <c r="I1940" t="e">
        <v>#N/A</v>
      </c>
      <c r="J1940" t="e">
        <v>#N/A</v>
      </c>
      <c r="K1940" t="e">
        <v>#N/A</v>
      </c>
      <c r="L1940" t="e">
        <v>#N/A</v>
      </c>
      <c r="M1940">
        <v>37.799999999999997</v>
      </c>
      <c r="N1940">
        <v>21.6</v>
      </c>
      <c r="O1940" t="e">
        <v>#N/A</v>
      </c>
      <c r="P1940">
        <v>46.8</v>
      </c>
      <c r="Q1940" t="e">
        <v>#N/A</v>
      </c>
      <c r="R1940" t="e">
        <v>#N/A</v>
      </c>
      <c r="S1940" t="e">
        <v>#N/A</v>
      </c>
      <c r="T1940" t="e">
        <v>#N/A</v>
      </c>
      <c r="U1940" t="e">
        <v>#N/A</v>
      </c>
      <c r="V1940" t="e">
        <v>#N/A</v>
      </c>
    </row>
    <row r="1941" spans="1:22" x14ac:dyDescent="0.2">
      <c r="A1941">
        <v>1938</v>
      </c>
      <c r="B1941" t="e">
        <v>#N/A</v>
      </c>
      <c r="C1941" t="e">
        <v>#N/A</v>
      </c>
      <c r="D1941" t="e">
        <v>#N/A</v>
      </c>
      <c r="E1941" t="e">
        <v>#N/A</v>
      </c>
      <c r="F1941" t="e">
        <v>#N/A</v>
      </c>
      <c r="G1941">
        <v>39.6</v>
      </c>
      <c r="H1941" t="e">
        <v>#N/A</v>
      </c>
      <c r="I1941" t="e">
        <v>#N/A</v>
      </c>
      <c r="J1941" t="e">
        <v>#N/A</v>
      </c>
      <c r="K1941" t="e">
        <v>#N/A</v>
      </c>
      <c r="L1941">
        <v>36</v>
      </c>
      <c r="M1941">
        <v>28.8</v>
      </c>
      <c r="N1941">
        <v>37.799999999999997</v>
      </c>
      <c r="O1941">
        <v>33.299999999999997</v>
      </c>
      <c r="P1941" t="e">
        <v>#N/A</v>
      </c>
      <c r="Q1941" t="e">
        <v>#N/A</v>
      </c>
      <c r="R1941" t="e">
        <v>#N/A</v>
      </c>
      <c r="S1941">
        <v>28.8</v>
      </c>
      <c r="T1941">
        <v>39.6</v>
      </c>
      <c r="U1941" t="e">
        <v>#N/A</v>
      </c>
      <c r="V1941" t="e">
        <v>#N/A</v>
      </c>
    </row>
    <row r="1942" spans="1:22" x14ac:dyDescent="0.2">
      <c r="A1942">
        <v>1939</v>
      </c>
      <c r="B1942" t="e">
        <v>#N/A</v>
      </c>
      <c r="C1942" t="e">
        <v>#N/A</v>
      </c>
      <c r="D1942">
        <v>39.6</v>
      </c>
      <c r="E1942" t="e">
        <v>#N/A</v>
      </c>
      <c r="F1942">
        <v>39.6</v>
      </c>
      <c r="G1942" t="e">
        <v>#N/A</v>
      </c>
      <c r="H1942" t="e">
        <v>#N/A</v>
      </c>
      <c r="I1942" t="e">
        <v>#N/A</v>
      </c>
      <c r="J1942">
        <v>37.799999999999997</v>
      </c>
      <c r="K1942" t="e">
        <v>#N/A</v>
      </c>
      <c r="L1942" t="e">
        <v>#N/A</v>
      </c>
      <c r="M1942">
        <v>34.200000000000003</v>
      </c>
      <c r="N1942">
        <v>41.4</v>
      </c>
      <c r="O1942" t="e">
        <v>#N/A</v>
      </c>
      <c r="P1942" t="e">
        <v>#N/A</v>
      </c>
      <c r="Q1942" t="e">
        <v>#N/A</v>
      </c>
      <c r="R1942" t="e">
        <v>#N/A</v>
      </c>
      <c r="S1942" t="e">
        <v>#N/A</v>
      </c>
      <c r="T1942" t="e">
        <v>#N/A</v>
      </c>
      <c r="U1942" t="e">
        <v>#N/A</v>
      </c>
      <c r="V1942" t="e">
        <v>#N/A</v>
      </c>
    </row>
    <row r="1943" spans="1:22" x14ac:dyDescent="0.2">
      <c r="A1943">
        <v>1940</v>
      </c>
      <c r="B1943" t="e">
        <v>#N/A</v>
      </c>
      <c r="C1943" t="e">
        <v>#N/A</v>
      </c>
      <c r="D1943">
        <v>39.6</v>
      </c>
      <c r="E1943" t="e">
        <v>#N/A</v>
      </c>
      <c r="F1943" t="e">
        <v>#N/A</v>
      </c>
      <c r="G1943" t="e">
        <v>#N/A</v>
      </c>
      <c r="H1943" t="e">
        <v>#N/A</v>
      </c>
      <c r="I1943" t="e">
        <v>#N/A</v>
      </c>
      <c r="J1943" t="e">
        <v>#N/A</v>
      </c>
      <c r="K1943" t="e">
        <v>#N/A</v>
      </c>
      <c r="L1943" t="e">
        <v>#N/A</v>
      </c>
      <c r="M1943" t="e">
        <v>#N/A</v>
      </c>
      <c r="N1943" t="e">
        <v>#N/A</v>
      </c>
      <c r="O1943" t="e">
        <v>#N/A</v>
      </c>
      <c r="P1943" t="e">
        <v>#N/A</v>
      </c>
      <c r="Q1943" t="e">
        <v>#N/A</v>
      </c>
      <c r="R1943" t="e">
        <v>#N/A</v>
      </c>
      <c r="S1943" t="e">
        <v>#N/A</v>
      </c>
      <c r="T1943" t="e">
        <v>#N/A</v>
      </c>
      <c r="U1943" t="e">
        <v>#N/A</v>
      </c>
      <c r="V1943" t="e">
        <v>#N/A</v>
      </c>
    </row>
    <row r="1944" spans="1:22" x14ac:dyDescent="0.2">
      <c r="A1944">
        <v>1941</v>
      </c>
      <c r="B1944" t="e">
        <v>#N/A</v>
      </c>
      <c r="C1944" t="e">
        <v>#N/A</v>
      </c>
      <c r="D1944" t="e">
        <v>#N/A</v>
      </c>
      <c r="E1944">
        <v>19.8</v>
      </c>
      <c r="F1944" t="e">
        <v>#N/A</v>
      </c>
      <c r="G1944">
        <v>37.799999999999997</v>
      </c>
      <c r="H1944" t="e">
        <v>#N/A</v>
      </c>
      <c r="I1944" t="e">
        <v>#N/A</v>
      </c>
      <c r="J1944" t="e">
        <v>#N/A</v>
      </c>
      <c r="K1944" t="e">
        <v>#N/A</v>
      </c>
      <c r="L1944">
        <v>34.200000000000003</v>
      </c>
      <c r="M1944">
        <v>41.4</v>
      </c>
      <c r="N1944">
        <v>21.6</v>
      </c>
      <c r="O1944" t="e">
        <v>#N/A</v>
      </c>
      <c r="P1944" t="e">
        <v>#N/A</v>
      </c>
      <c r="Q1944" t="e">
        <v>#N/A</v>
      </c>
      <c r="R1944" t="e">
        <v>#N/A</v>
      </c>
      <c r="S1944" t="e">
        <v>#N/A</v>
      </c>
      <c r="T1944" t="e">
        <v>#N/A</v>
      </c>
      <c r="U1944" t="e">
        <v>#N/A</v>
      </c>
      <c r="V1944">
        <v>52.2</v>
      </c>
    </row>
    <row r="1945" spans="1:22" x14ac:dyDescent="0.2">
      <c r="A1945">
        <v>1942</v>
      </c>
      <c r="B1945" t="e">
        <v>#N/A</v>
      </c>
      <c r="C1945" t="e">
        <v>#N/A</v>
      </c>
      <c r="D1945">
        <v>43.2</v>
      </c>
      <c r="E1945" t="e">
        <v>#N/A</v>
      </c>
      <c r="F1945" t="e">
        <v>#N/A</v>
      </c>
      <c r="G1945" t="e">
        <v>#N/A</v>
      </c>
      <c r="H1945" t="e">
        <v>#N/A</v>
      </c>
      <c r="I1945" t="e">
        <v>#N/A</v>
      </c>
      <c r="J1945">
        <v>54</v>
      </c>
      <c r="K1945" t="e">
        <v>#N/A</v>
      </c>
      <c r="L1945">
        <v>40.5</v>
      </c>
      <c r="M1945" t="e">
        <v>#N/A</v>
      </c>
      <c r="N1945" t="e">
        <v>#N/A</v>
      </c>
      <c r="O1945" t="e">
        <v>#N/A</v>
      </c>
      <c r="P1945" t="e">
        <v>#N/A</v>
      </c>
      <c r="Q1945" t="e">
        <v>#N/A</v>
      </c>
      <c r="R1945" t="e">
        <v>#N/A</v>
      </c>
      <c r="S1945" t="e">
        <v>#N/A</v>
      </c>
      <c r="T1945" t="e">
        <v>#N/A</v>
      </c>
      <c r="U1945" t="e">
        <v>#N/A</v>
      </c>
      <c r="V1945" t="e">
        <v>#N/A</v>
      </c>
    </row>
    <row r="1946" spans="1:22" x14ac:dyDescent="0.2">
      <c r="A1946">
        <v>1943</v>
      </c>
      <c r="B1946">
        <v>45</v>
      </c>
      <c r="C1946">
        <v>37.799999999999997</v>
      </c>
      <c r="D1946" t="e">
        <v>#N/A</v>
      </c>
      <c r="E1946" t="e">
        <v>#N/A</v>
      </c>
      <c r="F1946">
        <v>59.4</v>
      </c>
      <c r="G1946" t="e">
        <v>#N/A</v>
      </c>
      <c r="H1946" t="e">
        <v>#N/A</v>
      </c>
      <c r="I1946" t="e">
        <v>#N/A</v>
      </c>
      <c r="J1946" t="e">
        <v>#N/A</v>
      </c>
      <c r="K1946" t="e">
        <v>#N/A</v>
      </c>
      <c r="L1946" t="e">
        <v>#N/A</v>
      </c>
      <c r="M1946" t="e">
        <v>#N/A</v>
      </c>
      <c r="N1946" t="e">
        <v>#N/A</v>
      </c>
      <c r="O1946">
        <v>37.799999999999997</v>
      </c>
      <c r="P1946" t="e">
        <v>#N/A</v>
      </c>
      <c r="Q1946" t="e">
        <v>#N/A</v>
      </c>
      <c r="R1946" t="e">
        <v>#N/A</v>
      </c>
      <c r="S1946" t="e">
        <v>#N/A</v>
      </c>
      <c r="T1946" t="e">
        <v>#N/A</v>
      </c>
      <c r="U1946">
        <v>45.9</v>
      </c>
      <c r="V1946" t="e">
        <v>#N/A</v>
      </c>
    </row>
    <row r="1947" spans="1:22" x14ac:dyDescent="0.2">
      <c r="A1947">
        <v>1944</v>
      </c>
      <c r="B1947" t="e">
        <v>#N/A</v>
      </c>
      <c r="C1947">
        <v>37.799999999999997</v>
      </c>
      <c r="D1947" t="e">
        <v>#N/A</v>
      </c>
      <c r="E1947" t="e">
        <v>#N/A</v>
      </c>
      <c r="F1947" t="e">
        <v>#N/A</v>
      </c>
      <c r="G1947" t="e">
        <v>#N/A</v>
      </c>
      <c r="H1947" t="e">
        <v>#N/A</v>
      </c>
      <c r="I1947" t="e">
        <v>#N/A</v>
      </c>
      <c r="J1947" t="e">
        <v>#N/A</v>
      </c>
      <c r="K1947" t="e">
        <v>#N/A</v>
      </c>
      <c r="L1947">
        <v>50.4</v>
      </c>
      <c r="M1947">
        <v>43.2</v>
      </c>
      <c r="N1947" t="e">
        <v>#N/A</v>
      </c>
      <c r="O1947">
        <v>39.6</v>
      </c>
      <c r="P1947" t="e">
        <v>#N/A</v>
      </c>
      <c r="Q1947" t="e">
        <v>#N/A</v>
      </c>
      <c r="R1947" t="e">
        <v>#N/A</v>
      </c>
      <c r="S1947" t="e">
        <v>#N/A</v>
      </c>
      <c r="T1947" t="e">
        <v>#N/A</v>
      </c>
      <c r="U1947" t="e">
        <v>#N/A</v>
      </c>
      <c r="V1947">
        <v>46.8</v>
      </c>
    </row>
    <row r="1948" spans="1:22" x14ac:dyDescent="0.2">
      <c r="A1948">
        <v>1945</v>
      </c>
      <c r="B1948" t="e">
        <v>#N/A</v>
      </c>
      <c r="C1948">
        <v>39.6</v>
      </c>
      <c r="D1948" t="e">
        <v>#N/A</v>
      </c>
      <c r="E1948">
        <v>41.4</v>
      </c>
      <c r="F1948">
        <v>45</v>
      </c>
      <c r="G1948" t="e">
        <v>#N/A</v>
      </c>
      <c r="H1948" t="e">
        <v>#N/A</v>
      </c>
      <c r="I1948">
        <v>28.8</v>
      </c>
      <c r="J1948" t="e">
        <v>#N/A</v>
      </c>
      <c r="K1948" t="e">
        <v>#N/A</v>
      </c>
      <c r="L1948">
        <v>32.4</v>
      </c>
      <c r="M1948">
        <v>41.4</v>
      </c>
      <c r="N1948" t="e">
        <v>#N/A</v>
      </c>
      <c r="O1948">
        <v>41.4</v>
      </c>
      <c r="P1948">
        <v>45</v>
      </c>
      <c r="Q1948">
        <v>41.4</v>
      </c>
      <c r="R1948">
        <v>63</v>
      </c>
      <c r="S1948">
        <v>45</v>
      </c>
      <c r="T1948" t="e">
        <v>#N/A</v>
      </c>
      <c r="U1948" t="e">
        <v>#N/A</v>
      </c>
      <c r="V1948" t="e">
        <v>#N/A</v>
      </c>
    </row>
    <row r="1949" spans="1:22" x14ac:dyDescent="0.2">
      <c r="A1949">
        <v>1946</v>
      </c>
      <c r="B1949" t="e">
        <v>#N/A</v>
      </c>
      <c r="C1949" t="e">
        <v>#N/A</v>
      </c>
      <c r="D1949">
        <v>10.8</v>
      </c>
      <c r="E1949" t="e">
        <v>#N/A</v>
      </c>
      <c r="F1949" t="e">
        <v>#N/A</v>
      </c>
      <c r="G1949" t="e">
        <v>#N/A</v>
      </c>
      <c r="H1949" t="e">
        <v>#N/A</v>
      </c>
      <c r="I1949">
        <v>38.700000000000003</v>
      </c>
      <c r="J1949" t="e">
        <v>#N/A</v>
      </c>
      <c r="K1949" t="e">
        <v>#N/A</v>
      </c>
      <c r="L1949">
        <v>25.2</v>
      </c>
      <c r="M1949">
        <v>31.2</v>
      </c>
      <c r="N1949">
        <v>36</v>
      </c>
      <c r="O1949" t="e">
        <v>#N/A</v>
      </c>
      <c r="P1949">
        <v>28.8</v>
      </c>
      <c r="Q1949" t="e">
        <v>#N/A</v>
      </c>
      <c r="R1949" t="e">
        <v>#N/A</v>
      </c>
      <c r="S1949" t="e">
        <v>#N/A</v>
      </c>
      <c r="T1949" t="e">
        <v>#N/A</v>
      </c>
      <c r="U1949" t="e">
        <v>#N/A</v>
      </c>
      <c r="V1949">
        <v>43.2</v>
      </c>
    </row>
    <row r="1950" spans="1:22" x14ac:dyDescent="0.2">
      <c r="A1950">
        <v>1947</v>
      </c>
      <c r="B1950" t="e">
        <v>#N/A</v>
      </c>
      <c r="C1950" t="e">
        <v>#N/A</v>
      </c>
      <c r="D1950" t="e">
        <v>#N/A</v>
      </c>
      <c r="E1950">
        <v>66.599999999999994</v>
      </c>
      <c r="F1950">
        <v>14.4</v>
      </c>
      <c r="G1950" t="e">
        <v>#N/A</v>
      </c>
      <c r="H1950">
        <v>54</v>
      </c>
      <c r="I1950">
        <v>50.4</v>
      </c>
      <c r="J1950">
        <v>14.4</v>
      </c>
      <c r="K1950" t="e">
        <v>#N/A</v>
      </c>
      <c r="L1950">
        <v>9</v>
      </c>
      <c r="M1950">
        <v>45</v>
      </c>
      <c r="N1950">
        <v>47.7</v>
      </c>
      <c r="O1950">
        <v>45</v>
      </c>
      <c r="P1950">
        <v>23.4</v>
      </c>
      <c r="Q1950">
        <v>45</v>
      </c>
      <c r="R1950">
        <v>51.6</v>
      </c>
      <c r="S1950" t="e">
        <v>#N/A</v>
      </c>
      <c r="T1950">
        <v>44.4</v>
      </c>
      <c r="U1950">
        <v>45</v>
      </c>
      <c r="V1950" t="e">
        <v>#N/A</v>
      </c>
    </row>
    <row r="1951" spans="1:22" x14ac:dyDescent="0.2">
      <c r="A1951">
        <v>1948</v>
      </c>
      <c r="B1951">
        <v>49.5</v>
      </c>
      <c r="C1951" t="e">
        <v>#N/A</v>
      </c>
      <c r="D1951">
        <v>19.8</v>
      </c>
      <c r="E1951">
        <v>12.6</v>
      </c>
      <c r="F1951">
        <v>1.8</v>
      </c>
      <c r="G1951">
        <v>37.799999999999997</v>
      </c>
      <c r="H1951">
        <v>25.2</v>
      </c>
      <c r="I1951">
        <v>26.1</v>
      </c>
      <c r="J1951" t="e">
        <v>#N/A</v>
      </c>
      <c r="K1951" t="e">
        <v>#N/A</v>
      </c>
      <c r="L1951">
        <v>21.9</v>
      </c>
      <c r="M1951">
        <v>16.2</v>
      </c>
      <c r="N1951">
        <v>38.299999999999997</v>
      </c>
      <c r="O1951">
        <v>41.4</v>
      </c>
      <c r="P1951">
        <v>39.6</v>
      </c>
      <c r="Q1951">
        <v>44</v>
      </c>
      <c r="R1951">
        <v>47.4</v>
      </c>
      <c r="S1951">
        <v>42.8</v>
      </c>
      <c r="T1951" t="e">
        <v>#N/A</v>
      </c>
      <c r="U1951" t="e">
        <v>#N/A</v>
      </c>
      <c r="V1951">
        <v>25.2</v>
      </c>
    </row>
    <row r="1952" spans="1:22" x14ac:dyDescent="0.2">
      <c r="A1952">
        <v>1949</v>
      </c>
      <c r="B1952" t="e">
        <v>#N/A</v>
      </c>
      <c r="C1952">
        <v>10.8</v>
      </c>
      <c r="D1952">
        <v>18</v>
      </c>
      <c r="E1952" t="e">
        <v>#N/A</v>
      </c>
      <c r="F1952">
        <v>19.8</v>
      </c>
      <c r="G1952" t="e">
        <v>#N/A</v>
      </c>
      <c r="H1952">
        <v>34.200000000000003</v>
      </c>
      <c r="I1952" t="e">
        <v>#N/A</v>
      </c>
      <c r="J1952" t="e">
        <v>#N/A</v>
      </c>
      <c r="K1952">
        <v>25.8</v>
      </c>
      <c r="L1952">
        <v>2.7</v>
      </c>
      <c r="M1952">
        <v>5.4</v>
      </c>
      <c r="N1952" t="e">
        <v>#N/A</v>
      </c>
      <c r="O1952" t="e">
        <v>#N/A</v>
      </c>
      <c r="P1952" t="e">
        <v>#N/A</v>
      </c>
      <c r="Q1952">
        <v>30.6</v>
      </c>
      <c r="R1952" t="e">
        <v>#N/A</v>
      </c>
      <c r="S1952" t="e">
        <v>#N/A</v>
      </c>
      <c r="T1952">
        <v>44.1</v>
      </c>
      <c r="U1952">
        <v>3.6</v>
      </c>
      <c r="V1952" t="e">
        <v>#N/A</v>
      </c>
    </row>
    <row r="1953" spans="1:22" x14ac:dyDescent="0.2">
      <c r="A1953">
        <v>1950</v>
      </c>
      <c r="B1953" t="e">
        <v>#N/A</v>
      </c>
      <c r="C1953" t="e">
        <v>#N/A</v>
      </c>
      <c r="D1953">
        <v>11.7</v>
      </c>
      <c r="E1953">
        <v>4.2</v>
      </c>
      <c r="F1953" t="e">
        <v>#N/A</v>
      </c>
      <c r="G1953" t="e">
        <v>#N/A</v>
      </c>
      <c r="H1953">
        <v>18</v>
      </c>
      <c r="I1953">
        <v>18</v>
      </c>
      <c r="J1953">
        <v>5.4</v>
      </c>
      <c r="K1953" t="e">
        <v>#N/A</v>
      </c>
      <c r="L1953">
        <v>10.3</v>
      </c>
      <c r="M1953">
        <v>12.2</v>
      </c>
      <c r="N1953">
        <v>10.8</v>
      </c>
      <c r="O1953">
        <v>28.8</v>
      </c>
      <c r="P1953">
        <v>22.5</v>
      </c>
      <c r="Q1953">
        <v>21.6</v>
      </c>
      <c r="R1953">
        <v>30.2</v>
      </c>
      <c r="S1953" t="e">
        <v>#N/A</v>
      </c>
      <c r="T1953">
        <v>5.4</v>
      </c>
      <c r="U1953" t="e">
        <v>#N/A</v>
      </c>
      <c r="V1953" t="e">
        <v>#N/A</v>
      </c>
    </row>
    <row r="1954" spans="1:22" x14ac:dyDescent="0.2">
      <c r="A1954">
        <v>1951</v>
      </c>
      <c r="B1954" t="e">
        <v>#N/A</v>
      </c>
      <c r="C1954" t="e">
        <v>#N/A</v>
      </c>
      <c r="D1954" t="e">
        <v>#N/A</v>
      </c>
      <c r="E1954" t="e">
        <v>#N/A</v>
      </c>
      <c r="F1954" t="e">
        <v>#N/A</v>
      </c>
      <c r="G1954" t="e">
        <v>#N/A</v>
      </c>
      <c r="H1954" t="e">
        <v>#N/A</v>
      </c>
      <c r="I1954" t="e">
        <v>#N/A</v>
      </c>
      <c r="J1954" t="e">
        <v>#N/A</v>
      </c>
      <c r="K1954">
        <v>3.6</v>
      </c>
      <c r="L1954" t="e">
        <v>#N/A</v>
      </c>
      <c r="M1954">
        <v>39.6</v>
      </c>
      <c r="N1954" t="e">
        <v>#N/A</v>
      </c>
      <c r="O1954" t="e">
        <v>#N/A</v>
      </c>
      <c r="P1954" t="e">
        <v>#N/A</v>
      </c>
      <c r="Q1954" t="e">
        <v>#N/A</v>
      </c>
      <c r="R1954">
        <v>7.2</v>
      </c>
      <c r="S1954" t="e">
        <v>#N/A</v>
      </c>
      <c r="T1954" t="e">
        <v>#N/A</v>
      </c>
      <c r="U1954" t="e">
        <v>#N/A</v>
      </c>
      <c r="V1954" t="e">
        <v>#N/A</v>
      </c>
    </row>
    <row r="1955" spans="1:22" x14ac:dyDescent="0.2">
      <c r="A1955">
        <v>1952</v>
      </c>
      <c r="B1955" t="e">
        <v>#N/A</v>
      </c>
      <c r="C1955" t="e">
        <v>#N/A</v>
      </c>
      <c r="D1955" t="e">
        <v>#N/A</v>
      </c>
      <c r="E1955" t="e">
        <v>#N/A</v>
      </c>
      <c r="F1955">
        <v>7.2</v>
      </c>
      <c r="G1955" t="e">
        <v>#N/A</v>
      </c>
      <c r="H1955" t="e">
        <v>#N/A</v>
      </c>
      <c r="I1955" t="e">
        <v>#N/A</v>
      </c>
      <c r="J1955" t="e">
        <v>#N/A</v>
      </c>
      <c r="K1955" t="e">
        <v>#N/A</v>
      </c>
      <c r="L1955" t="e">
        <v>#N/A</v>
      </c>
      <c r="M1955">
        <v>14.4</v>
      </c>
      <c r="N1955">
        <v>37.799999999999997</v>
      </c>
      <c r="O1955" t="e">
        <v>#N/A</v>
      </c>
      <c r="P1955">
        <v>27</v>
      </c>
      <c r="Q1955" t="e">
        <v>#N/A</v>
      </c>
      <c r="R1955" t="e">
        <v>#N/A</v>
      </c>
      <c r="S1955">
        <v>12.6</v>
      </c>
      <c r="T1955" t="e">
        <v>#N/A</v>
      </c>
      <c r="U1955" t="e">
        <v>#N/A</v>
      </c>
      <c r="V1955" t="e">
        <v>#N/A</v>
      </c>
    </row>
    <row r="1956" spans="1:22" x14ac:dyDescent="0.2">
      <c r="A1956">
        <v>1953</v>
      </c>
      <c r="B1956" t="e">
        <v>#N/A</v>
      </c>
      <c r="C1956" t="e">
        <v>#N/A</v>
      </c>
      <c r="D1956" t="e">
        <v>#N/A</v>
      </c>
      <c r="E1956" t="e">
        <v>#N/A</v>
      </c>
      <c r="F1956" t="e">
        <v>#N/A</v>
      </c>
      <c r="G1956" t="e">
        <v>#N/A</v>
      </c>
      <c r="H1956">
        <v>5.4</v>
      </c>
      <c r="I1956" t="e">
        <v>#N/A</v>
      </c>
      <c r="J1956" t="e">
        <v>#N/A</v>
      </c>
      <c r="K1956" t="e">
        <v>#N/A</v>
      </c>
      <c r="L1956" t="e">
        <v>#N/A</v>
      </c>
      <c r="M1956" t="e">
        <v>#N/A</v>
      </c>
      <c r="N1956">
        <v>1.8</v>
      </c>
      <c r="O1956" t="e">
        <v>#N/A</v>
      </c>
      <c r="P1956">
        <v>1.8</v>
      </c>
      <c r="Q1956" t="e">
        <v>#N/A</v>
      </c>
      <c r="R1956" t="e">
        <v>#N/A</v>
      </c>
      <c r="S1956">
        <v>46.8</v>
      </c>
      <c r="T1956" t="e">
        <v>#N/A</v>
      </c>
      <c r="U1956" t="e">
        <v>#N/A</v>
      </c>
      <c r="V1956" t="e">
        <v>#N/A</v>
      </c>
    </row>
    <row r="1957" spans="1:22" x14ac:dyDescent="0.2">
      <c r="A1957">
        <v>1954</v>
      </c>
      <c r="B1957" t="e">
        <v>#N/A</v>
      </c>
      <c r="C1957">
        <v>18</v>
      </c>
      <c r="D1957" t="e">
        <v>#N/A</v>
      </c>
      <c r="E1957" t="e">
        <v>#N/A</v>
      </c>
      <c r="F1957">
        <v>24.6</v>
      </c>
      <c r="G1957">
        <v>28.8</v>
      </c>
      <c r="H1957" t="e">
        <v>#N/A</v>
      </c>
      <c r="I1957">
        <v>12.6</v>
      </c>
      <c r="J1957" t="e">
        <v>#N/A</v>
      </c>
      <c r="K1957" t="e">
        <v>#N/A</v>
      </c>
      <c r="L1957">
        <v>27.9</v>
      </c>
      <c r="M1957">
        <v>28.8</v>
      </c>
      <c r="N1957">
        <v>43.2</v>
      </c>
      <c r="O1957">
        <v>26.1</v>
      </c>
      <c r="P1957">
        <v>24.3</v>
      </c>
      <c r="Q1957">
        <v>49.2</v>
      </c>
      <c r="R1957">
        <v>21</v>
      </c>
      <c r="S1957">
        <v>45</v>
      </c>
      <c r="T1957" t="e">
        <v>#N/A</v>
      </c>
      <c r="U1957" t="e">
        <v>#N/A</v>
      </c>
      <c r="V1957" t="e">
        <v>#N/A</v>
      </c>
    </row>
    <row r="1958" spans="1:22" x14ac:dyDescent="0.2">
      <c r="A1958">
        <v>1955</v>
      </c>
      <c r="B1958" t="e">
        <v>#N/A</v>
      </c>
      <c r="C1958">
        <v>26.4</v>
      </c>
      <c r="D1958">
        <v>12.6</v>
      </c>
      <c r="E1958" t="e">
        <v>#N/A</v>
      </c>
      <c r="F1958" t="e">
        <v>#N/A</v>
      </c>
      <c r="G1958">
        <v>59.4</v>
      </c>
      <c r="H1958">
        <v>37.799999999999997</v>
      </c>
      <c r="I1958">
        <v>16.2</v>
      </c>
      <c r="J1958" t="e">
        <v>#N/A</v>
      </c>
      <c r="K1958" t="e">
        <v>#N/A</v>
      </c>
      <c r="L1958">
        <v>34.200000000000003</v>
      </c>
      <c r="M1958">
        <v>9.6</v>
      </c>
      <c r="N1958">
        <v>36</v>
      </c>
      <c r="O1958">
        <v>34.200000000000003</v>
      </c>
      <c r="P1958" t="e">
        <v>#N/A</v>
      </c>
      <c r="Q1958">
        <v>34.200000000000003</v>
      </c>
      <c r="R1958" t="e">
        <v>#N/A</v>
      </c>
      <c r="S1958">
        <v>12.6</v>
      </c>
      <c r="T1958">
        <v>45</v>
      </c>
      <c r="U1958" t="e">
        <v>#N/A</v>
      </c>
      <c r="V1958">
        <v>16.2</v>
      </c>
    </row>
    <row r="1959" spans="1:22" x14ac:dyDescent="0.2">
      <c r="A1959">
        <v>1956</v>
      </c>
      <c r="B1959" t="e">
        <v>#N/A</v>
      </c>
      <c r="C1959" t="e">
        <v>#N/A</v>
      </c>
      <c r="D1959" t="e">
        <v>#N/A</v>
      </c>
      <c r="E1959" t="e">
        <v>#N/A</v>
      </c>
      <c r="F1959" t="e">
        <v>#N/A</v>
      </c>
      <c r="G1959" t="e">
        <v>#N/A</v>
      </c>
      <c r="H1959" t="e">
        <v>#N/A</v>
      </c>
      <c r="I1959" t="e">
        <v>#N/A</v>
      </c>
      <c r="J1959" t="e">
        <v>#N/A</v>
      </c>
      <c r="K1959" t="e">
        <v>#N/A</v>
      </c>
      <c r="L1959">
        <v>30.6</v>
      </c>
      <c r="M1959">
        <v>18</v>
      </c>
      <c r="N1959">
        <v>10.8</v>
      </c>
      <c r="O1959">
        <v>45</v>
      </c>
      <c r="P1959">
        <v>50.4</v>
      </c>
      <c r="Q1959" t="e">
        <v>#N/A</v>
      </c>
      <c r="R1959">
        <v>61.2</v>
      </c>
      <c r="S1959" t="e">
        <v>#N/A</v>
      </c>
      <c r="T1959">
        <v>49.5</v>
      </c>
      <c r="U1959" t="e">
        <v>#N/A</v>
      </c>
      <c r="V1959" t="e">
        <v>#N/A</v>
      </c>
    </row>
    <row r="1960" spans="1:22" x14ac:dyDescent="0.2">
      <c r="A1960">
        <v>1957</v>
      </c>
      <c r="B1960">
        <v>37.799999999999997</v>
      </c>
      <c r="C1960" t="e">
        <v>#N/A</v>
      </c>
      <c r="D1960" t="e">
        <v>#N/A</v>
      </c>
      <c r="E1960" t="e">
        <v>#N/A</v>
      </c>
      <c r="F1960" t="e">
        <v>#N/A</v>
      </c>
      <c r="G1960">
        <v>37.799999999999997</v>
      </c>
      <c r="H1960" t="e">
        <v>#N/A</v>
      </c>
      <c r="I1960" t="e">
        <v>#N/A</v>
      </c>
      <c r="J1960" t="e">
        <v>#N/A</v>
      </c>
      <c r="K1960" t="e">
        <v>#N/A</v>
      </c>
      <c r="L1960" t="e">
        <v>#N/A</v>
      </c>
      <c r="M1960" t="e">
        <v>#N/A</v>
      </c>
      <c r="N1960" t="e">
        <v>#N/A</v>
      </c>
      <c r="O1960">
        <v>50.4</v>
      </c>
      <c r="P1960" t="e">
        <v>#N/A</v>
      </c>
      <c r="Q1960" t="e">
        <v>#N/A</v>
      </c>
      <c r="R1960" t="e">
        <v>#N/A</v>
      </c>
      <c r="S1960">
        <v>27.9</v>
      </c>
      <c r="T1960">
        <v>63</v>
      </c>
      <c r="U1960" t="e">
        <v>#N/A</v>
      </c>
      <c r="V1960" t="e">
        <v>#N/A</v>
      </c>
    </row>
    <row r="1961" spans="1:22" x14ac:dyDescent="0.2">
      <c r="A1961">
        <v>1958</v>
      </c>
      <c r="B1961" t="e">
        <v>#N/A</v>
      </c>
      <c r="C1961">
        <v>23.4</v>
      </c>
      <c r="D1961" t="e">
        <v>#N/A</v>
      </c>
      <c r="E1961" t="e">
        <v>#N/A</v>
      </c>
      <c r="F1961" t="e">
        <v>#N/A</v>
      </c>
      <c r="G1961" t="e">
        <v>#N/A</v>
      </c>
      <c r="H1961" t="e">
        <v>#N/A</v>
      </c>
      <c r="I1961" t="e">
        <v>#N/A</v>
      </c>
      <c r="J1961" t="e">
        <v>#N/A</v>
      </c>
      <c r="K1961" t="e">
        <v>#N/A</v>
      </c>
      <c r="L1961" t="e">
        <v>#N/A</v>
      </c>
      <c r="M1961">
        <v>25.2</v>
      </c>
      <c r="N1961">
        <v>45.9</v>
      </c>
      <c r="O1961" t="e">
        <v>#N/A</v>
      </c>
      <c r="P1961">
        <v>19.8</v>
      </c>
      <c r="Q1961">
        <v>49.5</v>
      </c>
      <c r="R1961" t="e">
        <v>#N/A</v>
      </c>
      <c r="S1961">
        <v>41.4</v>
      </c>
      <c r="T1961" t="e">
        <v>#N/A</v>
      </c>
      <c r="U1961" t="e">
        <v>#N/A</v>
      </c>
      <c r="V1961" t="e">
        <v>#N/A</v>
      </c>
    </row>
    <row r="1962" spans="1:22" x14ac:dyDescent="0.2">
      <c r="A1962">
        <v>1959</v>
      </c>
      <c r="B1962" t="e">
        <v>#N/A</v>
      </c>
      <c r="C1962" t="e">
        <v>#N/A</v>
      </c>
      <c r="D1962" t="e">
        <v>#N/A</v>
      </c>
      <c r="E1962" t="e">
        <v>#N/A</v>
      </c>
      <c r="F1962" t="e">
        <v>#N/A</v>
      </c>
      <c r="G1962" t="e">
        <v>#N/A</v>
      </c>
      <c r="H1962" t="e">
        <v>#N/A</v>
      </c>
      <c r="I1962" t="e">
        <v>#N/A</v>
      </c>
      <c r="J1962" t="e">
        <v>#N/A</v>
      </c>
      <c r="K1962" t="e">
        <v>#N/A</v>
      </c>
      <c r="L1962" t="e">
        <v>#N/A</v>
      </c>
      <c r="M1962">
        <v>41.4</v>
      </c>
      <c r="N1962" t="e">
        <v>#N/A</v>
      </c>
      <c r="O1962" t="e">
        <v>#N/A</v>
      </c>
      <c r="P1962">
        <v>45</v>
      </c>
      <c r="Q1962">
        <v>46.8</v>
      </c>
      <c r="R1962" t="e">
        <v>#N/A</v>
      </c>
      <c r="S1962" t="e">
        <v>#N/A</v>
      </c>
      <c r="T1962" t="e">
        <v>#N/A</v>
      </c>
      <c r="U1962" t="e">
        <v>#N/A</v>
      </c>
      <c r="V1962" t="e">
        <v>#N/A</v>
      </c>
    </row>
    <row r="1963" spans="1:22" x14ac:dyDescent="0.2">
      <c r="A1963">
        <v>1960</v>
      </c>
      <c r="B1963">
        <v>41.4</v>
      </c>
      <c r="C1963" t="e">
        <v>#N/A</v>
      </c>
      <c r="D1963">
        <v>19.8</v>
      </c>
      <c r="E1963" t="e">
        <v>#N/A</v>
      </c>
      <c r="F1963" t="e">
        <v>#N/A</v>
      </c>
      <c r="G1963">
        <v>34.200000000000003</v>
      </c>
      <c r="H1963">
        <v>41.4</v>
      </c>
      <c r="I1963" t="e">
        <v>#N/A</v>
      </c>
      <c r="J1963" t="e">
        <v>#N/A</v>
      </c>
      <c r="K1963" t="e">
        <v>#N/A</v>
      </c>
      <c r="L1963">
        <v>18</v>
      </c>
      <c r="M1963" t="e">
        <v>#N/A</v>
      </c>
      <c r="N1963" t="e">
        <v>#N/A</v>
      </c>
      <c r="O1963" t="e">
        <v>#N/A</v>
      </c>
      <c r="P1963">
        <v>41.4</v>
      </c>
      <c r="Q1963" t="e">
        <v>#N/A</v>
      </c>
      <c r="R1963" t="e">
        <v>#N/A</v>
      </c>
      <c r="S1963">
        <v>41.4</v>
      </c>
      <c r="T1963">
        <v>48.6</v>
      </c>
      <c r="U1963">
        <v>55.8</v>
      </c>
      <c r="V1963">
        <v>54</v>
      </c>
    </row>
    <row r="1964" spans="1:22" x14ac:dyDescent="0.2">
      <c r="A1964">
        <v>1961</v>
      </c>
      <c r="B1964" t="e">
        <v>#N/A</v>
      </c>
      <c r="C1964" t="e">
        <v>#N/A</v>
      </c>
      <c r="D1964" t="e">
        <v>#N/A</v>
      </c>
      <c r="E1964" t="e">
        <v>#N/A</v>
      </c>
      <c r="F1964" t="e">
        <v>#N/A</v>
      </c>
      <c r="G1964" t="e">
        <v>#N/A</v>
      </c>
      <c r="H1964">
        <v>23.4</v>
      </c>
      <c r="I1964" t="e">
        <v>#N/A</v>
      </c>
      <c r="J1964" t="e">
        <v>#N/A</v>
      </c>
      <c r="K1964" t="e">
        <v>#N/A</v>
      </c>
      <c r="L1964">
        <v>36</v>
      </c>
      <c r="M1964">
        <v>39.6</v>
      </c>
      <c r="N1964" t="e">
        <v>#N/A</v>
      </c>
      <c r="O1964">
        <v>63.9</v>
      </c>
      <c r="P1964" t="e">
        <v>#N/A</v>
      </c>
      <c r="Q1964" t="e">
        <v>#N/A</v>
      </c>
      <c r="R1964" t="e">
        <v>#N/A</v>
      </c>
      <c r="S1964" t="e">
        <v>#N/A</v>
      </c>
      <c r="T1964">
        <v>41.4</v>
      </c>
      <c r="U1964">
        <v>21.6</v>
      </c>
      <c r="V1964" t="e">
        <v>#N/A</v>
      </c>
    </row>
    <row r="1965" spans="1:22" x14ac:dyDescent="0.2">
      <c r="A1965">
        <v>1962</v>
      </c>
      <c r="B1965" t="e">
        <v>#N/A</v>
      </c>
      <c r="C1965" t="e">
        <v>#N/A</v>
      </c>
      <c r="D1965" t="e">
        <v>#N/A</v>
      </c>
      <c r="E1965">
        <v>54</v>
      </c>
      <c r="F1965" t="e">
        <v>#N/A</v>
      </c>
      <c r="G1965" t="e">
        <v>#N/A</v>
      </c>
      <c r="H1965" t="e">
        <v>#N/A</v>
      </c>
      <c r="I1965" t="e">
        <v>#N/A</v>
      </c>
      <c r="J1965" t="e">
        <v>#N/A</v>
      </c>
      <c r="K1965" t="e">
        <v>#N/A</v>
      </c>
      <c r="L1965" t="e">
        <v>#N/A</v>
      </c>
      <c r="M1965">
        <v>18</v>
      </c>
      <c r="N1965">
        <v>72</v>
      </c>
      <c r="O1965" t="e">
        <v>#N/A</v>
      </c>
      <c r="P1965" t="e">
        <v>#N/A</v>
      </c>
      <c r="Q1965">
        <v>23.4</v>
      </c>
      <c r="R1965" t="e">
        <v>#N/A</v>
      </c>
      <c r="S1965" t="e">
        <v>#N/A</v>
      </c>
      <c r="T1965">
        <v>57.6</v>
      </c>
      <c r="U1965" t="e">
        <v>#N/A</v>
      </c>
      <c r="V1965">
        <v>25.2</v>
      </c>
    </row>
    <row r="1966" spans="1:22" x14ac:dyDescent="0.2">
      <c r="A1966">
        <v>1963</v>
      </c>
      <c r="B1966" t="e">
        <v>#N/A</v>
      </c>
      <c r="C1966" t="e">
        <v>#N/A</v>
      </c>
      <c r="D1966" t="e">
        <v>#N/A</v>
      </c>
      <c r="E1966" t="e">
        <v>#N/A</v>
      </c>
      <c r="F1966" t="e">
        <v>#N/A</v>
      </c>
      <c r="G1966" t="e">
        <v>#N/A</v>
      </c>
      <c r="H1966" t="e">
        <v>#N/A</v>
      </c>
      <c r="I1966" t="e">
        <v>#N/A</v>
      </c>
      <c r="J1966" t="e">
        <v>#N/A</v>
      </c>
      <c r="K1966" t="e">
        <v>#N/A</v>
      </c>
      <c r="L1966" t="e">
        <v>#N/A</v>
      </c>
      <c r="M1966">
        <v>45</v>
      </c>
      <c r="N1966" t="e">
        <v>#N/A</v>
      </c>
      <c r="O1966" t="e">
        <v>#N/A</v>
      </c>
      <c r="P1966">
        <v>27</v>
      </c>
      <c r="Q1966">
        <v>55.8</v>
      </c>
      <c r="R1966" t="e">
        <v>#N/A</v>
      </c>
      <c r="S1966" t="e">
        <v>#N/A</v>
      </c>
      <c r="T1966" t="e">
        <v>#N/A</v>
      </c>
      <c r="U1966" t="e">
        <v>#N/A</v>
      </c>
      <c r="V1966" t="e">
        <v>#N/A</v>
      </c>
    </row>
    <row r="1967" spans="1:22" x14ac:dyDescent="0.2">
      <c r="A1967">
        <v>1964</v>
      </c>
      <c r="B1967" t="e">
        <v>#N/A</v>
      </c>
      <c r="C1967" t="e">
        <v>#N/A</v>
      </c>
      <c r="D1967" t="e">
        <v>#N/A</v>
      </c>
      <c r="E1967" t="e">
        <v>#N/A</v>
      </c>
      <c r="F1967" t="e">
        <v>#N/A</v>
      </c>
      <c r="G1967">
        <v>28.8</v>
      </c>
      <c r="H1967" t="e">
        <v>#N/A</v>
      </c>
      <c r="I1967">
        <v>25.2</v>
      </c>
      <c r="J1967" t="e">
        <v>#N/A</v>
      </c>
      <c r="K1967" t="e">
        <v>#N/A</v>
      </c>
      <c r="L1967">
        <v>25.2</v>
      </c>
      <c r="M1967" t="e">
        <v>#N/A</v>
      </c>
      <c r="N1967">
        <v>25.2</v>
      </c>
      <c r="O1967" t="e">
        <v>#N/A</v>
      </c>
      <c r="P1967">
        <v>28.8</v>
      </c>
      <c r="Q1967" t="e">
        <v>#N/A</v>
      </c>
      <c r="R1967">
        <v>25.2</v>
      </c>
      <c r="S1967" t="e">
        <v>#N/A</v>
      </c>
      <c r="T1967" t="e">
        <v>#N/A</v>
      </c>
      <c r="U1967" t="e">
        <v>#N/A</v>
      </c>
      <c r="V1967" t="e">
        <v>#N/A</v>
      </c>
    </row>
    <row r="1968" spans="1:22" x14ac:dyDescent="0.2">
      <c r="A1968">
        <v>1965</v>
      </c>
      <c r="B1968" t="e">
        <v>#N/A</v>
      </c>
      <c r="C1968">
        <v>55.8</v>
      </c>
      <c r="D1968">
        <v>27</v>
      </c>
      <c r="E1968" t="e">
        <v>#N/A</v>
      </c>
      <c r="F1968">
        <v>42</v>
      </c>
      <c r="G1968" t="e">
        <v>#N/A</v>
      </c>
      <c r="H1968" t="e">
        <v>#N/A</v>
      </c>
      <c r="I1968" t="e">
        <v>#N/A</v>
      </c>
      <c r="J1968">
        <v>44.1</v>
      </c>
      <c r="K1968">
        <v>25.2</v>
      </c>
      <c r="L1968">
        <v>30.9</v>
      </c>
      <c r="M1968">
        <v>21.6</v>
      </c>
      <c r="N1968" t="e">
        <v>#N/A</v>
      </c>
      <c r="O1968">
        <v>63</v>
      </c>
      <c r="P1968" t="e">
        <v>#N/A</v>
      </c>
      <c r="Q1968">
        <v>19.8</v>
      </c>
      <c r="R1968">
        <v>39.6</v>
      </c>
      <c r="S1968">
        <v>49.1</v>
      </c>
      <c r="T1968">
        <v>60.3</v>
      </c>
      <c r="U1968">
        <v>39.6</v>
      </c>
      <c r="V1968" t="e">
        <v>#N/A</v>
      </c>
    </row>
    <row r="1969" spans="1:22" x14ac:dyDescent="0.2">
      <c r="A1969">
        <v>1966</v>
      </c>
      <c r="B1969" t="e">
        <v>#N/A</v>
      </c>
      <c r="C1969">
        <v>19.8</v>
      </c>
      <c r="D1969" t="e">
        <v>#N/A</v>
      </c>
      <c r="E1969" t="e">
        <v>#N/A</v>
      </c>
      <c r="F1969">
        <v>40.5</v>
      </c>
      <c r="G1969" t="e">
        <v>#N/A</v>
      </c>
      <c r="H1969" t="e">
        <v>#N/A</v>
      </c>
      <c r="I1969" t="e">
        <v>#N/A</v>
      </c>
      <c r="J1969" t="e">
        <v>#N/A</v>
      </c>
      <c r="K1969" t="e">
        <v>#N/A</v>
      </c>
      <c r="L1969" t="e">
        <v>#N/A</v>
      </c>
      <c r="M1969" t="e">
        <v>#N/A</v>
      </c>
      <c r="N1969" t="e">
        <v>#N/A</v>
      </c>
      <c r="O1969" t="e">
        <v>#N/A</v>
      </c>
      <c r="P1969" t="e">
        <v>#N/A</v>
      </c>
      <c r="Q1969" t="e">
        <v>#N/A</v>
      </c>
      <c r="R1969" t="e">
        <v>#N/A</v>
      </c>
      <c r="S1969" t="e">
        <v>#N/A</v>
      </c>
      <c r="T1969" t="e">
        <v>#N/A</v>
      </c>
      <c r="U1969" t="e">
        <v>#N/A</v>
      </c>
      <c r="V1969" t="e">
        <v>#N/A</v>
      </c>
    </row>
    <row r="1970" spans="1:22" x14ac:dyDescent="0.2">
      <c r="A1970">
        <v>1967</v>
      </c>
      <c r="B1970" t="e">
        <v>#N/A</v>
      </c>
      <c r="C1970" t="e">
        <v>#N/A</v>
      </c>
      <c r="D1970" t="e">
        <v>#N/A</v>
      </c>
      <c r="E1970" t="e">
        <v>#N/A</v>
      </c>
      <c r="F1970" t="e">
        <v>#N/A</v>
      </c>
      <c r="G1970" t="e">
        <v>#N/A</v>
      </c>
      <c r="H1970" t="e">
        <v>#N/A</v>
      </c>
      <c r="I1970">
        <v>34.200000000000003</v>
      </c>
      <c r="J1970" t="e">
        <v>#N/A</v>
      </c>
      <c r="K1970" t="e">
        <v>#N/A</v>
      </c>
      <c r="L1970" t="e">
        <v>#N/A</v>
      </c>
      <c r="M1970">
        <v>59.4</v>
      </c>
      <c r="N1970" t="e">
        <v>#N/A</v>
      </c>
      <c r="O1970">
        <v>61.2</v>
      </c>
      <c r="P1970">
        <v>34.200000000000003</v>
      </c>
      <c r="Q1970" t="e">
        <v>#N/A</v>
      </c>
      <c r="R1970" t="e">
        <v>#N/A</v>
      </c>
      <c r="S1970" t="e">
        <v>#N/A</v>
      </c>
      <c r="T1970" t="e">
        <v>#N/A</v>
      </c>
      <c r="U1970" t="e">
        <v>#N/A</v>
      </c>
      <c r="V1970" t="e">
        <v>#N/A</v>
      </c>
    </row>
    <row r="1971" spans="1:22" x14ac:dyDescent="0.2">
      <c r="A1971">
        <v>1968</v>
      </c>
      <c r="B1971" t="e">
        <v>#N/A</v>
      </c>
      <c r="C1971">
        <v>25.2</v>
      </c>
      <c r="D1971">
        <v>59.4</v>
      </c>
      <c r="E1971">
        <v>32.4</v>
      </c>
      <c r="F1971" t="e">
        <v>#N/A</v>
      </c>
      <c r="G1971" t="e">
        <v>#N/A</v>
      </c>
      <c r="H1971">
        <v>34.200000000000003</v>
      </c>
      <c r="I1971" t="e">
        <v>#N/A</v>
      </c>
      <c r="J1971" t="e">
        <v>#N/A</v>
      </c>
      <c r="K1971" t="e">
        <v>#N/A</v>
      </c>
      <c r="L1971">
        <v>36</v>
      </c>
      <c r="M1971">
        <v>34.200000000000003</v>
      </c>
      <c r="N1971">
        <v>51.6</v>
      </c>
      <c r="O1971">
        <v>38.700000000000003</v>
      </c>
      <c r="P1971" t="e">
        <v>#N/A</v>
      </c>
      <c r="Q1971">
        <v>36</v>
      </c>
      <c r="R1971">
        <v>37.799999999999997</v>
      </c>
      <c r="S1971">
        <v>36</v>
      </c>
      <c r="T1971" t="e">
        <v>#N/A</v>
      </c>
      <c r="U1971" t="e">
        <v>#N/A</v>
      </c>
      <c r="V1971" t="e">
        <v>#N/A</v>
      </c>
    </row>
    <row r="1972" spans="1:22" x14ac:dyDescent="0.2">
      <c r="A1972">
        <v>1969</v>
      </c>
      <c r="B1972" t="e">
        <v>#N/A</v>
      </c>
      <c r="C1972" t="e">
        <v>#N/A</v>
      </c>
      <c r="D1972" t="e">
        <v>#N/A</v>
      </c>
      <c r="E1972" t="e">
        <v>#N/A</v>
      </c>
      <c r="F1972" t="e">
        <v>#N/A</v>
      </c>
      <c r="G1972" t="e">
        <v>#N/A</v>
      </c>
      <c r="H1972">
        <v>25.2</v>
      </c>
      <c r="I1972">
        <v>25.2</v>
      </c>
      <c r="J1972">
        <v>63</v>
      </c>
      <c r="K1972" t="e">
        <v>#N/A</v>
      </c>
      <c r="L1972" t="e">
        <v>#N/A</v>
      </c>
      <c r="M1972">
        <v>34.200000000000003</v>
      </c>
      <c r="N1972">
        <v>23.4</v>
      </c>
      <c r="O1972" t="e">
        <v>#N/A</v>
      </c>
      <c r="P1972" t="e">
        <v>#N/A</v>
      </c>
      <c r="Q1972" t="e">
        <v>#N/A</v>
      </c>
      <c r="R1972" t="e">
        <v>#N/A</v>
      </c>
      <c r="S1972" t="e">
        <v>#N/A</v>
      </c>
      <c r="T1972" t="e">
        <v>#N/A</v>
      </c>
      <c r="U1972" t="e">
        <v>#N/A</v>
      </c>
      <c r="V1972" t="e">
        <v>#N/A</v>
      </c>
    </row>
    <row r="1973" spans="1:22" x14ac:dyDescent="0.2">
      <c r="A1973">
        <v>1970</v>
      </c>
      <c r="B1973" t="e">
        <v>#N/A</v>
      </c>
      <c r="C1973">
        <v>29.7</v>
      </c>
      <c r="D1973" t="e">
        <v>#N/A</v>
      </c>
      <c r="E1973" t="e">
        <v>#N/A</v>
      </c>
      <c r="F1973" t="e">
        <v>#N/A</v>
      </c>
      <c r="G1973" t="e">
        <v>#N/A</v>
      </c>
      <c r="H1973" t="e">
        <v>#N/A</v>
      </c>
      <c r="I1973" t="e">
        <v>#N/A</v>
      </c>
      <c r="J1973" t="e">
        <v>#N/A</v>
      </c>
      <c r="K1973" t="e">
        <v>#N/A</v>
      </c>
      <c r="L1973">
        <v>27</v>
      </c>
      <c r="M1973" t="e">
        <v>#N/A</v>
      </c>
      <c r="N1973">
        <v>36</v>
      </c>
      <c r="O1973">
        <v>48.6</v>
      </c>
      <c r="P1973">
        <v>36</v>
      </c>
      <c r="Q1973" t="e">
        <v>#N/A</v>
      </c>
      <c r="R1973" t="e">
        <v>#N/A</v>
      </c>
      <c r="S1973" t="e">
        <v>#N/A</v>
      </c>
      <c r="T1973" t="e">
        <v>#N/A</v>
      </c>
      <c r="U1973" t="e">
        <v>#N/A</v>
      </c>
      <c r="V1973">
        <v>52.2</v>
      </c>
    </row>
    <row r="1974" spans="1:22" x14ac:dyDescent="0.2">
      <c r="A1974">
        <v>1971</v>
      </c>
      <c r="B1974">
        <v>30.6</v>
      </c>
      <c r="C1974" t="e">
        <v>#N/A</v>
      </c>
      <c r="D1974" t="e">
        <v>#N/A</v>
      </c>
      <c r="E1974">
        <v>37.799999999999997</v>
      </c>
      <c r="F1974" t="e">
        <v>#N/A</v>
      </c>
      <c r="G1974">
        <v>48.6</v>
      </c>
      <c r="H1974">
        <v>28.8</v>
      </c>
      <c r="I1974">
        <v>37.799999999999997</v>
      </c>
      <c r="J1974" t="e">
        <v>#N/A</v>
      </c>
      <c r="K1974" t="e">
        <v>#N/A</v>
      </c>
      <c r="L1974">
        <v>52.2</v>
      </c>
      <c r="M1974" t="e">
        <v>#N/A</v>
      </c>
      <c r="N1974">
        <v>37.799999999999997</v>
      </c>
      <c r="O1974">
        <v>30.6</v>
      </c>
      <c r="P1974">
        <v>37.799999999999997</v>
      </c>
      <c r="Q1974">
        <v>41</v>
      </c>
      <c r="R1974">
        <v>47.7</v>
      </c>
      <c r="S1974" t="e">
        <v>#N/A</v>
      </c>
      <c r="T1974" t="e">
        <v>#N/A</v>
      </c>
      <c r="U1974" t="e">
        <v>#N/A</v>
      </c>
      <c r="V1974">
        <v>48.6</v>
      </c>
    </row>
    <row r="1975" spans="1:22" x14ac:dyDescent="0.2">
      <c r="A1975">
        <v>1972</v>
      </c>
      <c r="B1975" t="e">
        <v>#N/A</v>
      </c>
      <c r="C1975">
        <v>50.4</v>
      </c>
      <c r="D1975" t="e">
        <v>#N/A</v>
      </c>
      <c r="E1975" t="e">
        <v>#N/A</v>
      </c>
      <c r="F1975" t="e">
        <v>#N/A</v>
      </c>
      <c r="G1975" t="e">
        <v>#N/A</v>
      </c>
      <c r="H1975" t="e">
        <v>#N/A</v>
      </c>
      <c r="I1975" t="e">
        <v>#N/A</v>
      </c>
      <c r="J1975">
        <v>54</v>
      </c>
      <c r="K1975" t="e">
        <v>#N/A</v>
      </c>
      <c r="L1975" t="e">
        <v>#N/A</v>
      </c>
      <c r="M1975" t="e">
        <v>#N/A</v>
      </c>
      <c r="N1975" t="e">
        <v>#N/A</v>
      </c>
      <c r="O1975" t="e">
        <v>#N/A</v>
      </c>
      <c r="P1975" t="e">
        <v>#N/A</v>
      </c>
      <c r="Q1975">
        <v>43.2</v>
      </c>
      <c r="R1975" t="e">
        <v>#N/A</v>
      </c>
      <c r="S1975" t="e">
        <v>#N/A</v>
      </c>
      <c r="T1975" t="e">
        <v>#N/A</v>
      </c>
      <c r="U1975" t="e">
        <v>#N/A</v>
      </c>
      <c r="V1975" t="e">
        <v>#N/A</v>
      </c>
    </row>
    <row r="1976" spans="1:22" x14ac:dyDescent="0.2">
      <c r="A1976">
        <v>1973</v>
      </c>
      <c r="B1976" t="e">
        <v>#N/A</v>
      </c>
      <c r="C1976" t="e">
        <v>#N/A</v>
      </c>
      <c r="D1976" t="e">
        <v>#N/A</v>
      </c>
      <c r="E1976" t="e">
        <v>#N/A</v>
      </c>
      <c r="F1976" t="e">
        <v>#N/A</v>
      </c>
      <c r="G1976">
        <v>23.4</v>
      </c>
      <c r="H1976" t="e">
        <v>#N/A</v>
      </c>
      <c r="I1976">
        <v>41.4</v>
      </c>
      <c r="J1976" t="e">
        <v>#N/A</v>
      </c>
      <c r="K1976" t="e">
        <v>#N/A</v>
      </c>
      <c r="L1976" t="e">
        <v>#N/A</v>
      </c>
      <c r="M1976" t="e">
        <v>#N/A</v>
      </c>
      <c r="N1976">
        <v>42.3</v>
      </c>
      <c r="O1976" t="e">
        <v>#N/A</v>
      </c>
      <c r="P1976" t="e">
        <v>#N/A</v>
      </c>
      <c r="Q1976">
        <v>45</v>
      </c>
      <c r="R1976" t="e">
        <v>#N/A</v>
      </c>
      <c r="S1976" t="e">
        <v>#N/A</v>
      </c>
      <c r="T1976" t="e">
        <v>#N/A</v>
      </c>
      <c r="U1976" t="e">
        <v>#N/A</v>
      </c>
      <c r="V1976" t="e">
        <v>#N/A</v>
      </c>
    </row>
    <row r="1977" spans="1:22" x14ac:dyDescent="0.2">
      <c r="A1977">
        <v>1974</v>
      </c>
      <c r="B1977" t="e">
        <v>#N/A</v>
      </c>
      <c r="C1977" t="e">
        <v>#N/A</v>
      </c>
      <c r="D1977" t="e">
        <v>#N/A</v>
      </c>
      <c r="E1977" t="e">
        <v>#N/A</v>
      </c>
      <c r="F1977" t="e">
        <v>#N/A</v>
      </c>
      <c r="G1977" t="e">
        <v>#N/A</v>
      </c>
      <c r="H1977" t="e">
        <v>#N/A</v>
      </c>
      <c r="I1977" t="e">
        <v>#N/A</v>
      </c>
      <c r="J1977" t="e">
        <v>#N/A</v>
      </c>
      <c r="K1977" t="e">
        <v>#N/A</v>
      </c>
      <c r="L1977">
        <v>36</v>
      </c>
      <c r="M1977">
        <v>38.700000000000003</v>
      </c>
      <c r="N1977">
        <v>46.8</v>
      </c>
      <c r="O1977" t="e">
        <v>#N/A</v>
      </c>
      <c r="P1977">
        <v>46.8</v>
      </c>
      <c r="Q1977">
        <v>46.8</v>
      </c>
      <c r="R1977">
        <v>46.8</v>
      </c>
      <c r="S1977" t="e">
        <v>#N/A</v>
      </c>
      <c r="T1977">
        <v>44.1</v>
      </c>
      <c r="U1977" t="e">
        <v>#N/A</v>
      </c>
      <c r="V1977" t="e">
        <v>#N/A</v>
      </c>
    </row>
    <row r="1978" spans="1:22" x14ac:dyDescent="0.2">
      <c r="A1978">
        <v>1975</v>
      </c>
      <c r="B1978" t="e">
        <v>#N/A</v>
      </c>
      <c r="C1978" t="e">
        <v>#N/A</v>
      </c>
      <c r="D1978" t="e">
        <v>#N/A</v>
      </c>
      <c r="E1978" t="e">
        <v>#N/A</v>
      </c>
      <c r="F1978" t="e">
        <v>#N/A</v>
      </c>
      <c r="G1978" t="e">
        <v>#N/A</v>
      </c>
      <c r="H1978">
        <v>25.2</v>
      </c>
      <c r="I1978">
        <v>45</v>
      </c>
      <c r="J1978" t="e">
        <v>#N/A</v>
      </c>
      <c r="K1978" t="e">
        <v>#N/A</v>
      </c>
      <c r="L1978" t="e">
        <v>#N/A</v>
      </c>
      <c r="M1978" t="e">
        <v>#N/A</v>
      </c>
      <c r="N1978" t="e">
        <v>#N/A</v>
      </c>
      <c r="O1978">
        <v>37.799999999999997</v>
      </c>
      <c r="P1978">
        <v>37.799999999999997</v>
      </c>
      <c r="Q1978" t="e">
        <v>#N/A</v>
      </c>
      <c r="R1978" t="e">
        <v>#N/A</v>
      </c>
      <c r="S1978" t="e">
        <v>#N/A</v>
      </c>
      <c r="T1978" t="e">
        <v>#N/A</v>
      </c>
      <c r="U1978" t="e">
        <v>#N/A</v>
      </c>
      <c r="V1978" t="e">
        <v>#N/A</v>
      </c>
    </row>
    <row r="1979" spans="1:22" x14ac:dyDescent="0.2">
      <c r="A1979">
        <v>1976</v>
      </c>
      <c r="B1979" t="e">
        <v>#N/A</v>
      </c>
      <c r="C1979" t="e">
        <v>#N/A</v>
      </c>
      <c r="D1979" t="e">
        <v>#N/A</v>
      </c>
      <c r="E1979" t="e">
        <v>#N/A</v>
      </c>
      <c r="F1979">
        <v>43.2</v>
      </c>
      <c r="G1979" t="e">
        <v>#N/A</v>
      </c>
      <c r="H1979">
        <v>37.799999999999997</v>
      </c>
      <c r="I1979" t="e">
        <v>#N/A</v>
      </c>
      <c r="J1979" t="e">
        <v>#N/A</v>
      </c>
      <c r="K1979" t="e">
        <v>#N/A</v>
      </c>
      <c r="L1979" t="e">
        <v>#N/A</v>
      </c>
      <c r="M1979" t="e">
        <v>#N/A</v>
      </c>
      <c r="N1979">
        <v>41.4</v>
      </c>
      <c r="O1979">
        <v>46.8</v>
      </c>
      <c r="P1979">
        <v>41.4</v>
      </c>
      <c r="Q1979" t="e">
        <v>#N/A</v>
      </c>
      <c r="R1979">
        <v>51.3</v>
      </c>
      <c r="S1979" t="e">
        <v>#N/A</v>
      </c>
      <c r="T1979" t="e">
        <v>#N/A</v>
      </c>
      <c r="U1979" t="e">
        <v>#N/A</v>
      </c>
      <c r="V1979">
        <v>25.2</v>
      </c>
    </row>
    <row r="1980" spans="1:22" x14ac:dyDescent="0.2">
      <c r="A1980">
        <v>1977</v>
      </c>
      <c r="B1980" t="e">
        <v>#N/A</v>
      </c>
      <c r="C1980" t="e">
        <v>#N/A</v>
      </c>
      <c r="D1980" t="e">
        <v>#N/A</v>
      </c>
      <c r="E1980" t="e">
        <v>#N/A</v>
      </c>
      <c r="F1980">
        <v>61.2</v>
      </c>
      <c r="G1980">
        <v>36</v>
      </c>
      <c r="H1980" t="e">
        <v>#N/A</v>
      </c>
      <c r="I1980" t="e">
        <v>#N/A</v>
      </c>
      <c r="J1980" t="e">
        <v>#N/A</v>
      </c>
      <c r="K1980" t="e">
        <v>#N/A</v>
      </c>
      <c r="L1980">
        <v>48.6</v>
      </c>
      <c r="M1980">
        <v>39.6</v>
      </c>
      <c r="N1980">
        <v>41.4</v>
      </c>
      <c r="O1980">
        <v>28.8</v>
      </c>
      <c r="P1980">
        <v>36</v>
      </c>
      <c r="Q1980">
        <v>52.2</v>
      </c>
      <c r="R1980" t="e">
        <v>#N/A</v>
      </c>
      <c r="S1980">
        <v>41.4</v>
      </c>
      <c r="T1980">
        <v>52.2</v>
      </c>
      <c r="U1980" t="e">
        <v>#N/A</v>
      </c>
      <c r="V1980" t="e">
        <v>#N/A</v>
      </c>
    </row>
    <row r="1981" spans="1:22" x14ac:dyDescent="0.2">
      <c r="A1981">
        <v>1978</v>
      </c>
      <c r="B1981" t="e">
        <v>#N/A</v>
      </c>
      <c r="C1981" t="e">
        <v>#N/A</v>
      </c>
      <c r="D1981">
        <v>50.4</v>
      </c>
      <c r="E1981" t="e">
        <v>#N/A</v>
      </c>
      <c r="F1981" t="e">
        <v>#N/A</v>
      </c>
      <c r="G1981" t="e">
        <v>#N/A</v>
      </c>
      <c r="H1981" t="e">
        <v>#N/A</v>
      </c>
      <c r="I1981" t="e">
        <v>#N/A</v>
      </c>
      <c r="J1981" t="e">
        <v>#N/A</v>
      </c>
      <c r="K1981">
        <v>48.6</v>
      </c>
      <c r="L1981" t="e">
        <v>#N/A</v>
      </c>
      <c r="M1981" t="e">
        <v>#N/A</v>
      </c>
      <c r="N1981" t="e">
        <v>#N/A</v>
      </c>
      <c r="O1981">
        <v>41.4</v>
      </c>
      <c r="P1981" t="e">
        <v>#N/A</v>
      </c>
      <c r="Q1981" t="e">
        <v>#N/A</v>
      </c>
      <c r="R1981" t="e">
        <v>#N/A</v>
      </c>
      <c r="S1981">
        <v>45</v>
      </c>
      <c r="T1981" t="e">
        <v>#N/A</v>
      </c>
      <c r="U1981" t="e">
        <v>#N/A</v>
      </c>
      <c r="V1981" t="e">
        <v>#N/A</v>
      </c>
    </row>
    <row r="1982" spans="1:22" x14ac:dyDescent="0.2">
      <c r="A1982">
        <v>1979</v>
      </c>
      <c r="B1982" t="e">
        <v>#N/A</v>
      </c>
      <c r="C1982" t="e">
        <v>#N/A</v>
      </c>
      <c r="D1982" t="e">
        <v>#N/A</v>
      </c>
      <c r="E1982" t="e">
        <v>#N/A</v>
      </c>
      <c r="F1982" t="e">
        <v>#N/A</v>
      </c>
      <c r="G1982">
        <v>27</v>
      </c>
      <c r="H1982" t="e">
        <v>#N/A</v>
      </c>
      <c r="I1982">
        <v>45</v>
      </c>
      <c r="J1982" t="e">
        <v>#N/A</v>
      </c>
      <c r="K1982" t="e">
        <v>#N/A</v>
      </c>
      <c r="L1982">
        <v>43.2</v>
      </c>
      <c r="M1982" t="e">
        <v>#N/A</v>
      </c>
      <c r="N1982">
        <v>57.6</v>
      </c>
      <c r="O1982" t="e">
        <v>#N/A</v>
      </c>
      <c r="P1982" t="e">
        <v>#N/A</v>
      </c>
      <c r="Q1982" t="e">
        <v>#N/A</v>
      </c>
      <c r="R1982">
        <v>50.4</v>
      </c>
      <c r="S1982" t="e">
        <v>#N/A</v>
      </c>
      <c r="T1982">
        <v>36.9</v>
      </c>
      <c r="U1982" t="e">
        <v>#N/A</v>
      </c>
      <c r="V1982" t="e">
        <v>#N/A</v>
      </c>
    </row>
    <row r="1983" spans="1:22" x14ac:dyDescent="0.2">
      <c r="A1983">
        <v>1980</v>
      </c>
      <c r="B1983">
        <v>57.6</v>
      </c>
      <c r="C1983" t="e">
        <v>#N/A</v>
      </c>
      <c r="D1983" t="e">
        <v>#N/A</v>
      </c>
      <c r="E1983">
        <v>59.4</v>
      </c>
      <c r="F1983" t="e">
        <v>#N/A</v>
      </c>
      <c r="G1983" t="e">
        <v>#N/A</v>
      </c>
      <c r="H1983" t="e">
        <v>#N/A</v>
      </c>
      <c r="I1983" t="e">
        <v>#N/A</v>
      </c>
      <c r="J1983" t="e">
        <v>#N/A</v>
      </c>
      <c r="K1983" t="e">
        <v>#N/A</v>
      </c>
      <c r="L1983" t="e">
        <v>#N/A</v>
      </c>
      <c r="M1983">
        <v>46.8</v>
      </c>
      <c r="N1983">
        <v>46.8</v>
      </c>
      <c r="O1983">
        <v>43.2</v>
      </c>
      <c r="P1983" t="e">
        <v>#N/A</v>
      </c>
      <c r="Q1983">
        <v>46.8</v>
      </c>
      <c r="R1983" t="e">
        <v>#N/A</v>
      </c>
      <c r="S1983">
        <v>36</v>
      </c>
      <c r="T1983" t="e">
        <v>#N/A</v>
      </c>
      <c r="U1983" t="e">
        <v>#N/A</v>
      </c>
      <c r="V1983" t="e">
        <v>#N/A</v>
      </c>
    </row>
    <row r="1984" spans="1:22" x14ac:dyDescent="0.2">
      <c r="A1984">
        <v>1981</v>
      </c>
      <c r="B1984" t="e">
        <v>#N/A</v>
      </c>
      <c r="C1984" t="e">
        <v>#N/A</v>
      </c>
      <c r="D1984">
        <v>42.3</v>
      </c>
      <c r="E1984" t="e">
        <v>#N/A</v>
      </c>
      <c r="F1984" t="e">
        <v>#N/A</v>
      </c>
      <c r="G1984" t="e">
        <v>#N/A</v>
      </c>
      <c r="H1984">
        <v>61.2</v>
      </c>
      <c r="I1984" t="e">
        <v>#N/A</v>
      </c>
      <c r="J1984" t="e">
        <v>#N/A</v>
      </c>
      <c r="K1984" t="e">
        <v>#N/A</v>
      </c>
      <c r="L1984">
        <v>45</v>
      </c>
      <c r="M1984">
        <v>47.7</v>
      </c>
      <c r="N1984" t="e">
        <v>#N/A</v>
      </c>
      <c r="O1984">
        <v>36</v>
      </c>
      <c r="P1984">
        <v>48.6</v>
      </c>
      <c r="Q1984">
        <v>46.8</v>
      </c>
      <c r="R1984">
        <v>48.6</v>
      </c>
      <c r="S1984">
        <v>60.3</v>
      </c>
      <c r="T1984">
        <v>45</v>
      </c>
      <c r="U1984" t="e">
        <v>#N/A</v>
      </c>
      <c r="V1984" t="e">
        <v>#N/A</v>
      </c>
    </row>
    <row r="1985" spans="1:22" x14ac:dyDescent="0.2">
      <c r="A1985">
        <v>1982</v>
      </c>
      <c r="B1985" t="e">
        <v>#N/A</v>
      </c>
      <c r="C1985" t="e">
        <v>#N/A</v>
      </c>
      <c r="D1985" t="e">
        <v>#N/A</v>
      </c>
      <c r="E1985" t="e">
        <v>#N/A</v>
      </c>
      <c r="F1985">
        <v>50.4</v>
      </c>
      <c r="G1985" t="e">
        <v>#N/A</v>
      </c>
      <c r="H1985" t="e">
        <v>#N/A</v>
      </c>
      <c r="I1985" t="e">
        <v>#N/A</v>
      </c>
      <c r="J1985" t="e">
        <v>#N/A</v>
      </c>
      <c r="K1985" t="e">
        <v>#N/A</v>
      </c>
      <c r="L1985" t="e">
        <v>#N/A</v>
      </c>
      <c r="M1985">
        <v>34.200000000000003</v>
      </c>
      <c r="N1985">
        <v>23.4</v>
      </c>
      <c r="O1985" t="e">
        <v>#N/A</v>
      </c>
      <c r="P1985">
        <v>63</v>
      </c>
      <c r="Q1985" t="e">
        <v>#N/A</v>
      </c>
      <c r="R1985">
        <v>61.2</v>
      </c>
      <c r="S1985">
        <v>50.4</v>
      </c>
      <c r="T1985" t="e">
        <v>#N/A</v>
      </c>
      <c r="U1985" t="e">
        <v>#N/A</v>
      </c>
      <c r="V1985">
        <v>48.6</v>
      </c>
    </row>
    <row r="1986" spans="1:22" x14ac:dyDescent="0.2">
      <c r="A1986">
        <v>1983</v>
      </c>
      <c r="B1986" t="e">
        <v>#N/A</v>
      </c>
      <c r="C1986" t="e">
        <v>#N/A</v>
      </c>
      <c r="D1986" t="e">
        <v>#N/A</v>
      </c>
      <c r="E1986" t="e">
        <v>#N/A</v>
      </c>
      <c r="F1986" t="e">
        <v>#N/A</v>
      </c>
      <c r="G1986" t="e">
        <v>#N/A</v>
      </c>
      <c r="H1986" t="e">
        <v>#N/A</v>
      </c>
      <c r="I1986" t="e">
        <v>#N/A</v>
      </c>
      <c r="J1986" t="e">
        <v>#N/A</v>
      </c>
      <c r="K1986" t="e">
        <v>#N/A</v>
      </c>
      <c r="L1986">
        <v>48.6</v>
      </c>
      <c r="M1986" t="e">
        <v>#N/A</v>
      </c>
      <c r="N1986">
        <v>50.4</v>
      </c>
      <c r="O1986">
        <v>52.2</v>
      </c>
      <c r="P1986" t="e">
        <v>#N/A</v>
      </c>
      <c r="Q1986">
        <v>47.7</v>
      </c>
      <c r="R1986" t="e">
        <v>#N/A</v>
      </c>
      <c r="S1986" t="e">
        <v>#N/A</v>
      </c>
      <c r="T1986" t="e">
        <v>#N/A</v>
      </c>
      <c r="U1986" t="e">
        <v>#N/A</v>
      </c>
      <c r="V1986" t="e">
        <v>#N/A</v>
      </c>
    </row>
    <row r="1987" spans="1:22" x14ac:dyDescent="0.2">
      <c r="A1987">
        <v>1984</v>
      </c>
      <c r="B1987">
        <v>48.6</v>
      </c>
      <c r="C1987">
        <v>32.4</v>
      </c>
      <c r="D1987">
        <v>47.7</v>
      </c>
      <c r="E1987" t="e">
        <v>#N/A</v>
      </c>
      <c r="F1987" t="e">
        <v>#N/A</v>
      </c>
      <c r="G1987" t="e">
        <v>#N/A</v>
      </c>
      <c r="H1987" t="e">
        <v>#N/A</v>
      </c>
      <c r="I1987" t="e">
        <v>#N/A</v>
      </c>
      <c r="J1987" t="e">
        <v>#N/A</v>
      </c>
      <c r="K1987" t="e">
        <v>#N/A</v>
      </c>
      <c r="L1987">
        <v>43.2</v>
      </c>
      <c r="M1987">
        <v>46.8</v>
      </c>
      <c r="N1987" t="e">
        <v>#N/A</v>
      </c>
      <c r="O1987" t="e">
        <v>#N/A</v>
      </c>
      <c r="P1987">
        <v>45</v>
      </c>
      <c r="Q1987">
        <v>23.4</v>
      </c>
      <c r="R1987">
        <v>50.4</v>
      </c>
      <c r="S1987">
        <v>50.4</v>
      </c>
      <c r="T1987" t="e">
        <v>#N/A</v>
      </c>
      <c r="U1987" t="e">
        <v>#N/A</v>
      </c>
      <c r="V1987">
        <v>43.2</v>
      </c>
    </row>
    <row r="1988" spans="1:22" x14ac:dyDescent="0.2">
      <c r="A1988">
        <v>1985</v>
      </c>
      <c r="B1988" t="e">
        <v>#N/A</v>
      </c>
      <c r="C1988" t="e">
        <v>#N/A</v>
      </c>
      <c r="D1988" t="e">
        <v>#N/A</v>
      </c>
      <c r="E1988" t="e">
        <v>#N/A</v>
      </c>
      <c r="F1988" t="e">
        <v>#N/A</v>
      </c>
      <c r="G1988" t="e">
        <v>#N/A</v>
      </c>
      <c r="H1988">
        <v>45</v>
      </c>
      <c r="I1988">
        <v>37.799999999999997</v>
      </c>
      <c r="J1988" t="e">
        <v>#N/A</v>
      </c>
      <c r="K1988" t="e">
        <v>#N/A</v>
      </c>
      <c r="L1988" t="e">
        <v>#N/A</v>
      </c>
      <c r="M1988">
        <v>46.8</v>
      </c>
      <c r="N1988" t="e">
        <v>#N/A</v>
      </c>
      <c r="O1988" t="e">
        <v>#N/A</v>
      </c>
      <c r="P1988" t="e">
        <v>#N/A</v>
      </c>
      <c r="Q1988" t="e">
        <v>#N/A</v>
      </c>
      <c r="R1988">
        <v>37.799999999999997</v>
      </c>
      <c r="S1988" t="e">
        <v>#N/A</v>
      </c>
      <c r="T1988">
        <v>50.4</v>
      </c>
      <c r="U1988" t="e">
        <v>#N/A</v>
      </c>
      <c r="V1988" t="e">
        <v>#N/A</v>
      </c>
    </row>
    <row r="1989" spans="1:22" x14ac:dyDescent="0.2">
      <c r="A1989">
        <v>1986</v>
      </c>
      <c r="B1989" t="e">
        <v>#N/A</v>
      </c>
      <c r="C1989" t="e">
        <v>#N/A</v>
      </c>
      <c r="D1989" t="e">
        <v>#N/A</v>
      </c>
      <c r="E1989" t="e">
        <v>#N/A</v>
      </c>
      <c r="F1989" t="e">
        <v>#N/A</v>
      </c>
      <c r="G1989" t="e">
        <v>#N/A</v>
      </c>
      <c r="H1989" t="e">
        <v>#N/A</v>
      </c>
      <c r="I1989" t="e">
        <v>#N/A</v>
      </c>
      <c r="J1989" t="e">
        <v>#N/A</v>
      </c>
      <c r="K1989" t="e">
        <v>#N/A</v>
      </c>
      <c r="L1989" t="e">
        <v>#N/A</v>
      </c>
      <c r="M1989" t="e">
        <v>#N/A</v>
      </c>
      <c r="N1989" t="e">
        <v>#N/A</v>
      </c>
      <c r="O1989" t="e">
        <v>#N/A</v>
      </c>
      <c r="P1989">
        <v>48.6</v>
      </c>
      <c r="Q1989" t="e">
        <v>#N/A</v>
      </c>
      <c r="R1989" t="e">
        <v>#N/A</v>
      </c>
      <c r="S1989">
        <v>37.799999999999997</v>
      </c>
      <c r="T1989">
        <v>46.8</v>
      </c>
      <c r="U1989" t="e">
        <v>#N/A</v>
      </c>
      <c r="V1989" t="e">
        <v>#N/A</v>
      </c>
    </row>
    <row r="1990" spans="1:22" x14ac:dyDescent="0.2">
      <c r="A1990">
        <v>1987</v>
      </c>
      <c r="B1990" t="e">
        <v>#N/A</v>
      </c>
      <c r="C1990">
        <v>57.6</v>
      </c>
      <c r="D1990" t="e">
        <v>#N/A</v>
      </c>
      <c r="E1990" t="e">
        <v>#N/A</v>
      </c>
      <c r="F1990" t="e">
        <v>#N/A</v>
      </c>
      <c r="G1990" t="e">
        <v>#N/A</v>
      </c>
      <c r="H1990" t="e">
        <v>#N/A</v>
      </c>
      <c r="I1990" t="e">
        <v>#N/A</v>
      </c>
      <c r="J1990" t="e">
        <v>#N/A</v>
      </c>
      <c r="K1990" t="e">
        <v>#N/A</v>
      </c>
      <c r="L1990">
        <v>41.4</v>
      </c>
      <c r="M1990">
        <v>31.5</v>
      </c>
      <c r="N1990">
        <v>46.8</v>
      </c>
      <c r="O1990" t="e">
        <v>#N/A</v>
      </c>
      <c r="P1990">
        <v>41.4</v>
      </c>
      <c r="Q1990">
        <v>45</v>
      </c>
      <c r="R1990" t="e">
        <v>#N/A</v>
      </c>
      <c r="S1990">
        <v>53.1</v>
      </c>
      <c r="T1990">
        <v>39.6</v>
      </c>
      <c r="U1990">
        <v>45</v>
      </c>
      <c r="V1990" t="e">
        <v>#N/A</v>
      </c>
    </row>
    <row r="1991" spans="1:22" x14ac:dyDescent="0.2">
      <c r="A1991">
        <v>1988</v>
      </c>
      <c r="B1991" t="e">
        <v>#N/A</v>
      </c>
      <c r="C1991" t="e">
        <v>#N/A</v>
      </c>
      <c r="D1991" t="e">
        <v>#N/A</v>
      </c>
      <c r="E1991" t="e">
        <v>#N/A</v>
      </c>
      <c r="F1991" t="e">
        <v>#N/A</v>
      </c>
      <c r="G1991" t="e">
        <v>#N/A</v>
      </c>
      <c r="H1991" t="e">
        <v>#N/A</v>
      </c>
      <c r="I1991" t="e">
        <v>#N/A</v>
      </c>
      <c r="J1991" t="e">
        <v>#N/A</v>
      </c>
      <c r="K1991" t="e">
        <v>#N/A</v>
      </c>
      <c r="L1991" t="e">
        <v>#N/A</v>
      </c>
      <c r="M1991">
        <v>46.8</v>
      </c>
      <c r="N1991">
        <v>54</v>
      </c>
      <c r="O1991" t="e">
        <v>#N/A</v>
      </c>
      <c r="P1991" t="e">
        <v>#N/A</v>
      </c>
      <c r="Q1991">
        <v>54</v>
      </c>
      <c r="R1991" t="e">
        <v>#N/A</v>
      </c>
      <c r="S1991" t="e">
        <v>#N/A</v>
      </c>
      <c r="T1991" t="e">
        <v>#N/A</v>
      </c>
      <c r="U1991" t="e">
        <v>#N/A</v>
      </c>
      <c r="V1991" t="e">
        <v>#N/A</v>
      </c>
    </row>
    <row r="1992" spans="1:22" x14ac:dyDescent="0.2">
      <c r="A1992">
        <v>1989</v>
      </c>
      <c r="B1992" t="e">
        <v>#N/A</v>
      </c>
      <c r="C1992">
        <v>37.799999999999997</v>
      </c>
      <c r="D1992" t="e">
        <v>#N/A</v>
      </c>
      <c r="E1992">
        <v>37.799999999999997</v>
      </c>
      <c r="F1992" t="e">
        <v>#N/A</v>
      </c>
      <c r="G1992" t="e">
        <v>#N/A</v>
      </c>
      <c r="H1992">
        <v>36</v>
      </c>
      <c r="I1992">
        <v>36</v>
      </c>
      <c r="J1992" t="e">
        <v>#N/A</v>
      </c>
      <c r="K1992" t="e">
        <v>#N/A</v>
      </c>
      <c r="L1992">
        <v>48</v>
      </c>
      <c r="M1992">
        <v>37.799999999999997</v>
      </c>
      <c r="N1992" t="e">
        <v>#N/A</v>
      </c>
      <c r="O1992" t="e">
        <v>#N/A</v>
      </c>
      <c r="P1992">
        <v>39.6</v>
      </c>
      <c r="Q1992">
        <v>63</v>
      </c>
      <c r="R1992" t="e">
        <v>#N/A</v>
      </c>
      <c r="S1992" t="e">
        <v>#N/A</v>
      </c>
      <c r="T1992" t="e">
        <v>#N/A</v>
      </c>
      <c r="U1992" t="e">
        <v>#N/A</v>
      </c>
      <c r="V1992" t="e">
        <v>#N/A</v>
      </c>
    </row>
    <row r="1993" spans="1:22" x14ac:dyDescent="0.2">
      <c r="A1993">
        <v>1990</v>
      </c>
      <c r="B1993">
        <v>34.200000000000003</v>
      </c>
      <c r="C1993">
        <v>36</v>
      </c>
      <c r="D1993" t="e">
        <v>#N/A</v>
      </c>
      <c r="E1993" t="e">
        <v>#N/A</v>
      </c>
      <c r="F1993">
        <v>45</v>
      </c>
      <c r="G1993">
        <v>34.200000000000003</v>
      </c>
      <c r="H1993">
        <v>34.200000000000003</v>
      </c>
      <c r="I1993" t="e">
        <v>#N/A</v>
      </c>
      <c r="J1993" t="e">
        <v>#N/A</v>
      </c>
      <c r="K1993" t="e">
        <v>#N/A</v>
      </c>
      <c r="L1993">
        <v>40.5</v>
      </c>
      <c r="M1993" t="e">
        <v>#N/A</v>
      </c>
      <c r="N1993" t="e">
        <v>#N/A</v>
      </c>
      <c r="O1993">
        <v>34.200000000000003</v>
      </c>
      <c r="P1993" t="e">
        <v>#N/A</v>
      </c>
      <c r="Q1993" t="e">
        <v>#N/A</v>
      </c>
      <c r="R1993" t="e">
        <v>#N/A</v>
      </c>
      <c r="S1993">
        <v>45</v>
      </c>
      <c r="T1993" t="e">
        <v>#N/A</v>
      </c>
      <c r="U1993" t="e">
        <v>#N/A</v>
      </c>
      <c r="V1993">
        <v>25.2</v>
      </c>
    </row>
    <row r="1994" spans="1:22" x14ac:dyDescent="0.2">
      <c r="A1994">
        <v>1991</v>
      </c>
      <c r="B1994">
        <v>36</v>
      </c>
      <c r="C1994" t="e">
        <v>#N/A</v>
      </c>
      <c r="D1994" t="e">
        <v>#N/A</v>
      </c>
      <c r="E1994" t="e">
        <v>#N/A</v>
      </c>
      <c r="F1994" t="e">
        <v>#N/A</v>
      </c>
      <c r="G1994" t="e">
        <v>#N/A</v>
      </c>
      <c r="H1994" t="e">
        <v>#N/A</v>
      </c>
      <c r="I1994" t="e">
        <v>#N/A</v>
      </c>
      <c r="J1994" t="e">
        <v>#N/A</v>
      </c>
      <c r="K1994" t="e">
        <v>#N/A</v>
      </c>
      <c r="L1994" t="e">
        <v>#N/A</v>
      </c>
      <c r="M1994">
        <v>30.6</v>
      </c>
      <c r="N1994">
        <v>52.2</v>
      </c>
      <c r="O1994">
        <v>39.6</v>
      </c>
      <c r="P1994" t="e">
        <v>#N/A</v>
      </c>
      <c r="Q1994" t="e">
        <v>#N/A</v>
      </c>
      <c r="R1994">
        <v>36</v>
      </c>
      <c r="S1994" t="e">
        <v>#N/A</v>
      </c>
      <c r="T1994" t="e">
        <v>#N/A</v>
      </c>
      <c r="U1994" t="e">
        <v>#N/A</v>
      </c>
      <c r="V1994" t="e">
        <v>#N/A</v>
      </c>
    </row>
    <row r="1995" spans="1:22" x14ac:dyDescent="0.2">
      <c r="A1995">
        <v>1992</v>
      </c>
      <c r="B1995" t="e">
        <v>#N/A</v>
      </c>
      <c r="C1995" t="e">
        <v>#N/A</v>
      </c>
      <c r="D1995" t="e">
        <v>#N/A</v>
      </c>
      <c r="E1995">
        <v>54</v>
      </c>
      <c r="F1995">
        <v>48.6</v>
      </c>
      <c r="G1995" t="e">
        <v>#N/A</v>
      </c>
      <c r="H1995">
        <v>43.2</v>
      </c>
      <c r="I1995" t="e">
        <v>#N/A</v>
      </c>
      <c r="J1995">
        <v>48.6</v>
      </c>
      <c r="K1995" t="e">
        <v>#N/A</v>
      </c>
      <c r="L1995">
        <v>27</v>
      </c>
      <c r="M1995" t="e">
        <v>#N/A</v>
      </c>
      <c r="N1995">
        <v>50.4</v>
      </c>
      <c r="O1995" t="e">
        <v>#N/A</v>
      </c>
      <c r="P1995" t="e">
        <v>#N/A</v>
      </c>
      <c r="Q1995" t="e">
        <v>#N/A</v>
      </c>
      <c r="R1995">
        <v>48.6</v>
      </c>
      <c r="S1995" t="e">
        <v>#N/A</v>
      </c>
      <c r="T1995" t="e">
        <v>#N/A</v>
      </c>
      <c r="U1995">
        <v>48.6</v>
      </c>
      <c r="V1995" t="e">
        <v>#N/A</v>
      </c>
    </row>
    <row r="1996" spans="1:22" x14ac:dyDescent="0.2">
      <c r="A1996">
        <v>1993</v>
      </c>
      <c r="B1996" t="e">
        <v>#N/A</v>
      </c>
      <c r="C1996" t="e">
        <v>#N/A</v>
      </c>
      <c r="D1996" t="e">
        <v>#N/A</v>
      </c>
      <c r="E1996" t="e">
        <v>#N/A</v>
      </c>
      <c r="F1996">
        <v>50.4</v>
      </c>
      <c r="G1996">
        <v>48.6</v>
      </c>
      <c r="H1996" t="e">
        <v>#N/A</v>
      </c>
      <c r="I1996" t="e">
        <v>#N/A</v>
      </c>
      <c r="J1996">
        <v>50.4</v>
      </c>
      <c r="K1996">
        <v>50.4</v>
      </c>
      <c r="L1996">
        <v>25.2</v>
      </c>
      <c r="M1996">
        <v>47.7</v>
      </c>
      <c r="N1996" t="e">
        <v>#N/A</v>
      </c>
      <c r="O1996">
        <v>67.5</v>
      </c>
      <c r="P1996" t="e">
        <v>#N/A</v>
      </c>
      <c r="Q1996">
        <v>54</v>
      </c>
      <c r="R1996">
        <v>50.4</v>
      </c>
      <c r="S1996">
        <v>70.2</v>
      </c>
      <c r="T1996">
        <v>51</v>
      </c>
      <c r="U1996" t="e">
        <v>#N/A</v>
      </c>
      <c r="V1996">
        <v>39.6</v>
      </c>
    </row>
    <row r="1997" spans="1:22" x14ac:dyDescent="0.2">
      <c r="A1997">
        <v>1994</v>
      </c>
      <c r="B1997" t="e">
        <v>#N/A</v>
      </c>
      <c r="C1997" t="e">
        <v>#N/A</v>
      </c>
      <c r="D1997" t="e">
        <v>#N/A</v>
      </c>
      <c r="E1997" t="e">
        <v>#N/A</v>
      </c>
      <c r="F1997" t="e">
        <v>#N/A</v>
      </c>
      <c r="G1997" t="e">
        <v>#N/A</v>
      </c>
      <c r="H1997" t="e">
        <v>#N/A</v>
      </c>
      <c r="I1997" t="e">
        <v>#N/A</v>
      </c>
      <c r="J1997" t="e">
        <v>#N/A</v>
      </c>
      <c r="K1997" t="e">
        <v>#N/A</v>
      </c>
      <c r="L1997">
        <v>36</v>
      </c>
      <c r="M1997" t="e">
        <v>#N/A</v>
      </c>
      <c r="N1997" t="e">
        <v>#N/A</v>
      </c>
      <c r="O1997">
        <v>52.2</v>
      </c>
      <c r="P1997">
        <v>23.4</v>
      </c>
      <c r="Q1997" t="e">
        <v>#N/A</v>
      </c>
      <c r="R1997">
        <v>23.4</v>
      </c>
      <c r="S1997">
        <v>52.2</v>
      </c>
      <c r="T1997" t="e">
        <v>#N/A</v>
      </c>
      <c r="U1997" t="e">
        <v>#N/A</v>
      </c>
      <c r="V1997" t="e">
        <v>#N/A</v>
      </c>
    </row>
    <row r="1998" spans="1:22" x14ac:dyDescent="0.2">
      <c r="A1998">
        <v>1995</v>
      </c>
      <c r="B1998">
        <v>27</v>
      </c>
      <c r="C1998">
        <v>47.7</v>
      </c>
      <c r="D1998" t="e">
        <v>#N/A</v>
      </c>
      <c r="E1998">
        <v>27</v>
      </c>
      <c r="F1998">
        <v>37.799999999999997</v>
      </c>
      <c r="G1998">
        <v>43.2</v>
      </c>
      <c r="H1998" t="e">
        <v>#N/A</v>
      </c>
      <c r="I1998">
        <v>46.8</v>
      </c>
      <c r="J1998" t="e">
        <v>#N/A</v>
      </c>
      <c r="K1998">
        <v>30.6</v>
      </c>
      <c r="L1998">
        <v>51</v>
      </c>
      <c r="M1998">
        <v>27.9</v>
      </c>
      <c r="N1998">
        <v>40.1</v>
      </c>
      <c r="O1998">
        <v>42.1</v>
      </c>
      <c r="P1998">
        <v>33</v>
      </c>
      <c r="Q1998">
        <v>39.299999999999997</v>
      </c>
      <c r="R1998">
        <v>48.6</v>
      </c>
      <c r="S1998">
        <v>28.4</v>
      </c>
      <c r="T1998">
        <v>45.9</v>
      </c>
      <c r="U1998" t="e">
        <v>#N/A</v>
      </c>
      <c r="V1998">
        <v>23.4</v>
      </c>
    </row>
    <row r="1999" spans="1:22" x14ac:dyDescent="0.2">
      <c r="A1999">
        <v>1996</v>
      </c>
      <c r="B1999">
        <v>21.6</v>
      </c>
      <c r="C1999" t="e">
        <v>#N/A</v>
      </c>
      <c r="D1999">
        <v>36</v>
      </c>
      <c r="E1999" t="e">
        <v>#N/A</v>
      </c>
      <c r="F1999">
        <v>36</v>
      </c>
      <c r="G1999" t="e">
        <v>#N/A</v>
      </c>
      <c r="H1999">
        <v>31.5</v>
      </c>
      <c r="I1999">
        <v>19.8</v>
      </c>
      <c r="J1999">
        <v>48.6</v>
      </c>
      <c r="K1999" t="e">
        <v>#N/A</v>
      </c>
      <c r="L1999">
        <v>22.5</v>
      </c>
      <c r="M1999">
        <v>52.2</v>
      </c>
      <c r="N1999">
        <v>41.4</v>
      </c>
      <c r="O1999" t="e">
        <v>#N/A</v>
      </c>
      <c r="P1999">
        <v>36</v>
      </c>
      <c r="Q1999">
        <v>46.8</v>
      </c>
      <c r="R1999">
        <v>21.6</v>
      </c>
      <c r="S1999" t="e">
        <v>#N/A</v>
      </c>
      <c r="T1999">
        <v>39.6</v>
      </c>
      <c r="U1999" t="e">
        <v>#N/A</v>
      </c>
      <c r="V1999">
        <v>46.8</v>
      </c>
    </row>
    <row r="2000" spans="1:22" x14ac:dyDescent="0.2">
      <c r="A2000">
        <v>1997</v>
      </c>
      <c r="B2000" t="e">
        <v>#N/A</v>
      </c>
      <c r="C2000">
        <v>16.2</v>
      </c>
      <c r="D2000" t="e">
        <v>#N/A</v>
      </c>
      <c r="E2000" t="e">
        <v>#N/A</v>
      </c>
      <c r="F2000">
        <v>55.8</v>
      </c>
      <c r="G2000">
        <v>43.2</v>
      </c>
      <c r="H2000">
        <v>14.4</v>
      </c>
      <c r="I2000">
        <v>32.4</v>
      </c>
      <c r="J2000" t="e">
        <v>#N/A</v>
      </c>
      <c r="K2000" t="e">
        <v>#N/A</v>
      </c>
      <c r="L2000">
        <v>23.8</v>
      </c>
      <c r="M2000">
        <v>19.8</v>
      </c>
      <c r="N2000">
        <v>33.9</v>
      </c>
      <c r="O2000">
        <v>39.6</v>
      </c>
      <c r="P2000">
        <v>18.899999999999999</v>
      </c>
      <c r="Q2000">
        <v>34.200000000000003</v>
      </c>
      <c r="R2000">
        <v>41.4</v>
      </c>
      <c r="S2000">
        <v>23.8</v>
      </c>
      <c r="T2000">
        <v>21.6</v>
      </c>
      <c r="U2000">
        <v>18</v>
      </c>
      <c r="V2000" t="e">
        <v>#N/A</v>
      </c>
    </row>
    <row r="2001" spans="1:22" x14ac:dyDescent="0.2">
      <c r="A2001">
        <v>1998</v>
      </c>
      <c r="B2001" t="e">
        <v>#N/A</v>
      </c>
      <c r="C2001">
        <v>14.4</v>
      </c>
      <c r="D2001">
        <v>30.6</v>
      </c>
      <c r="E2001" t="e">
        <v>#N/A</v>
      </c>
      <c r="F2001" t="e">
        <v>#N/A</v>
      </c>
      <c r="G2001">
        <v>34.200000000000003</v>
      </c>
      <c r="H2001" t="e">
        <v>#N/A</v>
      </c>
      <c r="I2001" t="e">
        <v>#N/A</v>
      </c>
      <c r="J2001" t="e">
        <v>#N/A</v>
      </c>
      <c r="K2001" t="e">
        <v>#N/A</v>
      </c>
      <c r="L2001">
        <v>16.600000000000001</v>
      </c>
      <c r="M2001">
        <v>24.9</v>
      </c>
      <c r="N2001" t="e">
        <v>#N/A</v>
      </c>
      <c r="O2001">
        <v>25.2</v>
      </c>
      <c r="P2001">
        <v>16.2</v>
      </c>
      <c r="Q2001">
        <v>16.2</v>
      </c>
      <c r="R2001">
        <v>39.6</v>
      </c>
      <c r="S2001">
        <v>32.4</v>
      </c>
      <c r="T2001">
        <v>36</v>
      </c>
      <c r="U2001" t="e">
        <v>#N/A</v>
      </c>
      <c r="V2001" t="e">
        <v>#N/A</v>
      </c>
    </row>
    <row r="2002" spans="1:22" x14ac:dyDescent="0.2">
      <c r="A2002">
        <v>1999</v>
      </c>
      <c r="B2002" t="e">
        <v>#N/A</v>
      </c>
      <c r="C2002" t="e">
        <v>#N/A</v>
      </c>
      <c r="D2002">
        <v>27</v>
      </c>
      <c r="E2002" t="e">
        <v>#N/A</v>
      </c>
      <c r="F2002" t="e">
        <v>#N/A</v>
      </c>
      <c r="G2002" t="e">
        <v>#N/A</v>
      </c>
      <c r="H2002" t="e">
        <v>#N/A</v>
      </c>
      <c r="I2002">
        <v>36</v>
      </c>
      <c r="J2002">
        <v>48.6</v>
      </c>
      <c r="K2002" t="e">
        <v>#N/A</v>
      </c>
      <c r="L2002">
        <v>16.2</v>
      </c>
      <c r="M2002">
        <v>39.6</v>
      </c>
      <c r="N2002">
        <v>19.8</v>
      </c>
      <c r="O2002">
        <v>32.4</v>
      </c>
      <c r="P2002">
        <v>30.6</v>
      </c>
      <c r="Q2002">
        <v>34.200000000000003</v>
      </c>
      <c r="R2002" t="e">
        <v>#N/A</v>
      </c>
      <c r="S2002">
        <v>37.799999999999997</v>
      </c>
      <c r="T2002" t="e">
        <v>#N/A</v>
      </c>
      <c r="U2002" t="e">
        <v>#N/A</v>
      </c>
      <c r="V2002" t="e">
        <v>#N/A</v>
      </c>
    </row>
    <row r="2003" spans="1:22" x14ac:dyDescent="0.2">
      <c r="A2003">
        <v>2000</v>
      </c>
      <c r="B2003" t="e">
        <v>#N/A</v>
      </c>
      <c r="C2003">
        <v>28.8</v>
      </c>
      <c r="D2003">
        <v>34.200000000000003</v>
      </c>
      <c r="E2003" t="e">
        <v>#N/A</v>
      </c>
      <c r="F2003" t="e">
        <v>#N/A</v>
      </c>
      <c r="G2003" t="e">
        <v>#N/A</v>
      </c>
      <c r="H2003" t="e">
        <v>#N/A</v>
      </c>
      <c r="I2003">
        <v>5.4</v>
      </c>
      <c r="J2003" t="e">
        <v>#N/A</v>
      </c>
      <c r="K2003" t="e">
        <v>#N/A</v>
      </c>
      <c r="L2003" t="e">
        <v>#N/A</v>
      </c>
      <c r="M2003" t="e">
        <v>#N/A</v>
      </c>
      <c r="N2003">
        <v>9</v>
      </c>
      <c r="O2003">
        <v>39.6</v>
      </c>
      <c r="P2003" t="e">
        <v>#N/A</v>
      </c>
      <c r="Q2003">
        <v>5.4</v>
      </c>
      <c r="R2003">
        <v>43.2</v>
      </c>
      <c r="S2003">
        <v>21.6</v>
      </c>
      <c r="T2003">
        <v>23.4</v>
      </c>
      <c r="U2003">
        <v>23.4</v>
      </c>
      <c r="V2003" t="e">
        <v>#N/A</v>
      </c>
    </row>
    <row r="2004" spans="1:22" x14ac:dyDescent="0.2">
      <c r="A2004">
        <v>2001</v>
      </c>
      <c r="B2004" t="e">
        <v>#N/A</v>
      </c>
      <c r="C2004" t="e">
        <v>#N/A</v>
      </c>
      <c r="D2004" t="e">
        <v>#N/A</v>
      </c>
      <c r="E2004" t="e">
        <v>#N/A</v>
      </c>
      <c r="F2004" t="e">
        <v>#N/A</v>
      </c>
      <c r="G2004">
        <v>10.8</v>
      </c>
      <c r="H2004">
        <v>46.8</v>
      </c>
      <c r="I2004" t="e">
        <v>#N/A</v>
      </c>
      <c r="J2004" t="e">
        <v>#N/A</v>
      </c>
      <c r="K2004" t="e">
        <v>#N/A</v>
      </c>
      <c r="L2004">
        <v>12.6</v>
      </c>
      <c r="M2004" t="e">
        <v>#N/A</v>
      </c>
      <c r="N2004" t="e">
        <v>#N/A</v>
      </c>
      <c r="O2004">
        <v>3.6</v>
      </c>
      <c r="P2004">
        <v>45</v>
      </c>
      <c r="Q2004" t="e">
        <v>#N/A</v>
      </c>
      <c r="R2004" t="e">
        <v>#N/A</v>
      </c>
      <c r="S2004" t="e">
        <v>#N/A</v>
      </c>
      <c r="T2004" t="e">
        <v>#N/A</v>
      </c>
      <c r="U2004" t="e">
        <v>#N/A</v>
      </c>
      <c r="V2004" t="e">
        <v>#N/A</v>
      </c>
    </row>
    <row r="2005" spans="1:22" x14ac:dyDescent="0.2">
      <c r="A2005">
        <v>2002</v>
      </c>
      <c r="B2005" t="e">
        <v>#N/A</v>
      </c>
      <c r="C2005" t="e">
        <v>#N/A</v>
      </c>
      <c r="D2005" t="e">
        <v>#N/A</v>
      </c>
      <c r="E2005" t="e">
        <v>#N/A</v>
      </c>
      <c r="F2005">
        <v>45</v>
      </c>
      <c r="G2005" t="e">
        <v>#N/A</v>
      </c>
      <c r="H2005" t="e">
        <v>#N/A</v>
      </c>
      <c r="I2005" t="e">
        <v>#N/A</v>
      </c>
      <c r="J2005" t="e">
        <v>#N/A</v>
      </c>
      <c r="K2005" t="e">
        <v>#N/A</v>
      </c>
      <c r="L2005" t="e">
        <v>#N/A</v>
      </c>
      <c r="M2005">
        <v>7.2</v>
      </c>
      <c r="N2005" t="e">
        <v>#N/A</v>
      </c>
      <c r="O2005" t="e">
        <v>#N/A</v>
      </c>
      <c r="P2005" t="e">
        <v>#N/A</v>
      </c>
      <c r="Q2005" t="e">
        <v>#N/A</v>
      </c>
      <c r="R2005">
        <v>19.8</v>
      </c>
      <c r="S2005" t="e">
        <v>#N/A</v>
      </c>
      <c r="T2005">
        <v>12.6</v>
      </c>
      <c r="U2005" t="e">
        <v>#N/A</v>
      </c>
      <c r="V2005" t="e">
        <v>#N/A</v>
      </c>
    </row>
    <row r="2006" spans="1:22" x14ac:dyDescent="0.2">
      <c r="A2006">
        <v>2003</v>
      </c>
      <c r="B2006" t="e">
        <v>#N/A</v>
      </c>
      <c r="C2006">
        <v>59.4</v>
      </c>
      <c r="D2006" t="e">
        <v>#N/A</v>
      </c>
      <c r="E2006" t="e">
        <v>#N/A</v>
      </c>
      <c r="F2006" t="e">
        <v>#N/A</v>
      </c>
      <c r="G2006" t="e">
        <v>#N/A</v>
      </c>
      <c r="H2006" t="e">
        <v>#N/A</v>
      </c>
      <c r="I2006" t="e">
        <v>#N/A</v>
      </c>
      <c r="J2006">
        <v>19.8</v>
      </c>
      <c r="K2006" t="e">
        <v>#N/A</v>
      </c>
      <c r="L2006">
        <v>27.9</v>
      </c>
      <c r="M2006">
        <v>7.2</v>
      </c>
      <c r="N2006">
        <v>45</v>
      </c>
      <c r="O2006" t="e">
        <v>#N/A</v>
      </c>
      <c r="P2006" t="e">
        <v>#N/A</v>
      </c>
      <c r="Q2006" t="e">
        <v>#N/A</v>
      </c>
      <c r="R2006" t="e">
        <v>#N/A</v>
      </c>
      <c r="S2006">
        <v>46.8</v>
      </c>
      <c r="T2006">
        <v>39.6</v>
      </c>
      <c r="U2006">
        <v>28.8</v>
      </c>
      <c r="V2006">
        <v>34.200000000000003</v>
      </c>
    </row>
    <row r="2007" spans="1:22" x14ac:dyDescent="0.2">
      <c r="A2007">
        <v>2004</v>
      </c>
      <c r="B2007">
        <v>24.3</v>
      </c>
      <c r="C2007" t="e">
        <v>#N/A</v>
      </c>
      <c r="D2007">
        <v>13.3</v>
      </c>
      <c r="E2007" t="e">
        <v>#N/A</v>
      </c>
      <c r="F2007">
        <v>21.6</v>
      </c>
      <c r="G2007">
        <v>22.5</v>
      </c>
      <c r="H2007">
        <v>29.7</v>
      </c>
      <c r="I2007">
        <v>5.9</v>
      </c>
      <c r="J2007" t="e">
        <v>#N/A</v>
      </c>
      <c r="K2007" t="e">
        <v>#N/A</v>
      </c>
      <c r="L2007">
        <v>10.5</v>
      </c>
      <c r="M2007">
        <v>18.399999999999999</v>
      </c>
      <c r="N2007">
        <v>18.600000000000001</v>
      </c>
      <c r="O2007">
        <v>11.4</v>
      </c>
      <c r="P2007">
        <v>12</v>
      </c>
      <c r="Q2007">
        <v>8.6</v>
      </c>
      <c r="R2007">
        <v>15</v>
      </c>
      <c r="S2007">
        <v>8.3000000000000007</v>
      </c>
      <c r="T2007">
        <v>8.6</v>
      </c>
      <c r="U2007">
        <v>4.8</v>
      </c>
      <c r="V2007" t="e">
        <v>#N/A</v>
      </c>
    </row>
    <row r="2008" spans="1:22" x14ac:dyDescent="0.2">
      <c r="A2008">
        <v>2005</v>
      </c>
      <c r="B2008" t="e">
        <v>#N/A</v>
      </c>
      <c r="C2008" t="e">
        <v>#N/A</v>
      </c>
      <c r="D2008" t="e">
        <v>#N/A</v>
      </c>
      <c r="E2008" t="e">
        <v>#N/A</v>
      </c>
      <c r="F2008" t="e">
        <v>#N/A</v>
      </c>
      <c r="G2008">
        <v>21.6</v>
      </c>
      <c r="H2008">
        <v>7.2</v>
      </c>
      <c r="I2008">
        <v>12.6</v>
      </c>
      <c r="J2008" t="e">
        <v>#N/A</v>
      </c>
      <c r="K2008" t="e">
        <v>#N/A</v>
      </c>
      <c r="L2008" t="e">
        <v>#N/A</v>
      </c>
      <c r="M2008">
        <v>18</v>
      </c>
      <c r="N2008">
        <v>12.6</v>
      </c>
      <c r="O2008">
        <v>11.3</v>
      </c>
      <c r="P2008" t="e">
        <v>#N/A</v>
      </c>
      <c r="Q2008">
        <v>15.3</v>
      </c>
      <c r="R2008">
        <v>9</v>
      </c>
      <c r="S2008">
        <v>12.6</v>
      </c>
      <c r="T2008">
        <v>9</v>
      </c>
      <c r="U2008" t="e">
        <v>#N/A</v>
      </c>
      <c r="V2008">
        <v>8.1</v>
      </c>
    </row>
    <row r="2009" spans="1:22" x14ac:dyDescent="0.2">
      <c r="A2009">
        <v>2006</v>
      </c>
      <c r="B2009" t="e">
        <v>#N/A</v>
      </c>
      <c r="C2009">
        <v>19.8</v>
      </c>
      <c r="D2009">
        <v>18</v>
      </c>
      <c r="E2009">
        <v>18</v>
      </c>
      <c r="F2009">
        <v>15.3</v>
      </c>
      <c r="G2009" t="e">
        <v>#N/A</v>
      </c>
      <c r="H2009">
        <v>1.8</v>
      </c>
      <c r="I2009" t="e">
        <v>#N/A</v>
      </c>
      <c r="J2009">
        <v>12.6</v>
      </c>
      <c r="K2009">
        <v>21.6</v>
      </c>
      <c r="L2009">
        <v>9</v>
      </c>
      <c r="M2009">
        <v>8.6</v>
      </c>
      <c r="N2009">
        <v>9</v>
      </c>
      <c r="O2009">
        <v>23.4</v>
      </c>
      <c r="P2009">
        <v>12.6</v>
      </c>
      <c r="Q2009">
        <v>6.9</v>
      </c>
      <c r="R2009">
        <v>6.4</v>
      </c>
      <c r="S2009">
        <v>8.4</v>
      </c>
      <c r="T2009">
        <v>13.5</v>
      </c>
      <c r="U2009" t="e">
        <v>#N/A</v>
      </c>
      <c r="V2009">
        <v>9.9</v>
      </c>
    </row>
    <row r="2010" spans="1:22" x14ac:dyDescent="0.2">
      <c r="A2010">
        <v>2007</v>
      </c>
      <c r="B2010">
        <v>19.8</v>
      </c>
      <c r="C2010">
        <v>21.6</v>
      </c>
      <c r="D2010" t="e">
        <v>#N/A</v>
      </c>
      <c r="E2010">
        <v>35.1</v>
      </c>
      <c r="F2010" t="e">
        <v>#N/A</v>
      </c>
      <c r="G2010">
        <v>7.2</v>
      </c>
      <c r="H2010">
        <v>16.2</v>
      </c>
      <c r="I2010">
        <v>11.7</v>
      </c>
      <c r="J2010">
        <v>9</v>
      </c>
      <c r="K2010" t="e">
        <v>#N/A</v>
      </c>
      <c r="L2010">
        <v>7.8</v>
      </c>
      <c r="M2010">
        <v>8.8000000000000007</v>
      </c>
      <c r="N2010">
        <v>5.4</v>
      </c>
      <c r="O2010">
        <v>9.9</v>
      </c>
      <c r="P2010">
        <v>19.8</v>
      </c>
      <c r="Q2010">
        <v>21.6</v>
      </c>
      <c r="R2010">
        <v>10.8</v>
      </c>
      <c r="S2010">
        <v>12.6</v>
      </c>
      <c r="T2010">
        <v>25.2</v>
      </c>
      <c r="U2010" t="e">
        <v>#N/A</v>
      </c>
      <c r="V2010" t="e">
        <v>#N/A</v>
      </c>
    </row>
    <row r="2011" spans="1:22" x14ac:dyDescent="0.2">
      <c r="A2011">
        <v>2008</v>
      </c>
      <c r="B2011">
        <v>3.6</v>
      </c>
      <c r="C2011" t="e">
        <v>#N/A</v>
      </c>
      <c r="D2011">
        <v>3.6</v>
      </c>
      <c r="E2011">
        <v>3.6</v>
      </c>
      <c r="F2011" t="e">
        <v>#N/A</v>
      </c>
      <c r="G2011" t="e">
        <v>#N/A</v>
      </c>
      <c r="H2011">
        <v>8.6</v>
      </c>
      <c r="I2011" t="e">
        <v>#N/A</v>
      </c>
      <c r="J2011">
        <v>15.3</v>
      </c>
      <c r="K2011" t="e">
        <v>#N/A</v>
      </c>
      <c r="L2011">
        <v>13.5</v>
      </c>
      <c r="M2011">
        <v>15</v>
      </c>
      <c r="N2011">
        <v>5.4</v>
      </c>
      <c r="O2011">
        <v>19.8</v>
      </c>
      <c r="P2011">
        <v>23.4</v>
      </c>
      <c r="Q2011">
        <v>11.2</v>
      </c>
      <c r="R2011">
        <v>27</v>
      </c>
      <c r="S2011">
        <v>27</v>
      </c>
      <c r="T2011" t="e">
        <v>#N/A</v>
      </c>
      <c r="U2011" t="e">
        <v>#N/A</v>
      </c>
      <c r="V2011">
        <v>27</v>
      </c>
    </row>
    <row r="2012" spans="1:22" x14ac:dyDescent="0.2">
      <c r="A2012">
        <v>2009</v>
      </c>
      <c r="B2012" t="e">
        <v>#N/A</v>
      </c>
      <c r="C2012">
        <v>3.6</v>
      </c>
      <c r="D2012">
        <v>17.100000000000001</v>
      </c>
      <c r="E2012" t="e">
        <v>#N/A</v>
      </c>
      <c r="F2012" t="e">
        <v>#N/A</v>
      </c>
      <c r="G2012">
        <v>9</v>
      </c>
      <c r="H2012">
        <v>23.4</v>
      </c>
      <c r="I2012">
        <v>9</v>
      </c>
      <c r="J2012" t="e">
        <v>#N/A</v>
      </c>
      <c r="K2012" t="e">
        <v>#N/A</v>
      </c>
      <c r="L2012">
        <v>21.6</v>
      </c>
      <c r="M2012">
        <v>12.6</v>
      </c>
      <c r="N2012">
        <v>16.2</v>
      </c>
      <c r="O2012">
        <v>18</v>
      </c>
      <c r="P2012">
        <v>23.4</v>
      </c>
      <c r="Q2012">
        <v>10.8</v>
      </c>
      <c r="R2012">
        <v>1.8</v>
      </c>
      <c r="S2012" t="e">
        <v>#N/A</v>
      </c>
      <c r="T2012">
        <v>14.4</v>
      </c>
      <c r="U2012" t="e">
        <v>#N/A</v>
      </c>
      <c r="V2012" t="e">
        <v>#N/A</v>
      </c>
    </row>
    <row r="2013" spans="1:22" x14ac:dyDescent="0.2">
      <c r="A2013">
        <v>2010</v>
      </c>
      <c r="B2013" t="e">
        <v>#N/A</v>
      </c>
      <c r="C2013">
        <v>18</v>
      </c>
      <c r="D2013" t="e">
        <v>#N/A</v>
      </c>
      <c r="E2013" t="e">
        <v>#N/A</v>
      </c>
      <c r="F2013" t="e">
        <v>#N/A</v>
      </c>
      <c r="G2013" t="e">
        <v>#N/A</v>
      </c>
      <c r="H2013">
        <v>3.6</v>
      </c>
      <c r="I2013" t="e">
        <v>#N/A</v>
      </c>
      <c r="J2013" t="e">
        <v>#N/A</v>
      </c>
      <c r="K2013" t="e">
        <v>#N/A</v>
      </c>
      <c r="L2013">
        <v>27</v>
      </c>
      <c r="M2013" t="e">
        <v>#N/A</v>
      </c>
      <c r="N2013">
        <v>7.2</v>
      </c>
      <c r="O2013" t="e">
        <v>#N/A</v>
      </c>
      <c r="P2013">
        <v>27</v>
      </c>
      <c r="Q2013">
        <v>41.4</v>
      </c>
      <c r="R2013" t="e">
        <v>#N/A</v>
      </c>
      <c r="S2013">
        <v>16.7</v>
      </c>
      <c r="T2013">
        <v>10.8</v>
      </c>
      <c r="U2013">
        <v>10.8</v>
      </c>
      <c r="V2013" t="e">
        <v>#N/A</v>
      </c>
    </row>
    <row r="2014" spans="1:22" x14ac:dyDescent="0.2">
      <c r="A2014">
        <v>2011</v>
      </c>
      <c r="B2014" t="e">
        <v>#N/A</v>
      </c>
      <c r="C2014">
        <v>9</v>
      </c>
      <c r="D2014" t="e">
        <v>#N/A</v>
      </c>
      <c r="E2014" t="e">
        <v>#N/A</v>
      </c>
      <c r="F2014" t="e">
        <v>#N/A</v>
      </c>
      <c r="G2014">
        <v>7.2</v>
      </c>
      <c r="H2014" t="e">
        <v>#N/A</v>
      </c>
      <c r="I2014" t="e">
        <v>#N/A</v>
      </c>
      <c r="J2014" t="e">
        <v>#N/A</v>
      </c>
      <c r="K2014" t="e">
        <v>#N/A</v>
      </c>
      <c r="L2014" t="e">
        <v>#N/A</v>
      </c>
      <c r="M2014">
        <v>27</v>
      </c>
      <c r="N2014">
        <v>14.4</v>
      </c>
      <c r="O2014">
        <v>31.5</v>
      </c>
      <c r="P2014">
        <v>12.6</v>
      </c>
      <c r="Q2014">
        <v>9</v>
      </c>
      <c r="R2014" t="e">
        <v>#N/A</v>
      </c>
      <c r="S2014">
        <v>9</v>
      </c>
      <c r="T2014" t="e">
        <v>#N/A</v>
      </c>
      <c r="U2014" t="e">
        <v>#N/A</v>
      </c>
      <c r="V2014" t="e">
        <v>#N/A</v>
      </c>
    </row>
    <row r="2015" spans="1:22" x14ac:dyDescent="0.2">
      <c r="A2015">
        <v>2012</v>
      </c>
      <c r="B2015">
        <v>18.899999999999999</v>
      </c>
      <c r="C2015" t="e">
        <v>#N/A</v>
      </c>
      <c r="D2015">
        <v>14.4</v>
      </c>
      <c r="E2015">
        <v>14.4</v>
      </c>
      <c r="F2015">
        <v>10.8</v>
      </c>
      <c r="G2015" t="e">
        <v>#N/A</v>
      </c>
      <c r="H2015" t="e">
        <v>#N/A</v>
      </c>
      <c r="I2015" t="e">
        <v>#N/A</v>
      </c>
      <c r="J2015" t="e">
        <v>#N/A</v>
      </c>
      <c r="K2015" t="e">
        <v>#N/A</v>
      </c>
      <c r="L2015" t="e">
        <v>#N/A</v>
      </c>
      <c r="M2015">
        <v>25.2</v>
      </c>
      <c r="N2015">
        <v>10.8</v>
      </c>
      <c r="O2015">
        <v>16.8</v>
      </c>
      <c r="P2015">
        <v>14.4</v>
      </c>
      <c r="Q2015">
        <v>14.4</v>
      </c>
      <c r="R2015">
        <v>14.4</v>
      </c>
      <c r="S2015">
        <v>9.6</v>
      </c>
      <c r="T2015">
        <v>10.8</v>
      </c>
      <c r="U2015" t="e">
        <v>#N/A</v>
      </c>
      <c r="V2015" t="e">
        <v>#N/A</v>
      </c>
    </row>
    <row r="2016" spans="1:22" x14ac:dyDescent="0.2">
      <c r="A2016">
        <v>2013</v>
      </c>
      <c r="B2016" t="e">
        <v>#N/A</v>
      </c>
      <c r="C2016" t="e">
        <v>#N/A</v>
      </c>
      <c r="D2016">
        <v>27</v>
      </c>
      <c r="E2016">
        <v>37.799999999999997</v>
      </c>
      <c r="F2016">
        <v>12.6</v>
      </c>
      <c r="G2016" t="e">
        <v>#N/A</v>
      </c>
      <c r="H2016" t="e">
        <v>#N/A</v>
      </c>
      <c r="I2016">
        <v>14.4</v>
      </c>
      <c r="J2016" t="e">
        <v>#N/A</v>
      </c>
      <c r="K2016">
        <v>12.6</v>
      </c>
      <c r="L2016">
        <v>28.8</v>
      </c>
      <c r="M2016">
        <v>14.4</v>
      </c>
      <c r="N2016">
        <v>28.8</v>
      </c>
      <c r="O2016" t="e">
        <v>#N/A</v>
      </c>
      <c r="P2016" t="e">
        <v>#N/A</v>
      </c>
      <c r="Q2016">
        <v>25.2</v>
      </c>
      <c r="R2016">
        <v>12.6</v>
      </c>
      <c r="S2016" t="e">
        <v>#N/A</v>
      </c>
      <c r="T2016">
        <v>16.2</v>
      </c>
      <c r="U2016" t="e">
        <v>#N/A</v>
      </c>
      <c r="V2016" t="e">
        <v>#N/A</v>
      </c>
    </row>
    <row r="2017" spans="1:22" x14ac:dyDescent="0.2">
      <c r="A2017">
        <v>2014</v>
      </c>
      <c r="B2017" t="e">
        <v>#N/A</v>
      </c>
      <c r="C2017">
        <v>28.8</v>
      </c>
      <c r="D2017" t="e">
        <v>#N/A</v>
      </c>
      <c r="E2017">
        <v>12.6</v>
      </c>
      <c r="F2017" t="e">
        <v>#N/A</v>
      </c>
      <c r="G2017" t="e">
        <v>#N/A</v>
      </c>
      <c r="H2017" t="e">
        <v>#N/A</v>
      </c>
      <c r="I2017" t="e">
        <v>#N/A</v>
      </c>
      <c r="J2017" t="e">
        <v>#N/A</v>
      </c>
      <c r="K2017" t="e">
        <v>#N/A</v>
      </c>
      <c r="L2017" t="e">
        <v>#N/A</v>
      </c>
      <c r="M2017">
        <v>12.6</v>
      </c>
      <c r="N2017">
        <v>14.4</v>
      </c>
      <c r="O2017" t="e">
        <v>#N/A</v>
      </c>
      <c r="P2017" t="e">
        <v>#N/A</v>
      </c>
      <c r="Q2017" t="e">
        <v>#N/A</v>
      </c>
      <c r="R2017" t="e">
        <v>#N/A</v>
      </c>
      <c r="S2017">
        <v>12.6</v>
      </c>
      <c r="T2017" t="e">
        <v>#N/A</v>
      </c>
      <c r="U2017" t="e">
        <v>#N/A</v>
      </c>
      <c r="V2017" t="e">
        <v>#N/A</v>
      </c>
    </row>
    <row r="2018" spans="1:22" x14ac:dyDescent="0.2">
      <c r="A2018">
        <v>2015</v>
      </c>
      <c r="B2018" t="e">
        <v>#N/A</v>
      </c>
      <c r="C2018" t="e">
        <v>#N/A</v>
      </c>
      <c r="D2018" t="e">
        <v>#N/A</v>
      </c>
      <c r="E2018" t="e">
        <v>#N/A</v>
      </c>
      <c r="F2018" t="e">
        <v>#N/A</v>
      </c>
      <c r="G2018" t="e">
        <v>#N/A</v>
      </c>
      <c r="H2018">
        <v>12.6</v>
      </c>
      <c r="I2018">
        <v>18</v>
      </c>
      <c r="J2018" t="e">
        <v>#N/A</v>
      </c>
      <c r="K2018" t="e">
        <v>#N/A</v>
      </c>
      <c r="L2018">
        <v>19.8</v>
      </c>
      <c r="M2018" t="e">
        <v>#N/A</v>
      </c>
      <c r="N2018">
        <v>10.8</v>
      </c>
      <c r="O2018" t="e">
        <v>#N/A</v>
      </c>
      <c r="P2018">
        <v>32.4</v>
      </c>
      <c r="Q2018" t="e">
        <v>#N/A</v>
      </c>
      <c r="R2018">
        <v>19.8</v>
      </c>
      <c r="S2018">
        <v>19.8</v>
      </c>
      <c r="T2018">
        <v>16.2</v>
      </c>
      <c r="U2018" t="e">
        <v>#N/A</v>
      </c>
      <c r="V2018" t="e">
        <v>#N/A</v>
      </c>
    </row>
    <row r="2019" spans="1:22" x14ac:dyDescent="0.2">
      <c r="A2019">
        <v>2016</v>
      </c>
      <c r="B2019" t="e">
        <v>#N/A</v>
      </c>
      <c r="C2019" t="e">
        <v>#N/A</v>
      </c>
      <c r="D2019" t="e">
        <v>#N/A</v>
      </c>
      <c r="E2019" t="e">
        <v>#N/A</v>
      </c>
      <c r="F2019" t="e">
        <v>#N/A</v>
      </c>
      <c r="G2019" t="e">
        <v>#N/A</v>
      </c>
      <c r="H2019">
        <v>21.6</v>
      </c>
      <c r="I2019" t="e">
        <v>#N/A</v>
      </c>
      <c r="J2019" t="e">
        <v>#N/A</v>
      </c>
      <c r="K2019" t="e">
        <v>#N/A</v>
      </c>
      <c r="L2019" t="e">
        <v>#N/A</v>
      </c>
      <c r="M2019" t="e">
        <v>#N/A</v>
      </c>
      <c r="N2019">
        <v>34.200000000000003</v>
      </c>
      <c r="O2019">
        <v>16.2</v>
      </c>
      <c r="P2019">
        <v>34.200000000000003</v>
      </c>
      <c r="Q2019">
        <v>18</v>
      </c>
      <c r="R2019" t="e">
        <v>#N/A</v>
      </c>
      <c r="S2019" t="e">
        <v>#N/A</v>
      </c>
      <c r="T2019" t="e">
        <v>#N/A</v>
      </c>
      <c r="U2019" t="e">
        <v>#N/A</v>
      </c>
      <c r="V2019" t="e">
        <v>#N/A</v>
      </c>
    </row>
    <row r="2020" spans="1:22" x14ac:dyDescent="0.2">
      <c r="A2020">
        <v>2017</v>
      </c>
      <c r="B2020">
        <v>23.4</v>
      </c>
      <c r="C2020">
        <v>12.6</v>
      </c>
      <c r="D2020" t="e">
        <v>#N/A</v>
      </c>
      <c r="E2020">
        <v>16.2</v>
      </c>
      <c r="F2020" t="e">
        <v>#N/A</v>
      </c>
      <c r="G2020">
        <v>26.1</v>
      </c>
      <c r="H2020" t="e">
        <v>#N/A</v>
      </c>
      <c r="I2020" t="e">
        <v>#N/A</v>
      </c>
      <c r="J2020" t="e">
        <v>#N/A</v>
      </c>
      <c r="K2020" t="e">
        <v>#N/A</v>
      </c>
      <c r="L2020" t="e">
        <v>#N/A</v>
      </c>
      <c r="M2020" t="e">
        <v>#N/A</v>
      </c>
      <c r="N2020" t="e">
        <v>#N/A</v>
      </c>
      <c r="O2020">
        <v>30.6</v>
      </c>
      <c r="P2020">
        <v>23.4</v>
      </c>
      <c r="Q2020">
        <v>23.4</v>
      </c>
      <c r="R2020" t="e">
        <v>#N/A</v>
      </c>
      <c r="S2020">
        <v>23.4</v>
      </c>
      <c r="T2020">
        <v>21.6</v>
      </c>
      <c r="U2020" t="e">
        <v>#N/A</v>
      </c>
      <c r="V2020" t="e">
        <v>#N/A</v>
      </c>
    </row>
    <row r="2021" spans="1:22" x14ac:dyDescent="0.2">
      <c r="A2021">
        <v>2018</v>
      </c>
      <c r="B2021" t="e">
        <v>#N/A</v>
      </c>
      <c r="C2021">
        <v>14.4</v>
      </c>
      <c r="D2021" t="e">
        <v>#N/A</v>
      </c>
      <c r="E2021" t="e">
        <v>#N/A</v>
      </c>
      <c r="F2021" t="e">
        <v>#N/A</v>
      </c>
      <c r="G2021" t="e">
        <v>#N/A</v>
      </c>
      <c r="H2021" t="e">
        <v>#N/A</v>
      </c>
      <c r="I2021" t="e">
        <v>#N/A</v>
      </c>
      <c r="J2021" t="e">
        <v>#N/A</v>
      </c>
      <c r="K2021">
        <v>21.6</v>
      </c>
      <c r="L2021">
        <v>26.4</v>
      </c>
      <c r="M2021">
        <v>18</v>
      </c>
      <c r="N2021">
        <v>17.100000000000001</v>
      </c>
      <c r="O2021">
        <v>19.8</v>
      </c>
      <c r="P2021">
        <v>39.6</v>
      </c>
      <c r="Q2021">
        <v>32.4</v>
      </c>
      <c r="R2021" t="e">
        <v>#N/A</v>
      </c>
      <c r="S2021" t="e">
        <v>#N/A</v>
      </c>
      <c r="T2021">
        <v>32.4</v>
      </c>
      <c r="U2021">
        <v>46.8</v>
      </c>
      <c r="V2021" t="e">
        <v>#N/A</v>
      </c>
    </row>
    <row r="2022" spans="1:22" x14ac:dyDescent="0.2">
      <c r="A2022">
        <v>2019</v>
      </c>
      <c r="B2022" t="e">
        <v>#N/A</v>
      </c>
      <c r="C2022" t="e">
        <v>#N/A</v>
      </c>
      <c r="D2022">
        <v>12.6</v>
      </c>
      <c r="E2022" t="e">
        <v>#N/A</v>
      </c>
      <c r="F2022" t="e">
        <v>#N/A</v>
      </c>
      <c r="G2022" t="e">
        <v>#N/A</v>
      </c>
      <c r="H2022">
        <v>16.2</v>
      </c>
      <c r="I2022" t="e">
        <v>#N/A</v>
      </c>
      <c r="J2022" t="e">
        <v>#N/A</v>
      </c>
      <c r="K2022" t="e">
        <v>#N/A</v>
      </c>
      <c r="L2022">
        <v>39.6</v>
      </c>
      <c r="M2022" t="e">
        <v>#N/A</v>
      </c>
      <c r="N2022">
        <v>23.4</v>
      </c>
      <c r="O2022">
        <v>22.5</v>
      </c>
      <c r="P2022">
        <v>32.4</v>
      </c>
      <c r="Q2022">
        <v>23.4</v>
      </c>
      <c r="R2022" t="e">
        <v>#N/A</v>
      </c>
      <c r="S2022">
        <v>39.6</v>
      </c>
      <c r="T2022" t="e">
        <v>#N/A</v>
      </c>
      <c r="U2022" t="e">
        <v>#N/A</v>
      </c>
      <c r="V2022" t="e">
        <v>#N/A</v>
      </c>
    </row>
    <row r="2023" spans="1:22" x14ac:dyDescent="0.2">
      <c r="A2023">
        <v>2020</v>
      </c>
      <c r="B2023" t="e">
        <v>#N/A</v>
      </c>
      <c r="C2023">
        <v>18</v>
      </c>
      <c r="D2023" t="e">
        <v>#N/A</v>
      </c>
      <c r="E2023" t="e">
        <v>#N/A</v>
      </c>
      <c r="F2023" t="e">
        <v>#N/A</v>
      </c>
      <c r="G2023" t="e">
        <v>#N/A</v>
      </c>
      <c r="H2023" t="e">
        <v>#N/A</v>
      </c>
      <c r="I2023">
        <v>23.4</v>
      </c>
      <c r="J2023" t="e">
        <v>#N/A</v>
      </c>
      <c r="K2023" t="e">
        <v>#N/A</v>
      </c>
      <c r="L2023">
        <v>28.2</v>
      </c>
      <c r="M2023">
        <v>19.8</v>
      </c>
      <c r="N2023" t="e">
        <v>#N/A</v>
      </c>
      <c r="O2023" t="e">
        <v>#N/A</v>
      </c>
      <c r="P2023">
        <v>28.8</v>
      </c>
      <c r="Q2023" t="e">
        <v>#N/A</v>
      </c>
      <c r="R2023" t="e">
        <v>#N/A</v>
      </c>
      <c r="S2023">
        <v>46.8</v>
      </c>
      <c r="T2023" t="e">
        <v>#N/A</v>
      </c>
      <c r="U2023" t="e">
        <v>#N/A</v>
      </c>
      <c r="V2023" t="e">
        <v>#N/A</v>
      </c>
    </row>
    <row r="2024" spans="1:22" x14ac:dyDescent="0.2">
      <c r="A2024">
        <v>2021</v>
      </c>
      <c r="B2024" t="e">
        <v>#N/A</v>
      </c>
      <c r="C2024" t="e">
        <v>#N/A</v>
      </c>
      <c r="D2024" t="e">
        <v>#N/A</v>
      </c>
      <c r="E2024" t="e">
        <v>#N/A</v>
      </c>
      <c r="F2024">
        <v>38.700000000000003</v>
      </c>
      <c r="G2024">
        <v>21.6</v>
      </c>
      <c r="H2024" t="e">
        <v>#N/A</v>
      </c>
      <c r="I2024" t="e">
        <v>#N/A</v>
      </c>
      <c r="J2024">
        <v>23.4</v>
      </c>
      <c r="K2024" t="e">
        <v>#N/A</v>
      </c>
      <c r="L2024">
        <v>35.1</v>
      </c>
      <c r="M2024">
        <v>25.2</v>
      </c>
      <c r="N2024" t="e">
        <v>#N/A</v>
      </c>
      <c r="O2024" t="e">
        <v>#N/A</v>
      </c>
      <c r="P2024">
        <v>27</v>
      </c>
      <c r="Q2024">
        <v>28.8</v>
      </c>
      <c r="R2024">
        <v>50.4</v>
      </c>
      <c r="S2024" t="e">
        <v>#N/A</v>
      </c>
      <c r="T2024">
        <v>50.4</v>
      </c>
      <c r="U2024" t="e">
        <v>#N/A</v>
      </c>
      <c r="V2024" t="e">
        <v>#N/A</v>
      </c>
    </row>
    <row r="2025" spans="1:22" x14ac:dyDescent="0.2">
      <c r="A2025">
        <v>2022</v>
      </c>
      <c r="B2025" t="e">
        <v>#N/A</v>
      </c>
      <c r="C2025" t="e">
        <v>#N/A</v>
      </c>
      <c r="D2025" t="e">
        <v>#N/A</v>
      </c>
      <c r="E2025" t="e">
        <v>#N/A</v>
      </c>
      <c r="F2025" t="e">
        <v>#N/A</v>
      </c>
      <c r="G2025">
        <v>30.6</v>
      </c>
      <c r="H2025" t="e">
        <v>#N/A</v>
      </c>
      <c r="I2025">
        <v>40.799999999999997</v>
      </c>
      <c r="J2025" t="e">
        <v>#N/A</v>
      </c>
      <c r="K2025" t="e">
        <v>#N/A</v>
      </c>
      <c r="L2025">
        <v>26.1</v>
      </c>
      <c r="M2025">
        <v>34.200000000000003</v>
      </c>
      <c r="N2025">
        <v>27</v>
      </c>
      <c r="O2025">
        <v>31.2</v>
      </c>
      <c r="P2025">
        <v>31.2</v>
      </c>
      <c r="Q2025">
        <v>27.6</v>
      </c>
      <c r="R2025" t="e">
        <v>#N/A</v>
      </c>
      <c r="S2025">
        <v>32.4</v>
      </c>
      <c r="T2025">
        <v>28.8</v>
      </c>
      <c r="U2025" t="e">
        <v>#N/A</v>
      </c>
      <c r="V2025">
        <v>32.4</v>
      </c>
    </row>
    <row r="2026" spans="1:22" x14ac:dyDescent="0.2">
      <c r="A2026">
        <v>2023</v>
      </c>
      <c r="B2026" t="e">
        <v>#N/A</v>
      </c>
      <c r="C2026" t="e">
        <v>#N/A</v>
      </c>
      <c r="D2026" t="e">
        <v>#N/A</v>
      </c>
      <c r="E2026">
        <v>19.8</v>
      </c>
      <c r="F2026">
        <v>30.6</v>
      </c>
      <c r="G2026" t="e">
        <v>#N/A</v>
      </c>
      <c r="H2026" t="e">
        <v>#N/A</v>
      </c>
      <c r="I2026" t="e">
        <v>#N/A</v>
      </c>
      <c r="J2026" t="e">
        <v>#N/A</v>
      </c>
      <c r="K2026" t="e">
        <v>#N/A</v>
      </c>
      <c r="L2026">
        <v>39.6</v>
      </c>
      <c r="M2026" t="e">
        <v>#N/A</v>
      </c>
      <c r="N2026" t="e">
        <v>#N/A</v>
      </c>
      <c r="O2026" t="e">
        <v>#N/A</v>
      </c>
      <c r="P2026" t="e">
        <v>#N/A</v>
      </c>
      <c r="Q2026" t="e">
        <v>#N/A</v>
      </c>
      <c r="R2026">
        <v>30.6</v>
      </c>
      <c r="S2026" t="e">
        <v>#N/A</v>
      </c>
      <c r="T2026" t="e">
        <v>#N/A</v>
      </c>
      <c r="U2026" t="e">
        <v>#N/A</v>
      </c>
      <c r="V2026" t="e">
        <v>#N/A</v>
      </c>
    </row>
    <row r="2027" spans="1:22" x14ac:dyDescent="0.2">
      <c r="A2027">
        <v>2024</v>
      </c>
      <c r="B2027" t="e">
        <v>#N/A</v>
      </c>
      <c r="C2027" t="e">
        <v>#N/A</v>
      </c>
      <c r="D2027" t="e">
        <v>#N/A</v>
      </c>
      <c r="E2027" t="e">
        <v>#N/A</v>
      </c>
      <c r="F2027" t="e">
        <v>#N/A</v>
      </c>
      <c r="G2027">
        <v>36</v>
      </c>
      <c r="H2027" t="e">
        <v>#N/A</v>
      </c>
      <c r="I2027" t="e">
        <v>#N/A</v>
      </c>
      <c r="J2027">
        <v>30.6</v>
      </c>
      <c r="K2027" t="e">
        <v>#N/A</v>
      </c>
      <c r="L2027">
        <v>43.2</v>
      </c>
      <c r="M2027">
        <v>33.299999999999997</v>
      </c>
      <c r="N2027" t="e">
        <v>#N/A</v>
      </c>
      <c r="O2027" t="e">
        <v>#N/A</v>
      </c>
      <c r="P2027">
        <v>24.3</v>
      </c>
      <c r="Q2027" t="e">
        <v>#N/A</v>
      </c>
      <c r="R2027" t="e">
        <v>#N/A</v>
      </c>
      <c r="S2027">
        <v>52.2</v>
      </c>
      <c r="T2027">
        <v>27</v>
      </c>
      <c r="U2027" t="e">
        <v>#N/A</v>
      </c>
      <c r="V2027">
        <v>32.4</v>
      </c>
    </row>
    <row r="2028" spans="1:22" x14ac:dyDescent="0.2">
      <c r="A2028">
        <v>2025</v>
      </c>
      <c r="B2028">
        <v>32.4</v>
      </c>
      <c r="C2028">
        <v>50.4</v>
      </c>
      <c r="D2028" t="e">
        <v>#N/A</v>
      </c>
      <c r="E2028" t="e">
        <v>#N/A</v>
      </c>
      <c r="F2028" t="e">
        <v>#N/A</v>
      </c>
      <c r="G2028" t="e">
        <v>#N/A</v>
      </c>
      <c r="H2028" t="e">
        <v>#N/A</v>
      </c>
      <c r="I2028" t="e">
        <v>#N/A</v>
      </c>
      <c r="J2028">
        <v>30.6</v>
      </c>
      <c r="K2028" t="e">
        <v>#N/A</v>
      </c>
      <c r="L2028" t="e">
        <v>#N/A</v>
      </c>
      <c r="M2028">
        <v>50.4</v>
      </c>
      <c r="N2028" t="e">
        <v>#N/A</v>
      </c>
      <c r="O2028">
        <v>33.299999999999997</v>
      </c>
      <c r="P2028">
        <v>16.2</v>
      </c>
      <c r="Q2028">
        <v>30.6</v>
      </c>
      <c r="R2028">
        <v>33.299999999999997</v>
      </c>
      <c r="S2028" t="e">
        <v>#N/A</v>
      </c>
      <c r="T2028" t="e">
        <v>#N/A</v>
      </c>
      <c r="U2028" t="e">
        <v>#N/A</v>
      </c>
      <c r="V2028" t="e">
        <v>#N/A</v>
      </c>
    </row>
    <row r="2029" spans="1:22" x14ac:dyDescent="0.2">
      <c r="A2029">
        <v>2026</v>
      </c>
      <c r="B2029" t="e">
        <v>#N/A</v>
      </c>
      <c r="C2029" t="e">
        <v>#N/A</v>
      </c>
      <c r="D2029">
        <v>31.5</v>
      </c>
      <c r="E2029" t="e">
        <v>#N/A</v>
      </c>
      <c r="F2029" t="e">
        <v>#N/A</v>
      </c>
      <c r="G2029" t="e">
        <v>#N/A</v>
      </c>
      <c r="H2029">
        <v>32.4</v>
      </c>
      <c r="I2029" t="e">
        <v>#N/A</v>
      </c>
      <c r="J2029" t="e">
        <v>#N/A</v>
      </c>
      <c r="K2029" t="e">
        <v>#N/A</v>
      </c>
      <c r="L2029" t="e">
        <v>#N/A</v>
      </c>
      <c r="M2029">
        <v>32.4</v>
      </c>
      <c r="N2029">
        <v>32.4</v>
      </c>
      <c r="O2029" t="e">
        <v>#N/A</v>
      </c>
      <c r="P2029">
        <v>32.4</v>
      </c>
      <c r="Q2029">
        <v>32.4</v>
      </c>
      <c r="R2029">
        <v>34.200000000000003</v>
      </c>
      <c r="S2029" t="e">
        <v>#N/A</v>
      </c>
      <c r="T2029" t="e">
        <v>#N/A</v>
      </c>
      <c r="U2029">
        <v>34.200000000000003</v>
      </c>
      <c r="V2029" t="e">
        <v>#N/A</v>
      </c>
    </row>
    <row r="2030" spans="1:22" x14ac:dyDescent="0.2">
      <c r="A2030">
        <v>2027</v>
      </c>
      <c r="B2030" t="e">
        <v>#N/A</v>
      </c>
      <c r="C2030" t="e">
        <v>#N/A</v>
      </c>
      <c r="D2030" t="e">
        <v>#N/A</v>
      </c>
      <c r="E2030" t="e">
        <v>#N/A</v>
      </c>
      <c r="F2030" t="e">
        <v>#N/A</v>
      </c>
      <c r="G2030" t="e">
        <v>#N/A</v>
      </c>
      <c r="H2030">
        <v>37.799999999999997</v>
      </c>
      <c r="I2030" t="e">
        <v>#N/A</v>
      </c>
      <c r="J2030" t="e">
        <v>#N/A</v>
      </c>
      <c r="K2030" t="e">
        <v>#N/A</v>
      </c>
      <c r="L2030" t="e">
        <v>#N/A</v>
      </c>
      <c r="M2030" t="e">
        <v>#N/A</v>
      </c>
      <c r="N2030" t="e">
        <v>#N/A</v>
      </c>
      <c r="O2030">
        <v>27</v>
      </c>
      <c r="P2030" t="e">
        <v>#N/A</v>
      </c>
      <c r="Q2030" t="e">
        <v>#N/A</v>
      </c>
      <c r="R2030" t="e">
        <v>#N/A</v>
      </c>
      <c r="S2030">
        <v>30.6</v>
      </c>
      <c r="T2030" t="e">
        <v>#N/A</v>
      </c>
      <c r="U2030" t="e">
        <v>#N/A</v>
      </c>
      <c r="V2030" t="e">
        <v>#N/A</v>
      </c>
    </row>
    <row r="2031" spans="1:22" x14ac:dyDescent="0.2">
      <c r="A2031">
        <v>2028</v>
      </c>
      <c r="B2031">
        <v>28.8</v>
      </c>
      <c r="C2031">
        <v>34.200000000000003</v>
      </c>
      <c r="D2031" t="e">
        <v>#N/A</v>
      </c>
      <c r="E2031" t="e">
        <v>#N/A</v>
      </c>
      <c r="F2031" t="e">
        <v>#N/A</v>
      </c>
      <c r="G2031" t="e">
        <v>#N/A</v>
      </c>
      <c r="H2031" t="e">
        <v>#N/A</v>
      </c>
      <c r="I2031" t="e">
        <v>#N/A</v>
      </c>
      <c r="J2031" t="e">
        <v>#N/A</v>
      </c>
      <c r="K2031" t="e">
        <v>#N/A</v>
      </c>
      <c r="L2031" t="e">
        <v>#N/A</v>
      </c>
      <c r="M2031">
        <v>39.6</v>
      </c>
      <c r="N2031">
        <v>28.8</v>
      </c>
      <c r="O2031" t="e">
        <v>#N/A</v>
      </c>
      <c r="P2031">
        <v>36</v>
      </c>
      <c r="Q2031" t="e">
        <v>#N/A</v>
      </c>
      <c r="R2031" t="e">
        <v>#N/A</v>
      </c>
      <c r="S2031">
        <v>39.6</v>
      </c>
      <c r="T2031" t="e">
        <v>#N/A</v>
      </c>
      <c r="U2031" t="e">
        <v>#N/A</v>
      </c>
      <c r="V2031" t="e">
        <v>#N/A</v>
      </c>
    </row>
    <row r="2032" spans="1:22" x14ac:dyDescent="0.2">
      <c r="A2032">
        <v>2029</v>
      </c>
      <c r="B2032" t="e">
        <v>#N/A</v>
      </c>
      <c r="C2032" t="e">
        <v>#N/A</v>
      </c>
      <c r="D2032" t="e">
        <v>#N/A</v>
      </c>
      <c r="E2032" t="e">
        <v>#N/A</v>
      </c>
      <c r="F2032" t="e">
        <v>#N/A</v>
      </c>
      <c r="G2032" t="e">
        <v>#N/A</v>
      </c>
      <c r="H2032" t="e">
        <v>#N/A</v>
      </c>
      <c r="I2032" t="e">
        <v>#N/A</v>
      </c>
      <c r="J2032" t="e">
        <v>#N/A</v>
      </c>
      <c r="K2032" t="e">
        <v>#N/A</v>
      </c>
      <c r="L2032">
        <v>28.8</v>
      </c>
      <c r="M2032">
        <v>29.7</v>
      </c>
      <c r="N2032" t="e">
        <v>#N/A</v>
      </c>
      <c r="O2032" t="e">
        <v>#N/A</v>
      </c>
      <c r="P2032">
        <v>39.6</v>
      </c>
      <c r="Q2032">
        <v>34.200000000000003</v>
      </c>
      <c r="R2032" t="e">
        <v>#N/A</v>
      </c>
      <c r="S2032" t="e">
        <v>#N/A</v>
      </c>
      <c r="T2032">
        <v>37.799999999999997</v>
      </c>
      <c r="U2032" t="e">
        <v>#N/A</v>
      </c>
      <c r="V2032" t="e">
        <v>#N/A</v>
      </c>
    </row>
    <row r="2033" spans="1:22" x14ac:dyDescent="0.2">
      <c r="A2033">
        <v>2030</v>
      </c>
      <c r="B2033" t="e">
        <v>#N/A</v>
      </c>
      <c r="C2033">
        <v>28.8</v>
      </c>
      <c r="D2033">
        <v>30.6</v>
      </c>
      <c r="E2033" t="e">
        <v>#N/A</v>
      </c>
      <c r="F2033">
        <v>43.2</v>
      </c>
      <c r="G2033" t="e">
        <v>#N/A</v>
      </c>
      <c r="H2033" t="e">
        <v>#N/A</v>
      </c>
      <c r="I2033" t="e">
        <v>#N/A</v>
      </c>
      <c r="J2033" t="e">
        <v>#N/A</v>
      </c>
      <c r="K2033" t="e">
        <v>#N/A</v>
      </c>
      <c r="L2033" t="e">
        <v>#N/A</v>
      </c>
      <c r="M2033" t="e">
        <v>#N/A</v>
      </c>
      <c r="N2033" t="e">
        <v>#N/A</v>
      </c>
      <c r="O2033" t="e">
        <v>#N/A</v>
      </c>
      <c r="P2033" t="e">
        <v>#N/A</v>
      </c>
      <c r="Q2033" t="e">
        <v>#N/A</v>
      </c>
      <c r="R2033" t="e">
        <v>#N/A</v>
      </c>
      <c r="S2033">
        <v>28.8</v>
      </c>
      <c r="T2033">
        <v>36</v>
      </c>
      <c r="U2033" t="e">
        <v>#N/A</v>
      </c>
      <c r="V2033">
        <v>39.6</v>
      </c>
    </row>
    <row r="2034" spans="1:22" x14ac:dyDescent="0.2">
      <c r="A2034">
        <v>2031</v>
      </c>
      <c r="B2034" t="e">
        <v>#N/A</v>
      </c>
      <c r="C2034">
        <v>25.2</v>
      </c>
      <c r="D2034">
        <v>44.1</v>
      </c>
      <c r="E2034" t="e">
        <v>#N/A</v>
      </c>
      <c r="F2034" t="e">
        <v>#N/A</v>
      </c>
      <c r="G2034" t="e">
        <v>#N/A</v>
      </c>
      <c r="H2034" t="e">
        <v>#N/A</v>
      </c>
      <c r="I2034" t="e">
        <v>#N/A</v>
      </c>
      <c r="J2034" t="e">
        <v>#N/A</v>
      </c>
      <c r="K2034" t="e">
        <v>#N/A</v>
      </c>
      <c r="L2034">
        <v>45</v>
      </c>
      <c r="M2034">
        <v>45</v>
      </c>
      <c r="N2034" t="e">
        <v>#N/A</v>
      </c>
      <c r="O2034">
        <v>36</v>
      </c>
      <c r="P2034" t="e">
        <v>#N/A</v>
      </c>
      <c r="Q2034" t="e">
        <v>#N/A</v>
      </c>
      <c r="R2034">
        <v>45</v>
      </c>
      <c r="S2034">
        <v>37.799999999999997</v>
      </c>
      <c r="T2034" t="e">
        <v>#N/A</v>
      </c>
      <c r="U2034" t="e">
        <v>#N/A</v>
      </c>
      <c r="V2034" t="e">
        <v>#N/A</v>
      </c>
    </row>
    <row r="2035" spans="1:22" x14ac:dyDescent="0.2">
      <c r="A2035">
        <v>2032</v>
      </c>
      <c r="B2035" t="e">
        <v>#N/A</v>
      </c>
      <c r="C2035" t="e">
        <v>#N/A</v>
      </c>
      <c r="D2035" t="e">
        <v>#N/A</v>
      </c>
      <c r="E2035" t="e">
        <v>#N/A</v>
      </c>
      <c r="F2035" t="e">
        <v>#N/A</v>
      </c>
      <c r="G2035">
        <v>27</v>
      </c>
      <c r="H2035" t="e">
        <v>#N/A</v>
      </c>
      <c r="I2035">
        <v>41.4</v>
      </c>
      <c r="J2035" t="e">
        <v>#N/A</v>
      </c>
      <c r="K2035" t="e">
        <v>#N/A</v>
      </c>
      <c r="L2035" t="e">
        <v>#N/A</v>
      </c>
      <c r="M2035" t="e">
        <v>#N/A</v>
      </c>
      <c r="N2035">
        <v>32.4</v>
      </c>
      <c r="O2035" t="e">
        <v>#N/A</v>
      </c>
      <c r="P2035" t="e">
        <v>#N/A</v>
      </c>
      <c r="Q2035" t="e">
        <v>#N/A</v>
      </c>
      <c r="R2035" t="e">
        <v>#N/A</v>
      </c>
      <c r="S2035" t="e">
        <v>#N/A</v>
      </c>
      <c r="T2035" t="e">
        <v>#N/A</v>
      </c>
      <c r="U2035" t="e">
        <v>#N/A</v>
      </c>
      <c r="V2035" t="e">
        <v>#N/A</v>
      </c>
    </row>
    <row r="2036" spans="1:22" x14ac:dyDescent="0.2">
      <c r="A2036">
        <v>2033</v>
      </c>
      <c r="B2036" t="e">
        <v>#N/A</v>
      </c>
      <c r="C2036" t="e">
        <v>#N/A</v>
      </c>
      <c r="D2036" t="e">
        <v>#N/A</v>
      </c>
      <c r="E2036" t="e">
        <v>#N/A</v>
      </c>
      <c r="F2036" t="e">
        <v>#N/A</v>
      </c>
      <c r="G2036" t="e">
        <v>#N/A</v>
      </c>
      <c r="H2036" t="e">
        <v>#N/A</v>
      </c>
      <c r="I2036" t="e">
        <v>#N/A</v>
      </c>
      <c r="J2036">
        <v>46.8</v>
      </c>
      <c r="K2036" t="e">
        <v>#N/A</v>
      </c>
      <c r="L2036" t="e">
        <v>#N/A</v>
      </c>
      <c r="M2036">
        <v>33.299999999999997</v>
      </c>
      <c r="N2036" t="e">
        <v>#N/A</v>
      </c>
      <c r="O2036" t="e">
        <v>#N/A</v>
      </c>
      <c r="P2036">
        <v>28.8</v>
      </c>
      <c r="Q2036">
        <v>46.8</v>
      </c>
      <c r="R2036" t="e">
        <v>#N/A</v>
      </c>
      <c r="S2036">
        <v>32.4</v>
      </c>
      <c r="T2036">
        <v>27</v>
      </c>
      <c r="U2036" t="e">
        <v>#N/A</v>
      </c>
      <c r="V2036" t="e">
        <v>#N/A</v>
      </c>
    </row>
    <row r="2037" spans="1:22" x14ac:dyDescent="0.2">
      <c r="A2037">
        <v>2034</v>
      </c>
      <c r="B2037" t="e">
        <v>#N/A</v>
      </c>
      <c r="C2037" t="e">
        <v>#N/A</v>
      </c>
      <c r="D2037" t="e">
        <v>#N/A</v>
      </c>
      <c r="E2037" t="e">
        <v>#N/A</v>
      </c>
      <c r="F2037" t="e">
        <v>#N/A</v>
      </c>
      <c r="G2037" t="e">
        <v>#N/A</v>
      </c>
      <c r="H2037" t="e">
        <v>#N/A</v>
      </c>
      <c r="I2037" t="e">
        <v>#N/A</v>
      </c>
      <c r="J2037" t="e">
        <v>#N/A</v>
      </c>
      <c r="K2037" t="e">
        <v>#N/A</v>
      </c>
      <c r="L2037" t="e">
        <v>#N/A</v>
      </c>
      <c r="M2037" t="e">
        <v>#N/A</v>
      </c>
      <c r="N2037">
        <v>41.4</v>
      </c>
      <c r="O2037">
        <v>41.4</v>
      </c>
      <c r="P2037">
        <v>39.6</v>
      </c>
      <c r="Q2037">
        <v>45</v>
      </c>
      <c r="R2037" t="e">
        <v>#N/A</v>
      </c>
      <c r="S2037">
        <v>41.4</v>
      </c>
      <c r="T2037">
        <v>34.200000000000003</v>
      </c>
      <c r="U2037">
        <v>61.2</v>
      </c>
      <c r="V2037" t="e">
        <v>#N/A</v>
      </c>
    </row>
    <row r="2038" spans="1:22" x14ac:dyDescent="0.2">
      <c r="A2038">
        <v>2035</v>
      </c>
      <c r="B2038" t="e">
        <v>#N/A</v>
      </c>
      <c r="C2038" t="e">
        <v>#N/A</v>
      </c>
      <c r="D2038" t="e">
        <v>#N/A</v>
      </c>
      <c r="E2038">
        <v>35.1</v>
      </c>
      <c r="F2038" t="e">
        <v>#N/A</v>
      </c>
      <c r="G2038">
        <v>43.2</v>
      </c>
      <c r="H2038">
        <v>36</v>
      </c>
      <c r="I2038">
        <v>39.6</v>
      </c>
      <c r="J2038" t="e">
        <v>#N/A</v>
      </c>
      <c r="K2038" t="e">
        <v>#N/A</v>
      </c>
      <c r="L2038" t="e">
        <v>#N/A</v>
      </c>
      <c r="M2038" t="e">
        <v>#N/A</v>
      </c>
      <c r="N2038">
        <v>39.6</v>
      </c>
      <c r="O2038">
        <v>43.2</v>
      </c>
      <c r="P2038">
        <v>40.5</v>
      </c>
      <c r="Q2038" t="e">
        <v>#N/A</v>
      </c>
      <c r="R2038">
        <v>50.4</v>
      </c>
      <c r="S2038">
        <v>41.4</v>
      </c>
      <c r="T2038">
        <v>25.2</v>
      </c>
      <c r="U2038" t="e">
        <v>#N/A</v>
      </c>
      <c r="V2038" t="e">
        <v>#N/A</v>
      </c>
    </row>
    <row r="2039" spans="1:22" x14ac:dyDescent="0.2">
      <c r="A2039">
        <v>2036</v>
      </c>
      <c r="B2039" t="e">
        <v>#N/A</v>
      </c>
      <c r="C2039" t="e">
        <v>#N/A</v>
      </c>
      <c r="D2039" t="e">
        <v>#N/A</v>
      </c>
      <c r="E2039">
        <v>41.4</v>
      </c>
      <c r="F2039">
        <v>41.4</v>
      </c>
      <c r="G2039">
        <v>34.200000000000003</v>
      </c>
      <c r="H2039" t="e">
        <v>#N/A</v>
      </c>
      <c r="I2039">
        <v>25.2</v>
      </c>
      <c r="J2039" t="e">
        <v>#N/A</v>
      </c>
      <c r="K2039" t="e">
        <v>#N/A</v>
      </c>
      <c r="L2039">
        <v>54</v>
      </c>
      <c r="M2039">
        <v>45.9</v>
      </c>
      <c r="N2039">
        <v>49.5</v>
      </c>
      <c r="O2039">
        <v>36</v>
      </c>
      <c r="P2039" t="e">
        <v>#N/A</v>
      </c>
      <c r="Q2039">
        <v>41.4</v>
      </c>
      <c r="R2039">
        <v>52.2</v>
      </c>
      <c r="S2039">
        <v>45</v>
      </c>
      <c r="T2039">
        <v>41.4</v>
      </c>
      <c r="U2039" t="e">
        <v>#N/A</v>
      </c>
      <c r="V2039" t="e">
        <v>#N/A</v>
      </c>
    </row>
    <row r="2040" spans="1:22" x14ac:dyDescent="0.2">
      <c r="A2040">
        <v>2037</v>
      </c>
      <c r="B2040" t="e">
        <v>#N/A</v>
      </c>
      <c r="C2040">
        <v>46.8</v>
      </c>
      <c r="D2040" t="e">
        <v>#N/A</v>
      </c>
      <c r="E2040">
        <v>54</v>
      </c>
      <c r="F2040" t="e">
        <v>#N/A</v>
      </c>
      <c r="G2040" t="e">
        <v>#N/A</v>
      </c>
      <c r="H2040">
        <v>50.4</v>
      </c>
      <c r="I2040" t="e">
        <v>#N/A</v>
      </c>
      <c r="J2040" t="e">
        <v>#N/A</v>
      </c>
      <c r="K2040" t="e">
        <v>#N/A</v>
      </c>
      <c r="L2040">
        <v>43.2</v>
      </c>
      <c r="M2040" t="e">
        <v>#N/A</v>
      </c>
      <c r="N2040">
        <v>34.200000000000003</v>
      </c>
      <c r="O2040">
        <v>37.799999999999997</v>
      </c>
      <c r="P2040" t="e">
        <v>#N/A</v>
      </c>
      <c r="Q2040">
        <v>51.3</v>
      </c>
      <c r="R2040">
        <v>40.799999999999997</v>
      </c>
      <c r="S2040">
        <v>45.9</v>
      </c>
      <c r="T2040">
        <v>40.5</v>
      </c>
      <c r="U2040" t="e">
        <v>#N/A</v>
      </c>
      <c r="V2040" t="e">
        <v>#N/A</v>
      </c>
    </row>
    <row r="2041" spans="1:22" x14ac:dyDescent="0.2">
      <c r="A2041">
        <v>2038</v>
      </c>
      <c r="B2041">
        <v>42.3</v>
      </c>
      <c r="C2041" t="e">
        <v>#N/A</v>
      </c>
      <c r="D2041" t="e">
        <v>#N/A</v>
      </c>
      <c r="E2041" t="e">
        <v>#N/A</v>
      </c>
      <c r="F2041" t="e">
        <v>#N/A</v>
      </c>
      <c r="G2041" t="e">
        <v>#N/A</v>
      </c>
      <c r="H2041" t="e">
        <v>#N/A</v>
      </c>
      <c r="I2041">
        <v>41.4</v>
      </c>
      <c r="J2041" t="e">
        <v>#N/A</v>
      </c>
      <c r="K2041">
        <v>45</v>
      </c>
      <c r="L2041">
        <v>52.2</v>
      </c>
      <c r="M2041" t="e">
        <v>#N/A</v>
      </c>
      <c r="N2041">
        <v>39.6</v>
      </c>
      <c r="O2041">
        <v>36</v>
      </c>
      <c r="P2041">
        <v>52.2</v>
      </c>
      <c r="Q2041">
        <v>36.9</v>
      </c>
      <c r="R2041">
        <v>46.8</v>
      </c>
      <c r="S2041">
        <v>40.5</v>
      </c>
      <c r="T2041" t="e">
        <v>#N/A</v>
      </c>
      <c r="U2041" t="e">
        <v>#N/A</v>
      </c>
      <c r="V2041" t="e">
        <v>#N/A</v>
      </c>
    </row>
    <row r="2042" spans="1:22" x14ac:dyDescent="0.2">
      <c r="A2042">
        <v>2039</v>
      </c>
      <c r="B2042" t="e">
        <v>#N/A</v>
      </c>
      <c r="C2042">
        <v>16.2</v>
      </c>
      <c r="D2042">
        <v>36</v>
      </c>
      <c r="E2042" t="e">
        <v>#N/A</v>
      </c>
      <c r="F2042" t="e">
        <v>#N/A</v>
      </c>
      <c r="G2042" t="e">
        <v>#N/A</v>
      </c>
      <c r="H2042">
        <v>38.700000000000003</v>
      </c>
      <c r="I2042">
        <v>34.200000000000003</v>
      </c>
      <c r="J2042" t="e">
        <v>#N/A</v>
      </c>
      <c r="K2042" t="e">
        <v>#N/A</v>
      </c>
      <c r="L2042">
        <v>37.4</v>
      </c>
      <c r="M2042">
        <v>28.2</v>
      </c>
      <c r="N2042">
        <v>43.2</v>
      </c>
      <c r="O2042">
        <v>45</v>
      </c>
      <c r="P2042">
        <v>32.4</v>
      </c>
      <c r="Q2042">
        <v>46.2</v>
      </c>
      <c r="R2042" t="e">
        <v>#N/A</v>
      </c>
      <c r="S2042">
        <v>39.6</v>
      </c>
      <c r="T2042" t="e">
        <v>#N/A</v>
      </c>
      <c r="U2042" t="e">
        <v>#N/A</v>
      </c>
      <c r="V2042" t="e">
        <v>#N/A</v>
      </c>
    </row>
    <row r="2043" spans="1:22" x14ac:dyDescent="0.2">
      <c r="A2043">
        <v>2040</v>
      </c>
      <c r="B2043" t="e">
        <v>#N/A</v>
      </c>
      <c r="C2043" t="e">
        <v>#N/A</v>
      </c>
      <c r="D2043">
        <v>48.6</v>
      </c>
      <c r="E2043" t="e">
        <v>#N/A</v>
      </c>
      <c r="F2043" t="e">
        <v>#N/A</v>
      </c>
      <c r="G2043">
        <v>34.200000000000003</v>
      </c>
      <c r="H2043" t="e">
        <v>#N/A</v>
      </c>
      <c r="I2043" t="e">
        <v>#N/A</v>
      </c>
      <c r="J2043" t="e">
        <v>#N/A</v>
      </c>
      <c r="K2043" t="e">
        <v>#N/A</v>
      </c>
      <c r="L2043">
        <v>36.5</v>
      </c>
      <c r="M2043">
        <v>48.6</v>
      </c>
      <c r="N2043">
        <v>37.799999999999997</v>
      </c>
      <c r="O2043" t="e">
        <v>#N/A</v>
      </c>
      <c r="P2043" t="e">
        <v>#N/A</v>
      </c>
      <c r="Q2043" t="e">
        <v>#N/A</v>
      </c>
      <c r="R2043" t="e">
        <v>#N/A</v>
      </c>
      <c r="S2043" t="e">
        <v>#N/A</v>
      </c>
      <c r="T2043">
        <v>32.4</v>
      </c>
      <c r="U2043" t="e">
        <v>#N/A</v>
      </c>
      <c r="V2043" t="e">
        <v>#N/A</v>
      </c>
    </row>
    <row r="2044" spans="1:22" x14ac:dyDescent="0.2">
      <c r="A2044">
        <v>2041</v>
      </c>
      <c r="B2044" t="e">
        <v>#N/A</v>
      </c>
      <c r="C2044" t="e">
        <v>#N/A</v>
      </c>
      <c r="D2044" t="e">
        <v>#N/A</v>
      </c>
      <c r="E2044" t="e">
        <v>#N/A</v>
      </c>
      <c r="F2044" t="e">
        <v>#N/A</v>
      </c>
      <c r="G2044" t="e">
        <v>#N/A</v>
      </c>
      <c r="H2044">
        <v>25.2</v>
      </c>
      <c r="I2044" t="e">
        <v>#N/A</v>
      </c>
      <c r="J2044" t="e">
        <v>#N/A</v>
      </c>
      <c r="K2044" t="e">
        <v>#N/A</v>
      </c>
      <c r="L2044">
        <v>32.4</v>
      </c>
      <c r="M2044">
        <v>36</v>
      </c>
      <c r="N2044" t="e">
        <v>#N/A</v>
      </c>
      <c r="O2044">
        <v>38.700000000000003</v>
      </c>
      <c r="P2044">
        <v>39.6</v>
      </c>
      <c r="Q2044">
        <v>45</v>
      </c>
      <c r="R2044" t="e">
        <v>#N/A</v>
      </c>
      <c r="S2044" t="e">
        <v>#N/A</v>
      </c>
      <c r="T2044" t="e">
        <v>#N/A</v>
      </c>
      <c r="U2044" t="e">
        <v>#N/A</v>
      </c>
      <c r="V2044" t="e">
        <v>#N/A</v>
      </c>
    </row>
    <row r="2045" spans="1:22" x14ac:dyDescent="0.2">
      <c r="A2045">
        <v>2042</v>
      </c>
      <c r="B2045" t="e">
        <v>#N/A</v>
      </c>
      <c r="C2045" t="e">
        <v>#N/A</v>
      </c>
      <c r="D2045" t="e">
        <v>#N/A</v>
      </c>
      <c r="E2045" t="e">
        <v>#N/A</v>
      </c>
      <c r="F2045" t="e">
        <v>#N/A</v>
      </c>
      <c r="G2045" t="e">
        <v>#N/A</v>
      </c>
      <c r="H2045" t="e">
        <v>#N/A</v>
      </c>
      <c r="I2045" t="e">
        <v>#N/A</v>
      </c>
      <c r="J2045" t="e">
        <v>#N/A</v>
      </c>
      <c r="K2045" t="e">
        <v>#N/A</v>
      </c>
      <c r="L2045">
        <v>43.2</v>
      </c>
      <c r="M2045" t="e">
        <v>#N/A</v>
      </c>
      <c r="N2045" t="e">
        <v>#N/A</v>
      </c>
      <c r="O2045" t="e">
        <v>#N/A</v>
      </c>
      <c r="P2045" t="e">
        <v>#N/A</v>
      </c>
      <c r="Q2045" t="e">
        <v>#N/A</v>
      </c>
      <c r="R2045" t="e">
        <v>#N/A</v>
      </c>
      <c r="S2045" t="e">
        <v>#N/A</v>
      </c>
      <c r="T2045" t="e">
        <v>#N/A</v>
      </c>
      <c r="U2045" t="e">
        <v>#N/A</v>
      </c>
      <c r="V2045" t="e">
        <v>#N/A</v>
      </c>
    </row>
    <row r="2046" spans="1:22" x14ac:dyDescent="0.2">
      <c r="A2046">
        <v>2043</v>
      </c>
      <c r="B2046" t="e">
        <v>#N/A</v>
      </c>
      <c r="C2046" t="e">
        <v>#N/A</v>
      </c>
      <c r="D2046" t="e">
        <v>#N/A</v>
      </c>
      <c r="E2046" t="e">
        <v>#N/A</v>
      </c>
      <c r="F2046">
        <v>55.8</v>
      </c>
      <c r="G2046">
        <v>37.799999999999997</v>
      </c>
      <c r="H2046" t="e">
        <v>#N/A</v>
      </c>
      <c r="I2046" t="e">
        <v>#N/A</v>
      </c>
      <c r="J2046" t="e">
        <v>#N/A</v>
      </c>
      <c r="K2046" t="e">
        <v>#N/A</v>
      </c>
      <c r="L2046" t="e">
        <v>#N/A</v>
      </c>
      <c r="M2046" t="e">
        <v>#N/A</v>
      </c>
      <c r="N2046">
        <v>27</v>
      </c>
      <c r="O2046" t="e">
        <v>#N/A</v>
      </c>
      <c r="P2046">
        <v>18</v>
      </c>
      <c r="Q2046" t="e">
        <v>#N/A</v>
      </c>
      <c r="R2046" t="e">
        <v>#N/A</v>
      </c>
      <c r="S2046">
        <v>21.6</v>
      </c>
      <c r="T2046" t="e">
        <v>#N/A</v>
      </c>
      <c r="U2046" t="e">
        <v>#N/A</v>
      </c>
      <c r="V2046" t="e">
        <v>#N/A</v>
      </c>
    </row>
    <row r="2047" spans="1:22" x14ac:dyDescent="0.2">
      <c r="A2047">
        <v>2044</v>
      </c>
      <c r="B2047" t="e">
        <v>#N/A</v>
      </c>
      <c r="C2047" t="e">
        <v>#N/A</v>
      </c>
      <c r="D2047" t="e">
        <v>#N/A</v>
      </c>
      <c r="E2047" t="e">
        <v>#N/A</v>
      </c>
      <c r="F2047" t="e">
        <v>#N/A</v>
      </c>
      <c r="G2047" t="e">
        <v>#N/A</v>
      </c>
      <c r="H2047" t="e">
        <v>#N/A</v>
      </c>
      <c r="I2047" t="e">
        <v>#N/A</v>
      </c>
      <c r="J2047" t="e">
        <v>#N/A</v>
      </c>
      <c r="K2047" t="e">
        <v>#N/A</v>
      </c>
      <c r="L2047" t="e">
        <v>#N/A</v>
      </c>
      <c r="M2047" t="e">
        <v>#N/A</v>
      </c>
      <c r="N2047">
        <v>46.8</v>
      </c>
      <c r="O2047">
        <v>39.6</v>
      </c>
      <c r="P2047" t="e">
        <v>#N/A</v>
      </c>
      <c r="Q2047" t="e">
        <v>#N/A</v>
      </c>
      <c r="R2047" t="e">
        <v>#N/A</v>
      </c>
      <c r="S2047" t="e">
        <v>#N/A</v>
      </c>
      <c r="T2047" t="e">
        <v>#N/A</v>
      </c>
      <c r="U2047" t="e">
        <v>#N/A</v>
      </c>
      <c r="V2047" t="e">
        <v>#N/A</v>
      </c>
    </row>
    <row r="2048" spans="1:22" x14ac:dyDescent="0.2">
      <c r="A2048">
        <v>2045</v>
      </c>
      <c r="B2048" t="e">
        <v>#N/A</v>
      </c>
      <c r="C2048">
        <v>48.6</v>
      </c>
      <c r="D2048" t="e">
        <v>#N/A</v>
      </c>
      <c r="E2048" t="e">
        <v>#N/A</v>
      </c>
      <c r="F2048" t="e">
        <v>#N/A</v>
      </c>
      <c r="G2048" t="e">
        <v>#N/A</v>
      </c>
      <c r="H2048" t="e">
        <v>#N/A</v>
      </c>
      <c r="I2048">
        <v>41.4</v>
      </c>
      <c r="J2048" t="e">
        <v>#N/A</v>
      </c>
      <c r="K2048" t="e">
        <v>#N/A</v>
      </c>
      <c r="L2048">
        <v>43.2</v>
      </c>
      <c r="M2048" t="e">
        <v>#N/A</v>
      </c>
      <c r="N2048" t="e">
        <v>#N/A</v>
      </c>
      <c r="O2048" t="e">
        <v>#N/A</v>
      </c>
      <c r="P2048">
        <v>41.4</v>
      </c>
      <c r="Q2048" t="e">
        <v>#N/A</v>
      </c>
      <c r="R2048">
        <v>66.599999999999994</v>
      </c>
      <c r="S2048" t="e">
        <v>#N/A</v>
      </c>
      <c r="T2048" t="e">
        <v>#N/A</v>
      </c>
      <c r="U2048">
        <v>41.4</v>
      </c>
      <c r="V2048">
        <v>41.4</v>
      </c>
    </row>
    <row r="2049" spans="1:22" x14ac:dyDescent="0.2">
      <c r="A2049">
        <v>2046</v>
      </c>
      <c r="B2049" t="e">
        <v>#N/A</v>
      </c>
      <c r="C2049" t="e">
        <v>#N/A</v>
      </c>
      <c r="D2049" t="e">
        <v>#N/A</v>
      </c>
      <c r="E2049" t="e">
        <v>#N/A</v>
      </c>
      <c r="F2049" t="e">
        <v>#N/A</v>
      </c>
      <c r="G2049" t="e">
        <v>#N/A</v>
      </c>
      <c r="H2049" t="e">
        <v>#N/A</v>
      </c>
      <c r="I2049" t="e">
        <v>#N/A</v>
      </c>
      <c r="J2049" t="e">
        <v>#N/A</v>
      </c>
      <c r="K2049" t="e">
        <v>#N/A</v>
      </c>
      <c r="L2049">
        <v>9</v>
      </c>
      <c r="M2049" t="e">
        <v>#N/A</v>
      </c>
      <c r="N2049">
        <v>43.2</v>
      </c>
      <c r="O2049" t="e">
        <v>#N/A</v>
      </c>
      <c r="P2049">
        <v>46.8</v>
      </c>
      <c r="Q2049" t="e">
        <v>#N/A</v>
      </c>
      <c r="R2049" t="e">
        <v>#N/A</v>
      </c>
      <c r="S2049" t="e">
        <v>#N/A</v>
      </c>
      <c r="T2049">
        <v>50.4</v>
      </c>
      <c r="U2049" t="e">
        <v>#N/A</v>
      </c>
      <c r="V2049">
        <v>43.2</v>
      </c>
    </row>
    <row r="2050" spans="1:22" x14ac:dyDescent="0.2">
      <c r="A2050">
        <v>2047</v>
      </c>
      <c r="B2050" t="e">
        <v>#N/A</v>
      </c>
      <c r="C2050" t="e">
        <v>#N/A</v>
      </c>
      <c r="D2050" t="e">
        <v>#N/A</v>
      </c>
      <c r="E2050" t="e">
        <v>#N/A</v>
      </c>
      <c r="F2050" t="e">
        <v>#N/A</v>
      </c>
      <c r="G2050">
        <v>19.8</v>
      </c>
      <c r="H2050">
        <v>37.799999999999997</v>
      </c>
      <c r="I2050" t="e">
        <v>#N/A</v>
      </c>
      <c r="J2050" t="e">
        <v>#N/A</v>
      </c>
      <c r="K2050">
        <v>52.2</v>
      </c>
      <c r="L2050">
        <v>68.400000000000006</v>
      </c>
      <c r="M2050">
        <v>19.8</v>
      </c>
      <c r="N2050" t="e">
        <v>#N/A</v>
      </c>
      <c r="O2050" t="e">
        <v>#N/A</v>
      </c>
      <c r="P2050">
        <v>46.8</v>
      </c>
      <c r="Q2050">
        <v>50.4</v>
      </c>
      <c r="R2050" t="e">
        <v>#N/A</v>
      </c>
      <c r="S2050" t="e">
        <v>#N/A</v>
      </c>
      <c r="T2050" t="e">
        <v>#N/A</v>
      </c>
      <c r="U2050" t="e">
        <v>#N/A</v>
      </c>
      <c r="V2050" t="e">
        <v>#N/A</v>
      </c>
    </row>
    <row r="2051" spans="1:22" x14ac:dyDescent="0.2">
      <c r="A2051">
        <v>2048</v>
      </c>
      <c r="B2051">
        <v>36</v>
      </c>
      <c r="C2051">
        <v>41.4</v>
      </c>
      <c r="D2051">
        <v>36.6</v>
      </c>
      <c r="E2051" t="e">
        <v>#N/A</v>
      </c>
      <c r="F2051">
        <v>48.6</v>
      </c>
      <c r="G2051" t="e">
        <v>#N/A</v>
      </c>
      <c r="H2051" t="e">
        <v>#N/A</v>
      </c>
      <c r="I2051">
        <v>46.8</v>
      </c>
      <c r="J2051">
        <v>48.6</v>
      </c>
      <c r="K2051" t="e">
        <v>#N/A</v>
      </c>
      <c r="L2051">
        <v>42.8</v>
      </c>
      <c r="M2051">
        <v>42.5</v>
      </c>
      <c r="N2051">
        <v>34.799999999999997</v>
      </c>
      <c r="O2051">
        <v>43.2</v>
      </c>
      <c r="P2051">
        <v>40.799999999999997</v>
      </c>
      <c r="Q2051">
        <v>34.6</v>
      </c>
      <c r="R2051">
        <v>39.6</v>
      </c>
      <c r="S2051">
        <v>40</v>
      </c>
      <c r="T2051">
        <v>33.1</v>
      </c>
      <c r="U2051">
        <v>39.6</v>
      </c>
      <c r="V2051">
        <v>43.2</v>
      </c>
    </row>
    <row r="2052" spans="1:22" x14ac:dyDescent="0.2">
      <c r="A2052">
        <v>2049</v>
      </c>
      <c r="B2052" t="e">
        <v>#N/A</v>
      </c>
      <c r="C2052" t="e">
        <v>#N/A</v>
      </c>
      <c r="D2052" t="e">
        <v>#N/A</v>
      </c>
      <c r="E2052" t="e">
        <v>#N/A</v>
      </c>
      <c r="F2052" t="e">
        <v>#N/A</v>
      </c>
      <c r="G2052">
        <v>45</v>
      </c>
      <c r="H2052" t="e">
        <v>#N/A</v>
      </c>
      <c r="I2052" t="e">
        <v>#N/A</v>
      </c>
      <c r="J2052" t="e">
        <v>#N/A</v>
      </c>
      <c r="K2052" t="e">
        <v>#N/A</v>
      </c>
      <c r="L2052">
        <v>48.6</v>
      </c>
      <c r="M2052">
        <v>37.799999999999997</v>
      </c>
      <c r="N2052">
        <v>19.8</v>
      </c>
      <c r="O2052">
        <v>9</v>
      </c>
      <c r="P2052" t="e">
        <v>#N/A</v>
      </c>
      <c r="Q2052" t="e">
        <v>#N/A</v>
      </c>
      <c r="R2052">
        <v>42.3</v>
      </c>
      <c r="S2052">
        <v>25.2</v>
      </c>
      <c r="T2052" t="e">
        <v>#N/A</v>
      </c>
      <c r="U2052" t="e">
        <v>#N/A</v>
      </c>
      <c r="V2052" t="e">
        <v>#N/A</v>
      </c>
    </row>
    <row r="2053" spans="1:22" x14ac:dyDescent="0.2">
      <c r="A2053">
        <v>2050</v>
      </c>
      <c r="B2053">
        <v>16.7</v>
      </c>
      <c r="C2053">
        <v>19.2</v>
      </c>
      <c r="D2053">
        <v>18.5</v>
      </c>
      <c r="E2053">
        <v>27</v>
      </c>
      <c r="F2053">
        <v>15.5</v>
      </c>
      <c r="G2053">
        <v>13.1</v>
      </c>
      <c r="H2053">
        <v>27</v>
      </c>
      <c r="I2053">
        <v>12.2</v>
      </c>
      <c r="J2053">
        <v>16.2</v>
      </c>
      <c r="K2053">
        <v>5.4</v>
      </c>
      <c r="L2053">
        <v>12</v>
      </c>
      <c r="M2053">
        <v>9.5</v>
      </c>
      <c r="N2053">
        <v>8.6</v>
      </c>
      <c r="O2053">
        <v>8</v>
      </c>
      <c r="P2053">
        <v>8.1</v>
      </c>
      <c r="Q2053">
        <v>10.6</v>
      </c>
      <c r="R2053">
        <v>13.5</v>
      </c>
      <c r="S2053">
        <v>20.5</v>
      </c>
      <c r="T2053">
        <v>8.6</v>
      </c>
      <c r="U2053" t="e">
        <v>#N/A</v>
      </c>
      <c r="V2053">
        <v>0.4</v>
      </c>
    </row>
    <row r="2054" spans="1:22" x14ac:dyDescent="0.2">
      <c r="A2054">
        <v>2051</v>
      </c>
      <c r="B2054" t="e">
        <v>#N/A</v>
      </c>
      <c r="C2054" t="e">
        <v>#N/A</v>
      </c>
      <c r="D2054" t="e">
        <v>#N/A</v>
      </c>
      <c r="E2054" t="e">
        <v>#N/A</v>
      </c>
      <c r="F2054" t="e">
        <v>#N/A</v>
      </c>
      <c r="G2054">
        <v>7.2</v>
      </c>
      <c r="H2054" t="e">
        <v>#N/A</v>
      </c>
      <c r="I2054" t="e">
        <v>#N/A</v>
      </c>
      <c r="J2054" t="e">
        <v>#N/A</v>
      </c>
      <c r="K2054">
        <v>23.4</v>
      </c>
      <c r="L2054">
        <v>21.6</v>
      </c>
      <c r="M2054">
        <v>19.8</v>
      </c>
      <c r="N2054">
        <v>10.8</v>
      </c>
      <c r="O2054">
        <v>23.4</v>
      </c>
      <c r="P2054">
        <v>9</v>
      </c>
      <c r="Q2054">
        <v>10.8</v>
      </c>
      <c r="R2054">
        <v>38.700000000000003</v>
      </c>
      <c r="S2054">
        <v>25.2</v>
      </c>
      <c r="T2054">
        <v>1.8</v>
      </c>
      <c r="U2054" t="e">
        <v>#N/A</v>
      </c>
      <c r="V2054" t="e">
        <v>#N/A</v>
      </c>
    </row>
    <row r="2055" spans="1:22" x14ac:dyDescent="0.2">
      <c r="A2055">
        <v>2052</v>
      </c>
      <c r="B2055" t="e">
        <v>#N/A</v>
      </c>
      <c r="C2055">
        <v>12.6</v>
      </c>
      <c r="D2055" t="e">
        <v>#N/A</v>
      </c>
      <c r="E2055">
        <v>30.6</v>
      </c>
      <c r="F2055" t="e">
        <v>#N/A</v>
      </c>
      <c r="G2055" t="e">
        <v>#N/A</v>
      </c>
      <c r="H2055">
        <v>3.6</v>
      </c>
      <c r="I2055">
        <v>16.2</v>
      </c>
      <c r="J2055" t="e">
        <v>#N/A</v>
      </c>
      <c r="K2055">
        <v>1.8</v>
      </c>
      <c r="L2055">
        <v>5.9</v>
      </c>
      <c r="M2055">
        <v>7.2</v>
      </c>
      <c r="N2055" t="e">
        <v>#N/A</v>
      </c>
      <c r="O2055" t="e">
        <v>#N/A</v>
      </c>
      <c r="P2055" t="e">
        <v>#N/A</v>
      </c>
      <c r="Q2055">
        <v>7.2</v>
      </c>
      <c r="R2055">
        <v>27</v>
      </c>
      <c r="S2055">
        <v>25.2</v>
      </c>
      <c r="T2055">
        <v>5.4</v>
      </c>
      <c r="U2055" t="e">
        <v>#N/A</v>
      </c>
      <c r="V2055" t="e">
        <v>#N/A</v>
      </c>
    </row>
    <row r="2056" spans="1:22" x14ac:dyDescent="0.2">
      <c r="A2056">
        <v>2053</v>
      </c>
      <c r="B2056" t="e">
        <v>#N/A</v>
      </c>
      <c r="C2056">
        <v>45</v>
      </c>
      <c r="D2056" t="e">
        <v>#N/A</v>
      </c>
      <c r="E2056">
        <v>27</v>
      </c>
      <c r="F2056">
        <v>54</v>
      </c>
      <c r="G2056" t="e">
        <v>#N/A</v>
      </c>
      <c r="H2056">
        <v>15.3</v>
      </c>
      <c r="I2056" t="e">
        <v>#N/A</v>
      </c>
      <c r="J2056">
        <v>50.4</v>
      </c>
      <c r="K2056" t="e">
        <v>#N/A</v>
      </c>
      <c r="L2056">
        <v>23.4</v>
      </c>
      <c r="M2056">
        <v>5.4</v>
      </c>
      <c r="N2056" t="e">
        <v>#N/A</v>
      </c>
      <c r="O2056">
        <v>3</v>
      </c>
      <c r="P2056">
        <v>1.8</v>
      </c>
      <c r="Q2056" t="e">
        <v>#N/A</v>
      </c>
      <c r="R2056">
        <v>7.2</v>
      </c>
      <c r="S2056" t="e">
        <v>#N/A</v>
      </c>
      <c r="T2056">
        <v>34.200000000000003</v>
      </c>
      <c r="U2056" t="e">
        <v>#N/A</v>
      </c>
      <c r="V2056">
        <v>41.4</v>
      </c>
    </row>
    <row r="2057" spans="1:22" x14ac:dyDescent="0.2">
      <c r="A2057">
        <v>2054</v>
      </c>
      <c r="B2057" t="e">
        <v>#N/A</v>
      </c>
      <c r="C2057" t="e">
        <v>#N/A</v>
      </c>
      <c r="D2057" t="e">
        <v>#N/A</v>
      </c>
      <c r="E2057" t="e">
        <v>#N/A</v>
      </c>
      <c r="F2057">
        <v>43.2</v>
      </c>
      <c r="G2057" t="e">
        <v>#N/A</v>
      </c>
      <c r="H2057" t="e">
        <v>#N/A</v>
      </c>
      <c r="I2057" t="e">
        <v>#N/A</v>
      </c>
      <c r="J2057" t="e">
        <v>#N/A</v>
      </c>
      <c r="K2057" t="e">
        <v>#N/A</v>
      </c>
      <c r="L2057" t="e">
        <v>#N/A</v>
      </c>
      <c r="M2057">
        <v>7.2</v>
      </c>
      <c r="N2057">
        <v>19.8</v>
      </c>
      <c r="O2057">
        <v>14.4</v>
      </c>
      <c r="P2057">
        <v>0</v>
      </c>
      <c r="Q2057">
        <v>7.2</v>
      </c>
      <c r="R2057">
        <v>7.2</v>
      </c>
      <c r="S2057" t="e">
        <v>#N/A</v>
      </c>
      <c r="T2057" t="e">
        <v>#N/A</v>
      </c>
      <c r="U2057" t="e">
        <v>#N/A</v>
      </c>
      <c r="V2057" t="e">
        <v>#N/A</v>
      </c>
    </row>
    <row r="2058" spans="1:22" x14ac:dyDescent="0.2">
      <c r="A2058">
        <v>2055</v>
      </c>
      <c r="B2058">
        <v>9</v>
      </c>
      <c r="C2058">
        <v>28.8</v>
      </c>
      <c r="D2058" t="e">
        <v>#N/A</v>
      </c>
      <c r="E2058" t="e">
        <v>#N/A</v>
      </c>
      <c r="F2058" t="e">
        <v>#N/A</v>
      </c>
      <c r="G2058">
        <v>9</v>
      </c>
      <c r="H2058">
        <v>16.2</v>
      </c>
      <c r="I2058">
        <v>7.2</v>
      </c>
      <c r="J2058">
        <v>9</v>
      </c>
      <c r="K2058" t="e">
        <v>#N/A</v>
      </c>
      <c r="L2058">
        <v>10.199999999999999</v>
      </c>
      <c r="M2058">
        <v>8.4</v>
      </c>
      <c r="N2058">
        <v>20.2</v>
      </c>
      <c r="O2058">
        <v>9</v>
      </c>
      <c r="P2058">
        <v>11.3</v>
      </c>
      <c r="Q2058">
        <v>33.6</v>
      </c>
      <c r="R2058">
        <v>34.200000000000003</v>
      </c>
      <c r="S2058">
        <v>19.8</v>
      </c>
      <c r="T2058">
        <v>46.8</v>
      </c>
      <c r="U2058" t="e">
        <v>#N/A</v>
      </c>
      <c r="V2058">
        <v>3.2</v>
      </c>
    </row>
    <row r="2059" spans="1:22" x14ac:dyDescent="0.2">
      <c r="A2059">
        <v>2056</v>
      </c>
      <c r="B2059" t="e">
        <v>#N/A</v>
      </c>
      <c r="C2059" t="e">
        <v>#N/A</v>
      </c>
      <c r="D2059">
        <v>10.8</v>
      </c>
      <c r="E2059" t="e">
        <v>#N/A</v>
      </c>
      <c r="F2059">
        <v>10.8</v>
      </c>
      <c r="G2059">
        <v>10.8</v>
      </c>
      <c r="H2059" t="e">
        <v>#N/A</v>
      </c>
      <c r="I2059" t="e">
        <v>#N/A</v>
      </c>
      <c r="J2059" t="e">
        <v>#N/A</v>
      </c>
      <c r="K2059" t="e">
        <v>#N/A</v>
      </c>
      <c r="L2059" t="e">
        <v>#N/A</v>
      </c>
      <c r="M2059" t="e">
        <v>#N/A</v>
      </c>
      <c r="N2059">
        <v>7.2</v>
      </c>
      <c r="O2059">
        <v>18.899999999999999</v>
      </c>
      <c r="P2059" t="e">
        <v>#N/A</v>
      </c>
      <c r="Q2059">
        <v>13.5</v>
      </c>
      <c r="R2059" t="e">
        <v>#N/A</v>
      </c>
      <c r="S2059">
        <v>22.5</v>
      </c>
      <c r="T2059" t="e">
        <v>#N/A</v>
      </c>
      <c r="U2059" t="e">
        <v>#N/A</v>
      </c>
      <c r="V2059" t="e">
        <v>#N/A</v>
      </c>
    </row>
    <row r="2060" spans="1:22" x14ac:dyDescent="0.2">
      <c r="A2060">
        <v>2057</v>
      </c>
      <c r="B2060">
        <v>34.200000000000003</v>
      </c>
      <c r="C2060">
        <v>12.6</v>
      </c>
      <c r="D2060" t="e">
        <v>#N/A</v>
      </c>
      <c r="E2060">
        <v>12.6</v>
      </c>
      <c r="F2060" t="e">
        <v>#N/A</v>
      </c>
      <c r="G2060">
        <v>12.6</v>
      </c>
      <c r="H2060" t="e">
        <v>#N/A</v>
      </c>
      <c r="I2060" t="e">
        <v>#N/A</v>
      </c>
      <c r="J2060" t="e">
        <v>#N/A</v>
      </c>
      <c r="K2060">
        <v>9</v>
      </c>
      <c r="L2060">
        <v>12.6</v>
      </c>
      <c r="M2060">
        <v>10.8</v>
      </c>
      <c r="N2060">
        <v>14.4</v>
      </c>
      <c r="O2060">
        <v>14.4</v>
      </c>
      <c r="P2060">
        <v>11.7</v>
      </c>
      <c r="Q2060">
        <v>34.200000000000003</v>
      </c>
      <c r="R2060">
        <v>33.299999999999997</v>
      </c>
      <c r="S2060">
        <v>12.6</v>
      </c>
      <c r="T2060">
        <v>36</v>
      </c>
      <c r="U2060" t="e">
        <v>#N/A</v>
      </c>
      <c r="V2060" t="e">
        <v>#N/A</v>
      </c>
    </row>
    <row r="2061" spans="1:22" x14ac:dyDescent="0.2">
      <c r="A2061">
        <v>2058</v>
      </c>
      <c r="B2061" t="e">
        <v>#N/A</v>
      </c>
      <c r="C2061" t="e">
        <v>#N/A</v>
      </c>
      <c r="D2061" t="e">
        <v>#N/A</v>
      </c>
      <c r="E2061" t="e">
        <v>#N/A</v>
      </c>
      <c r="F2061" t="e">
        <v>#N/A</v>
      </c>
      <c r="G2061">
        <v>14.4</v>
      </c>
      <c r="H2061">
        <v>19.8</v>
      </c>
      <c r="I2061" t="e">
        <v>#N/A</v>
      </c>
      <c r="J2061" t="e">
        <v>#N/A</v>
      </c>
      <c r="K2061" t="e">
        <v>#N/A</v>
      </c>
      <c r="L2061">
        <v>24.3</v>
      </c>
      <c r="M2061">
        <v>19.8</v>
      </c>
      <c r="N2061">
        <v>14.4</v>
      </c>
      <c r="O2061">
        <v>12.6</v>
      </c>
      <c r="P2061">
        <v>20.7</v>
      </c>
      <c r="Q2061" t="e">
        <v>#N/A</v>
      </c>
      <c r="R2061">
        <v>37.799999999999997</v>
      </c>
      <c r="S2061">
        <v>12.6</v>
      </c>
      <c r="T2061" t="e">
        <v>#N/A</v>
      </c>
      <c r="U2061" t="e">
        <v>#N/A</v>
      </c>
      <c r="V2061" t="e">
        <v>#N/A</v>
      </c>
    </row>
    <row r="2062" spans="1:22" x14ac:dyDescent="0.2">
      <c r="A2062">
        <v>2059</v>
      </c>
      <c r="B2062" t="e">
        <v>#N/A</v>
      </c>
      <c r="C2062">
        <v>7.2</v>
      </c>
      <c r="D2062">
        <v>36</v>
      </c>
      <c r="E2062">
        <v>10.8</v>
      </c>
      <c r="F2062" t="e">
        <v>#N/A</v>
      </c>
      <c r="G2062">
        <v>14.4</v>
      </c>
      <c r="H2062" t="e">
        <v>#N/A</v>
      </c>
      <c r="I2062" t="e">
        <v>#N/A</v>
      </c>
      <c r="J2062" t="e">
        <v>#N/A</v>
      </c>
      <c r="K2062" t="e">
        <v>#N/A</v>
      </c>
      <c r="L2062">
        <v>26.1</v>
      </c>
      <c r="M2062" t="e">
        <v>#N/A</v>
      </c>
      <c r="N2062" t="e">
        <v>#N/A</v>
      </c>
      <c r="O2062">
        <v>39.6</v>
      </c>
      <c r="P2062">
        <v>46.8</v>
      </c>
      <c r="Q2062" t="e">
        <v>#N/A</v>
      </c>
      <c r="R2062">
        <v>18</v>
      </c>
      <c r="S2062">
        <v>19.8</v>
      </c>
      <c r="T2062">
        <v>12.6</v>
      </c>
      <c r="U2062" t="e">
        <v>#N/A</v>
      </c>
      <c r="V2062" t="e">
        <v>#N/A</v>
      </c>
    </row>
    <row r="2063" spans="1:22" x14ac:dyDescent="0.2">
      <c r="A2063">
        <v>2060</v>
      </c>
      <c r="B2063" t="e">
        <v>#N/A</v>
      </c>
      <c r="C2063">
        <v>14.4</v>
      </c>
      <c r="D2063">
        <v>19.8</v>
      </c>
      <c r="E2063">
        <v>43.2</v>
      </c>
      <c r="F2063" t="e">
        <v>#N/A</v>
      </c>
      <c r="G2063">
        <v>18</v>
      </c>
      <c r="H2063">
        <v>37.799999999999997</v>
      </c>
      <c r="I2063" t="e">
        <v>#N/A</v>
      </c>
      <c r="J2063" t="e">
        <v>#N/A</v>
      </c>
      <c r="K2063" t="e">
        <v>#N/A</v>
      </c>
      <c r="L2063">
        <v>17.100000000000001</v>
      </c>
      <c r="M2063">
        <v>18</v>
      </c>
      <c r="N2063" t="e">
        <v>#N/A</v>
      </c>
      <c r="O2063">
        <v>18</v>
      </c>
      <c r="P2063" t="e">
        <v>#N/A</v>
      </c>
      <c r="Q2063">
        <v>48.6</v>
      </c>
      <c r="R2063" t="e">
        <v>#N/A</v>
      </c>
      <c r="S2063" t="e">
        <v>#N/A</v>
      </c>
      <c r="T2063">
        <v>36</v>
      </c>
      <c r="U2063">
        <v>46.8</v>
      </c>
      <c r="V2063" t="e">
        <v>#N/A</v>
      </c>
    </row>
    <row r="2064" spans="1:22" x14ac:dyDescent="0.2">
      <c r="A2064">
        <v>2061</v>
      </c>
      <c r="B2064">
        <v>19.8</v>
      </c>
      <c r="C2064" t="e">
        <v>#N/A</v>
      </c>
      <c r="D2064">
        <v>30.6</v>
      </c>
      <c r="E2064" t="e">
        <v>#N/A</v>
      </c>
      <c r="F2064" t="e">
        <v>#N/A</v>
      </c>
      <c r="G2064" t="e">
        <v>#N/A</v>
      </c>
      <c r="H2064" t="e">
        <v>#N/A</v>
      </c>
      <c r="I2064" t="e">
        <v>#N/A</v>
      </c>
      <c r="J2064" t="e">
        <v>#N/A</v>
      </c>
      <c r="K2064" t="e">
        <v>#N/A</v>
      </c>
      <c r="L2064" t="e">
        <v>#N/A</v>
      </c>
      <c r="M2064" t="e">
        <v>#N/A</v>
      </c>
      <c r="N2064" t="e">
        <v>#N/A</v>
      </c>
      <c r="O2064" t="e">
        <v>#N/A</v>
      </c>
      <c r="P2064" t="e">
        <v>#N/A</v>
      </c>
      <c r="Q2064" t="e">
        <v>#N/A</v>
      </c>
      <c r="R2064">
        <v>54</v>
      </c>
      <c r="S2064" t="e">
        <v>#N/A</v>
      </c>
      <c r="T2064" t="e">
        <v>#N/A</v>
      </c>
      <c r="U2064" t="e">
        <v>#N/A</v>
      </c>
      <c r="V2064" t="e">
        <v>#N/A</v>
      </c>
    </row>
    <row r="2065" spans="1:22" x14ac:dyDescent="0.2">
      <c r="A2065">
        <v>2062</v>
      </c>
      <c r="B2065" t="e">
        <v>#N/A</v>
      </c>
      <c r="C2065" t="e">
        <v>#N/A</v>
      </c>
      <c r="D2065" t="e">
        <v>#N/A</v>
      </c>
      <c r="E2065" t="e">
        <v>#N/A</v>
      </c>
      <c r="F2065" t="e">
        <v>#N/A</v>
      </c>
      <c r="G2065" t="e">
        <v>#N/A</v>
      </c>
      <c r="H2065" t="e">
        <v>#N/A</v>
      </c>
      <c r="I2065" t="e">
        <v>#N/A</v>
      </c>
      <c r="J2065" t="e">
        <v>#N/A</v>
      </c>
      <c r="K2065">
        <v>28.8</v>
      </c>
      <c r="L2065" t="e">
        <v>#N/A</v>
      </c>
      <c r="M2065" t="e">
        <v>#N/A</v>
      </c>
      <c r="N2065" t="e">
        <v>#N/A</v>
      </c>
      <c r="O2065" t="e">
        <v>#N/A</v>
      </c>
      <c r="P2065" t="e">
        <v>#N/A</v>
      </c>
      <c r="Q2065" t="e">
        <v>#N/A</v>
      </c>
      <c r="R2065" t="e">
        <v>#N/A</v>
      </c>
      <c r="S2065">
        <v>21.6</v>
      </c>
      <c r="T2065" t="e">
        <v>#N/A</v>
      </c>
      <c r="U2065" t="e">
        <v>#N/A</v>
      </c>
      <c r="V2065" t="e">
        <v>#N/A</v>
      </c>
    </row>
    <row r="2066" spans="1:22" x14ac:dyDescent="0.2">
      <c r="A2066">
        <v>2063</v>
      </c>
      <c r="B2066" t="e">
        <v>#N/A</v>
      </c>
      <c r="C2066" t="e">
        <v>#N/A</v>
      </c>
      <c r="D2066" t="e">
        <v>#N/A</v>
      </c>
      <c r="E2066" t="e">
        <v>#N/A</v>
      </c>
      <c r="F2066">
        <v>23.4</v>
      </c>
      <c r="G2066" t="e">
        <v>#N/A</v>
      </c>
      <c r="H2066" t="e">
        <v>#N/A</v>
      </c>
      <c r="I2066" t="e">
        <v>#N/A</v>
      </c>
      <c r="J2066" t="e">
        <v>#N/A</v>
      </c>
      <c r="K2066" t="e">
        <v>#N/A</v>
      </c>
      <c r="L2066" t="e">
        <v>#N/A</v>
      </c>
      <c r="M2066" t="e">
        <v>#N/A</v>
      </c>
      <c r="N2066">
        <v>23.4</v>
      </c>
      <c r="O2066" t="e">
        <v>#N/A</v>
      </c>
      <c r="P2066" t="e">
        <v>#N/A</v>
      </c>
      <c r="Q2066">
        <v>35.1</v>
      </c>
      <c r="R2066" t="e">
        <v>#N/A</v>
      </c>
      <c r="S2066" t="e">
        <v>#N/A</v>
      </c>
      <c r="T2066" t="e">
        <v>#N/A</v>
      </c>
      <c r="U2066" t="e">
        <v>#N/A</v>
      </c>
      <c r="V2066" t="e">
        <v>#N/A</v>
      </c>
    </row>
    <row r="2067" spans="1:22" x14ac:dyDescent="0.2">
      <c r="A2067">
        <v>2064</v>
      </c>
      <c r="B2067" t="e">
        <v>#N/A</v>
      </c>
      <c r="C2067">
        <v>12.6</v>
      </c>
      <c r="D2067" t="e">
        <v>#N/A</v>
      </c>
      <c r="E2067" t="e">
        <v>#N/A</v>
      </c>
      <c r="F2067" t="e">
        <v>#N/A</v>
      </c>
      <c r="G2067" t="e">
        <v>#N/A</v>
      </c>
      <c r="H2067" t="e">
        <v>#N/A</v>
      </c>
      <c r="I2067">
        <v>25.2</v>
      </c>
      <c r="J2067" t="e">
        <v>#N/A</v>
      </c>
      <c r="K2067" t="e">
        <v>#N/A</v>
      </c>
      <c r="L2067">
        <v>39.6</v>
      </c>
      <c r="M2067">
        <v>19.8</v>
      </c>
      <c r="N2067">
        <v>14.4</v>
      </c>
      <c r="O2067">
        <v>16.2</v>
      </c>
      <c r="P2067">
        <v>18</v>
      </c>
      <c r="Q2067" t="e">
        <v>#N/A</v>
      </c>
      <c r="R2067">
        <v>25.2</v>
      </c>
      <c r="S2067" t="e">
        <v>#N/A</v>
      </c>
      <c r="T2067" t="e">
        <v>#N/A</v>
      </c>
      <c r="U2067">
        <v>34.200000000000003</v>
      </c>
      <c r="V2067">
        <v>34.200000000000003</v>
      </c>
    </row>
    <row r="2068" spans="1:22" x14ac:dyDescent="0.2">
      <c r="A2068">
        <v>2065</v>
      </c>
      <c r="B2068" t="e">
        <v>#N/A</v>
      </c>
      <c r="C2068" t="e">
        <v>#N/A</v>
      </c>
      <c r="D2068" t="e">
        <v>#N/A</v>
      </c>
      <c r="E2068" t="e">
        <v>#N/A</v>
      </c>
      <c r="F2068" t="e">
        <v>#N/A</v>
      </c>
      <c r="G2068" t="e">
        <v>#N/A</v>
      </c>
      <c r="H2068" t="e">
        <v>#N/A</v>
      </c>
      <c r="I2068" t="e">
        <v>#N/A</v>
      </c>
      <c r="J2068" t="e">
        <v>#N/A</v>
      </c>
      <c r="K2068">
        <v>2.5</v>
      </c>
      <c r="L2068">
        <v>23.4</v>
      </c>
      <c r="M2068">
        <v>27</v>
      </c>
      <c r="N2068" t="e">
        <v>#N/A</v>
      </c>
      <c r="O2068">
        <v>1.7</v>
      </c>
      <c r="P2068" t="e">
        <v>#N/A</v>
      </c>
      <c r="Q2068">
        <v>43.2</v>
      </c>
      <c r="R2068" t="e">
        <v>#N/A</v>
      </c>
      <c r="S2068">
        <v>54</v>
      </c>
      <c r="T2068" t="e">
        <v>#N/A</v>
      </c>
      <c r="U2068" t="e">
        <v>#N/A</v>
      </c>
      <c r="V2068" t="e">
        <v>#N/A</v>
      </c>
    </row>
    <row r="2069" spans="1:22" x14ac:dyDescent="0.2">
      <c r="A2069">
        <v>2066</v>
      </c>
      <c r="B2069">
        <v>32.4</v>
      </c>
      <c r="C2069" t="e">
        <v>#N/A</v>
      </c>
      <c r="D2069" t="e">
        <v>#N/A</v>
      </c>
      <c r="E2069" t="e">
        <v>#N/A</v>
      </c>
      <c r="F2069" t="e">
        <v>#N/A</v>
      </c>
      <c r="G2069" t="e">
        <v>#N/A</v>
      </c>
      <c r="H2069" t="e">
        <v>#N/A</v>
      </c>
      <c r="I2069" t="e">
        <v>#N/A</v>
      </c>
      <c r="J2069">
        <v>28.8</v>
      </c>
      <c r="K2069" t="e">
        <v>#N/A</v>
      </c>
      <c r="L2069" t="e">
        <v>#N/A</v>
      </c>
      <c r="M2069">
        <v>19.8</v>
      </c>
      <c r="N2069">
        <v>17.100000000000001</v>
      </c>
      <c r="O2069" t="e">
        <v>#N/A</v>
      </c>
      <c r="P2069">
        <v>27.9</v>
      </c>
      <c r="Q2069" t="e">
        <v>#N/A</v>
      </c>
      <c r="R2069" t="e">
        <v>#N/A</v>
      </c>
      <c r="S2069">
        <v>27</v>
      </c>
      <c r="T2069">
        <v>40.5</v>
      </c>
      <c r="U2069" t="e">
        <v>#N/A</v>
      </c>
      <c r="V2069" t="e">
        <v>#N/A</v>
      </c>
    </row>
    <row r="2070" spans="1:22" x14ac:dyDescent="0.2">
      <c r="A2070">
        <v>2067</v>
      </c>
      <c r="B2070" t="e">
        <v>#N/A</v>
      </c>
      <c r="C2070">
        <v>34.200000000000003</v>
      </c>
      <c r="D2070" t="e">
        <v>#N/A</v>
      </c>
      <c r="E2070" t="e">
        <v>#N/A</v>
      </c>
      <c r="F2070" t="e">
        <v>#N/A</v>
      </c>
      <c r="G2070">
        <v>17.399999999999999</v>
      </c>
      <c r="H2070">
        <v>25.2</v>
      </c>
      <c r="I2070">
        <v>21.6</v>
      </c>
      <c r="J2070">
        <v>26.1</v>
      </c>
      <c r="K2070" t="e">
        <v>#N/A</v>
      </c>
      <c r="L2070">
        <v>24.2</v>
      </c>
      <c r="M2070">
        <v>25.2</v>
      </c>
      <c r="N2070">
        <v>28.4</v>
      </c>
      <c r="O2070">
        <v>25.2</v>
      </c>
      <c r="P2070">
        <v>29.9</v>
      </c>
      <c r="Q2070">
        <v>26</v>
      </c>
      <c r="R2070">
        <v>42.8</v>
      </c>
      <c r="S2070">
        <v>40.799999999999997</v>
      </c>
      <c r="T2070">
        <v>21.6</v>
      </c>
      <c r="U2070">
        <v>34.200000000000003</v>
      </c>
      <c r="V2070">
        <v>34.200000000000003</v>
      </c>
    </row>
    <row r="2071" spans="1:22" x14ac:dyDescent="0.2">
      <c r="A2071">
        <v>2068</v>
      </c>
      <c r="B2071" t="e">
        <v>#N/A</v>
      </c>
      <c r="C2071" t="e">
        <v>#N/A</v>
      </c>
      <c r="D2071">
        <v>20.399999999999999</v>
      </c>
      <c r="E2071">
        <v>55.8</v>
      </c>
      <c r="F2071">
        <v>30</v>
      </c>
      <c r="G2071" t="e">
        <v>#N/A</v>
      </c>
      <c r="H2071" t="e">
        <v>#N/A</v>
      </c>
      <c r="I2071" t="e">
        <v>#N/A</v>
      </c>
      <c r="J2071" t="e">
        <v>#N/A</v>
      </c>
      <c r="K2071" t="e">
        <v>#N/A</v>
      </c>
      <c r="L2071">
        <v>14.4</v>
      </c>
      <c r="M2071" t="e">
        <v>#N/A</v>
      </c>
      <c r="N2071">
        <v>23.4</v>
      </c>
      <c r="O2071">
        <v>34.200000000000003</v>
      </c>
      <c r="P2071">
        <v>18</v>
      </c>
      <c r="Q2071" t="e">
        <v>#N/A</v>
      </c>
      <c r="R2071" t="e">
        <v>#N/A</v>
      </c>
      <c r="S2071">
        <v>27</v>
      </c>
      <c r="T2071" t="e">
        <v>#N/A</v>
      </c>
      <c r="U2071" t="e">
        <v>#N/A</v>
      </c>
      <c r="V2071" t="e">
        <v>#N/A</v>
      </c>
    </row>
    <row r="2072" spans="1:22" x14ac:dyDescent="0.2">
      <c r="A2072">
        <v>2069</v>
      </c>
      <c r="B2072">
        <v>15.3</v>
      </c>
      <c r="C2072">
        <v>28.8</v>
      </c>
      <c r="D2072">
        <v>0.9</v>
      </c>
      <c r="E2072">
        <v>15.3</v>
      </c>
      <c r="F2072">
        <v>13.1</v>
      </c>
      <c r="G2072">
        <v>9.9</v>
      </c>
      <c r="H2072">
        <v>12</v>
      </c>
      <c r="I2072">
        <v>19.8</v>
      </c>
      <c r="J2072" t="e">
        <v>#N/A</v>
      </c>
      <c r="K2072">
        <v>7.2</v>
      </c>
      <c r="L2072">
        <v>9.1</v>
      </c>
      <c r="M2072">
        <v>14.1</v>
      </c>
      <c r="N2072">
        <v>13.1</v>
      </c>
      <c r="O2072">
        <v>12</v>
      </c>
      <c r="P2072">
        <v>13.7</v>
      </c>
      <c r="Q2072">
        <v>18.2</v>
      </c>
      <c r="R2072">
        <v>20.3</v>
      </c>
      <c r="S2072">
        <v>8.1</v>
      </c>
      <c r="T2072">
        <v>10.8</v>
      </c>
      <c r="U2072" t="e">
        <v>#N/A</v>
      </c>
      <c r="V2072" t="e">
        <v>#N/A</v>
      </c>
    </row>
    <row r="2073" spans="1:22" x14ac:dyDescent="0.2">
      <c r="A2073">
        <v>2070</v>
      </c>
      <c r="B2073" t="e">
        <v>#N/A</v>
      </c>
      <c r="C2073" t="e">
        <v>#N/A</v>
      </c>
      <c r="D2073" t="e">
        <v>#N/A</v>
      </c>
      <c r="E2073" t="e">
        <v>#N/A</v>
      </c>
      <c r="F2073" t="e">
        <v>#N/A</v>
      </c>
      <c r="G2073" t="e">
        <v>#N/A</v>
      </c>
      <c r="H2073">
        <v>1.8</v>
      </c>
      <c r="I2073" t="e">
        <v>#N/A</v>
      </c>
      <c r="J2073" t="e">
        <v>#N/A</v>
      </c>
      <c r="K2073" t="e">
        <v>#N/A</v>
      </c>
      <c r="L2073">
        <v>23.4</v>
      </c>
      <c r="M2073">
        <v>5.4</v>
      </c>
      <c r="N2073">
        <v>21.6</v>
      </c>
      <c r="O2073">
        <v>10.199999999999999</v>
      </c>
      <c r="P2073">
        <v>10.8</v>
      </c>
      <c r="Q2073" t="e">
        <v>#N/A</v>
      </c>
      <c r="R2073">
        <v>1.8</v>
      </c>
      <c r="S2073" t="e">
        <v>#N/A</v>
      </c>
      <c r="T2073" t="e">
        <v>#N/A</v>
      </c>
      <c r="U2073" t="e">
        <v>#N/A</v>
      </c>
      <c r="V2073" t="e">
        <v>#N/A</v>
      </c>
    </row>
    <row r="2074" spans="1:22" x14ac:dyDescent="0.2">
      <c r="A2074">
        <v>2071</v>
      </c>
      <c r="B2074" t="e">
        <v>#N/A</v>
      </c>
      <c r="C2074" t="e">
        <v>#N/A</v>
      </c>
      <c r="D2074">
        <v>9.9</v>
      </c>
      <c r="E2074" t="e">
        <v>#N/A</v>
      </c>
      <c r="F2074" t="e">
        <v>#N/A</v>
      </c>
      <c r="G2074" t="e">
        <v>#N/A</v>
      </c>
      <c r="H2074" t="e">
        <v>#N/A</v>
      </c>
      <c r="I2074" t="e">
        <v>#N/A</v>
      </c>
      <c r="J2074" t="e">
        <v>#N/A</v>
      </c>
      <c r="K2074" t="e">
        <v>#N/A</v>
      </c>
      <c r="L2074">
        <v>5.4</v>
      </c>
      <c r="M2074">
        <v>5.4</v>
      </c>
      <c r="N2074">
        <v>3.6</v>
      </c>
      <c r="O2074">
        <v>5.4</v>
      </c>
      <c r="P2074">
        <v>30.6</v>
      </c>
      <c r="Q2074" t="e">
        <v>#N/A</v>
      </c>
      <c r="R2074">
        <v>25.2</v>
      </c>
      <c r="S2074" t="e">
        <v>#N/A</v>
      </c>
      <c r="T2074">
        <v>3.6</v>
      </c>
      <c r="U2074" t="e">
        <v>#N/A</v>
      </c>
      <c r="V2074" t="e">
        <v>#N/A</v>
      </c>
    </row>
    <row r="2075" spans="1:22" x14ac:dyDescent="0.2">
      <c r="A2075">
        <v>2072</v>
      </c>
      <c r="B2075" t="e">
        <v>#N/A</v>
      </c>
      <c r="C2075" t="e">
        <v>#N/A</v>
      </c>
      <c r="D2075">
        <v>1.8</v>
      </c>
      <c r="E2075" t="e">
        <v>#N/A</v>
      </c>
      <c r="F2075" t="e">
        <v>#N/A</v>
      </c>
      <c r="G2075" t="e">
        <v>#N/A</v>
      </c>
      <c r="H2075">
        <v>30.6</v>
      </c>
      <c r="I2075">
        <v>2.7</v>
      </c>
      <c r="J2075" t="e">
        <v>#N/A</v>
      </c>
      <c r="K2075">
        <v>5.4</v>
      </c>
      <c r="L2075" t="e">
        <v>#N/A</v>
      </c>
      <c r="M2075">
        <v>43.2</v>
      </c>
      <c r="N2075" t="e">
        <v>#N/A</v>
      </c>
      <c r="O2075">
        <v>27</v>
      </c>
      <c r="P2075" t="e">
        <v>#N/A</v>
      </c>
      <c r="Q2075">
        <v>30.6</v>
      </c>
      <c r="R2075" t="e">
        <v>#N/A</v>
      </c>
      <c r="S2075" t="e">
        <v>#N/A</v>
      </c>
      <c r="T2075" t="e">
        <v>#N/A</v>
      </c>
      <c r="U2075">
        <v>21.6</v>
      </c>
      <c r="V2075" t="e">
        <v>#N/A</v>
      </c>
    </row>
    <row r="2076" spans="1:22" x14ac:dyDescent="0.2">
      <c r="A2076">
        <v>2073</v>
      </c>
      <c r="B2076">
        <v>20.7</v>
      </c>
      <c r="C2076" t="e">
        <v>#N/A</v>
      </c>
      <c r="D2076" t="e">
        <v>#N/A</v>
      </c>
      <c r="E2076" t="e">
        <v>#N/A</v>
      </c>
      <c r="F2076" t="e">
        <v>#N/A</v>
      </c>
      <c r="G2076" t="e">
        <v>#N/A</v>
      </c>
      <c r="H2076">
        <v>5.4</v>
      </c>
      <c r="I2076" t="e">
        <v>#N/A</v>
      </c>
      <c r="J2076" t="e">
        <v>#N/A</v>
      </c>
      <c r="K2076" t="e">
        <v>#N/A</v>
      </c>
      <c r="L2076" t="e">
        <v>#N/A</v>
      </c>
      <c r="M2076" t="e">
        <v>#N/A</v>
      </c>
      <c r="N2076">
        <v>16.2</v>
      </c>
      <c r="O2076">
        <v>7.2</v>
      </c>
      <c r="P2076" t="e">
        <v>#N/A</v>
      </c>
      <c r="Q2076" t="e">
        <v>#N/A</v>
      </c>
      <c r="R2076" t="e">
        <v>#N/A</v>
      </c>
      <c r="S2076" t="e">
        <v>#N/A</v>
      </c>
      <c r="T2076" t="e">
        <v>#N/A</v>
      </c>
      <c r="U2076">
        <v>50.4</v>
      </c>
      <c r="V2076" t="e">
        <v>#N/A</v>
      </c>
    </row>
    <row r="2077" spans="1:22" x14ac:dyDescent="0.2">
      <c r="A2077">
        <v>2074</v>
      </c>
      <c r="B2077">
        <v>15.8</v>
      </c>
      <c r="C2077">
        <v>27</v>
      </c>
      <c r="D2077">
        <v>9</v>
      </c>
      <c r="E2077" t="e">
        <v>#N/A</v>
      </c>
      <c r="F2077">
        <v>9.9</v>
      </c>
      <c r="G2077">
        <v>9</v>
      </c>
      <c r="H2077" t="e">
        <v>#N/A</v>
      </c>
      <c r="I2077" t="e">
        <v>#N/A</v>
      </c>
      <c r="J2077" t="e">
        <v>#N/A</v>
      </c>
      <c r="K2077" t="e">
        <v>#N/A</v>
      </c>
      <c r="L2077">
        <v>17.8</v>
      </c>
      <c r="M2077">
        <v>9</v>
      </c>
      <c r="N2077">
        <v>9</v>
      </c>
      <c r="O2077">
        <v>26.4</v>
      </c>
      <c r="P2077" t="e">
        <v>#N/A</v>
      </c>
      <c r="Q2077">
        <v>18.5</v>
      </c>
      <c r="R2077">
        <v>31.2</v>
      </c>
      <c r="S2077" t="e">
        <v>#N/A</v>
      </c>
      <c r="T2077">
        <v>41.4</v>
      </c>
      <c r="U2077" t="e">
        <v>#N/A</v>
      </c>
      <c r="V2077" t="e">
        <v>#N/A</v>
      </c>
    </row>
    <row r="2078" spans="1:22" x14ac:dyDescent="0.2">
      <c r="A2078">
        <v>2075</v>
      </c>
      <c r="B2078">
        <v>10.8</v>
      </c>
      <c r="C2078" t="e">
        <v>#N/A</v>
      </c>
      <c r="D2078">
        <v>27</v>
      </c>
      <c r="E2078" t="e">
        <v>#N/A</v>
      </c>
      <c r="F2078" t="e">
        <v>#N/A</v>
      </c>
      <c r="G2078">
        <v>36</v>
      </c>
      <c r="H2078">
        <v>10.8</v>
      </c>
      <c r="I2078" t="e">
        <v>#N/A</v>
      </c>
      <c r="J2078" t="e">
        <v>#N/A</v>
      </c>
      <c r="K2078" t="e">
        <v>#N/A</v>
      </c>
      <c r="L2078">
        <v>10.8</v>
      </c>
      <c r="M2078" t="e">
        <v>#N/A</v>
      </c>
      <c r="N2078">
        <v>3.6</v>
      </c>
      <c r="O2078">
        <v>12.6</v>
      </c>
      <c r="P2078">
        <v>11.7</v>
      </c>
      <c r="Q2078">
        <v>10.8</v>
      </c>
      <c r="R2078" t="e">
        <v>#N/A</v>
      </c>
      <c r="S2078">
        <v>24.8</v>
      </c>
      <c r="T2078">
        <v>32.4</v>
      </c>
      <c r="U2078" t="e">
        <v>#N/A</v>
      </c>
      <c r="V2078">
        <v>36</v>
      </c>
    </row>
    <row r="2079" spans="1:22" x14ac:dyDescent="0.2">
      <c r="A2079">
        <v>2076</v>
      </c>
      <c r="B2079" t="e">
        <v>#N/A</v>
      </c>
      <c r="C2079">
        <v>34.200000000000003</v>
      </c>
      <c r="D2079">
        <v>36</v>
      </c>
      <c r="E2079">
        <v>23.4</v>
      </c>
      <c r="F2079" t="e">
        <v>#N/A</v>
      </c>
      <c r="G2079" t="e">
        <v>#N/A</v>
      </c>
      <c r="H2079" t="e">
        <v>#N/A</v>
      </c>
      <c r="I2079" t="e">
        <v>#N/A</v>
      </c>
      <c r="J2079">
        <v>18</v>
      </c>
      <c r="K2079" t="e">
        <v>#N/A</v>
      </c>
      <c r="L2079">
        <v>34.200000000000003</v>
      </c>
      <c r="M2079" t="e">
        <v>#N/A</v>
      </c>
      <c r="N2079">
        <v>11.7</v>
      </c>
      <c r="O2079">
        <v>13.8</v>
      </c>
      <c r="P2079">
        <v>12.6</v>
      </c>
      <c r="Q2079">
        <v>13.1</v>
      </c>
      <c r="R2079">
        <v>39.6</v>
      </c>
      <c r="S2079">
        <v>25.2</v>
      </c>
      <c r="T2079">
        <v>44.1</v>
      </c>
      <c r="U2079" t="e">
        <v>#N/A</v>
      </c>
      <c r="V2079" t="e">
        <v>#N/A</v>
      </c>
    </row>
    <row r="2080" spans="1:22" x14ac:dyDescent="0.2">
      <c r="A2080">
        <v>2077</v>
      </c>
      <c r="B2080" t="e">
        <v>#N/A</v>
      </c>
      <c r="C2080" t="e">
        <v>#N/A</v>
      </c>
      <c r="D2080" t="e">
        <v>#N/A</v>
      </c>
      <c r="E2080">
        <v>32.4</v>
      </c>
      <c r="F2080" t="e">
        <v>#N/A</v>
      </c>
      <c r="G2080" t="e">
        <v>#N/A</v>
      </c>
      <c r="H2080">
        <v>52.2</v>
      </c>
      <c r="I2080">
        <v>16.2</v>
      </c>
      <c r="J2080" t="e">
        <v>#N/A</v>
      </c>
      <c r="K2080" t="e">
        <v>#N/A</v>
      </c>
      <c r="L2080">
        <v>18</v>
      </c>
      <c r="M2080">
        <v>34.200000000000003</v>
      </c>
      <c r="N2080">
        <v>22.8</v>
      </c>
      <c r="O2080" t="e">
        <v>#N/A</v>
      </c>
      <c r="P2080">
        <v>14.4</v>
      </c>
      <c r="Q2080">
        <v>22.5</v>
      </c>
      <c r="R2080" t="e">
        <v>#N/A</v>
      </c>
      <c r="S2080">
        <v>34.200000000000003</v>
      </c>
      <c r="T2080">
        <v>52.2</v>
      </c>
      <c r="U2080">
        <v>18</v>
      </c>
      <c r="V2080" t="e">
        <v>#N/A</v>
      </c>
    </row>
    <row r="2081" spans="1:22" x14ac:dyDescent="0.2">
      <c r="A2081">
        <v>2078</v>
      </c>
      <c r="B2081" t="e">
        <v>#N/A</v>
      </c>
      <c r="C2081">
        <v>32.4</v>
      </c>
      <c r="D2081" t="e">
        <v>#N/A</v>
      </c>
      <c r="E2081" t="e">
        <v>#N/A</v>
      </c>
      <c r="F2081" t="e">
        <v>#N/A</v>
      </c>
      <c r="G2081">
        <v>16.2</v>
      </c>
      <c r="H2081" t="e">
        <v>#N/A</v>
      </c>
      <c r="I2081">
        <v>46.8</v>
      </c>
      <c r="J2081">
        <v>45</v>
      </c>
      <c r="K2081" t="e">
        <v>#N/A</v>
      </c>
      <c r="L2081" t="e">
        <v>#N/A</v>
      </c>
      <c r="M2081">
        <v>16.2</v>
      </c>
      <c r="N2081" t="e">
        <v>#N/A</v>
      </c>
      <c r="O2081">
        <v>36</v>
      </c>
      <c r="P2081">
        <v>36.9</v>
      </c>
      <c r="Q2081">
        <v>28.8</v>
      </c>
      <c r="R2081" t="e">
        <v>#N/A</v>
      </c>
      <c r="S2081">
        <v>31.5</v>
      </c>
      <c r="T2081" t="e">
        <v>#N/A</v>
      </c>
      <c r="U2081" t="e">
        <v>#N/A</v>
      </c>
      <c r="V2081" t="e">
        <v>#N/A</v>
      </c>
    </row>
    <row r="2082" spans="1:22" x14ac:dyDescent="0.2">
      <c r="A2082">
        <v>2079</v>
      </c>
      <c r="B2082" t="e">
        <v>#N/A</v>
      </c>
      <c r="C2082" t="e">
        <v>#N/A</v>
      </c>
      <c r="D2082" t="e">
        <v>#N/A</v>
      </c>
      <c r="E2082" t="e">
        <v>#N/A</v>
      </c>
      <c r="F2082" t="e">
        <v>#N/A</v>
      </c>
      <c r="G2082">
        <v>37.799999999999997</v>
      </c>
      <c r="H2082" t="e">
        <v>#N/A</v>
      </c>
      <c r="I2082" t="e">
        <v>#N/A</v>
      </c>
      <c r="J2082" t="e">
        <v>#N/A</v>
      </c>
      <c r="K2082">
        <v>25.2</v>
      </c>
      <c r="L2082" t="e">
        <v>#N/A</v>
      </c>
      <c r="M2082" t="e">
        <v>#N/A</v>
      </c>
      <c r="N2082">
        <v>23.4</v>
      </c>
      <c r="O2082" t="e">
        <v>#N/A</v>
      </c>
      <c r="P2082" t="e">
        <v>#N/A</v>
      </c>
      <c r="Q2082" t="e">
        <v>#N/A</v>
      </c>
      <c r="R2082" t="e">
        <v>#N/A</v>
      </c>
      <c r="S2082" t="e">
        <v>#N/A</v>
      </c>
      <c r="T2082" t="e">
        <v>#N/A</v>
      </c>
      <c r="U2082" t="e">
        <v>#N/A</v>
      </c>
      <c r="V2082" t="e">
        <v>#N/A</v>
      </c>
    </row>
    <row r="2083" spans="1:22" x14ac:dyDescent="0.2">
      <c r="A2083">
        <v>2080</v>
      </c>
      <c r="B2083" t="e">
        <v>#N/A</v>
      </c>
      <c r="C2083">
        <v>28.8</v>
      </c>
      <c r="D2083" t="e">
        <v>#N/A</v>
      </c>
      <c r="E2083" t="e">
        <v>#N/A</v>
      </c>
      <c r="F2083" t="e">
        <v>#N/A</v>
      </c>
      <c r="G2083" t="e">
        <v>#N/A</v>
      </c>
      <c r="H2083" t="e">
        <v>#N/A</v>
      </c>
      <c r="I2083" t="e">
        <v>#N/A</v>
      </c>
      <c r="J2083" t="e">
        <v>#N/A</v>
      </c>
      <c r="K2083" t="e">
        <v>#N/A</v>
      </c>
      <c r="L2083" t="e">
        <v>#N/A</v>
      </c>
      <c r="M2083">
        <v>19.8</v>
      </c>
      <c r="N2083" t="e">
        <v>#N/A</v>
      </c>
      <c r="O2083" t="e">
        <v>#N/A</v>
      </c>
      <c r="P2083" t="e">
        <v>#N/A</v>
      </c>
      <c r="Q2083" t="e">
        <v>#N/A</v>
      </c>
      <c r="R2083" t="e">
        <v>#N/A</v>
      </c>
      <c r="S2083" t="e">
        <v>#N/A</v>
      </c>
      <c r="T2083" t="e">
        <v>#N/A</v>
      </c>
      <c r="U2083" t="e">
        <v>#N/A</v>
      </c>
      <c r="V2083" t="e">
        <v>#N/A</v>
      </c>
    </row>
    <row r="2084" spans="1:22" x14ac:dyDescent="0.2">
      <c r="A2084">
        <v>2081</v>
      </c>
      <c r="B2084" t="e">
        <v>#N/A</v>
      </c>
      <c r="C2084" t="e">
        <v>#N/A</v>
      </c>
      <c r="D2084" t="e">
        <v>#N/A</v>
      </c>
      <c r="E2084" t="e">
        <v>#N/A</v>
      </c>
      <c r="F2084" t="e">
        <v>#N/A</v>
      </c>
      <c r="G2084" t="e">
        <v>#N/A</v>
      </c>
      <c r="H2084">
        <v>10.8</v>
      </c>
      <c r="I2084" t="e">
        <v>#N/A</v>
      </c>
      <c r="J2084" t="e">
        <v>#N/A</v>
      </c>
      <c r="K2084">
        <v>21.6</v>
      </c>
      <c r="L2084">
        <v>10.8</v>
      </c>
      <c r="M2084" t="e">
        <v>#N/A</v>
      </c>
      <c r="N2084">
        <v>21.6</v>
      </c>
      <c r="O2084" t="e">
        <v>#N/A</v>
      </c>
      <c r="P2084" t="e">
        <v>#N/A</v>
      </c>
      <c r="Q2084" t="e">
        <v>#N/A</v>
      </c>
      <c r="R2084" t="e">
        <v>#N/A</v>
      </c>
      <c r="S2084" t="e">
        <v>#N/A</v>
      </c>
      <c r="T2084" t="e">
        <v>#N/A</v>
      </c>
      <c r="U2084" t="e">
        <v>#N/A</v>
      </c>
      <c r="V2084">
        <v>46.8</v>
      </c>
    </row>
    <row r="2085" spans="1:22" x14ac:dyDescent="0.2">
      <c r="A2085">
        <v>2082</v>
      </c>
      <c r="B2085" t="e">
        <v>#N/A</v>
      </c>
      <c r="C2085">
        <v>23.4</v>
      </c>
      <c r="D2085">
        <v>25.2</v>
      </c>
      <c r="E2085" t="e">
        <v>#N/A</v>
      </c>
      <c r="F2085" t="e">
        <v>#N/A</v>
      </c>
      <c r="G2085" t="e">
        <v>#N/A</v>
      </c>
      <c r="H2085" t="e">
        <v>#N/A</v>
      </c>
      <c r="I2085" t="e">
        <v>#N/A</v>
      </c>
      <c r="J2085" t="e">
        <v>#N/A</v>
      </c>
      <c r="K2085" t="e">
        <v>#N/A</v>
      </c>
      <c r="L2085" t="e">
        <v>#N/A</v>
      </c>
      <c r="M2085">
        <v>23.4</v>
      </c>
      <c r="N2085" t="e">
        <v>#N/A</v>
      </c>
      <c r="O2085" t="e">
        <v>#N/A</v>
      </c>
      <c r="P2085" t="e">
        <v>#N/A</v>
      </c>
      <c r="Q2085" t="e">
        <v>#N/A</v>
      </c>
      <c r="R2085">
        <v>19.8</v>
      </c>
      <c r="S2085" t="e">
        <v>#N/A</v>
      </c>
      <c r="T2085">
        <v>41.4</v>
      </c>
      <c r="U2085" t="e">
        <v>#N/A</v>
      </c>
      <c r="V2085" t="e">
        <v>#N/A</v>
      </c>
    </row>
    <row r="2086" spans="1:22" x14ac:dyDescent="0.2">
      <c r="A2086">
        <v>2083</v>
      </c>
      <c r="B2086" t="e">
        <v>#N/A</v>
      </c>
      <c r="C2086" t="e">
        <v>#N/A</v>
      </c>
      <c r="D2086" t="e">
        <v>#N/A</v>
      </c>
      <c r="E2086" t="e">
        <v>#N/A</v>
      </c>
      <c r="F2086" t="e">
        <v>#N/A</v>
      </c>
      <c r="G2086">
        <v>16.2</v>
      </c>
      <c r="H2086" t="e">
        <v>#N/A</v>
      </c>
      <c r="I2086" t="e">
        <v>#N/A</v>
      </c>
      <c r="J2086" t="e">
        <v>#N/A</v>
      </c>
      <c r="K2086" t="e">
        <v>#N/A</v>
      </c>
      <c r="L2086" t="e">
        <v>#N/A</v>
      </c>
      <c r="M2086" t="e">
        <v>#N/A</v>
      </c>
      <c r="N2086" t="e">
        <v>#N/A</v>
      </c>
      <c r="O2086">
        <v>22.1</v>
      </c>
      <c r="P2086" t="e">
        <v>#N/A</v>
      </c>
      <c r="Q2086">
        <v>41.4</v>
      </c>
      <c r="R2086">
        <v>28.8</v>
      </c>
      <c r="S2086" t="e">
        <v>#N/A</v>
      </c>
      <c r="T2086" t="e">
        <v>#N/A</v>
      </c>
      <c r="U2086">
        <v>34.200000000000003</v>
      </c>
      <c r="V2086" t="e">
        <v>#N/A</v>
      </c>
    </row>
    <row r="2087" spans="1:22" x14ac:dyDescent="0.2">
      <c r="A2087">
        <v>2084</v>
      </c>
      <c r="B2087" t="e">
        <v>#N/A</v>
      </c>
      <c r="C2087" t="e">
        <v>#N/A</v>
      </c>
      <c r="D2087">
        <v>41.4</v>
      </c>
      <c r="E2087" t="e">
        <v>#N/A</v>
      </c>
      <c r="F2087">
        <v>41.4</v>
      </c>
      <c r="G2087" t="e">
        <v>#N/A</v>
      </c>
      <c r="H2087" t="e">
        <v>#N/A</v>
      </c>
      <c r="I2087" t="e">
        <v>#N/A</v>
      </c>
      <c r="J2087" t="e">
        <v>#N/A</v>
      </c>
      <c r="K2087" t="e">
        <v>#N/A</v>
      </c>
      <c r="L2087" t="e">
        <v>#N/A</v>
      </c>
      <c r="M2087">
        <v>27</v>
      </c>
      <c r="N2087" t="e">
        <v>#N/A</v>
      </c>
      <c r="O2087" t="e">
        <v>#N/A</v>
      </c>
      <c r="P2087">
        <v>30.6</v>
      </c>
      <c r="Q2087" t="e">
        <v>#N/A</v>
      </c>
      <c r="R2087">
        <v>36</v>
      </c>
      <c r="S2087" t="e">
        <v>#N/A</v>
      </c>
      <c r="T2087" t="e">
        <v>#N/A</v>
      </c>
      <c r="U2087" t="e">
        <v>#N/A</v>
      </c>
      <c r="V2087" t="e">
        <v>#N/A</v>
      </c>
    </row>
    <row r="2088" spans="1:22" x14ac:dyDescent="0.2">
      <c r="A2088">
        <v>2085</v>
      </c>
      <c r="B2088">
        <v>19.8</v>
      </c>
      <c r="C2088" t="e">
        <v>#N/A</v>
      </c>
      <c r="D2088" t="e">
        <v>#N/A</v>
      </c>
      <c r="E2088" t="e">
        <v>#N/A</v>
      </c>
      <c r="F2088" t="e">
        <v>#N/A</v>
      </c>
      <c r="G2088" t="e">
        <v>#N/A</v>
      </c>
      <c r="H2088" t="e">
        <v>#N/A</v>
      </c>
      <c r="I2088" t="e">
        <v>#N/A</v>
      </c>
      <c r="J2088" t="e">
        <v>#N/A</v>
      </c>
      <c r="K2088" t="e">
        <v>#N/A</v>
      </c>
      <c r="L2088">
        <v>19.8</v>
      </c>
      <c r="M2088">
        <v>28.8</v>
      </c>
      <c r="N2088">
        <v>24.3</v>
      </c>
      <c r="O2088" t="e">
        <v>#N/A</v>
      </c>
      <c r="P2088">
        <v>27.9</v>
      </c>
      <c r="Q2088">
        <v>28.8</v>
      </c>
      <c r="R2088" t="e">
        <v>#N/A</v>
      </c>
      <c r="S2088">
        <v>48.6</v>
      </c>
      <c r="T2088" t="e">
        <v>#N/A</v>
      </c>
      <c r="U2088" t="e">
        <v>#N/A</v>
      </c>
      <c r="V2088" t="e">
        <v>#N/A</v>
      </c>
    </row>
    <row r="2089" spans="1:22" x14ac:dyDescent="0.2">
      <c r="A2089">
        <v>2086</v>
      </c>
      <c r="B2089" t="e">
        <v>#N/A</v>
      </c>
      <c r="C2089">
        <v>21.6</v>
      </c>
      <c r="D2089">
        <v>27.9</v>
      </c>
      <c r="E2089">
        <v>31.5</v>
      </c>
      <c r="F2089">
        <v>30.6</v>
      </c>
      <c r="G2089">
        <v>19.8</v>
      </c>
      <c r="H2089">
        <v>9</v>
      </c>
      <c r="I2089">
        <v>30</v>
      </c>
      <c r="J2089">
        <v>26.1</v>
      </c>
      <c r="K2089" t="e">
        <v>#N/A</v>
      </c>
      <c r="L2089">
        <v>28.5</v>
      </c>
      <c r="M2089">
        <v>24.6</v>
      </c>
      <c r="N2089">
        <v>31.3</v>
      </c>
      <c r="O2089">
        <v>28.2</v>
      </c>
      <c r="P2089">
        <v>38.9</v>
      </c>
      <c r="Q2089">
        <v>31</v>
      </c>
      <c r="R2089">
        <v>31.8</v>
      </c>
      <c r="S2089">
        <v>39.299999999999997</v>
      </c>
      <c r="T2089">
        <v>24.8</v>
      </c>
      <c r="U2089" t="e">
        <v>#N/A</v>
      </c>
      <c r="V2089">
        <v>34.200000000000003</v>
      </c>
    </row>
    <row r="2090" spans="1:22" x14ac:dyDescent="0.2">
      <c r="A2090">
        <v>2087</v>
      </c>
      <c r="B2090" t="e">
        <v>#N/A</v>
      </c>
      <c r="C2090" t="e">
        <v>#N/A</v>
      </c>
      <c r="D2090" t="e">
        <v>#N/A</v>
      </c>
      <c r="E2090" t="e">
        <v>#N/A</v>
      </c>
      <c r="F2090" t="e">
        <v>#N/A</v>
      </c>
      <c r="G2090">
        <v>36</v>
      </c>
      <c r="H2090">
        <v>30.6</v>
      </c>
      <c r="I2090" t="e">
        <v>#N/A</v>
      </c>
      <c r="J2090" t="e">
        <v>#N/A</v>
      </c>
      <c r="K2090" t="e">
        <v>#N/A</v>
      </c>
      <c r="L2090">
        <v>29.7</v>
      </c>
      <c r="M2090">
        <v>16.2</v>
      </c>
      <c r="N2090" t="e">
        <v>#N/A</v>
      </c>
      <c r="O2090">
        <v>23.4</v>
      </c>
      <c r="P2090" t="e">
        <v>#N/A</v>
      </c>
      <c r="Q2090">
        <v>32.4</v>
      </c>
      <c r="R2090" t="e">
        <v>#N/A</v>
      </c>
      <c r="S2090" t="e">
        <v>#N/A</v>
      </c>
      <c r="T2090">
        <v>36</v>
      </c>
      <c r="U2090" t="e">
        <v>#N/A</v>
      </c>
      <c r="V2090" t="e">
        <v>#N/A</v>
      </c>
    </row>
    <row r="2091" spans="1:22" x14ac:dyDescent="0.2">
      <c r="A2091">
        <v>2088</v>
      </c>
      <c r="B2091">
        <v>16.2</v>
      </c>
      <c r="C2091">
        <v>18.899999999999999</v>
      </c>
      <c r="D2091">
        <v>14.4</v>
      </c>
      <c r="E2091">
        <v>10.199999999999999</v>
      </c>
      <c r="F2091">
        <v>25.2</v>
      </c>
      <c r="G2091">
        <v>6.9</v>
      </c>
      <c r="H2091">
        <v>7.2</v>
      </c>
      <c r="I2091">
        <v>10.4</v>
      </c>
      <c r="J2091">
        <v>9</v>
      </c>
      <c r="K2091">
        <v>10.4</v>
      </c>
      <c r="L2091">
        <v>11.6</v>
      </c>
      <c r="M2091">
        <v>8.9</v>
      </c>
      <c r="N2091">
        <v>8.5</v>
      </c>
      <c r="O2091">
        <v>10.4</v>
      </c>
      <c r="P2091">
        <v>9.1999999999999993</v>
      </c>
      <c r="Q2091">
        <v>14.8</v>
      </c>
      <c r="R2091">
        <v>19.8</v>
      </c>
      <c r="S2091">
        <v>16.600000000000001</v>
      </c>
      <c r="T2091">
        <v>14.9</v>
      </c>
      <c r="U2091" t="e">
        <v>#N/A</v>
      </c>
      <c r="V2091" t="e">
        <v>#N/A</v>
      </c>
    </row>
    <row r="2092" spans="1:22" x14ac:dyDescent="0.2">
      <c r="A2092">
        <v>2089</v>
      </c>
      <c r="B2092">
        <v>17.100000000000001</v>
      </c>
      <c r="C2092" t="e">
        <v>#N/A</v>
      </c>
      <c r="D2092">
        <v>14.4</v>
      </c>
      <c r="E2092" t="e">
        <v>#N/A</v>
      </c>
      <c r="F2092">
        <v>18.899999999999999</v>
      </c>
      <c r="G2092" t="e">
        <v>#N/A</v>
      </c>
      <c r="H2092">
        <v>11.7</v>
      </c>
      <c r="I2092" t="e">
        <v>#N/A</v>
      </c>
      <c r="J2092">
        <v>1.8</v>
      </c>
      <c r="K2092">
        <v>1.8</v>
      </c>
      <c r="L2092" t="e">
        <v>#N/A</v>
      </c>
      <c r="M2092">
        <v>1.8</v>
      </c>
      <c r="N2092">
        <v>21.6</v>
      </c>
      <c r="O2092">
        <v>1.8</v>
      </c>
      <c r="P2092">
        <v>27.9</v>
      </c>
      <c r="Q2092" t="e">
        <v>#N/A</v>
      </c>
      <c r="R2092" t="e">
        <v>#N/A</v>
      </c>
      <c r="S2092" t="e">
        <v>#N/A</v>
      </c>
      <c r="T2092" t="e">
        <v>#N/A</v>
      </c>
      <c r="U2092" t="e">
        <v>#N/A</v>
      </c>
      <c r="V2092" t="e">
        <v>#N/A</v>
      </c>
    </row>
    <row r="2093" spans="1:22" x14ac:dyDescent="0.2">
      <c r="A2093">
        <v>2090</v>
      </c>
      <c r="B2093" t="e">
        <v>#N/A</v>
      </c>
      <c r="C2093">
        <v>18</v>
      </c>
      <c r="D2093">
        <v>1.8</v>
      </c>
      <c r="E2093">
        <v>3.6</v>
      </c>
      <c r="F2093" t="e">
        <v>#N/A</v>
      </c>
      <c r="G2093">
        <v>20.7</v>
      </c>
      <c r="H2093">
        <v>1.8</v>
      </c>
      <c r="I2093">
        <v>7.2</v>
      </c>
      <c r="J2093">
        <v>21.6</v>
      </c>
      <c r="K2093">
        <v>1.8</v>
      </c>
      <c r="L2093" t="e">
        <v>#N/A</v>
      </c>
      <c r="M2093">
        <v>17.399999999999999</v>
      </c>
      <c r="N2093">
        <v>27</v>
      </c>
      <c r="O2093">
        <v>30.6</v>
      </c>
      <c r="P2093">
        <v>11.7</v>
      </c>
      <c r="Q2093">
        <v>10.8</v>
      </c>
      <c r="R2093">
        <v>32.4</v>
      </c>
      <c r="S2093">
        <v>23.4</v>
      </c>
      <c r="T2093" t="e">
        <v>#N/A</v>
      </c>
      <c r="U2093" t="e">
        <v>#N/A</v>
      </c>
      <c r="V2093" t="e">
        <v>#N/A</v>
      </c>
    </row>
    <row r="2094" spans="1:22" x14ac:dyDescent="0.2">
      <c r="A2094">
        <v>2091</v>
      </c>
      <c r="B2094" t="e">
        <v>#N/A</v>
      </c>
      <c r="C2094">
        <v>13.5</v>
      </c>
      <c r="D2094" t="e">
        <v>#N/A</v>
      </c>
      <c r="E2094" t="e">
        <v>#N/A</v>
      </c>
      <c r="F2094" t="e">
        <v>#N/A</v>
      </c>
      <c r="G2094">
        <v>5.4</v>
      </c>
      <c r="H2094" t="e">
        <v>#N/A</v>
      </c>
      <c r="I2094">
        <v>5.4</v>
      </c>
      <c r="J2094" t="e">
        <v>#N/A</v>
      </c>
      <c r="K2094" t="e">
        <v>#N/A</v>
      </c>
      <c r="L2094">
        <v>5.4</v>
      </c>
      <c r="M2094" t="e">
        <v>#N/A</v>
      </c>
      <c r="N2094">
        <v>11.4</v>
      </c>
      <c r="O2094">
        <v>1.8</v>
      </c>
      <c r="P2094" t="e">
        <v>#N/A</v>
      </c>
      <c r="Q2094">
        <v>6.3</v>
      </c>
      <c r="R2094" t="e">
        <v>#N/A</v>
      </c>
      <c r="S2094" t="e">
        <v>#N/A</v>
      </c>
      <c r="T2094">
        <v>27</v>
      </c>
      <c r="U2094" t="e">
        <v>#N/A</v>
      </c>
      <c r="V2094" t="e">
        <v>#N/A</v>
      </c>
    </row>
    <row r="2095" spans="1:22" x14ac:dyDescent="0.2">
      <c r="A2095">
        <v>2092</v>
      </c>
      <c r="B2095" t="e">
        <v>#N/A</v>
      </c>
      <c r="C2095" t="e">
        <v>#N/A</v>
      </c>
      <c r="D2095" t="e">
        <v>#N/A</v>
      </c>
      <c r="E2095" t="e">
        <v>#N/A</v>
      </c>
      <c r="F2095" t="e">
        <v>#N/A</v>
      </c>
      <c r="G2095" t="e">
        <v>#N/A</v>
      </c>
      <c r="H2095">
        <v>35.1</v>
      </c>
      <c r="I2095">
        <v>7.2</v>
      </c>
      <c r="J2095" t="e">
        <v>#N/A</v>
      </c>
      <c r="K2095" t="e">
        <v>#N/A</v>
      </c>
      <c r="L2095" t="e">
        <v>#N/A</v>
      </c>
      <c r="M2095">
        <v>7.2</v>
      </c>
      <c r="N2095">
        <v>1.8</v>
      </c>
      <c r="O2095">
        <v>11.7</v>
      </c>
      <c r="P2095" t="e">
        <v>#N/A</v>
      </c>
      <c r="Q2095">
        <v>14.4</v>
      </c>
      <c r="R2095">
        <v>7.2</v>
      </c>
      <c r="S2095" t="e">
        <v>#N/A</v>
      </c>
      <c r="T2095" t="e">
        <v>#N/A</v>
      </c>
      <c r="U2095">
        <v>34.200000000000003</v>
      </c>
      <c r="V2095">
        <v>50.4</v>
      </c>
    </row>
    <row r="2096" spans="1:22" x14ac:dyDescent="0.2">
      <c r="A2096">
        <v>2093</v>
      </c>
      <c r="B2096">
        <v>36</v>
      </c>
      <c r="C2096" t="e">
        <v>#N/A</v>
      </c>
      <c r="D2096" t="e">
        <v>#N/A</v>
      </c>
      <c r="E2096" t="e">
        <v>#N/A</v>
      </c>
      <c r="F2096" t="e">
        <v>#N/A</v>
      </c>
      <c r="G2096" t="e">
        <v>#N/A</v>
      </c>
      <c r="H2096">
        <v>5.4</v>
      </c>
      <c r="I2096">
        <v>28.8</v>
      </c>
      <c r="J2096">
        <v>9</v>
      </c>
      <c r="K2096" t="e">
        <v>#N/A</v>
      </c>
      <c r="L2096">
        <v>9</v>
      </c>
      <c r="M2096">
        <v>9</v>
      </c>
      <c r="N2096">
        <v>27.9</v>
      </c>
      <c r="O2096">
        <v>10.8</v>
      </c>
      <c r="P2096">
        <v>9</v>
      </c>
      <c r="Q2096">
        <v>9</v>
      </c>
      <c r="R2096">
        <v>34.200000000000003</v>
      </c>
      <c r="S2096">
        <v>29.3</v>
      </c>
      <c r="T2096">
        <v>28.8</v>
      </c>
      <c r="U2096" t="e">
        <v>#N/A</v>
      </c>
      <c r="V2096" t="e">
        <v>#N/A</v>
      </c>
    </row>
    <row r="2097" spans="1:22" x14ac:dyDescent="0.2">
      <c r="A2097">
        <v>2094</v>
      </c>
      <c r="B2097" t="e">
        <v>#N/A</v>
      </c>
      <c r="C2097" t="e">
        <v>#N/A</v>
      </c>
      <c r="D2097">
        <v>16.2</v>
      </c>
      <c r="E2097">
        <v>32.4</v>
      </c>
      <c r="F2097" t="e">
        <v>#N/A</v>
      </c>
      <c r="G2097" t="e">
        <v>#N/A</v>
      </c>
      <c r="H2097">
        <v>1.8</v>
      </c>
      <c r="I2097">
        <v>10.8</v>
      </c>
      <c r="J2097" t="e">
        <v>#N/A</v>
      </c>
      <c r="K2097" t="e">
        <v>#N/A</v>
      </c>
      <c r="L2097" t="e">
        <v>#N/A</v>
      </c>
      <c r="M2097">
        <v>10.8</v>
      </c>
      <c r="N2097" t="e">
        <v>#N/A</v>
      </c>
      <c r="O2097">
        <v>33.799999999999997</v>
      </c>
      <c r="P2097">
        <v>16.2</v>
      </c>
      <c r="Q2097">
        <v>16.2</v>
      </c>
      <c r="R2097">
        <v>42.3</v>
      </c>
      <c r="S2097">
        <v>34.200000000000003</v>
      </c>
      <c r="T2097">
        <v>36</v>
      </c>
      <c r="U2097">
        <v>39.6</v>
      </c>
      <c r="V2097" t="e">
        <v>#N/A</v>
      </c>
    </row>
    <row r="2098" spans="1:22" x14ac:dyDescent="0.2">
      <c r="A2098">
        <v>2095</v>
      </c>
      <c r="B2098">
        <v>10.8</v>
      </c>
      <c r="C2098">
        <v>27</v>
      </c>
      <c r="D2098" t="e">
        <v>#N/A</v>
      </c>
      <c r="E2098" t="e">
        <v>#N/A</v>
      </c>
      <c r="F2098">
        <v>12.6</v>
      </c>
      <c r="G2098" t="e">
        <v>#N/A</v>
      </c>
      <c r="H2098" t="e">
        <v>#N/A</v>
      </c>
      <c r="I2098" t="e">
        <v>#N/A</v>
      </c>
      <c r="J2098">
        <v>9</v>
      </c>
      <c r="K2098" t="e">
        <v>#N/A</v>
      </c>
      <c r="L2098">
        <v>17.399999999999999</v>
      </c>
      <c r="M2098" t="e">
        <v>#N/A</v>
      </c>
      <c r="N2098">
        <v>27.9</v>
      </c>
      <c r="O2098" t="e">
        <v>#N/A</v>
      </c>
      <c r="P2098">
        <v>36</v>
      </c>
      <c r="Q2098">
        <v>24.3</v>
      </c>
      <c r="R2098">
        <v>12.6</v>
      </c>
      <c r="S2098">
        <v>36</v>
      </c>
      <c r="T2098" t="e">
        <v>#N/A</v>
      </c>
      <c r="U2098">
        <v>32.4</v>
      </c>
      <c r="V2098" t="e">
        <v>#N/A</v>
      </c>
    </row>
    <row r="2099" spans="1:22" x14ac:dyDescent="0.2">
      <c r="A2099">
        <v>2096</v>
      </c>
      <c r="B2099">
        <v>14.4</v>
      </c>
      <c r="C2099" t="e">
        <v>#N/A</v>
      </c>
      <c r="D2099">
        <v>13.5</v>
      </c>
      <c r="E2099">
        <v>16.2</v>
      </c>
      <c r="F2099">
        <v>12.6</v>
      </c>
      <c r="G2099">
        <v>14.4</v>
      </c>
      <c r="H2099" t="e">
        <v>#N/A</v>
      </c>
      <c r="I2099">
        <v>7.2</v>
      </c>
      <c r="J2099" t="e">
        <v>#N/A</v>
      </c>
      <c r="K2099" t="e">
        <v>#N/A</v>
      </c>
      <c r="L2099">
        <v>14.4</v>
      </c>
      <c r="M2099">
        <v>14.4</v>
      </c>
      <c r="N2099">
        <v>19.399999999999999</v>
      </c>
      <c r="O2099">
        <v>23</v>
      </c>
      <c r="P2099">
        <v>13.5</v>
      </c>
      <c r="Q2099">
        <v>14.4</v>
      </c>
      <c r="R2099">
        <v>16.2</v>
      </c>
      <c r="S2099">
        <v>27.9</v>
      </c>
      <c r="T2099">
        <v>14.4</v>
      </c>
      <c r="U2099" t="e">
        <v>#N/A</v>
      </c>
      <c r="V2099" t="e">
        <v>#N/A</v>
      </c>
    </row>
    <row r="2100" spans="1:22" x14ac:dyDescent="0.2">
      <c r="A2100">
        <v>2097</v>
      </c>
      <c r="B2100" t="e">
        <v>#N/A</v>
      </c>
      <c r="C2100" t="e">
        <v>#N/A</v>
      </c>
      <c r="D2100">
        <v>23.4</v>
      </c>
      <c r="E2100" t="e">
        <v>#N/A</v>
      </c>
      <c r="F2100" t="e">
        <v>#N/A</v>
      </c>
      <c r="G2100">
        <v>11.7</v>
      </c>
      <c r="H2100">
        <v>16.2</v>
      </c>
      <c r="I2100" t="e">
        <v>#N/A</v>
      </c>
      <c r="J2100" t="e">
        <v>#N/A</v>
      </c>
      <c r="K2100" t="e">
        <v>#N/A</v>
      </c>
      <c r="L2100">
        <v>16.2</v>
      </c>
      <c r="M2100" t="e">
        <v>#N/A</v>
      </c>
      <c r="N2100" t="e">
        <v>#N/A</v>
      </c>
      <c r="O2100">
        <v>39.6</v>
      </c>
      <c r="P2100" t="e">
        <v>#N/A</v>
      </c>
      <c r="Q2100" t="e">
        <v>#N/A</v>
      </c>
      <c r="R2100" t="e">
        <v>#N/A</v>
      </c>
      <c r="S2100">
        <v>12.6</v>
      </c>
      <c r="T2100" t="e">
        <v>#N/A</v>
      </c>
      <c r="U2100" t="e">
        <v>#N/A</v>
      </c>
      <c r="V2100" t="e">
        <v>#N/A</v>
      </c>
    </row>
    <row r="2101" spans="1:22" x14ac:dyDescent="0.2">
      <c r="A2101">
        <v>2098</v>
      </c>
      <c r="B2101" t="e">
        <v>#N/A</v>
      </c>
      <c r="C2101">
        <v>18</v>
      </c>
      <c r="D2101">
        <v>41.4</v>
      </c>
      <c r="E2101" t="e">
        <v>#N/A</v>
      </c>
      <c r="F2101">
        <v>43.2</v>
      </c>
      <c r="G2101" t="e">
        <v>#N/A</v>
      </c>
      <c r="H2101" t="e">
        <v>#N/A</v>
      </c>
      <c r="I2101">
        <v>18</v>
      </c>
      <c r="J2101">
        <v>16.2</v>
      </c>
      <c r="K2101" t="e">
        <v>#N/A</v>
      </c>
      <c r="L2101">
        <v>24.3</v>
      </c>
      <c r="M2101">
        <v>19.8</v>
      </c>
      <c r="N2101" t="e">
        <v>#N/A</v>
      </c>
      <c r="O2101" t="e">
        <v>#N/A</v>
      </c>
      <c r="P2101">
        <v>37.799999999999997</v>
      </c>
      <c r="Q2101" t="e">
        <v>#N/A</v>
      </c>
      <c r="R2101">
        <v>18</v>
      </c>
      <c r="S2101" t="e">
        <v>#N/A</v>
      </c>
      <c r="T2101" t="e">
        <v>#N/A</v>
      </c>
      <c r="U2101" t="e">
        <v>#N/A</v>
      </c>
      <c r="V2101" t="e">
        <v>#N/A</v>
      </c>
    </row>
    <row r="2102" spans="1:22" x14ac:dyDescent="0.2">
      <c r="A2102">
        <v>2099</v>
      </c>
      <c r="B2102">
        <v>10.8</v>
      </c>
      <c r="C2102" t="e">
        <v>#N/A</v>
      </c>
      <c r="D2102" t="e">
        <v>#N/A</v>
      </c>
      <c r="E2102" t="e">
        <v>#N/A</v>
      </c>
      <c r="F2102" t="e">
        <v>#N/A</v>
      </c>
      <c r="G2102" t="e">
        <v>#N/A</v>
      </c>
      <c r="H2102">
        <v>9</v>
      </c>
      <c r="I2102" t="e">
        <v>#N/A</v>
      </c>
      <c r="J2102" t="e">
        <v>#N/A</v>
      </c>
      <c r="K2102">
        <v>36</v>
      </c>
      <c r="L2102">
        <v>19.8</v>
      </c>
      <c r="M2102" t="e">
        <v>#N/A</v>
      </c>
      <c r="N2102" t="e">
        <v>#N/A</v>
      </c>
      <c r="O2102" t="e">
        <v>#N/A</v>
      </c>
      <c r="P2102" t="e">
        <v>#N/A</v>
      </c>
      <c r="Q2102" t="e">
        <v>#N/A</v>
      </c>
      <c r="R2102">
        <v>27</v>
      </c>
      <c r="S2102" t="e">
        <v>#N/A</v>
      </c>
      <c r="T2102" t="e">
        <v>#N/A</v>
      </c>
      <c r="U2102" t="e">
        <v>#N/A</v>
      </c>
      <c r="V2102" t="e">
        <v>#N/A</v>
      </c>
    </row>
    <row r="2103" spans="1:22" x14ac:dyDescent="0.2">
      <c r="A2103">
        <v>2100</v>
      </c>
      <c r="B2103" t="e">
        <v>#N/A</v>
      </c>
      <c r="C2103" t="e">
        <v>#N/A</v>
      </c>
      <c r="D2103" t="e">
        <v>#N/A</v>
      </c>
      <c r="E2103" t="e">
        <v>#N/A</v>
      </c>
      <c r="F2103" t="e">
        <v>#N/A</v>
      </c>
      <c r="G2103" t="e">
        <v>#N/A</v>
      </c>
      <c r="H2103">
        <v>18</v>
      </c>
      <c r="I2103" t="e">
        <v>#N/A</v>
      </c>
      <c r="J2103" t="e">
        <v>#N/A</v>
      </c>
      <c r="K2103" t="e">
        <v>#N/A</v>
      </c>
      <c r="L2103" t="e">
        <v>#N/A</v>
      </c>
      <c r="M2103" t="e">
        <v>#N/A</v>
      </c>
      <c r="N2103" t="e">
        <v>#N/A</v>
      </c>
      <c r="O2103" t="e">
        <v>#N/A</v>
      </c>
      <c r="P2103" t="e">
        <v>#N/A</v>
      </c>
      <c r="Q2103" t="e">
        <v>#N/A</v>
      </c>
      <c r="R2103" t="e">
        <v>#N/A</v>
      </c>
      <c r="S2103" t="e">
        <v>#N/A</v>
      </c>
      <c r="T2103">
        <v>43.2</v>
      </c>
      <c r="U2103" t="e">
        <v>#N/A</v>
      </c>
      <c r="V2103">
        <v>34.200000000000003</v>
      </c>
    </row>
    <row r="2104" spans="1:22" x14ac:dyDescent="0.2">
      <c r="A2104">
        <v>2101</v>
      </c>
      <c r="B2104" t="e">
        <v>#N/A</v>
      </c>
      <c r="C2104" t="e">
        <v>#N/A</v>
      </c>
      <c r="D2104" t="e">
        <v>#N/A</v>
      </c>
      <c r="E2104" t="e">
        <v>#N/A</v>
      </c>
      <c r="F2104" t="e">
        <v>#N/A</v>
      </c>
      <c r="G2104" t="e">
        <v>#N/A</v>
      </c>
      <c r="H2104">
        <v>27</v>
      </c>
      <c r="I2104" t="e">
        <v>#N/A</v>
      </c>
      <c r="J2104" t="e">
        <v>#N/A</v>
      </c>
      <c r="K2104" t="e">
        <v>#N/A</v>
      </c>
      <c r="L2104">
        <v>23.4</v>
      </c>
      <c r="M2104" t="e">
        <v>#N/A</v>
      </c>
      <c r="N2104" t="e">
        <v>#N/A</v>
      </c>
      <c r="O2104" t="e">
        <v>#N/A</v>
      </c>
      <c r="P2104" t="e">
        <v>#N/A</v>
      </c>
      <c r="Q2104" t="e">
        <v>#N/A</v>
      </c>
      <c r="R2104" t="e">
        <v>#N/A</v>
      </c>
      <c r="S2104" t="e">
        <v>#N/A</v>
      </c>
      <c r="T2104" t="e">
        <v>#N/A</v>
      </c>
      <c r="U2104" t="e">
        <v>#N/A</v>
      </c>
      <c r="V2104" t="e">
        <v>#N/A</v>
      </c>
    </row>
    <row r="2105" spans="1:22" x14ac:dyDescent="0.2">
      <c r="A2105">
        <v>2102</v>
      </c>
      <c r="B2105" t="e">
        <v>#N/A</v>
      </c>
      <c r="C2105" t="e">
        <v>#N/A</v>
      </c>
      <c r="D2105">
        <v>14.4</v>
      </c>
      <c r="E2105" t="e">
        <v>#N/A</v>
      </c>
      <c r="F2105">
        <v>32.4</v>
      </c>
      <c r="G2105">
        <v>25.2</v>
      </c>
      <c r="H2105" t="e">
        <v>#N/A</v>
      </c>
      <c r="I2105" t="e">
        <v>#N/A</v>
      </c>
      <c r="J2105" t="e">
        <v>#N/A</v>
      </c>
      <c r="K2105" t="e">
        <v>#N/A</v>
      </c>
      <c r="L2105">
        <v>16.2</v>
      </c>
      <c r="M2105" t="e">
        <v>#N/A</v>
      </c>
      <c r="N2105">
        <v>12.6</v>
      </c>
      <c r="O2105">
        <v>34.200000000000003</v>
      </c>
      <c r="P2105">
        <v>25.2</v>
      </c>
      <c r="Q2105" t="e">
        <v>#N/A</v>
      </c>
      <c r="R2105">
        <v>28.8</v>
      </c>
      <c r="S2105" t="e">
        <v>#N/A</v>
      </c>
      <c r="T2105" t="e">
        <v>#N/A</v>
      </c>
      <c r="U2105">
        <v>34.200000000000003</v>
      </c>
      <c r="V2105">
        <v>48.6</v>
      </c>
    </row>
    <row r="2106" spans="1:22" x14ac:dyDescent="0.2">
      <c r="A2106">
        <v>2103</v>
      </c>
      <c r="B2106">
        <v>25.2</v>
      </c>
      <c r="C2106" t="e">
        <v>#N/A</v>
      </c>
      <c r="D2106" t="e">
        <v>#N/A</v>
      </c>
      <c r="E2106" t="e">
        <v>#N/A</v>
      </c>
      <c r="F2106" t="e">
        <v>#N/A</v>
      </c>
      <c r="G2106">
        <v>27</v>
      </c>
      <c r="H2106" t="e">
        <v>#N/A</v>
      </c>
      <c r="I2106" t="e">
        <v>#N/A</v>
      </c>
      <c r="J2106" t="e">
        <v>#N/A</v>
      </c>
      <c r="K2106">
        <v>23.4</v>
      </c>
      <c r="L2106">
        <v>27</v>
      </c>
      <c r="M2106" t="e">
        <v>#N/A</v>
      </c>
      <c r="N2106">
        <v>24.3</v>
      </c>
      <c r="O2106">
        <v>16.2</v>
      </c>
      <c r="P2106" t="e">
        <v>#N/A</v>
      </c>
      <c r="Q2106">
        <v>23.4</v>
      </c>
      <c r="R2106" t="e">
        <v>#N/A</v>
      </c>
      <c r="S2106" t="e">
        <v>#N/A</v>
      </c>
      <c r="T2106" t="e">
        <v>#N/A</v>
      </c>
      <c r="U2106" t="e">
        <v>#N/A</v>
      </c>
      <c r="V2106" t="e">
        <v>#N/A</v>
      </c>
    </row>
    <row r="2107" spans="1:22" x14ac:dyDescent="0.2">
      <c r="A2107">
        <v>2104</v>
      </c>
      <c r="B2107" t="e">
        <v>#N/A</v>
      </c>
      <c r="C2107">
        <v>23.4</v>
      </c>
      <c r="D2107" t="e">
        <v>#N/A</v>
      </c>
      <c r="E2107" t="e">
        <v>#N/A</v>
      </c>
      <c r="F2107" t="e">
        <v>#N/A</v>
      </c>
      <c r="G2107">
        <v>28.8</v>
      </c>
      <c r="H2107" t="e">
        <v>#N/A</v>
      </c>
      <c r="I2107">
        <v>28.8</v>
      </c>
      <c r="J2107" t="e">
        <v>#N/A</v>
      </c>
      <c r="K2107">
        <v>28.8</v>
      </c>
      <c r="L2107" t="e">
        <v>#N/A</v>
      </c>
      <c r="M2107" t="e">
        <v>#N/A</v>
      </c>
      <c r="N2107" t="e">
        <v>#N/A</v>
      </c>
      <c r="O2107" t="e">
        <v>#N/A</v>
      </c>
      <c r="P2107">
        <v>25.2</v>
      </c>
      <c r="Q2107">
        <v>25.2</v>
      </c>
      <c r="R2107">
        <v>39.6</v>
      </c>
      <c r="S2107">
        <v>11.4</v>
      </c>
      <c r="T2107">
        <v>27.9</v>
      </c>
      <c r="U2107" t="e">
        <v>#N/A</v>
      </c>
      <c r="V2107" t="e">
        <v>#N/A</v>
      </c>
    </row>
    <row r="2108" spans="1:22" x14ac:dyDescent="0.2">
      <c r="A2108">
        <v>2105</v>
      </c>
      <c r="B2108">
        <v>30.6</v>
      </c>
      <c r="C2108" t="e">
        <v>#N/A</v>
      </c>
      <c r="D2108">
        <v>27</v>
      </c>
      <c r="E2108" t="e">
        <v>#N/A</v>
      </c>
      <c r="F2108" t="e">
        <v>#N/A</v>
      </c>
      <c r="G2108" t="e">
        <v>#N/A</v>
      </c>
      <c r="H2108">
        <v>28.8</v>
      </c>
      <c r="I2108" t="e">
        <v>#N/A</v>
      </c>
      <c r="J2108">
        <v>21.6</v>
      </c>
      <c r="K2108">
        <v>14.4</v>
      </c>
      <c r="L2108">
        <v>26.1</v>
      </c>
      <c r="M2108">
        <v>27.6</v>
      </c>
      <c r="N2108">
        <v>33</v>
      </c>
      <c r="O2108">
        <v>20.399999999999999</v>
      </c>
      <c r="P2108">
        <v>24.6</v>
      </c>
      <c r="Q2108">
        <v>32.4</v>
      </c>
      <c r="R2108">
        <v>19.8</v>
      </c>
      <c r="S2108">
        <v>31.8</v>
      </c>
      <c r="T2108">
        <v>30</v>
      </c>
      <c r="U2108" t="e">
        <v>#N/A</v>
      </c>
      <c r="V2108">
        <v>34.200000000000003</v>
      </c>
    </row>
    <row r="2109" spans="1:22" x14ac:dyDescent="0.2">
      <c r="A2109">
        <v>2106</v>
      </c>
      <c r="B2109">
        <v>12.6</v>
      </c>
      <c r="C2109">
        <v>32.4</v>
      </c>
      <c r="D2109">
        <v>21.6</v>
      </c>
      <c r="E2109">
        <v>32.4</v>
      </c>
      <c r="F2109" t="e">
        <v>#N/A</v>
      </c>
      <c r="G2109" t="e">
        <v>#N/A</v>
      </c>
      <c r="H2109">
        <v>25.2</v>
      </c>
      <c r="I2109">
        <v>14.4</v>
      </c>
      <c r="J2109" t="e">
        <v>#N/A</v>
      </c>
      <c r="K2109">
        <v>30.6</v>
      </c>
      <c r="L2109">
        <v>26.1</v>
      </c>
      <c r="M2109">
        <v>27.9</v>
      </c>
      <c r="N2109">
        <v>23.4</v>
      </c>
      <c r="O2109">
        <v>23.4</v>
      </c>
      <c r="P2109">
        <v>32.4</v>
      </c>
      <c r="Q2109">
        <v>32.4</v>
      </c>
      <c r="R2109">
        <v>28.8</v>
      </c>
      <c r="S2109">
        <v>19.3</v>
      </c>
      <c r="T2109">
        <v>37.799999999999997</v>
      </c>
      <c r="U2109">
        <v>10.199999999999999</v>
      </c>
      <c r="V2109" t="e">
        <v>#N/A</v>
      </c>
    </row>
    <row r="2110" spans="1:22" x14ac:dyDescent="0.2">
      <c r="A2110">
        <v>2107</v>
      </c>
      <c r="B2110" t="e">
        <v>#N/A</v>
      </c>
      <c r="C2110">
        <v>5.4</v>
      </c>
      <c r="D2110">
        <v>7.2</v>
      </c>
      <c r="E2110">
        <v>6.6</v>
      </c>
      <c r="F2110">
        <v>14.9</v>
      </c>
      <c r="G2110">
        <v>14.4</v>
      </c>
      <c r="H2110">
        <v>12.2</v>
      </c>
      <c r="I2110">
        <v>8.9</v>
      </c>
      <c r="J2110">
        <v>16.8</v>
      </c>
      <c r="K2110">
        <v>4.8</v>
      </c>
      <c r="L2110">
        <v>14.4</v>
      </c>
      <c r="M2110">
        <v>5.5</v>
      </c>
      <c r="N2110">
        <v>11.9</v>
      </c>
      <c r="O2110">
        <v>8.3000000000000007</v>
      </c>
      <c r="P2110">
        <v>6.8</v>
      </c>
      <c r="Q2110">
        <v>15.8</v>
      </c>
      <c r="R2110">
        <v>10.3</v>
      </c>
      <c r="S2110">
        <v>10.4</v>
      </c>
      <c r="T2110">
        <v>18.3</v>
      </c>
      <c r="U2110">
        <v>2.7</v>
      </c>
      <c r="V2110">
        <v>18</v>
      </c>
    </row>
    <row r="2111" spans="1:22" x14ac:dyDescent="0.2">
      <c r="A2111">
        <v>2108</v>
      </c>
      <c r="B2111">
        <v>5.4</v>
      </c>
      <c r="C2111">
        <v>23.4</v>
      </c>
      <c r="D2111">
        <v>9.9</v>
      </c>
      <c r="E2111">
        <v>12.2</v>
      </c>
      <c r="F2111">
        <v>21.6</v>
      </c>
      <c r="G2111" t="e">
        <v>#N/A</v>
      </c>
      <c r="H2111">
        <v>9</v>
      </c>
      <c r="I2111" t="e">
        <v>#N/A</v>
      </c>
      <c r="J2111" t="e">
        <v>#N/A</v>
      </c>
      <c r="K2111" t="e">
        <v>#N/A</v>
      </c>
      <c r="L2111">
        <v>9.6</v>
      </c>
      <c r="M2111">
        <v>9.9</v>
      </c>
      <c r="N2111">
        <v>3.6</v>
      </c>
      <c r="O2111">
        <v>15.3</v>
      </c>
      <c r="P2111">
        <v>1.8</v>
      </c>
      <c r="Q2111" t="e">
        <v>#N/A</v>
      </c>
      <c r="R2111" t="e">
        <v>#N/A</v>
      </c>
      <c r="S2111">
        <v>3.6</v>
      </c>
      <c r="T2111">
        <v>16.2</v>
      </c>
      <c r="U2111" t="e">
        <v>#N/A</v>
      </c>
      <c r="V2111" t="e">
        <v>#N/A</v>
      </c>
    </row>
    <row r="2112" spans="1:22" x14ac:dyDescent="0.2">
      <c r="A2112">
        <v>2109</v>
      </c>
      <c r="B2112" t="e">
        <v>#N/A</v>
      </c>
      <c r="C2112">
        <v>34.200000000000003</v>
      </c>
      <c r="D2112">
        <v>9.9</v>
      </c>
      <c r="E2112" t="e">
        <v>#N/A</v>
      </c>
      <c r="F2112">
        <v>19.8</v>
      </c>
      <c r="G2112">
        <v>12</v>
      </c>
      <c r="H2112" t="e">
        <v>#N/A</v>
      </c>
      <c r="I2112">
        <v>2.7</v>
      </c>
      <c r="J2112" t="e">
        <v>#N/A</v>
      </c>
      <c r="K2112">
        <v>3.6</v>
      </c>
      <c r="L2112" t="e">
        <v>#N/A</v>
      </c>
      <c r="M2112">
        <v>34.200000000000003</v>
      </c>
      <c r="N2112">
        <v>20.7</v>
      </c>
      <c r="O2112">
        <v>18</v>
      </c>
      <c r="P2112">
        <v>37.799999999999997</v>
      </c>
      <c r="Q2112">
        <v>25.8</v>
      </c>
      <c r="R2112">
        <v>16.600000000000001</v>
      </c>
      <c r="S2112">
        <v>19.8</v>
      </c>
      <c r="T2112" t="e">
        <v>#N/A</v>
      </c>
      <c r="U2112">
        <v>27</v>
      </c>
      <c r="V2112">
        <v>11.7</v>
      </c>
    </row>
    <row r="2113" spans="1:22" x14ac:dyDescent="0.2">
      <c r="A2113">
        <v>2110</v>
      </c>
      <c r="B2113">
        <v>27</v>
      </c>
      <c r="C2113">
        <v>21.6</v>
      </c>
      <c r="D2113">
        <v>9</v>
      </c>
      <c r="E2113">
        <v>3.6</v>
      </c>
      <c r="F2113" t="e">
        <v>#N/A</v>
      </c>
      <c r="G2113">
        <v>1.8</v>
      </c>
      <c r="H2113" t="e">
        <v>#N/A</v>
      </c>
      <c r="I2113">
        <v>5.4</v>
      </c>
      <c r="J2113" t="e">
        <v>#N/A</v>
      </c>
      <c r="K2113" t="e">
        <v>#N/A</v>
      </c>
      <c r="L2113">
        <v>8.6</v>
      </c>
      <c r="M2113" t="e">
        <v>#N/A</v>
      </c>
      <c r="N2113">
        <v>6</v>
      </c>
      <c r="O2113">
        <v>8.4</v>
      </c>
      <c r="P2113" t="e">
        <v>#N/A</v>
      </c>
      <c r="Q2113">
        <v>9</v>
      </c>
      <c r="R2113" t="e">
        <v>#N/A</v>
      </c>
      <c r="S2113">
        <v>5.4</v>
      </c>
      <c r="T2113" t="e">
        <v>#N/A</v>
      </c>
      <c r="U2113">
        <v>5.4</v>
      </c>
      <c r="V2113" t="e">
        <v>#N/A</v>
      </c>
    </row>
    <row r="2114" spans="1:22" x14ac:dyDescent="0.2">
      <c r="A2114">
        <v>2111</v>
      </c>
      <c r="B2114" t="e">
        <v>#N/A</v>
      </c>
      <c r="C2114">
        <v>8.6</v>
      </c>
      <c r="D2114">
        <v>16.2</v>
      </c>
      <c r="E2114" t="e">
        <v>#N/A</v>
      </c>
      <c r="F2114">
        <v>10.8</v>
      </c>
      <c r="G2114" t="e">
        <v>#N/A</v>
      </c>
      <c r="H2114" t="e">
        <v>#N/A</v>
      </c>
      <c r="I2114" t="e">
        <v>#N/A</v>
      </c>
      <c r="J2114" t="e">
        <v>#N/A</v>
      </c>
      <c r="K2114">
        <v>14.4</v>
      </c>
      <c r="L2114" t="e">
        <v>#N/A</v>
      </c>
      <c r="M2114" t="e">
        <v>#N/A</v>
      </c>
      <c r="N2114">
        <v>36</v>
      </c>
      <c r="O2114">
        <v>30.6</v>
      </c>
      <c r="P2114">
        <v>10.8</v>
      </c>
      <c r="Q2114">
        <v>34.200000000000003</v>
      </c>
      <c r="R2114">
        <v>3.6</v>
      </c>
      <c r="S2114">
        <v>15.3</v>
      </c>
      <c r="T2114">
        <v>10.8</v>
      </c>
      <c r="U2114" t="e">
        <v>#N/A</v>
      </c>
      <c r="V2114" t="e">
        <v>#N/A</v>
      </c>
    </row>
    <row r="2115" spans="1:22" x14ac:dyDescent="0.2">
      <c r="A2115">
        <v>2112</v>
      </c>
      <c r="B2115" t="e">
        <v>#N/A</v>
      </c>
      <c r="C2115">
        <v>9</v>
      </c>
      <c r="D2115">
        <v>18.899999999999999</v>
      </c>
      <c r="E2115">
        <v>28.8</v>
      </c>
      <c r="F2115" t="e">
        <v>#N/A</v>
      </c>
      <c r="G2115" t="e">
        <v>#N/A</v>
      </c>
      <c r="H2115">
        <v>14.4</v>
      </c>
      <c r="I2115">
        <v>11.7</v>
      </c>
      <c r="J2115" t="e">
        <v>#N/A</v>
      </c>
      <c r="K2115" t="e">
        <v>#N/A</v>
      </c>
      <c r="L2115">
        <v>9.8000000000000007</v>
      </c>
      <c r="M2115">
        <v>7.7</v>
      </c>
      <c r="N2115">
        <v>9</v>
      </c>
      <c r="O2115">
        <v>18.600000000000001</v>
      </c>
      <c r="P2115">
        <v>15.3</v>
      </c>
      <c r="Q2115">
        <v>24.6</v>
      </c>
      <c r="R2115">
        <v>8.3000000000000007</v>
      </c>
      <c r="S2115">
        <v>9</v>
      </c>
      <c r="T2115">
        <v>16.2</v>
      </c>
      <c r="U2115" t="e">
        <v>#N/A</v>
      </c>
      <c r="V2115" t="e">
        <v>#N/A</v>
      </c>
    </row>
    <row r="2116" spans="1:22" x14ac:dyDescent="0.2">
      <c r="A2116">
        <v>2113</v>
      </c>
      <c r="B2116">
        <v>18</v>
      </c>
      <c r="C2116">
        <v>6.3</v>
      </c>
      <c r="D2116" t="e">
        <v>#N/A</v>
      </c>
      <c r="E2116">
        <v>9</v>
      </c>
      <c r="F2116" t="e">
        <v>#N/A</v>
      </c>
      <c r="G2116" t="e">
        <v>#N/A</v>
      </c>
      <c r="H2116">
        <v>10.8</v>
      </c>
      <c r="I2116">
        <v>5.4</v>
      </c>
      <c r="J2116" t="e">
        <v>#N/A</v>
      </c>
      <c r="K2116" t="e">
        <v>#N/A</v>
      </c>
      <c r="L2116">
        <v>14.4</v>
      </c>
      <c r="M2116" t="e">
        <v>#N/A</v>
      </c>
      <c r="N2116">
        <v>10.8</v>
      </c>
      <c r="O2116">
        <v>28.8</v>
      </c>
      <c r="P2116">
        <v>10.8</v>
      </c>
      <c r="Q2116">
        <v>30.6</v>
      </c>
      <c r="R2116" t="e">
        <v>#N/A</v>
      </c>
      <c r="S2116" t="e">
        <v>#N/A</v>
      </c>
      <c r="T2116" t="e">
        <v>#N/A</v>
      </c>
      <c r="U2116">
        <v>7.2</v>
      </c>
      <c r="V2116" t="e">
        <v>#N/A</v>
      </c>
    </row>
    <row r="2117" spans="1:22" x14ac:dyDescent="0.2">
      <c r="A2117">
        <v>2114</v>
      </c>
      <c r="B2117" t="e">
        <v>#N/A</v>
      </c>
      <c r="C2117">
        <v>5.4</v>
      </c>
      <c r="D2117">
        <v>10.8</v>
      </c>
      <c r="E2117" t="e">
        <v>#N/A</v>
      </c>
      <c r="F2117">
        <v>33.299999999999997</v>
      </c>
      <c r="G2117">
        <v>9</v>
      </c>
      <c r="H2117">
        <v>23.4</v>
      </c>
      <c r="I2117">
        <v>10.8</v>
      </c>
      <c r="J2117" t="e">
        <v>#N/A</v>
      </c>
      <c r="K2117" t="e">
        <v>#N/A</v>
      </c>
      <c r="L2117">
        <v>12.6</v>
      </c>
      <c r="M2117">
        <v>10.8</v>
      </c>
      <c r="N2117">
        <v>10.8</v>
      </c>
      <c r="O2117">
        <v>12.6</v>
      </c>
      <c r="P2117">
        <v>32.4</v>
      </c>
      <c r="Q2117">
        <v>12.6</v>
      </c>
      <c r="R2117" t="e">
        <v>#N/A</v>
      </c>
      <c r="S2117" t="e">
        <v>#N/A</v>
      </c>
      <c r="T2117" t="e">
        <v>#N/A</v>
      </c>
      <c r="U2117" t="e">
        <v>#N/A</v>
      </c>
      <c r="V2117" t="e">
        <v>#N/A</v>
      </c>
    </row>
    <row r="2118" spans="1:22" x14ac:dyDescent="0.2">
      <c r="A2118">
        <v>2115</v>
      </c>
      <c r="B2118" t="e">
        <v>#N/A</v>
      </c>
      <c r="C2118">
        <v>5.4</v>
      </c>
      <c r="D2118">
        <v>10.8</v>
      </c>
      <c r="E2118" t="e">
        <v>#N/A</v>
      </c>
      <c r="F2118" t="e">
        <v>#N/A</v>
      </c>
      <c r="G2118" t="e">
        <v>#N/A</v>
      </c>
      <c r="H2118" t="e">
        <v>#N/A</v>
      </c>
      <c r="I2118" t="e">
        <v>#N/A</v>
      </c>
      <c r="J2118" t="e">
        <v>#N/A</v>
      </c>
      <c r="K2118" t="e">
        <v>#N/A</v>
      </c>
      <c r="L2118" t="e">
        <v>#N/A</v>
      </c>
      <c r="M2118">
        <v>14.4</v>
      </c>
      <c r="N2118">
        <v>14.4</v>
      </c>
      <c r="O2118" t="e">
        <v>#N/A</v>
      </c>
      <c r="P2118">
        <v>14.4</v>
      </c>
      <c r="Q2118">
        <v>41.4</v>
      </c>
      <c r="R2118" t="e">
        <v>#N/A</v>
      </c>
      <c r="S2118" t="e">
        <v>#N/A</v>
      </c>
      <c r="T2118">
        <v>16.2</v>
      </c>
      <c r="U2118">
        <v>23.4</v>
      </c>
      <c r="V2118" t="e">
        <v>#N/A</v>
      </c>
    </row>
    <row r="2119" spans="1:22" x14ac:dyDescent="0.2">
      <c r="A2119">
        <v>2116</v>
      </c>
      <c r="B2119" t="e">
        <v>#N/A</v>
      </c>
      <c r="C2119" t="e">
        <v>#N/A</v>
      </c>
      <c r="D2119" t="e">
        <v>#N/A</v>
      </c>
      <c r="E2119" t="e">
        <v>#N/A</v>
      </c>
      <c r="F2119" t="e">
        <v>#N/A</v>
      </c>
      <c r="G2119">
        <v>16.2</v>
      </c>
      <c r="H2119">
        <v>16.2</v>
      </c>
      <c r="I2119" t="e">
        <v>#N/A</v>
      </c>
      <c r="J2119" t="e">
        <v>#N/A</v>
      </c>
      <c r="K2119">
        <v>18</v>
      </c>
      <c r="L2119">
        <v>15.3</v>
      </c>
      <c r="M2119">
        <v>16.2</v>
      </c>
      <c r="N2119">
        <v>16.2</v>
      </c>
      <c r="O2119">
        <v>48.6</v>
      </c>
      <c r="P2119">
        <v>48.6</v>
      </c>
      <c r="Q2119">
        <v>16.2</v>
      </c>
      <c r="R2119">
        <v>16.2</v>
      </c>
      <c r="S2119">
        <v>34.200000000000003</v>
      </c>
      <c r="T2119" t="e">
        <v>#N/A</v>
      </c>
      <c r="U2119" t="e">
        <v>#N/A</v>
      </c>
      <c r="V2119" t="e">
        <v>#N/A</v>
      </c>
    </row>
    <row r="2120" spans="1:22" x14ac:dyDescent="0.2">
      <c r="A2120">
        <v>2117</v>
      </c>
      <c r="B2120" t="e">
        <v>#N/A</v>
      </c>
      <c r="C2120" t="e">
        <v>#N/A</v>
      </c>
      <c r="D2120" t="e">
        <v>#N/A</v>
      </c>
      <c r="E2120" t="e">
        <v>#N/A</v>
      </c>
      <c r="F2120" t="e">
        <v>#N/A</v>
      </c>
      <c r="G2120" t="e">
        <v>#N/A</v>
      </c>
      <c r="H2120" t="e">
        <v>#N/A</v>
      </c>
      <c r="I2120" t="e">
        <v>#N/A</v>
      </c>
      <c r="J2120" t="e">
        <v>#N/A</v>
      </c>
      <c r="K2120">
        <v>14.4</v>
      </c>
      <c r="L2120" t="e">
        <v>#N/A</v>
      </c>
      <c r="M2120">
        <v>21.6</v>
      </c>
      <c r="N2120">
        <v>15.3</v>
      </c>
      <c r="O2120" t="e">
        <v>#N/A</v>
      </c>
      <c r="P2120">
        <v>10.8</v>
      </c>
      <c r="Q2120" t="e">
        <v>#N/A</v>
      </c>
      <c r="R2120" t="e">
        <v>#N/A</v>
      </c>
      <c r="S2120">
        <v>15.3</v>
      </c>
      <c r="T2120" t="e">
        <v>#N/A</v>
      </c>
      <c r="U2120">
        <v>31.5</v>
      </c>
      <c r="V2120" t="e">
        <v>#N/A</v>
      </c>
    </row>
    <row r="2121" spans="1:22" x14ac:dyDescent="0.2">
      <c r="A2121">
        <v>2118</v>
      </c>
      <c r="B2121">
        <v>21.6</v>
      </c>
      <c r="C2121">
        <v>9</v>
      </c>
      <c r="D2121" t="e">
        <v>#N/A</v>
      </c>
      <c r="E2121" t="e">
        <v>#N/A</v>
      </c>
      <c r="F2121" t="e">
        <v>#N/A</v>
      </c>
      <c r="G2121" t="e">
        <v>#N/A</v>
      </c>
      <c r="H2121">
        <v>7.2</v>
      </c>
      <c r="I2121" t="e">
        <v>#N/A</v>
      </c>
      <c r="J2121">
        <v>41.4</v>
      </c>
      <c r="K2121" t="e">
        <v>#N/A</v>
      </c>
      <c r="L2121">
        <v>7.2</v>
      </c>
      <c r="M2121" t="e">
        <v>#N/A</v>
      </c>
      <c r="N2121" t="e">
        <v>#N/A</v>
      </c>
      <c r="O2121">
        <v>37.799999999999997</v>
      </c>
      <c r="P2121" t="e">
        <v>#N/A</v>
      </c>
      <c r="Q2121" t="e">
        <v>#N/A</v>
      </c>
      <c r="R2121">
        <v>39.6</v>
      </c>
      <c r="S2121">
        <v>21.6</v>
      </c>
      <c r="T2121" t="e">
        <v>#N/A</v>
      </c>
      <c r="U2121" t="e">
        <v>#N/A</v>
      </c>
      <c r="V2121" t="e">
        <v>#N/A</v>
      </c>
    </row>
    <row r="2122" spans="1:22" x14ac:dyDescent="0.2">
      <c r="A2122">
        <v>2119</v>
      </c>
      <c r="B2122" t="e">
        <v>#N/A</v>
      </c>
      <c r="C2122" t="e">
        <v>#N/A</v>
      </c>
      <c r="D2122" t="e">
        <v>#N/A</v>
      </c>
      <c r="E2122" t="e">
        <v>#N/A</v>
      </c>
      <c r="F2122" t="e">
        <v>#N/A</v>
      </c>
      <c r="G2122" t="e">
        <v>#N/A</v>
      </c>
      <c r="H2122" t="e">
        <v>#N/A</v>
      </c>
      <c r="I2122" t="e">
        <v>#N/A</v>
      </c>
      <c r="J2122" t="e">
        <v>#N/A</v>
      </c>
      <c r="K2122">
        <v>14.4</v>
      </c>
      <c r="L2122">
        <v>10.8</v>
      </c>
      <c r="M2122">
        <v>21.6</v>
      </c>
      <c r="N2122" t="e">
        <v>#N/A</v>
      </c>
      <c r="O2122" t="e">
        <v>#N/A</v>
      </c>
      <c r="P2122">
        <v>32.4</v>
      </c>
      <c r="Q2122">
        <v>21.6</v>
      </c>
      <c r="R2122">
        <v>27</v>
      </c>
      <c r="S2122" t="e">
        <v>#N/A</v>
      </c>
      <c r="T2122">
        <v>20.7</v>
      </c>
      <c r="U2122" t="e">
        <v>#N/A</v>
      </c>
      <c r="V2122">
        <v>21.6</v>
      </c>
    </row>
    <row r="2123" spans="1:22" x14ac:dyDescent="0.2">
      <c r="A2123">
        <v>2120</v>
      </c>
      <c r="B2123">
        <v>21.6</v>
      </c>
      <c r="C2123" t="e">
        <v>#N/A</v>
      </c>
      <c r="D2123">
        <v>23.4</v>
      </c>
      <c r="E2123" t="e">
        <v>#N/A</v>
      </c>
      <c r="F2123" t="e">
        <v>#N/A</v>
      </c>
      <c r="G2123" t="e">
        <v>#N/A</v>
      </c>
      <c r="H2123">
        <v>21.6</v>
      </c>
      <c r="I2123" t="e">
        <v>#N/A</v>
      </c>
      <c r="J2123" t="e">
        <v>#N/A</v>
      </c>
      <c r="K2123" t="e">
        <v>#N/A</v>
      </c>
      <c r="L2123" t="e">
        <v>#N/A</v>
      </c>
      <c r="M2123" t="e">
        <v>#N/A</v>
      </c>
      <c r="N2123">
        <v>18</v>
      </c>
      <c r="O2123" t="e">
        <v>#N/A</v>
      </c>
      <c r="P2123" t="e">
        <v>#N/A</v>
      </c>
      <c r="Q2123" t="e">
        <v>#N/A</v>
      </c>
      <c r="R2123">
        <v>23.4</v>
      </c>
      <c r="S2123" t="e">
        <v>#N/A</v>
      </c>
      <c r="T2123">
        <v>23.4</v>
      </c>
      <c r="U2123" t="e">
        <v>#N/A</v>
      </c>
      <c r="V2123" t="e">
        <v>#N/A</v>
      </c>
    </row>
    <row r="2124" spans="1:22" x14ac:dyDescent="0.2">
      <c r="A2124">
        <v>2121</v>
      </c>
      <c r="B2124">
        <v>19.8</v>
      </c>
      <c r="C2124" t="e">
        <v>#N/A</v>
      </c>
      <c r="D2124" t="e">
        <v>#N/A</v>
      </c>
      <c r="E2124" t="e">
        <v>#N/A</v>
      </c>
      <c r="F2124" t="e">
        <v>#N/A</v>
      </c>
      <c r="G2124">
        <v>34.200000000000003</v>
      </c>
      <c r="H2124" t="e">
        <v>#N/A</v>
      </c>
      <c r="I2124" t="e">
        <v>#N/A</v>
      </c>
      <c r="J2124">
        <v>25.2</v>
      </c>
      <c r="K2124" t="e">
        <v>#N/A</v>
      </c>
      <c r="L2124" t="e">
        <v>#N/A</v>
      </c>
      <c r="M2124">
        <v>25.8</v>
      </c>
      <c r="N2124">
        <v>23.4</v>
      </c>
      <c r="O2124" t="e">
        <v>#N/A</v>
      </c>
      <c r="P2124" t="e">
        <v>#N/A</v>
      </c>
      <c r="Q2124" t="e">
        <v>#N/A</v>
      </c>
      <c r="R2124">
        <v>25.2</v>
      </c>
      <c r="S2124">
        <v>30.6</v>
      </c>
      <c r="T2124">
        <v>25.2</v>
      </c>
      <c r="U2124" t="e">
        <v>#N/A</v>
      </c>
      <c r="V2124" t="e">
        <v>#N/A</v>
      </c>
    </row>
    <row r="2125" spans="1:22" x14ac:dyDescent="0.2">
      <c r="A2125">
        <v>2122</v>
      </c>
      <c r="B2125" t="e">
        <v>#N/A</v>
      </c>
      <c r="C2125" t="e">
        <v>#N/A</v>
      </c>
      <c r="D2125">
        <v>18</v>
      </c>
      <c r="E2125">
        <v>27</v>
      </c>
      <c r="F2125" t="e">
        <v>#N/A</v>
      </c>
      <c r="G2125" t="e">
        <v>#N/A</v>
      </c>
      <c r="H2125" t="e">
        <v>#N/A</v>
      </c>
      <c r="I2125">
        <v>27</v>
      </c>
      <c r="J2125" t="e">
        <v>#N/A</v>
      </c>
      <c r="K2125" t="e">
        <v>#N/A</v>
      </c>
      <c r="L2125">
        <v>27</v>
      </c>
      <c r="M2125">
        <v>27</v>
      </c>
      <c r="N2125" t="e">
        <v>#N/A</v>
      </c>
      <c r="O2125">
        <v>25.7</v>
      </c>
      <c r="P2125">
        <v>25.2</v>
      </c>
      <c r="Q2125">
        <v>27</v>
      </c>
      <c r="R2125" t="e">
        <v>#N/A</v>
      </c>
      <c r="S2125">
        <v>27</v>
      </c>
      <c r="T2125" t="e">
        <v>#N/A</v>
      </c>
      <c r="U2125" t="e">
        <v>#N/A</v>
      </c>
      <c r="V2125" t="e">
        <v>#N/A</v>
      </c>
    </row>
    <row r="2126" spans="1:22" x14ac:dyDescent="0.2">
      <c r="A2126">
        <v>2123</v>
      </c>
      <c r="B2126">
        <v>48.6</v>
      </c>
      <c r="C2126" t="e">
        <v>#N/A</v>
      </c>
      <c r="D2126">
        <v>21.6</v>
      </c>
      <c r="E2126" t="e">
        <v>#N/A</v>
      </c>
      <c r="F2126" t="e">
        <v>#N/A</v>
      </c>
      <c r="G2126" t="e">
        <v>#N/A</v>
      </c>
      <c r="H2126">
        <v>19.8</v>
      </c>
      <c r="I2126">
        <v>28.8</v>
      </c>
      <c r="J2126" t="e">
        <v>#N/A</v>
      </c>
      <c r="K2126" t="e">
        <v>#N/A</v>
      </c>
      <c r="L2126" t="e">
        <v>#N/A</v>
      </c>
      <c r="M2126">
        <v>28.8</v>
      </c>
      <c r="N2126" t="e">
        <v>#N/A</v>
      </c>
      <c r="O2126" t="e">
        <v>#N/A</v>
      </c>
      <c r="P2126">
        <v>28.8</v>
      </c>
      <c r="Q2126">
        <v>38.700000000000003</v>
      </c>
      <c r="R2126">
        <v>28.8</v>
      </c>
      <c r="S2126">
        <v>31.5</v>
      </c>
      <c r="T2126">
        <v>24.3</v>
      </c>
      <c r="U2126" t="e">
        <v>#N/A</v>
      </c>
      <c r="V2126">
        <v>25.2</v>
      </c>
    </row>
    <row r="2127" spans="1:22" x14ac:dyDescent="0.2">
      <c r="A2127">
        <v>2124</v>
      </c>
      <c r="B2127" t="e">
        <v>#N/A</v>
      </c>
      <c r="C2127" t="e">
        <v>#N/A</v>
      </c>
      <c r="D2127" t="e">
        <v>#N/A</v>
      </c>
      <c r="E2127" t="e">
        <v>#N/A</v>
      </c>
      <c r="F2127" t="e">
        <v>#N/A</v>
      </c>
      <c r="G2127">
        <v>24.6</v>
      </c>
      <c r="H2127">
        <v>32.4</v>
      </c>
      <c r="I2127">
        <v>18.899999999999999</v>
      </c>
      <c r="J2127">
        <v>30.6</v>
      </c>
      <c r="K2127" t="e">
        <v>#N/A</v>
      </c>
      <c r="L2127">
        <v>36</v>
      </c>
      <c r="M2127" t="e">
        <v>#N/A</v>
      </c>
      <c r="N2127">
        <v>22.2</v>
      </c>
      <c r="O2127" t="e">
        <v>#N/A</v>
      </c>
      <c r="P2127">
        <v>30.6</v>
      </c>
      <c r="Q2127" t="e">
        <v>#N/A</v>
      </c>
      <c r="R2127" t="e">
        <v>#N/A</v>
      </c>
      <c r="S2127">
        <v>30.6</v>
      </c>
      <c r="T2127">
        <v>30.6</v>
      </c>
      <c r="U2127" t="e">
        <v>#N/A</v>
      </c>
      <c r="V2127" t="e">
        <v>#N/A</v>
      </c>
    </row>
    <row r="2128" spans="1:22" x14ac:dyDescent="0.2">
      <c r="A2128">
        <v>2125</v>
      </c>
      <c r="B2128">
        <v>12.6</v>
      </c>
      <c r="C2128" t="e">
        <v>#N/A</v>
      </c>
      <c r="D2128">
        <v>23.4</v>
      </c>
      <c r="E2128" t="e">
        <v>#N/A</v>
      </c>
      <c r="F2128" t="e">
        <v>#N/A</v>
      </c>
      <c r="G2128">
        <v>16.2</v>
      </c>
      <c r="H2128">
        <v>23.4</v>
      </c>
      <c r="I2128" t="e">
        <v>#N/A</v>
      </c>
      <c r="J2128" t="e">
        <v>#N/A</v>
      </c>
      <c r="K2128" t="e">
        <v>#N/A</v>
      </c>
      <c r="L2128">
        <v>27</v>
      </c>
      <c r="M2128">
        <v>23.4</v>
      </c>
      <c r="N2128" t="e">
        <v>#N/A</v>
      </c>
      <c r="O2128">
        <v>32.9</v>
      </c>
      <c r="P2128">
        <v>32.4</v>
      </c>
      <c r="Q2128" t="e">
        <v>#N/A</v>
      </c>
      <c r="R2128" t="e">
        <v>#N/A</v>
      </c>
      <c r="S2128" t="e">
        <v>#N/A</v>
      </c>
      <c r="T2128" t="e">
        <v>#N/A</v>
      </c>
      <c r="U2128" t="e">
        <v>#N/A</v>
      </c>
      <c r="V2128">
        <v>30.6</v>
      </c>
    </row>
    <row r="2129" spans="1:22" x14ac:dyDescent="0.2">
      <c r="A2129">
        <v>2126</v>
      </c>
      <c r="B2129" t="e">
        <v>#N/A</v>
      </c>
      <c r="C2129">
        <v>22.5</v>
      </c>
      <c r="D2129">
        <v>25.2</v>
      </c>
      <c r="E2129" t="e">
        <v>#N/A</v>
      </c>
      <c r="F2129" t="e">
        <v>#N/A</v>
      </c>
      <c r="G2129">
        <v>30.6</v>
      </c>
      <c r="H2129" t="e">
        <v>#N/A</v>
      </c>
      <c r="I2129" t="e">
        <v>#N/A</v>
      </c>
      <c r="J2129" t="e">
        <v>#N/A</v>
      </c>
      <c r="K2129" t="e">
        <v>#N/A</v>
      </c>
      <c r="L2129">
        <v>26.6</v>
      </c>
      <c r="M2129">
        <v>23.4</v>
      </c>
      <c r="N2129">
        <v>22.5</v>
      </c>
      <c r="O2129">
        <v>25.2</v>
      </c>
      <c r="P2129" t="e">
        <v>#N/A</v>
      </c>
      <c r="Q2129">
        <v>34.200000000000003</v>
      </c>
      <c r="R2129" t="e">
        <v>#N/A</v>
      </c>
      <c r="S2129">
        <v>36</v>
      </c>
      <c r="T2129" t="e">
        <v>#N/A</v>
      </c>
      <c r="U2129" t="e">
        <v>#N/A</v>
      </c>
      <c r="V2129" t="e">
        <v>#N/A</v>
      </c>
    </row>
    <row r="2130" spans="1:22" x14ac:dyDescent="0.2">
      <c r="A2130">
        <v>2127</v>
      </c>
      <c r="B2130">
        <v>25.2</v>
      </c>
      <c r="C2130" t="e">
        <v>#N/A</v>
      </c>
      <c r="D2130">
        <v>12.6</v>
      </c>
      <c r="E2130">
        <v>30.6</v>
      </c>
      <c r="F2130" t="e">
        <v>#N/A</v>
      </c>
      <c r="G2130" t="e">
        <v>#N/A</v>
      </c>
      <c r="H2130" t="e">
        <v>#N/A</v>
      </c>
      <c r="I2130" t="e">
        <v>#N/A</v>
      </c>
      <c r="J2130" t="e">
        <v>#N/A</v>
      </c>
      <c r="K2130" t="e">
        <v>#N/A</v>
      </c>
      <c r="L2130" t="e">
        <v>#N/A</v>
      </c>
      <c r="M2130" t="e">
        <v>#N/A</v>
      </c>
      <c r="N2130">
        <v>27</v>
      </c>
      <c r="O2130" t="e">
        <v>#N/A</v>
      </c>
      <c r="P2130" t="e">
        <v>#N/A</v>
      </c>
      <c r="Q2130" t="e">
        <v>#N/A</v>
      </c>
      <c r="R2130" t="e">
        <v>#N/A</v>
      </c>
      <c r="S2130" t="e">
        <v>#N/A</v>
      </c>
      <c r="T2130" t="e">
        <v>#N/A</v>
      </c>
      <c r="U2130" t="e">
        <v>#N/A</v>
      </c>
      <c r="V2130" t="e">
        <v>#N/A</v>
      </c>
    </row>
    <row r="2131" spans="1:22" x14ac:dyDescent="0.2">
      <c r="A2131">
        <v>2128</v>
      </c>
      <c r="B2131" t="e">
        <v>#N/A</v>
      </c>
      <c r="C2131" t="e">
        <v>#N/A</v>
      </c>
      <c r="D2131" t="e">
        <v>#N/A</v>
      </c>
      <c r="E2131">
        <v>36</v>
      </c>
      <c r="F2131" t="e">
        <v>#N/A</v>
      </c>
      <c r="G2131" t="e">
        <v>#N/A</v>
      </c>
      <c r="H2131" t="e">
        <v>#N/A</v>
      </c>
      <c r="I2131" t="e">
        <v>#N/A</v>
      </c>
      <c r="J2131" t="e">
        <v>#N/A</v>
      </c>
      <c r="K2131" t="e">
        <v>#N/A</v>
      </c>
      <c r="L2131">
        <v>18</v>
      </c>
      <c r="M2131" t="e">
        <v>#N/A</v>
      </c>
      <c r="N2131" t="e">
        <v>#N/A</v>
      </c>
      <c r="O2131" t="e">
        <v>#N/A</v>
      </c>
      <c r="P2131">
        <v>43.2</v>
      </c>
      <c r="Q2131" t="e">
        <v>#N/A</v>
      </c>
      <c r="R2131" t="e">
        <v>#N/A</v>
      </c>
      <c r="S2131">
        <v>28.8</v>
      </c>
      <c r="T2131" t="e">
        <v>#N/A</v>
      </c>
      <c r="U2131" t="e">
        <v>#N/A</v>
      </c>
      <c r="V2131" t="e">
        <v>#N/A</v>
      </c>
    </row>
    <row r="2132" spans="1:22" x14ac:dyDescent="0.2">
      <c r="A2132">
        <v>2129</v>
      </c>
      <c r="B2132" t="e">
        <v>#N/A</v>
      </c>
      <c r="C2132" t="e">
        <v>#N/A</v>
      </c>
      <c r="D2132" t="e">
        <v>#N/A</v>
      </c>
      <c r="E2132">
        <v>28.8</v>
      </c>
      <c r="F2132">
        <v>36</v>
      </c>
      <c r="G2132" t="e">
        <v>#N/A</v>
      </c>
      <c r="H2132">
        <v>24.3</v>
      </c>
      <c r="I2132" t="e">
        <v>#N/A</v>
      </c>
      <c r="J2132" t="e">
        <v>#N/A</v>
      </c>
      <c r="K2132" t="e">
        <v>#N/A</v>
      </c>
      <c r="L2132" t="e">
        <v>#N/A</v>
      </c>
      <c r="M2132" t="e">
        <v>#N/A</v>
      </c>
      <c r="N2132" t="e">
        <v>#N/A</v>
      </c>
      <c r="O2132" t="e">
        <v>#N/A</v>
      </c>
      <c r="P2132" t="e">
        <v>#N/A</v>
      </c>
      <c r="Q2132">
        <v>35.1</v>
      </c>
      <c r="R2132">
        <v>32.4</v>
      </c>
      <c r="S2132" t="e">
        <v>#N/A</v>
      </c>
      <c r="T2132" t="e">
        <v>#N/A</v>
      </c>
      <c r="U2132">
        <v>34.200000000000003</v>
      </c>
      <c r="V2132" t="e">
        <v>#N/A</v>
      </c>
    </row>
    <row r="2133" spans="1:22" x14ac:dyDescent="0.2">
      <c r="A2133">
        <v>2130</v>
      </c>
      <c r="B2133" t="e">
        <v>#N/A</v>
      </c>
      <c r="C2133">
        <v>37.799999999999997</v>
      </c>
      <c r="D2133" t="e">
        <v>#N/A</v>
      </c>
      <c r="E2133" t="e">
        <v>#N/A</v>
      </c>
      <c r="F2133">
        <v>34.200000000000003</v>
      </c>
      <c r="G2133" t="e">
        <v>#N/A</v>
      </c>
      <c r="H2133" t="e">
        <v>#N/A</v>
      </c>
      <c r="I2133" t="e">
        <v>#N/A</v>
      </c>
      <c r="J2133" t="e">
        <v>#N/A</v>
      </c>
      <c r="K2133" t="e">
        <v>#N/A</v>
      </c>
      <c r="L2133">
        <v>36</v>
      </c>
      <c r="M2133">
        <v>23.4</v>
      </c>
      <c r="N2133" t="e">
        <v>#N/A</v>
      </c>
      <c r="O2133">
        <v>68.400000000000006</v>
      </c>
      <c r="P2133" t="e">
        <v>#N/A</v>
      </c>
      <c r="Q2133">
        <v>53.1</v>
      </c>
      <c r="R2133" t="e">
        <v>#N/A</v>
      </c>
      <c r="S2133" t="e">
        <v>#N/A</v>
      </c>
      <c r="T2133">
        <v>41.4</v>
      </c>
      <c r="U2133" t="e">
        <v>#N/A</v>
      </c>
      <c r="V2133" t="e">
        <v>#N/A</v>
      </c>
    </row>
    <row r="2134" spans="1:22" x14ac:dyDescent="0.2">
      <c r="A2134">
        <v>2131</v>
      </c>
      <c r="B2134" t="e">
        <v>#N/A</v>
      </c>
      <c r="C2134" t="e">
        <v>#N/A</v>
      </c>
      <c r="D2134" t="e">
        <v>#N/A</v>
      </c>
      <c r="E2134" t="e">
        <v>#N/A</v>
      </c>
      <c r="F2134" t="e">
        <v>#N/A</v>
      </c>
      <c r="G2134" t="e">
        <v>#N/A</v>
      </c>
      <c r="H2134" t="e">
        <v>#N/A</v>
      </c>
      <c r="I2134" t="e">
        <v>#N/A</v>
      </c>
      <c r="J2134" t="e">
        <v>#N/A</v>
      </c>
      <c r="K2134" t="e">
        <v>#N/A</v>
      </c>
      <c r="L2134" t="e">
        <v>#N/A</v>
      </c>
      <c r="M2134" t="e">
        <v>#N/A</v>
      </c>
      <c r="N2134">
        <v>28.8</v>
      </c>
      <c r="O2134">
        <v>36</v>
      </c>
      <c r="P2134">
        <v>34.200000000000003</v>
      </c>
      <c r="Q2134" t="e">
        <v>#N/A</v>
      </c>
      <c r="R2134">
        <v>27</v>
      </c>
      <c r="S2134" t="e">
        <v>#N/A</v>
      </c>
      <c r="T2134" t="e">
        <v>#N/A</v>
      </c>
      <c r="U2134" t="e">
        <v>#N/A</v>
      </c>
      <c r="V2134" t="e">
        <v>#N/A</v>
      </c>
    </row>
    <row r="2135" spans="1:22" x14ac:dyDescent="0.2">
      <c r="A2135">
        <v>2132</v>
      </c>
      <c r="B2135">
        <v>21.6</v>
      </c>
      <c r="C2135">
        <v>36</v>
      </c>
      <c r="D2135" t="e">
        <v>#N/A</v>
      </c>
      <c r="E2135" t="e">
        <v>#N/A</v>
      </c>
      <c r="F2135">
        <v>37.799999999999997</v>
      </c>
      <c r="G2135" t="e">
        <v>#N/A</v>
      </c>
      <c r="H2135" t="e">
        <v>#N/A</v>
      </c>
      <c r="I2135" t="e">
        <v>#N/A</v>
      </c>
      <c r="J2135" t="e">
        <v>#N/A</v>
      </c>
      <c r="K2135" t="e">
        <v>#N/A</v>
      </c>
      <c r="L2135">
        <v>25.2</v>
      </c>
      <c r="M2135" t="e">
        <v>#N/A</v>
      </c>
      <c r="N2135">
        <v>41.4</v>
      </c>
      <c r="O2135">
        <v>34.200000000000003</v>
      </c>
      <c r="P2135">
        <v>23.4</v>
      </c>
      <c r="Q2135" t="e">
        <v>#N/A</v>
      </c>
      <c r="R2135">
        <v>41.4</v>
      </c>
      <c r="S2135" t="e">
        <v>#N/A</v>
      </c>
      <c r="T2135">
        <v>37.799999999999997</v>
      </c>
      <c r="U2135">
        <v>30.6</v>
      </c>
      <c r="V2135" t="e">
        <v>#N/A</v>
      </c>
    </row>
    <row r="2136" spans="1:22" x14ac:dyDescent="0.2">
      <c r="A2136">
        <v>2133</v>
      </c>
      <c r="B2136" t="e">
        <v>#N/A</v>
      </c>
      <c r="C2136">
        <v>34.200000000000003</v>
      </c>
      <c r="D2136">
        <v>18</v>
      </c>
      <c r="E2136" t="e">
        <v>#N/A</v>
      </c>
      <c r="F2136" t="e">
        <v>#N/A</v>
      </c>
      <c r="G2136" t="e">
        <v>#N/A</v>
      </c>
      <c r="H2136">
        <v>23.4</v>
      </c>
      <c r="I2136" t="e">
        <v>#N/A</v>
      </c>
      <c r="J2136">
        <v>21.6</v>
      </c>
      <c r="K2136" t="e">
        <v>#N/A</v>
      </c>
      <c r="L2136">
        <v>36</v>
      </c>
      <c r="M2136" t="e">
        <v>#N/A</v>
      </c>
      <c r="N2136" t="e">
        <v>#N/A</v>
      </c>
      <c r="O2136">
        <v>34.200000000000003</v>
      </c>
      <c r="P2136">
        <v>37.799999999999997</v>
      </c>
      <c r="Q2136">
        <v>46.8</v>
      </c>
      <c r="R2136" t="e">
        <v>#N/A</v>
      </c>
      <c r="S2136">
        <v>50.4</v>
      </c>
      <c r="T2136" t="e">
        <v>#N/A</v>
      </c>
      <c r="U2136" t="e">
        <v>#N/A</v>
      </c>
      <c r="V2136" t="e">
        <v>#N/A</v>
      </c>
    </row>
    <row r="2137" spans="1:22" x14ac:dyDescent="0.2">
      <c r="A2137">
        <v>2134</v>
      </c>
      <c r="B2137" t="e">
        <v>#N/A</v>
      </c>
      <c r="C2137">
        <v>34.200000000000003</v>
      </c>
      <c r="D2137" t="e">
        <v>#N/A</v>
      </c>
      <c r="E2137">
        <v>39.6</v>
      </c>
      <c r="F2137">
        <v>48.6</v>
      </c>
      <c r="G2137">
        <v>18</v>
      </c>
      <c r="H2137" t="e">
        <v>#N/A</v>
      </c>
      <c r="I2137">
        <v>44.1</v>
      </c>
      <c r="J2137" t="e">
        <v>#N/A</v>
      </c>
      <c r="K2137">
        <v>36.9</v>
      </c>
      <c r="L2137">
        <v>39.6</v>
      </c>
      <c r="M2137">
        <v>15.3</v>
      </c>
      <c r="N2137">
        <v>34.799999999999997</v>
      </c>
      <c r="O2137">
        <v>38.700000000000003</v>
      </c>
      <c r="P2137">
        <v>36.9</v>
      </c>
      <c r="Q2137">
        <v>39.6</v>
      </c>
      <c r="R2137">
        <v>42.6</v>
      </c>
      <c r="S2137">
        <v>32.9</v>
      </c>
      <c r="T2137">
        <v>25.8</v>
      </c>
      <c r="U2137">
        <v>50.4</v>
      </c>
      <c r="V2137" t="e">
        <v>#N/A</v>
      </c>
    </row>
    <row r="2138" spans="1:22" x14ac:dyDescent="0.2">
      <c r="A2138">
        <v>2135</v>
      </c>
      <c r="B2138">
        <v>9.9</v>
      </c>
      <c r="C2138">
        <v>10.8</v>
      </c>
      <c r="D2138">
        <v>8.1</v>
      </c>
      <c r="E2138" t="e">
        <v>#N/A</v>
      </c>
      <c r="F2138">
        <v>18.899999999999999</v>
      </c>
      <c r="G2138">
        <v>11.4</v>
      </c>
      <c r="H2138">
        <v>17.399999999999999</v>
      </c>
      <c r="I2138">
        <v>13.8</v>
      </c>
      <c r="J2138">
        <v>19.8</v>
      </c>
      <c r="K2138">
        <v>1.8</v>
      </c>
      <c r="L2138">
        <v>14.7</v>
      </c>
      <c r="M2138">
        <v>13.8</v>
      </c>
      <c r="N2138">
        <v>7.5</v>
      </c>
      <c r="O2138">
        <v>8.1999999999999993</v>
      </c>
      <c r="P2138">
        <v>19.600000000000001</v>
      </c>
      <c r="Q2138">
        <v>14.8</v>
      </c>
      <c r="R2138">
        <v>34.200000000000003</v>
      </c>
      <c r="S2138">
        <v>30.6</v>
      </c>
      <c r="T2138">
        <v>13.5</v>
      </c>
      <c r="U2138">
        <v>0</v>
      </c>
      <c r="V2138" t="e">
        <v>#N/A</v>
      </c>
    </row>
    <row r="2139" spans="1:22" x14ac:dyDescent="0.2">
      <c r="A2139">
        <v>2136</v>
      </c>
      <c r="B2139" t="e">
        <v>#N/A</v>
      </c>
      <c r="C2139" t="e">
        <v>#N/A</v>
      </c>
      <c r="D2139">
        <v>31.5</v>
      </c>
      <c r="E2139" t="e">
        <v>#N/A</v>
      </c>
      <c r="F2139">
        <v>6.6</v>
      </c>
      <c r="G2139">
        <v>21.6</v>
      </c>
      <c r="H2139">
        <v>2.7</v>
      </c>
      <c r="I2139">
        <v>11.7</v>
      </c>
      <c r="J2139" t="e">
        <v>#N/A</v>
      </c>
      <c r="K2139">
        <v>18.899999999999999</v>
      </c>
      <c r="L2139">
        <v>0.6</v>
      </c>
      <c r="M2139">
        <v>21.6</v>
      </c>
      <c r="N2139">
        <v>18</v>
      </c>
      <c r="O2139">
        <v>3.6</v>
      </c>
      <c r="P2139" t="e">
        <v>#N/A</v>
      </c>
      <c r="Q2139">
        <v>8.6</v>
      </c>
      <c r="R2139">
        <v>18.600000000000001</v>
      </c>
      <c r="S2139">
        <v>3.6</v>
      </c>
      <c r="T2139" t="e">
        <v>#N/A</v>
      </c>
      <c r="U2139" t="e">
        <v>#N/A</v>
      </c>
      <c r="V2139" t="e">
        <v>#N/A</v>
      </c>
    </row>
    <row r="2140" spans="1:22" x14ac:dyDescent="0.2">
      <c r="A2140">
        <v>2137</v>
      </c>
      <c r="B2140" t="e">
        <v>#N/A</v>
      </c>
      <c r="C2140" t="e">
        <v>#N/A</v>
      </c>
      <c r="D2140">
        <v>7.2</v>
      </c>
      <c r="E2140" t="e">
        <v>#N/A</v>
      </c>
      <c r="F2140" t="e">
        <v>#N/A</v>
      </c>
      <c r="G2140" t="e">
        <v>#N/A</v>
      </c>
      <c r="H2140">
        <v>3.6</v>
      </c>
      <c r="I2140">
        <v>45</v>
      </c>
      <c r="J2140" t="e">
        <v>#N/A</v>
      </c>
      <c r="K2140">
        <v>17.100000000000001</v>
      </c>
      <c r="L2140">
        <v>17.100000000000001</v>
      </c>
      <c r="M2140">
        <v>3.6</v>
      </c>
      <c r="N2140" t="e">
        <v>#N/A</v>
      </c>
      <c r="O2140">
        <v>37.799999999999997</v>
      </c>
      <c r="P2140" t="e">
        <v>#N/A</v>
      </c>
      <c r="Q2140" t="e">
        <v>#N/A</v>
      </c>
      <c r="R2140">
        <v>14.4</v>
      </c>
      <c r="S2140">
        <v>25.2</v>
      </c>
      <c r="T2140">
        <v>3.6</v>
      </c>
      <c r="U2140" t="e">
        <v>#N/A</v>
      </c>
      <c r="V2140" t="e">
        <v>#N/A</v>
      </c>
    </row>
    <row r="2141" spans="1:22" x14ac:dyDescent="0.2">
      <c r="A2141">
        <v>2138</v>
      </c>
      <c r="B2141" t="e">
        <v>#N/A</v>
      </c>
      <c r="C2141" t="e">
        <v>#N/A</v>
      </c>
      <c r="D2141" t="e">
        <v>#N/A</v>
      </c>
      <c r="E2141" t="e">
        <v>#N/A</v>
      </c>
      <c r="F2141" t="e">
        <v>#N/A</v>
      </c>
      <c r="G2141" t="e">
        <v>#N/A</v>
      </c>
      <c r="H2141" t="e">
        <v>#N/A</v>
      </c>
      <c r="I2141" t="e">
        <v>#N/A</v>
      </c>
      <c r="J2141" t="e">
        <v>#N/A</v>
      </c>
      <c r="K2141" t="e">
        <v>#N/A</v>
      </c>
      <c r="L2141">
        <v>12.6</v>
      </c>
      <c r="M2141">
        <v>3.6</v>
      </c>
      <c r="N2141" t="e">
        <v>#N/A</v>
      </c>
      <c r="O2141" t="e">
        <v>#N/A</v>
      </c>
      <c r="P2141" t="e">
        <v>#N/A</v>
      </c>
      <c r="Q2141" t="e">
        <v>#N/A</v>
      </c>
      <c r="R2141" t="e">
        <v>#N/A</v>
      </c>
      <c r="S2141">
        <v>37.799999999999997</v>
      </c>
      <c r="T2141" t="e">
        <v>#N/A</v>
      </c>
      <c r="U2141" t="e">
        <v>#N/A</v>
      </c>
      <c r="V2141" t="e">
        <v>#N/A</v>
      </c>
    </row>
    <row r="2142" spans="1:22" x14ac:dyDescent="0.2">
      <c r="A2142">
        <v>2139</v>
      </c>
      <c r="B2142">
        <v>32.4</v>
      </c>
      <c r="C2142" t="e">
        <v>#N/A</v>
      </c>
      <c r="D2142">
        <v>23.4</v>
      </c>
      <c r="E2142" t="e">
        <v>#N/A</v>
      </c>
      <c r="F2142" t="e">
        <v>#N/A</v>
      </c>
      <c r="G2142">
        <v>27</v>
      </c>
      <c r="H2142">
        <v>5.4</v>
      </c>
      <c r="I2142" t="e">
        <v>#N/A</v>
      </c>
      <c r="J2142" t="e">
        <v>#N/A</v>
      </c>
      <c r="K2142">
        <v>23.4</v>
      </c>
      <c r="L2142" t="e">
        <v>#N/A</v>
      </c>
      <c r="M2142" t="e">
        <v>#N/A</v>
      </c>
      <c r="N2142">
        <v>15.3</v>
      </c>
      <c r="O2142">
        <v>7.2</v>
      </c>
      <c r="P2142" t="e">
        <v>#N/A</v>
      </c>
      <c r="Q2142">
        <v>7.2</v>
      </c>
      <c r="R2142">
        <v>7.2</v>
      </c>
      <c r="S2142" t="e">
        <v>#N/A</v>
      </c>
      <c r="T2142">
        <v>36</v>
      </c>
      <c r="U2142">
        <v>12.6</v>
      </c>
      <c r="V2142" t="e">
        <v>#N/A</v>
      </c>
    </row>
    <row r="2143" spans="1:22" x14ac:dyDescent="0.2">
      <c r="A2143">
        <v>2140</v>
      </c>
      <c r="B2143" t="e">
        <v>#N/A</v>
      </c>
      <c r="C2143" t="e">
        <v>#N/A</v>
      </c>
      <c r="D2143" t="e">
        <v>#N/A</v>
      </c>
      <c r="E2143" t="e">
        <v>#N/A</v>
      </c>
      <c r="F2143" t="e">
        <v>#N/A</v>
      </c>
      <c r="G2143" t="e">
        <v>#N/A</v>
      </c>
      <c r="H2143">
        <v>1.8</v>
      </c>
      <c r="I2143" t="e">
        <v>#N/A</v>
      </c>
      <c r="J2143" t="e">
        <v>#N/A</v>
      </c>
      <c r="K2143" t="e">
        <v>#N/A</v>
      </c>
      <c r="L2143">
        <v>13.5</v>
      </c>
      <c r="M2143">
        <v>21.2</v>
      </c>
      <c r="N2143">
        <v>25.8</v>
      </c>
      <c r="O2143">
        <v>19.8</v>
      </c>
      <c r="P2143">
        <v>24.8</v>
      </c>
      <c r="Q2143">
        <v>21</v>
      </c>
      <c r="R2143">
        <v>20.7</v>
      </c>
      <c r="S2143">
        <v>38.9</v>
      </c>
      <c r="T2143" t="e">
        <v>#N/A</v>
      </c>
      <c r="U2143" t="e">
        <v>#N/A</v>
      </c>
      <c r="V2143" t="e">
        <v>#N/A</v>
      </c>
    </row>
    <row r="2144" spans="1:22" x14ac:dyDescent="0.2">
      <c r="A2144">
        <v>2141</v>
      </c>
      <c r="B2144">
        <v>32.4</v>
      </c>
      <c r="C2144">
        <v>41.4</v>
      </c>
      <c r="D2144" t="e">
        <v>#N/A</v>
      </c>
      <c r="E2144" t="e">
        <v>#N/A</v>
      </c>
      <c r="F2144" t="e">
        <v>#N/A</v>
      </c>
      <c r="G2144">
        <v>9</v>
      </c>
      <c r="H2144">
        <v>20.7</v>
      </c>
      <c r="I2144">
        <v>16.2</v>
      </c>
      <c r="J2144" t="e">
        <v>#N/A</v>
      </c>
      <c r="K2144" t="e">
        <v>#N/A</v>
      </c>
      <c r="L2144">
        <v>10.1</v>
      </c>
      <c r="M2144">
        <v>10.8</v>
      </c>
      <c r="N2144">
        <v>14.8</v>
      </c>
      <c r="O2144">
        <v>10.8</v>
      </c>
      <c r="P2144">
        <v>32.4</v>
      </c>
      <c r="Q2144">
        <v>24.6</v>
      </c>
      <c r="R2144">
        <v>41.4</v>
      </c>
      <c r="S2144">
        <v>7.2</v>
      </c>
      <c r="T2144">
        <v>7.2</v>
      </c>
      <c r="U2144">
        <v>50.4</v>
      </c>
      <c r="V2144" t="e">
        <v>#N/A</v>
      </c>
    </row>
    <row r="2145" spans="1:22" x14ac:dyDescent="0.2">
      <c r="A2145">
        <v>2142</v>
      </c>
      <c r="B2145" t="e">
        <v>#N/A</v>
      </c>
      <c r="C2145" t="e">
        <v>#N/A</v>
      </c>
      <c r="D2145" t="e">
        <v>#N/A</v>
      </c>
      <c r="E2145" t="e">
        <v>#N/A</v>
      </c>
      <c r="F2145" t="e">
        <v>#N/A</v>
      </c>
      <c r="G2145">
        <v>24.3</v>
      </c>
      <c r="H2145" t="e">
        <v>#N/A</v>
      </c>
      <c r="I2145">
        <v>12.6</v>
      </c>
      <c r="J2145">
        <v>43.2</v>
      </c>
      <c r="K2145">
        <v>12.6</v>
      </c>
      <c r="L2145">
        <v>10.8</v>
      </c>
      <c r="M2145">
        <v>10.8</v>
      </c>
      <c r="N2145">
        <v>5.4</v>
      </c>
      <c r="O2145">
        <v>27.9</v>
      </c>
      <c r="P2145" t="e">
        <v>#N/A</v>
      </c>
      <c r="Q2145">
        <v>23.4</v>
      </c>
      <c r="R2145" t="e">
        <v>#N/A</v>
      </c>
      <c r="S2145">
        <v>14.4</v>
      </c>
      <c r="T2145">
        <v>48.6</v>
      </c>
      <c r="U2145" t="e">
        <v>#N/A</v>
      </c>
      <c r="V2145" t="e">
        <v>#N/A</v>
      </c>
    </row>
    <row r="2146" spans="1:22" x14ac:dyDescent="0.2">
      <c r="A2146">
        <v>2143</v>
      </c>
      <c r="B2146">
        <v>32.4</v>
      </c>
      <c r="C2146" t="e">
        <v>#N/A</v>
      </c>
      <c r="D2146" t="e">
        <v>#N/A</v>
      </c>
      <c r="E2146" t="e">
        <v>#N/A</v>
      </c>
      <c r="F2146" t="e">
        <v>#N/A</v>
      </c>
      <c r="G2146">
        <v>14.4</v>
      </c>
      <c r="H2146">
        <v>10.8</v>
      </c>
      <c r="I2146" t="e">
        <v>#N/A</v>
      </c>
      <c r="J2146" t="e">
        <v>#N/A</v>
      </c>
      <c r="K2146" t="e">
        <v>#N/A</v>
      </c>
      <c r="L2146">
        <v>18</v>
      </c>
      <c r="M2146">
        <v>15.3</v>
      </c>
      <c r="N2146">
        <v>14.4</v>
      </c>
      <c r="O2146" t="e">
        <v>#N/A</v>
      </c>
      <c r="P2146">
        <v>14.4</v>
      </c>
      <c r="Q2146" t="e">
        <v>#N/A</v>
      </c>
      <c r="R2146">
        <v>14.4</v>
      </c>
      <c r="S2146">
        <v>51.3</v>
      </c>
      <c r="T2146" t="e">
        <v>#N/A</v>
      </c>
      <c r="U2146" t="e">
        <v>#N/A</v>
      </c>
      <c r="V2146" t="e">
        <v>#N/A</v>
      </c>
    </row>
    <row r="2147" spans="1:22" x14ac:dyDescent="0.2">
      <c r="A2147">
        <v>2144</v>
      </c>
      <c r="B2147" t="e">
        <v>#N/A</v>
      </c>
      <c r="C2147">
        <v>32.4</v>
      </c>
      <c r="D2147">
        <v>9</v>
      </c>
      <c r="E2147" t="e">
        <v>#N/A</v>
      </c>
      <c r="F2147">
        <v>54</v>
      </c>
      <c r="G2147" t="e">
        <v>#N/A</v>
      </c>
      <c r="H2147">
        <v>27</v>
      </c>
      <c r="I2147" t="e">
        <v>#N/A</v>
      </c>
      <c r="J2147" t="e">
        <v>#N/A</v>
      </c>
      <c r="K2147">
        <v>12.6</v>
      </c>
      <c r="L2147">
        <v>5.4</v>
      </c>
      <c r="M2147" t="e">
        <v>#N/A</v>
      </c>
      <c r="N2147">
        <v>18</v>
      </c>
      <c r="O2147">
        <v>16.2</v>
      </c>
      <c r="P2147" t="e">
        <v>#N/A</v>
      </c>
      <c r="Q2147" t="e">
        <v>#N/A</v>
      </c>
      <c r="R2147">
        <v>9</v>
      </c>
      <c r="S2147" t="e">
        <v>#N/A</v>
      </c>
      <c r="T2147" t="e">
        <v>#N/A</v>
      </c>
      <c r="U2147" t="e">
        <v>#N/A</v>
      </c>
      <c r="V2147" t="e">
        <v>#N/A</v>
      </c>
    </row>
    <row r="2148" spans="1:22" x14ac:dyDescent="0.2">
      <c r="A2148">
        <v>2145</v>
      </c>
      <c r="B2148" t="e">
        <v>#N/A</v>
      </c>
      <c r="C2148">
        <v>19.8</v>
      </c>
      <c r="D2148">
        <v>16.2</v>
      </c>
      <c r="E2148" t="e">
        <v>#N/A</v>
      </c>
      <c r="F2148">
        <v>19.8</v>
      </c>
      <c r="G2148" t="e">
        <v>#N/A</v>
      </c>
      <c r="H2148">
        <v>39.6</v>
      </c>
      <c r="I2148" t="e">
        <v>#N/A</v>
      </c>
      <c r="J2148" t="e">
        <v>#N/A</v>
      </c>
      <c r="K2148">
        <v>18</v>
      </c>
      <c r="L2148">
        <v>9</v>
      </c>
      <c r="M2148" t="e">
        <v>#N/A</v>
      </c>
      <c r="N2148" t="e">
        <v>#N/A</v>
      </c>
      <c r="O2148" t="e">
        <v>#N/A</v>
      </c>
      <c r="P2148">
        <v>46.8</v>
      </c>
      <c r="Q2148" t="e">
        <v>#N/A</v>
      </c>
      <c r="R2148">
        <v>43.2</v>
      </c>
      <c r="S2148" t="e">
        <v>#N/A</v>
      </c>
      <c r="T2148">
        <v>32.4</v>
      </c>
      <c r="U2148">
        <v>50.4</v>
      </c>
      <c r="V2148">
        <v>39.6</v>
      </c>
    </row>
    <row r="2149" spans="1:22" x14ac:dyDescent="0.2">
      <c r="A2149">
        <v>2146</v>
      </c>
      <c r="B2149">
        <v>19.8</v>
      </c>
      <c r="C2149" t="e">
        <v>#N/A</v>
      </c>
      <c r="D2149" t="e">
        <v>#N/A</v>
      </c>
      <c r="E2149" t="e">
        <v>#N/A</v>
      </c>
      <c r="F2149" t="e">
        <v>#N/A</v>
      </c>
      <c r="G2149" t="e">
        <v>#N/A</v>
      </c>
      <c r="H2149">
        <v>30.6</v>
      </c>
      <c r="I2149" t="e">
        <v>#N/A</v>
      </c>
      <c r="J2149" t="e">
        <v>#N/A</v>
      </c>
      <c r="K2149" t="e">
        <v>#N/A</v>
      </c>
      <c r="L2149" t="e">
        <v>#N/A</v>
      </c>
      <c r="M2149">
        <v>19.8</v>
      </c>
      <c r="N2149" t="e">
        <v>#N/A</v>
      </c>
      <c r="O2149" t="e">
        <v>#N/A</v>
      </c>
      <c r="P2149" t="e">
        <v>#N/A</v>
      </c>
      <c r="Q2149" t="e">
        <v>#N/A</v>
      </c>
      <c r="R2149" t="e">
        <v>#N/A</v>
      </c>
      <c r="S2149" t="e">
        <v>#N/A</v>
      </c>
      <c r="T2149" t="e">
        <v>#N/A</v>
      </c>
      <c r="U2149" t="e">
        <v>#N/A</v>
      </c>
      <c r="V2149" t="e">
        <v>#N/A</v>
      </c>
    </row>
    <row r="2150" spans="1:22" x14ac:dyDescent="0.2">
      <c r="A2150">
        <v>2147</v>
      </c>
      <c r="B2150" t="e">
        <v>#N/A</v>
      </c>
      <c r="C2150" t="e">
        <v>#N/A</v>
      </c>
      <c r="D2150">
        <v>45</v>
      </c>
      <c r="E2150" t="e">
        <v>#N/A</v>
      </c>
      <c r="F2150" t="e">
        <v>#N/A</v>
      </c>
      <c r="G2150" t="e">
        <v>#N/A</v>
      </c>
      <c r="H2150" t="e">
        <v>#N/A</v>
      </c>
      <c r="I2150" t="e">
        <v>#N/A</v>
      </c>
      <c r="J2150">
        <v>25.2</v>
      </c>
      <c r="K2150" t="e">
        <v>#N/A</v>
      </c>
      <c r="L2150" t="e">
        <v>#N/A</v>
      </c>
      <c r="M2150">
        <v>19.8</v>
      </c>
      <c r="N2150">
        <v>21.6</v>
      </c>
      <c r="O2150" t="e">
        <v>#N/A</v>
      </c>
      <c r="P2150" t="e">
        <v>#N/A</v>
      </c>
      <c r="Q2150">
        <v>23.4</v>
      </c>
      <c r="R2150" t="e">
        <v>#N/A</v>
      </c>
      <c r="S2150" t="e">
        <v>#N/A</v>
      </c>
      <c r="T2150">
        <v>38.700000000000003</v>
      </c>
      <c r="U2150" t="e">
        <v>#N/A</v>
      </c>
      <c r="V2150">
        <v>45</v>
      </c>
    </row>
    <row r="2151" spans="1:22" x14ac:dyDescent="0.2">
      <c r="A2151">
        <v>2148</v>
      </c>
      <c r="B2151" t="e">
        <v>#N/A</v>
      </c>
      <c r="C2151" t="e">
        <v>#N/A</v>
      </c>
      <c r="D2151" t="e">
        <v>#N/A</v>
      </c>
      <c r="E2151">
        <v>37.799999999999997</v>
      </c>
      <c r="F2151" t="e">
        <v>#N/A</v>
      </c>
      <c r="G2151" t="e">
        <v>#N/A</v>
      </c>
      <c r="H2151" t="e">
        <v>#N/A</v>
      </c>
      <c r="I2151" t="e">
        <v>#N/A</v>
      </c>
      <c r="J2151" t="e">
        <v>#N/A</v>
      </c>
      <c r="K2151" t="e">
        <v>#N/A</v>
      </c>
      <c r="L2151" t="e">
        <v>#N/A</v>
      </c>
      <c r="M2151" t="e">
        <v>#N/A</v>
      </c>
      <c r="N2151" t="e">
        <v>#N/A</v>
      </c>
      <c r="O2151">
        <v>46.8</v>
      </c>
      <c r="P2151">
        <v>36</v>
      </c>
      <c r="Q2151">
        <v>22.5</v>
      </c>
      <c r="R2151" t="e">
        <v>#N/A</v>
      </c>
      <c r="S2151">
        <v>35.1</v>
      </c>
      <c r="T2151">
        <v>45</v>
      </c>
      <c r="U2151">
        <v>39.6</v>
      </c>
      <c r="V2151" t="e">
        <v>#N/A</v>
      </c>
    </row>
    <row r="2152" spans="1:22" x14ac:dyDescent="0.2">
      <c r="A2152">
        <v>2149</v>
      </c>
      <c r="B2152" t="e">
        <v>#N/A</v>
      </c>
      <c r="C2152" t="e">
        <v>#N/A</v>
      </c>
      <c r="D2152" t="e">
        <v>#N/A</v>
      </c>
      <c r="E2152" t="e">
        <v>#N/A</v>
      </c>
      <c r="F2152" t="e">
        <v>#N/A</v>
      </c>
      <c r="G2152" t="e">
        <v>#N/A</v>
      </c>
      <c r="H2152" t="e">
        <v>#N/A</v>
      </c>
      <c r="I2152" t="e">
        <v>#N/A</v>
      </c>
      <c r="J2152" t="e">
        <v>#N/A</v>
      </c>
      <c r="K2152" t="e">
        <v>#N/A</v>
      </c>
      <c r="L2152">
        <v>25.2</v>
      </c>
      <c r="M2152">
        <v>16.2</v>
      </c>
      <c r="N2152">
        <v>45</v>
      </c>
      <c r="O2152">
        <v>25.2</v>
      </c>
      <c r="P2152">
        <v>31.8</v>
      </c>
      <c r="Q2152" t="e">
        <v>#N/A</v>
      </c>
      <c r="R2152">
        <v>36</v>
      </c>
      <c r="S2152" t="e">
        <v>#N/A</v>
      </c>
      <c r="T2152" t="e">
        <v>#N/A</v>
      </c>
      <c r="U2152" t="e">
        <v>#N/A</v>
      </c>
      <c r="V2152" t="e">
        <v>#N/A</v>
      </c>
    </row>
    <row r="2153" spans="1:22" x14ac:dyDescent="0.2">
      <c r="A2153">
        <v>2150</v>
      </c>
      <c r="B2153" t="e">
        <v>#N/A</v>
      </c>
      <c r="C2153" t="e">
        <v>#N/A</v>
      </c>
      <c r="D2153">
        <v>27</v>
      </c>
      <c r="E2153">
        <v>50.4</v>
      </c>
      <c r="F2153">
        <v>27</v>
      </c>
      <c r="G2153" t="e">
        <v>#N/A</v>
      </c>
      <c r="H2153" t="e">
        <v>#N/A</v>
      </c>
      <c r="I2153" t="e">
        <v>#N/A</v>
      </c>
      <c r="J2153" t="e">
        <v>#N/A</v>
      </c>
      <c r="K2153" t="e">
        <v>#N/A</v>
      </c>
      <c r="L2153" t="e">
        <v>#N/A</v>
      </c>
      <c r="M2153">
        <v>27</v>
      </c>
      <c r="N2153">
        <v>19.8</v>
      </c>
      <c r="O2153">
        <v>32.9</v>
      </c>
      <c r="P2153">
        <v>27.9</v>
      </c>
      <c r="Q2153">
        <v>68.400000000000006</v>
      </c>
      <c r="R2153" t="e">
        <v>#N/A</v>
      </c>
      <c r="S2153" t="e">
        <v>#N/A</v>
      </c>
      <c r="T2153" t="e">
        <v>#N/A</v>
      </c>
      <c r="U2153" t="e">
        <v>#N/A</v>
      </c>
      <c r="V2153" t="e">
        <v>#N/A</v>
      </c>
    </row>
    <row r="2154" spans="1:22" x14ac:dyDescent="0.2">
      <c r="A2154">
        <v>2151</v>
      </c>
      <c r="B2154" t="e">
        <v>#N/A</v>
      </c>
      <c r="C2154">
        <v>33</v>
      </c>
      <c r="D2154" t="e">
        <v>#N/A</v>
      </c>
      <c r="E2154">
        <v>30.6</v>
      </c>
      <c r="F2154" t="e">
        <v>#N/A</v>
      </c>
      <c r="G2154">
        <v>14.4</v>
      </c>
      <c r="H2154" t="e">
        <v>#N/A</v>
      </c>
      <c r="I2154">
        <v>28.8</v>
      </c>
      <c r="J2154" t="e">
        <v>#N/A</v>
      </c>
      <c r="K2154">
        <v>25.2</v>
      </c>
      <c r="L2154">
        <v>36</v>
      </c>
      <c r="M2154">
        <v>22.5</v>
      </c>
      <c r="N2154">
        <v>30.6</v>
      </c>
      <c r="O2154" t="e">
        <v>#N/A</v>
      </c>
      <c r="P2154">
        <v>30.6</v>
      </c>
      <c r="Q2154">
        <v>29.7</v>
      </c>
      <c r="R2154" t="e">
        <v>#N/A</v>
      </c>
      <c r="S2154">
        <v>37.799999999999997</v>
      </c>
      <c r="T2154" t="e">
        <v>#N/A</v>
      </c>
      <c r="U2154" t="e">
        <v>#N/A</v>
      </c>
      <c r="V2154">
        <v>46.8</v>
      </c>
    </row>
    <row r="2155" spans="1:22" x14ac:dyDescent="0.2">
      <c r="A2155">
        <v>2152</v>
      </c>
      <c r="B2155" t="e">
        <v>#N/A</v>
      </c>
      <c r="C2155">
        <v>19.8</v>
      </c>
      <c r="D2155" t="e">
        <v>#N/A</v>
      </c>
      <c r="E2155" t="e">
        <v>#N/A</v>
      </c>
      <c r="F2155" t="e">
        <v>#N/A</v>
      </c>
      <c r="G2155" t="e">
        <v>#N/A</v>
      </c>
      <c r="H2155">
        <v>16.2</v>
      </c>
      <c r="I2155" t="e">
        <v>#N/A</v>
      </c>
      <c r="J2155">
        <v>30.6</v>
      </c>
      <c r="K2155" t="e">
        <v>#N/A</v>
      </c>
      <c r="L2155" t="e">
        <v>#N/A</v>
      </c>
      <c r="M2155">
        <v>24.3</v>
      </c>
      <c r="N2155" t="e">
        <v>#N/A</v>
      </c>
      <c r="O2155" t="e">
        <v>#N/A</v>
      </c>
      <c r="P2155" t="e">
        <v>#N/A</v>
      </c>
      <c r="Q2155">
        <v>32.4</v>
      </c>
      <c r="R2155" t="e">
        <v>#N/A</v>
      </c>
      <c r="S2155">
        <v>32.4</v>
      </c>
      <c r="T2155" t="e">
        <v>#N/A</v>
      </c>
      <c r="U2155">
        <v>41.4</v>
      </c>
      <c r="V2155" t="e">
        <v>#N/A</v>
      </c>
    </row>
    <row r="2156" spans="1:22" x14ac:dyDescent="0.2">
      <c r="A2156">
        <v>2153</v>
      </c>
      <c r="B2156" t="e">
        <v>#N/A</v>
      </c>
      <c r="C2156" t="e">
        <v>#N/A</v>
      </c>
      <c r="D2156">
        <v>30.6</v>
      </c>
      <c r="E2156" t="e">
        <v>#N/A</v>
      </c>
      <c r="F2156" t="e">
        <v>#N/A</v>
      </c>
      <c r="G2156" t="e">
        <v>#N/A</v>
      </c>
      <c r="H2156">
        <v>21.6</v>
      </c>
      <c r="I2156" t="e">
        <v>#N/A</v>
      </c>
      <c r="J2156" t="e">
        <v>#N/A</v>
      </c>
      <c r="K2156">
        <v>30.6</v>
      </c>
      <c r="L2156" t="e">
        <v>#N/A</v>
      </c>
      <c r="M2156" t="e">
        <v>#N/A</v>
      </c>
      <c r="N2156" t="e">
        <v>#N/A</v>
      </c>
      <c r="O2156">
        <v>21.6</v>
      </c>
      <c r="P2156" t="e">
        <v>#N/A</v>
      </c>
      <c r="Q2156" t="e">
        <v>#N/A</v>
      </c>
      <c r="R2156" t="e">
        <v>#N/A</v>
      </c>
      <c r="S2156" t="e">
        <v>#N/A</v>
      </c>
      <c r="T2156" t="e">
        <v>#N/A</v>
      </c>
      <c r="U2156" t="e">
        <v>#N/A</v>
      </c>
      <c r="V2156" t="e">
        <v>#N/A</v>
      </c>
    </row>
    <row r="2157" spans="1:22" x14ac:dyDescent="0.2">
      <c r="A2157">
        <v>2154</v>
      </c>
      <c r="B2157" t="e">
        <v>#N/A</v>
      </c>
      <c r="C2157" t="e">
        <v>#N/A</v>
      </c>
      <c r="D2157">
        <v>34.200000000000003</v>
      </c>
      <c r="E2157" t="e">
        <v>#N/A</v>
      </c>
      <c r="F2157" t="e">
        <v>#N/A</v>
      </c>
      <c r="G2157" t="e">
        <v>#N/A</v>
      </c>
      <c r="H2157" t="e">
        <v>#N/A</v>
      </c>
      <c r="I2157" t="e">
        <v>#N/A</v>
      </c>
      <c r="J2157" t="e">
        <v>#N/A</v>
      </c>
      <c r="K2157">
        <v>18</v>
      </c>
      <c r="L2157" t="e">
        <v>#N/A</v>
      </c>
      <c r="M2157" t="e">
        <v>#N/A</v>
      </c>
      <c r="N2157">
        <v>41.4</v>
      </c>
      <c r="O2157">
        <v>41.4</v>
      </c>
      <c r="P2157" t="e">
        <v>#N/A</v>
      </c>
      <c r="Q2157" t="e">
        <v>#N/A</v>
      </c>
      <c r="R2157" t="e">
        <v>#N/A</v>
      </c>
      <c r="S2157" t="e">
        <v>#N/A</v>
      </c>
      <c r="T2157" t="e">
        <v>#N/A</v>
      </c>
      <c r="U2157" t="e">
        <v>#N/A</v>
      </c>
      <c r="V2157" t="e">
        <v>#N/A</v>
      </c>
    </row>
    <row r="2158" spans="1:22" x14ac:dyDescent="0.2">
      <c r="A2158">
        <v>2155</v>
      </c>
      <c r="B2158" t="e">
        <v>#N/A</v>
      </c>
      <c r="C2158" t="e">
        <v>#N/A</v>
      </c>
      <c r="D2158" t="e">
        <v>#N/A</v>
      </c>
      <c r="E2158">
        <v>46.8</v>
      </c>
      <c r="F2158" t="e">
        <v>#N/A</v>
      </c>
      <c r="G2158" t="e">
        <v>#N/A</v>
      </c>
      <c r="H2158" t="e">
        <v>#N/A</v>
      </c>
      <c r="I2158" t="e">
        <v>#N/A</v>
      </c>
      <c r="J2158" t="e">
        <v>#N/A</v>
      </c>
      <c r="K2158" t="e">
        <v>#N/A</v>
      </c>
      <c r="L2158" t="e">
        <v>#N/A</v>
      </c>
      <c r="M2158" t="e">
        <v>#N/A</v>
      </c>
      <c r="N2158" t="e">
        <v>#N/A</v>
      </c>
      <c r="O2158" t="e">
        <v>#N/A</v>
      </c>
      <c r="P2158">
        <v>39.6</v>
      </c>
      <c r="Q2158" t="e">
        <v>#N/A</v>
      </c>
      <c r="R2158" t="e">
        <v>#N/A</v>
      </c>
      <c r="S2158" t="e">
        <v>#N/A</v>
      </c>
      <c r="T2158" t="e">
        <v>#N/A</v>
      </c>
      <c r="U2158" t="e">
        <v>#N/A</v>
      </c>
      <c r="V2158" t="e">
        <v>#N/A</v>
      </c>
    </row>
    <row r="2159" spans="1:22" x14ac:dyDescent="0.2">
      <c r="A2159">
        <v>2156</v>
      </c>
      <c r="B2159" t="e">
        <v>#N/A</v>
      </c>
      <c r="C2159" t="e">
        <v>#N/A</v>
      </c>
      <c r="D2159" t="e">
        <v>#N/A</v>
      </c>
      <c r="E2159" t="e">
        <v>#N/A</v>
      </c>
      <c r="F2159">
        <v>36</v>
      </c>
      <c r="G2159" t="e">
        <v>#N/A</v>
      </c>
      <c r="H2159" t="e">
        <v>#N/A</v>
      </c>
      <c r="I2159" t="e">
        <v>#N/A</v>
      </c>
      <c r="J2159" t="e">
        <v>#N/A</v>
      </c>
      <c r="K2159" t="e">
        <v>#N/A</v>
      </c>
      <c r="L2159" t="e">
        <v>#N/A</v>
      </c>
      <c r="M2159" t="e">
        <v>#N/A</v>
      </c>
      <c r="N2159">
        <v>21.6</v>
      </c>
      <c r="O2159" t="e">
        <v>#N/A</v>
      </c>
      <c r="P2159" t="e">
        <v>#N/A</v>
      </c>
      <c r="Q2159" t="e">
        <v>#N/A</v>
      </c>
      <c r="R2159" t="e">
        <v>#N/A</v>
      </c>
      <c r="S2159" t="e">
        <v>#N/A</v>
      </c>
      <c r="T2159" t="e">
        <v>#N/A</v>
      </c>
      <c r="U2159" t="e">
        <v>#N/A</v>
      </c>
      <c r="V2159" t="e">
        <v>#N/A</v>
      </c>
    </row>
    <row r="2160" spans="1:22" x14ac:dyDescent="0.2">
      <c r="A2160">
        <v>2157</v>
      </c>
      <c r="B2160">
        <v>32.4</v>
      </c>
      <c r="C2160" t="e">
        <v>#N/A</v>
      </c>
      <c r="D2160" t="e">
        <v>#N/A</v>
      </c>
      <c r="E2160" t="e">
        <v>#N/A</v>
      </c>
      <c r="F2160">
        <v>37.799999999999997</v>
      </c>
      <c r="G2160" t="e">
        <v>#N/A</v>
      </c>
      <c r="H2160">
        <v>25.2</v>
      </c>
      <c r="I2160" t="e">
        <v>#N/A</v>
      </c>
      <c r="J2160" t="e">
        <v>#N/A</v>
      </c>
      <c r="K2160" t="e">
        <v>#N/A</v>
      </c>
      <c r="L2160" t="e">
        <v>#N/A</v>
      </c>
      <c r="M2160" t="e">
        <v>#N/A</v>
      </c>
      <c r="N2160">
        <v>39.6</v>
      </c>
      <c r="O2160">
        <v>40.5</v>
      </c>
      <c r="P2160">
        <v>28.8</v>
      </c>
      <c r="Q2160" t="e">
        <v>#N/A</v>
      </c>
      <c r="R2160" t="e">
        <v>#N/A</v>
      </c>
      <c r="S2160">
        <v>32.4</v>
      </c>
      <c r="T2160">
        <v>45</v>
      </c>
      <c r="U2160" t="e">
        <v>#N/A</v>
      </c>
      <c r="V2160">
        <v>18</v>
      </c>
    </row>
    <row r="2161" spans="1:22" x14ac:dyDescent="0.2">
      <c r="A2161">
        <v>2158</v>
      </c>
      <c r="B2161" t="e">
        <v>#N/A</v>
      </c>
      <c r="C2161" t="e">
        <v>#N/A</v>
      </c>
      <c r="D2161" t="e">
        <v>#N/A</v>
      </c>
      <c r="E2161">
        <v>36</v>
      </c>
      <c r="F2161" t="e">
        <v>#N/A</v>
      </c>
      <c r="G2161" t="e">
        <v>#N/A</v>
      </c>
      <c r="H2161" t="e">
        <v>#N/A</v>
      </c>
      <c r="I2161" t="e">
        <v>#N/A</v>
      </c>
      <c r="J2161" t="e">
        <v>#N/A</v>
      </c>
      <c r="K2161" t="e">
        <v>#N/A</v>
      </c>
      <c r="L2161">
        <v>37.799999999999997</v>
      </c>
      <c r="M2161" t="e">
        <v>#N/A</v>
      </c>
      <c r="N2161" t="e">
        <v>#N/A</v>
      </c>
      <c r="O2161">
        <v>32.4</v>
      </c>
      <c r="P2161" t="e">
        <v>#N/A</v>
      </c>
      <c r="Q2161" t="e">
        <v>#N/A</v>
      </c>
      <c r="R2161">
        <v>42.3</v>
      </c>
      <c r="S2161">
        <v>32.4</v>
      </c>
      <c r="T2161" t="e">
        <v>#N/A</v>
      </c>
      <c r="U2161" t="e">
        <v>#N/A</v>
      </c>
      <c r="V2161" t="e">
        <v>#N/A</v>
      </c>
    </row>
    <row r="2162" spans="1:22" x14ac:dyDescent="0.2">
      <c r="A2162">
        <v>2159</v>
      </c>
      <c r="B2162">
        <v>43.2</v>
      </c>
      <c r="C2162">
        <v>35.1</v>
      </c>
      <c r="D2162">
        <v>39.6</v>
      </c>
      <c r="E2162" t="e">
        <v>#N/A</v>
      </c>
      <c r="F2162">
        <v>52.2</v>
      </c>
      <c r="G2162" t="e">
        <v>#N/A</v>
      </c>
      <c r="H2162" t="e">
        <v>#N/A</v>
      </c>
      <c r="I2162">
        <v>41.4</v>
      </c>
      <c r="J2162" t="e">
        <v>#N/A</v>
      </c>
      <c r="K2162" t="e">
        <v>#N/A</v>
      </c>
      <c r="L2162">
        <v>37.799999999999997</v>
      </c>
      <c r="M2162">
        <v>29.7</v>
      </c>
      <c r="N2162">
        <v>29.4</v>
      </c>
      <c r="O2162" t="e">
        <v>#N/A</v>
      </c>
      <c r="P2162">
        <v>30.6</v>
      </c>
      <c r="Q2162">
        <v>48.6</v>
      </c>
      <c r="R2162">
        <v>41.4</v>
      </c>
      <c r="S2162">
        <v>37.799999999999997</v>
      </c>
      <c r="T2162">
        <v>45</v>
      </c>
      <c r="U2162" t="e">
        <v>#N/A</v>
      </c>
      <c r="V2162" t="e">
        <v>#N/A</v>
      </c>
    </row>
    <row r="2163" spans="1:22" x14ac:dyDescent="0.2">
      <c r="A2163">
        <v>2160</v>
      </c>
      <c r="B2163" t="e">
        <v>#N/A</v>
      </c>
      <c r="C2163">
        <v>16.2</v>
      </c>
      <c r="D2163" t="e">
        <v>#N/A</v>
      </c>
      <c r="E2163" t="e">
        <v>#N/A</v>
      </c>
      <c r="F2163" t="e">
        <v>#N/A</v>
      </c>
      <c r="G2163">
        <v>34.200000000000003</v>
      </c>
      <c r="H2163">
        <v>34.200000000000003</v>
      </c>
      <c r="I2163">
        <v>34.200000000000003</v>
      </c>
      <c r="J2163" t="e">
        <v>#N/A</v>
      </c>
      <c r="K2163">
        <v>37.799999999999997</v>
      </c>
      <c r="L2163">
        <v>32.6</v>
      </c>
      <c r="M2163">
        <v>30.6</v>
      </c>
      <c r="N2163">
        <v>36</v>
      </c>
      <c r="O2163">
        <v>43.2</v>
      </c>
      <c r="P2163">
        <v>27</v>
      </c>
      <c r="Q2163">
        <v>43.9</v>
      </c>
      <c r="R2163">
        <v>35.4</v>
      </c>
      <c r="S2163">
        <v>36.4</v>
      </c>
      <c r="T2163">
        <v>44.6</v>
      </c>
      <c r="U2163">
        <v>46.8</v>
      </c>
      <c r="V2163" t="e">
        <v>#N/A</v>
      </c>
    </row>
    <row r="2164" spans="1:22" x14ac:dyDescent="0.2">
      <c r="A2164">
        <v>2161</v>
      </c>
      <c r="B2164">
        <v>36</v>
      </c>
      <c r="C2164" t="e">
        <v>#N/A</v>
      </c>
      <c r="D2164">
        <v>12.6</v>
      </c>
      <c r="E2164" t="e">
        <v>#N/A</v>
      </c>
      <c r="F2164" t="e">
        <v>#N/A</v>
      </c>
      <c r="G2164">
        <v>34.200000000000003</v>
      </c>
      <c r="H2164">
        <v>33.299999999999997</v>
      </c>
      <c r="I2164">
        <v>35.4</v>
      </c>
      <c r="J2164">
        <v>16.2</v>
      </c>
      <c r="K2164" t="e">
        <v>#N/A</v>
      </c>
      <c r="L2164">
        <v>29.4</v>
      </c>
      <c r="M2164">
        <v>27</v>
      </c>
      <c r="N2164">
        <v>36</v>
      </c>
      <c r="O2164">
        <v>39.6</v>
      </c>
      <c r="P2164">
        <v>8.6</v>
      </c>
      <c r="Q2164">
        <v>37.799999999999997</v>
      </c>
      <c r="R2164" t="e">
        <v>#N/A</v>
      </c>
      <c r="S2164">
        <v>42.3</v>
      </c>
      <c r="T2164" t="e">
        <v>#N/A</v>
      </c>
      <c r="U2164" t="e">
        <v>#N/A</v>
      </c>
      <c r="V2164" t="e">
        <v>#N/A</v>
      </c>
    </row>
    <row r="2165" spans="1:22" x14ac:dyDescent="0.2">
      <c r="A2165">
        <v>2162</v>
      </c>
      <c r="B2165">
        <v>17.100000000000001</v>
      </c>
      <c r="C2165">
        <v>18</v>
      </c>
      <c r="D2165">
        <v>8</v>
      </c>
      <c r="E2165">
        <v>8.3000000000000007</v>
      </c>
      <c r="F2165">
        <v>13.5</v>
      </c>
      <c r="G2165">
        <v>8.6999999999999993</v>
      </c>
      <c r="H2165">
        <v>8.1</v>
      </c>
      <c r="I2165">
        <v>9.5</v>
      </c>
      <c r="J2165">
        <v>0.6</v>
      </c>
      <c r="K2165">
        <v>8.8000000000000007</v>
      </c>
      <c r="L2165">
        <v>11.4</v>
      </c>
      <c r="M2165">
        <v>6.7</v>
      </c>
      <c r="N2165">
        <v>14.6</v>
      </c>
      <c r="O2165">
        <v>11.6</v>
      </c>
      <c r="P2165">
        <v>10.5</v>
      </c>
      <c r="Q2165">
        <v>21.1</v>
      </c>
      <c r="R2165">
        <v>24</v>
      </c>
      <c r="S2165">
        <v>19.600000000000001</v>
      </c>
      <c r="T2165">
        <v>5.4</v>
      </c>
      <c r="U2165" t="e">
        <v>#N/A</v>
      </c>
      <c r="V2165" t="e">
        <v>#N/A</v>
      </c>
    </row>
    <row r="2166" spans="1:22" x14ac:dyDescent="0.2">
      <c r="A2166">
        <v>2163</v>
      </c>
      <c r="B2166" t="e">
        <v>#N/A</v>
      </c>
      <c r="C2166" t="e">
        <v>#N/A</v>
      </c>
      <c r="D2166">
        <v>18.600000000000001</v>
      </c>
      <c r="E2166" t="e">
        <v>#N/A</v>
      </c>
      <c r="F2166">
        <v>4.5</v>
      </c>
      <c r="G2166" t="e">
        <v>#N/A</v>
      </c>
      <c r="H2166" t="e">
        <v>#N/A</v>
      </c>
      <c r="I2166">
        <v>1.8</v>
      </c>
      <c r="J2166" t="e">
        <v>#N/A</v>
      </c>
      <c r="K2166" t="e">
        <v>#N/A</v>
      </c>
      <c r="L2166" t="e">
        <v>#N/A</v>
      </c>
      <c r="M2166">
        <v>35.1</v>
      </c>
      <c r="N2166">
        <v>3.6</v>
      </c>
      <c r="O2166">
        <v>15.3</v>
      </c>
      <c r="P2166">
        <v>7.2</v>
      </c>
      <c r="Q2166" t="e">
        <v>#N/A</v>
      </c>
      <c r="R2166">
        <v>30</v>
      </c>
      <c r="S2166" t="e">
        <v>#N/A</v>
      </c>
      <c r="T2166" t="e">
        <v>#N/A</v>
      </c>
      <c r="U2166" t="e">
        <v>#N/A</v>
      </c>
      <c r="V2166">
        <v>21.6</v>
      </c>
    </row>
    <row r="2167" spans="1:22" x14ac:dyDescent="0.2">
      <c r="A2167">
        <v>2164</v>
      </c>
      <c r="B2167" t="e">
        <v>#N/A</v>
      </c>
      <c r="C2167" t="e">
        <v>#N/A</v>
      </c>
      <c r="D2167" t="e">
        <v>#N/A</v>
      </c>
      <c r="E2167">
        <v>9</v>
      </c>
      <c r="F2167" t="e">
        <v>#N/A</v>
      </c>
      <c r="G2167" t="e">
        <v>#N/A</v>
      </c>
      <c r="H2167" t="e">
        <v>#N/A</v>
      </c>
      <c r="I2167" t="e">
        <v>#N/A</v>
      </c>
      <c r="J2167">
        <v>39.6</v>
      </c>
      <c r="K2167">
        <v>3.6</v>
      </c>
      <c r="L2167">
        <v>10.8</v>
      </c>
      <c r="M2167">
        <v>27</v>
      </c>
      <c r="N2167" t="e">
        <v>#N/A</v>
      </c>
      <c r="O2167" t="e">
        <v>#N/A</v>
      </c>
      <c r="P2167">
        <v>23.4</v>
      </c>
      <c r="Q2167" t="e">
        <v>#N/A</v>
      </c>
      <c r="R2167" t="e">
        <v>#N/A</v>
      </c>
      <c r="S2167">
        <v>37.799999999999997</v>
      </c>
      <c r="T2167">
        <v>7.2</v>
      </c>
      <c r="U2167" t="e">
        <v>#N/A</v>
      </c>
      <c r="V2167">
        <v>34.200000000000003</v>
      </c>
    </row>
    <row r="2168" spans="1:22" x14ac:dyDescent="0.2">
      <c r="A2168">
        <v>2165</v>
      </c>
      <c r="B2168" t="e">
        <v>#N/A</v>
      </c>
      <c r="C2168" t="e">
        <v>#N/A</v>
      </c>
      <c r="D2168">
        <v>5.4</v>
      </c>
      <c r="E2168" t="e">
        <v>#N/A</v>
      </c>
      <c r="F2168" t="e">
        <v>#N/A</v>
      </c>
      <c r="G2168" t="e">
        <v>#N/A</v>
      </c>
      <c r="H2168">
        <v>23.4</v>
      </c>
      <c r="I2168" t="e">
        <v>#N/A</v>
      </c>
      <c r="J2168" t="e">
        <v>#N/A</v>
      </c>
      <c r="K2168" t="e">
        <v>#N/A</v>
      </c>
      <c r="L2168">
        <v>9</v>
      </c>
      <c r="M2168" t="e">
        <v>#N/A</v>
      </c>
      <c r="N2168">
        <v>5.4</v>
      </c>
      <c r="O2168">
        <v>34.200000000000003</v>
      </c>
      <c r="P2168" t="e">
        <v>#N/A</v>
      </c>
      <c r="Q2168" t="e">
        <v>#N/A</v>
      </c>
      <c r="R2168">
        <v>52.2</v>
      </c>
      <c r="S2168" t="e">
        <v>#N/A</v>
      </c>
      <c r="T2168" t="e">
        <v>#N/A</v>
      </c>
      <c r="U2168" t="e">
        <v>#N/A</v>
      </c>
      <c r="V2168" t="e">
        <v>#N/A</v>
      </c>
    </row>
    <row r="2169" spans="1:22" x14ac:dyDescent="0.2">
      <c r="A2169">
        <v>2166</v>
      </c>
      <c r="B2169" t="e">
        <v>#N/A</v>
      </c>
      <c r="C2169" t="e">
        <v>#N/A</v>
      </c>
      <c r="D2169">
        <v>5.4</v>
      </c>
      <c r="E2169" t="e">
        <v>#N/A</v>
      </c>
      <c r="F2169">
        <v>5.4</v>
      </c>
      <c r="G2169">
        <v>7.2</v>
      </c>
      <c r="H2169">
        <v>9</v>
      </c>
      <c r="I2169" t="e">
        <v>#N/A</v>
      </c>
      <c r="J2169" t="e">
        <v>#N/A</v>
      </c>
      <c r="K2169">
        <v>48.6</v>
      </c>
      <c r="L2169">
        <v>10.8</v>
      </c>
      <c r="M2169">
        <v>8.4</v>
      </c>
      <c r="N2169">
        <v>23.4</v>
      </c>
      <c r="O2169">
        <v>24.8</v>
      </c>
      <c r="P2169">
        <v>36</v>
      </c>
      <c r="Q2169">
        <v>48.6</v>
      </c>
      <c r="R2169" t="e">
        <v>#N/A</v>
      </c>
      <c r="S2169">
        <v>24.8</v>
      </c>
      <c r="T2169">
        <v>36</v>
      </c>
      <c r="U2169">
        <v>37.799999999999997</v>
      </c>
      <c r="V2169" t="e">
        <v>#N/A</v>
      </c>
    </row>
    <row r="2170" spans="1:22" x14ac:dyDescent="0.2">
      <c r="A2170">
        <v>2167</v>
      </c>
      <c r="B2170" t="e">
        <v>#N/A</v>
      </c>
      <c r="C2170" t="e">
        <v>#N/A</v>
      </c>
      <c r="D2170" t="e">
        <v>#N/A</v>
      </c>
      <c r="E2170" t="e">
        <v>#N/A</v>
      </c>
      <c r="F2170">
        <v>18</v>
      </c>
      <c r="G2170" t="e">
        <v>#N/A</v>
      </c>
      <c r="H2170" t="e">
        <v>#N/A</v>
      </c>
      <c r="I2170" t="e">
        <v>#N/A</v>
      </c>
      <c r="J2170">
        <v>36</v>
      </c>
      <c r="K2170" t="e">
        <v>#N/A</v>
      </c>
      <c r="L2170" t="e">
        <v>#N/A</v>
      </c>
      <c r="M2170" t="e">
        <v>#N/A</v>
      </c>
      <c r="N2170">
        <v>14.4</v>
      </c>
      <c r="O2170" t="e">
        <v>#N/A</v>
      </c>
      <c r="P2170" t="e">
        <v>#N/A</v>
      </c>
      <c r="Q2170">
        <v>27</v>
      </c>
      <c r="R2170" t="e">
        <v>#N/A</v>
      </c>
      <c r="S2170" t="e">
        <v>#N/A</v>
      </c>
      <c r="T2170">
        <v>39.6</v>
      </c>
      <c r="U2170" t="e">
        <v>#N/A</v>
      </c>
      <c r="V2170" t="e">
        <v>#N/A</v>
      </c>
    </row>
    <row r="2171" spans="1:22" x14ac:dyDescent="0.2">
      <c r="A2171">
        <v>2168</v>
      </c>
      <c r="B2171" t="e">
        <v>#N/A</v>
      </c>
      <c r="C2171" t="e">
        <v>#N/A</v>
      </c>
      <c r="D2171" t="e">
        <v>#N/A</v>
      </c>
      <c r="E2171" t="e">
        <v>#N/A</v>
      </c>
      <c r="F2171" t="e">
        <v>#N/A</v>
      </c>
      <c r="G2171" t="e">
        <v>#N/A</v>
      </c>
      <c r="H2171" t="e">
        <v>#N/A</v>
      </c>
      <c r="I2171" t="e">
        <v>#N/A</v>
      </c>
      <c r="J2171" t="e">
        <v>#N/A</v>
      </c>
      <c r="K2171" t="e">
        <v>#N/A</v>
      </c>
      <c r="L2171">
        <v>46.8</v>
      </c>
      <c r="M2171">
        <v>19.8</v>
      </c>
      <c r="N2171">
        <v>10.8</v>
      </c>
      <c r="O2171">
        <v>9</v>
      </c>
      <c r="P2171">
        <v>40.200000000000003</v>
      </c>
      <c r="Q2171" t="e">
        <v>#N/A</v>
      </c>
      <c r="R2171">
        <v>37.200000000000003</v>
      </c>
      <c r="S2171">
        <v>9</v>
      </c>
      <c r="T2171">
        <v>59.4</v>
      </c>
      <c r="U2171">
        <v>52.2</v>
      </c>
      <c r="V2171" t="e">
        <v>#N/A</v>
      </c>
    </row>
    <row r="2172" spans="1:22" x14ac:dyDescent="0.2">
      <c r="A2172">
        <v>2169</v>
      </c>
      <c r="B2172" t="e">
        <v>#N/A</v>
      </c>
      <c r="C2172">
        <v>18</v>
      </c>
      <c r="D2172" t="e">
        <v>#N/A</v>
      </c>
      <c r="E2172">
        <v>12.6</v>
      </c>
      <c r="F2172" t="e">
        <v>#N/A</v>
      </c>
      <c r="G2172">
        <v>12.6</v>
      </c>
      <c r="H2172" t="e">
        <v>#N/A</v>
      </c>
      <c r="I2172" t="e">
        <v>#N/A</v>
      </c>
      <c r="J2172" t="e">
        <v>#N/A</v>
      </c>
      <c r="K2172">
        <v>12.6</v>
      </c>
      <c r="L2172" t="e">
        <v>#N/A</v>
      </c>
      <c r="M2172" t="e">
        <v>#N/A</v>
      </c>
      <c r="N2172">
        <v>10.199999999999999</v>
      </c>
      <c r="O2172">
        <v>11.4</v>
      </c>
      <c r="P2172">
        <v>13.5</v>
      </c>
      <c r="Q2172">
        <v>23.4</v>
      </c>
      <c r="R2172">
        <v>32.4</v>
      </c>
      <c r="S2172">
        <v>12.6</v>
      </c>
      <c r="T2172" t="e">
        <v>#N/A</v>
      </c>
      <c r="U2172" t="e">
        <v>#N/A</v>
      </c>
      <c r="V2172">
        <v>9</v>
      </c>
    </row>
    <row r="2173" spans="1:22" x14ac:dyDescent="0.2">
      <c r="A2173">
        <v>2170</v>
      </c>
      <c r="B2173" t="e">
        <v>#N/A</v>
      </c>
      <c r="C2173">
        <v>23.9</v>
      </c>
      <c r="D2173">
        <v>10.8</v>
      </c>
      <c r="E2173" t="e">
        <v>#N/A</v>
      </c>
      <c r="F2173">
        <v>14.4</v>
      </c>
      <c r="G2173" t="e">
        <v>#N/A</v>
      </c>
      <c r="H2173">
        <v>18.899999999999999</v>
      </c>
      <c r="I2173" t="e">
        <v>#N/A</v>
      </c>
      <c r="J2173" t="e">
        <v>#N/A</v>
      </c>
      <c r="K2173">
        <v>34.200000000000003</v>
      </c>
      <c r="L2173">
        <v>19.100000000000001</v>
      </c>
      <c r="M2173">
        <v>20.3</v>
      </c>
      <c r="N2173" t="e">
        <v>#N/A</v>
      </c>
      <c r="O2173" t="e">
        <v>#N/A</v>
      </c>
      <c r="P2173">
        <v>26.1</v>
      </c>
      <c r="Q2173">
        <v>25.2</v>
      </c>
      <c r="R2173">
        <v>54</v>
      </c>
      <c r="S2173">
        <v>16.2</v>
      </c>
      <c r="T2173">
        <v>41.4</v>
      </c>
      <c r="U2173">
        <v>45.9</v>
      </c>
      <c r="V2173">
        <v>41.4</v>
      </c>
    </row>
    <row r="2174" spans="1:22" x14ac:dyDescent="0.2">
      <c r="A2174">
        <v>2171</v>
      </c>
      <c r="B2174">
        <v>50.4</v>
      </c>
      <c r="C2174" t="e">
        <v>#N/A</v>
      </c>
      <c r="D2174">
        <v>13.5</v>
      </c>
      <c r="E2174" t="e">
        <v>#N/A</v>
      </c>
      <c r="F2174" t="e">
        <v>#N/A</v>
      </c>
      <c r="G2174">
        <v>16.2</v>
      </c>
      <c r="H2174" t="e">
        <v>#N/A</v>
      </c>
      <c r="I2174">
        <v>18</v>
      </c>
      <c r="J2174" t="e">
        <v>#N/A</v>
      </c>
      <c r="K2174">
        <v>12.6</v>
      </c>
      <c r="L2174">
        <v>16.2</v>
      </c>
      <c r="M2174">
        <v>16.2</v>
      </c>
      <c r="N2174">
        <v>10.8</v>
      </c>
      <c r="O2174">
        <v>16.2</v>
      </c>
      <c r="P2174" t="e">
        <v>#N/A</v>
      </c>
      <c r="Q2174">
        <v>36</v>
      </c>
      <c r="R2174" t="e">
        <v>#N/A</v>
      </c>
      <c r="S2174">
        <v>34.200000000000003</v>
      </c>
      <c r="T2174" t="e">
        <v>#N/A</v>
      </c>
      <c r="U2174" t="e">
        <v>#N/A</v>
      </c>
      <c r="V2174" t="e">
        <v>#N/A</v>
      </c>
    </row>
    <row r="2175" spans="1:22" x14ac:dyDescent="0.2">
      <c r="A2175">
        <v>2172</v>
      </c>
      <c r="B2175" t="e">
        <v>#N/A</v>
      </c>
      <c r="C2175">
        <v>37.799999999999997</v>
      </c>
      <c r="D2175" t="e">
        <v>#N/A</v>
      </c>
      <c r="E2175" t="e">
        <v>#N/A</v>
      </c>
      <c r="F2175" t="e">
        <v>#N/A</v>
      </c>
      <c r="G2175" t="e">
        <v>#N/A</v>
      </c>
      <c r="H2175">
        <v>19.8</v>
      </c>
      <c r="I2175">
        <v>18</v>
      </c>
      <c r="J2175" t="e">
        <v>#N/A</v>
      </c>
      <c r="K2175">
        <v>26.1</v>
      </c>
      <c r="L2175">
        <v>19.8</v>
      </c>
      <c r="M2175" t="e">
        <v>#N/A</v>
      </c>
      <c r="N2175">
        <v>18</v>
      </c>
      <c r="O2175">
        <v>25.2</v>
      </c>
      <c r="P2175" t="e">
        <v>#N/A</v>
      </c>
      <c r="Q2175" t="e">
        <v>#N/A</v>
      </c>
      <c r="R2175">
        <v>41.4</v>
      </c>
      <c r="S2175" t="e">
        <v>#N/A</v>
      </c>
      <c r="T2175">
        <v>43.2</v>
      </c>
      <c r="U2175" t="e">
        <v>#N/A</v>
      </c>
      <c r="V2175" t="e">
        <v>#N/A</v>
      </c>
    </row>
    <row r="2176" spans="1:22" x14ac:dyDescent="0.2">
      <c r="A2176">
        <v>2173</v>
      </c>
      <c r="B2176" t="e">
        <v>#N/A</v>
      </c>
      <c r="C2176" t="e">
        <v>#N/A</v>
      </c>
      <c r="D2176" t="e">
        <v>#N/A</v>
      </c>
      <c r="E2176" t="e">
        <v>#N/A</v>
      </c>
      <c r="F2176" t="e">
        <v>#N/A</v>
      </c>
      <c r="G2176" t="e">
        <v>#N/A</v>
      </c>
      <c r="H2176">
        <v>50.4</v>
      </c>
      <c r="I2176" t="e">
        <v>#N/A</v>
      </c>
      <c r="J2176" t="e">
        <v>#N/A</v>
      </c>
      <c r="K2176" t="e">
        <v>#N/A</v>
      </c>
      <c r="L2176">
        <v>18</v>
      </c>
      <c r="M2176" t="e">
        <v>#N/A</v>
      </c>
      <c r="N2176">
        <v>19.8</v>
      </c>
      <c r="O2176" t="e">
        <v>#N/A</v>
      </c>
      <c r="P2176" t="e">
        <v>#N/A</v>
      </c>
      <c r="Q2176" t="e">
        <v>#N/A</v>
      </c>
      <c r="R2176" t="e">
        <v>#N/A</v>
      </c>
      <c r="S2176" t="e">
        <v>#N/A</v>
      </c>
      <c r="T2176" t="e">
        <v>#N/A</v>
      </c>
      <c r="U2176" t="e">
        <v>#N/A</v>
      </c>
      <c r="V2176" t="e">
        <v>#N/A</v>
      </c>
    </row>
    <row r="2177" spans="1:22" x14ac:dyDescent="0.2">
      <c r="A2177">
        <v>2174</v>
      </c>
      <c r="B2177">
        <v>30.6</v>
      </c>
      <c r="C2177" t="e">
        <v>#N/A</v>
      </c>
      <c r="D2177">
        <v>35.1</v>
      </c>
      <c r="E2177" t="e">
        <v>#N/A</v>
      </c>
      <c r="F2177" t="e">
        <v>#N/A</v>
      </c>
      <c r="G2177" t="e">
        <v>#N/A</v>
      </c>
      <c r="H2177" t="e">
        <v>#N/A</v>
      </c>
      <c r="I2177" t="e">
        <v>#N/A</v>
      </c>
      <c r="J2177" t="e">
        <v>#N/A</v>
      </c>
      <c r="K2177">
        <v>36</v>
      </c>
      <c r="L2177" t="e">
        <v>#N/A</v>
      </c>
      <c r="M2177" t="e">
        <v>#N/A</v>
      </c>
      <c r="N2177" t="e">
        <v>#N/A</v>
      </c>
      <c r="O2177" t="e">
        <v>#N/A</v>
      </c>
      <c r="P2177" t="e">
        <v>#N/A</v>
      </c>
      <c r="Q2177" t="e">
        <v>#N/A</v>
      </c>
      <c r="R2177" t="e">
        <v>#N/A</v>
      </c>
      <c r="S2177" t="e">
        <v>#N/A</v>
      </c>
      <c r="T2177" t="e">
        <v>#N/A</v>
      </c>
      <c r="U2177" t="e">
        <v>#N/A</v>
      </c>
      <c r="V2177" t="e">
        <v>#N/A</v>
      </c>
    </row>
    <row r="2178" spans="1:22" x14ac:dyDescent="0.2">
      <c r="A2178">
        <v>2175</v>
      </c>
      <c r="B2178" t="e">
        <v>#N/A</v>
      </c>
      <c r="C2178" t="e">
        <v>#N/A</v>
      </c>
      <c r="D2178" t="e">
        <v>#N/A</v>
      </c>
      <c r="E2178" t="e">
        <v>#N/A</v>
      </c>
      <c r="F2178" t="e">
        <v>#N/A</v>
      </c>
      <c r="G2178" t="e">
        <v>#N/A</v>
      </c>
      <c r="H2178" t="e">
        <v>#N/A</v>
      </c>
      <c r="I2178" t="e">
        <v>#N/A</v>
      </c>
      <c r="J2178" t="e">
        <v>#N/A</v>
      </c>
      <c r="K2178" t="e">
        <v>#N/A</v>
      </c>
      <c r="L2178" t="e">
        <v>#N/A</v>
      </c>
      <c r="M2178" t="e">
        <v>#N/A</v>
      </c>
      <c r="N2178" t="e">
        <v>#N/A</v>
      </c>
      <c r="O2178" t="e">
        <v>#N/A</v>
      </c>
      <c r="P2178" t="e">
        <v>#N/A</v>
      </c>
      <c r="Q2178" t="e">
        <v>#N/A</v>
      </c>
      <c r="R2178" t="e">
        <v>#N/A</v>
      </c>
      <c r="S2178" t="e">
        <v>#N/A</v>
      </c>
      <c r="T2178" t="e">
        <v>#N/A</v>
      </c>
      <c r="U2178">
        <v>45</v>
      </c>
      <c r="V2178" t="e">
        <v>#N/A</v>
      </c>
    </row>
    <row r="2179" spans="1:22" x14ac:dyDescent="0.2">
      <c r="A2179">
        <v>2176</v>
      </c>
      <c r="B2179">
        <v>25.2</v>
      </c>
      <c r="C2179" t="e">
        <v>#N/A</v>
      </c>
      <c r="D2179">
        <v>25.2</v>
      </c>
      <c r="E2179" t="e">
        <v>#N/A</v>
      </c>
      <c r="F2179" t="e">
        <v>#N/A</v>
      </c>
      <c r="G2179" t="e">
        <v>#N/A</v>
      </c>
      <c r="H2179" t="e">
        <v>#N/A</v>
      </c>
      <c r="I2179" t="e">
        <v>#N/A</v>
      </c>
      <c r="J2179" t="e">
        <v>#N/A</v>
      </c>
      <c r="K2179" t="e">
        <v>#N/A</v>
      </c>
      <c r="L2179" t="e">
        <v>#N/A</v>
      </c>
      <c r="M2179" t="e">
        <v>#N/A</v>
      </c>
      <c r="N2179" t="e">
        <v>#N/A</v>
      </c>
      <c r="O2179" t="e">
        <v>#N/A</v>
      </c>
      <c r="P2179">
        <v>23.4</v>
      </c>
      <c r="Q2179">
        <v>25.2</v>
      </c>
      <c r="R2179" t="e">
        <v>#N/A</v>
      </c>
      <c r="S2179" t="e">
        <v>#N/A</v>
      </c>
      <c r="T2179" t="e">
        <v>#N/A</v>
      </c>
      <c r="U2179" t="e">
        <v>#N/A</v>
      </c>
      <c r="V2179" t="e">
        <v>#N/A</v>
      </c>
    </row>
    <row r="2180" spans="1:22" x14ac:dyDescent="0.2">
      <c r="A2180">
        <v>2177</v>
      </c>
      <c r="B2180" t="e">
        <v>#N/A</v>
      </c>
      <c r="C2180" t="e">
        <v>#N/A</v>
      </c>
      <c r="D2180" t="e">
        <v>#N/A</v>
      </c>
      <c r="E2180">
        <v>34.200000000000003</v>
      </c>
      <c r="F2180">
        <v>37.799999999999997</v>
      </c>
      <c r="G2180" t="e">
        <v>#N/A</v>
      </c>
      <c r="H2180" t="e">
        <v>#N/A</v>
      </c>
      <c r="I2180" t="e">
        <v>#N/A</v>
      </c>
      <c r="J2180" t="e">
        <v>#N/A</v>
      </c>
      <c r="K2180" t="e">
        <v>#N/A</v>
      </c>
      <c r="L2180">
        <v>30.6</v>
      </c>
      <c r="M2180" t="e">
        <v>#N/A</v>
      </c>
      <c r="N2180">
        <v>41.4</v>
      </c>
      <c r="O2180">
        <v>27</v>
      </c>
      <c r="P2180" t="e">
        <v>#N/A</v>
      </c>
      <c r="Q2180" t="e">
        <v>#N/A</v>
      </c>
      <c r="R2180" t="e">
        <v>#N/A</v>
      </c>
      <c r="S2180" t="e">
        <v>#N/A</v>
      </c>
      <c r="T2180" t="e">
        <v>#N/A</v>
      </c>
      <c r="U2180" t="e">
        <v>#N/A</v>
      </c>
      <c r="V2180" t="e">
        <v>#N/A</v>
      </c>
    </row>
    <row r="2181" spans="1:22" x14ac:dyDescent="0.2">
      <c r="A2181">
        <v>2178</v>
      </c>
      <c r="B2181" t="e">
        <v>#N/A</v>
      </c>
      <c r="C2181" t="e">
        <v>#N/A</v>
      </c>
      <c r="D2181">
        <v>27</v>
      </c>
      <c r="E2181">
        <v>25.2</v>
      </c>
      <c r="F2181" t="e">
        <v>#N/A</v>
      </c>
      <c r="G2181" t="e">
        <v>#N/A</v>
      </c>
      <c r="H2181" t="e">
        <v>#N/A</v>
      </c>
      <c r="I2181" t="e">
        <v>#N/A</v>
      </c>
      <c r="J2181" t="e">
        <v>#N/A</v>
      </c>
      <c r="K2181" t="e">
        <v>#N/A</v>
      </c>
      <c r="L2181" t="e">
        <v>#N/A</v>
      </c>
      <c r="M2181">
        <v>12.6</v>
      </c>
      <c r="N2181" t="e">
        <v>#N/A</v>
      </c>
      <c r="O2181">
        <v>43.2</v>
      </c>
      <c r="P2181" t="e">
        <v>#N/A</v>
      </c>
      <c r="Q2181" t="e">
        <v>#N/A</v>
      </c>
      <c r="R2181">
        <v>32.4</v>
      </c>
      <c r="S2181">
        <v>48.6</v>
      </c>
      <c r="T2181" t="e">
        <v>#N/A</v>
      </c>
      <c r="U2181" t="e">
        <v>#N/A</v>
      </c>
      <c r="V2181" t="e">
        <v>#N/A</v>
      </c>
    </row>
    <row r="2182" spans="1:22" x14ac:dyDescent="0.2">
      <c r="A2182">
        <v>2179</v>
      </c>
      <c r="B2182" t="e">
        <v>#N/A</v>
      </c>
      <c r="C2182" t="e">
        <v>#N/A</v>
      </c>
      <c r="D2182" t="e">
        <v>#N/A</v>
      </c>
      <c r="E2182" t="e">
        <v>#N/A</v>
      </c>
      <c r="F2182" t="e">
        <v>#N/A</v>
      </c>
      <c r="G2182">
        <v>32.4</v>
      </c>
      <c r="H2182" t="e">
        <v>#N/A</v>
      </c>
      <c r="I2182">
        <v>30.6</v>
      </c>
      <c r="J2182" t="e">
        <v>#N/A</v>
      </c>
      <c r="K2182" t="e">
        <v>#N/A</v>
      </c>
      <c r="L2182" t="e">
        <v>#N/A</v>
      </c>
      <c r="M2182">
        <v>26.1</v>
      </c>
      <c r="N2182">
        <v>24.3</v>
      </c>
      <c r="O2182" t="e">
        <v>#N/A</v>
      </c>
      <c r="P2182">
        <v>34.200000000000003</v>
      </c>
      <c r="Q2182">
        <v>30.6</v>
      </c>
      <c r="R2182">
        <v>33.299999999999997</v>
      </c>
      <c r="S2182">
        <v>39.6</v>
      </c>
      <c r="T2182" t="e">
        <v>#N/A</v>
      </c>
      <c r="U2182" t="e">
        <v>#N/A</v>
      </c>
      <c r="V2182">
        <v>39.6</v>
      </c>
    </row>
    <row r="2183" spans="1:22" x14ac:dyDescent="0.2">
      <c r="A2183">
        <v>2180</v>
      </c>
      <c r="B2183" t="e">
        <v>#N/A</v>
      </c>
      <c r="C2183" t="e">
        <v>#N/A</v>
      </c>
      <c r="D2183" t="e">
        <v>#N/A</v>
      </c>
      <c r="E2183">
        <v>32.4</v>
      </c>
      <c r="F2183" t="e">
        <v>#N/A</v>
      </c>
      <c r="G2183" t="e">
        <v>#N/A</v>
      </c>
      <c r="H2183">
        <v>36</v>
      </c>
      <c r="I2183" t="e">
        <v>#N/A</v>
      </c>
      <c r="J2183" t="e">
        <v>#N/A</v>
      </c>
      <c r="K2183" t="e">
        <v>#N/A</v>
      </c>
      <c r="L2183" t="e">
        <v>#N/A</v>
      </c>
      <c r="M2183">
        <v>18</v>
      </c>
      <c r="N2183" t="e">
        <v>#N/A</v>
      </c>
      <c r="O2183">
        <v>0</v>
      </c>
      <c r="P2183">
        <v>0.8</v>
      </c>
      <c r="Q2183" t="e">
        <v>#N/A</v>
      </c>
      <c r="R2183" t="e">
        <v>#N/A</v>
      </c>
      <c r="S2183" t="e">
        <v>#N/A</v>
      </c>
      <c r="T2183" t="e">
        <v>#N/A</v>
      </c>
      <c r="U2183" t="e">
        <v>#N/A</v>
      </c>
      <c r="V2183" t="e">
        <v>#N/A</v>
      </c>
    </row>
    <row r="2184" spans="1:22" x14ac:dyDescent="0.2">
      <c r="A2184">
        <v>2181</v>
      </c>
      <c r="B2184">
        <v>36</v>
      </c>
      <c r="C2184">
        <v>24.6</v>
      </c>
      <c r="D2184" t="e">
        <v>#N/A</v>
      </c>
      <c r="E2184" t="e">
        <v>#N/A</v>
      </c>
      <c r="F2184">
        <v>45</v>
      </c>
      <c r="G2184">
        <v>37.799999999999997</v>
      </c>
      <c r="H2184" t="e">
        <v>#N/A</v>
      </c>
      <c r="I2184">
        <v>34.200000000000003</v>
      </c>
      <c r="J2184" t="e">
        <v>#N/A</v>
      </c>
      <c r="K2184">
        <v>16.2</v>
      </c>
      <c r="L2184">
        <v>32.4</v>
      </c>
      <c r="M2184">
        <v>32.4</v>
      </c>
      <c r="N2184">
        <v>30</v>
      </c>
      <c r="O2184">
        <v>22.5</v>
      </c>
      <c r="P2184">
        <v>43.2</v>
      </c>
      <c r="Q2184">
        <v>39.4</v>
      </c>
      <c r="R2184">
        <v>30.6</v>
      </c>
      <c r="S2184">
        <v>30.6</v>
      </c>
      <c r="T2184">
        <v>30.6</v>
      </c>
      <c r="U2184">
        <v>37.799999999999997</v>
      </c>
      <c r="V2184" t="e">
        <v>#N/A</v>
      </c>
    </row>
    <row r="2185" spans="1:22" x14ac:dyDescent="0.2">
      <c r="A2185">
        <v>2182</v>
      </c>
      <c r="B2185">
        <v>1.8</v>
      </c>
      <c r="C2185">
        <v>21.6</v>
      </c>
      <c r="D2185">
        <v>28.8</v>
      </c>
      <c r="E2185">
        <v>9</v>
      </c>
      <c r="F2185">
        <v>21.6</v>
      </c>
      <c r="G2185">
        <v>10.8</v>
      </c>
      <c r="H2185">
        <v>16.5</v>
      </c>
      <c r="I2185">
        <v>14.9</v>
      </c>
      <c r="J2185" t="e">
        <v>#N/A</v>
      </c>
      <c r="K2185">
        <v>0.5</v>
      </c>
      <c r="L2185">
        <v>17</v>
      </c>
      <c r="M2185">
        <v>13.6</v>
      </c>
      <c r="N2185">
        <v>16.5</v>
      </c>
      <c r="O2185">
        <v>33.299999999999997</v>
      </c>
      <c r="P2185">
        <v>31.5</v>
      </c>
      <c r="Q2185">
        <v>12.6</v>
      </c>
      <c r="R2185">
        <v>19.2</v>
      </c>
      <c r="S2185">
        <v>34.799999999999997</v>
      </c>
      <c r="T2185">
        <v>19.8</v>
      </c>
      <c r="U2185" t="e">
        <v>#N/A</v>
      </c>
      <c r="V2185" t="e">
        <v>#N/A</v>
      </c>
    </row>
    <row r="2186" spans="1:22" x14ac:dyDescent="0.2">
      <c r="A2186">
        <v>2183</v>
      </c>
      <c r="B2186">
        <v>16.2</v>
      </c>
      <c r="C2186" t="e">
        <v>#N/A</v>
      </c>
      <c r="D2186" t="e">
        <v>#N/A</v>
      </c>
      <c r="E2186" t="e">
        <v>#N/A</v>
      </c>
      <c r="F2186" t="e">
        <v>#N/A</v>
      </c>
      <c r="G2186">
        <v>25.2</v>
      </c>
      <c r="H2186" t="e">
        <v>#N/A</v>
      </c>
      <c r="I2186" t="e">
        <v>#N/A</v>
      </c>
      <c r="J2186">
        <v>43.2</v>
      </c>
      <c r="K2186">
        <v>23.4</v>
      </c>
      <c r="L2186">
        <v>27</v>
      </c>
      <c r="M2186" t="e">
        <v>#N/A</v>
      </c>
      <c r="N2186">
        <v>37.799999999999997</v>
      </c>
      <c r="O2186">
        <v>35.1</v>
      </c>
      <c r="P2186">
        <v>7.2</v>
      </c>
      <c r="Q2186" t="e">
        <v>#N/A</v>
      </c>
      <c r="R2186">
        <v>36</v>
      </c>
      <c r="S2186">
        <v>43.2</v>
      </c>
      <c r="T2186">
        <v>37.200000000000003</v>
      </c>
      <c r="U2186" t="e">
        <v>#N/A</v>
      </c>
      <c r="V2186" t="e">
        <v>#N/A</v>
      </c>
    </row>
    <row r="2187" spans="1:22" x14ac:dyDescent="0.2">
      <c r="A2187">
        <v>2184</v>
      </c>
      <c r="B2187" t="e">
        <v>#N/A</v>
      </c>
      <c r="C2187" t="e">
        <v>#N/A</v>
      </c>
      <c r="D2187" t="e">
        <v>#N/A</v>
      </c>
      <c r="E2187" t="e">
        <v>#N/A</v>
      </c>
      <c r="F2187" t="e">
        <v>#N/A</v>
      </c>
      <c r="G2187" t="e">
        <v>#N/A</v>
      </c>
      <c r="H2187" t="e">
        <v>#N/A</v>
      </c>
      <c r="I2187" t="e">
        <v>#N/A</v>
      </c>
      <c r="J2187" t="e">
        <v>#N/A</v>
      </c>
      <c r="K2187" t="e">
        <v>#N/A</v>
      </c>
      <c r="L2187" t="e">
        <v>#N/A</v>
      </c>
      <c r="M2187">
        <v>32.4</v>
      </c>
      <c r="N2187" t="e">
        <v>#N/A</v>
      </c>
      <c r="O2187" t="e">
        <v>#N/A</v>
      </c>
      <c r="P2187" t="e">
        <v>#N/A</v>
      </c>
      <c r="Q2187" t="e">
        <v>#N/A</v>
      </c>
      <c r="R2187" t="e">
        <v>#N/A</v>
      </c>
      <c r="S2187" t="e">
        <v>#N/A</v>
      </c>
      <c r="T2187" t="e">
        <v>#N/A</v>
      </c>
      <c r="U2187" t="e">
        <v>#N/A</v>
      </c>
      <c r="V2187" t="e">
        <v>#N/A</v>
      </c>
    </row>
    <row r="2188" spans="1:22" x14ac:dyDescent="0.2">
      <c r="A2188">
        <v>2185</v>
      </c>
      <c r="B2188" t="e">
        <v>#N/A</v>
      </c>
      <c r="C2188" t="e">
        <v>#N/A</v>
      </c>
      <c r="D2188" t="e">
        <v>#N/A</v>
      </c>
      <c r="E2188">
        <v>14.4</v>
      </c>
      <c r="F2188" t="e">
        <v>#N/A</v>
      </c>
      <c r="G2188" t="e">
        <v>#N/A</v>
      </c>
      <c r="H2188" t="e">
        <v>#N/A</v>
      </c>
      <c r="I2188" t="e">
        <v>#N/A</v>
      </c>
      <c r="J2188" t="e">
        <v>#N/A</v>
      </c>
      <c r="K2188">
        <v>3.6</v>
      </c>
      <c r="L2188" t="e">
        <v>#N/A</v>
      </c>
      <c r="M2188" t="e">
        <v>#N/A</v>
      </c>
      <c r="N2188" t="e">
        <v>#N/A</v>
      </c>
      <c r="O2188" t="e">
        <v>#N/A</v>
      </c>
      <c r="P2188" t="e">
        <v>#N/A</v>
      </c>
      <c r="Q2188">
        <v>46.8</v>
      </c>
      <c r="R2188" t="e">
        <v>#N/A</v>
      </c>
      <c r="S2188" t="e">
        <v>#N/A</v>
      </c>
      <c r="T2188" t="e">
        <v>#N/A</v>
      </c>
      <c r="U2188" t="e">
        <v>#N/A</v>
      </c>
      <c r="V2188" t="e">
        <v>#N/A</v>
      </c>
    </row>
    <row r="2189" spans="1:22" x14ac:dyDescent="0.2">
      <c r="A2189">
        <v>2186</v>
      </c>
      <c r="B2189" t="e">
        <v>#N/A</v>
      </c>
      <c r="C2189">
        <v>9</v>
      </c>
      <c r="D2189" t="e">
        <v>#N/A</v>
      </c>
      <c r="E2189" t="e">
        <v>#N/A</v>
      </c>
      <c r="F2189" t="e">
        <v>#N/A</v>
      </c>
      <c r="G2189" t="e">
        <v>#N/A</v>
      </c>
      <c r="H2189">
        <v>7.2</v>
      </c>
      <c r="I2189" t="e">
        <v>#N/A</v>
      </c>
      <c r="J2189" t="e">
        <v>#N/A</v>
      </c>
      <c r="K2189" t="e">
        <v>#N/A</v>
      </c>
      <c r="L2189" t="e">
        <v>#N/A</v>
      </c>
      <c r="M2189">
        <v>12.6</v>
      </c>
      <c r="N2189" t="e">
        <v>#N/A</v>
      </c>
      <c r="O2189" t="e">
        <v>#N/A</v>
      </c>
      <c r="P2189">
        <v>36</v>
      </c>
      <c r="Q2189" t="e">
        <v>#N/A</v>
      </c>
      <c r="R2189" t="e">
        <v>#N/A</v>
      </c>
      <c r="S2189">
        <v>36</v>
      </c>
      <c r="T2189">
        <v>43.2</v>
      </c>
      <c r="U2189" t="e">
        <v>#N/A</v>
      </c>
      <c r="V2189">
        <v>12.6</v>
      </c>
    </row>
    <row r="2190" spans="1:22" x14ac:dyDescent="0.2">
      <c r="A2190">
        <v>2187</v>
      </c>
      <c r="B2190" t="e">
        <v>#N/A</v>
      </c>
      <c r="C2190">
        <v>9</v>
      </c>
      <c r="D2190" t="e">
        <v>#N/A</v>
      </c>
      <c r="E2190" t="e">
        <v>#N/A</v>
      </c>
      <c r="F2190" t="e">
        <v>#N/A</v>
      </c>
      <c r="G2190" t="e">
        <v>#N/A</v>
      </c>
      <c r="H2190" t="e">
        <v>#N/A</v>
      </c>
      <c r="I2190" t="e">
        <v>#N/A</v>
      </c>
      <c r="J2190" t="e">
        <v>#N/A</v>
      </c>
      <c r="K2190" t="e">
        <v>#N/A</v>
      </c>
      <c r="L2190" t="e">
        <v>#N/A</v>
      </c>
      <c r="M2190">
        <v>45</v>
      </c>
      <c r="N2190">
        <v>36.5</v>
      </c>
      <c r="O2190">
        <v>45</v>
      </c>
      <c r="P2190">
        <v>45</v>
      </c>
      <c r="Q2190">
        <v>28.8</v>
      </c>
      <c r="R2190">
        <v>37.799999999999997</v>
      </c>
      <c r="S2190">
        <v>27.9</v>
      </c>
      <c r="T2190" t="e">
        <v>#N/A</v>
      </c>
      <c r="U2190" t="e">
        <v>#N/A</v>
      </c>
      <c r="V2190" t="e">
        <v>#N/A</v>
      </c>
    </row>
    <row r="2191" spans="1:22" x14ac:dyDescent="0.2">
      <c r="A2191">
        <v>2188</v>
      </c>
      <c r="B2191">
        <v>46.8</v>
      </c>
      <c r="C2191">
        <v>32.4</v>
      </c>
      <c r="D2191">
        <v>10.8</v>
      </c>
      <c r="E2191">
        <v>10.8</v>
      </c>
      <c r="F2191">
        <v>45</v>
      </c>
      <c r="G2191" t="e">
        <v>#N/A</v>
      </c>
      <c r="H2191">
        <v>10.8</v>
      </c>
      <c r="I2191">
        <v>46.8</v>
      </c>
      <c r="J2191" t="e">
        <v>#N/A</v>
      </c>
      <c r="K2191" t="e">
        <v>#N/A</v>
      </c>
      <c r="L2191">
        <v>10.8</v>
      </c>
      <c r="M2191">
        <v>39.6</v>
      </c>
      <c r="N2191" t="e">
        <v>#N/A</v>
      </c>
      <c r="O2191" t="e">
        <v>#N/A</v>
      </c>
      <c r="P2191">
        <v>26.1</v>
      </c>
      <c r="Q2191" t="e">
        <v>#N/A</v>
      </c>
      <c r="R2191">
        <v>45</v>
      </c>
      <c r="S2191">
        <v>43.2</v>
      </c>
      <c r="T2191">
        <v>55.8</v>
      </c>
      <c r="U2191">
        <v>37.799999999999997</v>
      </c>
      <c r="V2191" t="e">
        <v>#N/A</v>
      </c>
    </row>
    <row r="2192" spans="1:22" x14ac:dyDescent="0.2">
      <c r="A2192">
        <v>2189</v>
      </c>
      <c r="B2192" t="e">
        <v>#N/A</v>
      </c>
      <c r="C2192">
        <v>36</v>
      </c>
      <c r="D2192" t="e">
        <v>#N/A</v>
      </c>
      <c r="E2192" t="e">
        <v>#N/A</v>
      </c>
      <c r="F2192">
        <v>41.4</v>
      </c>
      <c r="G2192">
        <v>12.6</v>
      </c>
      <c r="H2192" t="e">
        <v>#N/A</v>
      </c>
      <c r="I2192" t="e">
        <v>#N/A</v>
      </c>
      <c r="J2192" t="e">
        <v>#N/A</v>
      </c>
      <c r="K2192" t="e">
        <v>#N/A</v>
      </c>
      <c r="L2192">
        <v>34.200000000000003</v>
      </c>
      <c r="M2192">
        <v>16.2</v>
      </c>
      <c r="N2192">
        <v>3.6</v>
      </c>
      <c r="O2192">
        <v>16.2</v>
      </c>
      <c r="P2192" t="e">
        <v>#N/A</v>
      </c>
      <c r="Q2192">
        <v>36</v>
      </c>
      <c r="R2192" t="e">
        <v>#N/A</v>
      </c>
      <c r="S2192">
        <v>50.4</v>
      </c>
      <c r="T2192" t="e">
        <v>#N/A</v>
      </c>
      <c r="U2192" t="e">
        <v>#N/A</v>
      </c>
      <c r="V2192" t="e">
        <v>#N/A</v>
      </c>
    </row>
    <row r="2193" spans="1:22" x14ac:dyDescent="0.2">
      <c r="A2193">
        <v>2190</v>
      </c>
      <c r="B2193" t="e">
        <v>#N/A</v>
      </c>
      <c r="C2193">
        <v>36</v>
      </c>
      <c r="D2193" t="e">
        <v>#N/A</v>
      </c>
      <c r="E2193" t="e">
        <v>#N/A</v>
      </c>
      <c r="F2193">
        <v>23.4</v>
      </c>
      <c r="G2193" t="e">
        <v>#N/A</v>
      </c>
      <c r="H2193" t="e">
        <v>#N/A</v>
      </c>
      <c r="I2193" t="e">
        <v>#N/A</v>
      </c>
      <c r="J2193" t="e">
        <v>#N/A</v>
      </c>
      <c r="K2193">
        <v>43.2</v>
      </c>
      <c r="L2193">
        <v>23.4</v>
      </c>
      <c r="M2193">
        <v>10.8</v>
      </c>
      <c r="N2193">
        <v>27</v>
      </c>
      <c r="O2193">
        <v>37.799999999999997</v>
      </c>
      <c r="P2193">
        <v>39.6</v>
      </c>
      <c r="Q2193">
        <v>42.3</v>
      </c>
      <c r="R2193">
        <v>14.4</v>
      </c>
      <c r="S2193">
        <v>14.4</v>
      </c>
      <c r="T2193" t="e">
        <v>#N/A</v>
      </c>
      <c r="U2193" t="e">
        <v>#N/A</v>
      </c>
      <c r="V2193">
        <v>48.6</v>
      </c>
    </row>
    <row r="2194" spans="1:22" x14ac:dyDescent="0.2">
      <c r="A2194">
        <v>2191</v>
      </c>
      <c r="B2194" t="e">
        <v>#N/A</v>
      </c>
      <c r="C2194" t="e">
        <v>#N/A</v>
      </c>
      <c r="D2194">
        <v>36</v>
      </c>
      <c r="E2194" t="e">
        <v>#N/A</v>
      </c>
      <c r="F2194" t="e">
        <v>#N/A</v>
      </c>
      <c r="G2194" t="e">
        <v>#N/A</v>
      </c>
      <c r="H2194">
        <v>37.799999999999997</v>
      </c>
      <c r="I2194" t="e">
        <v>#N/A</v>
      </c>
      <c r="J2194" t="e">
        <v>#N/A</v>
      </c>
      <c r="K2194">
        <v>36</v>
      </c>
      <c r="L2194">
        <v>24</v>
      </c>
      <c r="M2194" t="e">
        <v>#N/A</v>
      </c>
      <c r="N2194">
        <v>18</v>
      </c>
      <c r="O2194" t="e">
        <v>#N/A</v>
      </c>
      <c r="P2194">
        <v>16.2</v>
      </c>
      <c r="Q2194" t="e">
        <v>#N/A</v>
      </c>
      <c r="R2194" t="e">
        <v>#N/A</v>
      </c>
      <c r="S2194" t="e">
        <v>#N/A</v>
      </c>
      <c r="T2194" t="e">
        <v>#N/A</v>
      </c>
      <c r="U2194" t="e">
        <v>#N/A</v>
      </c>
      <c r="V2194">
        <v>37.799999999999997</v>
      </c>
    </row>
    <row r="2195" spans="1:22" x14ac:dyDescent="0.2">
      <c r="A2195">
        <v>2192</v>
      </c>
      <c r="B2195" t="e">
        <v>#N/A</v>
      </c>
      <c r="C2195" t="e">
        <v>#N/A</v>
      </c>
      <c r="D2195" t="e">
        <v>#N/A</v>
      </c>
      <c r="E2195" t="e">
        <v>#N/A</v>
      </c>
      <c r="F2195" t="e">
        <v>#N/A</v>
      </c>
      <c r="G2195">
        <v>23.4</v>
      </c>
      <c r="H2195" t="e">
        <v>#N/A</v>
      </c>
      <c r="I2195" t="e">
        <v>#N/A</v>
      </c>
      <c r="J2195">
        <v>54</v>
      </c>
      <c r="K2195" t="e">
        <v>#N/A</v>
      </c>
      <c r="L2195">
        <v>32.4</v>
      </c>
      <c r="M2195">
        <v>39.6</v>
      </c>
      <c r="N2195">
        <v>45</v>
      </c>
      <c r="O2195">
        <v>37.799999999999997</v>
      </c>
      <c r="P2195">
        <v>43.2</v>
      </c>
      <c r="Q2195" t="e">
        <v>#N/A</v>
      </c>
      <c r="R2195" t="e">
        <v>#N/A</v>
      </c>
      <c r="S2195">
        <v>54</v>
      </c>
      <c r="T2195">
        <v>46.8</v>
      </c>
      <c r="U2195" t="e">
        <v>#N/A</v>
      </c>
      <c r="V2195">
        <v>41.4</v>
      </c>
    </row>
    <row r="2196" spans="1:22" x14ac:dyDescent="0.2">
      <c r="A2196">
        <v>2193</v>
      </c>
      <c r="B2196">
        <v>30.6</v>
      </c>
      <c r="C2196" t="e">
        <v>#N/A</v>
      </c>
      <c r="D2196">
        <v>34.200000000000003</v>
      </c>
      <c r="E2196">
        <v>19.8</v>
      </c>
      <c r="F2196">
        <v>19.8</v>
      </c>
      <c r="G2196" t="e">
        <v>#N/A</v>
      </c>
      <c r="H2196" t="e">
        <v>#N/A</v>
      </c>
      <c r="I2196">
        <v>57.6</v>
      </c>
      <c r="J2196" t="e">
        <v>#N/A</v>
      </c>
      <c r="K2196" t="e">
        <v>#N/A</v>
      </c>
      <c r="L2196">
        <v>21.6</v>
      </c>
      <c r="M2196">
        <v>19.8</v>
      </c>
      <c r="N2196">
        <v>28.2</v>
      </c>
      <c r="O2196" t="e">
        <v>#N/A</v>
      </c>
      <c r="P2196">
        <v>21.6</v>
      </c>
      <c r="Q2196">
        <v>32.4</v>
      </c>
      <c r="R2196">
        <v>27</v>
      </c>
      <c r="S2196">
        <v>41.9</v>
      </c>
      <c r="T2196" t="e">
        <v>#N/A</v>
      </c>
      <c r="U2196" t="e">
        <v>#N/A</v>
      </c>
      <c r="V2196" t="e">
        <v>#N/A</v>
      </c>
    </row>
    <row r="2197" spans="1:22" x14ac:dyDescent="0.2">
      <c r="A2197">
        <v>2194</v>
      </c>
      <c r="B2197" t="e">
        <v>#N/A</v>
      </c>
      <c r="C2197" t="e">
        <v>#N/A</v>
      </c>
      <c r="D2197">
        <v>43.2</v>
      </c>
      <c r="E2197" t="e">
        <v>#N/A</v>
      </c>
      <c r="F2197" t="e">
        <v>#N/A</v>
      </c>
      <c r="G2197">
        <v>19.8</v>
      </c>
      <c r="H2197" t="e">
        <v>#N/A</v>
      </c>
      <c r="I2197" t="e">
        <v>#N/A</v>
      </c>
      <c r="J2197" t="e">
        <v>#N/A</v>
      </c>
      <c r="K2197" t="e">
        <v>#N/A</v>
      </c>
      <c r="L2197" t="e">
        <v>#N/A</v>
      </c>
      <c r="M2197">
        <v>21.6</v>
      </c>
      <c r="N2197" t="e">
        <v>#N/A</v>
      </c>
      <c r="O2197">
        <v>25.8</v>
      </c>
      <c r="P2197">
        <v>32.4</v>
      </c>
      <c r="Q2197">
        <v>48.6</v>
      </c>
      <c r="R2197" t="e">
        <v>#N/A</v>
      </c>
      <c r="S2197" t="e">
        <v>#N/A</v>
      </c>
      <c r="T2197">
        <v>19.8</v>
      </c>
      <c r="U2197" t="e">
        <v>#N/A</v>
      </c>
      <c r="V2197" t="e">
        <v>#N/A</v>
      </c>
    </row>
    <row r="2198" spans="1:22" x14ac:dyDescent="0.2">
      <c r="A2198">
        <v>2195</v>
      </c>
      <c r="B2198" t="e">
        <v>#N/A</v>
      </c>
      <c r="C2198" t="e">
        <v>#N/A</v>
      </c>
      <c r="D2198">
        <v>43.2</v>
      </c>
      <c r="E2198" t="e">
        <v>#N/A</v>
      </c>
      <c r="F2198" t="e">
        <v>#N/A</v>
      </c>
      <c r="G2198">
        <v>26.1</v>
      </c>
      <c r="H2198">
        <v>23.4</v>
      </c>
      <c r="I2198">
        <v>23.4</v>
      </c>
      <c r="J2198" t="e">
        <v>#N/A</v>
      </c>
      <c r="K2198" t="e">
        <v>#N/A</v>
      </c>
      <c r="L2198">
        <v>40.700000000000003</v>
      </c>
      <c r="M2198">
        <v>25.2</v>
      </c>
      <c r="N2198" t="e">
        <v>#N/A</v>
      </c>
      <c r="O2198">
        <v>45.6</v>
      </c>
      <c r="P2198" t="e">
        <v>#N/A</v>
      </c>
      <c r="Q2198">
        <v>38.4</v>
      </c>
      <c r="R2198" t="e">
        <v>#N/A</v>
      </c>
      <c r="S2198">
        <v>45</v>
      </c>
      <c r="T2198" t="e">
        <v>#N/A</v>
      </c>
      <c r="U2198" t="e">
        <v>#N/A</v>
      </c>
      <c r="V2198" t="e">
        <v>#N/A</v>
      </c>
    </row>
    <row r="2199" spans="1:22" x14ac:dyDescent="0.2">
      <c r="A2199">
        <v>2196</v>
      </c>
      <c r="B2199">
        <v>45</v>
      </c>
      <c r="C2199" t="e">
        <v>#N/A</v>
      </c>
      <c r="D2199" t="e">
        <v>#N/A</v>
      </c>
      <c r="E2199" t="e">
        <v>#N/A</v>
      </c>
      <c r="F2199" t="e">
        <v>#N/A</v>
      </c>
      <c r="G2199">
        <v>54</v>
      </c>
      <c r="H2199" t="e">
        <v>#N/A</v>
      </c>
      <c r="I2199" t="e">
        <v>#N/A</v>
      </c>
      <c r="J2199" t="e">
        <v>#N/A</v>
      </c>
      <c r="K2199" t="e">
        <v>#N/A</v>
      </c>
      <c r="L2199" t="e">
        <v>#N/A</v>
      </c>
      <c r="M2199">
        <v>32.4</v>
      </c>
      <c r="N2199">
        <v>41.4</v>
      </c>
      <c r="O2199" t="e">
        <v>#N/A</v>
      </c>
      <c r="P2199">
        <v>46.8</v>
      </c>
      <c r="Q2199">
        <v>45</v>
      </c>
      <c r="R2199" t="e">
        <v>#N/A</v>
      </c>
      <c r="S2199">
        <v>18</v>
      </c>
      <c r="T2199" t="e">
        <v>#N/A</v>
      </c>
      <c r="U2199" t="e">
        <v>#N/A</v>
      </c>
      <c r="V2199" t="e">
        <v>#N/A</v>
      </c>
    </row>
    <row r="2200" spans="1:22" x14ac:dyDescent="0.2">
      <c r="A2200">
        <v>2197</v>
      </c>
      <c r="B2200" t="e">
        <v>#N/A</v>
      </c>
      <c r="C2200" t="e">
        <v>#N/A</v>
      </c>
      <c r="D2200">
        <v>37.799999999999997</v>
      </c>
      <c r="E2200" t="e">
        <v>#N/A</v>
      </c>
      <c r="F2200" t="e">
        <v>#N/A</v>
      </c>
      <c r="G2200" t="e">
        <v>#N/A</v>
      </c>
      <c r="H2200" t="e">
        <v>#N/A</v>
      </c>
      <c r="I2200" t="e">
        <v>#N/A</v>
      </c>
      <c r="J2200" t="e">
        <v>#N/A</v>
      </c>
      <c r="K2200">
        <v>27</v>
      </c>
      <c r="L2200" t="e">
        <v>#N/A</v>
      </c>
      <c r="M2200" t="e">
        <v>#N/A</v>
      </c>
      <c r="N2200" t="e">
        <v>#N/A</v>
      </c>
      <c r="O2200" t="e">
        <v>#N/A</v>
      </c>
      <c r="P2200" t="e">
        <v>#N/A</v>
      </c>
      <c r="Q2200" t="e">
        <v>#N/A</v>
      </c>
      <c r="R2200">
        <v>43.2</v>
      </c>
      <c r="S2200" t="e">
        <v>#N/A</v>
      </c>
      <c r="T2200">
        <v>45</v>
      </c>
      <c r="U2200" t="e">
        <v>#N/A</v>
      </c>
      <c r="V2200" t="e">
        <v>#N/A</v>
      </c>
    </row>
    <row r="2201" spans="1:22" x14ac:dyDescent="0.2">
      <c r="A2201">
        <v>2198</v>
      </c>
      <c r="B2201" t="e">
        <v>#N/A</v>
      </c>
      <c r="C2201" t="e">
        <v>#N/A</v>
      </c>
      <c r="D2201" t="e">
        <v>#N/A</v>
      </c>
      <c r="E2201" t="e">
        <v>#N/A</v>
      </c>
      <c r="F2201" t="e">
        <v>#N/A</v>
      </c>
      <c r="G2201" t="e">
        <v>#N/A</v>
      </c>
      <c r="H2201" t="e">
        <v>#N/A</v>
      </c>
      <c r="I2201">
        <v>46.8</v>
      </c>
      <c r="J2201" t="e">
        <v>#N/A</v>
      </c>
      <c r="K2201" t="e">
        <v>#N/A</v>
      </c>
      <c r="L2201" t="e">
        <v>#N/A</v>
      </c>
      <c r="M2201">
        <v>22.5</v>
      </c>
      <c r="N2201" t="e">
        <v>#N/A</v>
      </c>
      <c r="O2201" t="e">
        <v>#N/A</v>
      </c>
      <c r="P2201" t="e">
        <v>#N/A</v>
      </c>
      <c r="Q2201" t="e">
        <v>#N/A</v>
      </c>
      <c r="R2201" t="e">
        <v>#N/A</v>
      </c>
      <c r="S2201" t="e">
        <v>#N/A</v>
      </c>
      <c r="T2201" t="e">
        <v>#N/A</v>
      </c>
      <c r="U2201">
        <v>50.4</v>
      </c>
      <c r="V2201" t="e">
        <v>#N/A</v>
      </c>
    </row>
    <row r="2202" spans="1:22" x14ac:dyDescent="0.2">
      <c r="A2202">
        <v>2199</v>
      </c>
      <c r="B2202">
        <v>28.8</v>
      </c>
      <c r="C2202">
        <v>18</v>
      </c>
      <c r="D2202" t="e">
        <v>#N/A</v>
      </c>
      <c r="E2202" t="e">
        <v>#N/A</v>
      </c>
      <c r="F2202" t="e">
        <v>#N/A</v>
      </c>
      <c r="G2202" t="e">
        <v>#N/A</v>
      </c>
      <c r="H2202" t="e">
        <v>#N/A</v>
      </c>
      <c r="I2202">
        <v>10.8</v>
      </c>
      <c r="J2202" t="e">
        <v>#N/A</v>
      </c>
      <c r="K2202" t="e">
        <v>#N/A</v>
      </c>
      <c r="L2202" t="e">
        <v>#N/A</v>
      </c>
      <c r="M2202" t="e">
        <v>#N/A</v>
      </c>
      <c r="N2202" t="e">
        <v>#N/A</v>
      </c>
      <c r="O2202" t="e">
        <v>#N/A</v>
      </c>
      <c r="P2202" t="e">
        <v>#N/A</v>
      </c>
      <c r="Q2202">
        <v>41.4</v>
      </c>
      <c r="R2202" t="e">
        <v>#N/A</v>
      </c>
      <c r="S2202" t="e">
        <v>#N/A</v>
      </c>
      <c r="T2202" t="e">
        <v>#N/A</v>
      </c>
      <c r="U2202">
        <v>43.2</v>
      </c>
      <c r="V2202" t="e">
        <v>#N/A</v>
      </c>
    </row>
    <row r="2203" spans="1:22" x14ac:dyDescent="0.2">
      <c r="A2203">
        <v>2200</v>
      </c>
      <c r="B2203" t="e">
        <v>#N/A</v>
      </c>
      <c r="C2203" t="e">
        <v>#N/A</v>
      </c>
      <c r="D2203" t="e">
        <v>#N/A</v>
      </c>
      <c r="E2203" t="e">
        <v>#N/A</v>
      </c>
      <c r="F2203" t="e">
        <v>#N/A</v>
      </c>
      <c r="G2203" t="e">
        <v>#N/A</v>
      </c>
      <c r="H2203" t="e">
        <v>#N/A</v>
      </c>
      <c r="I2203">
        <v>43.2</v>
      </c>
      <c r="J2203" t="e">
        <v>#N/A</v>
      </c>
      <c r="K2203" t="e">
        <v>#N/A</v>
      </c>
      <c r="L2203" t="e">
        <v>#N/A</v>
      </c>
      <c r="M2203" t="e">
        <v>#N/A</v>
      </c>
      <c r="N2203" t="e">
        <v>#N/A</v>
      </c>
      <c r="O2203" t="e">
        <v>#N/A</v>
      </c>
      <c r="P2203">
        <v>12.6</v>
      </c>
      <c r="Q2203" t="e">
        <v>#N/A</v>
      </c>
      <c r="R2203">
        <v>40.5</v>
      </c>
      <c r="S2203" t="e">
        <v>#N/A</v>
      </c>
      <c r="T2203">
        <v>25.2</v>
      </c>
      <c r="U2203">
        <v>54</v>
      </c>
      <c r="V2203" t="e">
        <v>#N/A</v>
      </c>
    </row>
    <row r="2204" spans="1:22" x14ac:dyDescent="0.2">
      <c r="A2204">
        <v>2201</v>
      </c>
      <c r="B2204" t="e">
        <v>#N/A</v>
      </c>
      <c r="C2204" t="e">
        <v>#N/A</v>
      </c>
      <c r="D2204" t="e">
        <v>#N/A</v>
      </c>
      <c r="E2204" t="e">
        <v>#N/A</v>
      </c>
      <c r="F2204" t="e">
        <v>#N/A</v>
      </c>
      <c r="G2204" t="e">
        <v>#N/A</v>
      </c>
      <c r="H2204" t="e">
        <v>#N/A</v>
      </c>
      <c r="I2204">
        <v>34.200000000000003</v>
      </c>
      <c r="J2204" t="e">
        <v>#N/A</v>
      </c>
      <c r="K2204" t="e">
        <v>#N/A</v>
      </c>
      <c r="L2204" t="e">
        <v>#N/A</v>
      </c>
      <c r="M2204" t="e">
        <v>#N/A</v>
      </c>
      <c r="N2204" t="e">
        <v>#N/A</v>
      </c>
      <c r="O2204" t="e">
        <v>#N/A</v>
      </c>
      <c r="P2204">
        <v>28.8</v>
      </c>
      <c r="Q2204" t="e">
        <v>#N/A</v>
      </c>
      <c r="R2204">
        <v>23.4</v>
      </c>
      <c r="S2204" t="e">
        <v>#N/A</v>
      </c>
      <c r="T2204" t="e">
        <v>#N/A</v>
      </c>
      <c r="U2204" t="e">
        <v>#N/A</v>
      </c>
      <c r="V2204" t="e">
        <v>#N/A</v>
      </c>
    </row>
    <row r="2205" spans="1:22" x14ac:dyDescent="0.2">
      <c r="A2205">
        <v>2202</v>
      </c>
      <c r="B2205" t="e">
        <v>#N/A</v>
      </c>
      <c r="C2205" t="e">
        <v>#N/A</v>
      </c>
      <c r="D2205">
        <v>50.4</v>
      </c>
      <c r="E2205" t="e">
        <v>#N/A</v>
      </c>
      <c r="F2205" t="e">
        <v>#N/A</v>
      </c>
      <c r="G2205" t="e">
        <v>#N/A</v>
      </c>
      <c r="H2205" t="e">
        <v>#N/A</v>
      </c>
      <c r="I2205" t="e">
        <v>#N/A</v>
      </c>
      <c r="J2205" t="e">
        <v>#N/A</v>
      </c>
      <c r="K2205" t="e">
        <v>#N/A</v>
      </c>
      <c r="L2205" t="e">
        <v>#N/A</v>
      </c>
      <c r="M2205" t="e">
        <v>#N/A</v>
      </c>
      <c r="N2205" t="e">
        <v>#N/A</v>
      </c>
      <c r="O2205">
        <v>26.7</v>
      </c>
      <c r="P2205">
        <v>0.9</v>
      </c>
      <c r="Q2205">
        <v>37.799999999999997</v>
      </c>
      <c r="R2205" t="e">
        <v>#N/A</v>
      </c>
      <c r="S2205">
        <v>21.6</v>
      </c>
      <c r="T2205">
        <v>25.2</v>
      </c>
      <c r="U2205">
        <v>48.6</v>
      </c>
      <c r="V2205" t="e">
        <v>#N/A</v>
      </c>
    </row>
    <row r="2206" spans="1:22" x14ac:dyDescent="0.2">
      <c r="A2206">
        <v>2203</v>
      </c>
      <c r="B2206">
        <v>37.799999999999997</v>
      </c>
      <c r="C2206">
        <v>30.6</v>
      </c>
      <c r="D2206" t="e">
        <v>#N/A</v>
      </c>
      <c r="E2206" t="e">
        <v>#N/A</v>
      </c>
      <c r="F2206">
        <v>43.2</v>
      </c>
      <c r="G2206" t="e">
        <v>#N/A</v>
      </c>
      <c r="H2206">
        <v>37.799999999999997</v>
      </c>
      <c r="I2206">
        <v>37.799999999999997</v>
      </c>
      <c r="J2206" t="e">
        <v>#N/A</v>
      </c>
      <c r="K2206">
        <v>37.799999999999997</v>
      </c>
      <c r="L2206">
        <v>55.8</v>
      </c>
      <c r="M2206">
        <v>42.3</v>
      </c>
      <c r="N2206">
        <v>25.2</v>
      </c>
      <c r="O2206">
        <v>37.200000000000003</v>
      </c>
      <c r="P2206" t="e">
        <v>#N/A</v>
      </c>
      <c r="Q2206">
        <v>39.6</v>
      </c>
      <c r="R2206">
        <v>43.2</v>
      </c>
      <c r="S2206">
        <v>45</v>
      </c>
      <c r="T2206">
        <v>36</v>
      </c>
      <c r="U2206">
        <v>39.6</v>
      </c>
      <c r="V2206" t="e">
        <v>#N/A</v>
      </c>
    </row>
    <row r="2207" spans="1:22" x14ac:dyDescent="0.2">
      <c r="A2207">
        <v>2204</v>
      </c>
      <c r="B2207" t="e">
        <v>#N/A</v>
      </c>
      <c r="C2207">
        <v>1.8</v>
      </c>
      <c r="D2207">
        <v>18</v>
      </c>
      <c r="E2207">
        <v>28.8</v>
      </c>
      <c r="F2207">
        <v>19.8</v>
      </c>
      <c r="G2207" t="e">
        <v>#N/A</v>
      </c>
      <c r="H2207" t="e">
        <v>#N/A</v>
      </c>
      <c r="I2207">
        <v>41.4</v>
      </c>
      <c r="J2207">
        <v>52.2</v>
      </c>
      <c r="K2207">
        <v>41.4</v>
      </c>
      <c r="L2207">
        <v>31.2</v>
      </c>
      <c r="M2207">
        <v>2.1</v>
      </c>
      <c r="N2207">
        <v>45</v>
      </c>
      <c r="O2207">
        <v>7.5</v>
      </c>
      <c r="P2207">
        <v>12.6</v>
      </c>
      <c r="Q2207">
        <v>36.6</v>
      </c>
      <c r="R2207" t="e">
        <v>#N/A</v>
      </c>
      <c r="S2207" t="e">
        <v>#N/A</v>
      </c>
      <c r="T2207">
        <v>21.6</v>
      </c>
      <c r="U2207">
        <v>28.8</v>
      </c>
      <c r="V2207" t="e">
        <v>#N/A</v>
      </c>
    </row>
    <row r="2208" spans="1:22" x14ac:dyDescent="0.2">
      <c r="A2208">
        <v>2205</v>
      </c>
      <c r="B2208" t="e">
        <v>#N/A</v>
      </c>
      <c r="C2208">
        <v>43.2</v>
      </c>
      <c r="D2208">
        <v>36.9</v>
      </c>
      <c r="E2208" t="e">
        <v>#N/A</v>
      </c>
      <c r="F2208" t="e">
        <v>#N/A</v>
      </c>
      <c r="G2208" t="e">
        <v>#N/A</v>
      </c>
      <c r="H2208">
        <v>50.4</v>
      </c>
      <c r="I2208">
        <v>10.8</v>
      </c>
      <c r="J2208" t="e">
        <v>#N/A</v>
      </c>
      <c r="K2208">
        <v>50.4</v>
      </c>
      <c r="L2208">
        <v>36.4</v>
      </c>
      <c r="M2208">
        <v>5.6</v>
      </c>
      <c r="N2208">
        <v>36</v>
      </c>
      <c r="O2208">
        <v>4</v>
      </c>
      <c r="P2208">
        <v>36.6</v>
      </c>
      <c r="Q2208">
        <v>42.3</v>
      </c>
      <c r="R2208">
        <v>41.4</v>
      </c>
      <c r="S2208">
        <v>24.9</v>
      </c>
      <c r="T2208">
        <v>70.2</v>
      </c>
      <c r="U2208">
        <v>1.8</v>
      </c>
      <c r="V2208" t="e">
        <v>#N/A</v>
      </c>
    </row>
    <row r="2209" spans="1:22" x14ac:dyDescent="0.2">
      <c r="A2209">
        <v>2206</v>
      </c>
      <c r="B2209">
        <v>5.6</v>
      </c>
      <c r="C2209">
        <v>9.5</v>
      </c>
      <c r="D2209">
        <v>3.5</v>
      </c>
      <c r="E2209">
        <v>15.6</v>
      </c>
      <c r="F2209">
        <v>9.8000000000000007</v>
      </c>
      <c r="G2209">
        <v>9</v>
      </c>
      <c r="H2209">
        <v>5.4</v>
      </c>
      <c r="I2209">
        <v>3.9</v>
      </c>
      <c r="J2209">
        <v>22.2</v>
      </c>
      <c r="K2209">
        <v>2.9</v>
      </c>
      <c r="L2209">
        <v>7.8</v>
      </c>
      <c r="M2209">
        <v>7.6</v>
      </c>
      <c r="N2209">
        <v>9.6</v>
      </c>
      <c r="O2209">
        <v>11.4</v>
      </c>
      <c r="P2209">
        <v>14.7</v>
      </c>
      <c r="Q2209">
        <v>10.6</v>
      </c>
      <c r="R2209">
        <v>9.1</v>
      </c>
      <c r="S2209">
        <v>11</v>
      </c>
      <c r="T2209">
        <v>13.8</v>
      </c>
      <c r="U2209">
        <v>3.6</v>
      </c>
      <c r="V2209">
        <v>15.3</v>
      </c>
    </row>
    <row r="2210" spans="1:22" x14ac:dyDescent="0.2">
      <c r="A2210">
        <v>2207</v>
      </c>
      <c r="B2210" t="e">
        <v>#N/A</v>
      </c>
      <c r="C2210">
        <v>30.6</v>
      </c>
      <c r="D2210" t="e">
        <v>#N/A</v>
      </c>
      <c r="E2210">
        <v>1.8</v>
      </c>
      <c r="F2210">
        <v>1.8</v>
      </c>
      <c r="G2210" t="e">
        <v>#N/A</v>
      </c>
      <c r="H2210">
        <v>7.2</v>
      </c>
      <c r="I2210" t="e">
        <v>#N/A</v>
      </c>
      <c r="J2210" t="e">
        <v>#N/A</v>
      </c>
      <c r="K2210">
        <v>1.8</v>
      </c>
      <c r="L2210">
        <v>1.8</v>
      </c>
      <c r="M2210">
        <v>6</v>
      </c>
      <c r="N2210">
        <v>3.6</v>
      </c>
      <c r="O2210">
        <v>7.2</v>
      </c>
      <c r="P2210">
        <v>19.8</v>
      </c>
      <c r="Q2210" t="e">
        <v>#N/A</v>
      </c>
      <c r="R2210">
        <v>18</v>
      </c>
      <c r="S2210">
        <v>2.4</v>
      </c>
      <c r="T2210">
        <v>5.4</v>
      </c>
      <c r="U2210" t="e">
        <v>#N/A</v>
      </c>
      <c r="V2210" t="e">
        <v>#N/A</v>
      </c>
    </row>
    <row r="2211" spans="1:22" x14ac:dyDescent="0.2">
      <c r="A2211">
        <v>2208</v>
      </c>
      <c r="B2211">
        <v>27</v>
      </c>
      <c r="C2211">
        <v>8.1</v>
      </c>
      <c r="D2211">
        <v>6.6</v>
      </c>
      <c r="E2211" t="e">
        <v>#N/A</v>
      </c>
      <c r="F2211" t="e">
        <v>#N/A</v>
      </c>
      <c r="G2211" t="e">
        <v>#N/A</v>
      </c>
      <c r="H2211" t="e">
        <v>#N/A</v>
      </c>
      <c r="I2211" t="e">
        <v>#N/A</v>
      </c>
      <c r="J2211" t="e">
        <v>#N/A</v>
      </c>
      <c r="K2211">
        <v>1.3</v>
      </c>
      <c r="L2211">
        <v>3.6</v>
      </c>
      <c r="M2211">
        <v>1.8</v>
      </c>
      <c r="N2211">
        <v>9</v>
      </c>
      <c r="O2211">
        <v>25.2</v>
      </c>
      <c r="P2211" t="e">
        <v>#N/A</v>
      </c>
      <c r="Q2211">
        <v>3.6</v>
      </c>
      <c r="R2211" t="e">
        <v>#N/A</v>
      </c>
      <c r="S2211" t="e">
        <v>#N/A</v>
      </c>
      <c r="T2211">
        <v>3.6</v>
      </c>
      <c r="U2211">
        <v>9</v>
      </c>
      <c r="V2211">
        <v>15.3</v>
      </c>
    </row>
    <row r="2212" spans="1:22" x14ac:dyDescent="0.2">
      <c r="A2212">
        <v>2209</v>
      </c>
      <c r="B2212">
        <v>1.8</v>
      </c>
      <c r="C2212" t="e">
        <v>#N/A</v>
      </c>
      <c r="D2212">
        <v>10.199999999999999</v>
      </c>
      <c r="E2212" t="e">
        <v>#N/A</v>
      </c>
      <c r="F2212" t="e">
        <v>#N/A</v>
      </c>
      <c r="G2212">
        <v>2.7</v>
      </c>
      <c r="H2212" t="e">
        <v>#N/A</v>
      </c>
      <c r="I2212" t="e">
        <v>#N/A</v>
      </c>
      <c r="J2212" t="e">
        <v>#N/A</v>
      </c>
      <c r="K2212" t="e">
        <v>#N/A</v>
      </c>
      <c r="L2212">
        <v>25.2</v>
      </c>
      <c r="M2212" t="e">
        <v>#N/A</v>
      </c>
      <c r="N2212">
        <v>28.8</v>
      </c>
      <c r="O2212">
        <v>7.8</v>
      </c>
      <c r="P2212">
        <v>9</v>
      </c>
      <c r="Q2212">
        <v>36</v>
      </c>
      <c r="R2212">
        <v>3.6</v>
      </c>
      <c r="S2212" t="e">
        <v>#N/A</v>
      </c>
      <c r="T2212" t="e">
        <v>#N/A</v>
      </c>
      <c r="U2212" t="e">
        <v>#N/A</v>
      </c>
      <c r="V2212" t="e">
        <v>#N/A</v>
      </c>
    </row>
    <row r="2213" spans="1:22" x14ac:dyDescent="0.2">
      <c r="A2213">
        <v>2210</v>
      </c>
      <c r="B2213" t="e">
        <v>#N/A</v>
      </c>
      <c r="C2213">
        <v>5.4</v>
      </c>
      <c r="D2213">
        <v>2.4</v>
      </c>
      <c r="E2213" t="e">
        <v>#N/A</v>
      </c>
      <c r="F2213">
        <v>7.2</v>
      </c>
      <c r="G2213">
        <v>29.7</v>
      </c>
      <c r="H2213" t="e">
        <v>#N/A</v>
      </c>
      <c r="I2213" t="e">
        <v>#N/A</v>
      </c>
      <c r="J2213" t="e">
        <v>#N/A</v>
      </c>
      <c r="K2213" t="e">
        <v>#N/A</v>
      </c>
      <c r="L2213" t="e">
        <v>#N/A</v>
      </c>
      <c r="M2213" t="e">
        <v>#N/A</v>
      </c>
      <c r="N2213" t="e">
        <v>#N/A</v>
      </c>
      <c r="O2213" t="e">
        <v>#N/A</v>
      </c>
      <c r="P2213" t="e">
        <v>#N/A</v>
      </c>
      <c r="Q2213">
        <v>32.4</v>
      </c>
      <c r="R2213" t="e">
        <v>#N/A</v>
      </c>
      <c r="S2213">
        <v>7.2</v>
      </c>
      <c r="T2213" t="e">
        <v>#N/A</v>
      </c>
      <c r="U2213" t="e">
        <v>#N/A</v>
      </c>
      <c r="V2213" t="e">
        <v>#N/A</v>
      </c>
    </row>
    <row r="2214" spans="1:22" x14ac:dyDescent="0.2">
      <c r="A2214">
        <v>2211</v>
      </c>
      <c r="B2214">
        <v>27</v>
      </c>
      <c r="C2214">
        <v>9</v>
      </c>
      <c r="D2214" t="e">
        <v>#N/A</v>
      </c>
      <c r="E2214">
        <v>19.8</v>
      </c>
      <c r="F2214" t="e">
        <v>#N/A</v>
      </c>
      <c r="G2214">
        <v>9</v>
      </c>
      <c r="H2214">
        <v>27</v>
      </c>
      <c r="I2214">
        <v>9</v>
      </c>
      <c r="J2214">
        <v>12.6</v>
      </c>
      <c r="K2214">
        <v>37.799999999999997</v>
      </c>
      <c r="L2214">
        <v>17.100000000000001</v>
      </c>
      <c r="M2214">
        <v>9</v>
      </c>
      <c r="N2214">
        <v>13.1</v>
      </c>
      <c r="O2214">
        <v>16.2</v>
      </c>
      <c r="P2214">
        <v>16.2</v>
      </c>
      <c r="Q2214">
        <v>6.6</v>
      </c>
      <c r="R2214">
        <v>15.8</v>
      </c>
      <c r="S2214">
        <v>19.8</v>
      </c>
      <c r="T2214">
        <v>9</v>
      </c>
      <c r="U2214" t="e">
        <v>#N/A</v>
      </c>
      <c r="V2214" t="e">
        <v>#N/A</v>
      </c>
    </row>
    <row r="2215" spans="1:22" x14ac:dyDescent="0.2">
      <c r="A2215">
        <v>2212</v>
      </c>
      <c r="B2215">
        <v>5.4</v>
      </c>
      <c r="C2215">
        <v>10.8</v>
      </c>
      <c r="D2215" t="e">
        <v>#N/A</v>
      </c>
      <c r="E2215" t="e">
        <v>#N/A</v>
      </c>
      <c r="F2215" t="e">
        <v>#N/A</v>
      </c>
      <c r="G2215" t="e">
        <v>#N/A</v>
      </c>
      <c r="H2215">
        <v>11.7</v>
      </c>
      <c r="I2215">
        <v>10.8</v>
      </c>
      <c r="J2215" t="e">
        <v>#N/A</v>
      </c>
      <c r="K2215" t="e">
        <v>#N/A</v>
      </c>
      <c r="L2215">
        <v>13.5</v>
      </c>
      <c r="M2215">
        <v>12.6</v>
      </c>
      <c r="N2215" t="e">
        <v>#N/A</v>
      </c>
      <c r="O2215">
        <v>10.8</v>
      </c>
      <c r="P2215">
        <v>10.8</v>
      </c>
      <c r="Q2215" t="e">
        <v>#N/A</v>
      </c>
      <c r="R2215">
        <v>10.8</v>
      </c>
      <c r="S2215" t="e">
        <v>#N/A</v>
      </c>
      <c r="T2215" t="e">
        <v>#N/A</v>
      </c>
      <c r="U2215" t="e">
        <v>#N/A</v>
      </c>
      <c r="V2215" t="e">
        <v>#N/A</v>
      </c>
    </row>
    <row r="2216" spans="1:22" x14ac:dyDescent="0.2">
      <c r="A2216">
        <v>2213</v>
      </c>
      <c r="B2216">
        <v>12.6</v>
      </c>
      <c r="C2216" t="e">
        <v>#N/A</v>
      </c>
      <c r="D2216">
        <v>14.4</v>
      </c>
      <c r="E2216" t="e">
        <v>#N/A</v>
      </c>
      <c r="F2216">
        <v>12.6</v>
      </c>
      <c r="G2216" t="e">
        <v>#N/A</v>
      </c>
      <c r="H2216" t="e">
        <v>#N/A</v>
      </c>
      <c r="I2216" t="e">
        <v>#N/A</v>
      </c>
      <c r="J2216">
        <v>12.6</v>
      </c>
      <c r="K2216">
        <v>10.8</v>
      </c>
      <c r="L2216" t="e">
        <v>#N/A</v>
      </c>
      <c r="M2216" t="e">
        <v>#N/A</v>
      </c>
      <c r="N2216" t="e">
        <v>#N/A</v>
      </c>
      <c r="O2216">
        <v>12.6</v>
      </c>
      <c r="P2216">
        <v>14.4</v>
      </c>
      <c r="Q2216" t="e">
        <v>#N/A</v>
      </c>
      <c r="R2216" t="e">
        <v>#N/A</v>
      </c>
      <c r="S2216" t="e">
        <v>#N/A</v>
      </c>
      <c r="T2216">
        <v>12.6</v>
      </c>
      <c r="U2216" t="e">
        <v>#N/A</v>
      </c>
      <c r="V2216" t="e">
        <v>#N/A</v>
      </c>
    </row>
    <row r="2217" spans="1:22" x14ac:dyDescent="0.2">
      <c r="A2217">
        <v>2214</v>
      </c>
      <c r="B2217" t="e">
        <v>#N/A</v>
      </c>
      <c r="C2217" t="e">
        <v>#N/A</v>
      </c>
      <c r="D2217">
        <v>9</v>
      </c>
      <c r="E2217" t="e">
        <v>#N/A</v>
      </c>
      <c r="F2217" t="e">
        <v>#N/A</v>
      </c>
      <c r="G2217" t="e">
        <v>#N/A</v>
      </c>
      <c r="H2217" t="e">
        <v>#N/A</v>
      </c>
      <c r="I2217">
        <v>14.4</v>
      </c>
      <c r="J2217" t="e">
        <v>#N/A</v>
      </c>
      <c r="K2217" t="e">
        <v>#N/A</v>
      </c>
      <c r="L2217" t="e">
        <v>#N/A</v>
      </c>
      <c r="M2217" t="e">
        <v>#N/A</v>
      </c>
      <c r="N2217" t="e">
        <v>#N/A</v>
      </c>
      <c r="O2217" t="e">
        <v>#N/A</v>
      </c>
      <c r="P2217">
        <v>30.6</v>
      </c>
      <c r="Q2217">
        <v>14.4</v>
      </c>
      <c r="R2217">
        <v>15.3</v>
      </c>
      <c r="S2217" t="e">
        <v>#N/A</v>
      </c>
      <c r="T2217" t="e">
        <v>#N/A</v>
      </c>
      <c r="U2217" t="e">
        <v>#N/A</v>
      </c>
      <c r="V2217">
        <v>14.4</v>
      </c>
    </row>
    <row r="2218" spans="1:22" x14ac:dyDescent="0.2">
      <c r="A2218">
        <v>2215</v>
      </c>
      <c r="B2218">
        <v>16.2</v>
      </c>
      <c r="C2218">
        <v>9</v>
      </c>
      <c r="D2218">
        <v>6.3</v>
      </c>
      <c r="E2218" t="e">
        <v>#N/A</v>
      </c>
      <c r="F2218" t="e">
        <v>#N/A</v>
      </c>
      <c r="G2218" t="e">
        <v>#N/A</v>
      </c>
      <c r="H2218" t="e">
        <v>#N/A</v>
      </c>
      <c r="I2218">
        <v>16.2</v>
      </c>
      <c r="J2218" t="e">
        <v>#N/A</v>
      </c>
      <c r="K2218">
        <v>32.4</v>
      </c>
      <c r="L2218">
        <v>16.2</v>
      </c>
      <c r="M2218" t="e">
        <v>#N/A</v>
      </c>
      <c r="N2218" t="e">
        <v>#N/A</v>
      </c>
      <c r="O2218">
        <v>22.1</v>
      </c>
      <c r="P2218">
        <v>14.4</v>
      </c>
      <c r="Q2218">
        <v>17.399999999999999</v>
      </c>
      <c r="R2218" t="e">
        <v>#N/A</v>
      </c>
      <c r="S2218">
        <v>19.8</v>
      </c>
      <c r="T2218" t="e">
        <v>#N/A</v>
      </c>
      <c r="U2218" t="e">
        <v>#N/A</v>
      </c>
      <c r="V2218" t="e">
        <v>#N/A</v>
      </c>
    </row>
    <row r="2219" spans="1:22" x14ac:dyDescent="0.2">
      <c r="A2219">
        <v>2216</v>
      </c>
      <c r="B2219" t="e">
        <v>#N/A</v>
      </c>
      <c r="C2219" t="e">
        <v>#N/A</v>
      </c>
      <c r="D2219">
        <v>10.8</v>
      </c>
      <c r="E2219" t="e">
        <v>#N/A</v>
      </c>
      <c r="F2219">
        <v>18</v>
      </c>
      <c r="G2219" t="e">
        <v>#N/A</v>
      </c>
      <c r="H2219" t="e">
        <v>#N/A</v>
      </c>
      <c r="I2219">
        <v>32.4</v>
      </c>
      <c r="J2219" t="e">
        <v>#N/A</v>
      </c>
      <c r="K2219" t="e">
        <v>#N/A</v>
      </c>
      <c r="L2219" t="e">
        <v>#N/A</v>
      </c>
      <c r="M2219">
        <v>17.100000000000001</v>
      </c>
      <c r="N2219" t="e">
        <v>#N/A</v>
      </c>
      <c r="O2219" t="e">
        <v>#N/A</v>
      </c>
      <c r="P2219" t="e">
        <v>#N/A</v>
      </c>
      <c r="Q2219" t="e">
        <v>#N/A</v>
      </c>
      <c r="R2219">
        <v>63</v>
      </c>
      <c r="S2219">
        <v>18</v>
      </c>
      <c r="T2219" t="e">
        <v>#N/A</v>
      </c>
      <c r="U2219" t="e">
        <v>#N/A</v>
      </c>
      <c r="V2219" t="e">
        <v>#N/A</v>
      </c>
    </row>
    <row r="2220" spans="1:22" x14ac:dyDescent="0.2">
      <c r="A2220">
        <v>2217</v>
      </c>
      <c r="B2220" t="e">
        <v>#N/A</v>
      </c>
      <c r="C2220" t="e">
        <v>#N/A</v>
      </c>
      <c r="D2220" t="e">
        <v>#N/A</v>
      </c>
      <c r="E2220" t="e">
        <v>#N/A</v>
      </c>
      <c r="F2220" t="e">
        <v>#N/A</v>
      </c>
      <c r="G2220" t="e">
        <v>#N/A</v>
      </c>
      <c r="H2220" t="e">
        <v>#N/A</v>
      </c>
      <c r="I2220" t="e">
        <v>#N/A</v>
      </c>
      <c r="J2220">
        <v>19.8</v>
      </c>
      <c r="K2220" t="e">
        <v>#N/A</v>
      </c>
      <c r="L2220">
        <v>19.8</v>
      </c>
      <c r="M2220" t="e">
        <v>#N/A</v>
      </c>
      <c r="N2220" t="e">
        <v>#N/A</v>
      </c>
      <c r="O2220">
        <v>18.899999999999999</v>
      </c>
      <c r="P2220" t="e">
        <v>#N/A</v>
      </c>
      <c r="Q2220">
        <v>21.6</v>
      </c>
      <c r="R2220">
        <v>14.4</v>
      </c>
      <c r="S2220" t="e">
        <v>#N/A</v>
      </c>
      <c r="T2220">
        <v>18</v>
      </c>
      <c r="U2220">
        <v>36</v>
      </c>
      <c r="V2220" t="e">
        <v>#N/A</v>
      </c>
    </row>
    <row r="2221" spans="1:22" x14ac:dyDescent="0.2">
      <c r="A2221">
        <v>2218</v>
      </c>
      <c r="B2221" t="e">
        <v>#N/A</v>
      </c>
      <c r="C2221">
        <v>18</v>
      </c>
      <c r="D2221" t="e">
        <v>#N/A</v>
      </c>
      <c r="E2221" t="e">
        <v>#N/A</v>
      </c>
      <c r="F2221">
        <v>54</v>
      </c>
      <c r="G2221">
        <v>21.6</v>
      </c>
      <c r="H2221">
        <v>19.8</v>
      </c>
      <c r="I2221" t="e">
        <v>#N/A</v>
      </c>
      <c r="J2221" t="e">
        <v>#N/A</v>
      </c>
      <c r="K2221" t="e">
        <v>#N/A</v>
      </c>
      <c r="L2221" t="e">
        <v>#N/A</v>
      </c>
      <c r="M2221" t="e">
        <v>#N/A</v>
      </c>
      <c r="N2221" t="e">
        <v>#N/A</v>
      </c>
      <c r="O2221" t="e">
        <v>#N/A</v>
      </c>
      <c r="P2221">
        <v>30.6</v>
      </c>
      <c r="Q2221" t="e">
        <v>#N/A</v>
      </c>
      <c r="R2221">
        <v>19.8</v>
      </c>
      <c r="S2221" t="e">
        <v>#N/A</v>
      </c>
      <c r="T2221">
        <v>21.6</v>
      </c>
      <c r="U2221" t="e">
        <v>#N/A</v>
      </c>
      <c r="V2221" t="e">
        <v>#N/A</v>
      </c>
    </row>
    <row r="2222" spans="1:22" x14ac:dyDescent="0.2">
      <c r="A2222">
        <v>2219</v>
      </c>
      <c r="B2222" t="e">
        <v>#N/A</v>
      </c>
      <c r="C2222" t="e">
        <v>#N/A</v>
      </c>
      <c r="D2222" t="e">
        <v>#N/A</v>
      </c>
      <c r="E2222" t="e">
        <v>#N/A</v>
      </c>
      <c r="F2222" t="e">
        <v>#N/A</v>
      </c>
      <c r="G2222" t="e">
        <v>#N/A</v>
      </c>
      <c r="H2222">
        <v>14.4</v>
      </c>
      <c r="I2222">
        <v>34.200000000000003</v>
      </c>
      <c r="J2222" t="e">
        <v>#N/A</v>
      </c>
      <c r="K2222" t="e">
        <v>#N/A</v>
      </c>
      <c r="L2222">
        <v>20.7</v>
      </c>
      <c r="M2222">
        <v>25.2</v>
      </c>
      <c r="N2222" t="e">
        <v>#N/A</v>
      </c>
      <c r="O2222" t="e">
        <v>#N/A</v>
      </c>
      <c r="P2222">
        <v>34.200000000000003</v>
      </c>
      <c r="Q2222">
        <v>23.4</v>
      </c>
      <c r="R2222">
        <v>1.8</v>
      </c>
      <c r="S2222">
        <v>22.5</v>
      </c>
      <c r="T2222" t="e">
        <v>#N/A</v>
      </c>
      <c r="U2222">
        <v>23.4</v>
      </c>
      <c r="V2222">
        <v>52.2</v>
      </c>
    </row>
    <row r="2223" spans="1:22" x14ac:dyDescent="0.2">
      <c r="A2223">
        <v>2220</v>
      </c>
      <c r="B2223" t="e">
        <v>#N/A</v>
      </c>
      <c r="C2223" t="e">
        <v>#N/A</v>
      </c>
      <c r="D2223" t="e">
        <v>#N/A</v>
      </c>
      <c r="E2223" t="e">
        <v>#N/A</v>
      </c>
      <c r="F2223" t="e">
        <v>#N/A</v>
      </c>
      <c r="G2223" t="e">
        <v>#N/A</v>
      </c>
      <c r="H2223" t="e">
        <v>#N/A</v>
      </c>
      <c r="I2223" t="e">
        <v>#N/A</v>
      </c>
      <c r="J2223" t="e">
        <v>#N/A</v>
      </c>
      <c r="K2223" t="e">
        <v>#N/A</v>
      </c>
      <c r="L2223" t="e">
        <v>#N/A</v>
      </c>
      <c r="M2223">
        <v>25.2</v>
      </c>
      <c r="N2223">
        <v>19.8</v>
      </c>
      <c r="O2223" t="e">
        <v>#N/A</v>
      </c>
      <c r="P2223" t="e">
        <v>#N/A</v>
      </c>
      <c r="Q2223" t="e">
        <v>#N/A</v>
      </c>
      <c r="R2223" t="e">
        <v>#N/A</v>
      </c>
      <c r="S2223" t="e">
        <v>#N/A</v>
      </c>
      <c r="T2223" t="e">
        <v>#N/A</v>
      </c>
      <c r="U2223" t="e">
        <v>#N/A</v>
      </c>
      <c r="V2223" t="e">
        <v>#N/A</v>
      </c>
    </row>
    <row r="2224" spans="1:22" x14ac:dyDescent="0.2">
      <c r="A2224">
        <v>2221</v>
      </c>
      <c r="B2224" t="e">
        <v>#N/A</v>
      </c>
      <c r="C2224" t="e">
        <v>#N/A</v>
      </c>
      <c r="D2224" t="e">
        <v>#N/A</v>
      </c>
      <c r="E2224" t="e">
        <v>#N/A</v>
      </c>
      <c r="F2224" t="e">
        <v>#N/A</v>
      </c>
      <c r="G2224" t="e">
        <v>#N/A</v>
      </c>
      <c r="H2224" t="e">
        <v>#N/A</v>
      </c>
      <c r="I2224" t="e">
        <v>#N/A</v>
      </c>
      <c r="J2224" t="e">
        <v>#N/A</v>
      </c>
      <c r="K2224">
        <v>23.4</v>
      </c>
      <c r="L2224" t="e">
        <v>#N/A</v>
      </c>
      <c r="M2224" t="e">
        <v>#N/A</v>
      </c>
      <c r="N2224" t="e">
        <v>#N/A</v>
      </c>
      <c r="O2224" t="e">
        <v>#N/A</v>
      </c>
      <c r="P2224">
        <v>25.2</v>
      </c>
      <c r="Q2224" t="e">
        <v>#N/A</v>
      </c>
      <c r="R2224" t="e">
        <v>#N/A</v>
      </c>
      <c r="S2224">
        <v>28.8</v>
      </c>
      <c r="T2224" t="e">
        <v>#N/A</v>
      </c>
      <c r="U2224" t="e">
        <v>#N/A</v>
      </c>
      <c r="V2224" t="e">
        <v>#N/A</v>
      </c>
    </row>
    <row r="2225" spans="1:22" x14ac:dyDescent="0.2">
      <c r="A2225">
        <v>2222</v>
      </c>
      <c r="B2225" t="e">
        <v>#N/A</v>
      </c>
      <c r="C2225" t="e">
        <v>#N/A</v>
      </c>
      <c r="D2225">
        <v>10.8</v>
      </c>
      <c r="E2225" t="e">
        <v>#N/A</v>
      </c>
      <c r="F2225">
        <v>28.8</v>
      </c>
      <c r="G2225" t="e">
        <v>#N/A</v>
      </c>
      <c r="H2225" t="e">
        <v>#N/A</v>
      </c>
      <c r="I2225" t="e">
        <v>#N/A</v>
      </c>
      <c r="J2225" t="e">
        <v>#N/A</v>
      </c>
      <c r="K2225" t="e">
        <v>#N/A</v>
      </c>
      <c r="L2225" t="e">
        <v>#N/A</v>
      </c>
      <c r="M2225">
        <v>28.8</v>
      </c>
      <c r="N2225" t="e">
        <v>#N/A</v>
      </c>
      <c r="O2225">
        <v>25.2</v>
      </c>
      <c r="P2225" t="e">
        <v>#N/A</v>
      </c>
      <c r="Q2225">
        <v>28.8</v>
      </c>
      <c r="R2225">
        <v>28.8</v>
      </c>
      <c r="S2225" t="e">
        <v>#N/A</v>
      </c>
      <c r="T2225" t="e">
        <v>#N/A</v>
      </c>
      <c r="U2225" t="e">
        <v>#N/A</v>
      </c>
      <c r="V2225" t="e">
        <v>#N/A</v>
      </c>
    </row>
    <row r="2226" spans="1:22" x14ac:dyDescent="0.2">
      <c r="A2226">
        <v>2223</v>
      </c>
      <c r="B2226" t="e">
        <v>#N/A</v>
      </c>
      <c r="C2226" t="e">
        <v>#N/A</v>
      </c>
      <c r="D2226">
        <v>16.2</v>
      </c>
      <c r="E2226" t="e">
        <v>#N/A</v>
      </c>
      <c r="F2226" t="e">
        <v>#N/A</v>
      </c>
      <c r="G2226" t="e">
        <v>#N/A</v>
      </c>
      <c r="H2226" t="e">
        <v>#N/A</v>
      </c>
      <c r="I2226" t="e">
        <v>#N/A</v>
      </c>
      <c r="J2226" t="e">
        <v>#N/A</v>
      </c>
      <c r="K2226">
        <v>28.8</v>
      </c>
      <c r="L2226">
        <v>29.7</v>
      </c>
      <c r="M2226">
        <v>30.6</v>
      </c>
      <c r="N2226" t="e">
        <v>#N/A</v>
      </c>
      <c r="O2226">
        <v>30.6</v>
      </c>
      <c r="P2226" t="e">
        <v>#N/A</v>
      </c>
      <c r="Q2226" t="e">
        <v>#N/A</v>
      </c>
      <c r="R2226" t="e">
        <v>#N/A</v>
      </c>
      <c r="S2226">
        <v>32.4</v>
      </c>
      <c r="T2226">
        <v>46.8</v>
      </c>
      <c r="U2226">
        <v>27</v>
      </c>
      <c r="V2226" t="e">
        <v>#N/A</v>
      </c>
    </row>
    <row r="2227" spans="1:22" x14ac:dyDescent="0.2">
      <c r="A2227">
        <v>2224</v>
      </c>
      <c r="B2227" t="e">
        <v>#N/A</v>
      </c>
      <c r="C2227">
        <v>32.4</v>
      </c>
      <c r="D2227">
        <v>18</v>
      </c>
      <c r="E2227" t="e">
        <v>#N/A</v>
      </c>
      <c r="F2227" t="e">
        <v>#N/A</v>
      </c>
      <c r="G2227" t="e">
        <v>#N/A</v>
      </c>
      <c r="H2227" t="e">
        <v>#N/A</v>
      </c>
      <c r="I2227" t="e">
        <v>#N/A</v>
      </c>
      <c r="J2227" t="e">
        <v>#N/A</v>
      </c>
      <c r="K2227" t="e">
        <v>#N/A</v>
      </c>
      <c r="L2227">
        <v>32.4</v>
      </c>
      <c r="M2227">
        <v>23.4</v>
      </c>
      <c r="N2227">
        <v>23.4</v>
      </c>
      <c r="O2227" t="e">
        <v>#N/A</v>
      </c>
      <c r="P2227" t="e">
        <v>#N/A</v>
      </c>
      <c r="Q2227" t="e">
        <v>#N/A</v>
      </c>
      <c r="R2227" t="e">
        <v>#N/A</v>
      </c>
      <c r="S2227" t="e">
        <v>#N/A</v>
      </c>
      <c r="T2227">
        <v>32.4</v>
      </c>
      <c r="U2227" t="e">
        <v>#N/A</v>
      </c>
      <c r="V2227" t="e">
        <v>#N/A</v>
      </c>
    </row>
    <row r="2228" spans="1:22" x14ac:dyDescent="0.2">
      <c r="A2228">
        <v>2225</v>
      </c>
      <c r="B2228">
        <v>23.4</v>
      </c>
      <c r="C2228" t="e">
        <v>#N/A</v>
      </c>
      <c r="D2228">
        <v>27</v>
      </c>
      <c r="E2228" t="e">
        <v>#N/A</v>
      </c>
      <c r="F2228" t="e">
        <v>#N/A</v>
      </c>
      <c r="G2228" t="e">
        <v>#N/A</v>
      </c>
      <c r="H2228" t="e">
        <v>#N/A</v>
      </c>
      <c r="I2228" t="e">
        <v>#N/A</v>
      </c>
      <c r="J2228" t="e">
        <v>#N/A</v>
      </c>
      <c r="K2228" t="e">
        <v>#N/A</v>
      </c>
      <c r="L2228">
        <v>34.200000000000003</v>
      </c>
      <c r="M2228">
        <v>16.2</v>
      </c>
      <c r="N2228">
        <v>36.9</v>
      </c>
      <c r="O2228" t="e">
        <v>#N/A</v>
      </c>
      <c r="P2228">
        <v>34.200000000000003</v>
      </c>
      <c r="Q2228">
        <v>36.9</v>
      </c>
      <c r="R2228" t="e">
        <v>#N/A</v>
      </c>
      <c r="S2228">
        <v>34.200000000000003</v>
      </c>
      <c r="T2228">
        <v>41.4</v>
      </c>
      <c r="U2228">
        <v>48.6</v>
      </c>
      <c r="V2228">
        <v>34.200000000000003</v>
      </c>
    </row>
    <row r="2229" spans="1:22" x14ac:dyDescent="0.2">
      <c r="A2229">
        <v>2226</v>
      </c>
      <c r="B2229" t="e">
        <v>#N/A</v>
      </c>
      <c r="C2229" t="e">
        <v>#N/A</v>
      </c>
      <c r="D2229" t="e">
        <v>#N/A</v>
      </c>
      <c r="E2229" t="e">
        <v>#N/A</v>
      </c>
      <c r="F2229">
        <v>34.200000000000003</v>
      </c>
      <c r="G2229" t="e">
        <v>#N/A</v>
      </c>
      <c r="H2229" t="e">
        <v>#N/A</v>
      </c>
      <c r="I2229">
        <v>36</v>
      </c>
      <c r="J2229" t="e">
        <v>#N/A</v>
      </c>
      <c r="K2229" t="e">
        <v>#N/A</v>
      </c>
      <c r="L2229" t="e">
        <v>#N/A</v>
      </c>
      <c r="M2229">
        <v>25.2</v>
      </c>
      <c r="N2229">
        <v>36</v>
      </c>
      <c r="O2229" t="e">
        <v>#N/A</v>
      </c>
      <c r="P2229">
        <v>36</v>
      </c>
      <c r="Q2229">
        <v>37.799999999999997</v>
      </c>
      <c r="R2229">
        <v>12.6</v>
      </c>
      <c r="S2229">
        <v>28.8</v>
      </c>
      <c r="T2229" t="e">
        <v>#N/A</v>
      </c>
      <c r="U2229" t="e">
        <v>#N/A</v>
      </c>
      <c r="V2229" t="e">
        <v>#N/A</v>
      </c>
    </row>
    <row r="2230" spans="1:22" x14ac:dyDescent="0.2">
      <c r="A2230">
        <v>2227</v>
      </c>
      <c r="B2230" t="e">
        <v>#N/A</v>
      </c>
      <c r="C2230" t="e">
        <v>#N/A</v>
      </c>
      <c r="D2230" t="e">
        <v>#N/A</v>
      </c>
      <c r="E2230" t="e">
        <v>#N/A</v>
      </c>
      <c r="F2230" t="e">
        <v>#N/A</v>
      </c>
      <c r="G2230" t="e">
        <v>#N/A</v>
      </c>
      <c r="H2230" t="e">
        <v>#N/A</v>
      </c>
      <c r="I2230" t="e">
        <v>#N/A</v>
      </c>
      <c r="J2230" t="e">
        <v>#N/A</v>
      </c>
      <c r="K2230" t="e">
        <v>#N/A</v>
      </c>
      <c r="L2230">
        <v>37.799999999999997</v>
      </c>
      <c r="M2230" t="e">
        <v>#N/A</v>
      </c>
      <c r="N2230" t="e">
        <v>#N/A</v>
      </c>
      <c r="O2230">
        <v>32.4</v>
      </c>
      <c r="P2230" t="e">
        <v>#N/A</v>
      </c>
      <c r="Q2230" t="e">
        <v>#N/A</v>
      </c>
      <c r="R2230">
        <v>37.799999999999997</v>
      </c>
      <c r="S2230">
        <v>37.799999999999997</v>
      </c>
      <c r="T2230">
        <v>31.5</v>
      </c>
      <c r="U2230" t="e">
        <v>#N/A</v>
      </c>
      <c r="V2230">
        <v>34.200000000000003</v>
      </c>
    </row>
    <row r="2231" spans="1:22" x14ac:dyDescent="0.2">
      <c r="A2231">
        <v>2228</v>
      </c>
      <c r="B2231" t="e">
        <v>#N/A</v>
      </c>
      <c r="C2231" t="e">
        <v>#N/A</v>
      </c>
      <c r="D2231">
        <v>36</v>
      </c>
      <c r="E2231" t="e">
        <v>#N/A</v>
      </c>
      <c r="F2231">
        <v>32.4</v>
      </c>
      <c r="G2231" t="e">
        <v>#N/A</v>
      </c>
      <c r="H2231" t="e">
        <v>#N/A</v>
      </c>
      <c r="I2231" t="e">
        <v>#N/A</v>
      </c>
      <c r="J2231" t="e">
        <v>#N/A</v>
      </c>
      <c r="K2231">
        <v>39.6</v>
      </c>
      <c r="L2231" t="e">
        <v>#N/A</v>
      </c>
      <c r="M2231">
        <v>28.8</v>
      </c>
      <c r="N2231" t="e">
        <v>#N/A</v>
      </c>
      <c r="O2231">
        <v>40.5</v>
      </c>
      <c r="P2231" t="e">
        <v>#N/A</v>
      </c>
      <c r="Q2231">
        <v>37.799999999999997</v>
      </c>
      <c r="R2231">
        <v>39.6</v>
      </c>
      <c r="S2231">
        <v>42.3</v>
      </c>
      <c r="T2231">
        <v>39.6</v>
      </c>
      <c r="U2231">
        <v>46.8</v>
      </c>
      <c r="V2231" t="e">
        <v>#N/A</v>
      </c>
    </row>
    <row r="2232" spans="1:22" x14ac:dyDescent="0.2">
      <c r="A2232">
        <v>2229</v>
      </c>
      <c r="B2232" t="e">
        <v>#N/A</v>
      </c>
      <c r="C2232" t="e">
        <v>#N/A</v>
      </c>
      <c r="D2232" t="e">
        <v>#N/A</v>
      </c>
      <c r="E2232" t="e">
        <v>#N/A</v>
      </c>
      <c r="F2232">
        <v>28.8</v>
      </c>
      <c r="G2232" t="e">
        <v>#N/A</v>
      </c>
      <c r="H2232">
        <v>39.6</v>
      </c>
      <c r="I2232" t="e">
        <v>#N/A</v>
      </c>
      <c r="J2232" t="e">
        <v>#N/A</v>
      </c>
      <c r="K2232" t="e">
        <v>#N/A</v>
      </c>
      <c r="L2232">
        <v>41.4</v>
      </c>
      <c r="M2232">
        <v>39.6</v>
      </c>
      <c r="N2232" t="e">
        <v>#N/A</v>
      </c>
      <c r="O2232">
        <v>40.5</v>
      </c>
      <c r="P2232">
        <v>18</v>
      </c>
      <c r="Q2232">
        <v>37.200000000000003</v>
      </c>
      <c r="R2232">
        <v>41.4</v>
      </c>
      <c r="S2232">
        <v>39.6</v>
      </c>
      <c r="T2232">
        <v>32.4</v>
      </c>
      <c r="U2232" t="e">
        <v>#N/A</v>
      </c>
      <c r="V2232">
        <v>27</v>
      </c>
    </row>
    <row r="2233" spans="1:22" x14ac:dyDescent="0.2">
      <c r="A2233">
        <v>2230</v>
      </c>
      <c r="B2233">
        <v>43.2</v>
      </c>
      <c r="C2233" t="e">
        <v>#N/A</v>
      </c>
      <c r="D2233" t="e">
        <v>#N/A</v>
      </c>
      <c r="E2233" t="e">
        <v>#N/A</v>
      </c>
      <c r="F2233" t="e">
        <v>#N/A</v>
      </c>
      <c r="G2233">
        <v>36</v>
      </c>
      <c r="H2233">
        <v>43.2</v>
      </c>
      <c r="I2233" t="e">
        <v>#N/A</v>
      </c>
      <c r="J2233" t="e">
        <v>#N/A</v>
      </c>
      <c r="K2233" t="e">
        <v>#N/A</v>
      </c>
      <c r="L2233">
        <v>43.2</v>
      </c>
      <c r="M2233" t="e">
        <v>#N/A</v>
      </c>
      <c r="N2233">
        <v>43.2</v>
      </c>
      <c r="O2233">
        <v>37.799999999999997</v>
      </c>
      <c r="P2233">
        <v>44.1</v>
      </c>
      <c r="Q2233">
        <v>52.2</v>
      </c>
      <c r="R2233">
        <v>38.700000000000003</v>
      </c>
      <c r="S2233">
        <v>43.2</v>
      </c>
      <c r="T2233" t="e">
        <v>#N/A</v>
      </c>
      <c r="U2233">
        <v>42.3</v>
      </c>
      <c r="V2233" t="e">
        <v>#N/A</v>
      </c>
    </row>
    <row r="2234" spans="1:22" x14ac:dyDescent="0.2">
      <c r="A2234">
        <v>2231</v>
      </c>
      <c r="B2234">
        <v>36</v>
      </c>
      <c r="C2234">
        <v>36</v>
      </c>
      <c r="D2234">
        <v>14.4</v>
      </c>
      <c r="E2234">
        <v>45</v>
      </c>
      <c r="F2234" t="e">
        <v>#N/A</v>
      </c>
      <c r="G2234">
        <v>37.799999999999997</v>
      </c>
      <c r="H2234">
        <v>36</v>
      </c>
      <c r="I2234" t="e">
        <v>#N/A</v>
      </c>
      <c r="J2234" t="e">
        <v>#N/A</v>
      </c>
      <c r="K2234" t="e">
        <v>#N/A</v>
      </c>
      <c r="L2234">
        <v>40.5</v>
      </c>
      <c r="M2234" t="e">
        <v>#N/A</v>
      </c>
      <c r="N2234">
        <v>39</v>
      </c>
      <c r="O2234">
        <v>36</v>
      </c>
      <c r="P2234">
        <v>42</v>
      </c>
      <c r="Q2234">
        <v>36</v>
      </c>
      <c r="R2234" t="e">
        <v>#N/A</v>
      </c>
      <c r="S2234">
        <v>40.5</v>
      </c>
      <c r="T2234" t="e">
        <v>#N/A</v>
      </c>
      <c r="U2234" t="e">
        <v>#N/A</v>
      </c>
      <c r="V2234" t="e">
        <v>#N/A</v>
      </c>
    </row>
    <row r="2235" spans="1:22" x14ac:dyDescent="0.2">
      <c r="A2235">
        <v>2232</v>
      </c>
      <c r="B2235" t="e">
        <v>#N/A</v>
      </c>
      <c r="C2235">
        <v>36</v>
      </c>
      <c r="D2235" t="e">
        <v>#N/A</v>
      </c>
      <c r="E2235">
        <v>42.3</v>
      </c>
      <c r="F2235">
        <v>52.2</v>
      </c>
      <c r="G2235">
        <v>37.799999999999997</v>
      </c>
      <c r="H2235" t="e">
        <v>#N/A</v>
      </c>
      <c r="I2235">
        <v>46.8</v>
      </c>
      <c r="J2235" t="e">
        <v>#N/A</v>
      </c>
      <c r="K2235">
        <v>30.6</v>
      </c>
      <c r="L2235">
        <v>43.2</v>
      </c>
      <c r="M2235">
        <v>40.799999999999997</v>
      </c>
      <c r="N2235">
        <v>41.9</v>
      </c>
      <c r="O2235">
        <v>34.200000000000003</v>
      </c>
      <c r="P2235">
        <v>41.4</v>
      </c>
      <c r="Q2235" t="e">
        <v>#N/A</v>
      </c>
      <c r="R2235" t="e">
        <v>#N/A</v>
      </c>
      <c r="S2235">
        <v>37.799999999999997</v>
      </c>
      <c r="T2235" t="e">
        <v>#N/A</v>
      </c>
      <c r="U2235" t="e">
        <v>#N/A</v>
      </c>
      <c r="V2235" t="e">
        <v>#N/A</v>
      </c>
    </row>
    <row r="2236" spans="1:22" x14ac:dyDescent="0.2">
      <c r="A2236">
        <v>2233</v>
      </c>
      <c r="B2236" t="e">
        <v>#N/A</v>
      </c>
      <c r="C2236" t="e">
        <v>#N/A</v>
      </c>
      <c r="D2236">
        <v>24.3</v>
      </c>
      <c r="E2236" t="e">
        <v>#N/A</v>
      </c>
      <c r="F2236" t="e">
        <v>#N/A</v>
      </c>
      <c r="G2236">
        <v>27</v>
      </c>
      <c r="H2236">
        <v>37.799999999999997</v>
      </c>
      <c r="I2236" t="e">
        <v>#N/A</v>
      </c>
      <c r="J2236">
        <v>39.6</v>
      </c>
      <c r="K2236" t="e">
        <v>#N/A</v>
      </c>
      <c r="L2236">
        <v>28.8</v>
      </c>
      <c r="M2236" t="e">
        <v>#N/A</v>
      </c>
      <c r="N2236">
        <v>19.8</v>
      </c>
      <c r="O2236">
        <v>36</v>
      </c>
      <c r="P2236" t="e">
        <v>#N/A</v>
      </c>
      <c r="Q2236">
        <v>34.200000000000003</v>
      </c>
      <c r="R2236" t="e">
        <v>#N/A</v>
      </c>
      <c r="S2236" t="e">
        <v>#N/A</v>
      </c>
      <c r="T2236" t="e">
        <v>#N/A</v>
      </c>
      <c r="U2236" t="e">
        <v>#N/A</v>
      </c>
      <c r="V2236" t="e">
        <v>#N/A</v>
      </c>
    </row>
    <row r="2237" spans="1:22" x14ac:dyDescent="0.2">
      <c r="A2237">
        <v>2234</v>
      </c>
      <c r="B2237" t="e">
        <v>#N/A</v>
      </c>
      <c r="C2237" t="e">
        <v>#N/A</v>
      </c>
      <c r="D2237" t="e">
        <v>#N/A</v>
      </c>
      <c r="E2237">
        <v>48.6</v>
      </c>
      <c r="F2237" t="e">
        <v>#N/A</v>
      </c>
      <c r="G2237" t="e">
        <v>#N/A</v>
      </c>
      <c r="H2237" t="e">
        <v>#N/A</v>
      </c>
      <c r="I2237" t="e">
        <v>#N/A</v>
      </c>
      <c r="J2237" t="e">
        <v>#N/A</v>
      </c>
      <c r="K2237" t="e">
        <v>#N/A</v>
      </c>
      <c r="L2237">
        <v>39.6</v>
      </c>
      <c r="M2237">
        <v>16.2</v>
      </c>
      <c r="N2237" t="e">
        <v>#N/A</v>
      </c>
      <c r="O2237" t="e">
        <v>#N/A</v>
      </c>
      <c r="P2237">
        <v>37.799999999999997</v>
      </c>
      <c r="Q2237" t="e">
        <v>#N/A</v>
      </c>
      <c r="R2237" t="e">
        <v>#N/A</v>
      </c>
      <c r="S2237" t="e">
        <v>#N/A</v>
      </c>
      <c r="T2237" t="e">
        <v>#N/A</v>
      </c>
      <c r="U2237" t="e">
        <v>#N/A</v>
      </c>
      <c r="V2237" t="e">
        <v>#N/A</v>
      </c>
    </row>
    <row r="2238" spans="1:22" x14ac:dyDescent="0.2">
      <c r="A2238">
        <v>2235</v>
      </c>
      <c r="B2238" t="e">
        <v>#N/A</v>
      </c>
      <c r="C2238">
        <v>36</v>
      </c>
      <c r="D2238">
        <v>46.8</v>
      </c>
      <c r="E2238" t="e">
        <v>#N/A</v>
      </c>
      <c r="F2238" t="e">
        <v>#N/A</v>
      </c>
      <c r="G2238" t="e">
        <v>#N/A</v>
      </c>
      <c r="H2238" t="e">
        <v>#N/A</v>
      </c>
      <c r="I2238" t="e">
        <v>#N/A</v>
      </c>
      <c r="J2238" t="e">
        <v>#N/A</v>
      </c>
      <c r="K2238" t="e">
        <v>#N/A</v>
      </c>
      <c r="L2238" t="e">
        <v>#N/A</v>
      </c>
      <c r="M2238" t="e">
        <v>#N/A</v>
      </c>
      <c r="N2238" t="e">
        <v>#N/A</v>
      </c>
      <c r="O2238" t="e">
        <v>#N/A</v>
      </c>
      <c r="P2238" t="e">
        <v>#N/A</v>
      </c>
      <c r="Q2238" t="e">
        <v>#N/A</v>
      </c>
      <c r="R2238" t="e">
        <v>#N/A</v>
      </c>
      <c r="S2238">
        <v>51.3</v>
      </c>
      <c r="T2238" t="e">
        <v>#N/A</v>
      </c>
      <c r="U2238" t="e">
        <v>#N/A</v>
      </c>
      <c r="V2238" t="e">
        <v>#N/A</v>
      </c>
    </row>
    <row r="2239" spans="1:22" x14ac:dyDescent="0.2">
      <c r="A2239">
        <v>2236</v>
      </c>
      <c r="B2239" t="e">
        <v>#N/A</v>
      </c>
      <c r="C2239" t="e">
        <v>#N/A</v>
      </c>
      <c r="D2239" t="e">
        <v>#N/A</v>
      </c>
      <c r="E2239" t="e">
        <v>#N/A</v>
      </c>
      <c r="F2239" t="e">
        <v>#N/A</v>
      </c>
      <c r="G2239" t="e">
        <v>#N/A</v>
      </c>
      <c r="H2239" t="e">
        <v>#N/A</v>
      </c>
      <c r="I2239" t="e">
        <v>#N/A</v>
      </c>
      <c r="J2239" t="e">
        <v>#N/A</v>
      </c>
      <c r="K2239" t="e">
        <v>#N/A</v>
      </c>
      <c r="L2239" t="e">
        <v>#N/A</v>
      </c>
      <c r="M2239">
        <v>43.2</v>
      </c>
      <c r="N2239" t="e">
        <v>#N/A</v>
      </c>
      <c r="O2239" t="e">
        <v>#N/A</v>
      </c>
      <c r="P2239" t="e">
        <v>#N/A</v>
      </c>
      <c r="Q2239" t="e">
        <v>#N/A</v>
      </c>
      <c r="R2239">
        <v>45</v>
      </c>
      <c r="S2239" t="e">
        <v>#N/A</v>
      </c>
      <c r="T2239">
        <v>41.4</v>
      </c>
      <c r="U2239" t="e">
        <v>#N/A</v>
      </c>
      <c r="V2239" t="e">
        <v>#N/A</v>
      </c>
    </row>
    <row r="2240" spans="1:22" x14ac:dyDescent="0.2">
      <c r="A2240">
        <v>2237</v>
      </c>
      <c r="B2240" t="e">
        <v>#N/A</v>
      </c>
      <c r="C2240" t="e">
        <v>#N/A</v>
      </c>
      <c r="D2240" t="e">
        <v>#N/A</v>
      </c>
      <c r="E2240">
        <v>46.8</v>
      </c>
      <c r="F2240" t="e">
        <v>#N/A</v>
      </c>
      <c r="G2240" t="e">
        <v>#N/A</v>
      </c>
      <c r="H2240" t="e">
        <v>#N/A</v>
      </c>
      <c r="I2240">
        <v>57.6</v>
      </c>
      <c r="J2240" t="e">
        <v>#N/A</v>
      </c>
      <c r="K2240">
        <v>45</v>
      </c>
      <c r="L2240">
        <v>32.4</v>
      </c>
      <c r="M2240" t="e">
        <v>#N/A</v>
      </c>
      <c r="N2240" t="e">
        <v>#N/A</v>
      </c>
      <c r="O2240">
        <v>39.6</v>
      </c>
      <c r="P2240" t="e">
        <v>#N/A</v>
      </c>
      <c r="Q2240" t="e">
        <v>#N/A</v>
      </c>
      <c r="R2240" t="e">
        <v>#N/A</v>
      </c>
      <c r="S2240" t="e">
        <v>#N/A</v>
      </c>
      <c r="T2240" t="e">
        <v>#N/A</v>
      </c>
      <c r="U2240" t="e">
        <v>#N/A</v>
      </c>
      <c r="V2240" t="e">
        <v>#N/A</v>
      </c>
    </row>
    <row r="2241" spans="1:22" x14ac:dyDescent="0.2">
      <c r="A2241">
        <v>2238</v>
      </c>
      <c r="B2241" t="e">
        <v>#N/A</v>
      </c>
      <c r="C2241" t="e">
        <v>#N/A</v>
      </c>
      <c r="D2241" t="e">
        <v>#N/A</v>
      </c>
      <c r="E2241" t="e">
        <v>#N/A</v>
      </c>
      <c r="F2241" t="e">
        <v>#N/A</v>
      </c>
      <c r="G2241" t="e">
        <v>#N/A</v>
      </c>
      <c r="H2241" t="e">
        <v>#N/A</v>
      </c>
      <c r="I2241" t="e">
        <v>#N/A</v>
      </c>
      <c r="J2241" t="e">
        <v>#N/A</v>
      </c>
      <c r="K2241" t="e">
        <v>#N/A</v>
      </c>
      <c r="L2241">
        <v>19.8</v>
      </c>
      <c r="M2241" t="e">
        <v>#N/A</v>
      </c>
      <c r="N2241">
        <v>48.6</v>
      </c>
      <c r="O2241" t="e">
        <v>#N/A</v>
      </c>
      <c r="P2241">
        <v>45</v>
      </c>
      <c r="Q2241">
        <v>45.9</v>
      </c>
      <c r="R2241" t="e">
        <v>#N/A</v>
      </c>
      <c r="S2241">
        <v>35.4</v>
      </c>
      <c r="T2241">
        <v>68.400000000000006</v>
      </c>
      <c r="U2241">
        <v>36</v>
      </c>
      <c r="V2241" t="e">
        <v>#N/A</v>
      </c>
    </row>
    <row r="2242" spans="1:22" x14ac:dyDescent="0.2">
      <c r="A2242">
        <v>2239</v>
      </c>
      <c r="B2242">
        <v>25.2</v>
      </c>
      <c r="C2242" t="e">
        <v>#N/A</v>
      </c>
      <c r="D2242" t="e">
        <v>#N/A</v>
      </c>
      <c r="E2242" t="e">
        <v>#N/A</v>
      </c>
      <c r="F2242" t="e">
        <v>#N/A</v>
      </c>
      <c r="G2242" t="e">
        <v>#N/A</v>
      </c>
      <c r="H2242">
        <v>2.2000000000000002</v>
      </c>
      <c r="I2242" t="e">
        <v>#N/A</v>
      </c>
      <c r="J2242" t="e">
        <v>#N/A</v>
      </c>
      <c r="K2242" t="e">
        <v>#N/A</v>
      </c>
      <c r="L2242">
        <v>39.6</v>
      </c>
      <c r="M2242" t="e">
        <v>#N/A</v>
      </c>
      <c r="N2242" t="e">
        <v>#N/A</v>
      </c>
      <c r="O2242" t="e">
        <v>#N/A</v>
      </c>
      <c r="P2242">
        <v>37.799999999999997</v>
      </c>
      <c r="Q2242" t="e">
        <v>#N/A</v>
      </c>
      <c r="R2242">
        <v>40.799999999999997</v>
      </c>
      <c r="S2242" t="e">
        <v>#N/A</v>
      </c>
      <c r="T2242" t="e">
        <v>#N/A</v>
      </c>
      <c r="U2242" t="e">
        <v>#N/A</v>
      </c>
      <c r="V2242" t="e">
        <v>#N/A</v>
      </c>
    </row>
    <row r="2243" spans="1:22" x14ac:dyDescent="0.2">
      <c r="A2243">
        <v>2240</v>
      </c>
      <c r="B2243" t="e">
        <v>#N/A</v>
      </c>
      <c r="C2243" t="e">
        <v>#N/A</v>
      </c>
      <c r="D2243">
        <v>18.899999999999999</v>
      </c>
      <c r="E2243" t="e">
        <v>#N/A</v>
      </c>
      <c r="F2243" t="e">
        <v>#N/A</v>
      </c>
      <c r="G2243">
        <v>55.8</v>
      </c>
      <c r="H2243" t="e">
        <v>#N/A</v>
      </c>
      <c r="I2243">
        <v>50.4</v>
      </c>
      <c r="J2243" t="e">
        <v>#N/A</v>
      </c>
      <c r="K2243" t="e">
        <v>#N/A</v>
      </c>
      <c r="L2243">
        <v>52.2</v>
      </c>
      <c r="M2243" t="e">
        <v>#N/A</v>
      </c>
      <c r="N2243">
        <v>52.2</v>
      </c>
      <c r="O2243">
        <v>40.5</v>
      </c>
      <c r="P2243" t="e">
        <v>#N/A</v>
      </c>
      <c r="Q2243">
        <v>27</v>
      </c>
      <c r="R2243" t="e">
        <v>#N/A</v>
      </c>
      <c r="S2243" t="e">
        <v>#N/A</v>
      </c>
      <c r="T2243" t="e">
        <v>#N/A</v>
      </c>
      <c r="U2243" t="e">
        <v>#N/A</v>
      </c>
      <c r="V2243" t="e">
        <v>#N/A</v>
      </c>
    </row>
    <row r="2244" spans="1:22" x14ac:dyDescent="0.2">
      <c r="A2244">
        <v>2241</v>
      </c>
      <c r="B2244">
        <v>48.6</v>
      </c>
      <c r="C2244" t="e">
        <v>#N/A</v>
      </c>
      <c r="D2244">
        <v>34.200000000000003</v>
      </c>
      <c r="E2244" t="e">
        <v>#N/A</v>
      </c>
      <c r="F2244">
        <v>45</v>
      </c>
      <c r="G2244" t="e">
        <v>#N/A</v>
      </c>
      <c r="H2244" t="e">
        <v>#N/A</v>
      </c>
      <c r="I2244">
        <v>39.6</v>
      </c>
      <c r="J2244">
        <v>46.8</v>
      </c>
      <c r="K2244">
        <v>41.4</v>
      </c>
      <c r="L2244" t="e">
        <v>#N/A</v>
      </c>
      <c r="M2244">
        <v>36.9</v>
      </c>
      <c r="N2244">
        <v>19.8</v>
      </c>
      <c r="O2244" t="e">
        <v>#N/A</v>
      </c>
      <c r="P2244">
        <v>46.8</v>
      </c>
      <c r="Q2244">
        <v>43.2</v>
      </c>
      <c r="R2244">
        <v>35.1</v>
      </c>
      <c r="S2244">
        <v>32.4</v>
      </c>
      <c r="T2244" t="e">
        <v>#N/A</v>
      </c>
      <c r="U2244" t="e">
        <v>#N/A</v>
      </c>
      <c r="V2244" t="e">
        <v>#N/A</v>
      </c>
    </row>
    <row r="2245" spans="1:22" x14ac:dyDescent="0.2">
      <c r="A2245">
        <v>2242</v>
      </c>
      <c r="B2245">
        <v>19.8</v>
      </c>
      <c r="C2245">
        <v>37.799999999999997</v>
      </c>
      <c r="D2245">
        <v>32.4</v>
      </c>
      <c r="E2245" t="e">
        <v>#N/A</v>
      </c>
      <c r="F2245">
        <v>36</v>
      </c>
      <c r="G2245">
        <v>37.799999999999997</v>
      </c>
      <c r="H2245">
        <v>29.7</v>
      </c>
      <c r="I2245">
        <v>32.4</v>
      </c>
      <c r="J2245" t="e">
        <v>#N/A</v>
      </c>
      <c r="K2245" t="e">
        <v>#N/A</v>
      </c>
      <c r="L2245">
        <v>41.4</v>
      </c>
      <c r="M2245">
        <v>33.299999999999997</v>
      </c>
      <c r="N2245">
        <v>55.8</v>
      </c>
      <c r="O2245">
        <v>32.1</v>
      </c>
      <c r="P2245">
        <v>37.799999999999997</v>
      </c>
      <c r="Q2245">
        <v>27.9</v>
      </c>
      <c r="R2245">
        <v>21.6</v>
      </c>
      <c r="S2245">
        <v>44.4</v>
      </c>
      <c r="T2245">
        <v>43.2</v>
      </c>
      <c r="U2245" t="e">
        <v>#N/A</v>
      </c>
      <c r="V2245" t="e">
        <v>#N/A</v>
      </c>
    </row>
    <row r="2246" spans="1:22" x14ac:dyDescent="0.2">
      <c r="A2246">
        <v>2243</v>
      </c>
      <c r="B2246" t="e">
        <v>#N/A</v>
      </c>
      <c r="C2246" t="e">
        <v>#N/A</v>
      </c>
      <c r="D2246">
        <v>48.6</v>
      </c>
      <c r="E2246" t="e">
        <v>#N/A</v>
      </c>
      <c r="F2246" t="e">
        <v>#N/A</v>
      </c>
      <c r="G2246" t="e">
        <v>#N/A</v>
      </c>
      <c r="H2246">
        <v>45</v>
      </c>
      <c r="I2246" t="e">
        <v>#N/A</v>
      </c>
      <c r="J2246" t="e">
        <v>#N/A</v>
      </c>
      <c r="K2246" t="e">
        <v>#N/A</v>
      </c>
      <c r="L2246">
        <v>34.200000000000003</v>
      </c>
      <c r="M2246" t="e">
        <v>#N/A</v>
      </c>
      <c r="N2246" t="e">
        <v>#N/A</v>
      </c>
      <c r="O2246">
        <v>36</v>
      </c>
      <c r="P2246" t="e">
        <v>#N/A</v>
      </c>
      <c r="Q2246">
        <v>48</v>
      </c>
      <c r="R2246" t="e">
        <v>#N/A</v>
      </c>
      <c r="S2246">
        <v>43.2</v>
      </c>
      <c r="T2246" t="e">
        <v>#N/A</v>
      </c>
      <c r="U2246" t="e">
        <v>#N/A</v>
      </c>
      <c r="V2246" t="e">
        <v>#N/A</v>
      </c>
    </row>
    <row r="2247" spans="1:22" x14ac:dyDescent="0.2">
      <c r="A2247">
        <v>2244</v>
      </c>
      <c r="B2247">
        <v>12</v>
      </c>
      <c r="C2247">
        <v>13.2</v>
      </c>
      <c r="D2247">
        <v>9.8000000000000007</v>
      </c>
      <c r="E2247">
        <v>7.5</v>
      </c>
      <c r="F2247">
        <v>7.7</v>
      </c>
      <c r="G2247">
        <v>10.1</v>
      </c>
      <c r="H2247">
        <v>7.9</v>
      </c>
      <c r="I2247">
        <v>7.4</v>
      </c>
      <c r="J2247">
        <v>5.4</v>
      </c>
      <c r="K2247">
        <v>7.4</v>
      </c>
      <c r="L2247">
        <v>6.7</v>
      </c>
      <c r="M2247">
        <v>13.9</v>
      </c>
      <c r="N2247">
        <v>8.9</v>
      </c>
      <c r="O2247">
        <v>18.7</v>
      </c>
      <c r="P2247">
        <v>19.399999999999999</v>
      </c>
      <c r="Q2247">
        <v>11.6</v>
      </c>
      <c r="R2247">
        <v>17.2</v>
      </c>
      <c r="S2247">
        <v>13.5</v>
      </c>
      <c r="T2247">
        <v>16.2</v>
      </c>
      <c r="U2247" t="e">
        <v>#N/A</v>
      </c>
      <c r="V2247">
        <v>30.6</v>
      </c>
    </row>
    <row r="2248" spans="1:22" x14ac:dyDescent="0.2">
      <c r="A2248">
        <v>2245</v>
      </c>
      <c r="B2248" t="e">
        <v>#N/A</v>
      </c>
      <c r="C2248" t="e">
        <v>#N/A</v>
      </c>
      <c r="D2248" t="e">
        <v>#N/A</v>
      </c>
      <c r="E2248" t="e">
        <v>#N/A</v>
      </c>
      <c r="F2248">
        <v>9.3000000000000007</v>
      </c>
      <c r="G2248" t="e">
        <v>#N/A</v>
      </c>
      <c r="H2248">
        <v>5.4</v>
      </c>
      <c r="I2248">
        <v>52.2</v>
      </c>
      <c r="J2248" t="e">
        <v>#N/A</v>
      </c>
      <c r="K2248" t="e">
        <v>#N/A</v>
      </c>
      <c r="L2248">
        <v>11.4</v>
      </c>
      <c r="M2248">
        <v>9.9</v>
      </c>
      <c r="N2248">
        <v>0.5</v>
      </c>
      <c r="O2248">
        <v>3.6</v>
      </c>
      <c r="P2248">
        <v>10.5</v>
      </c>
      <c r="Q2248">
        <v>20.399999999999999</v>
      </c>
      <c r="R2248">
        <v>16.899999999999999</v>
      </c>
      <c r="S2248">
        <v>23.4</v>
      </c>
      <c r="T2248" t="e">
        <v>#N/A</v>
      </c>
      <c r="U2248" t="e">
        <v>#N/A</v>
      </c>
      <c r="V2248" t="e">
        <v>#N/A</v>
      </c>
    </row>
    <row r="2249" spans="1:22" x14ac:dyDescent="0.2">
      <c r="A2249">
        <v>2246</v>
      </c>
      <c r="B2249" t="e">
        <v>#N/A</v>
      </c>
      <c r="C2249" t="e">
        <v>#N/A</v>
      </c>
      <c r="D2249">
        <v>3.6</v>
      </c>
      <c r="E2249" t="e">
        <v>#N/A</v>
      </c>
      <c r="F2249">
        <v>3.6</v>
      </c>
      <c r="G2249" t="e">
        <v>#N/A</v>
      </c>
      <c r="H2249" t="e">
        <v>#N/A</v>
      </c>
      <c r="I2249">
        <v>7.2</v>
      </c>
      <c r="J2249" t="e">
        <v>#N/A</v>
      </c>
      <c r="K2249">
        <v>8.1</v>
      </c>
      <c r="L2249">
        <v>13.5</v>
      </c>
      <c r="M2249" t="e">
        <v>#N/A</v>
      </c>
      <c r="N2249">
        <v>13.5</v>
      </c>
      <c r="O2249">
        <v>10.199999999999999</v>
      </c>
      <c r="P2249">
        <v>48.6</v>
      </c>
      <c r="Q2249">
        <v>1.8</v>
      </c>
      <c r="R2249">
        <v>27</v>
      </c>
      <c r="S2249" t="e">
        <v>#N/A</v>
      </c>
      <c r="T2249" t="e">
        <v>#N/A</v>
      </c>
      <c r="U2249" t="e">
        <v>#N/A</v>
      </c>
      <c r="V2249" t="e">
        <v>#N/A</v>
      </c>
    </row>
    <row r="2250" spans="1:22" x14ac:dyDescent="0.2">
      <c r="A2250">
        <v>2247</v>
      </c>
      <c r="B2250" t="e">
        <v>#N/A</v>
      </c>
      <c r="C2250">
        <v>9</v>
      </c>
      <c r="D2250" t="e">
        <v>#N/A</v>
      </c>
      <c r="E2250" t="e">
        <v>#N/A</v>
      </c>
      <c r="F2250" t="e">
        <v>#N/A</v>
      </c>
      <c r="G2250" t="e">
        <v>#N/A</v>
      </c>
      <c r="H2250" t="e">
        <v>#N/A</v>
      </c>
      <c r="I2250" t="e">
        <v>#N/A</v>
      </c>
      <c r="J2250" t="e">
        <v>#N/A</v>
      </c>
      <c r="K2250" t="e">
        <v>#N/A</v>
      </c>
      <c r="L2250">
        <v>5.4</v>
      </c>
      <c r="M2250">
        <v>5.4</v>
      </c>
      <c r="N2250" t="e">
        <v>#N/A</v>
      </c>
      <c r="O2250" t="e">
        <v>#N/A</v>
      </c>
      <c r="P2250">
        <v>5.4</v>
      </c>
      <c r="Q2250" t="e">
        <v>#N/A</v>
      </c>
      <c r="R2250" t="e">
        <v>#N/A</v>
      </c>
      <c r="S2250">
        <v>37.799999999999997</v>
      </c>
      <c r="T2250" t="e">
        <v>#N/A</v>
      </c>
      <c r="U2250">
        <v>43.2</v>
      </c>
      <c r="V2250">
        <v>50.4</v>
      </c>
    </row>
    <row r="2251" spans="1:22" x14ac:dyDescent="0.2">
      <c r="A2251">
        <v>2248</v>
      </c>
      <c r="B2251" t="e">
        <v>#N/A</v>
      </c>
      <c r="C2251" t="e">
        <v>#N/A</v>
      </c>
      <c r="D2251">
        <v>20.7</v>
      </c>
      <c r="E2251" t="e">
        <v>#N/A</v>
      </c>
      <c r="F2251">
        <v>2.7</v>
      </c>
      <c r="G2251" t="e">
        <v>#N/A</v>
      </c>
      <c r="H2251" t="e">
        <v>#N/A</v>
      </c>
      <c r="I2251">
        <v>5.4</v>
      </c>
      <c r="J2251" t="e">
        <v>#N/A</v>
      </c>
      <c r="K2251">
        <v>7.2</v>
      </c>
      <c r="L2251" t="e">
        <v>#N/A</v>
      </c>
      <c r="M2251" t="e">
        <v>#N/A</v>
      </c>
      <c r="N2251" t="e">
        <v>#N/A</v>
      </c>
      <c r="O2251">
        <v>18</v>
      </c>
      <c r="P2251">
        <v>5.4</v>
      </c>
      <c r="Q2251">
        <v>41.4</v>
      </c>
      <c r="R2251" t="e">
        <v>#N/A</v>
      </c>
      <c r="S2251" t="e">
        <v>#N/A</v>
      </c>
      <c r="T2251" t="e">
        <v>#N/A</v>
      </c>
      <c r="U2251" t="e">
        <v>#N/A</v>
      </c>
      <c r="V2251" t="e">
        <v>#N/A</v>
      </c>
    </row>
    <row r="2252" spans="1:22" x14ac:dyDescent="0.2">
      <c r="A2252">
        <v>2249</v>
      </c>
      <c r="B2252">
        <v>9</v>
      </c>
      <c r="C2252">
        <v>30.6</v>
      </c>
      <c r="D2252">
        <v>3.6</v>
      </c>
      <c r="E2252" t="e">
        <v>#N/A</v>
      </c>
      <c r="F2252" t="e">
        <v>#N/A</v>
      </c>
      <c r="G2252">
        <v>17.399999999999999</v>
      </c>
      <c r="H2252">
        <v>54</v>
      </c>
      <c r="I2252">
        <v>7.8</v>
      </c>
      <c r="J2252" t="e">
        <v>#N/A</v>
      </c>
      <c r="K2252">
        <v>9</v>
      </c>
      <c r="L2252">
        <v>24.3</v>
      </c>
      <c r="M2252">
        <v>10.8</v>
      </c>
      <c r="N2252">
        <v>26.1</v>
      </c>
      <c r="O2252">
        <v>14.4</v>
      </c>
      <c r="P2252">
        <v>28.8</v>
      </c>
      <c r="Q2252">
        <v>29.3</v>
      </c>
      <c r="R2252">
        <v>38.700000000000003</v>
      </c>
      <c r="S2252">
        <v>36</v>
      </c>
      <c r="T2252">
        <v>47.5</v>
      </c>
      <c r="U2252">
        <v>57.6</v>
      </c>
      <c r="V2252">
        <v>36</v>
      </c>
    </row>
    <row r="2253" spans="1:22" x14ac:dyDescent="0.2">
      <c r="A2253">
        <v>2250</v>
      </c>
      <c r="B2253" t="e">
        <v>#N/A</v>
      </c>
      <c r="C2253" t="e">
        <v>#N/A</v>
      </c>
      <c r="D2253">
        <v>28.8</v>
      </c>
      <c r="E2253">
        <v>32.4</v>
      </c>
      <c r="F2253" t="e">
        <v>#N/A</v>
      </c>
      <c r="G2253" t="e">
        <v>#N/A</v>
      </c>
      <c r="H2253">
        <v>19.8</v>
      </c>
      <c r="I2253">
        <v>7.2</v>
      </c>
      <c r="J2253" t="e">
        <v>#N/A</v>
      </c>
      <c r="K2253" t="e">
        <v>#N/A</v>
      </c>
      <c r="L2253" t="e">
        <v>#N/A</v>
      </c>
      <c r="M2253" t="e">
        <v>#N/A</v>
      </c>
      <c r="N2253" t="e">
        <v>#N/A</v>
      </c>
      <c r="O2253" t="e">
        <v>#N/A</v>
      </c>
      <c r="P2253" t="e">
        <v>#N/A</v>
      </c>
      <c r="Q2253">
        <v>10.8</v>
      </c>
      <c r="R2253" t="e">
        <v>#N/A</v>
      </c>
      <c r="S2253" t="e">
        <v>#N/A</v>
      </c>
      <c r="T2253">
        <v>48.6</v>
      </c>
      <c r="U2253" t="e">
        <v>#N/A</v>
      </c>
      <c r="V2253" t="e">
        <v>#N/A</v>
      </c>
    </row>
    <row r="2254" spans="1:22" x14ac:dyDescent="0.2">
      <c r="A2254">
        <v>2251</v>
      </c>
      <c r="B2254" t="e">
        <v>#N/A</v>
      </c>
      <c r="C2254" t="e">
        <v>#N/A</v>
      </c>
      <c r="D2254" t="e">
        <v>#N/A</v>
      </c>
      <c r="E2254">
        <v>12.6</v>
      </c>
      <c r="F2254" t="e">
        <v>#N/A</v>
      </c>
      <c r="G2254" t="e">
        <v>#N/A</v>
      </c>
      <c r="H2254" t="e">
        <v>#N/A</v>
      </c>
      <c r="I2254" t="e">
        <v>#N/A</v>
      </c>
      <c r="J2254" t="e">
        <v>#N/A</v>
      </c>
      <c r="K2254" t="e">
        <v>#N/A</v>
      </c>
      <c r="L2254">
        <v>21.6</v>
      </c>
      <c r="M2254">
        <v>12.6</v>
      </c>
      <c r="N2254" t="e">
        <v>#N/A</v>
      </c>
      <c r="O2254" t="e">
        <v>#N/A</v>
      </c>
      <c r="P2254" t="e">
        <v>#N/A</v>
      </c>
      <c r="Q2254" t="e">
        <v>#N/A</v>
      </c>
      <c r="R2254">
        <v>24.6</v>
      </c>
      <c r="S2254" t="e">
        <v>#N/A</v>
      </c>
      <c r="T2254">
        <v>43.2</v>
      </c>
      <c r="U2254">
        <v>23.4</v>
      </c>
      <c r="V2254" t="e">
        <v>#N/A</v>
      </c>
    </row>
    <row r="2255" spans="1:22" x14ac:dyDescent="0.2">
      <c r="A2255">
        <v>2252</v>
      </c>
      <c r="B2255" t="e">
        <v>#N/A</v>
      </c>
      <c r="C2255" t="e">
        <v>#N/A</v>
      </c>
      <c r="D2255">
        <v>7.2</v>
      </c>
      <c r="E2255" t="e">
        <v>#N/A</v>
      </c>
      <c r="F2255">
        <v>36.9</v>
      </c>
      <c r="G2255">
        <v>36</v>
      </c>
      <c r="H2255" t="e">
        <v>#N/A</v>
      </c>
      <c r="I2255" t="e">
        <v>#N/A</v>
      </c>
      <c r="J2255" t="e">
        <v>#N/A</v>
      </c>
      <c r="K2255">
        <v>36</v>
      </c>
      <c r="L2255" t="e">
        <v>#N/A</v>
      </c>
      <c r="M2255">
        <v>14.4</v>
      </c>
      <c r="N2255">
        <v>15.3</v>
      </c>
      <c r="O2255">
        <v>43.2</v>
      </c>
      <c r="P2255" t="e">
        <v>#N/A</v>
      </c>
      <c r="Q2255">
        <v>14.4</v>
      </c>
      <c r="R2255" t="e">
        <v>#N/A</v>
      </c>
      <c r="S2255">
        <v>37.799999999999997</v>
      </c>
      <c r="T2255" t="e">
        <v>#N/A</v>
      </c>
      <c r="U2255" t="e">
        <v>#N/A</v>
      </c>
      <c r="V2255" t="e">
        <v>#N/A</v>
      </c>
    </row>
    <row r="2256" spans="1:22" x14ac:dyDescent="0.2">
      <c r="A2256">
        <v>2253</v>
      </c>
      <c r="B2256" t="e">
        <v>#N/A</v>
      </c>
      <c r="C2256" t="e">
        <v>#N/A</v>
      </c>
      <c r="D2256" t="e">
        <v>#N/A</v>
      </c>
      <c r="E2256" t="e">
        <v>#N/A</v>
      </c>
      <c r="F2256" t="e">
        <v>#N/A</v>
      </c>
      <c r="G2256">
        <v>7.2</v>
      </c>
      <c r="H2256" t="e">
        <v>#N/A</v>
      </c>
      <c r="I2256" t="e">
        <v>#N/A</v>
      </c>
      <c r="J2256" t="e">
        <v>#N/A</v>
      </c>
      <c r="K2256" t="e">
        <v>#N/A</v>
      </c>
      <c r="L2256">
        <v>16.2</v>
      </c>
      <c r="M2256">
        <v>16.2</v>
      </c>
      <c r="N2256">
        <v>26.1</v>
      </c>
      <c r="O2256" t="e">
        <v>#N/A</v>
      </c>
      <c r="P2256" t="e">
        <v>#N/A</v>
      </c>
      <c r="Q2256" t="e">
        <v>#N/A</v>
      </c>
      <c r="R2256">
        <v>75.599999999999994</v>
      </c>
      <c r="S2256">
        <v>19.8</v>
      </c>
      <c r="T2256" t="e">
        <v>#N/A</v>
      </c>
      <c r="U2256" t="e">
        <v>#N/A</v>
      </c>
      <c r="V2256" t="e">
        <v>#N/A</v>
      </c>
    </row>
    <row r="2257" spans="1:22" x14ac:dyDescent="0.2">
      <c r="A2257">
        <v>2254</v>
      </c>
      <c r="B2257">
        <v>18</v>
      </c>
      <c r="C2257">
        <v>41.4</v>
      </c>
      <c r="D2257" t="e">
        <v>#N/A</v>
      </c>
      <c r="E2257" t="e">
        <v>#N/A</v>
      </c>
      <c r="F2257" t="e">
        <v>#N/A</v>
      </c>
      <c r="G2257" t="e">
        <v>#N/A</v>
      </c>
      <c r="H2257" t="e">
        <v>#N/A</v>
      </c>
      <c r="I2257" t="e">
        <v>#N/A</v>
      </c>
      <c r="J2257">
        <v>23.4</v>
      </c>
      <c r="K2257" t="e">
        <v>#N/A</v>
      </c>
      <c r="L2257" t="e">
        <v>#N/A</v>
      </c>
      <c r="M2257" t="e">
        <v>#N/A</v>
      </c>
      <c r="N2257">
        <v>14.4</v>
      </c>
      <c r="O2257">
        <v>41.4</v>
      </c>
      <c r="P2257">
        <v>16.2</v>
      </c>
      <c r="Q2257" t="e">
        <v>#N/A</v>
      </c>
      <c r="R2257" t="e">
        <v>#N/A</v>
      </c>
      <c r="S2257" t="e">
        <v>#N/A</v>
      </c>
      <c r="T2257" t="e">
        <v>#N/A</v>
      </c>
      <c r="U2257">
        <v>52.2</v>
      </c>
      <c r="V2257" t="e">
        <v>#N/A</v>
      </c>
    </row>
    <row r="2258" spans="1:22" x14ac:dyDescent="0.2">
      <c r="A2258">
        <v>2255</v>
      </c>
      <c r="B2258">
        <v>28.8</v>
      </c>
      <c r="C2258" t="e">
        <v>#N/A</v>
      </c>
      <c r="D2258" t="e">
        <v>#N/A</v>
      </c>
      <c r="E2258" t="e">
        <v>#N/A</v>
      </c>
      <c r="F2258" t="e">
        <v>#N/A</v>
      </c>
      <c r="G2258" t="e">
        <v>#N/A</v>
      </c>
      <c r="H2258">
        <v>18</v>
      </c>
      <c r="I2258" t="e">
        <v>#N/A</v>
      </c>
      <c r="J2258" t="e">
        <v>#N/A</v>
      </c>
      <c r="K2258" t="e">
        <v>#N/A</v>
      </c>
      <c r="L2258">
        <v>19.8</v>
      </c>
      <c r="M2258" t="e">
        <v>#N/A</v>
      </c>
      <c r="N2258" t="e">
        <v>#N/A</v>
      </c>
      <c r="O2258">
        <v>45</v>
      </c>
      <c r="P2258">
        <v>19.8</v>
      </c>
      <c r="Q2258">
        <v>37.799999999999997</v>
      </c>
      <c r="R2258">
        <v>19.8</v>
      </c>
      <c r="S2258" t="e">
        <v>#N/A</v>
      </c>
      <c r="T2258" t="e">
        <v>#N/A</v>
      </c>
      <c r="U2258" t="e">
        <v>#N/A</v>
      </c>
      <c r="V2258" t="e">
        <v>#N/A</v>
      </c>
    </row>
    <row r="2259" spans="1:22" x14ac:dyDescent="0.2">
      <c r="A2259">
        <v>2256</v>
      </c>
      <c r="B2259" t="e">
        <v>#N/A</v>
      </c>
      <c r="C2259">
        <v>37.799999999999997</v>
      </c>
      <c r="D2259" t="e">
        <v>#N/A</v>
      </c>
      <c r="E2259" t="e">
        <v>#N/A</v>
      </c>
      <c r="F2259" t="e">
        <v>#N/A</v>
      </c>
      <c r="G2259">
        <v>21.6</v>
      </c>
      <c r="H2259" t="e">
        <v>#N/A</v>
      </c>
      <c r="I2259" t="e">
        <v>#N/A</v>
      </c>
      <c r="J2259" t="e">
        <v>#N/A</v>
      </c>
      <c r="K2259" t="e">
        <v>#N/A</v>
      </c>
      <c r="L2259" t="e">
        <v>#N/A</v>
      </c>
      <c r="M2259">
        <v>20.7</v>
      </c>
      <c r="N2259" t="e">
        <v>#N/A</v>
      </c>
      <c r="O2259" t="e">
        <v>#N/A</v>
      </c>
      <c r="P2259">
        <v>43.2</v>
      </c>
      <c r="Q2259" t="e">
        <v>#N/A</v>
      </c>
      <c r="R2259">
        <v>75.599999999999994</v>
      </c>
      <c r="S2259" t="e">
        <v>#N/A</v>
      </c>
      <c r="T2259">
        <v>21.6</v>
      </c>
      <c r="U2259" t="e">
        <v>#N/A</v>
      </c>
      <c r="V2259" t="e">
        <v>#N/A</v>
      </c>
    </row>
    <row r="2260" spans="1:22" x14ac:dyDescent="0.2">
      <c r="A2260">
        <v>2257</v>
      </c>
      <c r="B2260" t="e">
        <v>#N/A</v>
      </c>
      <c r="C2260" t="e">
        <v>#N/A</v>
      </c>
      <c r="D2260">
        <v>16.2</v>
      </c>
      <c r="E2260" t="e">
        <v>#N/A</v>
      </c>
      <c r="F2260" t="e">
        <v>#N/A</v>
      </c>
      <c r="G2260" t="e">
        <v>#N/A</v>
      </c>
      <c r="H2260" t="e">
        <v>#N/A</v>
      </c>
      <c r="I2260" t="e">
        <v>#N/A</v>
      </c>
      <c r="J2260" t="e">
        <v>#N/A</v>
      </c>
      <c r="K2260" t="e">
        <v>#N/A</v>
      </c>
      <c r="L2260" t="e">
        <v>#N/A</v>
      </c>
      <c r="M2260" t="e">
        <v>#N/A</v>
      </c>
      <c r="N2260" t="e">
        <v>#N/A</v>
      </c>
      <c r="O2260" t="e">
        <v>#N/A</v>
      </c>
      <c r="P2260" t="e">
        <v>#N/A</v>
      </c>
      <c r="Q2260">
        <v>55.8</v>
      </c>
      <c r="R2260">
        <v>91.8</v>
      </c>
      <c r="S2260" t="e">
        <v>#N/A</v>
      </c>
      <c r="T2260" t="e">
        <v>#N/A</v>
      </c>
      <c r="U2260">
        <v>52.2</v>
      </c>
      <c r="V2260" t="e">
        <v>#N/A</v>
      </c>
    </row>
    <row r="2261" spans="1:22" x14ac:dyDescent="0.2">
      <c r="A2261">
        <v>2258</v>
      </c>
      <c r="B2261" t="e">
        <v>#N/A</v>
      </c>
      <c r="C2261">
        <v>25.2</v>
      </c>
      <c r="D2261" t="e">
        <v>#N/A</v>
      </c>
      <c r="E2261" t="e">
        <v>#N/A</v>
      </c>
      <c r="F2261">
        <v>36</v>
      </c>
      <c r="G2261" t="e">
        <v>#N/A</v>
      </c>
      <c r="H2261" t="e">
        <v>#N/A</v>
      </c>
      <c r="I2261" t="e">
        <v>#N/A</v>
      </c>
      <c r="J2261" t="e">
        <v>#N/A</v>
      </c>
      <c r="K2261" t="e">
        <v>#N/A</v>
      </c>
      <c r="L2261">
        <v>23.4</v>
      </c>
      <c r="M2261">
        <v>23.4</v>
      </c>
      <c r="N2261">
        <v>25.2</v>
      </c>
      <c r="O2261">
        <v>25.2</v>
      </c>
      <c r="P2261">
        <v>36</v>
      </c>
      <c r="Q2261" t="e">
        <v>#N/A</v>
      </c>
      <c r="R2261">
        <v>30.6</v>
      </c>
      <c r="S2261" t="e">
        <v>#N/A</v>
      </c>
      <c r="T2261">
        <v>59.4</v>
      </c>
      <c r="U2261">
        <v>50.4</v>
      </c>
      <c r="V2261">
        <v>42.3</v>
      </c>
    </row>
    <row r="2262" spans="1:22" x14ac:dyDescent="0.2">
      <c r="A2262">
        <v>2259</v>
      </c>
      <c r="B2262" t="e">
        <v>#N/A</v>
      </c>
      <c r="C2262" t="e">
        <v>#N/A</v>
      </c>
      <c r="D2262">
        <v>30.6</v>
      </c>
      <c r="E2262" t="e">
        <v>#N/A</v>
      </c>
      <c r="F2262" t="e">
        <v>#N/A</v>
      </c>
      <c r="G2262" t="e">
        <v>#N/A</v>
      </c>
      <c r="H2262" t="e">
        <v>#N/A</v>
      </c>
      <c r="I2262" t="e">
        <v>#N/A</v>
      </c>
      <c r="J2262">
        <v>46.8</v>
      </c>
      <c r="K2262" t="e">
        <v>#N/A</v>
      </c>
      <c r="L2262">
        <v>46.8</v>
      </c>
      <c r="M2262">
        <v>26.1</v>
      </c>
      <c r="N2262">
        <v>52.2</v>
      </c>
      <c r="O2262">
        <v>25.2</v>
      </c>
      <c r="P2262">
        <v>52.2</v>
      </c>
      <c r="Q2262" t="e">
        <v>#N/A</v>
      </c>
      <c r="R2262" t="e">
        <v>#N/A</v>
      </c>
      <c r="S2262">
        <v>55.8</v>
      </c>
      <c r="T2262" t="e">
        <v>#N/A</v>
      </c>
      <c r="U2262" t="e">
        <v>#N/A</v>
      </c>
      <c r="V2262" t="e">
        <v>#N/A</v>
      </c>
    </row>
    <row r="2263" spans="1:22" x14ac:dyDescent="0.2">
      <c r="A2263">
        <v>2260</v>
      </c>
      <c r="B2263" t="e">
        <v>#N/A</v>
      </c>
      <c r="C2263" t="e">
        <v>#N/A</v>
      </c>
      <c r="D2263" t="e">
        <v>#N/A</v>
      </c>
      <c r="E2263">
        <v>46.8</v>
      </c>
      <c r="F2263">
        <v>25.2</v>
      </c>
      <c r="G2263" t="e">
        <v>#N/A</v>
      </c>
      <c r="H2263">
        <v>24.3</v>
      </c>
      <c r="I2263" t="e">
        <v>#N/A</v>
      </c>
      <c r="J2263" t="e">
        <v>#N/A</v>
      </c>
      <c r="K2263" t="e">
        <v>#N/A</v>
      </c>
      <c r="L2263" t="e">
        <v>#N/A</v>
      </c>
      <c r="M2263">
        <v>34.200000000000003</v>
      </c>
      <c r="N2263">
        <v>39.6</v>
      </c>
      <c r="O2263">
        <v>27</v>
      </c>
      <c r="P2263">
        <v>28.8</v>
      </c>
      <c r="Q2263" t="e">
        <v>#N/A</v>
      </c>
      <c r="R2263" t="e">
        <v>#N/A</v>
      </c>
      <c r="S2263">
        <v>32.4</v>
      </c>
      <c r="T2263">
        <v>36</v>
      </c>
      <c r="U2263" t="e">
        <v>#N/A</v>
      </c>
      <c r="V2263" t="e">
        <v>#N/A</v>
      </c>
    </row>
    <row r="2264" spans="1:22" x14ac:dyDescent="0.2">
      <c r="A2264">
        <v>2261</v>
      </c>
      <c r="B2264" t="e">
        <v>#N/A</v>
      </c>
      <c r="C2264">
        <v>25.2</v>
      </c>
      <c r="D2264" t="e">
        <v>#N/A</v>
      </c>
      <c r="E2264" t="e">
        <v>#N/A</v>
      </c>
      <c r="F2264">
        <v>28.8</v>
      </c>
      <c r="G2264" t="e">
        <v>#N/A</v>
      </c>
      <c r="H2264">
        <v>30.6</v>
      </c>
      <c r="I2264">
        <v>36</v>
      </c>
      <c r="J2264" t="e">
        <v>#N/A</v>
      </c>
      <c r="K2264">
        <v>30.6</v>
      </c>
      <c r="L2264">
        <v>28.8</v>
      </c>
      <c r="M2264">
        <v>45</v>
      </c>
      <c r="N2264" t="e">
        <v>#N/A</v>
      </c>
      <c r="O2264">
        <v>28.8</v>
      </c>
      <c r="P2264" t="e">
        <v>#N/A</v>
      </c>
      <c r="Q2264" t="e">
        <v>#N/A</v>
      </c>
      <c r="R2264">
        <v>27</v>
      </c>
      <c r="S2264">
        <v>28.8</v>
      </c>
      <c r="T2264" t="e">
        <v>#N/A</v>
      </c>
      <c r="U2264" t="e">
        <v>#N/A</v>
      </c>
      <c r="V2264" t="e">
        <v>#N/A</v>
      </c>
    </row>
    <row r="2265" spans="1:22" x14ac:dyDescent="0.2">
      <c r="A2265">
        <v>2262</v>
      </c>
      <c r="B2265">
        <v>36</v>
      </c>
      <c r="C2265" t="e">
        <v>#N/A</v>
      </c>
      <c r="D2265">
        <v>25.2</v>
      </c>
      <c r="E2265">
        <v>32.4</v>
      </c>
      <c r="F2265" t="e">
        <v>#N/A</v>
      </c>
      <c r="G2265" t="e">
        <v>#N/A</v>
      </c>
      <c r="H2265" t="e">
        <v>#N/A</v>
      </c>
      <c r="I2265" t="e">
        <v>#N/A</v>
      </c>
      <c r="J2265">
        <v>32.4</v>
      </c>
      <c r="K2265">
        <v>28.8</v>
      </c>
      <c r="L2265">
        <v>34.200000000000003</v>
      </c>
      <c r="M2265">
        <v>23.4</v>
      </c>
      <c r="N2265">
        <v>23.4</v>
      </c>
      <c r="O2265">
        <v>25.2</v>
      </c>
      <c r="P2265">
        <v>32.4</v>
      </c>
      <c r="Q2265">
        <v>39.6</v>
      </c>
      <c r="R2265">
        <v>36.6</v>
      </c>
      <c r="S2265">
        <v>48.6</v>
      </c>
      <c r="T2265" t="e">
        <v>#N/A</v>
      </c>
      <c r="U2265">
        <v>57.6</v>
      </c>
      <c r="V2265">
        <v>23.4</v>
      </c>
    </row>
    <row r="2266" spans="1:22" x14ac:dyDescent="0.2">
      <c r="A2266">
        <v>2263</v>
      </c>
      <c r="B2266">
        <v>34.200000000000003</v>
      </c>
      <c r="C2266" t="e">
        <v>#N/A</v>
      </c>
      <c r="D2266">
        <v>25.2</v>
      </c>
      <c r="E2266" t="e">
        <v>#N/A</v>
      </c>
      <c r="F2266">
        <v>34.200000000000003</v>
      </c>
      <c r="G2266">
        <v>25.2</v>
      </c>
      <c r="H2266" t="e">
        <v>#N/A</v>
      </c>
      <c r="I2266" t="e">
        <v>#N/A</v>
      </c>
      <c r="J2266" t="e">
        <v>#N/A</v>
      </c>
      <c r="K2266" t="e">
        <v>#N/A</v>
      </c>
      <c r="L2266">
        <v>31.5</v>
      </c>
      <c r="M2266" t="e">
        <v>#N/A</v>
      </c>
      <c r="N2266">
        <v>34.200000000000003</v>
      </c>
      <c r="O2266">
        <v>46.8</v>
      </c>
      <c r="P2266">
        <v>34.200000000000003</v>
      </c>
      <c r="Q2266">
        <v>45</v>
      </c>
      <c r="R2266">
        <v>32.4</v>
      </c>
      <c r="S2266" t="e">
        <v>#N/A</v>
      </c>
      <c r="T2266" t="e">
        <v>#N/A</v>
      </c>
      <c r="U2266" t="e">
        <v>#N/A</v>
      </c>
      <c r="V2266" t="e">
        <v>#N/A</v>
      </c>
    </row>
    <row r="2267" spans="1:22" x14ac:dyDescent="0.2">
      <c r="A2267">
        <v>2264</v>
      </c>
      <c r="B2267" t="e">
        <v>#N/A</v>
      </c>
      <c r="C2267" t="e">
        <v>#N/A</v>
      </c>
      <c r="D2267">
        <v>29.7</v>
      </c>
      <c r="E2267" t="e">
        <v>#N/A</v>
      </c>
      <c r="F2267" t="e">
        <v>#N/A</v>
      </c>
      <c r="G2267" t="e">
        <v>#N/A</v>
      </c>
      <c r="H2267" t="e">
        <v>#N/A</v>
      </c>
      <c r="I2267" t="e">
        <v>#N/A</v>
      </c>
      <c r="J2267" t="e">
        <v>#N/A</v>
      </c>
      <c r="K2267" t="e">
        <v>#N/A</v>
      </c>
      <c r="L2267" t="e">
        <v>#N/A</v>
      </c>
      <c r="M2267">
        <v>25.2</v>
      </c>
      <c r="N2267" t="e">
        <v>#N/A</v>
      </c>
      <c r="O2267" t="e">
        <v>#N/A</v>
      </c>
      <c r="P2267" t="e">
        <v>#N/A</v>
      </c>
      <c r="Q2267" t="e">
        <v>#N/A</v>
      </c>
      <c r="R2267">
        <v>27.9</v>
      </c>
      <c r="S2267">
        <v>36</v>
      </c>
      <c r="T2267" t="e">
        <v>#N/A</v>
      </c>
      <c r="U2267" t="e">
        <v>#N/A</v>
      </c>
      <c r="V2267" t="e">
        <v>#N/A</v>
      </c>
    </row>
    <row r="2268" spans="1:22" x14ac:dyDescent="0.2">
      <c r="A2268">
        <v>2265</v>
      </c>
      <c r="B2268" t="e">
        <v>#N/A</v>
      </c>
      <c r="C2268">
        <v>33.299999999999997</v>
      </c>
      <c r="D2268" t="e">
        <v>#N/A</v>
      </c>
      <c r="E2268" t="e">
        <v>#N/A</v>
      </c>
      <c r="F2268" t="e">
        <v>#N/A</v>
      </c>
      <c r="G2268" t="e">
        <v>#N/A</v>
      </c>
      <c r="H2268">
        <v>37.799999999999997</v>
      </c>
      <c r="I2268" t="e">
        <v>#N/A</v>
      </c>
      <c r="J2268" t="e">
        <v>#N/A</v>
      </c>
      <c r="K2268" t="e">
        <v>#N/A</v>
      </c>
      <c r="L2268" t="e">
        <v>#N/A</v>
      </c>
      <c r="M2268">
        <v>36</v>
      </c>
      <c r="N2268">
        <v>37.799999999999997</v>
      </c>
      <c r="O2268">
        <v>41.4</v>
      </c>
      <c r="P2268">
        <v>28.8</v>
      </c>
      <c r="Q2268">
        <v>52.2</v>
      </c>
      <c r="R2268" t="e">
        <v>#N/A</v>
      </c>
      <c r="S2268" t="e">
        <v>#N/A</v>
      </c>
      <c r="T2268" t="e">
        <v>#N/A</v>
      </c>
      <c r="U2268" t="e">
        <v>#N/A</v>
      </c>
      <c r="V2268" t="e">
        <v>#N/A</v>
      </c>
    </row>
    <row r="2269" spans="1:22" x14ac:dyDescent="0.2">
      <c r="A2269">
        <v>2266</v>
      </c>
      <c r="B2269" t="e">
        <v>#N/A</v>
      </c>
      <c r="C2269">
        <v>21.6</v>
      </c>
      <c r="D2269">
        <v>36</v>
      </c>
      <c r="E2269" t="e">
        <v>#N/A</v>
      </c>
      <c r="F2269" t="e">
        <v>#N/A</v>
      </c>
      <c r="G2269" t="e">
        <v>#N/A</v>
      </c>
      <c r="H2269" t="e">
        <v>#N/A</v>
      </c>
      <c r="I2269" t="e">
        <v>#N/A</v>
      </c>
      <c r="J2269" t="e">
        <v>#N/A</v>
      </c>
      <c r="K2269">
        <v>52.2</v>
      </c>
      <c r="L2269" t="e">
        <v>#N/A</v>
      </c>
      <c r="M2269" t="e">
        <v>#N/A</v>
      </c>
      <c r="N2269" t="e">
        <v>#N/A</v>
      </c>
      <c r="O2269" t="e">
        <v>#N/A</v>
      </c>
      <c r="P2269" t="e">
        <v>#N/A</v>
      </c>
      <c r="Q2269" t="e">
        <v>#N/A</v>
      </c>
      <c r="R2269" t="e">
        <v>#N/A</v>
      </c>
      <c r="S2269" t="e">
        <v>#N/A</v>
      </c>
      <c r="T2269" t="e">
        <v>#N/A</v>
      </c>
      <c r="U2269" t="e">
        <v>#N/A</v>
      </c>
      <c r="V2269" t="e">
        <v>#N/A</v>
      </c>
    </row>
    <row r="2270" spans="1:22" x14ac:dyDescent="0.2">
      <c r="A2270">
        <v>2267</v>
      </c>
      <c r="B2270" t="e">
        <v>#N/A</v>
      </c>
      <c r="C2270" t="e">
        <v>#N/A</v>
      </c>
      <c r="D2270" t="e">
        <v>#N/A</v>
      </c>
      <c r="E2270" t="e">
        <v>#N/A</v>
      </c>
      <c r="F2270" t="e">
        <v>#N/A</v>
      </c>
      <c r="G2270" t="e">
        <v>#N/A</v>
      </c>
      <c r="H2270" t="e">
        <v>#N/A</v>
      </c>
      <c r="I2270" t="e">
        <v>#N/A</v>
      </c>
      <c r="J2270" t="e">
        <v>#N/A</v>
      </c>
      <c r="K2270" t="e">
        <v>#N/A</v>
      </c>
      <c r="L2270" t="e">
        <v>#N/A</v>
      </c>
      <c r="M2270" t="e">
        <v>#N/A</v>
      </c>
      <c r="N2270" t="e">
        <v>#N/A</v>
      </c>
      <c r="O2270" t="e">
        <v>#N/A</v>
      </c>
      <c r="P2270" t="e">
        <v>#N/A</v>
      </c>
      <c r="Q2270" t="e">
        <v>#N/A</v>
      </c>
      <c r="R2270" t="e">
        <v>#N/A</v>
      </c>
      <c r="S2270">
        <v>46.8</v>
      </c>
      <c r="T2270" t="e">
        <v>#N/A</v>
      </c>
      <c r="U2270" t="e">
        <v>#N/A</v>
      </c>
      <c r="V2270" t="e">
        <v>#N/A</v>
      </c>
    </row>
    <row r="2271" spans="1:22" x14ac:dyDescent="0.2">
      <c r="A2271">
        <v>2268</v>
      </c>
      <c r="B2271" t="e">
        <v>#N/A</v>
      </c>
      <c r="C2271" t="e">
        <v>#N/A</v>
      </c>
      <c r="D2271" t="e">
        <v>#N/A</v>
      </c>
      <c r="E2271" t="e">
        <v>#N/A</v>
      </c>
      <c r="F2271">
        <v>28.8</v>
      </c>
      <c r="G2271" t="e">
        <v>#N/A</v>
      </c>
      <c r="H2271">
        <v>45</v>
      </c>
      <c r="I2271" t="e">
        <v>#N/A</v>
      </c>
      <c r="J2271" t="e">
        <v>#N/A</v>
      </c>
      <c r="K2271" t="e">
        <v>#N/A</v>
      </c>
      <c r="L2271">
        <v>27</v>
      </c>
      <c r="M2271">
        <v>41.4</v>
      </c>
      <c r="N2271" t="e">
        <v>#N/A</v>
      </c>
      <c r="O2271" t="e">
        <v>#N/A</v>
      </c>
      <c r="P2271">
        <v>37.799999999999997</v>
      </c>
      <c r="Q2271">
        <v>0.6</v>
      </c>
      <c r="R2271" t="e">
        <v>#N/A</v>
      </c>
      <c r="S2271" t="e">
        <v>#N/A</v>
      </c>
      <c r="T2271" t="e">
        <v>#N/A</v>
      </c>
      <c r="U2271">
        <v>37.799999999999997</v>
      </c>
      <c r="V2271" t="e">
        <v>#N/A</v>
      </c>
    </row>
    <row r="2272" spans="1:22" x14ac:dyDescent="0.2">
      <c r="A2272">
        <v>2269</v>
      </c>
      <c r="B2272" t="e">
        <v>#N/A</v>
      </c>
      <c r="C2272" t="e">
        <v>#N/A</v>
      </c>
      <c r="D2272" t="e">
        <v>#N/A</v>
      </c>
      <c r="E2272" t="e">
        <v>#N/A</v>
      </c>
      <c r="F2272" t="e">
        <v>#N/A</v>
      </c>
      <c r="G2272" t="e">
        <v>#N/A</v>
      </c>
      <c r="H2272" t="e">
        <v>#N/A</v>
      </c>
      <c r="I2272" t="e">
        <v>#N/A</v>
      </c>
      <c r="J2272" t="e">
        <v>#N/A</v>
      </c>
      <c r="K2272">
        <v>37.799999999999997</v>
      </c>
      <c r="L2272" t="e">
        <v>#N/A</v>
      </c>
      <c r="M2272">
        <v>18</v>
      </c>
      <c r="N2272" t="e">
        <v>#N/A</v>
      </c>
      <c r="O2272" t="e">
        <v>#N/A</v>
      </c>
      <c r="P2272" t="e">
        <v>#N/A</v>
      </c>
      <c r="Q2272" t="e">
        <v>#N/A</v>
      </c>
      <c r="R2272" t="e">
        <v>#N/A</v>
      </c>
      <c r="S2272" t="e">
        <v>#N/A</v>
      </c>
      <c r="T2272" t="e">
        <v>#N/A</v>
      </c>
      <c r="U2272" t="e">
        <v>#N/A</v>
      </c>
      <c r="V2272" t="e">
        <v>#N/A</v>
      </c>
    </row>
    <row r="2273" spans="1:22" x14ac:dyDescent="0.2">
      <c r="A2273">
        <v>2270</v>
      </c>
      <c r="B2273" t="e">
        <v>#N/A</v>
      </c>
      <c r="C2273" t="e">
        <v>#N/A</v>
      </c>
      <c r="D2273" t="e">
        <v>#N/A</v>
      </c>
      <c r="E2273" t="e">
        <v>#N/A</v>
      </c>
      <c r="F2273" t="e">
        <v>#N/A</v>
      </c>
      <c r="G2273" t="e">
        <v>#N/A</v>
      </c>
      <c r="H2273" t="e">
        <v>#N/A</v>
      </c>
      <c r="I2273">
        <v>45</v>
      </c>
      <c r="J2273" t="e">
        <v>#N/A</v>
      </c>
      <c r="K2273">
        <v>32.4</v>
      </c>
      <c r="L2273">
        <v>29.7</v>
      </c>
      <c r="M2273" t="e">
        <v>#N/A</v>
      </c>
      <c r="N2273" t="e">
        <v>#N/A</v>
      </c>
      <c r="O2273" t="e">
        <v>#N/A</v>
      </c>
      <c r="P2273" t="e">
        <v>#N/A</v>
      </c>
      <c r="Q2273">
        <v>27</v>
      </c>
      <c r="R2273">
        <v>34.200000000000003</v>
      </c>
      <c r="S2273">
        <v>46.4</v>
      </c>
      <c r="T2273" t="e">
        <v>#N/A</v>
      </c>
      <c r="U2273">
        <v>47.7</v>
      </c>
      <c r="V2273" t="e">
        <v>#N/A</v>
      </c>
    </row>
    <row r="2274" spans="1:22" x14ac:dyDescent="0.2">
      <c r="A2274">
        <v>2271</v>
      </c>
      <c r="B2274">
        <v>28.8</v>
      </c>
      <c r="C2274" t="e">
        <v>#N/A</v>
      </c>
      <c r="D2274" t="e">
        <v>#N/A</v>
      </c>
      <c r="E2274">
        <v>61.2</v>
      </c>
      <c r="F2274" t="e">
        <v>#N/A</v>
      </c>
      <c r="G2274" t="e">
        <v>#N/A</v>
      </c>
      <c r="H2274" t="e">
        <v>#N/A</v>
      </c>
      <c r="I2274">
        <v>39.6</v>
      </c>
      <c r="J2274" t="e">
        <v>#N/A</v>
      </c>
      <c r="K2274" t="e">
        <v>#N/A</v>
      </c>
      <c r="L2274">
        <v>39.6</v>
      </c>
      <c r="M2274">
        <v>28.8</v>
      </c>
      <c r="N2274">
        <v>23.4</v>
      </c>
      <c r="O2274">
        <v>39.6</v>
      </c>
      <c r="P2274" t="e">
        <v>#N/A</v>
      </c>
      <c r="Q2274">
        <v>34.799999999999997</v>
      </c>
      <c r="R2274" t="e">
        <v>#N/A</v>
      </c>
      <c r="S2274">
        <v>12.6</v>
      </c>
      <c r="T2274">
        <v>39.6</v>
      </c>
      <c r="U2274">
        <v>36</v>
      </c>
      <c r="V2274" t="e">
        <v>#N/A</v>
      </c>
    </row>
    <row r="2275" spans="1:22" x14ac:dyDescent="0.2">
      <c r="A2275">
        <v>2272</v>
      </c>
      <c r="B2275" t="e">
        <v>#N/A</v>
      </c>
      <c r="C2275">
        <v>25.2</v>
      </c>
      <c r="D2275" t="e">
        <v>#N/A</v>
      </c>
      <c r="E2275" t="e">
        <v>#N/A</v>
      </c>
      <c r="F2275" t="e">
        <v>#N/A</v>
      </c>
      <c r="G2275" t="e">
        <v>#N/A</v>
      </c>
      <c r="H2275" t="e">
        <v>#N/A</v>
      </c>
      <c r="I2275">
        <v>50.4</v>
      </c>
      <c r="J2275" t="e">
        <v>#N/A</v>
      </c>
      <c r="K2275" t="e">
        <v>#N/A</v>
      </c>
      <c r="L2275" t="e">
        <v>#N/A</v>
      </c>
      <c r="M2275" t="e">
        <v>#N/A</v>
      </c>
      <c r="N2275">
        <v>44.1</v>
      </c>
      <c r="O2275">
        <v>43.2</v>
      </c>
      <c r="P2275">
        <v>52.2</v>
      </c>
      <c r="Q2275">
        <v>44.4</v>
      </c>
      <c r="R2275" t="e">
        <v>#N/A</v>
      </c>
      <c r="S2275">
        <v>54</v>
      </c>
      <c r="T2275">
        <v>54</v>
      </c>
      <c r="U2275" t="e">
        <v>#N/A</v>
      </c>
      <c r="V2275">
        <v>18</v>
      </c>
    </row>
    <row r="2276" spans="1:22" x14ac:dyDescent="0.2">
      <c r="A2276">
        <v>2273</v>
      </c>
      <c r="B2276" t="e">
        <v>#N/A</v>
      </c>
      <c r="C2276" t="e">
        <v>#N/A</v>
      </c>
      <c r="D2276" t="e">
        <v>#N/A</v>
      </c>
      <c r="E2276" t="e">
        <v>#N/A</v>
      </c>
      <c r="F2276" t="e">
        <v>#N/A</v>
      </c>
      <c r="G2276">
        <v>43.2</v>
      </c>
      <c r="H2276">
        <v>41.4</v>
      </c>
      <c r="I2276">
        <v>41.4</v>
      </c>
      <c r="J2276" t="e">
        <v>#N/A</v>
      </c>
      <c r="K2276">
        <v>52.2</v>
      </c>
      <c r="L2276" t="e">
        <v>#N/A</v>
      </c>
      <c r="M2276">
        <v>43.2</v>
      </c>
      <c r="N2276">
        <v>31.5</v>
      </c>
      <c r="O2276">
        <v>55.8</v>
      </c>
      <c r="P2276">
        <v>48.6</v>
      </c>
      <c r="Q2276">
        <v>45</v>
      </c>
      <c r="R2276">
        <v>36</v>
      </c>
      <c r="S2276" t="e">
        <v>#N/A</v>
      </c>
      <c r="T2276" t="e">
        <v>#N/A</v>
      </c>
      <c r="U2276" t="e">
        <v>#N/A</v>
      </c>
      <c r="V2276" t="e">
        <v>#N/A</v>
      </c>
    </row>
    <row r="2277" spans="1:22" x14ac:dyDescent="0.2">
      <c r="A2277">
        <v>2274</v>
      </c>
      <c r="B2277" t="e">
        <v>#N/A</v>
      </c>
      <c r="C2277">
        <v>32.4</v>
      </c>
      <c r="D2277">
        <v>14.4</v>
      </c>
      <c r="E2277" t="e">
        <v>#N/A</v>
      </c>
      <c r="F2277">
        <v>19.8</v>
      </c>
      <c r="G2277">
        <v>37.799999999999997</v>
      </c>
      <c r="H2277">
        <v>16.2</v>
      </c>
      <c r="I2277">
        <v>54</v>
      </c>
      <c r="J2277" t="e">
        <v>#N/A</v>
      </c>
      <c r="K2277" t="e">
        <v>#N/A</v>
      </c>
      <c r="L2277" t="e">
        <v>#N/A</v>
      </c>
      <c r="M2277">
        <v>10.8</v>
      </c>
      <c r="N2277">
        <v>38.700000000000003</v>
      </c>
      <c r="O2277">
        <v>37.799999999999997</v>
      </c>
      <c r="P2277">
        <v>21.6</v>
      </c>
      <c r="Q2277">
        <v>46.8</v>
      </c>
      <c r="R2277" t="e">
        <v>#N/A</v>
      </c>
      <c r="S2277">
        <v>55.8</v>
      </c>
      <c r="T2277" t="e">
        <v>#N/A</v>
      </c>
      <c r="U2277" t="e">
        <v>#N/A</v>
      </c>
      <c r="V2277">
        <v>48.6</v>
      </c>
    </row>
    <row r="2278" spans="1:22" x14ac:dyDescent="0.2">
      <c r="A2278">
        <v>2275</v>
      </c>
      <c r="B2278">
        <v>37.799999999999997</v>
      </c>
      <c r="C2278" t="e">
        <v>#N/A</v>
      </c>
      <c r="D2278">
        <v>28.8</v>
      </c>
      <c r="E2278">
        <v>44.1</v>
      </c>
      <c r="F2278" t="e">
        <v>#N/A</v>
      </c>
      <c r="G2278">
        <v>41.4</v>
      </c>
      <c r="H2278">
        <v>36</v>
      </c>
      <c r="I2278">
        <v>31.5</v>
      </c>
      <c r="J2278" t="e">
        <v>#N/A</v>
      </c>
      <c r="K2278">
        <v>46.8</v>
      </c>
      <c r="L2278">
        <v>47.3</v>
      </c>
      <c r="M2278">
        <v>35.6</v>
      </c>
      <c r="N2278">
        <v>41.4</v>
      </c>
      <c r="O2278">
        <v>37.799999999999997</v>
      </c>
      <c r="P2278">
        <v>47.3</v>
      </c>
      <c r="Q2278">
        <v>49.8</v>
      </c>
      <c r="R2278">
        <v>30.2</v>
      </c>
      <c r="S2278">
        <v>42.6</v>
      </c>
      <c r="T2278">
        <v>43.2</v>
      </c>
      <c r="U2278" t="e">
        <v>#N/A</v>
      </c>
      <c r="V2278" t="e">
        <v>#N/A</v>
      </c>
    </row>
    <row r="2279" spans="1:22" x14ac:dyDescent="0.2">
      <c r="A2279">
        <v>2276</v>
      </c>
      <c r="B2279">
        <v>20.7</v>
      </c>
      <c r="C2279">
        <v>19.8</v>
      </c>
      <c r="D2279">
        <v>15</v>
      </c>
      <c r="E2279" t="e">
        <v>#N/A</v>
      </c>
      <c r="F2279">
        <v>29.7</v>
      </c>
      <c r="G2279">
        <v>11.1</v>
      </c>
      <c r="H2279">
        <v>27</v>
      </c>
      <c r="I2279">
        <v>13.7</v>
      </c>
      <c r="J2279" t="e">
        <v>#N/A</v>
      </c>
      <c r="K2279">
        <v>27</v>
      </c>
      <c r="L2279">
        <v>15.6</v>
      </c>
      <c r="M2279">
        <v>5.6</v>
      </c>
      <c r="N2279">
        <v>4.2</v>
      </c>
      <c r="O2279">
        <v>20.5</v>
      </c>
      <c r="P2279">
        <v>38.700000000000003</v>
      </c>
      <c r="Q2279">
        <v>10</v>
      </c>
      <c r="R2279">
        <v>24.9</v>
      </c>
      <c r="S2279">
        <v>12.6</v>
      </c>
      <c r="T2279">
        <v>27</v>
      </c>
      <c r="U2279" t="e">
        <v>#N/A</v>
      </c>
      <c r="V2279" t="e">
        <v>#N/A</v>
      </c>
    </row>
    <row r="2280" spans="1:22" x14ac:dyDescent="0.2">
      <c r="A2280">
        <v>2277</v>
      </c>
      <c r="B2280">
        <v>28.8</v>
      </c>
      <c r="C2280" t="e">
        <v>#N/A</v>
      </c>
      <c r="D2280" t="e">
        <v>#N/A</v>
      </c>
      <c r="E2280">
        <v>27</v>
      </c>
      <c r="F2280">
        <v>19.8</v>
      </c>
      <c r="G2280" t="e">
        <v>#N/A</v>
      </c>
      <c r="H2280" t="e">
        <v>#N/A</v>
      </c>
      <c r="I2280" t="e">
        <v>#N/A</v>
      </c>
      <c r="J2280" t="e">
        <v>#N/A</v>
      </c>
      <c r="K2280">
        <v>27</v>
      </c>
      <c r="L2280">
        <v>3.6</v>
      </c>
      <c r="M2280">
        <v>32.4</v>
      </c>
      <c r="N2280">
        <v>5.0999999999999996</v>
      </c>
      <c r="O2280" t="e">
        <v>#N/A</v>
      </c>
      <c r="P2280">
        <v>26.1</v>
      </c>
      <c r="Q2280">
        <v>8.6999999999999993</v>
      </c>
      <c r="R2280">
        <v>25.2</v>
      </c>
      <c r="S2280">
        <v>28.8</v>
      </c>
      <c r="T2280" t="e">
        <v>#N/A</v>
      </c>
      <c r="U2280">
        <v>0</v>
      </c>
      <c r="V2280" t="e">
        <v>#N/A</v>
      </c>
    </row>
    <row r="2281" spans="1:22" x14ac:dyDescent="0.2">
      <c r="A2281">
        <v>2278</v>
      </c>
      <c r="B2281">
        <v>5.4</v>
      </c>
      <c r="C2281" t="e">
        <v>#N/A</v>
      </c>
      <c r="D2281" t="e">
        <v>#N/A</v>
      </c>
      <c r="E2281" t="e">
        <v>#N/A</v>
      </c>
      <c r="F2281">
        <v>46.8</v>
      </c>
      <c r="G2281" t="e">
        <v>#N/A</v>
      </c>
      <c r="H2281" t="e">
        <v>#N/A</v>
      </c>
      <c r="I2281">
        <v>14.4</v>
      </c>
      <c r="J2281" t="e">
        <v>#N/A</v>
      </c>
      <c r="K2281">
        <v>1.8</v>
      </c>
      <c r="L2281">
        <v>28.8</v>
      </c>
      <c r="M2281">
        <v>4.5</v>
      </c>
      <c r="N2281">
        <v>31.2</v>
      </c>
      <c r="O2281">
        <v>13</v>
      </c>
      <c r="P2281">
        <v>3.6</v>
      </c>
      <c r="Q2281" t="e">
        <v>#N/A</v>
      </c>
      <c r="R2281">
        <v>7.2</v>
      </c>
      <c r="S2281" t="e">
        <v>#N/A</v>
      </c>
      <c r="T2281" t="e">
        <v>#N/A</v>
      </c>
      <c r="U2281" t="e">
        <v>#N/A</v>
      </c>
      <c r="V2281" t="e">
        <v>#N/A</v>
      </c>
    </row>
    <row r="2282" spans="1:22" x14ac:dyDescent="0.2">
      <c r="A2282">
        <v>2279</v>
      </c>
      <c r="B2282" t="e">
        <v>#N/A</v>
      </c>
      <c r="C2282" t="e">
        <v>#N/A</v>
      </c>
      <c r="D2282">
        <v>28.2</v>
      </c>
      <c r="E2282" t="e">
        <v>#N/A</v>
      </c>
      <c r="F2282" t="e">
        <v>#N/A</v>
      </c>
      <c r="G2282" t="e">
        <v>#N/A</v>
      </c>
      <c r="H2282">
        <v>19.8</v>
      </c>
      <c r="I2282">
        <v>5.4</v>
      </c>
      <c r="J2282" t="e">
        <v>#N/A</v>
      </c>
      <c r="K2282" t="e">
        <v>#N/A</v>
      </c>
      <c r="L2282" t="e">
        <v>#N/A</v>
      </c>
      <c r="M2282">
        <v>10.8</v>
      </c>
      <c r="N2282">
        <v>9</v>
      </c>
      <c r="O2282">
        <v>30</v>
      </c>
      <c r="P2282">
        <v>16.8</v>
      </c>
      <c r="Q2282">
        <v>9</v>
      </c>
      <c r="R2282" t="e">
        <v>#N/A</v>
      </c>
      <c r="S2282" t="e">
        <v>#N/A</v>
      </c>
      <c r="T2282" t="e">
        <v>#N/A</v>
      </c>
      <c r="U2282" t="e">
        <v>#N/A</v>
      </c>
      <c r="V2282" t="e">
        <v>#N/A</v>
      </c>
    </row>
    <row r="2283" spans="1:22" x14ac:dyDescent="0.2">
      <c r="A2283">
        <v>2280</v>
      </c>
      <c r="B2283" t="e">
        <v>#N/A</v>
      </c>
      <c r="C2283">
        <v>10.8</v>
      </c>
      <c r="D2283">
        <v>30.6</v>
      </c>
      <c r="E2283" t="e">
        <v>#N/A</v>
      </c>
      <c r="F2283">
        <v>21.6</v>
      </c>
      <c r="G2283" t="e">
        <v>#N/A</v>
      </c>
      <c r="H2283">
        <v>36</v>
      </c>
      <c r="I2283" t="e">
        <v>#N/A</v>
      </c>
      <c r="J2283" t="e">
        <v>#N/A</v>
      </c>
      <c r="K2283">
        <v>19.8</v>
      </c>
      <c r="L2283">
        <v>33.799999999999997</v>
      </c>
      <c r="M2283">
        <v>7.2</v>
      </c>
      <c r="N2283">
        <v>9</v>
      </c>
      <c r="O2283" t="e">
        <v>#N/A</v>
      </c>
      <c r="P2283" t="e">
        <v>#N/A</v>
      </c>
      <c r="Q2283" t="e">
        <v>#N/A</v>
      </c>
      <c r="R2283">
        <v>17.100000000000001</v>
      </c>
      <c r="S2283">
        <v>18</v>
      </c>
      <c r="T2283">
        <v>59.4</v>
      </c>
      <c r="U2283" t="e">
        <v>#N/A</v>
      </c>
      <c r="V2283" t="e">
        <v>#N/A</v>
      </c>
    </row>
    <row r="2284" spans="1:22" x14ac:dyDescent="0.2">
      <c r="A2284">
        <v>2281</v>
      </c>
      <c r="B2284" t="e">
        <v>#N/A</v>
      </c>
      <c r="C2284">
        <v>18.899999999999999</v>
      </c>
      <c r="D2284">
        <v>3.6</v>
      </c>
      <c r="E2284" t="e">
        <v>#N/A</v>
      </c>
      <c r="F2284">
        <v>9</v>
      </c>
      <c r="G2284" t="e">
        <v>#N/A</v>
      </c>
      <c r="H2284">
        <v>9</v>
      </c>
      <c r="I2284">
        <v>17.600000000000001</v>
      </c>
      <c r="J2284">
        <v>39.6</v>
      </c>
      <c r="K2284" t="e">
        <v>#N/A</v>
      </c>
      <c r="L2284">
        <v>5.4</v>
      </c>
      <c r="M2284">
        <v>7.2</v>
      </c>
      <c r="N2284">
        <v>10.8</v>
      </c>
      <c r="O2284">
        <v>13.8</v>
      </c>
      <c r="P2284">
        <v>18.600000000000001</v>
      </c>
      <c r="Q2284">
        <v>18.899999999999999</v>
      </c>
      <c r="R2284" t="e">
        <v>#N/A</v>
      </c>
      <c r="S2284" t="e">
        <v>#N/A</v>
      </c>
      <c r="T2284" t="e">
        <v>#N/A</v>
      </c>
      <c r="U2284" t="e">
        <v>#N/A</v>
      </c>
      <c r="V2284" t="e">
        <v>#N/A</v>
      </c>
    </row>
    <row r="2285" spans="1:22" x14ac:dyDescent="0.2">
      <c r="A2285">
        <v>2282</v>
      </c>
      <c r="B2285" t="e">
        <v>#N/A</v>
      </c>
      <c r="C2285" t="e">
        <v>#N/A</v>
      </c>
      <c r="D2285">
        <v>32.4</v>
      </c>
      <c r="E2285" t="e">
        <v>#N/A</v>
      </c>
      <c r="F2285" t="e">
        <v>#N/A</v>
      </c>
      <c r="G2285" t="e">
        <v>#N/A</v>
      </c>
      <c r="H2285">
        <v>12.6</v>
      </c>
      <c r="I2285" t="e">
        <v>#N/A</v>
      </c>
      <c r="J2285">
        <v>50.4</v>
      </c>
      <c r="K2285">
        <v>7.2</v>
      </c>
      <c r="L2285">
        <v>25.2</v>
      </c>
      <c r="M2285">
        <v>32.4</v>
      </c>
      <c r="N2285">
        <v>13.8</v>
      </c>
      <c r="O2285" t="e">
        <v>#N/A</v>
      </c>
      <c r="P2285">
        <v>48.6</v>
      </c>
      <c r="Q2285">
        <v>21.6</v>
      </c>
      <c r="R2285" t="e">
        <v>#N/A</v>
      </c>
      <c r="S2285">
        <v>39.6</v>
      </c>
      <c r="T2285">
        <v>51.3</v>
      </c>
      <c r="U2285" t="e">
        <v>#N/A</v>
      </c>
      <c r="V2285">
        <v>43.2</v>
      </c>
    </row>
    <row r="2286" spans="1:22" x14ac:dyDescent="0.2">
      <c r="A2286">
        <v>2283</v>
      </c>
      <c r="B2286">
        <v>12.6</v>
      </c>
      <c r="C2286" t="e">
        <v>#N/A</v>
      </c>
      <c r="D2286">
        <v>16.2</v>
      </c>
      <c r="E2286" t="e">
        <v>#N/A</v>
      </c>
      <c r="F2286" t="e">
        <v>#N/A</v>
      </c>
      <c r="G2286" t="e">
        <v>#N/A</v>
      </c>
      <c r="H2286">
        <v>1.8</v>
      </c>
      <c r="I2286" t="e">
        <v>#N/A</v>
      </c>
      <c r="J2286" t="e">
        <v>#N/A</v>
      </c>
      <c r="K2286" t="e">
        <v>#N/A</v>
      </c>
      <c r="L2286" t="e">
        <v>#N/A</v>
      </c>
      <c r="M2286" t="e">
        <v>#N/A</v>
      </c>
      <c r="N2286" t="e">
        <v>#N/A</v>
      </c>
      <c r="O2286" t="e">
        <v>#N/A</v>
      </c>
      <c r="P2286" t="e">
        <v>#N/A</v>
      </c>
      <c r="Q2286" t="e">
        <v>#N/A</v>
      </c>
      <c r="R2286">
        <v>46.8</v>
      </c>
      <c r="S2286">
        <v>28.8</v>
      </c>
      <c r="T2286" t="e">
        <v>#N/A</v>
      </c>
      <c r="U2286">
        <v>48.6</v>
      </c>
      <c r="V2286" t="e">
        <v>#N/A</v>
      </c>
    </row>
    <row r="2287" spans="1:22" x14ac:dyDescent="0.2">
      <c r="A2287">
        <v>2284</v>
      </c>
      <c r="B2287" t="e">
        <v>#N/A</v>
      </c>
      <c r="C2287">
        <v>21.6</v>
      </c>
      <c r="D2287">
        <v>27.9</v>
      </c>
      <c r="E2287" t="e">
        <v>#N/A</v>
      </c>
      <c r="F2287" t="e">
        <v>#N/A</v>
      </c>
      <c r="G2287">
        <v>18</v>
      </c>
      <c r="H2287">
        <v>43.2</v>
      </c>
      <c r="I2287" t="e">
        <v>#N/A</v>
      </c>
      <c r="J2287" t="e">
        <v>#N/A</v>
      </c>
      <c r="K2287" t="e">
        <v>#N/A</v>
      </c>
      <c r="L2287">
        <v>21</v>
      </c>
      <c r="M2287">
        <v>27.9</v>
      </c>
      <c r="N2287">
        <v>8.1</v>
      </c>
      <c r="O2287" t="e">
        <v>#N/A</v>
      </c>
      <c r="P2287">
        <v>30.6</v>
      </c>
      <c r="Q2287" t="e">
        <v>#N/A</v>
      </c>
      <c r="R2287">
        <v>30.6</v>
      </c>
      <c r="S2287">
        <v>43.2</v>
      </c>
      <c r="T2287" t="e">
        <v>#N/A</v>
      </c>
      <c r="U2287">
        <v>18.899999999999999</v>
      </c>
      <c r="V2287" t="e">
        <v>#N/A</v>
      </c>
    </row>
    <row r="2288" spans="1:22" x14ac:dyDescent="0.2">
      <c r="A2288">
        <v>2285</v>
      </c>
      <c r="B2288">
        <v>41.4</v>
      </c>
      <c r="C2288" t="e">
        <v>#N/A</v>
      </c>
      <c r="D2288" t="e">
        <v>#N/A</v>
      </c>
      <c r="E2288" t="e">
        <v>#N/A</v>
      </c>
      <c r="F2288">
        <v>16.2</v>
      </c>
      <c r="G2288" t="e">
        <v>#N/A</v>
      </c>
      <c r="H2288">
        <v>43.2</v>
      </c>
      <c r="I2288">
        <v>16.2</v>
      </c>
      <c r="J2288" t="e">
        <v>#N/A</v>
      </c>
      <c r="K2288" t="e">
        <v>#N/A</v>
      </c>
      <c r="L2288">
        <v>16.2</v>
      </c>
      <c r="M2288">
        <v>41.4</v>
      </c>
      <c r="N2288">
        <v>1.8</v>
      </c>
      <c r="O2288" t="e">
        <v>#N/A</v>
      </c>
      <c r="P2288">
        <v>14.4</v>
      </c>
      <c r="Q2288">
        <v>33.1</v>
      </c>
      <c r="R2288">
        <v>9</v>
      </c>
      <c r="S2288">
        <v>41.4</v>
      </c>
      <c r="T2288">
        <v>45</v>
      </c>
      <c r="U2288" t="e">
        <v>#N/A</v>
      </c>
      <c r="V2288" t="e">
        <v>#N/A</v>
      </c>
    </row>
    <row r="2289" spans="1:22" x14ac:dyDescent="0.2">
      <c r="A2289">
        <v>2286</v>
      </c>
      <c r="B2289">
        <v>66.599999999999994</v>
      </c>
      <c r="C2289" t="e">
        <v>#N/A</v>
      </c>
      <c r="D2289">
        <v>10.8</v>
      </c>
      <c r="E2289" t="e">
        <v>#N/A</v>
      </c>
      <c r="F2289">
        <v>16.2</v>
      </c>
      <c r="G2289" t="e">
        <v>#N/A</v>
      </c>
      <c r="H2289" t="e">
        <v>#N/A</v>
      </c>
      <c r="I2289" t="e">
        <v>#N/A</v>
      </c>
      <c r="J2289" t="e">
        <v>#N/A</v>
      </c>
      <c r="K2289">
        <v>28.8</v>
      </c>
      <c r="L2289">
        <v>45</v>
      </c>
      <c r="M2289">
        <v>14.4</v>
      </c>
      <c r="N2289">
        <v>46.8</v>
      </c>
      <c r="O2289">
        <v>21.6</v>
      </c>
      <c r="P2289">
        <v>48.6</v>
      </c>
      <c r="Q2289">
        <v>25.2</v>
      </c>
      <c r="R2289">
        <v>23.4</v>
      </c>
      <c r="S2289">
        <v>27</v>
      </c>
      <c r="T2289">
        <v>27</v>
      </c>
      <c r="U2289">
        <v>39.6</v>
      </c>
      <c r="V2289" t="e">
        <v>#N/A</v>
      </c>
    </row>
    <row r="2290" spans="1:22" x14ac:dyDescent="0.2">
      <c r="A2290">
        <v>2287</v>
      </c>
      <c r="B2290" t="e">
        <v>#N/A</v>
      </c>
      <c r="C2290">
        <v>10.8</v>
      </c>
      <c r="D2290" t="e">
        <v>#N/A</v>
      </c>
      <c r="E2290" t="e">
        <v>#N/A</v>
      </c>
      <c r="F2290">
        <v>48.6</v>
      </c>
      <c r="G2290" t="e">
        <v>#N/A</v>
      </c>
      <c r="H2290" t="e">
        <v>#N/A</v>
      </c>
      <c r="I2290" t="e">
        <v>#N/A</v>
      </c>
      <c r="J2290">
        <v>45</v>
      </c>
      <c r="K2290" t="e">
        <v>#N/A</v>
      </c>
      <c r="L2290">
        <v>15.3</v>
      </c>
      <c r="M2290" t="e">
        <v>#N/A</v>
      </c>
      <c r="N2290">
        <v>10.199999999999999</v>
      </c>
      <c r="O2290">
        <v>19.8</v>
      </c>
      <c r="P2290">
        <v>34.200000000000003</v>
      </c>
      <c r="Q2290">
        <v>18</v>
      </c>
      <c r="R2290">
        <v>46.8</v>
      </c>
      <c r="S2290">
        <v>36</v>
      </c>
      <c r="T2290">
        <v>48.6</v>
      </c>
      <c r="U2290" t="e">
        <v>#N/A</v>
      </c>
      <c r="V2290" t="e">
        <v>#N/A</v>
      </c>
    </row>
    <row r="2291" spans="1:22" x14ac:dyDescent="0.2">
      <c r="A2291">
        <v>2288</v>
      </c>
      <c r="B2291" t="e">
        <v>#N/A</v>
      </c>
      <c r="C2291">
        <v>14.4</v>
      </c>
      <c r="D2291" t="e">
        <v>#N/A</v>
      </c>
      <c r="E2291" t="e">
        <v>#N/A</v>
      </c>
      <c r="F2291" t="e">
        <v>#N/A</v>
      </c>
      <c r="G2291" t="e">
        <v>#N/A</v>
      </c>
      <c r="H2291" t="e">
        <v>#N/A</v>
      </c>
      <c r="I2291" t="e">
        <v>#N/A</v>
      </c>
      <c r="J2291" t="e">
        <v>#N/A</v>
      </c>
      <c r="K2291" t="e">
        <v>#N/A</v>
      </c>
      <c r="L2291">
        <v>21.6</v>
      </c>
      <c r="M2291" t="e">
        <v>#N/A</v>
      </c>
      <c r="N2291">
        <v>12.6</v>
      </c>
      <c r="O2291" t="e">
        <v>#N/A</v>
      </c>
      <c r="P2291">
        <v>19.8</v>
      </c>
      <c r="Q2291">
        <v>55.8</v>
      </c>
      <c r="R2291" t="e">
        <v>#N/A</v>
      </c>
      <c r="S2291">
        <v>21.6</v>
      </c>
      <c r="T2291" t="e">
        <v>#N/A</v>
      </c>
      <c r="U2291">
        <v>36</v>
      </c>
      <c r="V2291" t="e">
        <v>#N/A</v>
      </c>
    </row>
    <row r="2292" spans="1:22" x14ac:dyDescent="0.2">
      <c r="A2292">
        <v>2289</v>
      </c>
      <c r="B2292">
        <v>27.9</v>
      </c>
      <c r="C2292" t="e">
        <v>#N/A</v>
      </c>
      <c r="D2292" t="e">
        <v>#N/A</v>
      </c>
      <c r="E2292" t="e">
        <v>#N/A</v>
      </c>
      <c r="F2292" t="e">
        <v>#N/A</v>
      </c>
      <c r="G2292">
        <v>23.4</v>
      </c>
      <c r="H2292" t="e">
        <v>#N/A</v>
      </c>
      <c r="I2292" t="e">
        <v>#N/A</v>
      </c>
      <c r="J2292" t="e">
        <v>#N/A</v>
      </c>
      <c r="K2292" t="e">
        <v>#N/A</v>
      </c>
      <c r="L2292" t="e">
        <v>#N/A</v>
      </c>
      <c r="M2292" t="e">
        <v>#N/A</v>
      </c>
      <c r="N2292">
        <v>17.399999999999999</v>
      </c>
      <c r="O2292">
        <v>43.2</v>
      </c>
      <c r="P2292">
        <v>21.6</v>
      </c>
      <c r="Q2292" t="e">
        <v>#N/A</v>
      </c>
      <c r="R2292" t="e">
        <v>#N/A</v>
      </c>
      <c r="S2292" t="e">
        <v>#N/A</v>
      </c>
      <c r="T2292" t="e">
        <v>#N/A</v>
      </c>
      <c r="U2292">
        <v>57.6</v>
      </c>
      <c r="V2292" t="e">
        <v>#N/A</v>
      </c>
    </row>
    <row r="2293" spans="1:22" x14ac:dyDescent="0.2">
      <c r="A2293">
        <v>2290</v>
      </c>
      <c r="B2293">
        <v>23.4</v>
      </c>
      <c r="C2293" t="e">
        <v>#N/A</v>
      </c>
      <c r="D2293" t="e">
        <v>#N/A</v>
      </c>
      <c r="E2293">
        <v>27</v>
      </c>
      <c r="F2293" t="e">
        <v>#N/A</v>
      </c>
      <c r="G2293">
        <v>25.2</v>
      </c>
      <c r="H2293" t="e">
        <v>#N/A</v>
      </c>
      <c r="I2293" t="e">
        <v>#N/A</v>
      </c>
      <c r="J2293" t="e">
        <v>#N/A</v>
      </c>
      <c r="K2293">
        <v>23.4</v>
      </c>
      <c r="L2293" t="e">
        <v>#N/A</v>
      </c>
      <c r="M2293">
        <v>25.2</v>
      </c>
      <c r="N2293">
        <v>3.6</v>
      </c>
      <c r="O2293">
        <v>27</v>
      </c>
      <c r="P2293" t="e">
        <v>#N/A</v>
      </c>
      <c r="Q2293">
        <v>48.6</v>
      </c>
      <c r="R2293">
        <v>37.799999999999997</v>
      </c>
      <c r="S2293" t="e">
        <v>#N/A</v>
      </c>
      <c r="T2293">
        <v>25.2</v>
      </c>
      <c r="U2293" t="e">
        <v>#N/A</v>
      </c>
      <c r="V2293" t="e">
        <v>#N/A</v>
      </c>
    </row>
    <row r="2294" spans="1:22" x14ac:dyDescent="0.2">
      <c r="A2294">
        <v>2291</v>
      </c>
      <c r="B2294" t="e">
        <v>#N/A</v>
      </c>
      <c r="C2294" t="e">
        <v>#N/A</v>
      </c>
      <c r="D2294">
        <v>14.4</v>
      </c>
      <c r="E2294" t="e">
        <v>#N/A</v>
      </c>
      <c r="F2294" t="e">
        <v>#N/A</v>
      </c>
      <c r="G2294" t="e">
        <v>#N/A</v>
      </c>
      <c r="H2294">
        <v>30.6</v>
      </c>
      <c r="I2294" t="e">
        <v>#N/A</v>
      </c>
      <c r="J2294" t="e">
        <v>#N/A</v>
      </c>
      <c r="K2294" t="e">
        <v>#N/A</v>
      </c>
      <c r="L2294" t="e">
        <v>#N/A</v>
      </c>
      <c r="M2294" t="e">
        <v>#N/A</v>
      </c>
      <c r="N2294">
        <v>1.8</v>
      </c>
      <c r="O2294" t="e">
        <v>#N/A</v>
      </c>
      <c r="P2294" t="e">
        <v>#N/A</v>
      </c>
      <c r="Q2294">
        <v>27</v>
      </c>
      <c r="R2294" t="e">
        <v>#N/A</v>
      </c>
      <c r="S2294" t="e">
        <v>#N/A</v>
      </c>
      <c r="T2294" t="e">
        <v>#N/A</v>
      </c>
      <c r="U2294" t="e">
        <v>#N/A</v>
      </c>
      <c r="V2294" t="e">
        <v>#N/A</v>
      </c>
    </row>
    <row r="2295" spans="1:22" x14ac:dyDescent="0.2">
      <c r="A2295">
        <v>2292</v>
      </c>
      <c r="B2295" t="e">
        <v>#N/A</v>
      </c>
      <c r="C2295" t="e">
        <v>#N/A</v>
      </c>
      <c r="D2295" t="e">
        <v>#N/A</v>
      </c>
      <c r="E2295">
        <v>27</v>
      </c>
      <c r="F2295">
        <v>25.2</v>
      </c>
      <c r="G2295" t="e">
        <v>#N/A</v>
      </c>
      <c r="H2295" t="e">
        <v>#N/A</v>
      </c>
      <c r="I2295" t="e">
        <v>#N/A</v>
      </c>
      <c r="J2295" t="e">
        <v>#N/A</v>
      </c>
      <c r="K2295">
        <v>28.8</v>
      </c>
      <c r="L2295" t="e">
        <v>#N/A</v>
      </c>
      <c r="M2295">
        <v>14.4</v>
      </c>
      <c r="N2295">
        <v>3.6</v>
      </c>
      <c r="O2295">
        <v>68.400000000000006</v>
      </c>
      <c r="P2295">
        <v>19.8</v>
      </c>
      <c r="Q2295" t="e">
        <v>#N/A</v>
      </c>
      <c r="R2295" t="e">
        <v>#N/A</v>
      </c>
      <c r="S2295" t="e">
        <v>#N/A</v>
      </c>
      <c r="T2295" t="e">
        <v>#N/A</v>
      </c>
      <c r="U2295" t="e">
        <v>#N/A</v>
      </c>
      <c r="V2295" t="e">
        <v>#N/A</v>
      </c>
    </row>
    <row r="2296" spans="1:22" x14ac:dyDescent="0.2">
      <c r="A2296">
        <v>2293</v>
      </c>
      <c r="B2296" t="e">
        <v>#N/A</v>
      </c>
      <c r="C2296" t="e">
        <v>#N/A</v>
      </c>
      <c r="D2296" t="e">
        <v>#N/A</v>
      </c>
      <c r="E2296" t="e">
        <v>#N/A</v>
      </c>
      <c r="F2296" t="e">
        <v>#N/A</v>
      </c>
      <c r="G2296" t="e">
        <v>#N/A</v>
      </c>
      <c r="H2296">
        <v>36</v>
      </c>
      <c r="I2296" t="e">
        <v>#N/A</v>
      </c>
      <c r="J2296" t="e">
        <v>#N/A</v>
      </c>
      <c r="K2296" t="e">
        <v>#N/A</v>
      </c>
      <c r="L2296" t="e">
        <v>#N/A</v>
      </c>
      <c r="M2296" t="e">
        <v>#N/A</v>
      </c>
      <c r="N2296">
        <v>3.6</v>
      </c>
      <c r="O2296" t="e">
        <v>#N/A</v>
      </c>
      <c r="P2296" t="e">
        <v>#N/A</v>
      </c>
      <c r="Q2296" t="e">
        <v>#N/A</v>
      </c>
      <c r="R2296" t="e">
        <v>#N/A</v>
      </c>
      <c r="S2296">
        <v>28.8</v>
      </c>
      <c r="T2296" t="e">
        <v>#N/A</v>
      </c>
      <c r="U2296">
        <v>55.8</v>
      </c>
      <c r="V2296" t="e">
        <v>#N/A</v>
      </c>
    </row>
    <row r="2297" spans="1:22" x14ac:dyDescent="0.2">
      <c r="A2297">
        <v>2294</v>
      </c>
      <c r="B2297" t="e">
        <v>#N/A</v>
      </c>
      <c r="C2297" t="e">
        <v>#N/A</v>
      </c>
      <c r="D2297" t="e">
        <v>#N/A</v>
      </c>
      <c r="E2297" t="e">
        <v>#N/A</v>
      </c>
      <c r="F2297" t="e">
        <v>#N/A</v>
      </c>
      <c r="G2297" t="e">
        <v>#N/A</v>
      </c>
      <c r="H2297" t="e">
        <v>#N/A</v>
      </c>
      <c r="I2297" t="e">
        <v>#N/A</v>
      </c>
      <c r="J2297" t="e">
        <v>#N/A</v>
      </c>
      <c r="K2297" t="e">
        <v>#N/A</v>
      </c>
      <c r="L2297" t="e">
        <v>#N/A</v>
      </c>
      <c r="M2297" t="e">
        <v>#N/A</v>
      </c>
      <c r="N2297">
        <v>2.7</v>
      </c>
      <c r="O2297">
        <v>32.4</v>
      </c>
      <c r="P2297" t="e">
        <v>#N/A</v>
      </c>
      <c r="Q2297" t="e">
        <v>#N/A</v>
      </c>
      <c r="R2297" t="e">
        <v>#N/A</v>
      </c>
      <c r="S2297" t="e">
        <v>#N/A</v>
      </c>
      <c r="T2297" t="e">
        <v>#N/A</v>
      </c>
      <c r="U2297" t="e">
        <v>#N/A</v>
      </c>
      <c r="V2297" t="e">
        <v>#N/A</v>
      </c>
    </row>
    <row r="2298" spans="1:22" x14ac:dyDescent="0.2">
      <c r="A2298">
        <v>2295</v>
      </c>
      <c r="B2298" t="e">
        <v>#N/A</v>
      </c>
      <c r="C2298" t="e">
        <v>#N/A</v>
      </c>
      <c r="D2298" t="e">
        <v>#N/A</v>
      </c>
      <c r="E2298">
        <v>63</v>
      </c>
      <c r="F2298">
        <v>25.2</v>
      </c>
      <c r="G2298" t="e">
        <v>#N/A</v>
      </c>
      <c r="H2298" t="e">
        <v>#N/A</v>
      </c>
      <c r="I2298">
        <v>34.200000000000003</v>
      </c>
      <c r="J2298" t="e">
        <v>#N/A</v>
      </c>
      <c r="K2298">
        <v>33.299999999999997</v>
      </c>
      <c r="L2298" t="e">
        <v>#N/A</v>
      </c>
      <c r="M2298" t="e">
        <v>#N/A</v>
      </c>
      <c r="N2298">
        <v>28.8</v>
      </c>
      <c r="O2298" t="e">
        <v>#N/A</v>
      </c>
      <c r="P2298">
        <v>30.6</v>
      </c>
      <c r="Q2298">
        <v>45.9</v>
      </c>
      <c r="R2298">
        <v>26.1</v>
      </c>
      <c r="S2298">
        <v>37.4</v>
      </c>
      <c r="T2298">
        <v>37.799999999999997</v>
      </c>
      <c r="U2298">
        <v>43.2</v>
      </c>
      <c r="V2298" t="e">
        <v>#N/A</v>
      </c>
    </row>
    <row r="2299" spans="1:22" x14ac:dyDescent="0.2">
      <c r="A2299">
        <v>2296</v>
      </c>
      <c r="B2299" t="e">
        <v>#N/A</v>
      </c>
      <c r="C2299" t="e">
        <v>#N/A</v>
      </c>
      <c r="D2299" t="e">
        <v>#N/A</v>
      </c>
      <c r="E2299" t="e">
        <v>#N/A</v>
      </c>
      <c r="F2299" t="e">
        <v>#N/A</v>
      </c>
      <c r="G2299" t="e">
        <v>#N/A</v>
      </c>
      <c r="H2299" t="e">
        <v>#N/A</v>
      </c>
      <c r="I2299" t="e">
        <v>#N/A</v>
      </c>
      <c r="J2299" t="e">
        <v>#N/A</v>
      </c>
      <c r="K2299" t="e">
        <v>#N/A</v>
      </c>
      <c r="L2299" t="e">
        <v>#N/A</v>
      </c>
      <c r="M2299" t="e">
        <v>#N/A</v>
      </c>
      <c r="N2299">
        <v>36</v>
      </c>
      <c r="O2299">
        <v>39</v>
      </c>
      <c r="P2299" t="e">
        <v>#N/A</v>
      </c>
      <c r="Q2299" t="e">
        <v>#N/A</v>
      </c>
      <c r="R2299" t="e">
        <v>#N/A</v>
      </c>
      <c r="S2299" t="e">
        <v>#N/A</v>
      </c>
      <c r="T2299" t="e">
        <v>#N/A</v>
      </c>
      <c r="U2299" t="e">
        <v>#N/A</v>
      </c>
      <c r="V2299" t="e">
        <v>#N/A</v>
      </c>
    </row>
    <row r="2300" spans="1:22" x14ac:dyDescent="0.2">
      <c r="A2300">
        <v>2297</v>
      </c>
      <c r="B2300" t="e">
        <v>#N/A</v>
      </c>
      <c r="C2300" t="e">
        <v>#N/A</v>
      </c>
      <c r="D2300">
        <v>32.4</v>
      </c>
      <c r="E2300" t="e">
        <v>#N/A</v>
      </c>
      <c r="F2300" t="e">
        <v>#N/A</v>
      </c>
      <c r="G2300">
        <v>37.799999999999997</v>
      </c>
      <c r="H2300" t="e">
        <v>#N/A</v>
      </c>
      <c r="I2300" t="e">
        <v>#N/A</v>
      </c>
      <c r="J2300" t="e">
        <v>#N/A</v>
      </c>
      <c r="K2300">
        <v>27</v>
      </c>
      <c r="L2300" t="e">
        <v>#N/A</v>
      </c>
      <c r="M2300">
        <v>31.8</v>
      </c>
      <c r="N2300" t="e">
        <v>#N/A</v>
      </c>
      <c r="O2300">
        <v>40.5</v>
      </c>
      <c r="P2300">
        <v>45</v>
      </c>
      <c r="Q2300">
        <v>24.3</v>
      </c>
      <c r="R2300" t="e">
        <v>#N/A</v>
      </c>
      <c r="S2300" t="e">
        <v>#N/A</v>
      </c>
      <c r="T2300" t="e">
        <v>#N/A</v>
      </c>
      <c r="U2300" t="e">
        <v>#N/A</v>
      </c>
      <c r="V2300" t="e">
        <v>#N/A</v>
      </c>
    </row>
    <row r="2301" spans="1:22" x14ac:dyDescent="0.2">
      <c r="A2301">
        <v>2298</v>
      </c>
      <c r="B2301" t="e">
        <v>#N/A</v>
      </c>
      <c r="C2301" t="e">
        <v>#N/A</v>
      </c>
      <c r="D2301">
        <v>57.6</v>
      </c>
      <c r="E2301" t="e">
        <v>#N/A</v>
      </c>
      <c r="F2301" t="e">
        <v>#N/A</v>
      </c>
      <c r="G2301" t="e">
        <v>#N/A</v>
      </c>
      <c r="H2301" t="e">
        <v>#N/A</v>
      </c>
      <c r="I2301" t="e">
        <v>#N/A</v>
      </c>
      <c r="J2301" t="e">
        <v>#N/A</v>
      </c>
      <c r="K2301" t="e">
        <v>#N/A</v>
      </c>
      <c r="L2301">
        <v>18</v>
      </c>
      <c r="M2301" t="e">
        <v>#N/A</v>
      </c>
      <c r="N2301">
        <v>7.2</v>
      </c>
      <c r="O2301">
        <v>19.8</v>
      </c>
      <c r="P2301">
        <v>41.4</v>
      </c>
      <c r="Q2301" t="e">
        <v>#N/A</v>
      </c>
      <c r="R2301" t="e">
        <v>#N/A</v>
      </c>
      <c r="S2301">
        <v>45</v>
      </c>
      <c r="T2301" t="e">
        <v>#N/A</v>
      </c>
      <c r="U2301" t="e">
        <v>#N/A</v>
      </c>
      <c r="V2301" t="e">
        <v>#N/A</v>
      </c>
    </row>
    <row r="2302" spans="1:22" x14ac:dyDescent="0.2">
      <c r="A2302">
        <v>2299</v>
      </c>
      <c r="B2302" t="e">
        <v>#N/A</v>
      </c>
      <c r="C2302">
        <v>32.4</v>
      </c>
      <c r="D2302">
        <v>30.6</v>
      </c>
      <c r="E2302">
        <v>43.2</v>
      </c>
      <c r="F2302">
        <v>39.6</v>
      </c>
      <c r="G2302" t="e">
        <v>#N/A</v>
      </c>
      <c r="H2302">
        <v>30.6</v>
      </c>
      <c r="I2302">
        <v>25.2</v>
      </c>
      <c r="J2302" t="e">
        <v>#N/A</v>
      </c>
      <c r="K2302">
        <v>59.4</v>
      </c>
      <c r="L2302">
        <v>34.200000000000003</v>
      </c>
      <c r="M2302">
        <v>37.799999999999997</v>
      </c>
      <c r="N2302">
        <v>30</v>
      </c>
      <c r="O2302">
        <v>36</v>
      </c>
      <c r="P2302">
        <v>36.9</v>
      </c>
      <c r="Q2302">
        <v>37.799999999999997</v>
      </c>
      <c r="R2302">
        <v>31.2</v>
      </c>
      <c r="S2302">
        <v>32.4</v>
      </c>
      <c r="T2302" t="e">
        <v>#N/A</v>
      </c>
      <c r="U2302" t="e">
        <v>#N/A</v>
      </c>
      <c r="V2302" t="e">
        <v>#N/A</v>
      </c>
    </row>
    <row r="2303" spans="1:22" x14ac:dyDescent="0.2">
      <c r="A2303">
        <v>2300</v>
      </c>
      <c r="B2303">
        <v>35.1</v>
      </c>
      <c r="C2303">
        <v>26.1</v>
      </c>
      <c r="D2303">
        <v>25.2</v>
      </c>
      <c r="E2303" t="e">
        <v>#N/A</v>
      </c>
      <c r="F2303" t="e">
        <v>#N/A</v>
      </c>
      <c r="G2303" t="e">
        <v>#N/A</v>
      </c>
      <c r="H2303">
        <v>14.4</v>
      </c>
      <c r="I2303">
        <v>25.2</v>
      </c>
      <c r="J2303">
        <v>17.100000000000001</v>
      </c>
      <c r="K2303">
        <v>11.7</v>
      </c>
      <c r="L2303">
        <v>14.8</v>
      </c>
      <c r="M2303">
        <v>18</v>
      </c>
      <c r="N2303">
        <v>6.6</v>
      </c>
      <c r="O2303">
        <v>8.6</v>
      </c>
      <c r="P2303">
        <v>25.2</v>
      </c>
      <c r="Q2303">
        <v>16.7</v>
      </c>
      <c r="R2303">
        <v>24.3</v>
      </c>
      <c r="S2303">
        <v>3.6</v>
      </c>
      <c r="T2303">
        <v>31.5</v>
      </c>
      <c r="U2303" t="e">
        <v>#N/A</v>
      </c>
      <c r="V2303" t="e">
        <v>#N/A</v>
      </c>
    </row>
    <row r="2304" spans="1:22" x14ac:dyDescent="0.2">
      <c r="A2304">
        <v>2301</v>
      </c>
      <c r="B2304" t="e">
        <v>#N/A</v>
      </c>
      <c r="C2304" t="e">
        <v>#N/A</v>
      </c>
      <c r="D2304" t="e">
        <v>#N/A</v>
      </c>
      <c r="E2304" t="e">
        <v>#N/A</v>
      </c>
      <c r="F2304" t="e">
        <v>#N/A</v>
      </c>
      <c r="G2304" t="e">
        <v>#N/A</v>
      </c>
      <c r="H2304" t="e">
        <v>#N/A</v>
      </c>
      <c r="I2304" t="e">
        <v>#N/A</v>
      </c>
      <c r="J2304" t="e">
        <v>#N/A</v>
      </c>
      <c r="K2304" t="e">
        <v>#N/A</v>
      </c>
      <c r="L2304">
        <v>42.3</v>
      </c>
      <c r="M2304" t="e">
        <v>#N/A</v>
      </c>
      <c r="N2304" t="e">
        <v>#N/A</v>
      </c>
      <c r="O2304" t="e">
        <v>#N/A</v>
      </c>
      <c r="P2304" t="e">
        <v>#N/A</v>
      </c>
      <c r="Q2304">
        <v>28.8</v>
      </c>
      <c r="R2304">
        <v>46.8</v>
      </c>
      <c r="S2304" t="e">
        <v>#N/A</v>
      </c>
      <c r="T2304" t="e">
        <v>#N/A</v>
      </c>
      <c r="U2304" t="e">
        <v>#N/A</v>
      </c>
      <c r="V2304" t="e">
        <v>#N/A</v>
      </c>
    </row>
    <row r="2305" spans="1:22" x14ac:dyDescent="0.2">
      <c r="A2305">
        <v>2302</v>
      </c>
      <c r="B2305" t="e">
        <v>#N/A</v>
      </c>
      <c r="C2305" t="e">
        <v>#N/A</v>
      </c>
      <c r="D2305" t="e">
        <v>#N/A</v>
      </c>
      <c r="E2305" t="e">
        <v>#N/A</v>
      </c>
      <c r="F2305" t="e">
        <v>#N/A</v>
      </c>
      <c r="G2305" t="e">
        <v>#N/A</v>
      </c>
      <c r="H2305" t="e">
        <v>#N/A</v>
      </c>
      <c r="I2305" t="e">
        <v>#N/A</v>
      </c>
      <c r="J2305">
        <v>37.799999999999997</v>
      </c>
      <c r="K2305" t="e">
        <v>#N/A</v>
      </c>
      <c r="L2305" t="e">
        <v>#N/A</v>
      </c>
      <c r="M2305" t="e">
        <v>#N/A</v>
      </c>
      <c r="N2305" t="e">
        <v>#N/A</v>
      </c>
      <c r="O2305">
        <v>7.2</v>
      </c>
      <c r="P2305" t="e">
        <v>#N/A</v>
      </c>
      <c r="Q2305" t="e">
        <v>#N/A</v>
      </c>
      <c r="R2305" t="e">
        <v>#N/A</v>
      </c>
      <c r="S2305">
        <v>54</v>
      </c>
      <c r="T2305">
        <v>46.8</v>
      </c>
      <c r="U2305" t="e">
        <v>#N/A</v>
      </c>
      <c r="V2305" t="e">
        <v>#N/A</v>
      </c>
    </row>
    <row r="2306" spans="1:22" x14ac:dyDescent="0.2">
      <c r="A2306">
        <v>2303</v>
      </c>
      <c r="B2306" t="e">
        <v>#N/A</v>
      </c>
      <c r="C2306" t="e">
        <v>#N/A</v>
      </c>
      <c r="D2306" t="e">
        <v>#N/A</v>
      </c>
      <c r="E2306" t="e">
        <v>#N/A</v>
      </c>
      <c r="F2306" t="e">
        <v>#N/A</v>
      </c>
      <c r="G2306" t="e">
        <v>#N/A</v>
      </c>
      <c r="H2306" t="e">
        <v>#N/A</v>
      </c>
      <c r="I2306" t="e">
        <v>#N/A</v>
      </c>
      <c r="J2306" t="e">
        <v>#N/A</v>
      </c>
      <c r="K2306">
        <v>14.4</v>
      </c>
      <c r="L2306">
        <v>41.4</v>
      </c>
      <c r="M2306" t="e">
        <v>#N/A</v>
      </c>
      <c r="N2306">
        <v>37.799999999999997</v>
      </c>
      <c r="O2306">
        <v>43.2</v>
      </c>
      <c r="P2306">
        <v>34.200000000000003</v>
      </c>
      <c r="Q2306" t="e">
        <v>#N/A</v>
      </c>
      <c r="R2306">
        <v>2.7</v>
      </c>
      <c r="S2306" t="e">
        <v>#N/A</v>
      </c>
      <c r="T2306" t="e">
        <v>#N/A</v>
      </c>
      <c r="U2306" t="e">
        <v>#N/A</v>
      </c>
      <c r="V2306">
        <v>52.2</v>
      </c>
    </row>
    <row r="2307" spans="1:22" x14ac:dyDescent="0.2">
      <c r="A2307">
        <v>2304</v>
      </c>
      <c r="B2307" t="e">
        <v>#N/A</v>
      </c>
      <c r="C2307">
        <v>28.8</v>
      </c>
      <c r="D2307">
        <v>36</v>
      </c>
      <c r="E2307" t="e">
        <v>#N/A</v>
      </c>
      <c r="F2307" t="e">
        <v>#N/A</v>
      </c>
      <c r="G2307" t="e">
        <v>#N/A</v>
      </c>
      <c r="H2307">
        <v>45</v>
      </c>
      <c r="I2307">
        <v>41.4</v>
      </c>
      <c r="J2307" t="e">
        <v>#N/A</v>
      </c>
      <c r="K2307" t="e">
        <v>#N/A</v>
      </c>
      <c r="L2307" t="e">
        <v>#N/A</v>
      </c>
      <c r="M2307" t="e">
        <v>#N/A</v>
      </c>
      <c r="N2307" t="e">
        <v>#N/A</v>
      </c>
      <c r="O2307">
        <v>45</v>
      </c>
      <c r="P2307" t="e">
        <v>#N/A</v>
      </c>
      <c r="Q2307" t="e">
        <v>#N/A</v>
      </c>
      <c r="R2307">
        <v>46.8</v>
      </c>
      <c r="S2307" t="e">
        <v>#N/A</v>
      </c>
      <c r="T2307" t="e">
        <v>#N/A</v>
      </c>
      <c r="U2307" t="e">
        <v>#N/A</v>
      </c>
      <c r="V2307" t="e">
        <v>#N/A</v>
      </c>
    </row>
    <row r="2308" spans="1:22" x14ac:dyDescent="0.2">
      <c r="A2308">
        <v>2305</v>
      </c>
      <c r="B2308">
        <v>28.8</v>
      </c>
      <c r="C2308" t="e">
        <v>#N/A</v>
      </c>
      <c r="D2308">
        <v>28.8</v>
      </c>
      <c r="E2308">
        <v>61.2</v>
      </c>
      <c r="F2308" t="e">
        <v>#N/A</v>
      </c>
      <c r="G2308">
        <v>36</v>
      </c>
      <c r="H2308" t="e">
        <v>#N/A</v>
      </c>
      <c r="I2308">
        <v>9</v>
      </c>
      <c r="J2308" t="e">
        <v>#N/A</v>
      </c>
      <c r="K2308">
        <v>34.200000000000003</v>
      </c>
      <c r="L2308">
        <v>37.799999999999997</v>
      </c>
      <c r="M2308">
        <v>18</v>
      </c>
      <c r="N2308">
        <v>34.200000000000003</v>
      </c>
      <c r="O2308">
        <v>30.6</v>
      </c>
      <c r="P2308">
        <v>29.7</v>
      </c>
      <c r="Q2308">
        <v>27</v>
      </c>
      <c r="R2308">
        <v>45.6</v>
      </c>
      <c r="S2308">
        <v>34.799999999999997</v>
      </c>
      <c r="T2308">
        <v>41.4</v>
      </c>
      <c r="U2308" t="e">
        <v>#N/A</v>
      </c>
      <c r="V2308">
        <v>50.4</v>
      </c>
    </row>
    <row r="2309" spans="1:22" x14ac:dyDescent="0.2">
      <c r="A2309">
        <v>2306</v>
      </c>
      <c r="B2309" t="e">
        <v>#N/A</v>
      </c>
      <c r="C2309">
        <v>10.8</v>
      </c>
      <c r="D2309">
        <v>39.6</v>
      </c>
      <c r="E2309" t="e">
        <v>#N/A</v>
      </c>
      <c r="F2309" t="e">
        <v>#N/A</v>
      </c>
      <c r="G2309" t="e">
        <v>#N/A</v>
      </c>
      <c r="H2309" t="e">
        <v>#N/A</v>
      </c>
      <c r="I2309" t="e">
        <v>#N/A</v>
      </c>
      <c r="J2309" t="e">
        <v>#N/A</v>
      </c>
      <c r="K2309" t="e">
        <v>#N/A</v>
      </c>
      <c r="L2309" t="e">
        <v>#N/A</v>
      </c>
      <c r="M2309" t="e">
        <v>#N/A</v>
      </c>
      <c r="N2309">
        <v>12.6</v>
      </c>
      <c r="O2309">
        <v>21.6</v>
      </c>
      <c r="P2309">
        <v>36.9</v>
      </c>
      <c r="Q2309">
        <v>28.8</v>
      </c>
      <c r="R2309" t="e">
        <v>#N/A</v>
      </c>
      <c r="S2309" t="e">
        <v>#N/A</v>
      </c>
      <c r="T2309" t="e">
        <v>#N/A</v>
      </c>
      <c r="U2309" t="e">
        <v>#N/A</v>
      </c>
      <c r="V2309" t="e">
        <v>#N/A</v>
      </c>
    </row>
    <row r="2310" spans="1:22" x14ac:dyDescent="0.2">
      <c r="A2310">
        <v>2307</v>
      </c>
      <c r="B2310">
        <v>12.6</v>
      </c>
      <c r="C2310" t="e">
        <v>#N/A</v>
      </c>
      <c r="D2310" t="e">
        <v>#N/A</v>
      </c>
      <c r="E2310" t="e">
        <v>#N/A</v>
      </c>
      <c r="F2310" t="e">
        <v>#N/A</v>
      </c>
      <c r="G2310" t="e">
        <v>#N/A</v>
      </c>
      <c r="H2310" t="e">
        <v>#N/A</v>
      </c>
      <c r="I2310" t="e">
        <v>#N/A</v>
      </c>
      <c r="J2310" t="e">
        <v>#N/A</v>
      </c>
      <c r="K2310" t="e">
        <v>#N/A</v>
      </c>
      <c r="L2310" t="e">
        <v>#N/A</v>
      </c>
      <c r="M2310" t="e">
        <v>#N/A</v>
      </c>
      <c r="N2310">
        <v>16.2</v>
      </c>
      <c r="O2310">
        <v>38.700000000000003</v>
      </c>
      <c r="P2310" t="e">
        <v>#N/A</v>
      </c>
      <c r="Q2310" t="e">
        <v>#N/A</v>
      </c>
      <c r="R2310" t="e">
        <v>#N/A</v>
      </c>
      <c r="S2310" t="e">
        <v>#N/A</v>
      </c>
      <c r="T2310" t="e">
        <v>#N/A</v>
      </c>
      <c r="U2310">
        <v>43.2</v>
      </c>
      <c r="V2310" t="e">
        <v>#N/A</v>
      </c>
    </row>
    <row r="2311" spans="1:22" x14ac:dyDescent="0.2">
      <c r="A2311">
        <v>2308</v>
      </c>
      <c r="B2311">
        <v>39.6</v>
      </c>
      <c r="C2311" t="e">
        <v>#N/A</v>
      </c>
      <c r="D2311" t="e">
        <v>#N/A</v>
      </c>
      <c r="E2311" t="e">
        <v>#N/A</v>
      </c>
      <c r="F2311" t="e">
        <v>#N/A</v>
      </c>
      <c r="G2311">
        <v>43.2</v>
      </c>
      <c r="H2311">
        <v>50.4</v>
      </c>
      <c r="I2311">
        <v>59.4</v>
      </c>
      <c r="J2311" t="e">
        <v>#N/A</v>
      </c>
      <c r="K2311">
        <v>28.8</v>
      </c>
      <c r="L2311">
        <v>46.8</v>
      </c>
      <c r="M2311">
        <v>20.399999999999999</v>
      </c>
      <c r="N2311" t="e">
        <v>#N/A</v>
      </c>
      <c r="O2311" t="e">
        <v>#N/A</v>
      </c>
      <c r="P2311" t="e">
        <v>#N/A</v>
      </c>
      <c r="Q2311">
        <v>41.4</v>
      </c>
      <c r="R2311">
        <v>47.4</v>
      </c>
      <c r="S2311">
        <v>34.799999999999997</v>
      </c>
      <c r="T2311">
        <v>40.5</v>
      </c>
      <c r="U2311">
        <v>43.2</v>
      </c>
      <c r="V2311" t="e">
        <v>#N/A</v>
      </c>
    </row>
    <row r="2312" spans="1:22" x14ac:dyDescent="0.2">
      <c r="A2312">
        <v>2309</v>
      </c>
      <c r="B2312" t="e">
        <v>#N/A</v>
      </c>
      <c r="C2312" t="e">
        <v>#N/A</v>
      </c>
      <c r="D2312">
        <v>16.2</v>
      </c>
      <c r="E2312" t="e">
        <v>#N/A</v>
      </c>
      <c r="F2312" t="e">
        <v>#N/A</v>
      </c>
      <c r="G2312" t="e">
        <v>#N/A</v>
      </c>
      <c r="H2312">
        <v>32.4</v>
      </c>
      <c r="I2312">
        <v>30.6</v>
      </c>
      <c r="J2312" t="e">
        <v>#N/A</v>
      </c>
      <c r="K2312" t="e">
        <v>#N/A</v>
      </c>
      <c r="L2312" t="e">
        <v>#N/A</v>
      </c>
      <c r="M2312">
        <v>47.7</v>
      </c>
      <c r="N2312">
        <v>18</v>
      </c>
      <c r="O2312">
        <v>36</v>
      </c>
      <c r="P2312">
        <v>42.3</v>
      </c>
      <c r="Q2312">
        <v>52.2</v>
      </c>
      <c r="R2312">
        <v>61.2</v>
      </c>
      <c r="S2312" t="e">
        <v>#N/A</v>
      </c>
      <c r="T2312" t="e">
        <v>#N/A</v>
      </c>
      <c r="U2312" t="e">
        <v>#N/A</v>
      </c>
      <c r="V2312" t="e">
        <v>#N/A</v>
      </c>
    </row>
    <row r="2313" spans="1:22" x14ac:dyDescent="0.2">
      <c r="A2313">
        <v>2310</v>
      </c>
      <c r="B2313" t="e">
        <v>#N/A</v>
      </c>
      <c r="C2313">
        <v>18</v>
      </c>
      <c r="D2313">
        <v>18</v>
      </c>
      <c r="E2313" t="e">
        <v>#N/A</v>
      </c>
      <c r="F2313">
        <v>42.3</v>
      </c>
      <c r="G2313" t="e">
        <v>#N/A</v>
      </c>
      <c r="H2313">
        <v>46.8</v>
      </c>
      <c r="I2313" t="e">
        <v>#N/A</v>
      </c>
      <c r="J2313">
        <v>18</v>
      </c>
      <c r="K2313" t="e">
        <v>#N/A</v>
      </c>
      <c r="L2313">
        <v>46.2</v>
      </c>
      <c r="M2313">
        <v>70.2</v>
      </c>
      <c r="N2313">
        <v>41.4</v>
      </c>
      <c r="O2313" t="e">
        <v>#N/A</v>
      </c>
      <c r="P2313">
        <v>52.2</v>
      </c>
      <c r="Q2313" t="e">
        <v>#N/A</v>
      </c>
      <c r="R2313">
        <v>12.6</v>
      </c>
      <c r="S2313">
        <v>35.1</v>
      </c>
      <c r="T2313">
        <v>18</v>
      </c>
      <c r="U2313">
        <v>39.6</v>
      </c>
      <c r="V2313" t="e">
        <v>#N/A</v>
      </c>
    </row>
    <row r="2314" spans="1:22" x14ac:dyDescent="0.2">
      <c r="A2314">
        <v>2311</v>
      </c>
      <c r="B2314">
        <v>39.6</v>
      </c>
      <c r="C2314" t="e">
        <v>#N/A</v>
      </c>
      <c r="D2314" t="e">
        <v>#N/A</v>
      </c>
      <c r="E2314" t="e">
        <v>#N/A</v>
      </c>
      <c r="F2314">
        <v>55.8</v>
      </c>
      <c r="G2314" t="e">
        <v>#N/A</v>
      </c>
      <c r="H2314" t="e">
        <v>#N/A</v>
      </c>
      <c r="I2314" t="e">
        <v>#N/A</v>
      </c>
      <c r="J2314">
        <v>52.2</v>
      </c>
      <c r="K2314">
        <v>19.8</v>
      </c>
      <c r="L2314">
        <v>41.4</v>
      </c>
      <c r="M2314">
        <v>19.8</v>
      </c>
      <c r="N2314" t="e">
        <v>#N/A</v>
      </c>
      <c r="O2314">
        <v>37.799999999999997</v>
      </c>
      <c r="P2314" t="e">
        <v>#N/A</v>
      </c>
      <c r="Q2314">
        <v>43.2</v>
      </c>
      <c r="R2314" t="e">
        <v>#N/A</v>
      </c>
      <c r="S2314">
        <v>21.6</v>
      </c>
      <c r="T2314" t="e">
        <v>#N/A</v>
      </c>
      <c r="U2314">
        <v>48.6</v>
      </c>
      <c r="V2314" t="e">
        <v>#N/A</v>
      </c>
    </row>
    <row r="2315" spans="1:22" x14ac:dyDescent="0.2">
      <c r="A2315">
        <v>2312</v>
      </c>
      <c r="B2315">
        <v>30.6</v>
      </c>
      <c r="C2315" t="e">
        <v>#N/A</v>
      </c>
      <c r="D2315">
        <v>27</v>
      </c>
      <c r="E2315" t="e">
        <v>#N/A</v>
      </c>
      <c r="F2315" t="e">
        <v>#N/A</v>
      </c>
      <c r="G2315" t="e">
        <v>#N/A</v>
      </c>
      <c r="H2315" t="e">
        <v>#N/A</v>
      </c>
      <c r="I2315" t="e">
        <v>#N/A</v>
      </c>
      <c r="J2315" t="e">
        <v>#N/A</v>
      </c>
      <c r="K2315" t="e">
        <v>#N/A</v>
      </c>
      <c r="L2315" t="e">
        <v>#N/A</v>
      </c>
      <c r="M2315" t="e">
        <v>#N/A</v>
      </c>
      <c r="N2315" t="e">
        <v>#N/A</v>
      </c>
      <c r="O2315" t="e">
        <v>#N/A</v>
      </c>
      <c r="P2315" t="e">
        <v>#N/A</v>
      </c>
      <c r="Q2315">
        <v>32.4</v>
      </c>
      <c r="R2315" t="e">
        <v>#N/A</v>
      </c>
      <c r="S2315">
        <v>36.9</v>
      </c>
      <c r="T2315" t="e">
        <v>#N/A</v>
      </c>
      <c r="U2315" t="e">
        <v>#N/A</v>
      </c>
      <c r="V2315" t="e">
        <v>#N/A</v>
      </c>
    </row>
    <row r="2316" spans="1:22" x14ac:dyDescent="0.2">
      <c r="A2316">
        <v>2313</v>
      </c>
      <c r="B2316" t="e">
        <v>#N/A</v>
      </c>
      <c r="C2316" t="e">
        <v>#N/A</v>
      </c>
      <c r="D2316" t="e">
        <v>#N/A</v>
      </c>
      <c r="E2316">
        <v>37.799999999999997</v>
      </c>
      <c r="F2316" t="e">
        <v>#N/A</v>
      </c>
      <c r="G2316" t="e">
        <v>#N/A</v>
      </c>
      <c r="H2316" t="e">
        <v>#N/A</v>
      </c>
      <c r="I2316" t="e">
        <v>#N/A</v>
      </c>
      <c r="J2316" t="e">
        <v>#N/A</v>
      </c>
      <c r="K2316" t="e">
        <v>#N/A</v>
      </c>
      <c r="L2316" t="e">
        <v>#N/A</v>
      </c>
      <c r="M2316" t="e">
        <v>#N/A</v>
      </c>
      <c r="N2316">
        <v>34.200000000000003</v>
      </c>
      <c r="O2316" t="e">
        <v>#N/A</v>
      </c>
      <c r="P2316" t="e">
        <v>#N/A</v>
      </c>
      <c r="Q2316">
        <v>25.2</v>
      </c>
      <c r="R2316" t="e">
        <v>#N/A</v>
      </c>
      <c r="S2316" t="e">
        <v>#N/A</v>
      </c>
      <c r="T2316" t="e">
        <v>#N/A</v>
      </c>
      <c r="U2316">
        <v>54</v>
      </c>
      <c r="V2316" t="e">
        <v>#N/A</v>
      </c>
    </row>
    <row r="2317" spans="1:22" x14ac:dyDescent="0.2">
      <c r="A2317">
        <v>2314</v>
      </c>
      <c r="B2317" t="e">
        <v>#N/A</v>
      </c>
      <c r="C2317" t="e">
        <v>#N/A</v>
      </c>
      <c r="D2317" t="e">
        <v>#N/A</v>
      </c>
      <c r="E2317" t="e">
        <v>#N/A</v>
      </c>
      <c r="F2317" t="e">
        <v>#N/A</v>
      </c>
      <c r="G2317" t="e">
        <v>#N/A</v>
      </c>
      <c r="H2317" t="e">
        <v>#N/A</v>
      </c>
      <c r="I2317" t="e">
        <v>#N/A</v>
      </c>
      <c r="J2317" t="e">
        <v>#N/A</v>
      </c>
      <c r="K2317" t="e">
        <v>#N/A</v>
      </c>
      <c r="L2317" t="e">
        <v>#N/A</v>
      </c>
      <c r="M2317" t="e">
        <v>#N/A</v>
      </c>
      <c r="N2317">
        <v>25.2</v>
      </c>
      <c r="O2317">
        <v>16.2</v>
      </c>
      <c r="P2317" t="e">
        <v>#N/A</v>
      </c>
      <c r="Q2317" t="e">
        <v>#N/A</v>
      </c>
      <c r="R2317">
        <v>48.6</v>
      </c>
      <c r="S2317">
        <v>55.8</v>
      </c>
      <c r="T2317" t="e">
        <v>#N/A</v>
      </c>
      <c r="U2317" t="e">
        <v>#N/A</v>
      </c>
      <c r="V2317" t="e">
        <v>#N/A</v>
      </c>
    </row>
    <row r="2318" spans="1:22" x14ac:dyDescent="0.2">
      <c r="A2318">
        <v>2315</v>
      </c>
      <c r="B2318" t="e">
        <v>#N/A</v>
      </c>
      <c r="C2318" t="e">
        <v>#N/A</v>
      </c>
      <c r="D2318" t="e">
        <v>#N/A</v>
      </c>
      <c r="E2318" t="e">
        <v>#N/A</v>
      </c>
      <c r="F2318" t="e">
        <v>#N/A</v>
      </c>
      <c r="G2318" t="e">
        <v>#N/A</v>
      </c>
      <c r="H2318" t="e">
        <v>#N/A</v>
      </c>
      <c r="I2318" t="e">
        <v>#N/A</v>
      </c>
      <c r="J2318" t="e">
        <v>#N/A</v>
      </c>
      <c r="K2318" t="e">
        <v>#N/A</v>
      </c>
      <c r="L2318">
        <v>28.8</v>
      </c>
      <c r="M2318">
        <v>27</v>
      </c>
      <c r="N2318" t="e">
        <v>#N/A</v>
      </c>
      <c r="O2318" t="e">
        <v>#N/A</v>
      </c>
      <c r="P2318">
        <v>50.4</v>
      </c>
      <c r="Q2318">
        <v>27</v>
      </c>
      <c r="R2318" t="e">
        <v>#N/A</v>
      </c>
      <c r="S2318" t="e">
        <v>#N/A</v>
      </c>
      <c r="T2318" t="e">
        <v>#N/A</v>
      </c>
      <c r="U2318">
        <v>52.2</v>
      </c>
      <c r="V2318" t="e">
        <v>#N/A</v>
      </c>
    </row>
    <row r="2319" spans="1:22" x14ac:dyDescent="0.2">
      <c r="A2319">
        <v>2316</v>
      </c>
      <c r="B2319" t="e">
        <v>#N/A</v>
      </c>
      <c r="C2319" t="e">
        <v>#N/A</v>
      </c>
      <c r="D2319" t="e">
        <v>#N/A</v>
      </c>
      <c r="E2319" t="e">
        <v>#N/A</v>
      </c>
      <c r="F2319" t="e">
        <v>#N/A</v>
      </c>
      <c r="G2319" t="e">
        <v>#N/A</v>
      </c>
      <c r="H2319" t="e">
        <v>#N/A</v>
      </c>
      <c r="I2319" t="e">
        <v>#N/A</v>
      </c>
      <c r="J2319" t="e">
        <v>#N/A</v>
      </c>
      <c r="K2319" t="e">
        <v>#N/A</v>
      </c>
      <c r="L2319" t="e">
        <v>#N/A</v>
      </c>
      <c r="M2319">
        <v>14.4</v>
      </c>
      <c r="N2319" t="e">
        <v>#N/A</v>
      </c>
      <c r="O2319" t="e">
        <v>#N/A</v>
      </c>
      <c r="P2319">
        <v>28.8</v>
      </c>
      <c r="Q2319">
        <v>46.8</v>
      </c>
      <c r="R2319">
        <v>36.9</v>
      </c>
      <c r="S2319" t="e">
        <v>#N/A</v>
      </c>
      <c r="T2319">
        <v>52.2</v>
      </c>
      <c r="U2319" t="e">
        <v>#N/A</v>
      </c>
      <c r="V2319" t="e">
        <v>#N/A</v>
      </c>
    </row>
    <row r="2320" spans="1:22" x14ac:dyDescent="0.2">
      <c r="A2320">
        <v>2317</v>
      </c>
      <c r="B2320" t="e">
        <v>#N/A</v>
      </c>
      <c r="C2320" t="e">
        <v>#N/A</v>
      </c>
      <c r="D2320">
        <v>14.4</v>
      </c>
      <c r="E2320" t="e">
        <v>#N/A</v>
      </c>
      <c r="F2320" t="e">
        <v>#N/A</v>
      </c>
      <c r="G2320" t="e">
        <v>#N/A</v>
      </c>
      <c r="H2320" t="e">
        <v>#N/A</v>
      </c>
      <c r="I2320" t="e">
        <v>#N/A</v>
      </c>
      <c r="J2320" t="e">
        <v>#N/A</v>
      </c>
      <c r="K2320">
        <v>39.6</v>
      </c>
      <c r="L2320">
        <v>30.6</v>
      </c>
      <c r="M2320" t="e">
        <v>#N/A</v>
      </c>
      <c r="N2320">
        <v>18</v>
      </c>
      <c r="O2320">
        <v>32.4</v>
      </c>
      <c r="P2320" t="e">
        <v>#N/A</v>
      </c>
      <c r="Q2320" t="e">
        <v>#N/A</v>
      </c>
      <c r="R2320" t="e">
        <v>#N/A</v>
      </c>
      <c r="S2320" t="e">
        <v>#N/A</v>
      </c>
      <c r="T2320" t="e">
        <v>#N/A</v>
      </c>
      <c r="U2320" t="e">
        <v>#N/A</v>
      </c>
      <c r="V2320" t="e">
        <v>#N/A</v>
      </c>
    </row>
    <row r="2321" spans="1:22" x14ac:dyDescent="0.2">
      <c r="A2321">
        <v>2318</v>
      </c>
      <c r="B2321" t="e">
        <v>#N/A</v>
      </c>
      <c r="C2321" t="e">
        <v>#N/A</v>
      </c>
      <c r="D2321" t="e">
        <v>#N/A</v>
      </c>
      <c r="E2321" t="e">
        <v>#N/A</v>
      </c>
      <c r="F2321" t="e">
        <v>#N/A</v>
      </c>
      <c r="G2321">
        <v>37.799999999999997</v>
      </c>
      <c r="H2321" t="e">
        <v>#N/A</v>
      </c>
      <c r="I2321" t="e">
        <v>#N/A</v>
      </c>
      <c r="J2321" t="e">
        <v>#N/A</v>
      </c>
      <c r="K2321">
        <v>32.4</v>
      </c>
      <c r="L2321">
        <v>32.4</v>
      </c>
      <c r="M2321" t="e">
        <v>#N/A</v>
      </c>
      <c r="N2321">
        <v>33.299999999999997</v>
      </c>
      <c r="O2321">
        <v>33.299999999999997</v>
      </c>
      <c r="P2321">
        <v>34.200000000000003</v>
      </c>
      <c r="Q2321" t="e">
        <v>#N/A</v>
      </c>
      <c r="R2321">
        <v>32.4</v>
      </c>
      <c r="S2321">
        <v>41.4</v>
      </c>
      <c r="T2321">
        <v>66.599999999999994</v>
      </c>
      <c r="U2321">
        <v>41.4</v>
      </c>
      <c r="V2321">
        <v>23.4</v>
      </c>
    </row>
    <row r="2322" spans="1:22" x14ac:dyDescent="0.2">
      <c r="A2322">
        <v>2319</v>
      </c>
      <c r="B2322" t="e">
        <v>#N/A</v>
      </c>
      <c r="C2322" t="e">
        <v>#N/A</v>
      </c>
      <c r="D2322" t="e">
        <v>#N/A</v>
      </c>
      <c r="E2322" t="e">
        <v>#N/A</v>
      </c>
      <c r="F2322">
        <v>43.2</v>
      </c>
      <c r="G2322" t="e">
        <v>#N/A</v>
      </c>
      <c r="H2322">
        <v>34.200000000000003</v>
      </c>
      <c r="I2322" t="e">
        <v>#N/A</v>
      </c>
      <c r="J2322">
        <v>34.200000000000003</v>
      </c>
      <c r="K2322" t="e">
        <v>#N/A</v>
      </c>
      <c r="L2322">
        <v>28.8</v>
      </c>
      <c r="M2322" t="e">
        <v>#N/A</v>
      </c>
      <c r="N2322">
        <v>34.200000000000003</v>
      </c>
      <c r="O2322">
        <v>41.4</v>
      </c>
      <c r="P2322">
        <v>31.5</v>
      </c>
      <c r="Q2322">
        <v>55.8</v>
      </c>
      <c r="R2322">
        <v>36</v>
      </c>
      <c r="S2322">
        <v>49.2</v>
      </c>
      <c r="T2322">
        <v>31.5</v>
      </c>
      <c r="U2322">
        <v>56.7</v>
      </c>
      <c r="V2322" t="e">
        <v>#N/A</v>
      </c>
    </row>
    <row r="2323" spans="1:22" x14ac:dyDescent="0.2">
      <c r="A2323">
        <v>2320</v>
      </c>
      <c r="B2323" t="e">
        <v>#N/A</v>
      </c>
      <c r="C2323" t="e">
        <v>#N/A</v>
      </c>
      <c r="D2323">
        <v>24</v>
      </c>
      <c r="E2323" t="e">
        <v>#N/A</v>
      </c>
      <c r="F2323" t="e">
        <v>#N/A</v>
      </c>
      <c r="G2323" t="e">
        <v>#N/A</v>
      </c>
      <c r="H2323">
        <v>48.6</v>
      </c>
      <c r="I2323" t="e">
        <v>#N/A</v>
      </c>
      <c r="J2323" t="e">
        <v>#N/A</v>
      </c>
      <c r="K2323" t="e">
        <v>#N/A</v>
      </c>
      <c r="L2323">
        <v>11.4</v>
      </c>
      <c r="M2323" t="e">
        <v>#N/A</v>
      </c>
      <c r="N2323">
        <v>36</v>
      </c>
      <c r="O2323" t="e">
        <v>#N/A</v>
      </c>
      <c r="P2323" t="e">
        <v>#N/A</v>
      </c>
      <c r="Q2323" t="e">
        <v>#N/A</v>
      </c>
      <c r="R2323">
        <v>45</v>
      </c>
      <c r="S2323" t="e">
        <v>#N/A</v>
      </c>
      <c r="T2323" t="e">
        <v>#N/A</v>
      </c>
      <c r="U2323">
        <v>23.4</v>
      </c>
      <c r="V2323" t="e">
        <v>#N/A</v>
      </c>
    </row>
    <row r="2324" spans="1:22" x14ac:dyDescent="0.2">
      <c r="A2324">
        <v>2321</v>
      </c>
      <c r="B2324" t="e">
        <v>#N/A</v>
      </c>
      <c r="C2324" t="e">
        <v>#N/A</v>
      </c>
      <c r="D2324">
        <v>28.8</v>
      </c>
      <c r="E2324">
        <v>22.8</v>
      </c>
      <c r="F2324">
        <v>64.8</v>
      </c>
      <c r="G2324">
        <v>28.8</v>
      </c>
      <c r="H2324">
        <v>30.6</v>
      </c>
      <c r="I2324" t="e">
        <v>#N/A</v>
      </c>
      <c r="J2324" t="e">
        <v>#N/A</v>
      </c>
      <c r="K2324">
        <v>18.899999999999999</v>
      </c>
      <c r="L2324">
        <v>20.5</v>
      </c>
      <c r="M2324">
        <v>17.3</v>
      </c>
      <c r="N2324">
        <v>27</v>
      </c>
      <c r="O2324">
        <v>19.8</v>
      </c>
      <c r="P2324" t="e">
        <v>#N/A</v>
      </c>
      <c r="Q2324">
        <v>38.4</v>
      </c>
      <c r="R2324" t="e">
        <v>#N/A</v>
      </c>
      <c r="S2324">
        <v>41.4</v>
      </c>
      <c r="T2324" t="e">
        <v>#N/A</v>
      </c>
      <c r="U2324" t="e">
        <v>#N/A</v>
      </c>
      <c r="V2324" t="e">
        <v>#N/A</v>
      </c>
    </row>
    <row r="2325" spans="1:22" x14ac:dyDescent="0.2">
      <c r="A2325">
        <v>2322</v>
      </c>
      <c r="B2325">
        <v>30.6</v>
      </c>
      <c r="C2325">
        <v>41.4</v>
      </c>
      <c r="D2325">
        <v>23.4</v>
      </c>
      <c r="E2325">
        <v>57.6</v>
      </c>
      <c r="F2325">
        <v>54</v>
      </c>
      <c r="G2325">
        <v>30.6</v>
      </c>
      <c r="H2325">
        <v>30.6</v>
      </c>
      <c r="I2325">
        <v>41.4</v>
      </c>
      <c r="J2325">
        <v>21.6</v>
      </c>
      <c r="K2325" t="e">
        <v>#N/A</v>
      </c>
      <c r="L2325">
        <v>16.8</v>
      </c>
      <c r="M2325">
        <v>21.6</v>
      </c>
      <c r="N2325" t="e">
        <v>#N/A</v>
      </c>
      <c r="O2325">
        <v>24.3</v>
      </c>
      <c r="P2325">
        <v>45</v>
      </c>
      <c r="Q2325">
        <v>40.5</v>
      </c>
      <c r="R2325" t="e">
        <v>#N/A</v>
      </c>
      <c r="S2325">
        <v>21.6</v>
      </c>
      <c r="T2325" t="e">
        <v>#N/A</v>
      </c>
      <c r="U2325" t="e">
        <v>#N/A</v>
      </c>
      <c r="V2325" t="e">
        <v>#N/A</v>
      </c>
    </row>
    <row r="2326" spans="1:22" x14ac:dyDescent="0.2">
      <c r="A2326">
        <v>2323</v>
      </c>
      <c r="B2326" t="e">
        <v>#N/A</v>
      </c>
      <c r="C2326">
        <v>34.200000000000003</v>
      </c>
      <c r="D2326">
        <v>38.700000000000003</v>
      </c>
      <c r="E2326">
        <v>32.4</v>
      </c>
      <c r="F2326">
        <v>22.2</v>
      </c>
      <c r="G2326">
        <v>32.4</v>
      </c>
      <c r="H2326">
        <v>3.6</v>
      </c>
      <c r="I2326">
        <v>41.4</v>
      </c>
      <c r="J2326">
        <v>21.6</v>
      </c>
      <c r="K2326">
        <v>32.4</v>
      </c>
      <c r="L2326">
        <v>22.5</v>
      </c>
      <c r="M2326">
        <v>37.799999999999997</v>
      </c>
      <c r="N2326">
        <v>26.1</v>
      </c>
      <c r="O2326">
        <v>41.4</v>
      </c>
      <c r="P2326" t="e">
        <v>#N/A</v>
      </c>
      <c r="Q2326" t="e">
        <v>#N/A</v>
      </c>
      <c r="R2326" t="e">
        <v>#N/A</v>
      </c>
      <c r="S2326" t="e">
        <v>#N/A</v>
      </c>
      <c r="T2326" t="e">
        <v>#N/A</v>
      </c>
      <c r="U2326" t="e">
        <v>#N/A</v>
      </c>
      <c r="V2326" t="e">
        <v>#N/A</v>
      </c>
    </row>
    <row r="2327" spans="1:22" x14ac:dyDescent="0.2">
      <c r="A2327">
        <v>2324</v>
      </c>
      <c r="B2327">
        <v>29.7</v>
      </c>
      <c r="C2327" t="e">
        <v>#N/A</v>
      </c>
      <c r="D2327">
        <v>8.3000000000000007</v>
      </c>
      <c r="E2327">
        <v>9</v>
      </c>
      <c r="F2327">
        <v>18.600000000000001</v>
      </c>
      <c r="G2327">
        <v>11.4</v>
      </c>
      <c r="H2327">
        <v>4.5</v>
      </c>
      <c r="I2327">
        <v>30</v>
      </c>
      <c r="J2327">
        <v>9</v>
      </c>
      <c r="K2327">
        <v>4.4000000000000004</v>
      </c>
      <c r="L2327">
        <v>5.9</v>
      </c>
      <c r="M2327">
        <v>7.8</v>
      </c>
      <c r="N2327">
        <v>14.2</v>
      </c>
      <c r="O2327">
        <v>15.9</v>
      </c>
      <c r="P2327">
        <v>20.100000000000001</v>
      </c>
      <c r="Q2327">
        <v>19.399999999999999</v>
      </c>
      <c r="R2327">
        <v>26.4</v>
      </c>
      <c r="S2327">
        <v>18.8</v>
      </c>
      <c r="T2327" t="e">
        <v>#N/A</v>
      </c>
      <c r="U2327" t="e">
        <v>#N/A</v>
      </c>
      <c r="V2327" t="e">
        <v>#N/A</v>
      </c>
    </row>
    <row r="2328" spans="1:22" x14ac:dyDescent="0.2">
      <c r="A2328">
        <v>2325</v>
      </c>
      <c r="B2328">
        <v>16.8</v>
      </c>
      <c r="C2328">
        <v>34.200000000000003</v>
      </c>
      <c r="D2328">
        <v>8.1</v>
      </c>
      <c r="E2328">
        <v>54</v>
      </c>
      <c r="F2328">
        <v>2.7</v>
      </c>
      <c r="G2328" t="e">
        <v>#N/A</v>
      </c>
      <c r="H2328">
        <v>30.6</v>
      </c>
      <c r="I2328">
        <v>39.6</v>
      </c>
      <c r="J2328" t="e">
        <v>#N/A</v>
      </c>
      <c r="K2328" t="e">
        <v>#N/A</v>
      </c>
      <c r="L2328">
        <v>27</v>
      </c>
      <c r="M2328">
        <v>7.2</v>
      </c>
      <c r="N2328">
        <v>39.6</v>
      </c>
      <c r="O2328">
        <v>31.8</v>
      </c>
      <c r="P2328" t="e">
        <v>#N/A</v>
      </c>
      <c r="Q2328">
        <v>34.200000000000003</v>
      </c>
      <c r="R2328">
        <v>37.799999999999997</v>
      </c>
      <c r="S2328">
        <v>23.4</v>
      </c>
      <c r="T2328">
        <v>45</v>
      </c>
      <c r="U2328">
        <v>57.6</v>
      </c>
      <c r="V2328" t="e">
        <v>#N/A</v>
      </c>
    </row>
    <row r="2329" spans="1:22" x14ac:dyDescent="0.2">
      <c r="A2329">
        <v>2326</v>
      </c>
      <c r="B2329" t="e">
        <v>#N/A</v>
      </c>
      <c r="C2329" t="e">
        <v>#N/A</v>
      </c>
      <c r="D2329">
        <v>27.9</v>
      </c>
      <c r="E2329" t="e">
        <v>#N/A</v>
      </c>
      <c r="F2329" t="e">
        <v>#N/A</v>
      </c>
      <c r="G2329" t="e">
        <v>#N/A</v>
      </c>
      <c r="H2329" t="e">
        <v>#N/A</v>
      </c>
      <c r="I2329" t="e">
        <v>#N/A</v>
      </c>
      <c r="J2329" t="e">
        <v>#N/A</v>
      </c>
      <c r="K2329">
        <v>4.5</v>
      </c>
      <c r="L2329" t="e">
        <v>#N/A</v>
      </c>
      <c r="M2329" t="e">
        <v>#N/A</v>
      </c>
      <c r="N2329" t="e">
        <v>#N/A</v>
      </c>
      <c r="O2329">
        <v>17.399999999999999</v>
      </c>
      <c r="P2329">
        <v>46.8</v>
      </c>
      <c r="Q2329">
        <v>45.9</v>
      </c>
      <c r="R2329">
        <v>28.8</v>
      </c>
      <c r="S2329">
        <v>28.8</v>
      </c>
      <c r="T2329" t="e">
        <v>#N/A</v>
      </c>
      <c r="U2329" t="e">
        <v>#N/A</v>
      </c>
      <c r="V2329" t="e">
        <v>#N/A</v>
      </c>
    </row>
    <row r="2330" spans="1:22" x14ac:dyDescent="0.2">
      <c r="A2330">
        <v>2327</v>
      </c>
      <c r="B2330" t="e">
        <v>#N/A</v>
      </c>
      <c r="C2330" t="e">
        <v>#N/A</v>
      </c>
      <c r="D2330" t="e">
        <v>#N/A</v>
      </c>
      <c r="E2330" t="e">
        <v>#N/A</v>
      </c>
      <c r="F2330" t="e">
        <v>#N/A</v>
      </c>
      <c r="G2330">
        <v>5.4</v>
      </c>
      <c r="H2330">
        <v>7.2</v>
      </c>
      <c r="I2330">
        <v>7.2</v>
      </c>
      <c r="J2330" t="e">
        <v>#N/A</v>
      </c>
      <c r="K2330" t="e">
        <v>#N/A</v>
      </c>
      <c r="L2330">
        <v>5.4</v>
      </c>
      <c r="M2330" t="e">
        <v>#N/A</v>
      </c>
      <c r="N2330">
        <v>10.8</v>
      </c>
      <c r="O2330" t="e">
        <v>#N/A</v>
      </c>
      <c r="P2330" t="e">
        <v>#N/A</v>
      </c>
      <c r="Q2330" t="e">
        <v>#N/A</v>
      </c>
      <c r="R2330">
        <v>29.7</v>
      </c>
      <c r="S2330" t="e">
        <v>#N/A</v>
      </c>
      <c r="T2330">
        <v>51.3</v>
      </c>
      <c r="U2330" t="e">
        <v>#N/A</v>
      </c>
      <c r="V2330" t="e">
        <v>#N/A</v>
      </c>
    </row>
    <row r="2331" spans="1:22" x14ac:dyDescent="0.2">
      <c r="A2331">
        <v>2328</v>
      </c>
      <c r="B2331" t="e">
        <v>#N/A</v>
      </c>
      <c r="C2331" t="e">
        <v>#N/A</v>
      </c>
      <c r="D2331" t="e">
        <v>#N/A</v>
      </c>
      <c r="E2331" t="e">
        <v>#N/A</v>
      </c>
      <c r="F2331" t="e">
        <v>#N/A</v>
      </c>
      <c r="G2331" t="e">
        <v>#N/A</v>
      </c>
      <c r="H2331" t="e">
        <v>#N/A</v>
      </c>
      <c r="I2331" t="e">
        <v>#N/A</v>
      </c>
      <c r="J2331" t="e">
        <v>#N/A</v>
      </c>
      <c r="K2331">
        <v>3.6</v>
      </c>
      <c r="L2331">
        <v>27.9</v>
      </c>
      <c r="M2331" t="e">
        <v>#N/A</v>
      </c>
      <c r="N2331">
        <v>10.8</v>
      </c>
      <c r="O2331">
        <v>64.8</v>
      </c>
      <c r="P2331" t="e">
        <v>#N/A</v>
      </c>
      <c r="Q2331" t="e">
        <v>#N/A</v>
      </c>
      <c r="R2331" t="e">
        <v>#N/A</v>
      </c>
      <c r="S2331" t="e">
        <v>#N/A</v>
      </c>
      <c r="T2331" t="e">
        <v>#N/A</v>
      </c>
      <c r="U2331" t="e">
        <v>#N/A</v>
      </c>
      <c r="V2331" t="e">
        <v>#N/A</v>
      </c>
    </row>
    <row r="2332" spans="1:22" x14ac:dyDescent="0.2">
      <c r="A2332">
        <v>2329</v>
      </c>
      <c r="B2332" t="e">
        <v>#N/A</v>
      </c>
      <c r="C2332">
        <v>34.200000000000003</v>
      </c>
      <c r="D2332" t="e">
        <v>#N/A</v>
      </c>
      <c r="E2332" t="e">
        <v>#N/A</v>
      </c>
      <c r="F2332">
        <v>9</v>
      </c>
      <c r="G2332">
        <v>10.8</v>
      </c>
      <c r="H2332">
        <v>12.6</v>
      </c>
      <c r="I2332">
        <v>40.799999999999997</v>
      </c>
      <c r="J2332" t="e">
        <v>#N/A</v>
      </c>
      <c r="K2332">
        <v>9</v>
      </c>
      <c r="L2332">
        <v>10.8</v>
      </c>
      <c r="M2332">
        <v>17.600000000000001</v>
      </c>
      <c r="N2332">
        <v>9</v>
      </c>
      <c r="O2332">
        <v>28.2</v>
      </c>
      <c r="P2332">
        <v>27</v>
      </c>
      <c r="Q2332">
        <v>54</v>
      </c>
      <c r="R2332">
        <v>45.9</v>
      </c>
      <c r="S2332">
        <v>47.4</v>
      </c>
      <c r="T2332">
        <v>42.6</v>
      </c>
      <c r="U2332" t="e">
        <v>#N/A</v>
      </c>
      <c r="V2332">
        <v>43.2</v>
      </c>
    </row>
    <row r="2333" spans="1:22" x14ac:dyDescent="0.2">
      <c r="A2333">
        <v>2330</v>
      </c>
      <c r="B2333" t="e">
        <v>#N/A</v>
      </c>
      <c r="C2333" t="e">
        <v>#N/A</v>
      </c>
      <c r="D2333">
        <v>10.8</v>
      </c>
      <c r="E2333" t="e">
        <v>#N/A</v>
      </c>
      <c r="F2333">
        <v>10.8</v>
      </c>
      <c r="G2333" t="e">
        <v>#N/A</v>
      </c>
      <c r="H2333" t="e">
        <v>#N/A</v>
      </c>
      <c r="I2333" t="e">
        <v>#N/A</v>
      </c>
      <c r="J2333" t="e">
        <v>#N/A</v>
      </c>
      <c r="K2333">
        <v>55.8</v>
      </c>
      <c r="L2333">
        <v>10.8</v>
      </c>
      <c r="M2333" t="e">
        <v>#N/A</v>
      </c>
      <c r="N2333">
        <v>55.8</v>
      </c>
      <c r="O2333">
        <v>9</v>
      </c>
      <c r="P2333">
        <v>27</v>
      </c>
      <c r="Q2333">
        <v>30.6</v>
      </c>
      <c r="R2333">
        <v>10.8</v>
      </c>
      <c r="S2333">
        <v>39.6</v>
      </c>
      <c r="T2333" t="e">
        <v>#N/A</v>
      </c>
      <c r="U2333" t="e">
        <v>#N/A</v>
      </c>
      <c r="V2333" t="e">
        <v>#N/A</v>
      </c>
    </row>
    <row r="2334" spans="1:22" x14ac:dyDescent="0.2">
      <c r="A2334">
        <v>2331</v>
      </c>
      <c r="B2334" t="e">
        <v>#N/A</v>
      </c>
      <c r="C2334" t="e">
        <v>#N/A</v>
      </c>
      <c r="D2334" t="e">
        <v>#N/A</v>
      </c>
      <c r="E2334" t="e">
        <v>#N/A</v>
      </c>
      <c r="F2334">
        <v>14.4</v>
      </c>
      <c r="G2334" t="e">
        <v>#N/A</v>
      </c>
      <c r="H2334" t="e">
        <v>#N/A</v>
      </c>
      <c r="I2334">
        <v>12.6</v>
      </c>
      <c r="J2334" t="e">
        <v>#N/A</v>
      </c>
      <c r="K2334" t="e">
        <v>#N/A</v>
      </c>
      <c r="L2334">
        <v>11.7</v>
      </c>
      <c r="M2334">
        <v>12.6</v>
      </c>
      <c r="N2334">
        <v>12.6</v>
      </c>
      <c r="O2334">
        <v>15.3</v>
      </c>
      <c r="P2334" t="e">
        <v>#N/A</v>
      </c>
      <c r="Q2334">
        <v>41.4</v>
      </c>
      <c r="R2334">
        <v>9</v>
      </c>
      <c r="S2334">
        <v>27</v>
      </c>
      <c r="T2334" t="e">
        <v>#N/A</v>
      </c>
      <c r="U2334">
        <v>41.4</v>
      </c>
      <c r="V2334" t="e">
        <v>#N/A</v>
      </c>
    </row>
    <row r="2335" spans="1:22" x14ac:dyDescent="0.2">
      <c r="A2335">
        <v>2332</v>
      </c>
      <c r="B2335">
        <v>84.6</v>
      </c>
      <c r="C2335" t="e">
        <v>#N/A</v>
      </c>
      <c r="D2335" t="e">
        <v>#N/A</v>
      </c>
      <c r="E2335" t="e">
        <v>#N/A</v>
      </c>
      <c r="F2335" t="e">
        <v>#N/A</v>
      </c>
      <c r="G2335" t="e">
        <v>#N/A</v>
      </c>
      <c r="H2335" t="e">
        <v>#N/A</v>
      </c>
      <c r="I2335" t="e">
        <v>#N/A</v>
      </c>
      <c r="J2335" t="e">
        <v>#N/A</v>
      </c>
      <c r="K2335" t="e">
        <v>#N/A</v>
      </c>
      <c r="L2335">
        <v>14.4</v>
      </c>
      <c r="M2335" t="e">
        <v>#N/A</v>
      </c>
      <c r="N2335">
        <v>17.100000000000001</v>
      </c>
      <c r="O2335" t="e">
        <v>#N/A</v>
      </c>
      <c r="P2335" t="e">
        <v>#N/A</v>
      </c>
      <c r="Q2335" t="e">
        <v>#N/A</v>
      </c>
      <c r="R2335" t="e">
        <v>#N/A</v>
      </c>
      <c r="S2335" t="e">
        <v>#N/A</v>
      </c>
      <c r="T2335">
        <v>43.2</v>
      </c>
      <c r="U2335">
        <v>39.6</v>
      </c>
      <c r="V2335">
        <v>52.2</v>
      </c>
    </row>
    <row r="2336" spans="1:22" x14ac:dyDescent="0.2">
      <c r="A2336">
        <v>2333</v>
      </c>
      <c r="B2336">
        <v>37.799999999999997</v>
      </c>
      <c r="C2336">
        <v>19.8</v>
      </c>
      <c r="D2336" t="e">
        <v>#N/A</v>
      </c>
      <c r="E2336">
        <v>16.2</v>
      </c>
      <c r="F2336" t="e">
        <v>#N/A</v>
      </c>
      <c r="G2336" t="e">
        <v>#N/A</v>
      </c>
      <c r="H2336" t="e">
        <v>#N/A</v>
      </c>
      <c r="I2336" t="e">
        <v>#N/A</v>
      </c>
      <c r="J2336" t="e">
        <v>#N/A</v>
      </c>
      <c r="K2336" t="e">
        <v>#N/A</v>
      </c>
      <c r="L2336">
        <v>23.4</v>
      </c>
      <c r="M2336">
        <v>15.3</v>
      </c>
      <c r="N2336" t="e">
        <v>#N/A</v>
      </c>
      <c r="O2336" t="e">
        <v>#N/A</v>
      </c>
      <c r="P2336" t="e">
        <v>#N/A</v>
      </c>
      <c r="Q2336">
        <v>27</v>
      </c>
      <c r="R2336" t="e">
        <v>#N/A</v>
      </c>
      <c r="S2336" t="e">
        <v>#N/A</v>
      </c>
      <c r="T2336" t="e">
        <v>#N/A</v>
      </c>
      <c r="U2336" t="e">
        <v>#N/A</v>
      </c>
      <c r="V2336" t="e">
        <v>#N/A</v>
      </c>
    </row>
    <row r="2337" spans="1:22" x14ac:dyDescent="0.2">
      <c r="A2337">
        <v>2334</v>
      </c>
      <c r="B2337">
        <v>18</v>
      </c>
      <c r="C2337" t="e">
        <v>#N/A</v>
      </c>
      <c r="D2337">
        <v>14.4</v>
      </c>
      <c r="E2337" t="e">
        <v>#N/A</v>
      </c>
      <c r="F2337">
        <v>16.2</v>
      </c>
      <c r="G2337">
        <v>18</v>
      </c>
      <c r="H2337" t="e">
        <v>#N/A</v>
      </c>
      <c r="I2337" t="e">
        <v>#N/A</v>
      </c>
      <c r="J2337">
        <v>24.3</v>
      </c>
      <c r="K2337" t="e">
        <v>#N/A</v>
      </c>
      <c r="L2337" t="e">
        <v>#N/A</v>
      </c>
      <c r="M2337">
        <v>31.5</v>
      </c>
      <c r="N2337" t="e">
        <v>#N/A</v>
      </c>
      <c r="O2337" t="e">
        <v>#N/A</v>
      </c>
      <c r="P2337">
        <v>52.2</v>
      </c>
      <c r="Q2337" t="e">
        <v>#N/A</v>
      </c>
      <c r="R2337" t="e">
        <v>#N/A</v>
      </c>
      <c r="S2337" t="e">
        <v>#N/A</v>
      </c>
      <c r="T2337" t="e">
        <v>#N/A</v>
      </c>
      <c r="U2337" t="e">
        <v>#N/A</v>
      </c>
      <c r="V2337" t="e">
        <v>#N/A</v>
      </c>
    </row>
    <row r="2338" spans="1:22" x14ac:dyDescent="0.2">
      <c r="A2338">
        <v>2335</v>
      </c>
      <c r="B2338" t="e">
        <v>#N/A</v>
      </c>
      <c r="C2338" t="e">
        <v>#N/A</v>
      </c>
      <c r="D2338" t="e">
        <v>#N/A</v>
      </c>
      <c r="E2338">
        <v>19.8</v>
      </c>
      <c r="F2338" t="e">
        <v>#N/A</v>
      </c>
      <c r="G2338" t="e">
        <v>#N/A</v>
      </c>
      <c r="H2338" t="e">
        <v>#N/A</v>
      </c>
      <c r="I2338" t="e">
        <v>#N/A</v>
      </c>
      <c r="J2338" t="e">
        <v>#N/A</v>
      </c>
      <c r="K2338" t="e">
        <v>#N/A</v>
      </c>
      <c r="L2338" t="e">
        <v>#N/A</v>
      </c>
      <c r="M2338" t="e">
        <v>#N/A</v>
      </c>
      <c r="N2338">
        <v>20.7</v>
      </c>
      <c r="O2338" t="e">
        <v>#N/A</v>
      </c>
      <c r="P2338" t="e">
        <v>#N/A</v>
      </c>
      <c r="Q2338">
        <v>41.4</v>
      </c>
      <c r="R2338" t="e">
        <v>#N/A</v>
      </c>
      <c r="S2338" t="e">
        <v>#N/A</v>
      </c>
      <c r="T2338" t="e">
        <v>#N/A</v>
      </c>
      <c r="U2338" t="e">
        <v>#N/A</v>
      </c>
      <c r="V2338" t="e">
        <v>#N/A</v>
      </c>
    </row>
    <row r="2339" spans="1:22" x14ac:dyDescent="0.2">
      <c r="A2339">
        <v>2336</v>
      </c>
      <c r="B2339" t="e">
        <v>#N/A</v>
      </c>
      <c r="C2339" t="e">
        <v>#N/A</v>
      </c>
      <c r="D2339">
        <v>23.4</v>
      </c>
      <c r="E2339" t="e">
        <v>#N/A</v>
      </c>
      <c r="F2339" t="e">
        <v>#N/A</v>
      </c>
      <c r="G2339" t="e">
        <v>#N/A</v>
      </c>
      <c r="H2339">
        <v>21.6</v>
      </c>
      <c r="I2339" t="e">
        <v>#N/A</v>
      </c>
      <c r="J2339" t="e">
        <v>#N/A</v>
      </c>
      <c r="K2339" t="e">
        <v>#N/A</v>
      </c>
      <c r="L2339" t="e">
        <v>#N/A</v>
      </c>
      <c r="M2339">
        <v>21.6</v>
      </c>
      <c r="N2339" t="e">
        <v>#N/A</v>
      </c>
      <c r="O2339">
        <v>24.3</v>
      </c>
      <c r="P2339">
        <v>54</v>
      </c>
      <c r="Q2339">
        <v>25.2</v>
      </c>
      <c r="R2339" t="e">
        <v>#N/A</v>
      </c>
      <c r="S2339" t="e">
        <v>#N/A</v>
      </c>
      <c r="T2339">
        <v>33.299999999999997</v>
      </c>
      <c r="U2339" t="e">
        <v>#N/A</v>
      </c>
      <c r="V2339" t="e">
        <v>#N/A</v>
      </c>
    </row>
    <row r="2340" spans="1:22" x14ac:dyDescent="0.2">
      <c r="A2340">
        <v>2337</v>
      </c>
      <c r="B2340" t="e">
        <v>#N/A</v>
      </c>
      <c r="C2340" t="e">
        <v>#N/A</v>
      </c>
      <c r="D2340">
        <v>23.4</v>
      </c>
      <c r="E2340" t="e">
        <v>#N/A</v>
      </c>
      <c r="F2340" t="e">
        <v>#N/A</v>
      </c>
      <c r="G2340" t="e">
        <v>#N/A</v>
      </c>
      <c r="H2340" t="e">
        <v>#N/A</v>
      </c>
      <c r="I2340" t="e">
        <v>#N/A</v>
      </c>
      <c r="J2340" t="e">
        <v>#N/A</v>
      </c>
      <c r="K2340">
        <v>19.8</v>
      </c>
      <c r="L2340" t="e">
        <v>#N/A</v>
      </c>
      <c r="M2340" t="e">
        <v>#N/A</v>
      </c>
      <c r="N2340">
        <v>34.200000000000003</v>
      </c>
      <c r="O2340">
        <v>23.4</v>
      </c>
      <c r="P2340" t="e">
        <v>#N/A</v>
      </c>
      <c r="Q2340" t="e">
        <v>#N/A</v>
      </c>
      <c r="R2340" t="e">
        <v>#N/A</v>
      </c>
      <c r="S2340" t="e">
        <v>#N/A</v>
      </c>
      <c r="T2340">
        <v>34.200000000000003</v>
      </c>
      <c r="U2340" t="e">
        <v>#N/A</v>
      </c>
      <c r="V2340" t="e">
        <v>#N/A</v>
      </c>
    </row>
    <row r="2341" spans="1:22" x14ac:dyDescent="0.2">
      <c r="A2341">
        <v>2338</v>
      </c>
      <c r="B2341">
        <v>23.4</v>
      </c>
      <c r="C2341">
        <v>27</v>
      </c>
      <c r="D2341">
        <v>28.8</v>
      </c>
      <c r="E2341">
        <v>30.6</v>
      </c>
      <c r="F2341" t="e">
        <v>#N/A</v>
      </c>
      <c r="G2341">
        <v>36</v>
      </c>
      <c r="H2341" t="e">
        <v>#N/A</v>
      </c>
      <c r="I2341" t="e">
        <v>#N/A</v>
      </c>
      <c r="J2341" t="e">
        <v>#N/A</v>
      </c>
      <c r="K2341" t="e">
        <v>#N/A</v>
      </c>
      <c r="L2341" t="e">
        <v>#N/A</v>
      </c>
      <c r="M2341" t="e">
        <v>#N/A</v>
      </c>
      <c r="N2341" t="e">
        <v>#N/A</v>
      </c>
      <c r="O2341" t="e">
        <v>#N/A</v>
      </c>
      <c r="P2341">
        <v>39.6</v>
      </c>
      <c r="Q2341" t="e">
        <v>#N/A</v>
      </c>
      <c r="R2341" t="e">
        <v>#N/A</v>
      </c>
      <c r="S2341">
        <v>46.8</v>
      </c>
      <c r="T2341" t="e">
        <v>#N/A</v>
      </c>
      <c r="U2341">
        <v>48.6</v>
      </c>
      <c r="V2341" t="e">
        <v>#N/A</v>
      </c>
    </row>
    <row r="2342" spans="1:22" x14ac:dyDescent="0.2">
      <c r="A2342">
        <v>2339</v>
      </c>
      <c r="B2342" t="e">
        <v>#N/A</v>
      </c>
      <c r="C2342" t="e">
        <v>#N/A</v>
      </c>
      <c r="D2342" t="e">
        <v>#N/A</v>
      </c>
      <c r="E2342" t="e">
        <v>#N/A</v>
      </c>
      <c r="F2342" t="e">
        <v>#N/A</v>
      </c>
      <c r="G2342" t="e">
        <v>#N/A</v>
      </c>
      <c r="H2342">
        <v>34.200000000000003</v>
      </c>
      <c r="I2342" t="e">
        <v>#N/A</v>
      </c>
      <c r="J2342">
        <v>27</v>
      </c>
      <c r="K2342" t="e">
        <v>#N/A</v>
      </c>
      <c r="L2342">
        <v>27</v>
      </c>
      <c r="M2342">
        <v>27</v>
      </c>
      <c r="N2342" t="e">
        <v>#N/A</v>
      </c>
      <c r="O2342" t="e">
        <v>#N/A</v>
      </c>
      <c r="P2342">
        <v>22.5</v>
      </c>
      <c r="Q2342">
        <v>54</v>
      </c>
      <c r="R2342">
        <v>45</v>
      </c>
      <c r="S2342" t="e">
        <v>#N/A</v>
      </c>
      <c r="T2342" t="e">
        <v>#N/A</v>
      </c>
      <c r="U2342" t="e">
        <v>#N/A</v>
      </c>
      <c r="V2342" t="e">
        <v>#N/A</v>
      </c>
    </row>
    <row r="2343" spans="1:22" x14ac:dyDescent="0.2">
      <c r="A2343">
        <v>2340</v>
      </c>
      <c r="B2343">
        <v>27</v>
      </c>
      <c r="C2343">
        <v>19.8</v>
      </c>
      <c r="D2343" t="e">
        <v>#N/A</v>
      </c>
      <c r="E2343" t="e">
        <v>#N/A</v>
      </c>
      <c r="F2343">
        <v>37.799999999999997</v>
      </c>
      <c r="G2343" t="e">
        <v>#N/A</v>
      </c>
      <c r="H2343">
        <v>19.8</v>
      </c>
      <c r="I2343">
        <v>32.4</v>
      </c>
      <c r="J2343" t="e">
        <v>#N/A</v>
      </c>
      <c r="K2343">
        <v>25.2</v>
      </c>
      <c r="L2343" t="e">
        <v>#N/A</v>
      </c>
      <c r="M2343" t="e">
        <v>#N/A</v>
      </c>
      <c r="N2343">
        <v>26.1</v>
      </c>
      <c r="O2343">
        <v>31.2</v>
      </c>
      <c r="P2343">
        <v>32.4</v>
      </c>
      <c r="Q2343">
        <v>28.8</v>
      </c>
      <c r="R2343">
        <v>45</v>
      </c>
      <c r="S2343">
        <v>38.700000000000003</v>
      </c>
      <c r="T2343" t="e">
        <v>#N/A</v>
      </c>
      <c r="U2343" t="e">
        <v>#N/A</v>
      </c>
      <c r="V2343" t="e">
        <v>#N/A</v>
      </c>
    </row>
    <row r="2344" spans="1:22" x14ac:dyDescent="0.2">
      <c r="A2344">
        <v>2341</v>
      </c>
      <c r="B2344" t="e">
        <v>#N/A</v>
      </c>
      <c r="C2344" t="e">
        <v>#N/A</v>
      </c>
      <c r="D2344" t="e">
        <v>#N/A</v>
      </c>
      <c r="E2344" t="e">
        <v>#N/A</v>
      </c>
      <c r="F2344" t="e">
        <v>#N/A</v>
      </c>
      <c r="G2344" t="e">
        <v>#N/A</v>
      </c>
      <c r="H2344">
        <v>30.6</v>
      </c>
      <c r="I2344">
        <v>25.2</v>
      </c>
      <c r="J2344" t="e">
        <v>#N/A</v>
      </c>
      <c r="K2344" t="e">
        <v>#N/A</v>
      </c>
      <c r="L2344" t="e">
        <v>#N/A</v>
      </c>
      <c r="M2344">
        <v>22.5</v>
      </c>
      <c r="N2344" t="e">
        <v>#N/A</v>
      </c>
      <c r="O2344">
        <v>30.6</v>
      </c>
      <c r="P2344">
        <v>27</v>
      </c>
      <c r="Q2344">
        <v>30.6</v>
      </c>
      <c r="R2344" t="e">
        <v>#N/A</v>
      </c>
      <c r="S2344" t="e">
        <v>#N/A</v>
      </c>
      <c r="T2344" t="e">
        <v>#N/A</v>
      </c>
      <c r="U2344">
        <v>50.4</v>
      </c>
      <c r="V2344" t="e">
        <v>#N/A</v>
      </c>
    </row>
    <row r="2345" spans="1:22" x14ac:dyDescent="0.2">
      <c r="A2345">
        <v>2342</v>
      </c>
      <c r="B2345">
        <v>36</v>
      </c>
      <c r="C2345">
        <v>16.2</v>
      </c>
      <c r="D2345">
        <v>31.5</v>
      </c>
      <c r="E2345" t="e">
        <v>#N/A</v>
      </c>
      <c r="F2345" t="e">
        <v>#N/A</v>
      </c>
      <c r="G2345">
        <v>27</v>
      </c>
      <c r="H2345">
        <v>36</v>
      </c>
      <c r="I2345" t="e">
        <v>#N/A</v>
      </c>
      <c r="J2345" t="e">
        <v>#N/A</v>
      </c>
      <c r="K2345" t="e">
        <v>#N/A</v>
      </c>
      <c r="L2345">
        <v>25.2</v>
      </c>
      <c r="M2345">
        <v>32.4</v>
      </c>
      <c r="N2345">
        <v>12.6</v>
      </c>
      <c r="O2345">
        <v>30.6</v>
      </c>
      <c r="P2345">
        <v>52.2</v>
      </c>
      <c r="Q2345">
        <v>46.8</v>
      </c>
      <c r="R2345">
        <v>40.5</v>
      </c>
      <c r="S2345">
        <v>35.1</v>
      </c>
      <c r="T2345">
        <v>41.4</v>
      </c>
      <c r="U2345">
        <v>44.4</v>
      </c>
      <c r="V2345" t="e">
        <v>#N/A</v>
      </c>
    </row>
    <row r="2346" spans="1:22" x14ac:dyDescent="0.2">
      <c r="A2346">
        <v>2343</v>
      </c>
      <c r="B2346" t="e">
        <v>#N/A</v>
      </c>
      <c r="C2346" t="e">
        <v>#N/A</v>
      </c>
      <c r="D2346">
        <v>16.2</v>
      </c>
      <c r="E2346" t="e">
        <v>#N/A</v>
      </c>
      <c r="F2346" t="e">
        <v>#N/A</v>
      </c>
      <c r="G2346">
        <v>37.799999999999997</v>
      </c>
      <c r="H2346" t="e">
        <v>#N/A</v>
      </c>
      <c r="I2346">
        <v>47.7</v>
      </c>
      <c r="J2346" t="e">
        <v>#N/A</v>
      </c>
      <c r="K2346">
        <v>34.200000000000003</v>
      </c>
      <c r="L2346">
        <v>27</v>
      </c>
      <c r="M2346">
        <v>25.2</v>
      </c>
      <c r="N2346">
        <v>27.6</v>
      </c>
      <c r="O2346">
        <v>34.200000000000003</v>
      </c>
      <c r="P2346">
        <v>43.2</v>
      </c>
      <c r="Q2346">
        <v>33.799999999999997</v>
      </c>
      <c r="R2346">
        <v>54.9</v>
      </c>
      <c r="S2346">
        <v>34.200000000000003</v>
      </c>
      <c r="T2346" t="e">
        <v>#N/A</v>
      </c>
      <c r="U2346">
        <v>41.4</v>
      </c>
      <c r="V2346" t="e">
        <v>#N/A</v>
      </c>
    </row>
    <row r="2347" spans="1:22" x14ac:dyDescent="0.2">
      <c r="A2347">
        <v>2344</v>
      </c>
      <c r="B2347">
        <v>21.6</v>
      </c>
      <c r="C2347" t="e">
        <v>#N/A</v>
      </c>
      <c r="D2347" t="e">
        <v>#N/A</v>
      </c>
      <c r="E2347">
        <v>39.6</v>
      </c>
      <c r="F2347" t="e">
        <v>#N/A</v>
      </c>
      <c r="G2347" t="e">
        <v>#N/A</v>
      </c>
      <c r="H2347" t="e">
        <v>#N/A</v>
      </c>
      <c r="I2347" t="e">
        <v>#N/A</v>
      </c>
      <c r="J2347" t="e">
        <v>#N/A</v>
      </c>
      <c r="K2347" t="e">
        <v>#N/A</v>
      </c>
      <c r="L2347" t="e">
        <v>#N/A</v>
      </c>
      <c r="M2347" t="e">
        <v>#N/A</v>
      </c>
      <c r="N2347">
        <v>33.6</v>
      </c>
      <c r="O2347">
        <v>34.200000000000003</v>
      </c>
      <c r="P2347">
        <v>36</v>
      </c>
      <c r="Q2347">
        <v>36</v>
      </c>
      <c r="R2347">
        <v>63</v>
      </c>
      <c r="S2347">
        <v>47.7</v>
      </c>
      <c r="T2347" t="e">
        <v>#N/A</v>
      </c>
      <c r="U2347" t="e">
        <v>#N/A</v>
      </c>
      <c r="V2347" t="e">
        <v>#N/A</v>
      </c>
    </row>
    <row r="2348" spans="1:22" x14ac:dyDescent="0.2">
      <c r="A2348">
        <v>2345</v>
      </c>
      <c r="B2348" t="e">
        <v>#N/A</v>
      </c>
      <c r="C2348" t="e">
        <v>#N/A</v>
      </c>
      <c r="D2348" t="e">
        <v>#N/A</v>
      </c>
      <c r="E2348">
        <v>37.799999999999997</v>
      </c>
      <c r="F2348" t="e">
        <v>#N/A</v>
      </c>
      <c r="G2348">
        <v>28.8</v>
      </c>
      <c r="H2348" t="e">
        <v>#N/A</v>
      </c>
      <c r="I2348">
        <v>36</v>
      </c>
      <c r="J2348" t="e">
        <v>#N/A</v>
      </c>
      <c r="K2348" t="e">
        <v>#N/A</v>
      </c>
      <c r="L2348">
        <v>33.299999999999997</v>
      </c>
      <c r="M2348" t="e">
        <v>#N/A</v>
      </c>
      <c r="N2348" t="e">
        <v>#N/A</v>
      </c>
      <c r="O2348" t="e">
        <v>#N/A</v>
      </c>
      <c r="P2348">
        <v>23.4</v>
      </c>
      <c r="Q2348">
        <v>46.8</v>
      </c>
      <c r="R2348">
        <v>66.599999999999994</v>
      </c>
      <c r="S2348" t="e">
        <v>#N/A</v>
      </c>
      <c r="T2348" t="e">
        <v>#N/A</v>
      </c>
      <c r="U2348">
        <v>46.8</v>
      </c>
      <c r="V2348" t="e">
        <v>#N/A</v>
      </c>
    </row>
    <row r="2349" spans="1:22" x14ac:dyDescent="0.2">
      <c r="A2349">
        <v>2346</v>
      </c>
      <c r="B2349">
        <v>37.799999999999997</v>
      </c>
      <c r="C2349" t="e">
        <v>#N/A</v>
      </c>
      <c r="D2349">
        <v>28.8</v>
      </c>
      <c r="E2349" t="e">
        <v>#N/A</v>
      </c>
      <c r="F2349" t="e">
        <v>#N/A</v>
      </c>
      <c r="G2349" t="e">
        <v>#N/A</v>
      </c>
      <c r="H2349">
        <v>39.6</v>
      </c>
      <c r="I2349" t="e">
        <v>#N/A</v>
      </c>
      <c r="J2349" t="e">
        <v>#N/A</v>
      </c>
      <c r="K2349" t="e">
        <v>#N/A</v>
      </c>
      <c r="L2349" t="e">
        <v>#N/A</v>
      </c>
      <c r="M2349" t="e">
        <v>#N/A</v>
      </c>
      <c r="N2349" t="e">
        <v>#N/A</v>
      </c>
      <c r="O2349" t="e">
        <v>#N/A</v>
      </c>
      <c r="P2349" t="e">
        <v>#N/A</v>
      </c>
      <c r="Q2349">
        <v>36</v>
      </c>
      <c r="R2349" t="e">
        <v>#N/A</v>
      </c>
      <c r="S2349" t="e">
        <v>#N/A</v>
      </c>
      <c r="T2349" t="e">
        <v>#N/A</v>
      </c>
      <c r="U2349" t="e">
        <v>#N/A</v>
      </c>
      <c r="V2349" t="e">
        <v>#N/A</v>
      </c>
    </row>
    <row r="2350" spans="1:22" x14ac:dyDescent="0.2">
      <c r="A2350">
        <v>2347</v>
      </c>
      <c r="B2350" t="e">
        <v>#N/A</v>
      </c>
      <c r="C2350" t="e">
        <v>#N/A</v>
      </c>
      <c r="D2350">
        <v>39.6</v>
      </c>
      <c r="E2350" t="e">
        <v>#N/A</v>
      </c>
      <c r="F2350" t="e">
        <v>#N/A</v>
      </c>
      <c r="G2350" t="e">
        <v>#N/A</v>
      </c>
      <c r="H2350" t="e">
        <v>#N/A</v>
      </c>
      <c r="I2350">
        <v>39.6</v>
      </c>
      <c r="J2350" t="e">
        <v>#N/A</v>
      </c>
      <c r="K2350">
        <v>7.2</v>
      </c>
      <c r="L2350">
        <v>41.4</v>
      </c>
      <c r="M2350">
        <v>14.4</v>
      </c>
      <c r="N2350" t="e">
        <v>#N/A</v>
      </c>
      <c r="O2350">
        <v>41.4</v>
      </c>
      <c r="P2350" t="e">
        <v>#N/A</v>
      </c>
      <c r="Q2350" t="e">
        <v>#N/A</v>
      </c>
      <c r="R2350" t="e">
        <v>#N/A</v>
      </c>
      <c r="S2350">
        <v>41.4</v>
      </c>
      <c r="T2350" t="e">
        <v>#N/A</v>
      </c>
      <c r="U2350" t="e">
        <v>#N/A</v>
      </c>
      <c r="V2350" t="e">
        <v>#N/A</v>
      </c>
    </row>
    <row r="2351" spans="1:22" x14ac:dyDescent="0.2">
      <c r="A2351">
        <v>2348</v>
      </c>
      <c r="B2351" t="e">
        <v>#N/A</v>
      </c>
      <c r="C2351" t="e">
        <v>#N/A</v>
      </c>
      <c r="D2351" t="e">
        <v>#N/A</v>
      </c>
      <c r="E2351" t="e">
        <v>#N/A</v>
      </c>
      <c r="F2351" t="e">
        <v>#N/A</v>
      </c>
      <c r="G2351" t="e">
        <v>#N/A</v>
      </c>
      <c r="H2351" t="e">
        <v>#N/A</v>
      </c>
      <c r="I2351" t="e">
        <v>#N/A</v>
      </c>
      <c r="J2351" t="e">
        <v>#N/A</v>
      </c>
      <c r="K2351" t="e">
        <v>#N/A</v>
      </c>
      <c r="L2351">
        <v>32.4</v>
      </c>
      <c r="M2351" t="e">
        <v>#N/A</v>
      </c>
      <c r="N2351" t="e">
        <v>#N/A</v>
      </c>
      <c r="O2351" t="e">
        <v>#N/A</v>
      </c>
      <c r="P2351">
        <v>34.200000000000003</v>
      </c>
      <c r="Q2351" t="e">
        <v>#N/A</v>
      </c>
      <c r="R2351">
        <v>34.200000000000003</v>
      </c>
      <c r="S2351" t="e">
        <v>#N/A</v>
      </c>
      <c r="T2351" t="e">
        <v>#N/A</v>
      </c>
      <c r="U2351" t="e">
        <v>#N/A</v>
      </c>
      <c r="V2351" t="e">
        <v>#N/A</v>
      </c>
    </row>
    <row r="2352" spans="1:22" x14ac:dyDescent="0.2">
      <c r="A2352">
        <v>2349</v>
      </c>
      <c r="B2352" t="e">
        <v>#N/A</v>
      </c>
      <c r="C2352" t="e">
        <v>#N/A</v>
      </c>
      <c r="D2352" t="e">
        <v>#N/A</v>
      </c>
      <c r="E2352" t="e">
        <v>#N/A</v>
      </c>
      <c r="F2352" t="e">
        <v>#N/A</v>
      </c>
      <c r="G2352" t="e">
        <v>#N/A</v>
      </c>
      <c r="H2352" t="e">
        <v>#N/A</v>
      </c>
      <c r="I2352" t="e">
        <v>#N/A</v>
      </c>
      <c r="J2352">
        <v>46.8</v>
      </c>
      <c r="K2352" t="e">
        <v>#N/A</v>
      </c>
      <c r="L2352">
        <v>37.799999999999997</v>
      </c>
      <c r="M2352">
        <v>14.4</v>
      </c>
      <c r="N2352" t="e">
        <v>#N/A</v>
      </c>
      <c r="O2352" t="e">
        <v>#N/A</v>
      </c>
      <c r="P2352" t="e">
        <v>#N/A</v>
      </c>
      <c r="Q2352" t="e">
        <v>#N/A</v>
      </c>
      <c r="R2352" t="e">
        <v>#N/A</v>
      </c>
      <c r="S2352">
        <v>43.2</v>
      </c>
      <c r="T2352" t="e">
        <v>#N/A</v>
      </c>
      <c r="U2352" t="e">
        <v>#N/A</v>
      </c>
      <c r="V2352" t="e">
        <v>#N/A</v>
      </c>
    </row>
    <row r="2353" spans="1:22" x14ac:dyDescent="0.2">
      <c r="A2353">
        <v>2350</v>
      </c>
      <c r="B2353" t="e">
        <v>#N/A</v>
      </c>
      <c r="C2353">
        <v>45</v>
      </c>
      <c r="D2353" t="e">
        <v>#N/A</v>
      </c>
      <c r="E2353" t="e">
        <v>#N/A</v>
      </c>
      <c r="F2353">
        <v>45</v>
      </c>
      <c r="G2353" t="e">
        <v>#N/A</v>
      </c>
      <c r="H2353" t="e">
        <v>#N/A</v>
      </c>
      <c r="I2353" t="e">
        <v>#N/A</v>
      </c>
      <c r="J2353" t="e">
        <v>#N/A</v>
      </c>
      <c r="K2353" t="e">
        <v>#N/A</v>
      </c>
      <c r="L2353">
        <v>32.4</v>
      </c>
      <c r="M2353">
        <v>25.2</v>
      </c>
      <c r="N2353" t="e">
        <v>#N/A</v>
      </c>
      <c r="O2353">
        <v>16.2</v>
      </c>
      <c r="P2353" t="e">
        <v>#N/A</v>
      </c>
      <c r="Q2353" t="e">
        <v>#N/A</v>
      </c>
      <c r="R2353" t="e">
        <v>#N/A</v>
      </c>
      <c r="S2353" t="e">
        <v>#N/A</v>
      </c>
      <c r="T2353" t="e">
        <v>#N/A</v>
      </c>
      <c r="U2353" t="e">
        <v>#N/A</v>
      </c>
      <c r="V2353" t="e">
        <v>#N/A</v>
      </c>
    </row>
    <row r="2354" spans="1:22" x14ac:dyDescent="0.2">
      <c r="A2354">
        <v>2351</v>
      </c>
      <c r="B2354" t="e">
        <v>#N/A</v>
      </c>
      <c r="C2354" t="e">
        <v>#N/A</v>
      </c>
      <c r="D2354">
        <v>52.2</v>
      </c>
      <c r="E2354" t="e">
        <v>#N/A</v>
      </c>
      <c r="F2354" t="e">
        <v>#N/A</v>
      </c>
      <c r="G2354" t="e">
        <v>#N/A</v>
      </c>
      <c r="H2354" t="e">
        <v>#N/A</v>
      </c>
      <c r="I2354" t="e">
        <v>#N/A</v>
      </c>
      <c r="J2354" t="e">
        <v>#N/A</v>
      </c>
      <c r="K2354" t="e">
        <v>#N/A</v>
      </c>
      <c r="L2354" t="e">
        <v>#N/A</v>
      </c>
      <c r="M2354" t="e">
        <v>#N/A</v>
      </c>
      <c r="N2354" t="e">
        <v>#N/A</v>
      </c>
      <c r="O2354" t="e">
        <v>#N/A</v>
      </c>
      <c r="P2354" t="e">
        <v>#N/A</v>
      </c>
      <c r="Q2354" t="e">
        <v>#N/A</v>
      </c>
      <c r="R2354" t="e">
        <v>#N/A</v>
      </c>
      <c r="S2354">
        <v>37.799999999999997</v>
      </c>
      <c r="T2354" t="e">
        <v>#N/A</v>
      </c>
      <c r="U2354" t="e">
        <v>#N/A</v>
      </c>
      <c r="V2354" t="e">
        <v>#N/A</v>
      </c>
    </row>
    <row r="2355" spans="1:22" x14ac:dyDescent="0.2">
      <c r="A2355">
        <v>2352</v>
      </c>
      <c r="B2355" t="e">
        <v>#N/A</v>
      </c>
      <c r="C2355" t="e">
        <v>#N/A</v>
      </c>
      <c r="D2355">
        <v>31.5</v>
      </c>
      <c r="E2355">
        <v>41.4</v>
      </c>
      <c r="F2355">
        <v>52.2</v>
      </c>
      <c r="G2355" t="e">
        <v>#N/A</v>
      </c>
      <c r="H2355" t="e">
        <v>#N/A</v>
      </c>
      <c r="I2355">
        <v>41.4</v>
      </c>
      <c r="J2355">
        <v>23.4</v>
      </c>
      <c r="K2355">
        <v>50.4</v>
      </c>
      <c r="L2355">
        <v>39.6</v>
      </c>
      <c r="M2355">
        <v>34.200000000000003</v>
      </c>
      <c r="N2355" t="e">
        <v>#N/A</v>
      </c>
      <c r="O2355">
        <v>40.200000000000003</v>
      </c>
      <c r="P2355" t="e">
        <v>#N/A</v>
      </c>
      <c r="Q2355" t="e">
        <v>#N/A</v>
      </c>
      <c r="R2355" t="e">
        <v>#N/A</v>
      </c>
      <c r="S2355">
        <v>45.5</v>
      </c>
      <c r="T2355">
        <v>34.200000000000003</v>
      </c>
      <c r="U2355">
        <v>37.799999999999997</v>
      </c>
      <c r="V2355" t="e">
        <v>#N/A</v>
      </c>
    </row>
    <row r="2356" spans="1:22" x14ac:dyDescent="0.2">
      <c r="A2356">
        <v>2353</v>
      </c>
      <c r="B2356" t="e">
        <v>#N/A</v>
      </c>
      <c r="C2356" t="e">
        <v>#N/A</v>
      </c>
      <c r="D2356" t="e">
        <v>#N/A</v>
      </c>
      <c r="E2356" t="e">
        <v>#N/A</v>
      </c>
      <c r="F2356">
        <v>34.200000000000003</v>
      </c>
      <c r="G2356">
        <v>27</v>
      </c>
      <c r="H2356" t="e">
        <v>#N/A</v>
      </c>
      <c r="I2356" t="e">
        <v>#N/A</v>
      </c>
      <c r="J2356" t="e">
        <v>#N/A</v>
      </c>
      <c r="K2356" t="e">
        <v>#N/A</v>
      </c>
      <c r="L2356" t="e">
        <v>#N/A</v>
      </c>
      <c r="M2356" t="e">
        <v>#N/A</v>
      </c>
      <c r="N2356">
        <v>23.4</v>
      </c>
      <c r="O2356">
        <v>43.2</v>
      </c>
      <c r="P2356">
        <v>18</v>
      </c>
      <c r="Q2356" t="e">
        <v>#N/A</v>
      </c>
      <c r="R2356" t="e">
        <v>#N/A</v>
      </c>
      <c r="S2356" t="e">
        <v>#N/A</v>
      </c>
      <c r="T2356">
        <v>46.8</v>
      </c>
      <c r="U2356" t="e">
        <v>#N/A</v>
      </c>
      <c r="V2356" t="e">
        <v>#N/A</v>
      </c>
    </row>
    <row r="2357" spans="1:22" x14ac:dyDescent="0.2">
      <c r="A2357">
        <v>2354</v>
      </c>
      <c r="B2357" t="e">
        <v>#N/A</v>
      </c>
      <c r="C2357" t="e">
        <v>#N/A</v>
      </c>
      <c r="D2357" t="e">
        <v>#N/A</v>
      </c>
      <c r="E2357">
        <v>34.200000000000003</v>
      </c>
      <c r="F2357">
        <v>45</v>
      </c>
      <c r="G2357">
        <v>36</v>
      </c>
      <c r="H2357" t="e">
        <v>#N/A</v>
      </c>
      <c r="I2357" t="e">
        <v>#N/A</v>
      </c>
      <c r="J2357">
        <v>36</v>
      </c>
      <c r="K2357">
        <v>46.8</v>
      </c>
      <c r="L2357">
        <v>54</v>
      </c>
      <c r="M2357">
        <v>36</v>
      </c>
      <c r="N2357">
        <v>40.5</v>
      </c>
      <c r="O2357" t="e">
        <v>#N/A</v>
      </c>
      <c r="P2357">
        <v>27</v>
      </c>
      <c r="Q2357">
        <v>43.2</v>
      </c>
      <c r="R2357">
        <v>45.9</v>
      </c>
      <c r="S2357" t="e">
        <v>#N/A</v>
      </c>
      <c r="T2357">
        <v>45</v>
      </c>
      <c r="U2357">
        <v>21.6</v>
      </c>
      <c r="V2357">
        <v>45</v>
      </c>
    </row>
    <row r="2358" spans="1:22" x14ac:dyDescent="0.2">
      <c r="A2358">
        <v>2355</v>
      </c>
      <c r="B2358" t="e">
        <v>#N/A</v>
      </c>
      <c r="C2358" t="e">
        <v>#N/A</v>
      </c>
      <c r="D2358">
        <v>30.6</v>
      </c>
      <c r="E2358" t="e">
        <v>#N/A</v>
      </c>
      <c r="F2358">
        <v>36</v>
      </c>
      <c r="G2358" t="e">
        <v>#N/A</v>
      </c>
      <c r="H2358">
        <v>16.2</v>
      </c>
      <c r="I2358">
        <v>24.3</v>
      </c>
      <c r="J2358" t="e">
        <v>#N/A</v>
      </c>
      <c r="K2358">
        <v>39.6</v>
      </c>
      <c r="L2358">
        <v>20.7</v>
      </c>
      <c r="M2358">
        <v>31.8</v>
      </c>
      <c r="N2358">
        <v>32.9</v>
      </c>
      <c r="O2358">
        <v>32.4</v>
      </c>
      <c r="P2358">
        <v>34.200000000000003</v>
      </c>
      <c r="Q2358">
        <v>40.700000000000003</v>
      </c>
      <c r="R2358">
        <v>36.9</v>
      </c>
      <c r="S2358">
        <v>51.6</v>
      </c>
      <c r="T2358">
        <v>46.8</v>
      </c>
      <c r="U2358" t="e">
        <v>#N/A</v>
      </c>
      <c r="V2358">
        <v>66.599999999999994</v>
      </c>
    </row>
    <row r="2359" spans="1:22" x14ac:dyDescent="0.2">
      <c r="A2359">
        <v>2356</v>
      </c>
      <c r="B2359" t="e">
        <v>#N/A</v>
      </c>
      <c r="C2359" t="e">
        <v>#N/A</v>
      </c>
      <c r="D2359" t="e">
        <v>#N/A</v>
      </c>
      <c r="E2359" t="e">
        <v>#N/A</v>
      </c>
      <c r="F2359" t="e">
        <v>#N/A</v>
      </c>
      <c r="G2359" t="e">
        <v>#N/A</v>
      </c>
      <c r="H2359" t="e">
        <v>#N/A</v>
      </c>
      <c r="I2359">
        <v>48.6</v>
      </c>
      <c r="J2359" t="e">
        <v>#N/A</v>
      </c>
      <c r="K2359" t="e">
        <v>#N/A</v>
      </c>
      <c r="L2359">
        <v>50.4</v>
      </c>
      <c r="M2359">
        <v>39.6</v>
      </c>
      <c r="N2359" t="e">
        <v>#N/A</v>
      </c>
      <c r="O2359">
        <v>39.6</v>
      </c>
      <c r="P2359" t="e">
        <v>#N/A</v>
      </c>
      <c r="Q2359" t="e">
        <v>#N/A</v>
      </c>
      <c r="R2359">
        <v>48.6</v>
      </c>
      <c r="S2359">
        <v>57.6</v>
      </c>
      <c r="T2359">
        <v>39.6</v>
      </c>
      <c r="U2359">
        <v>43.2</v>
      </c>
      <c r="V2359">
        <v>43.2</v>
      </c>
    </row>
    <row r="2360" spans="1:22" x14ac:dyDescent="0.2">
      <c r="A2360">
        <v>2357</v>
      </c>
      <c r="B2360">
        <v>32.4</v>
      </c>
      <c r="C2360">
        <v>23.4</v>
      </c>
      <c r="D2360">
        <v>8.3000000000000007</v>
      </c>
      <c r="E2360">
        <v>11.3</v>
      </c>
      <c r="F2360">
        <v>5.4</v>
      </c>
      <c r="G2360">
        <v>13.5</v>
      </c>
      <c r="H2360">
        <v>25.2</v>
      </c>
      <c r="I2360">
        <v>13.3</v>
      </c>
      <c r="J2360">
        <v>18.600000000000001</v>
      </c>
      <c r="K2360">
        <v>11.4</v>
      </c>
      <c r="L2360">
        <v>8.9</v>
      </c>
      <c r="M2360">
        <v>10.4</v>
      </c>
      <c r="N2360">
        <v>7.5</v>
      </c>
      <c r="O2360">
        <v>15.5</v>
      </c>
      <c r="P2360">
        <v>17.5</v>
      </c>
      <c r="Q2360">
        <v>11.1</v>
      </c>
      <c r="R2360">
        <v>14.4</v>
      </c>
      <c r="S2360">
        <v>22.4</v>
      </c>
      <c r="T2360">
        <v>32.4</v>
      </c>
      <c r="U2360">
        <v>27.6</v>
      </c>
      <c r="V2360" t="e">
        <v>#N/A</v>
      </c>
    </row>
    <row r="2361" spans="1:22" x14ac:dyDescent="0.2">
      <c r="A2361">
        <v>2358</v>
      </c>
      <c r="B2361">
        <v>26.4</v>
      </c>
      <c r="C2361">
        <v>32.4</v>
      </c>
      <c r="D2361" t="e">
        <v>#N/A</v>
      </c>
      <c r="E2361">
        <v>7.2</v>
      </c>
      <c r="F2361">
        <v>21</v>
      </c>
      <c r="G2361" t="e">
        <v>#N/A</v>
      </c>
      <c r="H2361">
        <v>28.2</v>
      </c>
      <c r="I2361">
        <v>27</v>
      </c>
      <c r="J2361">
        <v>6</v>
      </c>
      <c r="K2361">
        <v>50.4</v>
      </c>
      <c r="L2361">
        <v>24.3</v>
      </c>
      <c r="M2361">
        <v>8.1</v>
      </c>
      <c r="N2361">
        <v>11.4</v>
      </c>
      <c r="O2361">
        <v>19.8</v>
      </c>
      <c r="P2361">
        <v>7.2</v>
      </c>
      <c r="Q2361">
        <v>10.8</v>
      </c>
      <c r="R2361">
        <v>17.100000000000001</v>
      </c>
      <c r="S2361">
        <v>5.4</v>
      </c>
      <c r="T2361" t="e">
        <v>#N/A</v>
      </c>
      <c r="U2361">
        <v>44.1</v>
      </c>
      <c r="V2361">
        <v>7.2</v>
      </c>
    </row>
    <row r="2362" spans="1:22" x14ac:dyDescent="0.2">
      <c r="A2362">
        <v>2359</v>
      </c>
      <c r="B2362">
        <v>30.6</v>
      </c>
      <c r="C2362" t="e">
        <v>#N/A</v>
      </c>
      <c r="D2362" t="e">
        <v>#N/A</v>
      </c>
      <c r="E2362" t="e">
        <v>#N/A</v>
      </c>
      <c r="F2362">
        <v>3.6</v>
      </c>
      <c r="G2362">
        <v>14.4</v>
      </c>
      <c r="H2362">
        <v>7.2</v>
      </c>
      <c r="I2362">
        <v>23.4</v>
      </c>
      <c r="J2362" t="e">
        <v>#N/A</v>
      </c>
      <c r="K2362">
        <v>4.5</v>
      </c>
      <c r="L2362">
        <v>16.2</v>
      </c>
      <c r="M2362">
        <v>1.8</v>
      </c>
      <c r="N2362" t="e">
        <v>#N/A</v>
      </c>
      <c r="O2362">
        <v>11.4</v>
      </c>
      <c r="P2362" t="e">
        <v>#N/A</v>
      </c>
      <c r="Q2362">
        <v>22.8</v>
      </c>
      <c r="R2362">
        <v>28.2</v>
      </c>
      <c r="S2362">
        <v>24.3</v>
      </c>
      <c r="T2362" t="e">
        <v>#N/A</v>
      </c>
      <c r="U2362">
        <v>28.8</v>
      </c>
      <c r="V2362" t="e">
        <v>#N/A</v>
      </c>
    </row>
    <row r="2363" spans="1:22" x14ac:dyDescent="0.2">
      <c r="A2363">
        <v>2360</v>
      </c>
      <c r="B2363" t="e">
        <v>#N/A</v>
      </c>
      <c r="C2363">
        <v>3.6</v>
      </c>
      <c r="D2363">
        <v>23.4</v>
      </c>
      <c r="E2363">
        <v>27</v>
      </c>
      <c r="F2363">
        <v>6.3</v>
      </c>
      <c r="G2363">
        <v>16.2</v>
      </c>
      <c r="H2363">
        <v>9.9</v>
      </c>
      <c r="I2363">
        <v>7.2</v>
      </c>
      <c r="J2363">
        <v>5.4</v>
      </c>
      <c r="K2363">
        <v>5.4</v>
      </c>
      <c r="L2363">
        <v>17.100000000000001</v>
      </c>
      <c r="M2363">
        <v>7.2</v>
      </c>
      <c r="N2363">
        <v>5.4</v>
      </c>
      <c r="O2363">
        <v>14.8</v>
      </c>
      <c r="P2363">
        <v>16.899999999999999</v>
      </c>
      <c r="Q2363">
        <v>5.4</v>
      </c>
      <c r="R2363">
        <v>5.4</v>
      </c>
      <c r="S2363">
        <v>9.9</v>
      </c>
      <c r="T2363" t="e">
        <v>#N/A</v>
      </c>
      <c r="U2363" t="e">
        <v>#N/A</v>
      </c>
      <c r="V2363" t="e">
        <v>#N/A</v>
      </c>
    </row>
    <row r="2364" spans="1:22" x14ac:dyDescent="0.2">
      <c r="A2364">
        <v>2361</v>
      </c>
      <c r="B2364" t="e">
        <v>#N/A</v>
      </c>
      <c r="C2364">
        <v>0.9</v>
      </c>
      <c r="D2364">
        <v>18</v>
      </c>
      <c r="E2364" t="e">
        <v>#N/A</v>
      </c>
      <c r="F2364">
        <v>7.2</v>
      </c>
      <c r="G2364" t="e">
        <v>#N/A</v>
      </c>
      <c r="H2364">
        <v>6.3</v>
      </c>
      <c r="I2364">
        <v>7.2</v>
      </c>
      <c r="J2364">
        <v>7.2</v>
      </c>
      <c r="K2364">
        <v>5.4</v>
      </c>
      <c r="L2364" t="e">
        <v>#N/A</v>
      </c>
      <c r="M2364">
        <v>7.2</v>
      </c>
      <c r="N2364" t="e">
        <v>#N/A</v>
      </c>
      <c r="O2364">
        <v>3</v>
      </c>
      <c r="P2364">
        <v>4.5</v>
      </c>
      <c r="Q2364" t="e">
        <v>#N/A</v>
      </c>
      <c r="R2364">
        <v>31.5</v>
      </c>
      <c r="S2364" t="e">
        <v>#N/A</v>
      </c>
      <c r="T2364">
        <v>12.6</v>
      </c>
      <c r="U2364" t="e">
        <v>#N/A</v>
      </c>
      <c r="V2364" t="e">
        <v>#N/A</v>
      </c>
    </row>
    <row r="2365" spans="1:22" x14ac:dyDescent="0.2">
      <c r="A2365">
        <v>2362</v>
      </c>
      <c r="B2365">
        <v>9</v>
      </c>
      <c r="C2365">
        <v>36</v>
      </c>
      <c r="D2365">
        <v>10.8</v>
      </c>
      <c r="E2365">
        <v>5.4</v>
      </c>
      <c r="F2365" t="e">
        <v>#N/A</v>
      </c>
      <c r="G2365">
        <v>6.3</v>
      </c>
      <c r="H2365" t="e">
        <v>#N/A</v>
      </c>
      <c r="I2365" t="e">
        <v>#N/A</v>
      </c>
      <c r="J2365" t="e">
        <v>#N/A</v>
      </c>
      <c r="K2365" t="e">
        <v>#N/A</v>
      </c>
      <c r="L2365">
        <v>14.4</v>
      </c>
      <c r="M2365">
        <v>27.6</v>
      </c>
      <c r="N2365">
        <v>39.6</v>
      </c>
      <c r="O2365">
        <v>3</v>
      </c>
      <c r="P2365">
        <v>14</v>
      </c>
      <c r="Q2365">
        <v>6.3</v>
      </c>
      <c r="R2365">
        <v>23.4</v>
      </c>
      <c r="S2365">
        <v>18.899999999999999</v>
      </c>
      <c r="T2365">
        <v>36</v>
      </c>
      <c r="U2365" t="e">
        <v>#N/A</v>
      </c>
      <c r="V2365">
        <v>12.6</v>
      </c>
    </row>
    <row r="2366" spans="1:22" x14ac:dyDescent="0.2">
      <c r="A2366">
        <v>2363</v>
      </c>
      <c r="B2366">
        <v>9</v>
      </c>
      <c r="C2366">
        <v>3.6</v>
      </c>
      <c r="D2366">
        <v>30.6</v>
      </c>
      <c r="E2366" t="e">
        <v>#N/A</v>
      </c>
      <c r="F2366">
        <v>3.6</v>
      </c>
      <c r="G2366" t="e">
        <v>#N/A</v>
      </c>
      <c r="H2366" t="e">
        <v>#N/A</v>
      </c>
      <c r="I2366" t="e">
        <v>#N/A</v>
      </c>
      <c r="J2366">
        <v>3.6</v>
      </c>
      <c r="K2366" t="e">
        <v>#N/A</v>
      </c>
      <c r="L2366">
        <v>23.4</v>
      </c>
      <c r="M2366" t="e">
        <v>#N/A</v>
      </c>
      <c r="N2366">
        <v>10.8</v>
      </c>
      <c r="O2366">
        <v>9.9</v>
      </c>
      <c r="P2366" t="e">
        <v>#N/A</v>
      </c>
      <c r="Q2366">
        <v>11.7</v>
      </c>
      <c r="R2366" t="e">
        <v>#N/A</v>
      </c>
      <c r="S2366">
        <v>7.2</v>
      </c>
      <c r="T2366" t="e">
        <v>#N/A</v>
      </c>
      <c r="U2366" t="e">
        <v>#N/A</v>
      </c>
      <c r="V2366" t="e">
        <v>#N/A</v>
      </c>
    </row>
    <row r="2367" spans="1:22" x14ac:dyDescent="0.2">
      <c r="A2367">
        <v>2364</v>
      </c>
      <c r="B2367">
        <v>9</v>
      </c>
      <c r="C2367" t="e">
        <v>#N/A</v>
      </c>
      <c r="D2367">
        <v>50.4</v>
      </c>
      <c r="E2367">
        <v>21.6</v>
      </c>
      <c r="F2367" t="e">
        <v>#N/A</v>
      </c>
      <c r="G2367">
        <v>19.8</v>
      </c>
      <c r="H2367" t="e">
        <v>#N/A</v>
      </c>
      <c r="I2367" t="e">
        <v>#N/A</v>
      </c>
      <c r="J2367" t="e">
        <v>#N/A</v>
      </c>
      <c r="K2367">
        <v>12.6</v>
      </c>
      <c r="L2367">
        <v>4.5</v>
      </c>
      <c r="M2367" t="e">
        <v>#N/A</v>
      </c>
      <c r="N2367">
        <v>18</v>
      </c>
      <c r="O2367">
        <v>10.199999999999999</v>
      </c>
      <c r="P2367">
        <v>3.6</v>
      </c>
      <c r="Q2367">
        <v>12.6</v>
      </c>
      <c r="R2367">
        <v>20.399999999999999</v>
      </c>
      <c r="S2367">
        <v>18.899999999999999</v>
      </c>
      <c r="T2367">
        <v>16.2</v>
      </c>
      <c r="U2367" t="e">
        <v>#N/A</v>
      </c>
      <c r="V2367" t="e">
        <v>#N/A</v>
      </c>
    </row>
    <row r="2368" spans="1:22" x14ac:dyDescent="0.2">
      <c r="A2368">
        <v>2365</v>
      </c>
      <c r="B2368" t="e">
        <v>#N/A</v>
      </c>
      <c r="C2368">
        <v>9</v>
      </c>
      <c r="D2368" t="e">
        <v>#N/A</v>
      </c>
      <c r="E2368" t="e">
        <v>#N/A</v>
      </c>
      <c r="F2368" t="e">
        <v>#N/A</v>
      </c>
      <c r="G2368">
        <v>14.4</v>
      </c>
      <c r="H2368">
        <v>9</v>
      </c>
      <c r="I2368">
        <v>9.9</v>
      </c>
      <c r="J2368" t="e">
        <v>#N/A</v>
      </c>
      <c r="K2368" t="e">
        <v>#N/A</v>
      </c>
      <c r="L2368" t="e">
        <v>#N/A</v>
      </c>
      <c r="M2368">
        <v>27.9</v>
      </c>
      <c r="N2368">
        <v>15.3</v>
      </c>
      <c r="O2368">
        <v>16.2</v>
      </c>
      <c r="P2368">
        <v>9.9</v>
      </c>
      <c r="Q2368">
        <v>12.6</v>
      </c>
      <c r="R2368">
        <v>14.4</v>
      </c>
      <c r="S2368">
        <v>39.6</v>
      </c>
      <c r="T2368" t="e">
        <v>#N/A</v>
      </c>
      <c r="U2368">
        <v>43.2</v>
      </c>
      <c r="V2368" t="e">
        <v>#N/A</v>
      </c>
    </row>
    <row r="2369" spans="1:22" x14ac:dyDescent="0.2">
      <c r="A2369">
        <v>2366</v>
      </c>
      <c r="B2369">
        <v>14.4</v>
      </c>
      <c r="C2369">
        <v>14.4</v>
      </c>
      <c r="D2369">
        <v>16.2</v>
      </c>
      <c r="E2369" t="e">
        <v>#N/A</v>
      </c>
      <c r="F2369" t="e">
        <v>#N/A</v>
      </c>
      <c r="G2369">
        <v>3.6</v>
      </c>
      <c r="H2369" t="e">
        <v>#N/A</v>
      </c>
      <c r="I2369" t="e">
        <v>#N/A</v>
      </c>
      <c r="J2369" t="e">
        <v>#N/A</v>
      </c>
      <c r="K2369" t="e">
        <v>#N/A</v>
      </c>
      <c r="L2369">
        <v>31.5</v>
      </c>
      <c r="M2369">
        <v>18</v>
      </c>
      <c r="N2369" t="e">
        <v>#N/A</v>
      </c>
      <c r="O2369">
        <v>16.2</v>
      </c>
      <c r="P2369">
        <v>13.8</v>
      </c>
      <c r="Q2369">
        <v>14.8</v>
      </c>
      <c r="R2369">
        <v>14.4</v>
      </c>
      <c r="S2369">
        <v>27.9</v>
      </c>
      <c r="T2369">
        <v>21.6</v>
      </c>
      <c r="U2369">
        <v>16.2</v>
      </c>
      <c r="V2369" t="e">
        <v>#N/A</v>
      </c>
    </row>
    <row r="2370" spans="1:22" x14ac:dyDescent="0.2">
      <c r="A2370">
        <v>2367</v>
      </c>
      <c r="B2370" t="e">
        <v>#N/A</v>
      </c>
      <c r="C2370">
        <v>7.2</v>
      </c>
      <c r="D2370">
        <v>7.2</v>
      </c>
      <c r="E2370">
        <v>18</v>
      </c>
      <c r="F2370" t="e">
        <v>#N/A</v>
      </c>
      <c r="G2370" t="e">
        <v>#N/A</v>
      </c>
      <c r="H2370">
        <v>18</v>
      </c>
      <c r="I2370" t="e">
        <v>#N/A</v>
      </c>
      <c r="J2370" t="e">
        <v>#N/A</v>
      </c>
      <c r="K2370" t="e">
        <v>#N/A</v>
      </c>
      <c r="L2370" t="e">
        <v>#N/A</v>
      </c>
      <c r="M2370">
        <v>10.8</v>
      </c>
      <c r="N2370" t="e">
        <v>#N/A</v>
      </c>
      <c r="O2370" t="e">
        <v>#N/A</v>
      </c>
      <c r="P2370">
        <v>18</v>
      </c>
      <c r="Q2370" t="e">
        <v>#N/A</v>
      </c>
      <c r="R2370">
        <v>34.200000000000003</v>
      </c>
      <c r="S2370">
        <v>18</v>
      </c>
      <c r="T2370" t="e">
        <v>#N/A</v>
      </c>
      <c r="U2370" t="e">
        <v>#N/A</v>
      </c>
      <c r="V2370" t="e">
        <v>#N/A</v>
      </c>
    </row>
    <row r="2371" spans="1:22" x14ac:dyDescent="0.2">
      <c r="A2371">
        <v>2368</v>
      </c>
      <c r="B2371" t="e">
        <v>#N/A</v>
      </c>
      <c r="C2371" t="e">
        <v>#N/A</v>
      </c>
      <c r="D2371" t="e">
        <v>#N/A</v>
      </c>
      <c r="E2371" t="e">
        <v>#N/A</v>
      </c>
      <c r="F2371" t="e">
        <v>#N/A</v>
      </c>
      <c r="G2371" t="e">
        <v>#N/A</v>
      </c>
      <c r="H2371" t="e">
        <v>#N/A</v>
      </c>
      <c r="I2371">
        <v>19.8</v>
      </c>
      <c r="J2371">
        <v>14.4</v>
      </c>
      <c r="K2371" t="e">
        <v>#N/A</v>
      </c>
      <c r="L2371">
        <v>24.3</v>
      </c>
      <c r="M2371">
        <v>19.8</v>
      </c>
      <c r="N2371">
        <v>18</v>
      </c>
      <c r="O2371">
        <v>45</v>
      </c>
      <c r="P2371">
        <v>37.799999999999997</v>
      </c>
      <c r="Q2371">
        <v>19.8</v>
      </c>
      <c r="R2371">
        <v>15.3</v>
      </c>
      <c r="S2371" t="e">
        <v>#N/A</v>
      </c>
      <c r="T2371" t="e">
        <v>#N/A</v>
      </c>
      <c r="U2371">
        <v>27</v>
      </c>
      <c r="V2371" t="e">
        <v>#N/A</v>
      </c>
    </row>
    <row r="2372" spans="1:22" x14ac:dyDescent="0.2">
      <c r="A2372">
        <v>2369</v>
      </c>
      <c r="B2372" t="e">
        <v>#N/A</v>
      </c>
      <c r="C2372">
        <v>7.2</v>
      </c>
      <c r="D2372">
        <v>25.8</v>
      </c>
      <c r="E2372" t="e">
        <v>#N/A</v>
      </c>
      <c r="F2372" t="e">
        <v>#N/A</v>
      </c>
      <c r="G2372" t="e">
        <v>#N/A</v>
      </c>
      <c r="H2372" t="e">
        <v>#N/A</v>
      </c>
      <c r="I2372" t="e">
        <v>#N/A</v>
      </c>
      <c r="J2372">
        <v>14.4</v>
      </c>
      <c r="K2372" t="e">
        <v>#N/A</v>
      </c>
      <c r="L2372">
        <v>18</v>
      </c>
      <c r="M2372" t="e">
        <v>#N/A</v>
      </c>
      <c r="N2372">
        <v>21.6</v>
      </c>
      <c r="O2372">
        <v>18</v>
      </c>
      <c r="P2372" t="e">
        <v>#N/A</v>
      </c>
      <c r="Q2372">
        <v>35.1</v>
      </c>
      <c r="R2372" t="e">
        <v>#N/A</v>
      </c>
      <c r="S2372">
        <v>32.4</v>
      </c>
      <c r="T2372">
        <v>28.8</v>
      </c>
      <c r="U2372">
        <v>18</v>
      </c>
      <c r="V2372" t="e">
        <v>#N/A</v>
      </c>
    </row>
    <row r="2373" spans="1:22" x14ac:dyDescent="0.2">
      <c r="A2373">
        <v>2370</v>
      </c>
      <c r="B2373" t="e">
        <v>#N/A</v>
      </c>
      <c r="C2373">
        <v>14.4</v>
      </c>
      <c r="D2373">
        <v>23.4</v>
      </c>
      <c r="E2373" t="e">
        <v>#N/A</v>
      </c>
      <c r="F2373" t="e">
        <v>#N/A</v>
      </c>
      <c r="G2373" t="e">
        <v>#N/A</v>
      </c>
      <c r="H2373" t="e">
        <v>#N/A</v>
      </c>
      <c r="I2373">
        <v>23.4</v>
      </c>
      <c r="J2373" t="e">
        <v>#N/A</v>
      </c>
      <c r="K2373">
        <v>21.6</v>
      </c>
      <c r="L2373">
        <v>32.4</v>
      </c>
      <c r="M2373">
        <v>27</v>
      </c>
      <c r="N2373">
        <v>18.899999999999999</v>
      </c>
      <c r="O2373">
        <v>12.6</v>
      </c>
      <c r="P2373">
        <v>21.6</v>
      </c>
      <c r="Q2373" t="e">
        <v>#N/A</v>
      </c>
      <c r="R2373" t="e">
        <v>#N/A</v>
      </c>
      <c r="S2373" t="e">
        <v>#N/A</v>
      </c>
      <c r="T2373">
        <v>23.4</v>
      </c>
      <c r="U2373">
        <v>23.4</v>
      </c>
      <c r="V2373" t="e">
        <v>#N/A</v>
      </c>
    </row>
    <row r="2374" spans="1:22" x14ac:dyDescent="0.2">
      <c r="A2374">
        <v>2371</v>
      </c>
      <c r="B2374" t="e">
        <v>#N/A</v>
      </c>
      <c r="C2374" t="e">
        <v>#N/A</v>
      </c>
      <c r="D2374" t="e">
        <v>#N/A</v>
      </c>
      <c r="E2374" t="e">
        <v>#N/A</v>
      </c>
      <c r="F2374">
        <v>23.4</v>
      </c>
      <c r="G2374" t="e">
        <v>#N/A</v>
      </c>
      <c r="H2374" t="e">
        <v>#N/A</v>
      </c>
      <c r="I2374">
        <v>23.4</v>
      </c>
      <c r="J2374" t="e">
        <v>#N/A</v>
      </c>
      <c r="K2374">
        <v>18</v>
      </c>
      <c r="L2374">
        <v>25.2</v>
      </c>
      <c r="M2374" t="e">
        <v>#N/A</v>
      </c>
      <c r="N2374">
        <v>27</v>
      </c>
      <c r="O2374" t="e">
        <v>#N/A</v>
      </c>
      <c r="P2374" t="e">
        <v>#N/A</v>
      </c>
      <c r="Q2374" t="e">
        <v>#N/A</v>
      </c>
      <c r="R2374" t="e">
        <v>#N/A</v>
      </c>
      <c r="S2374" t="e">
        <v>#N/A</v>
      </c>
      <c r="T2374" t="e">
        <v>#N/A</v>
      </c>
      <c r="U2374" t="e">
        <v>#N/A</v>
      </c>
      <c r="V2374">
        <v>27</v>
      </c>
    </row>
    <row r="2375" spans="1:22" x14ac:dyDescent="0.2">
      <c r="A2375">
        <v>2372</v>
      </c>
      <c r="B2375" t="e">
        <v>#N/A</v>
      </c>
      <c r="C2375" t="e">
        <v>#N/A</v>
      </c>
      <c r="D2375" t="e">
        <v>#N/A</v>
      </c>
      <c r="E2375" t="e">
        <v>#N/A</v>
      </c>
      <c r="F2375" t="e">
        <v>#N/A</v>
      </c>
      <c r="G2375" t="e">
        <v>#N/A</v>
      </c>
      <c r="H2375" t="e">
        <v>#N/A</v>
      </c>
      <c r="I2375">
        <v>24</v>
      </c>
      <c r="J2375" t="e">
        <v>#N/A</v>
      </c>
      <c r="K2375" t="e">
        <v>#N/A</v>
      </c>
      <c r="L2375">
        <v>25.2</v>
      </c>
      <c r="M2375">
        <v>24</v>
      </c>
      <c r="N2375">
        <v>27</v>
      </c>
      <c r="O2375">
        <v>27</v>
      </c>
      <c r="P2375">
        <v>27</v>
      </c>
      <c r="Q2375" t="e">
        <v>#N/A</v>
      </c>
      <c r="R2375" t="e">
        <v>#N/A</v>
      </c>
      <c r="S2375" t="e">
        <v>#N/A</v>
      </c>
      <c r="T2375">
        <v>63</v>
      </c>
      <c r="U2375" t="e">
        <v>#N/A</v>
      </c>
      <c r="V2375" t="e">
        <v>#N/A</v>
      </c>
    </row>
    <row r="2376" spans="1:22" x14ac:dyDescent="0.2">
      <c r="A2376">
        <v>2373</v>
      </c>
      <c r="B2376" t="e">
        <v>#N/A</v>
      </c>
      <c r="C2376" t="e">
        <v>#N/A</v>
      </c>
      <c r="D2376" t="e">
        <v>#N/A</v>
      </c>
      <c r="E2376" t="e">
        <v>#N/A</v>
      </c>
      <c r="F2376" t="e">
        <v>#N/A</v>
      </c>
      <c r="G2376" t="e">
        <v>#N/A</v>
      </c>
      <c r="H2376">
        <v>14.4</v>
      </c>
      <c r="I2376" t="e">
        <v>#N/A</v>
      </c>
      <c r="J2376" t="e">
        <v>#N/A</v>
      </c>
      <c r="K2376">
        <v>27.9</v>
      </c>
      <c r="L2376">
        <v>22.5</v>
      </c>
      <c r="M2376">
        <v>14.4</v>
      </c>
      <c r="N2376" t="e">
        <v>#N/A</v>
      </c>
      <c r="O2376">
        <v>28.8</v>
      </c>
      <c r="P2376">
        <v>54</v>
      </c>
      <c r="Q2376">
        <v>50.4</v>
      </c>
      <c r="R2376" t="e">
        <v>#N/A</v>
      </c>
      <c r="S2376" t="e">
        <v>#N/A</v>
      </c>
      <c r="T2376" t="e">
        <v>#N/A</v>
      </c>
      <c r="U2376" t="e">
        <v>#N/A</v>
      </c>
      <c r="V2376" t="e">
        <v>#N/A</v>
      </c>
    </row>
    <row r="2377" spans="1:22" x14ac:dyDescent="0.2">
      <c r="A2377">
        <v>2374</v>
      </c>
      <c r="B2377" t="e">
        <v>#N/A</v>
      </c>
      <c r="C2377" t="e">
        <v>#N/A</v>
      </c>
      <c r="D2377" t="e">
        <v>#N/A</v>
      </c>
      <c r="E2377" t="e">
        <v>#N/A</v>
      </c>
      <c r="F2377">
        <v>25.2</v>
      </c>
      <c r="G2377" t="e">
        <v>#N/A</v>
      </c>
      <c r="H2377" t="e">
        <v>#N/A</v>
      </c>
      <c r="I2377" t="e">
        <v>#N/A</v>
      </c>
      <c r="J2377" t="e">
        <v>#N/A</v>
      </c>
      <c r="K2377" t="e">
        <v>#N/A</v>
      </c>
      <c r="L2377">
        <v>21.6</v>
      </c>
      <c r="M2377" t="e">
        <v>#N/A</v>
      </c>
      <c r="N2377" t="e">
        <v>#N/A</v>
      </c>
      <c r="O2377">
        <v>30.6</v>
      </c>
      <c r="P2377" t="e">
        <v>#N/A</v>
      </c>
      <c r="Q2377">
        <v>27</v>
      </c>
      <c r="R2377">
        <v>30.6</v>
      </c>
      <c r="S2377" t="e">
        <v>#N/A</v>
      </c>
      <c r="T2377" t="e">
        <v>#N/A</v>
      </c>
      <c r="U2377" t="e">
        <v>#N/A</v>
      </c>
      <c r="V2377" t="e">
        <v>#N/A</v>
      </c>
    </row>
    <row r="2378" spans="1:22" x14ac:dyDescent="0.2">
      <c r="A2378">
        <v>2375</v>
      </c>
      <c r="B2378" t="e">
        <v>#N/A</v>
      </c>
      <c r="C2378" t="e">
        <v>#N/A</v>
      </c>
      <c r="D2378" t="e">
        <v>#N/A</v>
      </c>
      <c r="E2378" t="e">
        <v>#N/A</v>
      </c>
      <c r="F2378">
        <v>28.8</v>
      </c>
      <c r="G2378" t="e">
        <v>#N/A</v>
      </c>
      <c r="H2378" t="e">
        <v>#N/A</v>
      </c>
      <c r="I2378" t="e">
        <v>#N/A</v>
      </c>
      <c r="J2378" t="e">
        <v>#N/A</v>
      </c>
      <c r="K2378" t="e">
        <v>#N/A</v>
      </c>
      <c r="L2378" t="e">
        <v>#N/A</v>
      </c>
      <c r="M2378">
        <v>28.8</v>
      </c>
      <c r="N2378">
        <v>18.899999999999999</v>
      </c>
      <c r="O2378" t="e">
        <v>#N/A</v>
      </c>
      <c r="P2378">
        <v>27</v>
      </c>
      <c r="Q2378" t="e">
        <v>#N/A</v>
      </c>
      <c r="R2378" t="e">
        <v>#N/A</v>
      </c>
      <c r="S2378" t="e">
        <v>#N/A</v>
      </c>
      <c r="T2378" t="e">
        <v>#N/A</v>
      </c>
      <c r="U2378" t="e">
        <v>#N/A</v>
      </c>
      <c r="V2378" t="e">
        <v>#N/A</v>
      </c>
    </row>
    <row r="2379" spans="1:22" x14ac:dyDescent="0.2">
      <c r="A2379">
        <v>2376</v>
      </c>
      <c r="B2379" t="e">
        <v>#N/A</v>
      </c>
      <c r="C2379">
        <v>28.8</v>
      </c>
      <c r="D2379" t="e">
        <v>#N/A</v>
      </c>
      <c r="E2379">
        <v>34.200000000000003</v>
      </c>
      <c r="F2379" t="e">
        <v>#N/A</v>
      </c>
      <c r="G2379" t="e">
        <v>#N/A</v>
      </c>
      <c r="H2379">
        <v>30.6</v>
      </c>
      <c r="I2379">
        <v>43.2</v>
      </c>
      <c r="J2379">
        <v>32.4</v>
      </c>
      <c r="K2379" t="e">
        <v>#N/A</v>
      </c>
      <c r="L2379">
        <v>28.8</v>
      </c>
      <c r="M2379">
        <v>14.4</v>
      </c>
      <c r="N2379" t="e">
        <v>#N/A</v>
      </c>
      <c r="O2379" t="e">
        <v>#N/A</v>
      </c>
      <c r="P2379">
        <v>18</v>
      </c>
      <c r="Q2379">
        <v>32.4</v>
      </c>
      <c r="R2379">
        <v>32.4</v>
      </c>
      <c r="S2379">
        <v>36</v>
      </c>
      <c r="T2379" t="e">
        <v>#N/A</v>
      </c>
      <c r="U2379">
        <v>35.1</v>
      </c>
      <c r="V2379" t="e">
        <v>#N/A</v>
      </c>
    </row>
    <row r="2380" spans="1:22" x14ac:dyDescent="0.2">
      <c r="A2380">
        <v>2377</v>
      </c>
      <c r="B2380">
        <v>32.4</v>
      </c>
      <c r="C2380" t="e">
        <v>#N/A</v>
      </c>
      <c r="D2380">
        <v>14.4</v>
      </c>
      <c r="E2380" t="e">
        <v>#N/A</v>
      </c>
      <c r="F2380" t="e">
        <v>#N/A</v>
      </c>
      <c r="G2380" t="e">
        <v>#N/A</v>
      </c>
      <c r="H2380" t="e">
        <v>#N/A</v>
      </c>
      <c r="I2380" t="e">
        <v>#N/A</v>
      </c>
      <c r="J2380">
        <v>30.6</v>
      </c>
      <c r="K2380" t="e">
        <v>#N/A</v>
      </c>
      <c r="L2380">
        <v>36</v>
      </c>
      <c r="M2380" t="e">
        <v>#N/A</v>
      </c>
      <c r="N2380" t="e">
        <v>#N/A</v>
      </c>
      <c r="O2380" t="e">
        <v>#N/A</v>
      </c>
      <c r="P2380">
        <v>36</v>
      </c>
      <c r="Q2380">
        <v>32.4</v>
      </c>
      <c r="R2380" t="e">
        <v>#N/A</v>
      </c>
      <c r="S2380">
        <v>32.4</v>
      </c>
      <c r="T2380" t="e">
        <v>#N/A</v>
      </c>
      <c r="U2380" t="e">
        <v>#N/A</v>
      </c>
      <c r="V2380" t="e">
        <v>#N/A</v>
      </c>
    </row>
    <row r="2381" spans="1:22" x14ac:dyDescent="0.2">
      <c r="A2381">
        <v>2378</v>
      </c>
      <c r="B2381">
        <v>30.6</v>
      </c>
      <c r="C2381" t="e">
        <v>#N/A</v>
      </c>
      <c r="D2381" t="e">
        <v>#N/A</v>
      </c>
      <c r="E2381">
        <v>28.8</v>
      </c>
      <c r="F2381">
        <v>37.799999999999997</v>
      </c>
      <c r="G2381">
        <v>28.8</v>
      </c>
      <c r="H2381">
        <v>36</v>
      </c>
      <c r="I2381" t="e">
        <v>#N/A</v>
      </c>
      <c r="J2381" t="e">
        <v>#N/A</v>
      </c>
      <c r="K2381" t="e">
        <v>#N/A</v>
      </c>
      <c r="L2381">
        <v>18</v>
      </c>
      <c r="M2381">
        <v>34.200000000000003</v>
      </c>
      <c r="N2381">
        <v>41.4</v>
      </c>
      <c r="O2381">
        <v>27.9</v>
      </c>
      <c r="P2381">
        <v>25.2</v>
      </c>
      <c r="Q2381">
        <v>33.299999999999997</v>
      </c>
      <c r="R2381" t="e">
        <v>#N/A</v>
      </c>
      <c r="S2381">
        <v>37.799999999999997</v>
      </c>
      <c r="T2381">
        <v>28.8</v>
      </c>
      <c r="U2381">
        <v>23.4</v>
      </c>
      <c r="V2381">
        <v>32.4</v>
      </c>
    </row>
    <row r="2382" spans="1:22" x14ac:dyDescent="0.2">
      <c r="A2382">
        <v>2379</v>
      </c>
      <c r="B2382">
        <v>36</v>
      </c>
      <c r="C2382" t="e">
        <v>#N/A</v>
      </c>
      <c r="D2382" t="e">
        <v>#N/A</v>
      </c>
      <c r="E2382" t="e">
        <v>#N/A</v>
      </c>
      <c r="F2382" t="e">
        <v>#N/A</v>
      </c>
      <c r="G2382" t="e">
        <v>#N/A</v>
      </c>
      <c r="H2382">
        <v>25.2</v>
      </c>
      <c r="I2382" t="e">
        <v>#N/A</v>
      </c>
      <c r="J2382">
        <v>37.799999999999997</v>
      </c>
      <c r="K2382" t="e">
        <v>#N/A</v>
      </c>
      <c r="L2382" t="e">
        <v>#N/A</v>
      </c>
      <c r="M2382" t="e">
        <v>#N/A</v>
      </c>
      <c r="N2382" t="e">
        <v>#N/A</v>
      </c>
      <c r="O2382">
        <v>30.6</v>
      </c>
      <c r="P2382" t="e">
        <v>#N/A</v>
      </c>
      <c r="Q2382">
        <v>37.799999999999997</v>
      </c>
      <c r="R2382" t="e">
        <v>#N/A</v>
      </c>
      <c r="S2382" t="e">
        <v>#N/A</v>
      </c>
      <c r="T2382" t="e">
        <v>#N/A</v>
      </c>
      <c r="U2382" t="e">
        <v>#N/A</v>
      </c>
      <c r="V2382" t="e">
        <v>#N/A</v>
      </c>
    </row>
    <row r="2383" spans="1:22" x14ac:dyDescent="0.2">
      <c r="A2383">
        <v>2380</v>
      </c>
      <c r="B2383" t="e">
        <v>#N/A</v>
      </c>
      <c r="C2383" t="e">
        <v>#N/A</v>
      </c>
      <c r="D2383">
        <v>34.200000000000003</v>
      </c>
      <c r="E2383" t="e">
        <v>#N/A</v>
      </c>
      <c r="F2383" t="e">
        <v>#N/A</v>
      </c>
      <c r="G2383" t="e">
        <v>#N/A</v>
      </c>
      <c r="H2383" t="e">
        <v>#N/A</v>
      </c>
      <c r="I2383" t="e">
        <v>#N/A</v>
      </c>
      <c r="J2383">
        <v>19.8</v>
      </c>
      <c r="K2383" t="e">
        <v>#N/A</v>
      </c>
      <c r="L2383">
        <v>37.799999999999997</v>
      </c>
      <c r="M2383" t="e">
        <v>#N/A</v>
      </c>
      <c r="N2383" t="e">
        <v>#N/A</v>
      </c>
      <c r="O2383">
        <v>34.200000000000003</v>
      </c>
      <c r="P2383">
        <v>41.4</v>
      </c>
      <c r="Q2383" t="e">
        <v>#N/A</v>
      </c>
      <c r="R2383" t="e">
        <v>#N/A</v>
      </c>
      <c r="S2383" t="e">
        <v>#N/A</v>
      </c>
      <c r="T2383" t="e">
        <v>#N/A</v>
      </c>
      <c r="U2383" t="e">
        <v>#N/A</v>
      </c>
      <c r="V2383" t="e">
        <v>#N/A</v>
      </c>
    </row>
    <row r="2384" spans="1:22" x14ac:dyDescent="0.2">
      <c r="A2384">
        <v>2381</v>
      </c>
      <c r="B2384" t="e">
        <v>#N/A</v>
      </c>
      <c r="C2384" t="e">
        <v>#N/A</v>
      </c>
      <c r="D2384">
        <v>34.200000000000003</v>
      </c>
      <c r="E2384" t="e">
        <v>#N/A</v>
      </c>
      <c r="F2384" t="e">
        <v>#N/A</v>
      </c>
      <c r="G2384">
        <v>39.6</v>
      </c>
      <c r="H2384" t="e">
        <v>#N/A</v>
      </c>
      <c r="I2384" t="e">
        <v>#N/A</v>
      </c>
      <c r="J2384" t="e">
        <v>#N/A</v>
      </c>
      <c r="K2384">
        <v>25.2</v>
      </c>
      <c r="L2384">
        <v>27</v>
      </c>
      <c r="M2384">
        <v>24.3</v>
      </c>
      <c r="N2384">
        <v>33.799999999999997</v>
      </c>
      <c r="O2384">
        <v>27</v>
      </c>
      <c r="P2384">
        <v>53.1</v>
      </c>
      <c r="Q2384" t="e">
        <v>#N/A</v>
      </c>
      <c r="R2384">
        <v>35.1</v>
      </c>
      <c r="S2384" t="e">
        <v>#N/A</v>
      </c>
      <c r="T2384">
        <v>45</v>
      </c>
      <c r="U2384">
        <v>41.4</v>
      </c>
      <c r="V2384" t="e">
        <v>#N/A</v>
      </c>
    </row>
    <row r="2385" spans="1:22" x14ac:dyDescent="0.2">
      <c r="A2385">
        <v>2382</v>
      </c>
      <c r="B2385" t="e">
        <v>#N/A</v>
      </c>
      <c r="C2385">
        <v>27</v>
      </c>
      <c r="D2385" t="e">
        <v>#N/A</v>
      </c>
      <c r="E2385">
        <v>36</v>
      </c>
      <c r="F2385" t="e">
        <v>#N/A</v>
      </c>
      <c r="G2385" t="e">
        <v>#N/A</v>
      </c>
      <c r="H2385" t="e">
        <v>#N/A</v>
      </c>
      <c r="I2385" t="e">
        <v>#N/A</v>
      </c>
      <c r="J2385" t="e">
        <v>#N/A</v>
      </c>
      <c r="K2385">
        <v>21.6</v>
      </c>
      <c r="L2385">
        <v>32.4</v>
      </c>
      <c r="M2385" t="e">
        <v>#N/A</v>
      </c>
      <c r="N2385">
        <v>48.6</v>
      </c>
      <c r="O2385" t="e">
        <v>#N/A</v>
      </c>
      <c r="P2385" t="e">
        <v>#N/A</v>
      </c>
      <c r="Q2385" t="e">
        <v>#N/A</v>
      </c>
      <c r="R2385">
        <v>37.799999999999997</v>
      </c>
      <c r="S2385" t="e">
        <v>#N/A</v>
      </c>
      <c r="T2385">
        <v>37.799999999999997</v>
      </c>
      <c r="U2385" t="e">
        <v>#N/A</v>
      </c>
      <c r="V2385" t="e">
        <v>#N/A</v>
      </c>
    </row>
    <row r="2386" spans="1:22" x14ac:dyDescent="0.2">
      <c r="A2386">
        <v>2383</v>
      </c>
      <c r="B2386">
        <v>34.200000000000003</v>
      </c>
      <c r="C2386" t="e">
        <v>#N/A</v>
      </c>
      <c r="D2386">
        <v>28.8</v>
      </c>
      <c r="E2386" t="e">
        <v>#N/A</v>
      </c>
      <c r="F2386" t="e">
        <v>#N/A</v>
      </c>
      <c r="G2386">
        <v>32.4</v>
      </c>
      <c r="H2386" t="e">
        <v>#N/A</v>
      </c>
      <c r="I2386" t="e">
        <v>#N/A</v>
      </c>
      <c r="J2386" t="e">
        <v>#N/A</v>
      </c>
      <c r="K2386" t="e">
        <v>#N/A</v>
      </c>
      <c r="L2386" t="e">
        <v>#N/A</v>
      </c>
      <c r="M2386">
        <v>27</v>
      </c>
      <c r="N2386" t="e">
        <v>#N/A</v>
      </c>
      <c r="O2386">
        <v>34.200000000000003</v>
      </c>
      <c r="P2386" t="e">
        <v>#N/A</v>
      </c>
      <c r="Q2386">
        <v>37.799999999999997</v>
      </c>
      <c r="R2386" t="e">
        <v>#N/A</v>
      </c>
      <c r="S2386" t="e">
        <v>#N/A</v>
      </c>
      <c r="T2386">
        <v>37.799999999999997</v>
      </c>
      <c r="U2386">
        <v>23.4</v>
      </c>
      <c r="V2386" t="e">
        <v>#N/A</v>
      </c>
    </row>
    <row r="2387" spans="1:22" x14ac:dyDescent="0.2">
      <c r="A2387">
        <v>2384</v>
      </c>
      <c r="B2387" t="e">
        <v>#N/A</v>
      </c>
      <c r="C2387" t="e">
        <v>#N/A</v>
      </c>
      <c r="D2387">
        <v>36</v>
      </c>
      <c r="E2387" t="e">
        <v>#N/A</v>
      </c>
      <c r="F2387" t="e">
        <v>#N/A</v>
      </c>
      <c r="G2387" t="e">
        <v>#N/A</v>
      </c>
      <c r="H2387">
        <v>41.4</v>
      </c>
      <c r="I2387" t="e">
        <v>#N/A</v>
      </c>
      <c r="J2387" t="e">
        <v>#N/A</v>
      </c>
      <c r="K2387" t="e">
        <v>#N/A</v>
      </c>
      <c r="L2387" t="e">
        <v>#N/A</v>
      </c>
      <c r="M2387" t="e">
        <v>#N/A</v>
      </c>
      <c r="N2387" t="e">
        <v>#N/A</v>
      </c>
      <c r="O2387" t="e">
        <v>#N/A</v>
      </c>
      <c r="P2387">
        <v>34.200000000000003</v>
      </c>
      <c r="Q2387" t="e">
        <v>#N/A</v>
      </c>
      <c r="R2387" t="e">
        <v>#N/A</v>
      </c>
      <c r="S2387" t="e">
        <v>#N/A</v>
      </c>
      <c r="T2387" t="e">
        <v>#N/A</v>
      </c>
      <c r="U2387" t="e">
        <v>#N/A</v>
      </c>
      <c r="V2387" t="e">
        <v>#N/A</v>
      </c>
    </row>
    <row r="2388" spans="1:22" x14ac:dyDescent="0.2">
      <c r="A2388">
        <v>2385</v>
      </c>
      <c r="B2388" t="e">
        <v>#N/A</v>
      </c>
      <c r="C2388" t="e">
        <v>#N/A</v>
      </c>
      <c r="D2388" t="e">
        <v>#N/A</v>
      </c>
      <c r="E2388" t="e">
        <v>#N/A</v>
      </c>
      <c r="F2388" t="e">
        <v>#N/A</v>
      </c>
      <c r="G2388" t="e">
        <v>#N/A</v>
      </c>
      <c r="H2388" t="e">
        <v>#N/A</v>
      </c>
      <c r="I2388">
        <v>36</v>
      </c>
      <c r="J2388" t="e">
        <v>#N/A</v>
      </c>
      <c r="K2388" t="e">
        <v>#N/A</v>
      </c>
      <c r="L2388" t="e">
        <v>#N/A</v>
      </c>
      <c r="M2388" t="e">
        <v>#N/A</v>
      </c>
      <c r="N2388">
        <v>36</v>
      </c>
      <c r="O2388" t="e">
        <v>#N/A</v>
      </c>
      <c r="P2388" t="e">
        <v>#N/A</v>
      </c>
      <c r="Q2388" t="e">
        <v>#N/A</v>
      </c>
      <c r="R2388" t="e">
        <v>#N/A</v>
      </c>
      <c r="S2388" t="e">
        <v>#N/A</v>
      </c>
      <c r="T2388" t="e">
        <v>#N/A</v>
      </c>
      <c r="U2388" t="e">
        <v>#N/A</v>
      </c>
      <c r="V2388" t="e">
        <v>#N/A</v>
      </c>
    </row>
    <row r="2389" spans="1:22" x14ac:dyDescent="0.2">
      <c r="A2389">
        <v>2386</v>
      </c>
      <c r="B2389" t="e">
        <v>#N/A</v>
      </c>
      <c r="C2389" t="e">
        <v>#N/A</v>
      </c>
      <c r="D2389">
        <v>16.2</v>
      </c>
      <c r="E2389" t="e">
        <v>#N/A</v>
      </c>
      <c r="F2389">
        <v>46.8</v>
      </c>
      <c r="G2389" t="e">
        <v>#N/A</v>
      </c>
      <c r="H2389" t="e">
        <v>#N/A</v>
      </c>
      <c r="I2389" t="e">
        <v>#N/A</v>
      </c>
      <c r="J2389" t="e">
        <v>#N/A</v>
      </c>
      <c r="K2389" t="e">
        <v>#N/A</v>
      </c>
      <c r="L2389" t="e">
        <v>#N/A</v>
      </c>
      <c r="M2389" t="e">
        <v>#N/A</v>
      </c>
      <c r="N2389">
        <v>32.4</v>
      </c>
      <c r="O2389">
        <v>39.6</v>
      </c>
      <c r="P2389">
        <v>32.4</v>
      </c>
      <c r="Q2389" t="e">
        <v>#N/A</v>
      </c>
      <c r="R2389" t="e">
        <v>#N/A</v>
      </c>
      <c r="S2389" t="e">
        <v>#N/A</v>
      </c>
      <c r="T2389" t="e">
        <v>#N/A</v>
      </c>
      <c r="U2389" t="e">
        <v>#N/A</v>
      </c>
      <c r="V2389" t="e">
        <v>#N/A</v>
      </c>
    </row>
    <row r="2390" spans="1:22" x14ac:dyDescent="0.2">
      <c r="A2390">
        <v>2387</v>
      </c>
      <c r="B2390" t="e">
        <v>#N/A</v>
      </c>
      <c r="C2390" t="e">
        <v>#N/A</v>
      </c>
      <c r="D2390" t="e">
        <v>#N/A</v>
      </c>
      <c r="E2390">
        <v>48.6</v>
      </c>
      <c r="F2390">
        <v>54</v>
      </c>
      <c r="G2390" t="e">
        <v>#N/A</v>
      </c>
      <c r="H2390" t="e">
        <v>#N/A</v>
      </c>
      <c r="I2390" t="e">
        <v>#N/A</v>
      </c>
      <c r="J2390" t="e">
        <v>#N/A</v>
      </c>
      <c r="K2390" t="e">
        <v>#N/A</v>
      </c>
      <c r="L2390" t="e">
        <v>#N/A</v>
      </c>
      <c r="M2390" t="e">
        <v>#N/A</v>
      </c>
      <c r="N2390">
        <v>34.200000000000003</v>
      </c>
      <c r="O2390" t="e">
        <v>#N/A</v>
      </c>
      <c r="P2390" t="e">
        <v>#N/A</v>
      </c>
      <c r="Q2390" t="e">
        <v>#N/A</v>
      </c>
      <c r="R2390" t="e">
        <v>#N/A</v>
      </c>
      <c r="S2390">
        <v>37.799999999999997</v>
      </c>
      <c r="T2390">
        <v>37.799999999999997</v>
      </c>
      <c r="U2390" t="e">
        <v>#N/A</v>
      </c>
      <c r="V2390" t="e">
        <v>#N/A</v>
      </c>
    </row>
    <row r="2391" spans="1:22" x14ac:dyDescent="0.2">
      <c r="A2391">
        <v>2388</v>
      </c>
      <c r="B2391" t="e">
        <v>#N/A</v>
      </c>
      <c r="C2391" t="e">
        <v>#N/A</v>
      </c>
      <c r="D2391">
        <v>34.200000000000003</v>
      </c>
      <c r="E2391" t="e">
        <v>#N/A</v>
      </c>
      <c r="F2391">
        <v>45</v>
      </c>
      <c r="G2391" t="e">
        <v>#N/A</v>
      </c>
      <c r="H2391" t="e">
        <v>#N/A</v>
      </c>
      <c r="I2391">
        <v>36</v>
      </c>
      <c r="J2391" t="e">
        <v>#N/A</v>
      </c>
      <c r="K2391">
        <v>43.2</v>
      </c>
      <c r="L2391" t="e">
        <v>#N/A</v>
      </c>
      <c r="M2391" t="e">
        <v>#N/A</v>
      </c>
      <c r="N2391">
        <v>23.4</v>
      </c>
      <c r="O2391">
        <v>43.2</v>
      </c>
      <c r="P2391">
        <v>34.200000000000003</v>
      </c>
      <c r="Q2391">
        <v>46.2</v>
      </c>
      <c r="R2391">
        <v>37.799999999999997</v>
      </c>
      <c r="S2391" t="e">
        <v>#N/A</v>
      </c>
      <c r="T2391" t="e">
        <v>#N/A</v>
      </c>
      <c r="U2391">
        <v>54</v>
      </c>
      <c r="V2391" t="e">
        <v>#N/A</v>
      </c>
    </row>
    <row r="2392" spans="1:22" x14ac:dyDescent="0.2">
      <c r="A2392">
        <v>2389</v>
      </c>
      <c r="B2392">
        <v>41.4</v>
      </c>
      <c r="C2392">
        <v>41.4</v>
      </c>
      <c r="D2392">
        <v>34.200000000000003</v>
      </c>
      <c r="E2392" t="e">
        <v>#N/A</v>
      </c>
      <c r="F2392" t="e">
        <v>#N/A</v>
      </c>
      <c r="G2392">
        <v>41.4</v>
      </c>
      <c r="H2392">
        <v>23.4</v>
      </c>
      <c r="I2392">
        <v>23.4</v>
      </c>
      <c r="J2392">
        <v>37.799999999999997</v>
      </c>
      <c r="K2392" t="e">
        <v>#N/A</v>
      </c>
      <c r="L2392">
        <v>24.3</v>
      </c>
      <c r="M2392">
        <v>41.4</v>
      </c>
      <c r="N2392">
        <v>34.200000000000003</v>
      </c>
      <c r="O2392">
        <v>41.4</v>
      </c>
      <c r="P2392">
        <v>41.4</v>
      </c>
      <c r="Q2392">
        <v>42.3</v>
      </c>
      <c r="R2392">
        <v>41.4</v>
      </c>
      <c r="S2392">
        <v>42.8</v>
      </c>
      <c r="T2392">
        <v>38.700000000000003</v>
      </c>
      <c r="U2392">
        <v>37.799999999999997</v>
      </c>
      <c r="V2392" t="e">
        <v>#N/A</v>
      </c>
    </row>
    <row r="2393" spans="1:22" x14ac:dyDescent="0.2">
      <c r="A2393">
        <v>2390</v>
      </c>
      <c r="B2393" t="e">
        <v>#N/A</v>
      </c>
      <c r="C2393" t="e">
        <v>#N/A</v>
      </c>
      <c r="D2393" t="e">
        <v>#N/A</v>
      </c>
      <c r="E2393">
        <v>46.8</v>
      </c>
      <c r="F2393" t="e">
        <v>#N/A</v>
      </c>
      <c r="G2393" t="e">
        <v>#N/A</v>
      </c>
      <c r="H2393" t="e">
        <v>#N/A</v>
      </c>
      <c r="I2393">
        <v>52.2</v>
      </c>
      <c r="J2393" t="e">
        <v>#N/A</v>
      </c>
      <c r="K2393" t="e">
        <v>#N/A</v>
      </c>
      <c r="L2393" t="e">
        <v>#N/A</v>
      </c>
      <c r="M2393">
        <v>20.7</v>
      </c>
      <c r="N2393">
        <v>39.6</v>
      </c>
      <c r="O2393" t="e">
        <v>#N/A</v>
      </c>
      <c r="P2393">
        <v>13.5</v>
      </c>
      <c r="Q2393">
        <v>37.799999999999997</v>
      </c>
      <c r="R2393">
        <v>42</v>
      </c>
      <c r="S2393">
        <v>5</v>
      </c>
      <c r="T2393" t="e">
        <v>#N/A</v>
      </c>
      <c r="U2393" t="e">
        <v>#N/A</v>
      </c>
      <c r="V2393" t="e">
        <v>#N/A</v>
      </c>
    </row>
    <row r="2394" spans="1:22" x14ac:dyDescent="0.2">
      <c r="A2394">
        <v>2391</v>
      </c>
      <c r="B2394" t="e">
        <v>#N/A</v>
      </c>
      <c r="C2394">
        <v>37.799999999999997</v>
      </c>
      <c r="D2394">
        <v>48.6</v>
      </c>
      <c r="E2394" t="e">
        <v>#N/A</v>
      </c>
      <c r="F2394" t="e">
        <v>#N/A</v>
      </c>
      <c r="G2394">
        <v>23.4</v>
      </c>
      <c r="H2394" t="e">
        <v>#N/A</v>
      </c>
      <c r="I2394">
        <v>34.200000000000003</v>
      </c>
      <c r="J2394" t="e">
        <v>#N/A</v>
      </c>
      <c r="K2394">
        <v>48.6</v>
      </c>
      <c r="L2394" t="e">
        <v>#N/A</v>
      </c>
      <c r="M2394">
        <v>41.4</v>
      </c>
      <c r="N2394" t="e">
        <v>#N/A</v>
      </c>
      <c r="O2394">
        <v>26.1</v>
      </c>
      <c r="P2394" t="e">
        <v>#N/A</v>
      </c>
      <c r="Q2394">
        <v>45</v>
      </c>
      <c r="R2394">
        <v>48.6</v>
      </c>
      <c r="S2394">
        <v>49.2</v>
      </c>
      <c r="T2394">
        <v>70.2</v>
      </c>
      <c r="U2394">
        <v>41.4</v>
      </c>
      <c r="V2394" t="e">
        <v>#N/A</v>
      </c>
    </row>
    <row r="2395" spans="1:22" x14ac:dyDescent="0.2">
      <c r="A2395">
        <v>2392</v>
      </c>
      <c r="B2395">
        <v>23.4</v>
      </c>
      <c r="C2395">
        <v>41.4</v>
      </c>
      <c r="D2395">
        <v>41.4</v>
      </c>
      <c r="E2395">
        <v>18</v>
      </c>
      <c r="F2395" t="e">
        <v>#N/A</v>
      </c>
      <c r="G2395" t="e">
        <v>#N/A</v>
      </c>
      <c r="H2395">
        <v>45</v>
      </c>
      <c r="I2395">
        <v>48.6</v>
      </c>
      <c r="J2395" t="e">
        <v>#N/A</v>
      </c>
      <c r="K2395" t="e">
        <v>#N/A</v>
      </c>
      <c r="L2395">
        <v>48.6</v>
      </c>
      <c r="M2395" t="e">
        <v>#N/A</v>
      </c>
      <c r="N2395">
        <v>36</v>
      </c>
      <c r="O2395">
        <v>39.6</v>
      </c>
      <c r="P2395">
        <v>46.8</v>
      </c>
      <c r="Q2395" t="e">
        <v>#N/A</v>
      </c>
      <c r="R2395">
        <v>51.3</v>
      </c>
      <c r="S2395">
        <v>3.6</v>
      </c>
      <c r="T2395" t="e">
        <v>#N/A</v>
      </c>
      <c r="U2395" t="e">
        <v>#N/A</v>
      </c>
      <c r="V2395" t="e">
        <v>#N/A</v>
      </c>
    </row>
    <row r="2396" spans="1:22" x14ac:dyDescent="0.2">
      <c r="A2396">
        <v>2393</v>
      </c>
      <c r="B2396" t="e">
        <v>#N/A</v>
      </c>
      <c r="C2396" t="e">
        <v>#N/A</v>
      </c>
      <c r="D2396" t="e">
        <v>#N/A</v>
      </c>
      <c r="E2396" t="e">
        <v>#N/A</v>
      </c>
      <c r="F2396" t="e">
        <v>#N/A</v>
      </c>
      <c r="G2396" t="e">
        <v>#N/A</v>
      </c>
      <c r="H2396">
        <v>31.5</v>
      </c>
      <c r="I2396">
        <v>23.4</v>
      </c>
      <c r="J2396" t="e">
        <v>#N/A</v>
      </c>
      <c r="K2396">
        <v>39.6</v>
      </c>
      <c r="L2396">
        <v>33.5</v>
      </c>
      <c r="M2396">
        <v>40.1</v>
      </c>
      <c r="N2396">
        <v>33.299999999999997</v>
      </c>
      <c r="O2396">
        <v>37.799999999999997</v>
      </c>
      <c r="P2396">
        <v>39.6</v>
      </c>
      <c r="Q2396">
        <v>47.7</v>
      </c>
      <c r="R2396" t="e">
        <v>#N/A</v>
      </c>
      <c r="S2396">
        <v>52.2</v>
      </c>
      <c r="T2396" t="e">
        <v>#N/A</v>
      </c>
      <c r="U2396">
        <v>48.6</v>
      </c>
      <c r="V2396" t="e">
        <v>#N/A</v>
      </c>
    </row>
    <row r="2397" spans="1:22" x14ac:dyDescent="0.2">
      <c r="A2397">
        <v>2394</v>
      </c>
      <c r="B2397" t="e">
        <v>#N/A</v>
      </c>
      <c r="C2397" t="e">
        <v>#N/A</v>
      </c>
      <c r="D2397" t="e">
        <v>#N/A</v>
      </c>
      <c r="E2397">
        <v>48.6</v>
      </c>
      <c r="F2397">
        <v>10.8</v>
      </c>
      <c r="G2397" t="e">
        <v>#N/A</v>
      </c>
      <c r="H2397" t="e">
        <v>#N/A</v>
      </c>
      <c r="I2397">
        <v>33</v>
      </c>
      <c r="J2397" t="e">
        <v>#N/A</v>
      </c>
      <c r="K2397">
        <v>37.799999999999997</v>
      </c>
      <c r="L2397">
        <v>57.6</v>
      </c>
      <c r="M2397" t="e">
        <v>#N/A</v>
      </c>
      <c r="N2397">
        <v>28.8</v>
      </c>
      <c r="O2397">
        <v>46.8</v>
      </c>
      <c r="P2397" t="e">
        <v>#N/A</v>
      </c>
      <c r="Q2397" t="e">
        <v>#N/A</v>
      </c>
      <c r="R2397">
        <v>7.2</v>
      </c>
      <c r="S2397">
        <v>50.4</v>
      </c>
      <c r="T2397" t="e">
        <v>#N/A</v>
      </c>
      <c r="U2397" t="e">
        <v>#N/A</v>
      </c>
      <c r="V2397" t="e">
        <v>#N/A</v>
      </c>
    </row>
    <row r="2398" spans="1:22" x14ac:dyDescent="0.2">
      <c r="A2398">
        <v>2395</v>
      </c>
      <c r="B2398">
        <v>10.8</v>
      </c>
      <c r="C2398">
        <v>5.4</v>
      </c>
      <c r="D2398">
        <v>8.3000000000000007</v>
      </c>
      <c r="E2398">
        <v>32.4</v>
      </c>
      <c r="F2398">
        <v>27.9</v>
      </c>
      <c r="G2398">
        <v>12.9</v>
      </c>
      <c r="H2398">
        <v>14.4</v>
      </c>
      <c r="I2398">
        <v>9</v>
      </c>
      <c r="J2398">
        <v>24</v>
      </c>
      <c r="K2398">
        <v>3.1</v>
      </c>
      <c r="L2398">
        <v>9.5</v>
      </c>
      <c r="M2398">
        <v>8.4</v>
      </c>
      <c r="N2398">
        <v>10.1</v>
      </c>
      <c r="O2398">
        <v>14.5</v>
      </c>
      <c r="P2398">
        <v>17.3</v>
      </c>
      <c r="Q2398">
        <v>11.2</v>
      </c>
      <c r="R2398">
        <v>11.3</v>
      </c>
      <c r="S2398">
        <v>13.3</v>
      </c>
      <c r="T2398">
        <v>13.4</v>
      </c>
      <c r="U2398">
        <v>9.5</v>
      </c>
      <c r="V2398">
        <v>12.2</v>
      </c>
    </row>
    <row r="2399" spans="1:22" x14ac:dyDescent="0.2">
      <c r="A2399">
        <v>2396</v>
      </c>
      <c r="B2399">
        <v>15.5</v>
      </c>
      <c r="C2399" t="e">
        <v>#N/A</v>
      </c>
      <c r="D2399">
        <v>28.8</v>
      </c>
      <c r="E2399" t="e">
        <v>#N/A</v>
      </c>
      <c r="F2399">
        <v>27.9</v>
      </c>
      <c r="G2399" t="e">
        <v>#N/A</v>
      </c>
      <c r="H2399" t="e">
        <v>#N/A</v>
      </c>
      <c r="I2399">
        <v>1.8</v>
      </c>
      <c r="J2399">
        <v>1.8</v>
      </c>
      <c r="K2399" t="e">
        <v>#N/A</v>
      </c>
      <c r="L2399">
        <v>1.4</v>
      </c>
      <c r="M2399">
        <v>17.100000000000001</v>
      </c>
      <c r="N2399">
        <v>1.8</v>
      </c>
      <c r="O2399">
        <v>12.9</v>
      </c>
      <c r="P2399">
        <v>18.5</v>
      </c>
      <c r="Q2399">
        <v>19.399999999999999</v>
      </c>
      <c r="R2399">
        <v>13.1</v>
      </c>
      <c r="S2399">
        <v>1.8</v>
      </c>
      <c r="T2399">
        <v>1.8</v>
      </c>
      <c r="U2399">
        <v>1.8</v>
      </c>
      <c r="V2399" t="e">
        <v>#N/A</v>
      </c>
    </row>
    <row r="2400" spans="1:22" x14ac:dyDescent="0.2">
      <c r="A2400">
        <v>2397</v>
      </c>
      <c r="B2400" t="e">
        <v>#N/A</v>
      </c>
      <c r="C2400" t="e">
        <v>#N/A</v>
      </c>
      <c r="D2400">
        <v>23.4</v>
      </c>
      <c r="E2400" t="e">
        <v>#N/A</v>
      </c>
      <c r="F2400" t="e">
        <v>#N/A</v>
      </c>
      <c r="G2400" t="e">
        <v>#N/A</v>
      </c>
      <c r="H2400">
        <v>3.6</v>
      </c>
      <c r="I2400">
        <v>3.6</v>
      </c>
      <c r="J2400">
        <v>32.4</v>
      </c>
      <c r="K2400">
        <v>2.7</v>
      </c>
      <c r="L2400">
        <v>43.2</v>
      </c>
      <c r="M2400">
        <v>17.100000000000001</v>
      </c>
      <c r="N2400" t="e">
        <v>#N/A</v>
      </c>
      <c r="O2400">
        <v>14.7</v>
      </c>
      <c r="P2400">
        <v>52.2</v>
      </c>
      <c r="Q2400">
        <v>13.5</v>
      </c>
      <c r="R2400">
        <v>3.6</v>
      </c>
      <c r="S2400" t="e">
        <v>#N/A</v>
      </c>
      <c r="T2400">
        <v>27</v>
      </c>
      <c r="U2400" t="e">
        <v>#N/A</v>
      </c>
      <c r="V2400">
        <v>46.8</v>
      </c>
    </row>
    <row r="2401" spans="1:22" x14ac:dyDescent="0.2">
      <c r="A2401">
        <v>2398</v>
      </c>
      <c r="B2401" t="e">
        <v>#N/A</v>
      </c>
      <c r="C2401">
        <v>28.8</v>
      </c>
      <c r="D2401">
        <v>9.6</v>
      </c>
      <c r="E2401">
        <v>19.8</v>
      </c>
      <c r="F2401" t="e">
        <v>#N/A</v>
      </c>
      <c r="G2401">
        <v>4.5</v>
      </c>
      <c r="H2401">
        <v>25.2</v>
      </c>
      <c r="I2401" t="e">
        <v>#N/A</v>
      </c>
      <c r="J2401">
        <v>3.6</v>
      </c>
      <c r="K2401" t="e">
        <v>#N/A</v>
      </c>
      <c r="L2401">
        <v>3.4</v>
      </c>
      <c r="M2401">
        <v>7.8</v>
      </c>
      <c r="N2401">
        <v>4.5</v>
      </c>
      <c r="O2401">
        <v>12.6</v>
      </c>
      <c r="P2401">
        <v>14.4</v>
      </c>
      <c r="Q2401">
        <v>4.5</v>
      </c>
      <c r="R2401" t="e">
        <v>#N/A</v>
      </c>
      <c r="S2401">
        <v>27</v>
      </c>
      <c r="T2401">
        <v>36</v>
      </c>
      <c r="U2401">
        <v>22.5</v>
      </c>
      <c r="V2401" t="e">
        <v>#N/A</v>
      </c>
    </row>
    <row r="2402" spans="1:22" x14ac:dyDescent="0.2">
      <c r="A2402">
        <v>2399</v>
      </c>
      <c r="B2402" t="e">
        <v>#N/A</v>
      </c>
      <c r="C2402" t="e">
        <v>#N/A</v>
      </c>
      <c r="D2402" t="e">
        <v>#N/A</v>
      </c>
      <c r="E2402" t="e">
        <v>#N/A</v>
      </c>
      <c r="F2402">
        <v>21.6</v>
      </c>
      <c r="G2402" t="e">
        <v>#N/A</v>
      </c>
      <c r="H2402">
        <v>27</v>
      </c>
      <c r="I2402" t="e">
        <v>#N/A</v>
      </c>
      <c r="J2402" t="e">
        <v>#N/A</v>
      </c>
      <c r="K2402">
        <v>32.4</v>
      </c>
      <c r="L2402">
        <v>1.8</v>
      </c>
      <c r="M2402" t="e">
        <v>#N/A</v>
      </c>
      <c r="N2402" t="e">
        <v>#N/A</v>
      </c>
      <c r="O2402">
        <v>34.200000000000003</v>
      </c>
      <c r="P2402" t="e">
        <v>#N/A</v>
      </c>
      <c r="Q2402" t="e">
        <v>#N/A</v>
      </c>
      <c r="R2402" t="e">
        <v>#N/A</v>
      </c>
      <c r="S2402" t="e">
        <v>#N/A</v>
      </c>
      <c r="T2402">
        <v>7.2</v>
      </c>
      <c r="U2402" t="e">
        <v>#N/A</v>
      </c>
      <c r="V2402" t="e">
        <v>#N/A</v>
      </c>
    </row>
    <row r="2403" spans="1:22" x14ac:dyDescent="0.2">
      <c r="A2403">
        <v>2400</v>
      </c>
      <c r="B2403">
        <v>40.5</v>
      </c>
      <c r="C2403" t="e">
        <v>#N/A</v>
      </c>
      <c r="D2403">
        <v>14.4</v>
      </c>
      <c r="E2403">
        <v>39.6</v>
      </c>
      <c r="F2403">
        <v>9</v>
      </c>
      <c r="G2403">
        <v>7.2</v>
      </c>
      <c r="H2403">
        <v>23.4</v>
      </c>
      <c r="I2403">
        <v>13.2</v>
      </c>
      <c r="J2403">
        <v>41.4</v>
      </c>
      <c r="K2403">
        <v>9</v>
      </c>
      <c r="L2403">
        <v>8.3000000000000007</v>
      </c>
      <c r="M2403">
        <v>8.6</v>
      </c>
      <c r="N2403">
        <v>8.6999999999999993</v>
      </c>
      <c r="O2403">
        <v>16.2</v>
      </c>
      <c r="P2403">
        <v>11.2</v>
      </c>
      <c r="Q2403">
        <v>16.2</v>
      </c>
      <c r="R2403">
        <v>20.7</v>
      </c>
      <c r="S2403">
        <v>27.9</v>
      </c>
      <c r="T2403">
        <v>36</v>
      </c>
      <c r="U2403">
        <v>9</v>
      </c>
      <c r="V2403">
        <v>9</v>
      </c>
    </row>
    <row r="2404" spans="1:22" x14ac:dyDescent="0.2">
      <c r="A2404">
        <v>2401</v>
      </c>
      <c r="B2404" t="e">
        <v>#N/A</v>
      </c>
      <c r="C2404" t="e">
        <v>#N/A</v>
      </c>
      <c r="D2404" t="e">
        <v>#N/A</v>
      </c>
      <c r="E2404" t="e">
        <v>#N/A</v>
      </c>
      <c r="F2404" t="e">
        <v>#N/A</v>
      </c>
      <c r="G2404" t="e">
        <v>#N/A</v>
      </c>
      <c r="H2404" t="e">
        <v>#N/A</v>
      </c>
      <c r="I2404" t="e">
        <v>#N/A</v>
      </c>
      <c r="J2404" t="e">
        <v>#N/A</v>
      </c>
      <c r="K2404">
        <v>36</v>
      </c>
      <c r="L2404">
        <v>5.4</v>
      </c>
      <c r="M2404" t="e">
        <v>#N/A</v>
      </c>
      <c r="N2404">
        <v>12.6</v>
      </c>
      <c r="O2404">
        <v>2.5</v>
      </c>
      <c r="P2404">
        <v>1.6</v>
      </c>
      <c r="Q2404">
        <v>10.8</v>
      </c>
      <c r="R2404" t="e">
        <v>#N/A</v>
      </c>
      <c r="S2404" t="e">
        <v>#N/A</v>
      </c>
      <c r="T2404" t="e">
        <v>#N/A</v>
      </c>
      <c r="U2404" t="e">
        <v>#N/A</v>
      </c>
      <c r="V2404" t="e">
        <v>#N/A</v>
      </c>
    </row>
    <row r="2405" spans="1:22" x14ac:dyDescent="0.2">
      <c r="A2405">
        <v>2402</v>
      </c>
      <c r="B2405" t="e">
        <v>#N/A</v>
      </c>
      <c r="C2405">
        <v>46.8</v>
      </c>
      <c r="D2405" t="e">
        <v>#N/A</v>
      </c>
      <c r="E2405">
        <v>12.6</v>
      </c>
      <c r="F2405">
        <v>12.6</v>
      </c>
      <c r="G2405">
        <v>2.2999999999999998</v>
      </c>
      <c r="H2405">
        <v>16.2</v>
      </c>
      <c r="I2405">
        <v>15.3</v>
      </c>
      <c r="J2405" t="e">
        <v>#N/A</v>
      </c>
      <c r="K2405">
        <v>3.6</v>
      </c>
      <c r="L2405">
        <v>6.8</v>
      </c>
      <c r="M2405">
        <v>12.6</v>
      </c>
      <c r="N2405">
        <v>12.3</v>
      </c>
      <c r="O2405">
        <v>3.7</v>
      </c>
      <c r="P2405">
        <v>8.6</v>
      </c>
      <c r="Q2405" t="e">
        <v>#N/A</v>
      </c>
      <c r="R2405">
        <v>50.4</v>
      </c>
      <c r="S2405" t="e">
        <v>#N/A</v>
      </c>
      <c r="T2405" t="e">
        <v>#N/A</v>
      </c>
      <c r="U2405">
        <v>46.8</v>
      </c>
      <c r="V2405">
        <v>12.6</v>
      </c>
    </row>
    <row r="2406" spans="1:22" x14ac:dyDescent="0.2">
      <c r="A2406">
        <v>2403</v>
      </c>
      <c r="B2406">
        <v>19.8</v>
      </c>
      <c r="C2406" t="e">
        <v>#N/A</v>
      </c>
      <c r="D2406" t="e">
        <v>#N/A</v>
      </c>
      <c r="E2406">
        <v>18.899999999999999</v>
      </c>
      <c r="F2406">
        <v>14.4</v>
      </c>
      <c r="G2406" t="e">
        <v>#N/A</v>
      </c>
      <c r="H2406">
        <v>14.4</v>
      </c>
      <c r="I2406">
        <v>12</v>
      </c>
      <c r="J2406" t="e">
        <v>#N/A</v>
      </c>
      <c r="K2406">
        <v>14.4</v>
      </c>
      <c r="L2406">
        <v>2.2999999999999998</v>
      </c>
      <c r="M2406" t="e">
        <v>#N/A</v>
      </c>
      <c r="N2406">
        <v>1.8</v>
      </c>
      <c r="O2406">
        <v>10.8</v>
      </c>
      <c r="P2406" t="e">
        <v>#N/A</v>
      </c>
      <c r="Q2406" t="e">
        <v>#N/A</v>
      </c>
      <c r="R2406" t="e">
        <v>#N/A</v>
      </c>
      <c r="S2406" t="e">
        <v>#N/A</v>
      </c>
      <c r="T2406">
        <v>39.6</v>
      </c>
      <c r="U2406" t="e">
        <v>#N/A</v>
      </c>
      <c r="V2406" t="e">
        <v>#N/A</v>
      </c>
    </row>
    <row r="2407" spans="1:22" x14ac:dyDescent="0.2">
      <c r="A2407">
        <v>2404</v>
      </c>
      <c r="B2407">
        <v>16.2</v>
      </c>
      <c r="C2407" t="e">
        <v>#N/A</v>
      </c>
      <c r="D2407">
        <v>13.5</v>
      </c>
      <c r="E2407" t="e">
        <v>#N/A</v>
      </c>
      <c r="F2407" t="e">
        <v>#N/A</v>
      </c>
      <c r="G2407">
        <v>10.8</v>
      </c>
      <c r="H2407">
        <v>9</v>
      </c>
      <c r="I2407" t="e">
        <v>#N/A</v>
      </c>
      <c r="J2407" t="e">
        <v>#N/A</v>
      </c>
      <c r="K2407">
        <v>3.6</v>
      </c>
      <c r="L2407">
        <v>14.4</v>
      </c>
      <c r="M2407">
        <v>13</v>
      </c>
      <c r="N2407">
        <v>17.399999999999999</v>
      </c>
      <c r="O2407">
        <v>16.8</v>
      </c>
      <c r="P2407">
        <v>18</v>
      </c>
      <c r="Q2407">
        <v>16.2</v>
      </c>
      <c r="R2407">
        <v>14.4</v>
      </c>
      <c r="S2407">
        <v>27</v>
      </c>
      <c r="T2407">
        <v>23.4</v>
      </c>
      <c r="U2407">
        <v>23.4</v>
      </c>
      <c r="V2407" t="e">
        <v>#N/A</v>
      </c>
    </row>
    <row r="2408" spans="1:22" x14ac:dyDescent="0.2">
      <c r="A2408">
        <v>2405</v>
      </c>
      <c r="B2408" t="e">
        <v>#N/A</v>
      </c>
      <c r="C2408">
        <v>23.4</v>
      </c>
      <c r="D2408">
        <v>12.6</v>
      </c>
      <c r="E2408" t="e">
        <v>#N/A</v>
      </c>
      <c r="F2408" t="e">
        <v>#N/A</v>
      </c>
      <c r="G2408" t="e">
        <v>#N/A</v>
      </c>
      <c r="H2408" t="e">
        <v>#N/A</v>
      </c>
      <c r="I2408" t="e">
        <v>#N/A</v>
      </c>
      <c r="J2408" t="e">
        <v>#N/A</v>
      </c>
      <c r="K2408">
        <v>0.2</v>
      </c>
      <c r="L2408" t="e">
        <v>#N/A</v>
      </c>
      <c r="M2408" t="e">
        <v>#N/A</v>
      </c>
      <c r="N2408">
        <v>9</v>
      </c>
      <c r="O2408">
        <v>16.2</v>
      </c>
      <c r="P2408">
        <v>34.200000000000003</v>
      </c>
      <c r="Q2408" t="e">
        <v>#N/A</v>
      </c>
      <c r="R2408">
        <v>34.200000000000003</v>
      </c>
      <c r="S2408">
        <v>23.4</v>
      </c>
      <c r="T2408" t="e">
        <v>#N/A</v>
      </c>
      <c r="U2408" t="e">
        <v>#N/A</v>
      </c>
      <c r="V2408" t="e">
        <v>#N/A</v>
      </c>
    </row>
    <row r="2409" spans="1:22" x14ac:dyDescent="0.2">
      <c r="A2409">
        <v>2406</v>
      </c>
      <c r="B2409" t="e">
        <v>#N/A</v>
      </c>
      <c r="C2409">
        <v>27</v>
      </c>
      <c r="D2409">
        <v>18</v>
      </c>
      <c r="E2409">
        <v>25.2</v>
      </c>
      <c r="F2409">
        <v>21.6</v>
      </c>
      <c r="G2409" t="e">
        <v>#N/A</v>
      </c>
      <c r="H2409">
        <v>19.8</v>
      </c>
      <c r="I2409">
        <v>3.8</v>
      </c>
      <c r="J2409">
        <v>14.4</v>
      </c>
      <c r="K2409">
        <v>2.4</v>
      </c>
      <c r="L2409">
        <v>9.9</v>
      </c>
      <c r="M2409">
        <v>11.6</v>
      </c>
      <c r="N2409">
        <v>13.3</v>
      </c>
      <c r="O2409">
        <v>10.8</v>
      </c>
      <c r="P2409">
        <v>14.4</v>
      </c>
      <c r="Q2409">
        <v>54</v>
      </c>
      <c r="R2409">
        <v>19.8</v>
      </c>
      <c r="S2409">
        <v>18.600000000000001</v>
      </c>
      <c r="T2409">
        <v>25.2</v>
      </c>
      <c r="U2409">
        <v>41.4</v>
      </c>
      <c r="V2409" t="e">
        <v>#N/A</v>
      </c>
    </row>
    <row r="2410" spans="1:22" x14ac:dyDescent="0.2">
      <c r="A2410">
        <v>2407</v>
      </c>
      <c r="B2410" t="e">
        <v>#N/A</v>
      </c>
      <c r="C2410" t="e">
        <v>#N/A</v>
      </c>
      <c r="D2410">
        <v>22.5</v>
      </c>
      <c r="E2410" t="e">
        <v>#N/A</v>
      </c>
      <c r="F2410" t="e">
        <v>#N/A</v>
      </c>
      <c r="G2410">
        <v>5.4</v>
      </c>
      <c r="H2410" t="e">
        <v>#N/A</v>
      </c>
      <c r="I2410">
        <v>9</v>
      </c>
      <c r="J2410" t="e">
        <v>#N/A</v>
      </c>
      <c r="K2410">
        <v>7.2</v>
      </c>
      <c r="L2410">
        <v>18</v>
      </c>
      <c r="M2410">
        <v>13.5</v>
      </c>
      <c r="N2410">
        <v>2.4</v>
      </c>
      <c r="O2410">
        <v>9</v>
      </c>
      <c r="P2410">
        <v>21.6</v>
      </c>
      <c r="Q2410">
        <v>21.6</v>
      </c>
      <c r="R2410" t="e">
        <v>#N/A</v>
      </c>
      <c r="S2410" t="e">
        <v>#N/A</v>
      </c>
      <c r="T2410" t="e">
        <v>#N/A</v>
      </c>
      <c r="U2410">
        <v>12.6</v>
      </c>
      <c r="V2410" t="e">
        <v>#N/A</v>
      </c>
    </row>
    <row r="2411" spans="1:22" x14ac:dyDescent="0.2">
      <c r="A2411">
        <v>2408</v>
      </c>
      <c r="B2411">
        <v>21.6</v>
      </c>
      <c r="C2411">
        <v>13.1</v>
      </c>
      <c r="D2411" t="e">
        <v>#N/A</v>
      </c>
      <c r="E2411" t="e">
        <v>#N/A</v>
      </c>
      <c r="F2411">
        <v>21.6</v>
      </c>
      <c r="G2411" t="e">
        <v>#N/A</v>
      </c>
      <c r="H2411">
        <v>14.4</v>
      </c>
      <c r="I2411">
        <v>14.4</v>
      </c>
      <c r="J2411" t="e">
        <v>#N/A</v>
      </c>
      <c r="K2411">
        <v>16.2</v>
      </c>
      <c r="L2411">
        <v>7.5</v>
      </c>
      <c r="M2411">
        <v>12.6</v>
      </c>
      <c r="N2411">
        <v>5.4</v>
      </c>
      <c r="O2411" t="e">
        <v>#N/A</v>
      </c>
      <c r="P2411">
        <v>19.8</v>
      </c>
      <c r="Q2411">
        <v>34.200000000000003</v>
      </c>
      <c r="R2411">
        <v>5.4</v>
      </c>
      <c r="S2411">
        <v>30.6</v>
      </c>
      <c r="T2411" t="e">
        <v>#N/A</v>
      </c>
      <c r="U2411" t="e">
        <v>#N/A</v>
      </c>
      <c r="V2411" t="e">
        <v>#N/A</v>
      </c>
    </row>
    <row r="2412" spans="1:22" x14ac:dyDescent="0.2">
      <c r="A2412">
        <v>2409</v>
      </c>
      <c r="B2412" t="e">
        <v>#N/A</v>
      </c>
      <c r="C2412" t="e">
        <v>#N/A</v>
      </c>
      <c r="D2412" t="e">
        <v>#N/A</v>
      </c>
      <c r="E2412">
        <v>10.8</v>
      </c>
      <c r="F2412">
        <v>18</v>
      </c>
      <c r="G2412" t="e">
        <v>#N/A</v>
      </c>
      <c r="H2412" t="e">
        <v>#N/A</v>
      </c>
      <c r="I2412" t="e">
        <v>#N/A</v>
      </c>
      <c r="J2412" t="e">
        <v>#N/A</v>
      </c>
      <c r="K2412" t="e">
        <v>#N/A</v>
      </c>
      <c r="L2412" t="e">
        <v>#N/A</v>
      </c>
      <c r="M2412">
        <v>21.6</v>
      </c>
      <c r="N2412">
        <v>28.8</v>
      </c>
      <c r="O2412" t="e">
        <v>#N/A</v>
      </c>
      <c r="P2412" t="e">
        <v>#N/A</v>
      </c>
      <c r="Q2412" t="e">
        <v>#N/A</v>
      </c>
      <c r="R2412">
        <v>37.799999999999997</v>
      </c>
      <c r="S2412" t="e">
        <v>#N/A</v>
      </c>
      <c r="T2412">
        <v>7.2</v>
      </c>
      <c r="U2412">
        <v>37.799999999999997</v>
      </c>
      <c r="V2412" t="e">
        <v>#N/A</v>
      </c>
    </row>
    <row r="2413" spans="1:22" x14ac:dyDescent="0.2">
      <c r="A2413">
        <v>2410</v>
      </c>
      <c r="B2413">
        <v>0.7</v>
      </c>
      <c r="C2413">
        <v>27</v>
      </c>
      <c r="D2413">
        <v>5.4</v>
      </c>
      <c r="E2413" t="e">
        <v>#N/A</v>
      </c>
      <c r="F2413">
        <v>28.8</v>
      </c>
      <c r="G2413" t="e">
        <v>#N/A</v>
      </c>
      <c r="H2413" t="e">
        <v>#N/A</v>
      </c>
      <c r="I2413">
        <v>25.2</v>
      </c>
      <c r="J2413">
        <v>24.3</v>
      </c>
      <c r="K2413">
        <v>14.4</v>
      </c>
      <c r="L2413">
        <v>8.6</v>
      </c>
      <c r="M2413" t="e">
        <v>#N/A</v>
      </c>
      <c r="N2413">
        <v>11.7</v>
      </c>
      <c r="O2413">
        <v>25.2</v>
      </c>
      <c r="P2413">
        <v>27</v>
      </c>
      <c r="Q2413">
        <v>20.7</v>
      </c>
      <c r="R2413">
        <v>27</v>
      </c>
      <c r="S2413">
        <v>24.3</v>
      </c>
      <c r="T2413">
        <v>37.799999999999997</v>
      </c>
      <c r="U2413">
        <v>37.799999999999997</v>
      </c>
      <c r="V2413" t="e">
        <v>#N/A</v>
      </c>
    </row>
    <row r="2414" spans="1:22" x14ac:dyDescent="0.2">
      <c r="A2414">
        <v>2411</v>
      </c>
      <c r="B2414" t="e">
        <v>#N/A</v>
      </c>
      <c r="C2414">
        <v>5.4</v>
      </c>
      <c r="D2414" t="e">
        <v>#N/A</v>
      </c>
      <c r="E2414" t="e">
        <v>#N/A</v>
      </c>
      <c r="F2414" t="e">
        <v>#N/A</v>
      </c>
      <c r="G2414" t="e">
        <v>#N/A</v>
      </c>
      <c r="H2414" t="e">
        <v>#N/A</v>
      </c>
      <c r="I2414" t="e">
        <v>#N/A</v>
      </c>
      <c r="J2414" t="e">
        <v>#N/A</v>
      </c>
      <c r="K2414">
        <v>17.399999999999999</v>
      </c>
      <c r="L2414" t="e">
        <v>#N/A</v>
      </c>
      <c r="M2414" t="e">
        <v>#N/A</v>
      </c>
      <c r="N2414" t="e">
        <v>#N/A</v>
      </c>
      <c r="O2414">
        <v>9</v>
      </c>
      <c r="P2414">
        <v>15.3</v>
      </c>
      <c r="Q2414">
        <v>28.8</v>
      </c>
      <c r="R2414" t="e">
        <v>#N/A</v>
      </c>
      <c r="S2414">
        <v>37.799999999999997</v>
      </c>
      <c r="T2414" t="e">
        <v>#N/A</v>
      </c>
      <c r="U2414" t="e">
        <v>#N/A</v>
      </c>
      <c r="V2414" t="e">
        <v>#N/A</v>
      </c>
    </row>
    <row r="2415" spans="1:22" x14ac:dyDescent="0.2">
      <c r="A2415">
        <v>2412</v>
      </c>
      <c r="B2415" t="e">
        <v>#N/A</v>
      </c>
      <c r="C2415" t="e">
        <v>#N/A</v>
      </c>
      <c r="D2415">
        <v>17.100000000000001</v>
      </c>
      <c r="E2415" t="e">
        <v>#N/A</v>
      </c>
      <c r="F2415" t="e">
        <v>#N/A</v>
      </c>
      <c r="G2415" t="e">
        <v>#N/A</v>
      </c>
      <c r="H2415" t="e">
        <v>#N/A</v>
      </c>
      <c r="I2415" t="e">
        <v>#N/A</v>
      </c>
      <c r="J2415" t="e">
        <v>#N/A</v>
      </c>
      <c r="K2415" t="e">
        <v>#N/A</v>
      </c>
      <c r="L2415" t="e">
        <v>#N/A</v>
      </c>
      <c r="M2415" t="e">
        <v>#N/A</v>
      </c>
      <c r="N2415" t="e">
        <v>#N/A</v>
      </c>
      <c r="O2415" t="e">
        <v>#N/A</v>
      </c>
      <c r="P2415" t="e">
        <v>#N/A</v>
      </c>
      <c r="Q2415">
        <v>30</v>
      </c>
      <c r="R2415" t="e">
        <v>#N/A</v>
      </c>
      <c r="S2415" t="e">
        <v>#N/A</v>
      </c>
      <c r="T2415" t="e">
        <v>#N/A</v>
      </c>
      <c r="U2415" t="e">
        <v>#N/A</v>
      </c>
      <c r="V2415" t="e">
        <v>#N/A</v>
      </c>
    </row>
    <row r="2416" spans="1:22" x14ac:dyDescent="0.2">
      <c r="A2416">
        <v>2413</v>
      </c>
      <c r="B2416" t="e">
        <v>#N/A</v>
      </c>
      <c r="C2416">
        <v>0.9</v>
      </c>
      <c r="D2416">
        <v>16.2</v>
      </c>
      <c r="E2416">
        <v>23.4</v>
      </c>
      <c r="F2416">
        <v>25.2</v>
      </c>
      <c r="G2416" t="e">
        <v>#N/A</v>
      </c>
      <c r="H2416" t="e">
        <v>#N/A</v>
      </c>
      <c r="I2416">
        <v>43.2</v>
      </c>
      <c r="J2416">
        <v>32.4</v>
      </c>
      <c r="K2416" t="e">
        <v>#N/A</v>
      </c>
      <c r="L2416">
        <v>23.4</v>
      </c>
      <c r="M2416">
        <v>9</v>
      </c>
      <c r="N2416">
        <v>23.4</v>
      </c>
      <c r="O2416">
        <v>25.2</v>
      </c>
      <c r="P2416" t="e">
        <v>#N/A</v>
      </c>
      <c r="Q2416" t="e">
        <v>#N/A</v>
      </c>
      <c r="R2416">
        <v>43.2</v>
      </c>
      <c r="S2416">
        <v>43.2</v>
      </c>
      <c r="T2416" t="e">
        <v>#N/A</v>
      </c>
      <c r="U2416" t="e">
        <v>#N/A</v>
      </c>
      <c r="V2416" t="e">
        <v>#N/A</v>
      </c>
    </row>
    <row r="2417" spans="1:22" x14ac:dyDescent="0.2">
      <c r="A2417">
        <v>2414</v>
      </c>
      <c r="B2417" t="e">
        <v>#N/A</v>
      </c>
      <c r="C2417" t="e">
        <v>#N/A</v>
      </c>
      <c r="D2417" t="e">
        <v>#N/A</v>
      </c>
      <c r="E2417" t="e">
        <v>#N/A</v>
      </c>
      <c r="F2417" t="e">
        <v>#N/A</v>
      </c>
      <c r="G2417" t="e">
        <v>#N/A</v>
      </c>
      <c r="H2417" t="e">
        <v>#N/A</v>
      </c>
      <c r="I2417" t="e">
        <v>#N/A</v>
      </c>
      <c r="J2417" t="e">
        <v>#N/A</v>
      </c>
      <c r="K2417" t="e">
        <v>#N/A</v>
      </c>
      <c r="L2417" t="e">
        <v>#N/A</v>
      </c>
      <c r="M2417">
        <v>13.5</v>
      </c>
      <c r="N2417">
        <v>14.4</v>
      </c>
      <c r="O2417">
        <v>18</v>
      </c>
      <c r="P2417" t="e">
        <v>#N/A</v>
      </c>
      <c r="Q2417" t="e">
        <v>#N/A</v>
      </c>
      <c r="R2417" t="e">
        <v>#N/A</v>
      </c>
      <c r="S2417" t="e">
        <v>#N/A</v>
      </c>
      <c r="T2417" t="e">
        <v>#N/A</v>
      </c>
      <c r="U2417" t="e">
        <v>#N/A</v>
      </c>
      <c r="V2417" t="e">
        <v>#N/A</v>
      </c>
    </row>
    <row r="2418" spans="1:22" x14ac:dyDescent="0.2">
      <c r="A2418">
        <v>2415</v>
      </c>
      <c r="B2418" t="e">
        <v>#N/A</v>
      </c>
      <c r="C2418">
        <v>3.6</v>
      </c>
      <c r="D2418">
        <v>27</v>
      </c>
      <c r="E2418" t="e">
        <v>#N/A</v>
      </c>
      <c r="F2418" t="e">
        <v>#N/A</v>
      </c>
      <c r="G2418">
        <v>27</v>
      </c>
      <c r="H2418" t="e">
        <v>#N/A</v>
      </c>
      <c r="I2418" t="e">
        <v>#N/A</v>
      </c>
      <c r="J2418" t="e">
        <v>#N/A</v>
      </c>
      <c r="K2418" t="e">
        <v>#N/A</v>
      </c>
      <c r="L2418">
        <v>23.4</v>
      </c>
      <c r="M2418">
        <v>3.6</v>
      </c>
      <c r="N2418">
        <v>19.8</v>
      </c>
      <c r="O2418">
        <v>32.4</v>
      </c>
      <c r="P2418">
        <v>28.8</v>
      </c>
      <c r="Q2418">
        <v>33.6</v>
      </c>
      <c r="R2418" t="e">
        <v>#N/A</v>
      </c>
      <c r="S2418" t="e">
        <v>#N/A</v>
      </c>
      <c r="T2418">
        <v>28.8</v>
      </c>
      <c r="U2418" t="e">
        <v>#N/A</v>
      </c>
      <c r="V2418" t="e">
        <v>#N/A</v>
      </c>
    </row>
    <row r="2419" spans="1:22" x14ac:dyDescent="0.2">
      <c r="A2419">
        <v>2416</v>
      </c>
      <c r="B2419">
        <v>36</v>
      </c>
      <c r="C2419">
        <v>5</v>
      </c>
      <c r="D2419" t="e">
        <v>#N/A</v>
      </c>
      <c r="E2419" t="e">
        <v>#N/A</v>
      </c>
      <c r="F2419">
        <v>10.8</v>
      </c>
      <c r="G2419" t="e">
        <v>#N/A</v>
      </c>
      <c r="H2419">
        <v>23.4</v>
      </c>
      <c r="I2419" t="e">
        <v>#N/A</v>
      </c>
      <c r="J2419" t="e">
        <v>#N/A</v>
      </c>
      <c r="K2419" t="e">
        <v>#N/A</v>
      </c>
      <c r="L2419" t="e">
        <v>#N/A</v>
      </c>
      <c r="M2419" t="e">
        <v>#N/A</v>
      </c>
      <c r="N2419">
        <v>10.8</v>
      </c>
      <c r="O2419" t="e">
        <v>#N/A</v>
      </c>
      <c r="P2419">
        <v>37.799999999999997</v>
      </c>
      <c r="Q2419">
        <v>34.200000000000003</v>
      </c>
      <c r="R2419">
        <v>46.8</v>
      </c>
      <c r="S2419">
        <v>0.5</v>
      </c>
      <c r="T2419" t="e">
        <v>#N/A</v>
      </c>
      <c r="U2419" t="e">
        <v>#N/A</v>
      </c>
      <c r="V2419" t="e">
        <v>#N/A</v>
      </c>
    </row>
    <row r="2420" spans="1:22" x14ac:dyDescent="0.2">
      <c r="A2420">
        <v>2417</v>
      </c>
      <c r="B2420" t="e">
        <v>#N/A</v>
      </c>
      <c r="C2420">
        <v>12.6</v>
      </c>
      <c r="D2420">
        <v>30.6</v>
      </c>
      <c r="E2420">
        <v>30.6</v>
      </c>
      <c r="F2420">
        <v>0</v>
      </c>
      <c r="G2420">
        <v>30.6</v>
      </c>
      <c r="H2420">
        <v>27</v>
      </c>
      <c r="I2420" t="e">
        <v>#N/A</v>
      </c>
      <c r="J2420" t="e">
        <v>#N/A</v>
      </c>
      <c r="K2420" t="e">
        <v>#N/A</v>
      </c>
      <c r="L2420">
        <v>25.2</v>
      </c>
      <c r="M2420">
        <v>27</v>
      </c>
      <c r="N2420">
        <v>23.4</v>
      </c>
      <c r="O2420">
        <v>28.8</v>
      </c>
      <c r="P2420">
        <v>37.799999999999997</v>
      </c>
      <c r="Q2420">
        <v>30.6</v>
      </c>
      <c r="R2420">
        <v>44.6</v>
      </c>
      <c r="S2420">
        <v>42.3</v>
      </c>
      <c r="T2420" t="e">
        <v>#N/A</v>
      </c>
      <c r="U2420" t="e">
        <v>#N/A</v>
      </c>
      <c r="V2420">
        <v>1.5</v>
      </c>
    </row>
    <row r="2421" spans="1:22" x14ac:dyDescent="0.2">
      <c r="A2421">
        <v>2418</v>
      </c>
      <c r="B2421" t="e">
        <v>#N/A</v>
      </c>
      <c r="C2421">
        <v>1.8</v>
      </c>
      <c r="D2421" t="e">
        <v>#N/A</v>
      </c>
      <c r="E2421" t="e">
        <v>#N/A</v>
      </c>
      <c r="F2421" t="e">
        <v>#N/A</v>
      </c>
      <c r="G2421" t="e">
        <v>#N/A</v>
      </c>
      <c r="H2421" t="e">
        <v>#N/A</v>
      </c>
      <c r="I2421">
        <v>37.799999999999997</v>
      </c>
      <c r="J2421" t="e">
        <v>#N/A</v>
      </c>
      <c r="K2421" t="e">
        <v>#N/A</v>
      </c>
      <c r="L2421" t="e">
        <v>#N/A</v>
      </c>
      <c r="M2421" t="e">
        <v>#N/A</v>
      </c>
      <c r="N2421" t="e">
        <v>#N/A</v>
      </c>
      <c r="O2421" t="e">
        <v>#N/A</v>
      </c>
      <c r="P2421">
        <v>29.7</v>
      </c>
      <c r="Q2421" t="e">
        <v>#N/A</v>
      </c>
      <c r="R2421" t="e">
        <v>#N/A</v>
      </c>
      <c r="S2421">
        <v>36</v>
      </c>
      <c r="T2421" t="e">
        <v>#N/A</v>
      </c>
      <c r="U2421" t="e">
        <v>#N/A</v>
      </c>
      <c r="V2421" t="e">
        <v>#N/A</v>
      </c>
    </row>
    <row r="2422" spans="1:22" x14ac:dyDescent="0.2">
      <c r="A2422">
        <v>2419</v>
      </c>
      <c r="B2422">
        <v>28.8</v>
      </c>
      <c r="C2422" t="e">
        <v>#N/A</v>
      </c>
      <c r="D2422" t="e">
        <v>#N/A</v>
      </c>
      <c r="E2422">
        <v>27.9</v>
      </c>
      <c r="F2422">
        <v>28.8</v>
      </c>
      <c r="G2422">
        <v>27</v>
      </c>
      <c r="H2422">
        <v>37.799999999999997</v>
      </c>
      <c r="I2422" t="e">
        <v>#N/A</v>
      </c>
      <c r="J2422" t="e">
        <v>#N/A</v>
      </c>
      <c r="K2422" t="e">
        <v>#N/A</v>
      </c>
      <c r="L2422">
        <v>27</v>
      </c>
      <c r="M2422">
        <v>10.8</v>
      </c>
      <c r="N2422" t="e">
        <v>#N/A</v>
      </c>
      <c r="O2422" t="e">
        <v>#N/A</v>
      </c>
      <c r="P2422" t="e">
        <v>#N/A</v>
      </c>
      <c r="Q2422">
        <v>38.700000000000003</v>
      </c>
      <c r="R2422" t="e">
        <v>#N/A</v>
      </c>
      <c r="S2422">
        <v>34.200000000000003</v>
      </c>
      <c r="T2422">
        <v>36</v>
      </c>
      <c r="U2422" t="e">
        <v>#N/A</v>
      </c>
      <c r="V2422" t="e">
        <v>#N/A</v>
      </c>
    </row>
    <row r="2423" spans="1:22" x14ac:dyDescent="0.2">
      <c r="A2423">
        <v>2420</v>
      </c>
      <c r="B2423" t="e">
        <v>#N/A</v>
      </c>
      <c r="C2423">
        <v>3.6</v>
      </c>
      <c r="D2423">
        <v>18</v>
      </c>
      <c r="E2423" t="e">
        <v>#N/A</v>
      </c>
      <c r="F2423" t="e">
        <v>#N/A</v>
      </c>
      <c r="G2423">
        <v>32.4</v>
      </c>
      <c r="H2423" t="e">
        <v>#N/A</v>
      </c>
      <c r="I2423" t="e">
        <v>#N/A</v>
      </c>
      <c r="J2423" t="e">
        <v>#N/A</v>
      </c>
      <c r="K2423">
        <v>23.4</v>
      </c>
      <c r="L2423" t="e">
        <v>#N/A</v>
      </c>
      <c r="M2423" t="e">
        <v>#N/A</v>
      </c>
      <c r="N2423" t="e">
        <v>#N/A</v>
      </c>
      <c r="O2423">
        <v>27</v>
      </c>
      <c r="P2423" t="e">
        <v>#N/A</v>
      </c>
      <c r="Q2423" t="e">
        <v>#N/A</v>
      </c>
      <c r="R2423" t="e">
        <v>#N/A</v>
      </c>
      <c r="S2423">
        <v>3.1</v>
      </c>
      <c r="T2423" t="e">
        <v>#N/A</v>
      </c>
      <c r="U2423" t="e">
        <v>#N/A</v>
      </c>
      <c r="V2423" t="e">
        <v>#N/A</v>
      </c>
    </row>
    <row r="2424" spans="1:22" x14ac:dyDescent="0.2">
      <c r="A2424">
        <v>2421</v>
      </c>
      <c r="B2424">
        <v>37.799999999999997</v>
      </c>
      <c r="C2424">
        <v>18</v>
      </c>
      <c r="D2424">
        <v>30.6</v>
      </c>
      <c r="E2424" t="e">
        <v>#N/A</v>
      </c>
      <c r="F2424">
        <v>36</v>
      </c>
      <c r="G2424" t="e">
        <v>#N/A</v>
      </c>
      <c r="H2424" t="e">
        <v>#N/A</v>
      </c>
      <c r="I2424">
        <v>29.7</v>
      </c>
      <c r="J2424">
        <v>41.4</v>
      </c>
      <c r="K2424" t="e">
        <v>#N/A</v>
      </c>
      <c r="L2424">
        <v>19.8</v>
      </c>
      <c r="M2424">
        <v>9</v>
      </c>
      <c r="N2424">
        <v>26.1</v>
      </c>
      <c r="O2424">
        <v>9.5</v>
      </c>
      <c r="P2424" t="e">
        <v>#N/A</v>
      </c>
      <c r="Q2424">
        <v>39.6</v>
      </c>
      <c r="R2424">
        <v>45</v>
      </c>
      <c r="S2424" t="e">
        <v>#N/A</v>
      </c>
      <c r="T2424" t="e">
        <v>#N/A</v>
      </c>
      <c r="U2424">
        <v>41.4</v>
      </c>
      <c r="V2424" t="e">
        <v>#N/A</v>
      </c>
    </row>
    <row r="2425" spans="1:22" x14ac:dyDescent="0.2">
      <c r="A2425">
        <v>2422</v>
      </c>
      <c r="B2425" t="e">
        <v>#N/A</v>
      </c>
      <c r="C2425" t="e">
        <v>#N/A</v>
      </c>
      <c r="D2425" t="e">
        <v>#N/A</v>
      </c>
      <c r="E2425" t="e">
        <v>#N/A</v>
      </c>
      <c r="F2425" t="e">
        <v>#N/A</v>
      </c>
      <c r="G2425" t="e">
        <v>#N/A</v>
      </c>
      <c r="H2425" t="e">
        <v>#N/A</v>
      </c>
      <c r="I2425" t="e">
        <v>#N/A</v>
      </c>
      <c r="J2425" t="e">
        <v>#N/A</v>
      </c>
      <c r="K2425" t="e">
        <v>#N/A</v>
      </c>
      <c r="L2425">
        <v>21.6</v>
      </c>
      <c r="M2425">
        <v>14.4</v>
      </c>
      <c r="N2425">
        <v>37.799999999999997</v>
      </c>
      <c r="O2425">
        <v>1.8</v>
      </c>
      <c r="P2425">
        <v>36</v>
      </c>
      <c r="Q2425">
        <v>27</v>
      </c>
      <c r="R2425">
        <v>45</v>
      </c>
      <c r="S2425" t="e">
        <v>#N/A</v>
      </c>
      <c r="T2425" t="e">
        <v>#N/A</v>
      </c>
      <c r="U2425">
        <v>35.1</v>
      </c>
      <c r="V2425" t="e">
        <v>#N/A</v>
      </c>
    </row>
    <row r="2426" spans="1:22" x14ac:dyDescent="0.2">
      <c r="A2426">
        <v>2423</v>
      </c>
      <c r="B2426">
        <v>37.799999999999997</v>
      </c>
      <c r="C2426">
        <v>3.6</v>
      </c>
      <c r="D2426" t="e">
        <v>#N/A</v>
      </c>
      <c r="E2426" t="e">
        <v>#N/A</v>
      </c>
      <c r="F2426" t="e">
        <v>#N/A</v>
      </c>
      <c r="G2426" t="e">
        <v>#N/A</v>
      </c>
      <c r="H2426">
        <v>46.8</v>
      </c>
      <c r="I2426">
        <v>41.4</v>
      </c>
      <c r="J2426" t="e">
        <v>#N/A</v>
      </c>
      <c r="K2426" t="e">
        <v>#N/A</v>
      </c>
      <c r="L2426">
        <v>32.4</v>
      </c>
      <c r="M2426" t="e">
        <v>#N/A</v>
      </c>
      <c r="N2426">
        <v>29.7</v>
      </c>
      <c r="O2426">
        <v>34.200000000000003</v>
      </c>
      <c r="P2426">
        <v>38.299999999999997</v>
      </c>
      <c r="Q2426">
        <v>39.200000000000003</v>
      </c>
      <c r="R2426">
        <v>32.4</v>
      </c>
      <c r="S2426" t="e">
        <v>#N/A</v>
      </c>
      <c r="T2426">
        <v>50.4</v>
      </c>
      <c r="U2426" t="e">
        <v>#N/A</v>
      </c>
      <c r="V2426">
        <v>37.799999999999997</v>
      </c>
    </row>
    <row r="2427" spans="1:22" x14ac:dyDescent="0.2">
      <c r="A2427">
        <v>2424</v>
      </c>
      <c r="B2427" t="e">
        <v>#N/A</v>
      </c>
      <c r="C2427" t="e">
        <v>#N/A</v>
      </c>
      <c r="D2427" t="e">
        <v>#N/A</v>
      </c>
      <c r="E2427" t="e">
        <v>#N/A</v>
      </c>
      <c r="F2427" t="e">
        <v>#N/A</v>
      </c>
      <c r="G2427">
        <v>30.6</v>
      </c>
      <c r="H2427" t="e">
        <v>#N/A</v>
      </c>
      <c r="I2427">
        <v>34.200000000000003</v>
      </c>
      <c r="J2427" t="e">
        <v>#N/A</v>
      </c>
      <c r="K2427" t="e">
        <v>#N/A</v>
      </c>
      <c r="L2427">
        <v>37.799999999999997</v>
      </c>
      <c r="M2427" t="e">
        <v>#N/A</v>
      </c>
      <c r="N2427" t="e">
        <v>#N/A</v>
      </c>
      <c r="O2427" t="e">
        <v>#N/A</v>
      </c>
      <c r="P2427" t="e">
        <v>#N/A</v>
      </c>
      <c r="Q2427" t="e">
        <v>#N/A</v>
      </c>
      <c r="R2427">
        <v>5.9</v>
      </c>
      <c r="S2427" t="e">
        <v>#N/A</v>
      </c>
      <c r="T2427" t="e">
        <v>#N/A</v>
      </c>
      <c r="U2427" t="e">
        <v>#N/A</v>
      </c>
      <c r="V2427" t="e">
        <v>#N/A</v>
      </c>
    </row>
    <row r="2428" spans="1:22" x14ac:dyDescent="0.2">
      <c r="A2428">
        <v>2425</v>
      </c>
      <c r="B2428" t="e">
        <v>#N/A</v>
      </c>
      <c r="C2428">
        <v>18.899999999999999</v>
      </c>
      <c r="D2428" t="e">
        <v>#N/A</v>
      </c>
      <c r="E2428">
        <v>34.200000000000003</v>
      </c>
      <c r="F2428" t="e">
        <v>#N/A</v>
      </c>
      <c r="G2428" t="e">
        <v>#N/A</v>
      </c>
      <c r="H2428" t="e">
        <v>#N/A</v>
      </c>
      <c r="I2428" t="e">
        <v>#N/A</v>
      </c>
      <c r="J2428" t="e">
        <v>#N/A</v>
      </c>
      <c r="K2428" t="e">
        <v>#N/A</v>
      </c>
      <c r="L2428" t="e">
        <v>#N/A</v>
      </c>
      <c r="M2428">
        <v>25.8</v>
      </c>
      <c r="N2428">
        <v>26.1</v>
      </c>
      <c r="O2428">
        <v>34.200000000000003</v>
      </c>
      <c r="P2428">
        <v>18</v>
      </c>
      <c r="Q2428">
        <v>1</v>
      </c>
      <c r="R2428" t="e">
        <v>#N/A</v>
      </c>
      <c r="S2428">
        <v>48.6</v>
      </c>
      <c r="T2428">
        <v>34.200000000000003</v>
      </c>
      <c r="U2428">
        <v>43.2</v>
      </c>
      <c r="V2428" t="e">
        <v>#N/A</v>
      </c>
    </row>
    <row r="2429" spans="1:22" x14ac:dyDescent="0.2">
      <c r="A2429">
        <v>2426</v>
      </c>
      <c r="B2429" t="e">
        <v>#N/A</v>
      </c>
      <c r="C2429">
        <v>4.5</v>
      </c>
      <c r="D2429">
        <v>36</v>
      </c>
      <c r="E2429" t="e">
        <v>#N/A</v>
      </c>
      <c r="F2429" t="e">
        <v>#N/A</v>
      </c>
      <c r="G2429" t="e">
        <v>#N/A</v>
      </c>
      <c r="H2429">
        <v>28.8</v>
      </c>
      <c r="I2429" t="e">
        <v>#N/A</v>
      </c>
      <c r="J2429">
        <v>16.2</v>
      </c>
      <c r="K2429" t="e">
        <v>#N/A</v>
      </c>
      <c r="L2429" t="e">
        <v>#N/A</v>
      </c>
      <c r="M2429">
        <v>34.200000000000003</v>
      </c>
      <c r="N2429" t="e">
        <v>#N/A</v>
      </c>
      <c r="O2429">
        <v>36</v>
      </c>
      <c r="P2429" t="e">
        <v>#N/A</v>
      </c>
      <c r="Q2429">
        <v>28.8</v>
      </c>
      <c r="R2429">
        <v>32.4</v>
      </c>
      <c r="S2429" t="e">
        <v>#N/A</v>
      </c>
      <c r="T2429" t="e">
        <v>#N/A</v>
      </c>
      <c r="U2429">
        <v>36</v>
      </c>
      <c r="V2429" t="e">
        <v>#N/A</v>
      </c>
    </row>
    <row r="2430" spans="1:22" x14ac:dyDescent="0.2">
      <c r="A2430">
        <v>2427</v>
      </c>
      <c r="B2430" t="e">
        <v>#N/A</v>
      </c>
      <c r="C2430" t="e">
        <v>#N/A</v>
      </c>
      <c r="D2430" t="e">
        <v>#N/A</v>
      </c>
      <c r="E2430" t="e">
        <v>#N/A</v>
      </c>
      <c r="F2430" t="e">
        <v>#N/A</v>
      </c>
      <c r="G2430" t="e">
        <v>#N/A</v>
      </c>
      <c r="H2430">
        <v>37.799999999999997</v>
      </c>
      <c r="I2430" t="e">
        <v>#N/A</v>
      </c>
      <c r="J2430">
        <v>37.799999999999997</v>
      </c>
      <c r="K2430" t="e">
        <v>#N/A</v>
      </c>
      <c r="L2430">
        <v>37.799999999999997</v>
      </c>
      <c r="M2430" t="e">
        <v>#N/A</v>
      </c>
      <c r="N2430">
        <v>27</v>
      </c>
      <c r="O2430">
        <v>39.6</v>
      </c>
      <c r="P2430">
        <v>45</v>
      </c>
      <c r="Q2430">
        <v>41.4</v>
      </c>
      <c r="R2430">
        <v>18</v>
      </c>
      <c r="S2430">
        <v>37.799999999999997</v>
      </c>
      <c r="T2430">
        <v>37.799999999999997</v>
      </c>
      <c r="U2430">
        <v>0.9</v>
      </c>
      <c r="V2430" t="e">
        <v>#N/A</v>
      </c>
    </row>
    <row r="2431" spans="1:22" x14ac:dyDescent="0.2">
      <c r="A2431">
        <v>2428</v>
      </c>
      <c r="B2431" t="e">
        <v>#N/A</v>
      </c>
      <c r="C2431">
        <v>13.5</v>
      </c>
      <c r="D2431" t="e">
        <v>#N/A</v>
      </c>
      <c r="E2431" t="e">
        <v>#N/A</v>
      </c>
      <c r="F2431">
        <v>39.6</v>
      </c>
      <c r="G2431" t="e">
        <v>#N/A</v>
      </c>
      <c r="H2431" t="e">
        <v>#N/A</v>
      </c>
      <c r="I2431">
        <v>45</v>
      </c>
      <c r="J2431">
        <v>50.4</v>
      </c>
      <c r="K2431">
        <v>35.1</v>
      </c>
      <c r="L2431" t="e">
        <v>#N/A</v>
      </c>
      <c r="M2431" t="e">
        <v>#N/A</v>
      </c>
      <c r="N2431" t="e">
        <v>#N/A</v>
      </c>
      <c r="O2431">
        <v>26.1</v>
      </c>
      <c r="P2431" t="e">
        <v>#N/A</v>
      </c>
      <c r="Q2431">
        <v>23.4</v>
      </c>
      <c r="R2431">
        <v>13.5</v>
      </c>
      <c r="S2431">
        <v>29.7</v>
      </c>
      <c r="T2431" t="e">
        <v>#N/A</v>
      </c>
      <c r="U2431" t="e">
        <v>#N/A</v>
      </c>
      <c r="V2431" t="e">
        <v>#N/A</v>
      </c>
    </row>
    <row r="2432" spans="1:22" x14ac:dyDescent="0.2">
      <c r="A2432">
        <v>2429</v>
      </c>
      <c r="B2432" t="e">
        <v>#N/A</v>
      </c>
      <c r="C2432">
        <v>30.6</v>
      </c>
      <c r="D2432">
        <v>19.8</v>
      </c>
      <c r="E2432" t="e">
        <v>#N/A</v>
      </c>
      <c r="F2432">
        <v>21.6</v>
      </c>
      <c r="G2432" t="e">
        <v>#N/A</v>
      </c>
      <c r="H2432" t="e">
        <v>#N/A</v>
      </c>
      <c r="I2432" t="e">
        <v>#N/A</v>
      </c>
      <c r="J2432" t="e">
        <v>#N/A</v>
      </c>
      <c r="K2432" t="e">
        <v>#N/A</v>
      </c>
      <c r="L2432">
        <v>37.200000000000003</v>
      </c>
      <c r="M2432">
        <v>27</v>
      </c>
      <c r="N2432" t="e">
        <v>#N/A</v>
      </c>
      <c r="O2432">
        <v>48.6</v>
      </c>
      <c r="P2432">
        <v>43.2</v>
      </c>
      <c r="Q2432" t="e">
        <v>#N/A</v>
      </c>
      <c r="R2432">
        <v>7.7</v>
      </c>
      <c r="S2432">
        <v>41.4</v>
      </c>
      <c r="T2432">
        <v>58.5</v>
      </c>
      <c r="U2432" t="e">
        <v>#N/A</v>
      </c>
      <c r="V2432">
        <v>21.6</v>
      </c>
    </row>
    <row r="2433" spans="1:22" x14ac:dyDescent="0.2">
      <c r="A2433">
        <v>2430</v>
      </c>
      <c r="B2433" t="e">
        <v>#N/A</v>
      </c>
      <c r="C2433">
        <v>3.6</v>
      </c>
      <c r="D2433">
        <v>26.4</v>
      </c>
      <c r="E2433" t="e">
        <v>#N/A</v>
      </c>
      <c r="F2433">
        <v>39.6</v>
      </c>
      <c r="G2433" t="e">
        <v>#N/A</v>
      </c>
      <c r="H2433" t="e">
        <v>#N/A</v>
      </c>
      <c r="I2433" t="e">
        <v>#N/A</v>
      </c>
      <c r="J2433">
        <v>36</v>
      </c>
      <c r="K2433">
        <v>36</v>
      </c>
      <c r="L2433" t="e">
        <v>#N/A</v>
      </c>
      <c r="M2433">
        <v>14.4</v>
      </c>
      <c r="N2433">
        <v>3.3</v>
      </c>
      <c r="O2433">
        <v>21.6</v>
      </c>
      <c r="P2433" t="e">
        <v>#N/A</v>
      </c>
      <c r="Q2433" t="e">
        <v>#N/A</v>
      </c>
      <c r="R2433" t="e">
        <v>#N/A</v>
      </c>
      <c r="S2433">
        <v>19.8</v>
      </c>
      <c r="T2433" t="e">
        <v>#N/A</v>
      </c>
      <c r="U2433">
        <v>50.4</v>
      </c>
      <c r="V2433" t="e">
        <v>#N/A</v>
      </c>
    </row>
    <row r="2434" spans="1:22" x14ac:dyDescent="0.2">
      <c r="A2434">
        <v>2431</v>
      </c>
      <c r="B2434" t="e">
        <v>#N/A</v>
      </c>
      <c r="C2434">
        <v>1.8</v>
      </c>
      <c r="D2434">
        <v>34.200000000000003</v>
      </c>
      <c r="E2434" t="e">
        <v>#N/A</v>
      </c>
      <c r="F2434">
        <v>39.6</v>
      </c>
      <c r="G2434" t="e">
        <v>#N/A</v>
      </c>
      <c r="H2434">
        <v>48.6</v>
      </c>
      <c r="I2434" t="e">
        <v>#N/A</v>
      </c>
      <c r="J2434">
        <v>37.799999999999997</v>
      </c>
      <c r="K2434">
        <v>36</v>
      </c>
      <c r="L2434">
        <v>27.9</v>
      </c>
      <c r="M2434">
        <v>16.600000000000001</v>
      </c>
      <c r="N2434" t="e">
        <v>#N/A</v>
      </c>
      <c r="O2434">
        <v>32.4</v>
      </c>
      <c r="P2434">
        <v>48.6</v>
      </c>
      <c r="Q2434">
        <v>24.3</v>
      </c>
      <c r="R2434">
        <v>31.3</v>
      </c>
      <c r="S2434">
        <v>35.1</v>
      </c>
      <c r="T2434">
        <v>50.4</v>
      </c>
      <c r="U2434" t="e">
        <v>#N/A</v>
      </c>
      <c r="V2434" t="e">
        <v>#N/A</v>
      </c>
    </row>
    <row r="2435" spans="1:22" x14ac:dyDescent="0.2">
      <c r="A2435">
        <v>2432</v>
      </c>
      <c r="B2435">
        <v>27.9</v>
      </c>
      <c r="C2435" t="e">
        <v>#N/A</v>
      </c>
      <c r="D2435">
        <v>27.6</v>
      </c>
      <c r="E2435" t="e">
        <v>#N/A</v>
      </c>
      <c r="F2435" t="e">
        <v>#N/A</v>
      </c>
      <c r="G2435" t="e">
        <v>#N/A</v>
      </c>
      <c r="H2435" t="e">
        <v>#N/A</v>
      </c>
      <c r="I2435" t="e">
        <v>#N/A</v>
      </c>
      <c r="J2435" t="e">
        <v>#N/A</v>
      </c>
      <c r="K2435" t="e">
        <v>#N/A</v>
      </c>
      <c r="L2435">
        <v>34.200000000000003</v>
      </c>
      <c r="M2435">
        <v>43.2</v>
      </c>
      <c r="N2435">
        <v>28.8</v>
      </c>
      <c r="O2435" t="e">
        <v>#N/A</v>
      </c>
      <c r="P2435">
        <v>40.5</v>
      </c>
      <c r="Q2435">
        <v>43.2</v>
      </c>
      <c r="R2435">
        <v>48.6</v>
      </c>
      <c r="S2435">
        <v>40.5</v>
      </c>
      <c r="T2435" t="e">
        <v>#N/A</v>
      </c>
      <c r="U2435">
        <v>34.799999999999997</v>
      </c>
      <c r="V2435" t="e">
        <v>#N/A</v>
      </c>
    </row>
    <row r="2436" spans="1:22" x14ac:dyDescent="0.2">
      <c r="A2436">
        <v>2433</v>
      </c>
      <c r="B2436" t="e">
        <v>#N/A</v>
      </c>
      <c r="C2436">
        <v>3.6</v>
      </c>
      <c r="D2436">
        <v>37.799999999999997</v>
      </c>
      <c r="E2436" t="e">
        <v>#N/A</v>
      </c>
      <c r="F2436">
        <v>36</v>
      </c>
      <c r="G2436">
        <v>32.4</v>
      </c>
      <c r="H2436" t="e">
        <v>#N/A</v>
      </c>
      <c r="I2436" t="e">
        <v>#N/A</v>
      </c>
      <c r="J2436" t="e">
        <v>#N/A</v>
      </c>
      <c r="K2436">
        <v>22.2</v>
      </c>
      <c r="L2436" t="e">
        <v>#N/A</v>
      </c>
      <c r="M2436">
        <v>28.8</v>
      </c>
      <c r="N2436">
        <v>34.799999999999997</v>
      </c>
      <c r="O2436" t="e">
        <v>#N/A</v>
      </c>
      <c r="P2436">
        <v>59.4</v>
      </c>
      <c r="Q2436">
        <v>27.5</v>
      </c>
      <c r="R2436" t="e">
        <v>#N/A</v>
      </c>
      <c r="S2436">
        <v>26.1</v>
      </c>
      <c r="T2436">
        <v>36.9</v>
      </c>
      <c r="U2436">
        <v>50.4</v>
      </c>
      <c r="V2436">
        <v>38.700000000000003</v>
      </c>
    </row>
    <row r="2437" spans="1:22" x14ac:dyDescent="0.2">
      <c r="A2437">
        <v>2434</v>
      </c>
      <c r="B2437">
        <v>27</v>
      </c>
      <c r="C2437">
        <v>1.8</v>
      </c>
      <c r="D2437">
        <v>3.6</v>
      </c>
      <c r="E2437" t="e">
        <v>#N/A</v>
      </c>
      <c r="F2437">
        <v>37.799999999999997</v>
      </c>
      <c r="G2437" t="e">
        <v>#N/A</v>
      </c>
      <c r="H2437" t="e">
        <v>#N/A</v>
      </c>
      <c r="I2437" t="e">
        <v>#N/A</v>
      </c>
      <c r="J2437">
        <v>14.4</v>
      </c>
      <c r="K2437" t="e">
        <v>#N/A</v>
      </c>
      <c r="L2437">
        <v>9</v>
      </c>
      <c r="M2437" t="e">
        <v>#N/A</v>
      </c>
      <c r="N2437">
        <v>33.6</v>
      </c>
      <c r="O2437" t="e">
        <v>#N/A</v>
      </c>
      <c r="P2437" t="e">
        <v>#N/A</v>
      </c>
      <c r="Q2437">
        <v>39.6</v>
      </c>
      <c r="R2437">
        <v>45</v>
      </c>
      <c r="S2437">
        <v>29.7</v>
      </c>
      <c r="T2437" t="e">
        <v>#N/A</v>
      </c>
      <c r="U2437" t="e">
        <v>#N/A</v>
      </c>
      <c r="V2437" t="e">
        <v>#N/A</v>
      </c>
    </row>
    <row r="2438" spans="1:22" x14ac:dyDescent="0.2">
      <c r="A2438">
        <v>2435</v>
      </c>
      <c r="B2438">
        <v>27.9</v>
      </c>
      <c r="C2438">
        <v>23.4</v>
      </c>
      <c r="D2438">
        <v>7.7</v>
      </c>
      <c r="E2438">
        <v>12.2</v>
      </c>
      <c r="F2438">
        <v>20.7</v>
      </c>
      <c r="G2438">
        <v>16.2</v>
      </c>
      <c r="H2438">
        <v>32.4</v>
      </c>
      <c r="I2438">
        <v>39.6</v>
      </c>
      <c r="J2438">
        <v>7.2</v>
      </c>
      <c r="K2438" t="e">
        <v>#N/A</v>
      </c>
      <c r="L2438">
        <v>16.2</v>
      </c>
      <c r="M2438" t="e">
        <v>#N/A</v>
      </c>
      <c r="N2438">
        <v>14.2</v>
      </c>
      <c r="O2438">
        <v>31.5</v>
      </c>
      <c r="P2438">
        <v>27</v>
      </c>
      <c r="Q2438">
        <v>7.2</v>
      </c>
      <c r="R2438">
        <v>5.2</v>
      </c>
      <c r="S2438">
        <v>40.5</v>
      </c>
      <c r="T2438">
        <v>32.4</v>
      </c>
      <c r="U2438">
        <v>46.8</v>
      </c>
      <c r="V2438" t="e">
        <v>#N/A</v>
      </c>
    </row>
    <row r="2439" spans="1:22" x14ac:dyDescent="0.2">
      <c r="A2439">
        <v>2436</v>
      </c>
      <c r="B2439" t="e">
        <v>#N/A</v>
      </c>
      <c r="C2439">
        <v>3.6</v>
      </c>
      <c r="D2439">
        <v>2.7</v>
      </c>
      <c r="E2439">
        <v>19.8</v>
      </c>
      <c r="F2439">
        <v>36</v>
      </c>
      <c r="G2439">
        <v>28.8</v>
      </c>
      <c r="H2439">
        <v>30.6</v>
      </c>
      <c r="I2439">
        <v>23.4</v>
      </c>
      <c r="J2439" t="e">
        <v>#N/A</v>
      </c>
      <c r="K2439" t="e">
        <v>#N/A</v>
      </c>
      <c r="L2439" t="e">
        <v>#N/A</v>
      </c>
      <c r="M2439" t="e">
        <v>#N/A</v>
      </c>
      <c r="N2439">
        <v>1.8</v>
      </c>
      <c r="O2439">
        <v>23.4</v>
      </c>
      <c r="P2439">
        <v>5.4</v>
      </c>
      <c r="Q2439">
        <v>21.6</v>
      </c>
      <c r="R2439" t="e">
        <v>#N/A</v>
      </c>
      <c r="S2439">
        <v>46.8</v>
      </c>
      <c r="T2439" t="e">
        <v>#N/A</v>
      </c>
      <c r="U2439">
        <v>12.6</v>
      </c>
      <c r="V2439" t="e">
        <v>#N/A</v>
      </c>
    </row>
    <row r="2440" spans="1:22" x14ac:dyDescent="0.2">
      <c r="A2440">
        <v>2437</v>
      </c>
      <c r="B2440">
        <v>4.5</v>
      </c>
      <c r="C2440">
        <v>21.6</v>
      </c>
      <c r="D2440">
        <v>5.9</v>
      </c>
      <c r="E2440" t="e">
        <v>#N/A</v>
      </c>
      <c r="F2440">
        <v>18.5</v>
      </c>
      <c r="G2440">
        <v>18</v>
      </c>
      <c r="H2440">
        <v>16.2</v>
      </c>
      <c r="I2440">
        <v>13.5</v>
      </c>
      <c r="J2440">
        <v>12</v>
      </c>
      <c r="K2440" t="e">
        <v>#N/A</v>
      </c>
      <c r="L2440">
        <v>34.200000000000003</v>
      </c>
      <c r="M2440">
        <v>19.8</v>
      </c>
      <c r="N2440">
        <v>3.6</v>
      </c>
      <c r="O2440">
        <v>21.2</v>
      </c>
      <c r="P2440">
        <v>24</v>
      </c>
      <c r="Q2440">
        <v>27.5</v>
      </c>
      <c r="R2440" t="e">
        <v>#N/A</v>
      </c>
      <c r="S2440">
        <v>9.9</v>
      </c>
      <c r="T2440">
        <v>7.2</v>
      </c>
      <c r="U2440" t="e">
        <v>#N/A</v>
      </c>
      <c r="V2440" t="e">
        <v>#N/A</v>
      </c>
    </row>
    <row r="2441" spans="1:22" x14ac:dyDescent="0.2">
      <c r="A2441">
        <v>2438</v>
      </c>
      <c r="B2441" t="e">
        <v>#N/A</v>
      </c>
      <c r="C2441">
        <v>9.9</v>
      </c>
      <c r="D2441">
        <v>5.4</v>
      </c>
      <c r="E2441">
        <v>23.4</v>
      </c>
      <c r="F2441">
        <v>14.4</v>
      </c>
      <c r="G2441">
        <v>25.2</v>
      </c>
      <c r="H2441">
        <v>21.6</v>
      </c>
      <c r="I2441" t="e">
        <v>#N/A</v>
      </c>
      <c r="J2441">
        <v>12.6</v>
      </c>
      <c r="K2441">
        <v>18</v>
      </c>
      <c r="L2441">
        <v>21.2</v>
      </c>
      <c r="M2441">
        <v>13.5</v>
      </c>
      <c r="N2441">
        <v>15.8</v>
      </c>
      <c r="O2441">
        <v>13.5</v>
      </c>
      <c r="P2441">
        <v>6.3</v>
      </c>
      <c r="Q2441">
        <v>19.8</v>
      </c>
      <c r="R2441">
        <v>1.8</v>
      </c>
      <c r="S2441">
        <v>5.4</v>
      </c>
      <c r="T2441">
        <v>9</v>
      </c>
      <c r="U2441">
        <v>10.8</v>
      </c>
      <c r="V2441" t="e">
        <v>#N/A</v>
      </c>
    </row>
    <row r="2442" spans="1:22" x14ac:dyDescent="0.2">
      <c r="A2442">
        <v>2439</v>
      </c>
      <c r="B2442">
        <v>3.6</v>
      </c>
      <c r="C2442">
        <v>4.2</v>
      </c>
      <c r="D2442">
        <v>6</v>
      </c>
      <c r="E2442">
        <v>1.8</v>
      </c>
      <c r="F2442">
        <v>18</v>
      </c>
      <c r="G2442" t="e">
        <v>#N/A</v>
      </c>
      <c r="H2442">
        <v>3.6</v>
      </c>
      <c r="I2442" t="e">
        <v>#N/A</v>
      </c>
      <c r="J2442">
        <v>3.6</v>
      </c>
      <c r="K2442" t="e">
        <v>#N/A</v>
      </c>
      <c r="L2442" t="e">
        <v>#N/A</v>
      </c>
      <c r="M2442">
        <v>3.9</v>
      </c>
      <c r="N2442">
        <v>16.5</v>
      </c>
      <c r="O2442">
        <v>21</v>
      </c>
      <c r="P2442">
        <v>6.8</v>
      </c>
      <c r="Q2442">
        <v>8.6999999999999993</v>
      </c>
      <c r="R2442">
        <v>14</v>
      </c>
      <c r="S2442">
        <v>6.3</v>
      </c>
      <c r="T2442" t="e">
        <v>#N/A</v>
      </c>
      <c r="U2442">
        <v>1.5</v>
      </c>
      <c r="V2442">
        <v>2.7</v>
      </c>
    </row>
    <row r="2443" spans="1:22" x14ac:dyDescent="0.2">
      <c r="A2443">
        <v>2440</v>
      </c>
      <c r="B2443">
        <v>24.3</v>
      </c>
      <c r="C2443">
        <v>13.5</v>
      </c>
      <c r="D2443">
        <v>4.2</v>
      </c>
      <c r="E2443">
        <v>23.4</v>
      </c>
      <c r="F2443">
        <v>5.4</v>
      </c>
      <c r="G2443">
        <v>2.7</v>
      </c>
      <c r="H2443">
        <v>9.6</v>
      </c>
      <c r="I2443">
        <v>18</v>
      </c>
      <c r="J2443" t="e">
        <v>#N/A</v>
      </c>
      <c r="K2443" t="e">
        <v>#N/A</v>
      </c>
      <c r="L2443">
        <v>5.0999999999999996</v>
      </c>
      <c r="M2443">
        <v>5.9</v>
      </c>
      <c r="N2443">
        <v>13.5</v>
      </c>
      <c r="O2443">
        <v>5.7</v>
      </c>
      <c r="P2443">
        <v>19.8</v>
      </c>
      <c r="Q2443">
        <v>4.2</v>
      </c>
      <c r="R2443">
        <v>13.5</v>
      </c>
      <c r="S2443">
        <v>12.2</v>
      </c>
      <c r="T2443">
        <v>14.4</v>
      </c>
      <c r="U2443">
        <v>14.4</v>
      </c>
      <c r="V2443">
        <v>9.9</v>
      </c>
    </row>
    <row r="2444" spans="1:22" x14ac:dyDescent="0.2">
      <c r="A2444">
        <v>2441</v>
      </c>
      <c r="B2444">
        <v>16.2</v>
      </c>
      <c r="C2444">
        <v>4.5</v>
      </c>
      <c r="D2444">
        <v>7.2</v>
      </c>
      <c r="E2444">
        <v>1.8</v>
      </c>
      <c r="F2444">
        <v>10.8</v>
      </c>
      <c r="G2444" t="e">
        <v>#N/A</v>
      </c>
      <c r="H2444" t="e">
        <v>#N/A</v>
      </c>
      <c r="I2444">
        <v>20.7</v>
      </c>
      <c r="J2444" t="e">
        <v>#N/A</v>
      </c>
      <c r="K2444">
        <v>37.799999999999997</v>
      </c>
      <c r="L2444">
        <v>21.6</v>
      </c>
      <c r="M2444" t="e">
        <v>#N/A</v>
      </c>
      <c r="N2444">
        <v>5.4</v>
      </c>
      <c r="O2444">
        <v>7.6</v>
      </c>
      <c r="P2444">
        <v>0.7</v>
      </c>
      <c r="Q2444">
        <v>9.9</v>
      </c>
      <c r="R2444">
        <v>26.4</v>
      </c>
      <c r="S2444">
        <v>15.1</v>
      </c>
      <c r="T2444">
        <v>15.6</v>
      </c>
      <c r="U2444">
        <v>28.8</v>
      </c>
      <c r="V2444">
        <v>1.8</v>
      </c>
    </row>
    <row r="2445" spans="1:22" x14ac:dyDescent="0.2">
      <c r="A2445">
        <v>2442</v>
      </c>
      <c r="B2445" t="e">
        <v>#N/A</v>
      </c>
      <c r="C2445" t="e">
        <v>#N/A</v>
      </c>
      <c r="D2445" t="e">
        <v>#N/A</v>
      </c>
      <c r="E2445">
        <v>3.6</v>
      </c>
      <c r="F2445" t="e">
        <v>#N/A</v>
      </c>
      <c r="G2445">
        <v>3.6</v>
      </c>
      <c r="H2445" t="e">
        <v>#N/A</v>
      </c>
      <c r="I2445" t="e">
        <v>#N/A</v>
      </c>
      <c r="J2445">
        <v>21.6</v>
      </c>
      <c r="K2445">
        <v>21.6</v>
      </c>
      <c r="L2445">
        <v>6.6</v>
      </c>
      <c r="M2445">
        <v>3.6</v>
      </c>
      <c r="N2445">
        <v>2.2999999999999998</v>
      </c>
      <c r="O2445">
        <v>7.2</v>
      </c>
      <c r="P2445" t="e">
        <v>#N/A</v>
      </c>
      <c r="Q2445">
        <v>14.4</v>
      </c>
      <c r="R2445">
        <v>12.6</v>
      </c>
      <c r="S2445">
        <v>38.700000000000003</v>
      </c>
      <c r="T2445">
        <v>27</v>
      </c>
      <c r="U2445" t="e">
        <v>#N/A</v>
      </c>
      <c r="V2445">
        <v>16.2</v>
      </c>
    </row>
    <row r="2446" spans="1:22" x14ac:dyDescent="0.2">
      <c r="A2446">
        <v>2443</v>
      </c>
      <c r="B2446">
        <v>9.9</v>
      </c>
      <c r="C2446" t="e">
        <v>#N/A</v>
      </c>
      <c r="D2446">
        <v>7.2</v>
      </c>
      <c r="E2446">
        <v>2.7</v>
      </c>
      <c r="F2446" t="e">
        <v>#N/A</v>
      </c>
      <c r="G2446">
        <v>3.6</v>
      </c>
      <c r="H2446">
        <v>0.2</v>
      </c>
      <c r="I2446">
        <v>14.4</v>
      </c>
      <c r="J2446" t="e">
        <v>#N/A</v>
      </c>
      <c r="K2446">
        <v>0.7</v>
      </c>
      <c r="L2446">
        <v>23.4</v>
      </c>
      <c r="M2446">
        <v>32.4</v>
      </c>
      <c r="N2446">
        <v>14.4</v>
      </c>
      <c r="O2446" t="e">
        <v>#N/A</v>
      </c>
      <c r="P2446">
        <v>4.4000000000000004</v>
      </c>
      <c r="Q2446">
        <v>2.4</v>
      </c>
      <c r="R2446">
        <v>12</v>
      </c>
      <c r="S2446" t="e">
        <v>#N/A</v>
      </c>
      <c r="T2446">
        <v>19.8</v>
      </c>
      <c r="U2446" t="e">
        <v>#N/A</v>
      </c>
      <c r="V2446" t="e">
        <v>#N/A</v>
      </c>
    </row>
    <row r="2447" spans="1:22" x14ac:dyDescent="0.2">
      <c r="A2447">
        <v>2444</v>
      </c>
      <c r="B2447" t="e">
        <v>#N/A</v>
      </c>
      <c r="C2447">
        <v>6.3</v>
      </c>
      <c r="D2447" t="e">
        <v>#N/A</v>
      </c>
      <c r="E2447">
        <v>16.2</v>
      </c>
      <c r="F2447" t="e">
        <v>#N/A</v>
      </c>
      <c r="G2447" t="e">
        <v>#N/A</v>
      </c>
      <c r="H2447" t="e">
        <v>#N/A</v>
      </c>
      <c r="I2447">
        <v>0.2</v>
      </c>
      <c r="J2447" t="e">
        <v>#N/A</v>
      </c>
      <c r="K2447">
        <v>19.8</v>
      </c>
      <c r="L2447">
        <v>13.5</v>
      </c>
      <c r="M2447">
        <v>2.2000000000000002</v>
      </c>
      <c r="N2447">
        <v>0</v>
      </c>
      <c r="O2447">
        <v>4.8</v>
      </c>
      <c r="P2447" t="e">
        <v>#N/A</v>
      </c>
      <c r="Q2447">
        <v>11.7</v>
      </c>
      <c r="R2447">
        <v>9</v>
      </c>
      <c r="S2447" t="e">
        <v>#N/A</v>
      </c>
      <c r="T2447">
        <v>37.799999999999997</v>
      </c>
      <c r="U2447">
        <v>32.4</v>
      </c>
      <c r="V2447" t="e">
        <v>#N/A</v>
      </c>
    </row>
    <row r="2448" spans="1:22" x14ac:dyDescent="0.2">
      <c r="A2448">
        <v>2445</v>
      </c>
      <c r="B2448" t="e">
        <v>#N/A</v>
      </c>
      <c r="C2448" t="e">
        <v>#N/A</v>
      </c>
      <c r="D2448" t="e">
        <v>#N/A</v>
      </c>
      <c r="E2448" t="e">
        <v>#N/A</v>
      </c>
      <c r="F2448" t="e">
        <v>#N/A</v>
      </c>
      <c r="G2448" t="e">
        <v>#N/A</v>
      </c>
      <c r="H2448" t="e">
        <v>#N/A</v>
      </c>
      <c r="I2448" t="e">
        <v>#N/A</v>
      </c>
      <c r="J2448" t="e">
        <v>#N/A</v>
      </c>
      <c r="K2448" t="e">
        <v>#N/A</v>
      </c>
      <c r="L2448" t="e">
        <v>#N/A</v>
      </c>
      <c r="M2448" t="e">
        <v>#N/A</v>
      </c>
      <c r="N2448" t="e">
        <v>#N/A</v>
      </c>
      <c r="O2448" t="e">
        <v>#N/A</v>
      </c>
      <c r="P2448" t="e">
        <v>#N/A</v>
      </c>
      <c r="Q2448" t="e">
        <v>#N/A</v>
      </c>
      <c r="R2448" t="e">
        <v>#N/A</v>
      </c>
      <c r="S2448" t="e">
        <v>#N/A</v>
      </c>
      <c r="T2448" t="e">
        <v>#N/A</v>
      </c>
      <c r="U2448">
        <v>10.8</v>
      </c>
      <c r="V2448" t="e">
        <v>#N/A</v>
      </c>
    </row>
    <row r="2449" spans="1:22" x14ac:dyDescent="0.2">
      <c r="A2449">
        <v>2446</v>
      </c>
      <c r="B2449" t="e">
        <v>#N/A</v>
      </c>
      <c r="C2449" t="e">
        <v>#N/A</v>
      </c>
      <c r="D2449" t="e">
        <v>#N/A</v>
      </c>
      <c r="E2449" t="e">
        <v>#N/A</v>
      </c>
      <c r="F2449" t="e">
        <v>#N/A</v>
      </c>
      <c r="G2449" t="e">
        <v>#N/A</v>
      </c>
      <c r="H2449" t="e">
        <v>#N/A</v>
      </c>
      <c r="I2449" t="e">
        <v>#N/A</v>
      </c>
      <c r="J2449" t="e">
        <v>#N/A</v>
      </c>
      <c r="K2449" t="e">
        <v>#N/A</v>
      </c>
      <c r="L2449" t="e">
        <v>#N/A</v>
      </c>
      <c r="M2449" t="e">
        <v>#N/A</v>
      </c>
      <c r="N2449" t="e">
        <v>#N/A</v>
      </c>
      <c r="O2449" t="e">
        <v>#N/A</v>
      </c>
      <c r="P2449">
        <v>12.6</v>
      </c>
      <c r="Q2449">
        <v>4.5</v>
      </c>
      <c r="R2449" t="e">
        <v>#N/A</v>
      </c>
      <c r="S2449">
        <v>7.2</v>
      </c>
      <c r="T2449" t="e">
        <v>#N/A</v>
      </c>
      <c r="U2449" t="e">
        <v>#N/A</v>
      </c>
      <c r="V2449" t="e">
        <v>#N/A</v>
      </c>
    </row>
    <row r="2450" spans="1:22" x14ac:dyDescent="0.2">
      <c r="A2450">
        <v>2447</v>
      </c>
      <c r="B2450" t="e">
        <v>#N/A</v>
      </c>
      <c r="C2450" t="e">
        <v>#N/A</v>
      </c>
      <c r="D2450" t="e">
        <v>#N/A</v>
      </c>
      <c r="E2450" t="e">
        <v>#N/A</v>
      </c>
      <c r="F2450" t="e">
        <v>#N/A</v>
      </c>
      <c r="G2450" t="e">
        <v>#N/A</v>
      </c>
      <c r="H2450" t="e">
        <v>#N/A</v>
      </c>
      <c r="I2450" t="e">
        <v>#N/A</v>
      </c>
      <c r="J2450" t="e">
        <v>#N/A</v>
      </c>
      <c r="K2450" t="e">
        <v>#N/A</v>
      </c>
      <c r="L2450">
        <v>0</v>
      </c>
      <c r="M2450">
        <v>16.2</v>
      </c>
      <c r="N2450" t="e">
        <v>#N/A</v>
      </c>
      <c r="O2450" t="e">
        <v>#N/A</v>
      </c>
      <c r="P2450" t="e">
        <v>#N/A</v>
      </c>
      <c r="Q2450" t="e">
        <v>#N/A</v>
      </c>
      <c r="R2450" t="e">
        <v>#N/A</v>
      </c>
      <c r="S2450" t="e">
        <v>#N/A</v>
      </c>
      <c r="T2450" t="e">
        <v>#N/A</v>
      </c>
      <c r="U2450" t="e">
        <v>#N/A</v>
      </c>
      <c r="V2450" t="e">
        <v>#N/A</v>
      </c>
    </row>
    <row r="2451" spans="1:22" x14ac:dyDescent="0.2">
      <c r="A2451">
        <v>2448</v>
      </c>
      <c r="B2451" t="e">
        <v>#N/A</v>
      </c>
      <c r="C2451" t="e">
        <v>#N/A</v>
      </c>
      <c r="D2451" t="e">
        <v>#N/A</v>
      </c>
      <c r="E2451" t="e">
        <v>#N/A</v>
      </c>
      <c r="F2451" t="e">
        <v>#N/A</v>
      </c>
      <c r="G2451" t="e">
        <v>#N/A</v>
      </c>
      <c r="H2451" t="e">
        <v>#N/A</v>
      </c>
      <c r="I2451" t="e">
        <v>#N/A</v>
      </c>
      <c r="J2451" t="e">
        <v>#N/A</v>
      </c>
      <c r="K2451" t="e">
        <v>#N/A</v>
      </c>
      <c r="L2451">
        <v>1.8</v>
      </c>
      <c r="M2451" t="e">
        <v>#N/A</v>
      </c>
      <c r="N2451" t="e">
        <v>#N/A</v>
      </c>
      <c r="O2451" t="e">
        <v>#N/A</v>
      </c>
      <c r="P2451" t="e">
        <v>#N/A</v>
      </c>
      <c r="Q2451" t="e">
        <v>#N/A</v>
      </c>
      <c r="R2451" t="e">
        <v>#N/A</v>
      </c>
      <c r="S2451" t="e">
        <v>#N/A</v>
      </c>
      <c r="T2451" t="e">
        <v>#N/A</v>
      </c>
      <c r="U2451" t="e">
        <v>#N/A</v>
      </c>
      <c r="V2451" t="e">
        <v>#N/A</v>
      </c>
    </row>
    <row r="2452" spans="1:22" x14ac:dyDescent="0.2">
      <c r="A2452">
        <v>2449</v>
      </c>
      <c r="B2452" t="e">
        <v>#N/A</v>
      </c>
      <c r="C2452" t="e">
        <v>#N/A</v>
      </c>
      <c r="D2452" t="e">
        <v>#N/A</v>
      </c>
      <c r="E2452" t="e">
        <v>#N/A</v>
      </c>
      <c r="F2452" t="e">
        <v>#N/A</v>
      </c>
      <c r="G2452" t="e">
        <v>#N/A</v>
      </c>
      <c r="H2452" t="e">
        <v>#N/A</v>
      </c>
      <c r="I2452" t="e">
        <v>#N/A</v>
      </c>
      <c r="J2452" t="e">
        <v>#N/A</v>
      </c>
      <c r="K2452" t="e">
        <v>#N/A</v>
      </c>
      <c r="L2452" t="e">
        <v>#N/A</v>
      </c>
      <c r="M2452" t="e">
        <v>#N/A</v>
      </c>
      <c r="N2452" t="e">
        <v>#N/A</v>
      </c>
      <c r="O2452" t="e">
        <v>#N/A</v>
      </c>
      <c r="P2452" t="e">
        <v>#N/A</v>
      </c>
      <c r="Q2452" t="e">
        <v>#N/A</v>
      </c>
      <c r="R2452" t="e">
        <v>#N/A</v>
      </c>
      <c r="S2452" t="e">
        <v>#N/A</v>
      </c>
      <c r="T2452" t="e">
        <v>#N/A</v>
      </c>
      <c r="U2452" t="e">
        <v>#N/A</v>
      </c>
      <c r="V2452" t="e">
        <v>#N/A</v>
      </c>
    </row>
    <row r="2453" spans="1:22" x14ac:dyDescent="0.2">
      <c r="A2453">
        <v>2450</v>
      </c>
      <c r="B2453" t="e">
        <v>#N/A</v>
      </c>
      <c r="C2453" t="e">
        <v>#N/A</v>
      </c>
      <c r="D2453" t="e">
        <v>#N/A</v>
      </c>
      <c r="E2453" t="e">
        <v>#N/A</v>
      </c>
      <c r="F2453" t="e">
        <v>#N/A</v>
      </c>
      <c r="G2453" t="e">
        <v>#N/A</v>
      </c>
      <c r="H2453" t="e">
        <v>#N/A</v>
      </c>
      <c r="I2453" t="e">
        <v>#N/A</v>
      </c>
      <c r="J2453" t="e">
        <v>#N/A</v>
      </c>
      <c r="K2453" t="e">
        <v>#N/A</v>
      </c>
      <c r="L2453" t="e">
        <v>#N/A</v>
      </c>
      <c r="M2453">
        <v>5.4</v>
      </c>
      <c r="N2453" t="e">
        <v>#N/A</v>
      </c>
      <c r="O2453" t="e">
        <v>#N/A</v>
      </c>
      <c r="P2453" t="e">
        <v>#N/A</v>
      </c>
      <c r="Q2453" t="e">
        <v>#N/A</v>
      </c>
      <c r="R2453" t="e">
        <v>#N/A</v>
      </c>
      <c r="S2453" t="e">
        <v>#N/A</v>
      </c>
      <c r="T2453" t="e">
        <v>#N/A</v>
      </c>
      <c r="U2453" t="e">
        <v>#N/A</v>
      </c>
      <c r="V2453" t="e">
        <v>#N/A</v>
      </c>
    </row>
  </sheetData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2:V1612"/>
  <sheetViews>
    <sheetView topLeftCell="A3" workbookViewId="0">
      <selection activeCell="U1" sqref="U1:V1048576"/>
    </sheetView>
  </sheetViews>
  <sheetFormatPr defaultRowHeight="12.75" x14ac:dyDescent="0.2"/>
  <sheetData>
    <row r="2" spans="1:22" x14ac:dyDescent="0.2">
      <c r="B2">
        <f>Data1!B2</f>
        <v>600</v>
      </c>
      <c r="C2">
        <f>Data1!C2</f>
        <v>700</v>
      </c>
      <c r="D2">
        <f>Data1!D2</f>
        <v>800</v>
      </c>
      <c r="E2">
        <f>Data1!E2</f>
        <v>900</v>
      </c>
      <c r="F2">
        <f>Data1!F2</f>
        <v>1000</v>
      </c>
      <c r="G2">
        <f>Data1!G2</f>
        <v>1100</v>
      </c>
      <c r="H2">
        <f>Data1!H2</f>
        <v>1200</v>
      </c>
      <c r="I2">
        <f>Data1!I2</f>
        <v>1300</v>
      </c>
      <c r="J2">
        <f>Data1!J2</f>
        <v>1400</v>
      </c>
      <c r="K2">
        <f>Data1!K2</f>
        <v>1500</v>
      </c>
      <c r="L2">
        <f>Data1!L2</f>
        <v>1600</v>
      </c>
      <c r="M2">
        <f>Data1!M2</f>
        <v>1700</v>
      </c>
      <c r="N2">
        <f>Data1!N2</f>
        <v>1800</v>
      </c>
      <c r="O2">
        <f>Data1!O2</f>
        <v>1900</v>
      </c>
      <c r="P2">
        <f>Data1!P2</f>
        <v>2000</v>
      </c>
      <c r="Q2">
        <f>Data1!Q2</f>
        <v>2100</v>
      </c>
      <c r="R2">
        <f>Data1!R2</f>
        <v>2200</v>
      </c>
      <c r="S2">
        <f>Data1!S2</f>
        <v>2300</v>
      </c>
      <c r="T2">
        <f>Data1!T2</f>
        <v>2400</v>
      </c>
      <c r="U2">
        <f>Data1!U2</f>
        <v>2500</v>
      </c>
      <c r="V2">
        <f>Data1!V2</f>
        <v>2600</v>
      </c>
    </row>
    <row r="3" spans="1:22" x14ac:dyDescent="0.2">
      <c r="A3">
        <f>Data1!A3</f>
        <v>0</v>
      </c>
      <c r="B3">
        <f>Data2!B3-Data1!B3</f>
        <v>5</v>
      </c>
      <c r="C3">
        <f>Data2!C3-Data1!C3</f>
        <v>3.5</v>
      </c>
      <c r="D3">
        <f>Data2!D3-Data1!D3</f>
        <v>1.1000000000000001</v>
      </c>
      <c r="E3">
        <f>Data2!E3-Data1!E3</f>
        <v>9.5</v>
      </c>
      <c r="F3">
        <f>Data2!F3-Data1!F3</f>
        <v>13.1</v>
      </c>
      <c r="G3">
        <f>Data2!G3-Data1!G3</f>
        <v>13.3</v>
      </c>
      <c r="H3">
        <f>Data2!H3-Data1!H3</f>
        <v>7.6</v>
      </c>
      <c r="I3">
        <f>Data2!I3-Data1!I3</f>
        <v>3.4000000000000004</v>
      </c>
      <c r="J3">
        <f>Data2!J3-Data1!J3</f>
        <v>2.5</v>
      </c>
      <c r="K3">
        <f>Data2!K3-Data1!K3</f>
        <v>2.1</v>
      </c>
      <c r="L3">
        <f>Data2!L3-Data1!L3</f>
        <v>4</v>
      </c>
      <c r="M3">
        <f>Data2!M3-Data1!M3</f>
        <v>2.1999999999999997</v>
      </c>
      <c r="N3">
        <f>Data2!N3-Data1!N3</f>
        <v>7.1000000000000005</v>
      </c>
      <c r="O3">
        <f>Data2!O3-Data1!O3</f>
        <v>8.1999999999999993</v>
      </c>
      <c r="P3">
        <f>Data2!P3-Data1!P3</f>
        <v>5</v>
      </c>
      <c r="Q3">
        <f>Data2!Q3-Data1!Q3</f>
        <v>1</v>
      </c>
      <c r="R3">
        <f>Data2!R3-Data1!R3</f>
        <v>8.4</v>
      </c>
      <c r="S3">
        <f>Data2!S3-Data1!S3</f>
        <v>2.9</v>
      </c>
      <c r="T3">
        <f>Data2!T3-Data1!T3</f>
        <v>7.9</v>
      </c>
      <c r="U3" t="e">
        <f>Data2!U3-Data1!U3</f>
        <v>#N/A</v>
      </c>
      <c r="V3" t="e">
        <f>Data2!V3-Data1!V3</f>
        <v>#N/A</v>
      </c>
    </row>
    <row r="4" spans="1:22" x14ac:dyDescent="0.2">
      <c r="A4">
        <f>Data1!A4</f>
        <v>1</v>
      </c>
      <c r="B4">
        <f>Data2!B4-Data1!B4</f>
        <v>-0.2</v>
      </c>
      <c r="C4">
        <f>Data2!C4-Data1!C4</f>
        <v>1.0999999999999999</v>
      </c>
      <c r="D4">
        <f>Data2!D4-Data1!D4</f>
        <v>1.7000000000000002</v>
      </c>
      <c r="E4">
        <f>Data2!E4-Data1!E4</f>
        <v>0</v>
      </c>
      <c r="F4">
        <f>Data2!F4-Data1!F4</f>
        <v>0.39999999999999997</v>
      </c>
      <c r="G4">
        <f>Data2!G4-Data1!G4</f>
        <v>0.4</v>
      </c>
      <c r="H4">
        <f>Data2!H4-Data1!H4</f>
        <v>-0.19999999999999996</v>
      </c>
      <c r="I4">
        <f>Data2!I4-Data1!I4</f>
        <v>0.1</v>
      </c>
      <c r="J4">
        <f>Data2!J4-Data1!J4</f>
        <v>0.4</v>
      </c>
      <c r="K4">
        <f>Data2!K4-Data1!K4</f>
        <v>-0.10000000000000003</v>
      </c>
      <c r="L4">
        <f>Data2!L4-Data1!L4</f>
        <v>0</v>
      </c>
      <c r="M4">
        <f>Data2!M4-Data1!M4</f>
        <v>0</v>
      </c>
      <c r="N4">
        <f>Data2!N4-Data1!N4</f>
        <v>-0.10000000000000003</v>
      </c>
      <c r="O4">
        <f>Data2!O4-Data1!O4</f>
        <v>-0.2</v>
      </c>
      <c r="P4">
        <f>Data2!P4-Data1!P4</f>
        <v>0.3</v>
      </c>
      <c r="Q4">
        <f>Data2!Q4-Data1!Q4</f>
        <v>-0.10000000000000003</v>
      </c>
      <c r="R4">
        <f>Data2!R4-Data1!R4</f>
        <v>0.19999999999999996</v>
      </c>
      <c r="S4">
        <f>Data2!S4-Data1!S4</f>
        <v>9.9999999999999978E-2</v>
      </c>
      <c r="T4">
        <f>Data2!T4-Data1!T4</f>
        <v>0.60000000000000009</v>
      </c>
      <c r="U4">
        <f>Data2!U4-Data1!U4</f>
        <v>-0.70000000000000007</v>
      </c>
      <c r="V4" t="e">
        <f>Data2!V4-Data1!V4</f>
        <v>#N/A</v>
      </c>
    </row>
    <row r="5" spans="1:22" x14ac:dyDescent="0.2">
      <c r="A5">
        <f>Data1!A5</f>
        <v>2</v>
      </c>
      <c r="B5">
        <f>Data2!B5-Data1!B5</f>
        <v>-0.70000000000000007</v>
      </c>
      <c r="C5">
        <f>Data2!C5-Data1!C5</f>
        <v>-0.3</v>
      </c>
      <c r="D5">
        <f>Data2!D5-Data1!D5</f>
        <v>-0.70000000000000007</v>
      </c>
      <c r="E5">
        <f>Data2!E5-Data1!E5</f>
        <v>-2.6</v>
      </c>
      <c r="F5">
        <f>Data2!F5-Data1!F5</f>
        <v>-0.2</v>
      </c>
      <c r="G5">
        <f>Data2!G5-Data1!G5</f>
        <v>-0.4</v>
      </c>
      <c r="H5">
        <f>Data2!H5-Data1!H5</f>
        <v>-0.90000000000000013</v>
      </c>
      <c r="I5">
        <f>Data2!I5-Data1!I5</f>
        <v>-0.70000000000000007</v>
      </c>
      <c r="J5">
        <f>Data2!J5-Data1!J5</f>
        <v>-0.39999999999999997</v>
      </c>
      <c r="K5">
        <f>Data2!K5-Data1!K5</f>
        <v>-1.6</v>
      </c>
      <c r="L5">
        <f>Data2!L5-Data1!L5</f>
        <v>-0.90000000000000013</v>
      </c>
      <c r="M5">
        <f>Data2!M5-Data1!M5</f>
        <v>-9.9999999999999978E-2</v>
      </c>
      <c r="N5">
        <f>Data2!N5-Data1!N5</f>
        <v>-1.2000000000000002</v>
      </c>
      <c r="O5">
        <f>Data2!O5-Data1!O5</f>
        <v>-8.8000000000000007</v>
      </c>
      <c r="P5">
        <f>Data2!P5-Data1!P5</f>
        <v>-2.9</v>
      </c>
      <c r="Q5">
        <f>Data2!Q5-Data1!Q5</f>
        <v>-1.6</v>
      </c>
      <c r="R5">
        <f>Data2!R5-Data1!R5</f>
        <v>-2.1999999999999997</v>
      </c>
      <c r="S5">
        <f>Data2!S5-Data1!S5</f>
        <v>0</v>
      </c>
      <c r="T5">
        <f>Data2!T5-Data1!T5</f>
        <v>-2.3000000000000003</v>
      </c>
      <c r="U5" t="e">
        <f>Data2!U5-Data1!U5</f>
        <v>#N/A</v>
      </c>
      <c r="V5" t="e">
        <f>Data2!V5-Data1!V5</f>
        <v>#N/A</v>
      </c>
    </row>
    <row r="6" spans="1:22" x14ac:dyDescent="0.2">
      <c r="A6">
        <f>Data1!A6</f>
        <v>3</v>
      </c>
      <c r="B6">
        <f>Data2!B6-Data1!B6</f>
        <v>-0.8</v>
      </c>
      <c r="C6">
        <f>Data2!C6-Data1!C6</f>
        <v>-4</v>
      </c>
      <c r="D6">
        <f>Data2!D6-Data1!D6</f>
        <v>-1.1000000000000001</v>
      </c>
      <c r="E6">
        <f>Data2!E6-Data1!E6</f>
        <v>-0.6</v>
      </c>
      <c r="F6">
        <f>Data2!F6-Data1!F6</f>
        <v>-2</v>
      </c>
      <c r="G6">
        <f>Data2!G6-Data1!G6</f>
        <v>5.1000000000000005</v>
      </c>
      <c r="H6">
        <f>Data2!H6-Data1!H6</f>
        <v>-1.9000000000000001</v>
      </c>
      <c r="I6">
        <f>Data2!I6-Data1!I6</f>
        <v>-3.4</v>
      </c>
      <c r="J6">
        <f>Data2!J6-Data1!J6</f>
        <v>-1.9999999999999998</v>
      </c>
      <c r="K6">
        <f>Data2!K6-Data1!K6</f>
        <v>-4.3</v>
      </c>
      <c r="L6">
        <f>Data2!L6-Data1!L6</f>
        <v>-5.9</v>
      </c>
      <c r="M6">
        <f>Data2!M6-Data1!M6</f>
        <v>-3.2</v>
      </c>
      <c r="N6">
        <f>Data2!N6-Data1!N6</f>
        <v>-1.5</v>
      </c>
      <c r="O6">
        <f>Data2!O6-Data1!O6</f>
        <v>-4.5999999999999996</v>
      </c>
      <c r="P6">
        <f>Data2!P6-Data1!P6</f>
        <v>-2.1999999999999997</v>
      </c>
      <c r="Q6">
        <f>Data2!Q6-Data1!Q6</f>
        <v>-3</v>
      </c>
      <c r="R6">
        <f>Data2!R6-Data1!R6</f>
        <v>-4.3</v>
      </c>
      <c r="S6">
        <f>Data2!S6-Data1!S6</f>
        <v>-4</v>
      </c>
      <c r="T6">
        <f>Data2!T6-Data1!T6</f>
        <v>-8.8000000000000007</v>
      </c>
      <c r="U6">
        <f>Data2!U6-Data1!U6</f>
        <v>-3.4</v>
      </c>
      <c r="V6" t="e">
        <f>Data2!V6-Data1!V6</f>
        <v>#N/A</v>
      </c>
    </row>
    <row r="7" spans="1:22" x14ac:dyDescent="0.2">
      <c r="A7">
        <f>Data1!A7</f>
        <v>4</v>
      </c>
      <c r="B7">
        <f>Data2!B7-Data1!B7</f>
        <v>-1.4</v>
      </c>
      <c r="C7">
        <f>Data2!C7-Data1!C7</f>
        <v>-3.1000000000000005</v>
      </c>
      <c r="D7">
        <f>Data2!D7-Data1!D7</f>
        <v>1.7000000000000002</v>
      </c>
      <c r="E7">
        <f>Data2!E7-Data1!E7</f>
        <v>-3.0999999999999996</v>
      </c>
      <c r="F7">
        <f>Data2!F7-Data1!F7</f>
        <v>-2.2999999999999998</v>
      </c>
      <c r="G7">
        <f>Data2!G7-Data1!G7</f>
        <v>3.3999999999999995</v>
      </c>
      <c r="H7">
        <f>Data2!H7-Data1!H7</f>
        <v>-3.6</v>
      </c>
      <c r="I7">
        <f>Data2!I7-Data1!I7</f>
        <v>-2.4000000000000004</v>
      </c>
      <c r="J7">
        <f>Data2!J7-Data1!J7</f>
        <v>0.60000000000000009</v>
      </c>
      <c r="K7">
        <f>Data2!K7-Data1!K7</f>
        <v>-3.6</v>
      </c>
      <c r="L7">
        <f>Data2!L7-Data1!L7</f>
        <v>-2.8000000000000003</v>
      </c>
      <c r="M7">
        <f>Data2!M7-Data1!M7</f>
        <v>-3.1</v>
      </c>
      <c r="N7">
        <f>Data2!N7-Data1!N7</f>
        <v>-1.5</v>
      </c>
      <c r="O7">
        <f>Data2!O7-Data1!O7</f>
        <v>-4.5</v>
      </c>
      <c r="P7">
        <f>Data2!P7-Data1!P7</f>
        <v>-3.5</v>
      </c>
      <c r="Q7">
        <f>Data2!Q7-Data1!Q7</f>
        <v>-2.8</v>
      </c>
      <c r="R7">
        <f>Data2!R7-Data1!R7</f>
        <v>-5.1000000000000005</v>
      </c>
      <c r="S7">
        <f>Data2!S7-Data1!S7</f>
        <v>-5.2</v>
      </c>
      <c r="T7">
        <f>Data2!T7-Data1!T7</f>
        <v>-3.2</v>
      </c>
      <c r="U7" t="e">
        <f>Data2!U7-Data1!U7</f>
        <v>#N/A</v>
      </c>
      <c r="V7" t="e">
        <f>Data2!V7-Data1!V7</f>
        <v>#N/A</v>
      </c>
    </row>
    <row r="8" spans="1:22" x14ac:dyDescent="0.2">
      <c r="A8">
        <f>Data1!A8</f>
        <v>5</v>
      </c>
      <c r="B8">
        <f>Data2!B8-Data1!B8</f>
        <v>-4.1999999999999993</v>
      </c>
      <c r="C8">
        <f>Data2!C8-Data1!C8</f>
        <v>-8.1999999999999993</v>
      </c>
      <c r="D8">
        <f>Data2!D8-Data1!D8</f>
        <v>1.3</v>
      </c>
      <c r="E8">
        <f>Data2!E8-Data1!E8</f>
        <v>-6.3</v>
      </c>
      <c r="F8">
        <f>Data2!F8-Data1!F8</f>
        <v>-3.8999999999999995</v>
      </c>
      <c r="G8">
        <f>Data2!G8-Data1!G8</f>
        <v>-1.8</v>
      </c>
      <c r="H8">
        <f>Data2!H8-Data1!H8</f>
        <v>-5.1999999999999993</v>
      </c>
      <c r="I8">
        <f>Data2!I8-Data1!I8</f>
        <v>-3</v>
      </c>
      <c r="J8">
        <f>Data2!J8-Data1!J8</f>
        <v>-3.6</v>
      </c>
      <c r="K8" t="e">
        <f>Data2!K8-Data1!K8</f>
        <v>#N/A</v>
      </c>
      <c r="L8">
        <f>Data2!L8-Data1!L8</f>
        <v>-6.8</v>
      </c>
      <c r="M8">
        <f>Data2!M8-Data1!M8</f>
        <v>-2.1</v>
      </c>
      <c r="N8">
        <f>Data2!N8-Data1!N8</f>
        <v>0.19999999999999996</v>
      </c>
      <c r="O8">
        <f>Data2!O8-Data1!O8</f>
        <v>0.79999999999999982</v>
      </c>
      <c r="P8">
        <f>Data2!P8-Data1!P8</f>
        <v>-4.5</v>
      </c>
      <c r="Q8">
        <f>Data2!Q8-Data1!Q8</f>
        <v>-5.3</v>
      </c>
      <c r="R8">
        <f>Data2!R8-Data1!R8</f>
        <v>-7.3999999999999995</v>
      </c>
      <c r="S8">
        <f>Data2!S8-Data1!S8</f>
        <v>-5.8999999999999995</v>
      </c>
      <c r="T8">
        <f>Data2!T8-Data1!T8</f>
        <v>-8.4</v>
      </c>
      <c r="U8" t="e">
        <f>Data2!U8-Data1!U8</f>
        <v>#N/A</v>
      </c>
      <c r="V8" t="e">
        <f>Data2!V8-Data1!V8</f>
        <v>#N/A</v>
      </c>
    </row>
    <row r="9" spans="1:22" x14ac:dyDescent="0.2">
      <c r="A9">
        <f>Data1!A9</f>
        <v>6</v>
      </c>
      <c r="B9">
        <f>Data2!B9-Data1!B9</f>
        <v>-5.8</v>
      </c>
      <c r="C9">
        <f>Data2!C9-Data1!C9</f>
        <v>-4.9000000000000004</v>
      </c>
      <c r="D9">
        <f>Data2!D9-Data1!D9</f>
        <v>-1.4000000000000004</v>
      </c>
      <c r="E9">
        <f>Data2!E9-Data1!E9</f>
        <v>-1.7999999999999998</v>
      </c>
      <c r="F9">
        <f>Data2!F9-Data1!F9</f>
        <v>-3.5</v>
      </c>
      <c r="G9">
        <f>Data2!G9-Data1!G9</f>
        <v>-3.7</v>
      </c>
      <c r="H9">
        <f>Data2!H9-Data1!H9</f>
        <v>1.7000000000000002</v>
      </c>
      <c r="I9">
        <f>Data2!I9-Data1!I9</f>
        <v>-0.90000000000000036</v>
      </c>
      <c r="J9">
        <f>Data2!J9-Data1!J9</f>
        <v>1.2000000000000002</v>
      </c>
      <c r="K9">
        <f>Data2!K9-Data1!K9</f>
        <v>-7.1</v>
      </c>
      <c r="L9">
        <f>Data2!L9-Data1!L9</f>
        <v>-7.4</v>
      </c>
      <c r="M9">
        <f>Data2!M9-Data1!M9</f>
        <v>-2.5999999999999996</v>
      </c>
      <c r="N9">
        <f>Data2!N9-Data1!N9</f>
        <v>-5.4</v>
      </c>
      <c r="O9">
        <f>Data2!O9-Data1!O9</f>
        <v>-6.6000000000000005</v>
      </c>
      <c r="P9">
        <f>Data2!P9-Data1!P9</f>
        <v>-3</v>
      </c>
      <c r="Q9">
        <f>Data2!Q9-Data1!Q9</f>
        <v>-6</v>
      </c>
      <c r="R9">
        <f>Data2!R9-Data1!R9</f>
        <v>-7.8000000000000007</v>
      </c>
      <c r="S9">
        <f>Data2!S9-Data1!S9</f>
        <v>-7.9</v>
      </c>
      <c r="T9">
        <f>Data2!T9-Data1!T9</f>
        <v>-1.0999999999999996</v>
      </c>
      <c r="U9" t="e">
        <f>Data2!U9-Data1!U9</f>
        <v>#N/A</v>
      </c>
      <c r="V9" t="e">
        <f>Data2!V9-Data1!V9</f>
        <v>#N/A</v>
      </c>
    </row>
    <row r="10" spans="1:22" x14ac:dyDescent="0.2">
      <c r="A10">
        <f>Data1!A10</f>
        <v>7</v>
      </c>
      <c r="B10">
        <f>Data2!B10-Data1!B10</f>
        <v>-7.8000000000000007</v>
      </c>
      <c r="C10">
        <f>Data2!C10-Data1!C10</f>
        <v>-5.4</v>
      </c>
      <c r="D10" t="e">
        <f>Data2!D10-Data1!D10</f>
        <v>#N/A</v>
      </c>
      <c r="E10">
        <f>Data2!E10-Data1!E10</f>
        <v>-4.8</v>
      </c>
      <c r="F10">
        <f>Data2!F10-Data1!F10</f>
        <v>-3.6</v>
      </c>
      <c r="G10">
        <f>Data2!G10-Data1!G10</f>
        <v>-3.5999999999999996</v>
      </c>
      <c r="H10">
        <f>Data2!H10-Data1!H10</f>
        <v>-2</v>
      </c>
      <c r="I10">
        <f>Data2!I10-Data1!I10</f>
        <v>-3.7</v>
      </c>
      <c r="J10" t="e">
        <f>Data2!J10-Data1!J10</f>
        <v>#N/A</v>
      </c>
      <c r="K10">
        <f>Data2!K10-Data1!K10</f>
        <v>-1.6</v>
      </c>
      <c r="L10">
        <f>Data2!L10-Data1!L10</f>
        <v>-10.100000000000001</v>
      </c>
      <c r="M10">
        <f>Data2!M10-Data1!M10</f>
        <v>-9.2000000000000011</v>
      </c>
      <c r="N10">
        <f>Data2!N10-Data1!N10</f>
        <v>-4.7</v>
      </c>
      <c r="O10">
        <f>Data2!O10-Data1!O10</f>
        <v>0.80000000000000027</v>
      </c>
      <c r="P10">
        <f>Data2!P10-Data1!P10</f>
        <v>2.5000000000000004</v>
      </c>
      <c r="Q10">
        <f>Data2!Q10-Data1!Q10</f>
        <v>-7.6000000000000005</v>
      </c>
      <c r="R10">
        <f>Data2!R10-Data1!R10</f>
        <v>-12.2</v>
      </c>
      <c r="S10">
        <f>Data2!S10-Data1!S10</f>
        <v>-8.8000000000000007</v>
      </c>
      <c r="T10" t="e">
        <f>Data2!T10-Data1!T10</f>
        <v>#N/A</v>
      </c>
      <c r="U10" t="e">
        <f>Data2!U10-Data1!U10</f>
        <v>#N/A</v>
      </c>
      <c r="V10" t="e">
        <f>Data2!V10-Data1!V10</f>
        <v>#N/A</v>
      </c>
    </row>
    <row r="11" spans="1:22" x14ac:dyDescent="0.2">
      <c r="A11">
        <f>Data1!A11</f>
        <v>8</v>
      </c>
      <c r="B11">
        <f>Data2!B11-Data1!B11</f>
        <v>-9</v>
      </c>
      <c r="C11">
        <f>Data2!C11-Data1!C11</f>
        <v>-8.3000000000000007</v>
      </c>
      <c r="D11" t="e">
        <f>Data2!D11-Data1!D11</f>
        <v>#N/A</v>
      </c>
      <c r="E11">
        <f>Data2!E11-Data1!E11</f>
        <v>-5.6</v>
      </c>
      <c r="F11">
        <f>Data2!F11-Data1!F11</f>
        <v>-9</v>
      </c>
      <c r="G11">
        <f>Data2!G11-Data1!G11</f>
        <v>1.7999999999999989</v>
      </c>
      <c r="H11">
        <f>Data2!H11-Data1!H11</f>
        <v>-9.4</v>
      </c>
      <c r="I11" t="e">
        <f>Data2!I11-Data1!I11</f>
        <v>#N/A</v>
      </c>
      <c r="J11">
        <f>Data2!J11-Data1!J11</f>
        <v>3.6000000000000005</v>
      </c>
      <c r="K11">
        <f>Data2!K11-Data1!K11</f>
        <v>-3.8</v>
      </c>
      <c r="L11">
        <f>Data2!L11-Data1!L11</f>
        <v>-11.6</v>
      </c>
      <c r="M11">
        <f>Data2!M11-Data1!M11</f>
        <v>-7.3</v>
      </c>
      <c r="N11">
        <f>Data2!N11-Data1!N11</f>
        <v>-6.7</v>
      </c>
      <c r="O11">
        <f>Data2!O11-Data1!O11</f>
        <v>-10.1</v>
      </c>
      <c r="P11">
        <f>Data2!P11-Data1!P11</f>
        <v>-2.6999999999999997</v>
      </c>
      <c r="Q11">
        <f>Data2!Q11-Data1!Q11</f>
        <v>-9</v>
      </c>
      <c r="R11" t="e">
        <f>Data2!R11-Data1!R11</f>
        <v>#N/A</v>
      </c>
      <c r="S11">
        <f>Data2!S11-Data1!S11</f>
        <v>-12.6</v>
      </c>
      <c r="T11">
        <f>Data2!T11-Data1!T11</f>
        <v>-12.2</v>
      </c>
      <c r="U11" t="e">
        <f>Data2!U11-Data1!U11</f>
        <v>#N/A</v>
      </c>
      <c r="V11" t="e">
        <f>Data2!V11-Data1!V11</f>
        <v>#N/A</v>
      </c>
    </row>
    <row r="12" spans="1:22" x14ac:dyDescent="0.2">
      <c r="A12">
        <f>Data1!A12</f>
        <v>9</v>
      </c>
      <c r="B12">
        <f>Data2!B12-Data1!B12</f>
        <v>-3.5999999999999996</v>
      </c>
      <c r="C12">
        <f>Data2!C12-Data1!C12</f>
        <v>-5.1999999999999993</v>
      </c>
      <c r="D12">
        <f>Data2!D12-Data1!D12</f>
        <v>6.7</v>
      </c>
      <c r="E12">
        <f>Data2!E12-Data1!E12</f>
        <v>-6.0000000000000009</v>
      </c>
      <c r="F12">
        <f>Data2!F12-Data1!F12</f>
        <v>-12.5</v>
      </c>
      <c r="G12">
        <f>Data2!G12-Data1!G12</f>
        <v>6.5</v>
      </c>
      <c r="H12">
        <f>Data2!H12-Data1!H12</f>
        <v>-1.6000000000000005</v>
      </c>
      <c r="I12" t="e">
        <f>Data2!I12-Data1!I12</f>
        <v>#N/A</v>
      </c>
      <c r="J12">
        <f>Data2!J12-Data1!J12</f>
        <v>-10.8</v>
      </c>
      <c r="K12">
        <f>Data2!K12-Data1!K12</f>
        <v>-10</v>
      </c>
      <c r="L12">
        <f>Data2!L12-Data1!L12</f>
        <v>-5.4</v>
      </c>
      <c r="M12">
        <f>Data2!M12-Data1!M12</f>
        <v>-1.2000000000000002</v>
      </c>
      <c r="N12">
        <f>Data2!N12-Data1!N12</f>
        <v>-9.8000000000000007</v>
      </c>
      <c r="O12" t="e">
        <f>Data2!O12-Data1!O12</f>
        <v>#N/A</v>
      </c>
      <c r="P12">
        <f>Data2!P12-Data1!P12</f>
        <v>-9.9999999999999978E-2</v>
      </c>
      <c r="Q12">
        <f>Data2!Q12-Data1!Q12</f>
        <v>-14.399999999999999</v>
      </c>
      <c r="R12">
        <f>Data2!R12-Data1!R12</f>
        <v>-14.200000000000001</v>
      </c>
      <c r="S12">
        <f>Data2!S12-Data1!S12</f>
        <v>-8.1</v>
      </c>
      <c r="T12">
        <f>Data2!T12-Data1!T12</f>
        <v>-1</v>
      </c>
      <c r="U12" t="e">
        <f>Data2!U12-Data1!U12</f>
        <v>#N/A</v>
      </c>
      <c r="V12" t="e">
        <f>Data2!V12-Data1!V12</f>
        <v>#N/A</v>
      </c>
    </row>
    <row r="13" spans="1:22" x14ac:dyDescent="0.2">
      <c r="A13">
        <f>Data1!A13</f>
        <v>10</v>
      </c>
      <c r="B13">
        <f>Data2!B13-Data1!B13</f>
        <v>-7.9</v>
      </c>
      <c r="C13">
        <f>Data2!C13-Data1!C13</f>
        <v>2.9999999999999996</v>
      </c>
      <c r="D13">
        <f>Data2!D13-Data1!D13</f>
        <v>9.4</v>
      </c>
      <c r="E13">
        <f>Data2!E13-Data1!E13</f>
        <v>9.7000000000000011</v>
      </c>
      <c r="F13">
        <f>Data2!F13-Data1!F13</f>
        <v>10.4</v>
      </c>
      <c r="G13">
        <f>Data2!G13-Data1!G13</f>
        <v>10.4</v>
      </c>
      <c r="H13">
        <f>Data2!H13-Data1!H13</f>
        <v>2.2000000000000011</v>
      </c>
      <c r="I13">
        <f>Data2!I13-Data1!I13</f>
        <v>-0.89999999999999858</v>
      </c>
      <c r="J13">
        <f>Data2!J13-Data1!J13</f>
        <v>0.39999999999999947</v>
      </c>
      <c r="K13">
        <f>Data2!K13-Data1!K13</f>
        <v>-11</v>
      </c>
      <c r="L13">
        <f>Data2!L13-Data1!L13</f>
        <v>-1.8000000000000007</v>
      </c>
      <c r="M13" t="e">
        <f>Data2!M13-Data1!M13</f>
        <v>#N/A</v>
      </c>
      <c r="N13" t="e">
        <f>Data2!N13-Data1!N13</f>
        <v>#N/A</v>
      </c>
      <c r="O13">
        <f>Data2!O13-Data1!O13</f>
        <v>4</v>
      </c>
      <c r="P13">
        <f>Data2!P13-Data1!P13</f>
        <v>-3.3</v>
      </c>
      <c r="Q13">
        <f>Data2!Q13-Data1!Q13</f>
        <v>6.5</v>
      </c>
      <c r="R13">
        <f>Data2!R13-Data1!R13</f>
        <v>5.2</v>
      </c>
      <c r="S13">
        <f>Data2!S13-Data1!S13</f>
        <v>-2.1999999999999993</v>
      </c>
      <c r="T13">
        <f>Data2!T13-Data1!T13</f>
        <v>5.2</v>
      </c>
      <c r="U13" t="e">
        <f>Data2!U13-Data1!U13</f>
        <v>#N/A</v>
      </c>
      <c r="V13" t="e">
        <f>Data2!V13-Data1!V13</f>
        <v>#N/A</v>
      </c>
    </row>
    <row r="14" spans="1:22" x14ac:dyDescent="0.2">
      <c r="A14">
        <f>Data1!A14</f>
        <v>11</v>
      </c>
      <c r="B14">
        <f>Data2!B14-Data1!B14</f>
        <v>2.2000000000000002</v>
      </c>
      <c r="C14">
        <f>Data2!C14-Data1!C14</f>
        <v>0.6</v>
      </c>
      <c r="D14">
        <f>Data2!D14-Data1!D14</f>
        <v>-3.1999999999999997</v>
      </c>
      <c r="E14">
        <f>Data2!E14-Data1!E14</f>
        <v>0.39999999999999991</v>
      </c>
      <c r="F14">
        <f>Data2!F14-Data1!F14</f>
        <v>5.3999999999999995</v>
      </c>
      <c r="G14">
        <f>Data2!G14-Data1!G14</f>
        <v>2.8</v>
      </c>
      <c r="H14">
        <f>Data2!H14-Data1!H14</f>
        <v>-0.50000000000000011</v>
      </c>
      <c r="I14">
        <f>Data2!I14-Data1!I14</f>
        <v>6.6000000000000005</v>
      </c>
      <c r="J14">
        <f>Data2!J14-Data1!J14</f>
        <v>0.99999999999999978</v>
      </c>
      <c r="K14">
        <f>Data2!K14-Data1!K14</f>
        <v>9.9999999999999867E-2</v>
      </c>
      <c r="L14">
        <f>Data2!L14-Data1!L14</f>
        <v>4.8</v>
      </c>
      <c r="M14">
        <f>Data2!M14-Data1!M14</f>
        <v>0.6</v>
      </c>
      <c r="N14">
        <f>Data2!N14-Data1!N14</f>
        <v>-0.70000000000000007</v>
      </c>
      <c r="O14">
        <f>Data2!O14-Data1!O14</f>
        <v>9.9999999999999978E-2</v>
      </c>
      <c r="P14">
        <f>Data2!P14-Data1!P14</f>
        <v>0.5</v>
      </c>
      <c r="Q14">
        <f>Data2!Q14-Data1!Q14</f>
        <v>-0.29999999999999993</v>
      </c>
      <c r="R14">
        <f>Data2!R14-Data1!R14</f>
        <v>0.7</v>
      </c>
      <c r="S14">
        <f>Data2!S14-Data1!S14</f>
        <v>3.1999999999999997</v>
      </c>
      <c r="T14">
        <f>Data2!T14-Data1!T14</f>
        <v>0.20000000000000007</v>
      </c>
      <c r="U14">
        <f>Data2!U14-Data1!U14</f>
        <v>-0.29999999999999982</v>
      </c>
      <c r="V14" t="e">
        <f>Data2!V14-Data1!V14</f>
        <v>#N/A</v>
      </c>
    </row>
    <row r="15" spans="1:22" x14ac:dyDescent="0.2">
      <c r="A15">
        <f>Data1!A15</f>
        <v>12</v>
      </c>
      <c r="B15">
        <f>Data2!B15-Data1!B15</f>
        <v>1.5000000000000002</v>
      </c>
      <c r="C15">
        <f>Data2!C15-Data1!C15</f>
        <v>-4.8</v>
      </c>
      <c r="D15">
        <f>Data2!D15-Data1!D15</f>
        <v>-1.8</v>
      </c>
      <c r="E15">
        <f>Data2!E15-Data1!E15</f>
        <v>-0.29999999999999982</v>
      </c>
      <c r="F15">
        <f>Data2!F15-Data1!F15</f>
        <v>-4.3</v>
      </c>
      <c r="G15">
        <f>Data2!G15-Data1!G15</f>
        <v>0.29999999999999993</v>
      </c>
      <c r="H15">
        <f>Data2!H15-Data1!H15</f>
        <v>-1.2</v>
      </c>
      <c r="I15">
        <f>Data2!I15-Data1!I15</f>
        <v>-1.5</v>
      </c>
      <c r="J15">
        <f>Data2!J15-Data1!J15</f>
        <v>6.3000000000000007</v>
      </c>
      <c r="K15">
        <f>Data2!K15-Data1!K15</f>
        <v>-1.9</v>
      </c>
      <c r="L15">
        <f>Data2!L15-Data1!L15</f>
        <v>-2.4000000000000004</v>
      </c>
      <c r="M15">
        <f>Data2!M15-Data1!M15</f>
        <v>-0.19999999999999996</v>
      </c>
      <c r="N15">
        <f>Data2!N15-Data1!N15</f>
        <v>-1.2999999999999998</v>
      </c>
      <c r="O15">
        <f>Data2!O15-Data1!O15</f>
        <v>-1.4000000000000001</v>
      </c>
      <c r="P15">
        <f>Data2!P15-Data1!P15</f>
        <v>1.2000000000000002</v>
      </c>
      <c r="Q15">
        <f>Data2!Q15-Data1!Q15</f>
        <v>0.39999999999999991</v>
      </c>
      <c r="R15">
        <f>Data2!R15-Data1!R15</f>
        <v>0.5</v>
      </c>
      <c r="S15">
        <f>Data2!S15-Data1!S15</f>
        <v>-1.6</v>
      </c>
      <c r="T15">
        <f>Data2!T15-Data1!T15</f>
        <v>-1.4</v>
      </c>
      <c r="U15" t="e">
        <f>Data2!U15-Data1!U15</f>
        <v>#N/A</v>
      </c>
      <c r="V15" t="e">
        <f>Data2!V15-Data1!V15</f>
        <v>#N/A</v>
      </c>
    </row>
    <row r="16" spans="1:22" x14ac:dyDescent="0.2">
      <c r="A16">
        <f>Data1!A16</f>
        <v>13</v>
      </c>
      <c r="B16" t="e">
        <f>Data2!B16-Data1!B16</f>
        <v>#N/A</v>
      </c>
      <c r="C16">
        <f>Data2!C16-Data1!C16</f>
        <v>-2.4000000000000004</v>
      </c>
      <c r="D16">
        <f>Data2!D16-Data1!D16</f>
        <v>-4.7</v>
      </c>
      <c r="E16">
        <f>Data2!E16-Data1!E16</f>
        <v>-0.60000000000000009</v>
      </c>
      <c r="F16">
        <f>Data2!F16-Data1!F16</f>
        <v>-1.7000000000000002</v>
      </c>
      <c r="G16" t="e">
        <f>Data2!G16-Data1!G16</f>
        <v>#N/A</v>
      </c>
      <c r="H16">
        <f>Data2!H16-Data1!H16</f>
        <v>9</v>
      </c>
      <c r="I16">
        <f>Data2!I16-Data1!I16</f>
        <v>16.2</v>
      </c>
      <c r="J16">
        <f>Data2!J16-Data1!J16</f>
        <v>-3.5999999999999996</v>
      </c>
      <c r="K16">
        <f>Data2!K16-Data1!K16</f>
        <v>-4.8999999999999995</v>
      </c>
      <c r="L16" t="e">
        <f>Data2!L16-Data1!L16</f>
        <v>#N/A</v>
      </c>
      <c r="M16">
        <f>Data2!M16-Data1!M16</f>
        <v>-2.3000000000000003</v>
      </c>
      <c r="N16" t="e">
        <f>Data2!N16-Data1!N16</f>
        <v>#N/A</v>
      </c>
      <c r="O16" t="e">
        <f>Data2!O16-Data1!O16</f>
        <v>#N/A</v>
      </c>
      <c r="P16">
        <f>Data2!P16-Data1!P16</f>
        <v>-1.4</v>
      </c>
      <c r="Q16">
        <f>Data2!Q16-Data1!Q16</f>
        <v>-0.10000000000000009</v>
      </c>
      <c r="R16">
        <f>Data2!R16-Data1!R16</f>
        <v>-1.6</v>
      </c>
      <c r="S16">
        <f>Data2!S16-Data1!S16</f>
        <v>-7</v>
      </c>
      <c r="T16">
        <f>Data2!T16-Data1!T16</f>
        <v>-3.4000000000000004</v>
      </c>
      <c r="U16" t="e">
        <f>Data2!U16-Data1!U16</f>
        <v>#N/A</v>
      </c>
      <c r="V16" t="e">
        <f>Data2!V16-Data1!V16</f>
        <v>#N/A</v>
      </c>
    </row>
    <row r="17" spans="1:22" x14ac:dyDescent="0.2">
      <c r="A17">
        <f>Data1!A17</f>
        <v>14</v>
      </c>
      <c r="B17">
        <f>Data2!B17-Data1!B17</f>
        <v>-3.4</v>
      </c>
      <c r="C17">
        <f>Data2!C17-Data1!C17</f>
        <v>-11.299999999999999</v>
      </c>
      <c r="D17">
        <f>Data2!D17-Data1!D17</f>
        <v>-0.90000000000000036</v>
      </c>
      <c r="E17" t="e">
        <f>Data2!E17-Data1!E17</f>
        <v>#N/A</v>
      </c>
      <c r="F17">
        <f>Data2!F17-Data1!F17</f>
        <v>-4.5</v>
      </c>
      <c r="G17" t="e">
        <f>Data2!G17-Data1!G17</f>
        <v>#N/A</v>
      </c>
      <c r="H17" t="e">
        <f>Data2!H17-Data1!H17</f>
        <v>#N/A</v>
      </c>
      <c r="I17" t="e">
        <f>Data2!I17-Data1!I17</f>
        <v>#N/A</v>
      </c>
      <c r="J17" t="e">
        <f>Data2!J17-Data1!J17</f>
        <v>#N/A</v>
      </c>
      <c r="K17">
        <f>Data2!K17-Data1!K17</f>
        <v>0.49999999999999956</v>
      </c>
      <c r="L17">
        <f>Data2!L17-Data1!L17</f>
        <v>-1.7000000000000002</v>
      </c>
      <c r="M17">
        <f>Data2!M17-Data1!M17</f>
        <v>-1.4</v>
      </c>
      <c r="N17">
        <f>Data2!N17-Data1!N17</f>
        <v>-1.3000000000000003</v>
      </c>
      <c r="O17" t="e">
        <f>Data2!O17-Data1!O17</f>
        <v>#N/A</v>
      </c>
      <c r="P17">
        <f>Data2!P17-Data1!P17</f>
        <v>-1.2000000000000002</v>
      </c>
      <c r="Q17">
        <f>Data2!Q17-Data1!Q17</f>
        <v>-0.50000000000000011</v>
      </c>
      <c r="R17">
        <f>Data2!R17-Data1!R17</f>
        <v>2.4000000000000004</v>
      </c>
      <c r="S17" t="e">
        <f>Data2!S17-Data1!S17</f>
        <v>#N/A</v>
      </c>
      <c r="T17" t="e">
        <f>Data2!T17-Data1!T17</f>
        <v>#N/A</v>
      </c>
      <c r="U17" t="e">
        <f>Data2!U17-Data1!U17</f>
        <v>#N/A</v>
      </c>
      <c r="V17" t="e">
        <f>Data2!V17-Data1!V17</f>
        <v>#N/A</v>
      </c>
    </row>
    <row r="18" spans="1:22" x14ac:dyDescent="0.2">
      <c r="A18">
        <f>Data1!A18</f>
        <v>15</v>
      </c>
      <c r="B18">
        <f>Data2!B18-Data1!B18</f>
        <v>-19</v>
      </c>
      <c r="C18">
        <f>Data2!C18-Data1!C18</f>
        <v>-2.6000000000000005</v>
      </c>
      <c r="D18">
        <f>Data2!D18-Data1!D18</f>
        <v>-0.89999999999999991</v>
      </c>
      <c r="E18">
        <f>Data2!E18-Data1!E18</f>
        <v>12.6</v>
      </c>
      <c r="F18" t="e">
        <f>Data2!F18-Data1!F18</f>
        <v>#N/A</v>
      </c>
      <c r="G18" t="e">
        <f>Data2!G18-Data1!G18</f>
        <v>#N/A</v>
      </c>
      <c r="H18">
        <f>Data2!H18-Data1!H18</f>
        <v>-6.1000000000000005</v>
      </c>
      <c r="I18" t="e">
        <f>Data2!I18-Data1!I18</f>
        <v>#N/A</v>
      </c>
      <c r="J18" t="e">
        <f>Data2!J18-Data1!J18</f>
        <v>#N/A</v>
      </c>
      <c r="K18">
        <f>Data2!K18-Data1!K18</f>
        <v>2.7</v>
      </c>
      <c r="L18" t="e">
        <f>Data2!L18-Data1!L18</f>
        <v>#N/A</v>
      </c>
      <c r="M18">
        <f>Data2!M18-Data1!M18</f>
        <v>-2.4000000000000004</v>
      </c>
      <c r="N18" t="e">
        <f>Data2!N18-Data1!N18</f>
        <v>#N/A</v>
      </c>
      <c r="O18" t="e">
        <f>Data2!O18-Data1!O18</f>
        <v>#N/A</v>
      </c>
      <c r="P18">
        <f>Data2!P18-Data1!P18</f>
        <v>-4.5</v>
      </c>
      <c r="Q18" t="e">
        <f>Data2!Q18-Data1!Q18</f>
        <v>#N/A</v>
      </c>
      <c r="R18">
        <f>Data2!R18-Data1!R18</f>
        <v>-2.4000000000000004</v>
      </c>
      <c r="S18" t="e">
        <f>Data2!S18-Data1!S18</f>
        <v>#N/A</v>
      </c>
      <c r="T18" t="e">
        <f>Data2!T18-Data1!T18</f>
        <v>#N/A</v>
      </c>
      <c r="U18" t="e">
        <f>Data2!U18-Data1!U18</f>
        <v>#N/A</v>
      </c>
      <c r="V18" t="e">
        <f>Data2!V18-Data1!V18</f>
        <v>#N/A</v>
      </c>
    </row>
    <row r="19" spans="1:22" x14ac:dyDescent="0.2">
      <c r="A19">
        <f>Data1!A19</f>
        <v>16</v>
      </c>
      <c r="B19">
        <f>Data2!B19-Data1!B19</f>
        <v>0.5</v>
      </c>
      <c r="C19">
        <f>Data2!C19-Data1!C19</f>
        <v>-11.1</v>
      </c>
      <c r="D19">
        <f>Data2!D19-Data1!D19</f>
        <v>-6</v>
      </c>
      <c r="E19">
        <f>Data2!E19-Data1!E19</f>
        <v>5.4</v>
      </c>
      <c r="F19">
        <f>Data2!F19-Data1!F19</f>
        <v>-7.8</v>
      </c>
      <c r="G19">
        <f>Data2!G19-Data1!G19</f>
        <v>10.799999999999999</v>
      </c>
      <c r="H19" t="e">
        <f>Data2!H19-Data1!H19</f>
        <v>#N/A</v>
      </c>
      <c r="I19" t="e">
        <f>Data2!I19-Data1!I19</f>
        <v>#N/A</v>
      </c>
      <c r="J19" t="e">
        <f>Data2!J19-Data1!J19</f>
        <v>#N/A</v>
      </c>
      <c r="K19">
        <f>Data2!K19-Data1!K19</f>
        <v>1.5</v>
      </c>
      <c r="L19">
        <f>Data2!L19-Data1!L19</f>
        <v>-3.8</v>
      </c>
      <c r="M19">
        <f>Data2!M19-Data1!M19</f>
        <v>-0.90000000000000013</v>
      </c>
      <c r="N19">
        <f>Data2!N19-Data1!N19</f>
        <v>1.7999999999999998</v>
      </c>
      <c r="O19">
        <f>Data2!O19-Data1!O19</f>
        <v>-5.5</v>
      </c>
      <c r="P19">
        <f>Data2!P19-Data1!P19</f>
        <v>5.9</v>
      </c>
      <c r="Q19">
        <f>Data2!Q19-Data1!Q19</f>
        <v>-5.9999999999999991</v>
      </c>
      <c r="R19">
        <f>Data2!R19-Data1!R19</f>
        <v>5.6000000000000005</v>
      </c>
      <c r="S19" t="e">
        <f>Data2!S19-Data1!S19</f>
        <v>#N/A</v>
      </c>
      <c r="T19">
        <f>Data2!T19-Data1!T19</f>
        <v>-4.8</v>
      </c>
      <c r="U19" t="e">
        <f>Data2!U19-Data1!U19</f>
        <v>#N/A</v>
      </c>
      <c r="V19" t="e">
        <f>Data2!V19-Data1!V19</f>
        <v>#N/A</v>
      </c>
    </row>
    <row r="20" spans="1:22" x14ac:dyDescent="0.2">
      <c r="A20">
        <f>Data1!A20</f>
        <v>17</v>
      </c>
      <c r="B20">
        <f>Data2!B20-Data1!B20</f>
        <v>-5.4</v>
      </c>
      <c r="C20">
        <f>Data2!C20-Data1!C20</f>
        <v>-6.0000000000000009</v>
      </c>
      <c r="D20">
        <f>Data2!D20-Data1!D20</f>
        <v>-4.3</v>
      </c>
      <c r="E20">
        <f>Data2!E20-Data1!E20</f>
        <v>9</v>
      </c>
      <c r="F20">
        <f>Data2!F20-Data1!F20</f>
        <v>8.4999999999999982</v>
      </c>
      <c r="G20" t="e">
        <f>Data2!G20-Data1!G20</f>
        <v>#N/A</v>
      </c>
      <c r="H20" t="e">
        <f>Data2!H20-Data1!H20</f>
        <v>#N/A</v>
      </c>
      <c r="I20" t="e">
        <f>Data2!I20-Data1!I20</f>
        <v>#N/A</v>
      </c>
      <c r="J20">
        <f>Data2!J20-Data1!J20</f>
        <v>-1.1999999999999993</v>
      </c>
      <c r="K20" t="e">
        <f>Data2!K20-Data1!K20</f>
        <v>#N/A</v>
      </c>
      <c r="L20" t="e">
        <f>Data2!L20-Data1!L20</f>
        <v>#N/A</v>
      </c>
      <c r="M20">
        <f>Data2!M20-Data1!M20</f>
        <v>-7.5</v>
      </c>
      <c r="N20">
        <f>Data2!N20-Data1!N20</f>
        <v>-7</v>
      </c>
      <c r="O20" t="e">
        <f>Data2!O20-Data1!O20</f>
        <v>#N/A</v>
      </c>
      <c r="P20">
        <f>Data2!P20-Data1!P20</f>
        <v>-2.8999999999999995</v>
      </c>
      <c r="Q20">
        <f>Data2!Q20-Data1!Q20</f>
        <v>-4.0999999999999996</v>
      </c>
      <c r="R20">
        <f>Data2!R20-Data1!R20</f>
        <v>3.5999999999999996</v>
      </c>
      <c r="S20" t="e">
        <f>Data2!S20-Data1!S20</f>
        <v>#N/A</v>
      </c>
      <c r="T20" t="e">
        <f>Data2!T20-Data1!T20</f>
        <v>#N/A</v>
      </c>
      <c r="U20" t="e">
        <f>Data2!U20-Data1!U20</f>
        <v>#N/A</v>
      </c>
      <c r="V20" t="e">
        <f>Data2!V20-Data1!V20</f>
        <v>#N/A</v>
      </c>
    </row>
    <row r="21" spans="1:22" x14ac:dyDescent="0.2">
      <c r="A21">
        <f>Data1!A21</f>
        <v>18</v>
      </c>
      <c r="B21" t="e">
        <f>Data2!B21-Data1!B21</f>
        <v>#N/A</v>
      </c>
      <c r="C21">
        <f>Data2!C21-Data1!C21</f>
        <v>-8.1000000000000014</v>
      </c>
      <c r="D21">
        <f>Data2!D21-Data1!D21</f>
        <v>-7</v>
      </c>
      <c r="E21" t="e">
        <f>Data2!E21-Data1!E21</f>
        <v>#N/A</v>
      </c>
      <c r="F21">
        <f>Data2!F21-Data1!F21</f>
        <v>4.5000000000000018</v>
      </c>
      <c r="G21" t="e">
        <f>Data2!G21-Data1!G21</f>
        <v>#N/A</v>
      </c>
      <c r="H21">
        <f>Data2!H21-Data1!H21</f>
        <v>1.8000000000000007</v>
      </c>
      <c r="I21" t="e">
        <f>Data2!I21-Data1!I21</f>
        <v>#N/A</v>
      </c>
      <c r="J21">
        <f>Data2!J21-Data1!J21</f>
        <v>10.799999999999999</v>
      </c>
      <c r="K21" t="e">
        <f>Data2!K21-Data1!K21</f>
        <v>#N/A</v>
      </c>
      <c r="L21">
        <f>Data2!L21-Data1!L21</f>
        <v>-7.2000000000000011</v>
      </c>
      <c r="M21" t="e">
        <f>Data2!M21-Data1!M21</f>
        <v>#N/A</v>
      </c>
      <c r="N21" t="e">
        <f>Data2!N21-Data1!N21</f>
        <v>#N/A</v>
      </c>
      <c r="O21" t="e">
        <f>Data2!O21-Data1!O21</f>
        <v>#N/A</v>
      </c>
      <c r="P21">
        <f>Data2!P21-Data1!P21</f>
        <v>1.8</v>
      </c>
      <c r="Q21">
        <f>Data2!Q21-Data1!Q21</f>
        <v>-0.59999999999999964</v>
      </c>
      <c r="R21">
        <f>Data2!R21-Data1!R21</f>
        <v>-10.600000000000001</v>
      </c>
      <c r="S21" t="e">
        <f>Data2!S21-Data1!S21</f>
        <v>#N/A</v>
      </c>
      <c r="T21">
        <f>Data2!T21-Data1!T21</f>
        <v>-6</v>
      </c>
      <c r="U21" t="e">
        <f>Data2!U21-Data1!U21</f>
        <v>#N/A</v>
      </c>
      <c r="V21" t="e">
        <f>Data2!V21-Data1!V21</f>
        <v>#N/A</v>
      </c>
    </row>
    <row r="22" spans="1:22" x14ac:dyDescent="0.2">
      <c r="A22">
        <f>Data1!A22</f>
        <v>19</v>
      </c>
      <c r="B22">
        <f>Data2!B22-Data1!B22</f>
        <v>-4.8</v>
      </c>
      <c r="C22" t="e">
        <f>Data2!C22-Data1!C22</f>
        <v>#N/A</v>
      </c>
      <c r="D22">
        <f>Data2!D22-Data1!D22</f>
        <v>-7.2</v>
      </c>
      <c r="E22">
        <f>Data2!E22-Data1!E22</f>
        <v>2.7000000000000011</v>
      </c>
      <c r="F22" t="e">
        <f>Data2!F22-Data1!F22</f>
        <v>#N/A</v>
      </c>
      <c r="G22">
        <f>Data2!G22-Data1!G22</f>
        <v>3.5999999999999996</v>
      </c>
      <c r="H22">
        <f>Data2!H22-Data1!H22</f>
        <v>0.90000000000000036</v>
      </c>
      <c r="I22">
        <f>Data2!I22-Data1!I22</f>
        <v>11.7</v>
      </c>
      <c r="J22" t="e">
        <f>Data2!J22-Data1!J22</f>
        <v>#N/A</v>
      </c>
      <c r="K22">
        <f>Data2!K22-Data1!K22</f>
        <v>-4.8000000000000007</v>
      </c>
      <c r="L22">
        <f>Data2!L22-Data1!L22</f>
        <v>10.799999999999999</v>
      </c>
      <c r="M22" t="e">
        <f>Data2!M22-Data1!M22</f>
        <v>#N/A</v>
      </c>
      <c r="N22" t="e">
        <f>Data2!N22-Data1!N22</f>
        <v>#N/A</v>
      </c>
      <c r="O22">
        <f>Data2!O22-Data1!O22</f>
        <v>-1.7999999999999989</v>
      </c>
      <c r="P22">
        <f>Data2!P22-Data1!P22</f>
        <v>-0.60000000000000009</v>
      </c>
      <c r="Q22">
        <f>Data2!Q22-Data1!Q22</f>
        <v>5.2</v>
      </c>
      <c r="R22">
        <f>Data2!R22-Data1!R22</f>
        <v>-2.6999999999999993</v>
      </c>
      <c r="S22">
        <f>Data2!S22-Data1!S22</f>
        <v>-1.8000000000000007</v>
      </c>
      <c r="T22">
        <f>Data2!T22-Data1!T22</f>
        <v>-8.7000000000000011</v>
      </c>
      <c r="U22" t="e">
        <f>Data2!U22-Data1!U22</f>
        <v>#N/A</v>
      </c>
      <c r="V22" t="e">
        <f>Data2!V22-Data1!V22</f>
        <v>#N/A</v>
      </c>
    </row>
    <row r="23" spans="1:22" x14ac:dyDescent="0.2">
      <c r="A23">
        <f>Data1!A23</f>
        <v>20</v>
      </c>
      <c r="B23">
        <f>Data2!B23-Data1!B23</f>
        <v>-17.100000000000001</v>
      </c>
      <c r="C23">
        <f>Data2!C23-Data1!C23</f>
        <v>-3.5</v>
      </c>
      <c r="D23">
        <f>Data2!D23-Data1!D23</f>
        <v>0</v>
      </c>
      <c r="E23" t="e">
        <f>Data2!E23-Data1!E23</f>
        <v>#N/A</v>
      </c>
      <c r="F23" t="e">
        <f>Data2!F23-Data1!F23</f>
        <v>#N/A</v>
      </c>
      <c r="G23" t="e">
        <f>Data2!G23-Data1!G23</f>
        <v>#N/A</v>
      </c>
      <c r="H23" t="e">
        <f>Data2!H23-Data1!H23</f>
        <v>#N/A</v>
      </c>
      <c r="I23" t="e">
        <f>Data2!I23-Data1!I23</f>
        <v>#N/A</v>
      </c>
      <c r="J23" t="e">
        <f>Data2!J23-Data1!J23</f>
        <v>#N/A</v>
      </c>
      <c r="K23" t="e">
        <f>Data2!K23-Data1!K23</f>
        <v>#N/A</v>
      </c>
      <c r="L23">
        <f>Data2!L23-Data1!L23</f>
        <v>-10.100000000000001</v>
      </c>
      <c r="M23" t="e">
        <f>Data2!M23-Data1!M23</f>
        <v>#N/A</v>
      </c>
      <c r="N23">
        <f>Data2!N23-Data1!N23</f>
        <v>5.4</v>
      </c>
      <c r="O23" t="e">
        <f>Data2!O23-Data1!O23</f>
        <v>#N/A</v>
      </c>
      <c r="P23" t="e">
        <f>Data2!P23-Data1!P23</f>
        <v>#N/A</v>
      </c>
      <c r="Q23">
        <f>Data2!Q23-Data1!Q23</f>
        <v>-8.5</v>
      </c>
      <c r="R23">
        <f>Data2!R23-Data1!R23</f>
        <v>10.199999999999999</v>
      </c>
      <c r="S23">
        <f>Data2!S23-Data1!S23</f>
        <v>6.2999999999999989</v>
      </c>
      <c r="T23" t="e">
        <f>Data2!T23-Data1!T23</f>
        <v>#N/A</v>
      </c>
      <c r="U23" t="e">
        <f>Data2!U23-Data1!U23</f>
        <v>#N/A</v>
      </c>
      <c r="V23" t="e">
        <f>Data2!V23-Data1!V23</f>
        <v>#N/A</v>
      </c>
    </row>
    <row r="24" spans="1:22" x14ac:dyDescent="0.2">
      <c r="A24">
        <f>Data1!A24</f>
        <v>21</v>
      </c>
      <c r="B24">
        <f>Data2!B24-Data1!B24</f>
        <v>-7.7</v>
      </c>
      <c r="C24">
        <f>Data2!C24-Data1!C24</f>
        <v>-11.7</v>
      </c>
      <c r="D24" t="e">
        <f>Data2!D24-Data1!D24</f>
        <v>#N/A</v>
      </c>
      <c r="E24">
        <f>Data2!E24-Data1!E24</f>
        <v>-2.3000000000000007</v>
      </c>
      <c r="F24">
        <f>Data2!F24-Data1!F24</f>
        <v>-16.3</v>
      </c>
      <c r="G24">
        <f>Data2!G24-Data1!G24</f>
        <v>1.8000000000000007</v>
      </c>
      <c r="H24">
        <f>Data2!H24-Data1!H24</f>
        <v>5.4</v>
      </c>
      <c r="I24" t="e">
        <f>Data2!I24-Data1!I24</f>
        <v>#N/A</v>
      </c>
      <c r="J24" t="e">
        <f>Data2!J24-Data1!J24</f>
        <v>#N/A</v>
      </c>
      <c r="K24" t="e">
        <f>Data2!K24-Data1!K24</f>
        <v>#N/A</v>
      </c>
      <c r="L24" t="e">
        <f>Data2!L24-Data1!L24</f>
        <v>#N/A</v>
      </c>
      <c r="M24" t="e">
        <f>Data2!M24-Data1!M24</f>
        <v>#N/A</v>
      </c>
      <c r="N24">
        <f>Data2!N24-Data1!N24</f>
        <v>-15.2</v>
      </c>
      <c r="O24">
        <f>Data2!O24-Data1!O24</f>
        <v>-11.3</v>
      </c>
      <c r="P24">
        <f>Data2!P24-Data1!P24</f>
        <v>-0.89999999999999858</v>
      </c>
      <c r="Q24">
        <f>Data2!Q24-Data1!Q24</f>
        <v>-8.7000000000000011</v>
      </c>
      <c r="R24">
        <f>Data2!R24-Data1!R24</f>
        <v>-10.199999999999999</v>
      </c>
      <c r="S24" t="e">
        <f>Data2!S24-Data1!S24</f>
        <v>#N/A</v>
      </c>
      <c r="T24" t="e">
        <f>Data2!T24-Data1!T24</f>
        <v>#N/A</v>
      </c>
      <c r="U24" t="e">
        <f>Data2!U24-Data1!U24</f>
        <v>#N/A</v>
      </c>
      <c r="V24" t="e">
        <f>Data2!V24-Data1!V24</f>
        <v>#N/A</v>
      </c>
    </row>
    <row r="25" spans="1:22" x14ac:dyDescent="0.2">
      <c r="A25">
        <f>Data1!A25</f>
        <v>22</v>
      </c>
      <c r="B25" t="e">
        <f>Data2!B25-Data1!B25</f>
        <v>#N/A</v>
      </c>
      <c r="C25">
        <f>Data2!C25-Data1!C25</f>
        <v>-14.4</v>
      </c>
      <c r="D25" t="e">
        <f>Data2!D25-Data1!D25</f>
        <v>#N/A</v>
      </c>
      <c r="E25">
        <f>Data2!E25-Data1!E25</f>
        <v>4.5</v>
      </c>
      <c r="F25">
        <f>Data2!F25-Data1!F25</f>
        <v>-3.4000000000000004</v>
      </c>
      <c r="G25">
        <f>Data2!G25-Data1!G25</f>
        <v>2.6999999999999993</v>
      </c>
      <c r="H25" t="e">
        <f>Data2!H25-Data1!H25</f>
        <v>#N/A</v>
      </c>
      <c r="I25" t="e">
        <f>Data2!I25-Data1!I25</f>
        <v>#N/A</v>
      </c>
      <c r="J25" t="e">
        <f>Data2!J25-Data1!J25</f>
        <v>#N/A</v>
      </c>
      <c r="K25">
        <f>Data2!K25-Data1!K25</f>
        <v>-8.1000000000000014</v>
      </c>
      <c r="L25">
        <f>Data2!L25-Data1!L25</f>
        <v>2.7000000000000011</v>
      </c>
      <c r="M25" t="e">
        <f>Data2!M25-Data1!M25</f>
        <v>#N/A</v>
      </c>
      <c r="N25" t="e">
        <f>Data2!N25-Data1!N25</f>
        <v>#N/A</v>
      </c>
      <c r="O25" t="e">
        <f>Data2!O25-Data1!O25</f>
        <v>#N/A</v>
      </c>
      <c r="P25">
        <f>Data2!P25-Data1!P25</f>
        <v>-18</v>
      </c>
      <c r="Q25" t="e">
        <f>Data2!Q25-Data1!Q25</f>
        <v>#N/A</v>
      </c>
      <c r="R25">
        <f>Data2!R25-Data1!R25</f>
        <v>19.8</v>
      </c>
      <c r="S25" t="e">
        <f>Data2!S25-Data1!S25</f>
        <v>#N/A</v>
      </c>
      <c r="T25" t="e">
        <f>Data2!T25-Data1!T25</f>
        <v>#N/A</v>
      </c>
      <c r="U25" t="e">
        <f>Data2!U25-Data1!U25</f>
        <v>#N/A</v>
      </c>
      <c r="V25" t="e">
        <f>Data2!V25-Data1!V25</f>
        <v>#N/A</v>
      </c>
    </row>
    <row r="26" spans="1:22" x14ac:dyDescent="0.2">
      <c r="A26">
        <f>Data1!A26</f>
        <v>23</v>
      </c>
      <c r="B26">
        <f>Data2!B26-Data1!B26</f>
        <v>-16.2</v>
      </c>
      <c r="C26">
        <f>Data2!C26-Data1!C26</f>
        <v>-10.5</v>
      </c>
      <c r="D26" t="e">
        <f>Data2!D26-Data1!D26</f>
        <v>#N/A</v>
      </c>
      <c r="E26" t="e">
        <f>Data2!E26-Data1!E26</f>
        <v>#N/A</v>
      </c>
      <c r="F26">
        <f>Data2!F26-Data1!F26</f>
        <v>10.799999999999999</v>
      </c>
      <c r="G26">
        <f>Data2!G26-Data1!G26</f>
        <v>1.7999999999999972</v>
      </c>
      <c r="H26" t="e">
        <f>Data2!H26-Data1!H26</f>
        <v>#N/A</v>
      </c>
      <c r="I26" t="e">
        <f>Data2!I26-Data1!I26</f>
        <v>#N/A</v>
      </c>
      <c r="J26">
        <f>Data2!J26-Data1!J26</f>
        <v>1.8000000000000007</v>
      </c>
      <c r="K26">
        <f>Data2!K26-Data1!K26</f>
        <v>12.600000000000001</v>
      </c>
      <c r="L26">
        <f>Data2!L26-Data1!L26</f>
        <v>-10.8</v>
      </c>
      <c r="M26">
        <f>Data2!M26-Data1!M26</f>
        <v>6.2999999999999989</v>
      </c>
      <c r="N26">
        <f>Data2!N26-Data1!N26</f>
        <v>15.6</v>
      </c>
      <c r="O26" t="e">
        <f>Data2!O26-Data1!O26</f>
        <v>#N/A</v>
      </c>
      <c r="P26">
        <f>Data2!P26-Data1!P26</f>
        <v>-14.7</v>
      </c>
      <c r="Q26" t="e">
        <f>Data2!Q26-Data1!Q26</f>
        <v>#N/A</v>
      </c>
      <c r="R26" t="e">
        <f>Data2!R26-Data1!R26</f>
        <v>#N/A</v>
      </c>
      <c r="S26" t="e">
        <f>Data2!S26-Data1!S26</f>
        <v>#N/A</v>
      </c>
      <c r="T26">
        <f>Data2!T26-Data1!T26</f>
        <v>10.800000000000004</v>
      </c>
      <c r="U26" t="e">
        <f>Data2!U26-Data1!U26</f>
        <v>#N/A</v>
      </c>
      <c r="V26" t="e">
        <f>Data2!V26-Data1!V26</f>
        <v>#N/A</v>
      </c>
    </row>
    <row r="27" spans="1:22" x14ac:dyDescent="0.2">
      <c r="A27">
        <f>Data1!A27</f>
        <v>24</v>
      </c>
      <c r="B27">
        <f>Data2!B27-Data1!B27</f>
        <v>-14.399999999999999</v>
      </c>
      <c r="C27" t="e">
        <f>Data2!C27-Data1!C27</f>
        <v>#N/A</v>
      </c>
      <c r="D27" t="e">
        <f>Data2!D27-Data1!D27</f>
        <v>#N/A</v>
      </c>
      <c r="E27">
        <f>Data2!E27-Data1!E27</f>
        <v>5.4000000000000021</v>
      </c>
      <c r="F27">
        <f>Data2!F27-Data1!F27</f>
        <v>-9.4</v>
      </c>
      <c r="G27">
        <f>Data2!G27-Data1!G27</f>
        <v>-8.9999999999999982</v>
      </c>
      <c r="H27" t="e">
        <f>Data2!H27-Data1!H27</f>
        <v>#N/A</v>
      </c>
      <c r="I27">
        <f>Data2!I27-Data1!I27</f>
        <v>3.6000000000000014</v>
      </c>
      <c r="J27" t="e">
        <f>Data2!J27-Data1!J27</f>
        <v>#N/A</v>
      </c>
      <c r="K27">
        <f>Data2!K27-Data1!K27</f>
        <v>2.6999999999999993</v>
      </c>
      <c r="L27">
        <f>Data2!L27-Data1!L27</f>
        <v>-20.099999999999998</v>
      </c>
      <c r="M27">
        <f>Data2!M27-Data1!M27</f>
        <v>-23.2</v>
      </c>
      <c r="N27">
        <f>Data2!N27-Data1!N27</f>
        <v>-11.500000000000002</v>
      </c>
      <c r="O27">
        <f>Data2!O27-Data1!O27</f>
        <v>3.5999999999999979</v>
      </c>
      <c r="P27">
        <f>Data2!P27-Data1!P27</f>
        <v>-6.3000000000000007</v>
      </c>
      <c r="Q27">
        <f>Data2!Q27-Data1!Q27</f>
        <v>-6.4</v>
      </c>
      <c r="R27">
        <f>Data2!R27-Data1!R27</f>
        <v>-1.1999999999999993</v>
      </c>
      <c r="S27" t="e">
        <f>Data2!S27-Data1!S27</f>
        <v>#N/A</v>
      </c>
      <c r="T27" t="e">
        <f>Data2!T27-Data1!T27</f>
        <v>#N/A</v>
      </c>
      <c r="U27" t="e">
        <f>Data2!U27-Data1!U27</f>
        <v>#N/A</v>
      </c>
      <c r="V27" t="e">
        <f>Data2!V27-Data1!V27</f>
        <v>#N/A</v>
      </c>
    </row>
    <row r="28" spans="1:22" x14ac:dyDescent="0.2">
      <c r="A28">
        <f>Data1!A28</f>
        <v>25</v>
      </c>
      <c r="B28">
        <f>Data2!B28-Data1!B28</f>
        <v>-23.4</v>
      </c>
      <c r="C28" t="e">
        <f>Data2!C28-Data1!C28</f>
        <v>#N/A</v>
      </c>
      <c r="D28" t="e">
        <f>Data2!D28-Data1!D28</f>
        <v>#N/A</v>
      </c>
      <c r="E28">
        <f>Data2!E28-Data1!E28</f>
        <v>-1.8000000000000007</v>
      </c>
      <c r="F28">
        <f>Data2!F28-Data1!F28</f>
        <v>1.1999999999999993</v>
      </c>
      <c r="G28">
        <f>Data2!G28-Data1!G28</f>
        <v>0</v>
      </c>
      <c r="H28">
        <f>Data2!H28-Data1!H28</f>
        <v>22.200000000000003</v>
      </c>
      <c r="I28" t="e">
        <f>Data2!I28-Data1!I28</f>
        <v>#N/A</v>
      </c>
      <c r="J28" t="e">
        <f>Data2!J28-Data1!J28</f>
        <v>#N/A</v>
      </c>
      <c r="K28">
        <f>Data2!K28-Data1!K28</f>
        <v>3.5999999999999979</v>
      </c>
      <c r="L28">
        <f>Data2!L28-Data1!L28</f>
        <v>-3.5999999999999979</v>
      </c>
      <c r="M28">
        <f>Data2!M28-Data1!M28</f>
        <v>-11.600000000000001</v>
      </c>
      <c r="N28">
        <f>Data2!N28-Data1!N28</f>
        <v>-0.40000000000000036</v>
      </c>
      <c r="O28">
        <f>Data2!O28-Data1!O28</f>
        <v>5.4000000000000021</v>
      </c>
      <c r="P28">
        <f>Data2!P28-Data1!P28</f>
        <v>-1.8999999999999986</v>
      </c>
      <c r="Q28">
        <f>Data2!Q28-Data1!Q28</f>
        <v>-8.3999999999999986</v>
      </c>
      <c r="R28">
        <f>Data2!R28-Data1!R28</f>
        <v>-10.8</v>
      </c>
      <c r="S28" t="e">
        <f>Data2!S28-Data1!S28</f>
        <v>#N/A</v>
      </c>
      <c r="T28">
        <f>Data2!T28-Data1!T28</f>
        <v>1.8000000000000007</v>
      </c>
      <c r="U28" t="e">
        <f>Data2!U28-Data1!U28</f>
        <v>#N/A</v>
      </c>
      <c r="V28" t="e">
        <f>Data2!V28-Data1!V28</f>
        <v>#N/A</v>
      </c>
    </row>
    <row r="29" spans="1:22" x14ac:dyDescent="0.2">
      <c r="A29">
        <f>Data1!A29</f>
        <v>26</v>
      </c>
      <c r="B29" t="e">
        <f>Data2!B29-Data1!B29</f>
        <v>#N/A</v>
      </c>
      <c r="C29">
        <f>Data2!C29-Data1!C29</f>
        <v>-9.3999999999999986</v>
      </c>
      <c r="D29">
        <f>Data2!D29-Data1!D29</f>
        <v>-8.9999999999999982</v>
      </c>
      <c r="E29">
        <f>Data2!E29-Data1!E29</f>
        <v>3.6000000000000014</v>
      </c>
      <c r="F29" t="e">
        <f>Data2!F29-Data1!F29</f>
        <v>#N/A</v>
      </c>
      <c r="G29">
        <f>Data2!G29-Data1!G29</f>
        <v>14.4</v>
      </c>
      <c r="H29" t="e">
        <f>Data2!H29-Data1!H29</f>
        <v>#N/A</v>
      </c>
      <c r="I29" t="e">
        <f>Data2!I29-Data1!I29</f>
        <v>#N/A</v>
      </c>
      <c r="J29">
        <f>Data2!J29-Data1!J29</f>
        <v>-0.59999999999999787</v>
      </c>
      <c r="K29" t="e">
        <f>Data2!K29-Data1!K29</f>
        <v>#N/A</v>
      </c>
      <c r="L29">
        <f>Data2!L29-Data1!L29</f>
        <v>-12.6</v>
      </c>
      <c r="M29">
        <f>Data2!M29-Data1!M29</f>
        <v>-6.7000000000000011</v>
      </c>
      <c r="N29">
        <f>Data2!N29-Data1!N29</f>
        <v>-2.7000000000000028</v>
      </c>
      <c r="O29">
        <f>Data2!O29-Data1!O29</f>
        <v>-2.1999999999999993</v>
      </c>
      <c r="P29" t="e">
        <f>Data2!P29-Data1!P29</f>
        <v>#N/A</v>
      </c>
      <c r="Q29">
        <f>Data2!Q29-Data1!Q29</f>
        <v>-0.40000000000000213</v>
      </c>
      <c r="R29">
        <f>Data2!R29-Data1!R29</f>
        <v>2.5</v>
      </c>
      <c r="S29">
        <f>Data2!S29-Data1!S29</f>
        <v>5.3999999999999986</v>
      </c>
      <c r="T29" t="e">
        <f>Data2!T29-Data1!T29</f>
        <v>#N/A</v>
      </c>
      <c r="U29" t="e">
        <f>Data2!U29-Data1!U29</f>
        <v>#N/A</v>
      </c>
      <c r="V29" t="e">
        <f>Data2!V29-Data1!V29</f>
        <v>#N/A</v>
      </c>
    </row>
    <row r="30" spans="1:22" x14ac:dyDescent="0.2">
      <c r="A30">
        <f>Data1!A30</f>
        <v>27</v>
      </c>
      <c r="B30" t="e">
        <f>Data2!B30-Data1!B30</f>
        <v>#N/A</v>
      </c>
      <c r="C30" t="e">
        <f>Data2!C30-Data1!C30</f>
        <v>#N/A</v>
      </c>
      <c r="D30" t="e">
        <f>Data2!D30-Data1!D30</f>
        <v>#N/A</v>
      </c>
      <c r="E30" t="e">
        <f>Data2!E30-Data1!E30</f>
        <v>#N/A</v>
      </c>
      <c r="F30">
        <f>Data2!F30-Data1!F30</f>
        <v>11.7</v>
      </c>
      <c r="G30" t="e">
        <f>Data2!G30-Data1!G30</f>
        <v>#N/A</v>
      </c>
      <c r="H30">
        <f>Data2!H30-Data1!H30</f>
        <v>-5.3999999999999986</v>
      </c>
      <c r="I30" t="e">
        <f>Data2!I30-Data1!I30</f>
        <v>#N/A</v>
      </c>
      <c r="J30" t="e">
        <f>Data2!J30-Data1!J30</f>
        <v>#N/A</v>
      </c>
      <c r="K30" t="e">
        <f>Data2!K30-Data1!K30</f>
        <v>#N/A</v>
      </c>
      <c r="L30" t="e">
        <f>Data2!L30-Data1!L30</f>
        <v>#N/A</v>
      </c>
      <c r="M30" t="e">
        <f>Data2!M30-Data1!M30</f>
        <v>#N/A</v>
      </c>
      <c r="N30" t="e">
        <f>Data2!N30-Data1!N30</f>
        <v>#N/A</v>
      </c>
      <c r="O30" t="e">
        <f>Data2!O30-Data1!O30</f>
        <v>#N/A</v>
      </c>
      <c r="P30" t="e">
        <f>Data2!P30-Data1!P30</f>
        <v>#N/A</v>
      </c>
      <c r="Q30">
        <f>Data2!Q30-Data1!Q30</f>
        <v>7.2000000000000011</v>
      </c>
      <c r="R30" t="e">
        <f>Data2!R30-Data1!R30</f>
        <v>#N/A</v>
      </c>
      <c r="S30" t="e">
        <f>Data2!S30-Data1!S30</f>
        <v>#N/A</v>
      </c>
      <c r="T30" t="e">
        <f>Data2!T30-Data1!T30</f>
        <v>#N/A</v>
      </c>
      <c r="U30" t="e">
        <f>Data2!U30-Data1!U30</f>
        <v>#N/A</v>
      </c>
      <c r="V30" t="e">
        <f>Data2!V30-Data1!V30</f>
        <v>#N/A</v>
      </c>
    </row>
    <row r="31" spans="1:22" x14ac:dyDescent="0.2">
      <c r="A31">
        <f>Data1!A31</f>
        <v>28</v>
      </c>
      <c r="B31">
        <f>Data2!B31-Data1!B31</f>
        <v>-18</v>
      </c>
      <c r="C31">
        <f>Data2!C31-Data1!C31</f>
        <v>-13</v>
      </c>
      <c r="D31" t="e">
        <f>Data2!D31-Data1!D31</f>
        <v>#N/A</v>
      </c>
      <c r="E31" t="e">
        <f>Data2!E31-Data1!E31</f>
        <v>#N/A</v>
      </c>
      <c r="F31">
        <f>Data2!F31-Data1!F31</f>
        <v>-11.7</v>
      </c>
      <c r="G31" t="e">
        <f>Data2!G31-Data1!G31</f>
        <v>#N/A</v>
      </c>
      <c r="H31" t="e">
        <f>Data2!H31-Data1!H31</f>
        <v>#N/A</v>
      </c>
      <c r="I31" t="e">
        <f>Data2!I31-Data1!I31</f>
        <v>#N/A</v>
      </c>
      <c r="J31" t="e">
        <f>Data2!J31-Data1!J31</f>
        <v>#N/A</v>
      </c>
      <c r="K31" t="e">
        <f>Data2!K31-Data1!K31</f>
        <v>#N/A</v>
      </c>
      <c r="L31" t="e">
        <f>Data2!L31-Data1!L31</f>
        <v>#N/A</v>
      </c>
      <c r="M31" t="e">
        <f>Data2!M31-Data1!M31</f>
        <v>#N/A</v>
      </c>
      <c r="N31">
        <f>Data2!N31-Data1!N31</f>
        <v>23.4</v>
      </c>
      <c r="O31" t="e">
        <f>Data2!O31-Data1!O31</f>
        <v>#N/A</v>
      </c>
      <c r="P31">
        <f>Data2!P31-Data1!P31</f>
        <v>-16.200000000000003</v>
      </c>
      <c r="Q31">
        <f>Data2!Q31-Data1!Q31</f>
        <v>-19.600000000000001</v>
      </c>
      <c r="R31" t="e">
        <f>Data2!R31-Data1!R31</f>
        <v>#N/A</v>
      </c>
      <c r="S31">
        <f>Data2!S31-Data1!S31</f>
        <v>-25.2</v>
      </c>
      <c r="T31" t="e">
        <f>Data2!T31-Data1!T31</f>
        <v>#N/A</v>
      </c>
      <c r="U31" t="e">
        <f>Data2!U31-Data1!U31</f>
        <v>#N/A</v>
      </c>
      <c r="V31" t="e">
        <f>Data2!V31-Data1!V31</f>
        <v>#N/A</v>
      </c>
    </row>
    <row r="32" spans="1:22" x14ac:dyDescent="0.2">
      <c r="A32">
        <f>Data1!A32</f>
        <v>29</v>
      </c>
      <c r="B32">
        <f>Data2!B32-Data1!B32</f>
        <v>-29.1</v>
      </c>
      <c r="C32">
        <f>Data2!C32-Data1!C32</f>
        <v>-4.8000000000000007</v>
      </c>
      <c r="D32">
        <f>Data2!D32-Data1!D32</f>
        <v>2.6999999999999993</v>
      </c>
      <c r="E32" t="e">
        <f>Data2!E32-Data1!E32</f>
        <v>#N/A</v>
      </c>
      <c r="F32" t="e">
        <f>Data2!F32-Data1!F32</f>
        <v>#N/A</v>
      </c>
      <c r="G32">
        <f>Data2!G32-Data1!G32</f>
        <v>5.4</v>
      </c>
      <c r="H32" t="e">
        <f>Data2!H32-Data1!H32</f>
        <v>#N/A</v>
      </c>
      <c r="I32" t="e">
        <f>Data2!I32-Data1!I32</f>
        <v>#N/A</v>
      </c>
      <c r="J32" t="e">
        <f>Data2!J32-Data1!J32</f>
        <v>#N/A</v>
      </c>
      <c r="K32" t="e">
        <f>Data2!K32-Data1!K32</f>
        <v>#N/A</v>
      </c>
      <c r="L32">
        <f>Data2!L32-Data1!L32</f>
        <v>-1.8000000000000007</v>
      </c>
      <c r="M32">
        <f>Data2!M32-Data1!M32</f>
        <v>-0.89999999999999858</v>
      </c>
      <c r="N32" t="e">
        <f>Data2!N32-Data1!N32</f>
        <v>#N/A</v>
      </c>
      <c r="O32">
        <f>Data2!O32-Data1!O32</f>
        <v>-11.400000000000002</v>
      </c>
      <c r="P32" t="e">
        <f>Data2!P32-Data1!P32</f>
        <v>#N/A</v>
      </c>
      <c r="Q32" t="e">
        <f>Data2!Q32-Data1!Q32</f>
        <v>#N/A</v>
      </c>
      <c r="R32" t="e">
        <f>Data2!R32-Data1!R32</f>
        <v>#N/A</v>
      </c>
      <c r="S32" t="e">
        <f>Data2!S32-Data1!S32</f>
        <v>#N/A</v>
      </c>
      <c r="T32" t="e">
        <f>Data2!T32-Data1!T32</f>
        <v>#N/A</v>
      </c>
      <c r="U32" t="e">
        <f>Data2!U32-Data1!U32</f>
        <v>#N/A</v>
      </c>
      <c r="V32" t="e">
        <f>Data2!V32-Data1!V32</f>
        <v>#N/A</v>
      </c>
    </row>
    <row r="33" spans="1:22" x14ac:dyDescent="0.2">
      <c r="A33">
        <f>Data1!A33</f>
        <v>30</v>
      </c>
      <c r="B33">
        <f>Data2!B33-Data1!B33</f>
        <v>-0.89999999999999858</v>
      </c>
      <c r="C33">
        <f>Data2!C33-Data1!C33</f>
        <v>-10.799999999999999</v>
      </c>
      <c r="D33">
        <f>Data2!D33-Data1!D33</f>
        <v>-10.800000000000004</v>
      </c>
      <c r="E33" t="e">
        <f>Data2!E33-Data1!E33</f>
        <v>#N/A</v>
      </c>
      <c r="F33" t="e">
        <f>Data2!F33-Data1!F33</f>
        <v>#N/A</v>
      </c>
      <c r="G33" t="e">
        <f>Data2!G33-Data1!G33</f>
        <v>#N/A</v>
      </c>
      <c r="H33" t="e">
        <f>Data2!H33-Data1!H33</f>
        <v>#N/A</v>
      </c>
      <c r="I33" t="e">
        <f>Data2!I33-Data1!I33</f>
        <v>#N/A</v>
      </c>
      <c r="J33" t="e">
        <f>Data2!J33-Data1!J33</f>
        <v>#N/A</v>
      </c>
      <c r="K33" t="e">
        <f>Data2!K33-Data1!K33</f>
        <v>#N/A</v>
      </c>
      <c r="L33" t="e">
        <f>Data2!L33-Data1!L33</f>
        <v>#N/A</v>
      </c>
      <c r="M33">
        <f>Data2!M33-Data1!M33</f>
        <v>-15.600000000000001</v>
      </c>
      <c r="N33" t="e">
        <f>Data2!N33-Data1!N33</f>
        <v>#N/A</v>
      </c>
      <c r="O33" t="e">
        <f>Data2!O33-Data1!O33</f>
        <v>#N/A</v>
      </c>
      <c r="P33">
        <f>Data2!P33-Data1!P33</f>
        <v>-1.8000000000000007</v>
      </c>
      <c r="Q33" t="e">
        <f>Data2!Q33-Data1!Q33</f>
        <v>#N/A</v>
      </c>
      <c r="R33">
        <f>Data2!R33-Data1!R33</f>
        <v>-7.1999999999999993</v>
      </c>
      <c r="S33">
        <f>Data2!S33-Data1!S33</f>
        <v>-14.399999999999999</v>
      </c>
      <c r="T33" t="e">
        <f>Data2!T33-Data1!T33</f>
        <v>#N/A</v>
      </c>
      <c r="U33" t="e">
        <f>Data2!U33-Data1!U33</f>
        <v>#N/A</v>
      </c>
      <c r="V33" t="e">
        <f>Data2!V33-Data1!V33</f>
        <v>#N/A</v>
      </c>
    </row>
    <row r="34" spans="1:22" x14ac:dyDescent="0.2">
      <c r="A34">
        <f>Data1!A34</f>
        <v>31</v>
      </c>
      <c r="B34" t="e">
        <f>Data2!B34-Data1!B34</f>
        <v>#N/A</v>
      </c>
      <c r="C34" t="e">
        <f>Data2!C34-Data1!C34</f>
        <v>#N/A</v>
      </c>
      <c r="D34">
        <f>Data2!D34-Data1!D34</f>
        <v>5.3999999999999986</v>
      </c>
      <c r="E34">
        <f>Data2!E34-Data1!E34</f>
        <v>-9</v>
      </c>
      <c r="F34" t="e">
        <f>Data2!F34-Data1!F34</f>
        <v>#N/A</v>
      </c>
      <c r="G34" t="e">
        <f>Data2!G34-Data1!G34</f>
        <v>#N/A</v>
      </c>
      <c r="H34" t="e">
        <f>Data2!H34-Data1!H34</f>
        <v>#N/A</v>
      </c>
      <c r="I34" t="e">
        <f>Data2!I34-Data1!I34</f>
        <v>#N/A</v>
      </c>
      <c r="J34">
        <f>Data2!J34-Data1!J34</f>
        <v>9.0000000000000036</v>
      </c>
      <c r="K34" t="e">
        <f>Data2!K34-Data1!K34</f>
        <v>#N/A</v>
      </c>
      <c r="L34">
        <f>Data2!L34-Data1!L34</f>
        <v>-2.6999999999999993</v>
      </c>
      <c r="M34" t="e">
        <f>Data2!M34-Data1!M34</f>
        <v>#N/A</v>
      </c>
      <c r="N34">
        <f>Data2!N34-Data1!N34</f>
        <v>6.2999999999999989</v>
      </c>
      <c r="O34" t="e">
        <f>Data2!O34-Data1!O34</f>
        <v>#N/A</v>
      </c>
      <c r="P34">
        <f>Data2!P34-Data1!P34</f>
        <v>-5.3999999999999986</v>
      </c>
      <c r="Q34">
        <f>Data2!Q34-Data1!Q34</f>
        <v>0</v>
      </c>
      <c r="R34" t="e">
        <f>Data2!R34-Data1!R34</f>
        <v>#N/A</v>
      </c>
      <c r="S34" t="e">
        <f>Data2!S34-Data1!S34</f>
        <v>#N/A</v>
      </c>
      <c r="T34" t="e">
        <f>Data2!T34-Data1!T34</f>
        <v>#N/A</v>
      </c>
      <c r="U34" t="e">
        <f>Data2!U34-Data1!U34</f>
        <v>#N/A</v>
      </c>
      <c r="V34" t="e">
        <f>Data2!V34-Data1!V34</f>
        <v>#N/A</v>
      </c>
    </row>
    <row r="35" spans="1:22" x14ac:dyDescent="0.2">
      <c r="A35">
        <f>Data1!A35</f>
        <v>32</v>
      </c>
      <c r="B35">
        <f>Data2!B35-Data1!B35</f>
        <v>-29</v>
      </c>
      <c r="C35">
        <f>Data2!C35-Data1!C35</f>
        <v>-14.400000000000002</v>
      </c>
      <c r="D35">
        <f>Data2!D35-Data1!D35</f>
        <v>6.3000000000000007</v>
      </c>
      <c r="E35" t="e">
        <f>Data2!E35-Data1!E35</f>
        <v>#N/A</v>
      </c>
      <c r="F35" t="e">
        <f>Data2!F35-Data1!F35</f>
        <v>#N/A</v>
      </c>
      <c r="G35" t="e">
        <f>Data2!G35-Data1!G35</f>
        <v>#N/A</v>
      </c>
      <c r="H35" t="e">
        <f>Data2!H35-Data1!H35</f>
        <v>#N/A</v>
      </c>
      <c r="I35" t="e">
        <f>Data2!I35-Data1!I35</f>
        <v>#N/A</v>
      </c>
      <c r="J35" t="e">
        <f>Data2!J35-Data1!J35</f>
        <v>#N/A</v>
      </c>
      <c r="K35" t="e">
        <f>Data2!K35-Data1!K35</f>
        <v>#N/A</v>
      </c>
      <c r="L35">
        <f>Data2!L35-Data1!L35</f>
        <v>10.799999999999999</v>
      </c>
      <c r="M35" t="e">
        <f>Data2!M35-Data1!M35</f>
        <v>#N/A</v>
      </c>
      <c r="N35">
        <f>Data2!N35-Data1!N35</f>
        <v>-21.4</v>
      </c>
      <c r="O35" t="e">
        <f>Data2!O35-Data1!O35</f>
        <v>#N/A</v>
      </c>
      <c r="P35" t="e">
        <f>Data2!P35-Data1!P35</f>
        <v>#N/A</v>
      </c>
      <c r="Q35">
        <f>Data2!Q35-Data1!Q35</f>
        <v>-23.700000000000003</v>
      </c>
      <c r="R35" t="e">
        <f>Data2!R35-Data1!R35</f>
        <v>#N/A</v>
      </c>
      <c r="S35" t="e">
        <f>Data2!S35-Data1!S35</f>
        <v>#N/A</v>
      </c>
      <c r="T35" t="e">
        <f>Data2!T35-Data1!T35</f>
        <v>#N/A</v>
      </c>
      <c r="U35" t="e">
        <f>Data2!U35-Data1!U35</f>
        <v>#N/A</v>
      </c>
      <c r="V35" t="e">
        <f>Data2!V35-Data1!V35</f>
        <v>#N/A</v>
      </c>
    </row>
    <row r="36" spans="1:22" x14ac:dyDescent="0.2">
      <c r="A36">
        <f>Data1!A36</f>
        <v>33</v>
      </c>
      <c r="B36">
        <f>Data2!B36-Data1!B36</f>
        <v>-11.5</v>
      </c>
      <c r="C36" t="e">
        <f>Data2!C36-Data1!C36</f>
        <v>#N/A</v>
      </c>
      <c r="D36">
        <f>Data2!D36-Data1!D36</f>
        <v>-8.4</v>
      </c>
      <c r="E36">
        <f>Data2!E36-Data1!E36</f>
        <v>9.9000000000000021</v>
      </c>
      <c r="F36">
        <f>Data2!F36-Data1!F36</f>
        <v>6.0999999999999979</v>
      </c>
      <c r="G36" t="e">
        <f>Data2!G36-Data1!G36</f>
        <v>#N/A</v>
      </c>
      <c r="H36">
        <f>Data2!H36-Data1!H36</f>
        <v>-6.3000000000000007</v>
      </c>
      <c r="I36" t="e">
        <f>Data2!I36-Data1!I36</f>
        <v>#N/A</v>
      </c>
      <c r="J36">
        <f>Data2!J36-Data1!J36</f>
        <v>0</v>
      </c>
      <c r="K36">
        <f>Data2!K36-Data1!K36</f>
        <v>0.60000000000000142</v>
      </c>
      <c r="L36">
        <f>Data2!L36-Data1!L36</f>
        <v>-1.1999999999999993</v>
      </c>
      <c r="M36" t="e">
        <f>Data2!M36-Data1!M36</f>
        <v>#N/A</v>
      </c>
      <c r="N36">
        <f>Data2!N36-Data1!N36</f>
        <v>0</v>
      </c>
      <c r="O36" t="e">
        <f>Data2!O36-Data1!O36</f>
        <v>#N/A</v>
      </c>
      <c r="P36" t="e">
        <f>Data2!P36-Data1!P36</f>
        <v>#N/A</v>
      </c>
      <c r="Q36">
        <f>Data2!Q36-Data1!Q36</f>
        <v>-15.8</v>
      </c>
      <c r="R36">
        <f>Data2!R36-Data1!R36</f>
        <v>-5.4000000000000021</v>
      </c>
      <c r="S36">
        <f>Data2!S36-Data1!S36</f>
        <v>12.2</v>
      </c>
      <c r="T36" t="e">
        <f>Data2!T36-Data1!T36</f>
        <v>#N/A</v>
      </c>
      <c r="U36" t="e">
        <f>Data2!U36-Data1!U36</f>
        <v>#N/A</v>
      </c>
      <c r="V36" t="e">
        <f>Data2!V36-Data1!V36</f>
        <v>#N/A</v>
      </c>
    </row>
    <row r="37" spans="1:22" x14ac:dyDescent="0.2">
      <c r="A37">
        <f>Data1!A37</f>
        <v>34</v>
      </c>
      <c r="B37">
        <f>Data2!B37-Data1!B37</f>
        <v>-22.6</v>
      </c>
      <c r="C37">
        <f>Data2!C37-Data1!C37</f>
        <v>-10.799999999999999</v>
      </c>
      <c r="D37">
        <f>Data2!D37-Data1!D37</f>
        <v>3.6000000000000014</v>
      </c>
      <c r="E37" t="e">
        <f>Data2!E37-Data1!E37</f>
        <v>#N/A</v>
      </c>
      <c r="F37">
        <f>Data2!F37-Data1!F37</f>
        <v>16.8</v>
      </c>
      <c r="G37" t="e">
        <f>Data2!G37-Data1!G37</f>
        <v>#N/A</v>
      </c>
      <c r="H37">
        <f>Data2!H37-Data1!H37</f>
        <v>-3.5999999999999996</v>
      </c>
      <c r="I37" t="e">
        <f>Data2!I37-Data1!I37</f>
        <v>#N/A</v>
      </c>
      <c r="J37">
        <f>Data2!J37-Data1!J37</f>
        <v>3.5999999999999996</v>
      </c>
      <c r="K37">
        <f>Data2!K37-Data1!K37</f>
        <v>11.400000000000002</v>
      </c>
      <c r="L37">
        <f>Data2!L37-Data1!L37</f>
        <v>-16.799999999999997</v>
      </c>
      <c r="M37" t="e">
        <f>Data2!M37-Data1!M37</f>
        <v>#N/A</v>
      </c>
      <c r="N37">
        <f>Data2!N37-Data1!N37</f>
        <v>-3.3999999999999986</v>
      </c>
      <c r="O37">
        <f>Data2!O37-Data1!O37</f>
        <v>-5.3999999999999986</v>
      </c>
      <c r="P37" t="e">
        <f>Data2!P37-Data1!P37</f>
        <v>#N/A</v>
      </c>
      <c r="Q37">
        <f>Data2!Q37-Data1!Q37</f>
        <v>-5.4000000000000021</v>
      </c>
      <c r="R37">
        <f>Data2!R37-Data1!R37</f>
        <v>1.7999999999999972</v>
      </c>
      <c r="S37">
        <f>Data2!S37-Data1!S37</f>
        <v>14.400000000000002</v>
      </c>
      <c r="T37" t="e">
        <f>Data2!T37-Data1!T37</f>
        <v>#N/A</v>
      </c>
      <c r="U37" t="e">
        <f>Data2!U37-Data1!U37</f>
        <v>#N/A</v>
      </c>
      <c r="V37" t="e">
        <f>Data2!V37-Data1!V37</f>
        <v>#N/A</v>
      </c>
    </row>
    <row r="38" spans="1:22" x14ac:dyDescent="0.2">
      <c r="A38">
        <f>Data1!A38</f>
        <v>35</v>
      </c>
      <c r="B38">
        <f>Data2!B38-Data1!B38</f>
        <v>-6.1999999999999993</v>
      </c>
      <c r="C38">
        <f>Data2!C38-Data1!C38</f>
        <v>-6.1</v>
      </c>
      <c r="D38">
        <f>Data2!D38-Data1!D38</f>
        <v>2.5</v>
      </c>
      <c r="E38">
        <f>Data2!E38-Data1!E38</f>
        <v>-13.200000000000001</v>
      </c>
      <c r="F38">
        <f>Data2!F38-Data1!F38</f>
        <v>0.59999999999999964</v>
      </c>
      <c r="G38" t="e">
        <f>Data2!G38-Data1!G38</f>
        <v>#N/A</v>
      </c>
      <c r="H38">
        <f>Data2!H38-Data1!H38</f>
        <v>17</v>
      </c>
      <c r="I38">
        <f>Data2!I38-Data1!I38</f>
        <v>23.8</v>
      </c>
      <c r="J38">
        <f>Data2!J38-Data1!J38</f>
        <v>11.1</v>
      </c>
      <c r="K38">
        <f>Data2!K38-Data1!K38</f>
        <v>-15.9</v>
      </c>
      <c r="L38">
        <f>Data2!L38-Data1!L38</f>
        <v>-7.2999999999999989</v>
      </c>
      <c r="M38">
        <f>Data2!M38-Data1!M38</f>
        <v>-3.9000000000000004</v>
      </c>
      <c r="N38">
        <f>Data2!N38-Data1!N38</f>
        <v>-12.8</v>
      </c>
      <c r="O38">
        <f>Data2!O38-Data1!O38</f>
        <v>-14.5</v>
      </c>
      <c r="P38">
        <f>Data2!P38-Data1!P38</f>
        <v>7</v>
      </c>
      <c r="Q38">
        <f>Data2!Q38-Data1!Q38</f>
        <v>-10</v>
      </c>
      <c r="R38">
        <f>Data2!R38-Data1!R38</f>
        <v>-11.8</v>
      </c>
      <c r="S38">
        <f>Data2!S38-Data1!S38</f>
        <v>-12.9</v>
      </c>
      <c r="T38">
        <f>Data2!T38-Data1!T38</f>
        <v>0.89999999999999858</v>
      </c>
      <c r="U38" t="e">
        <f>Data2!U38-Data1!U38</f>
        <v>#N/A</v>
      </c>
      <c r="V38" t="e">
        <f>Data2!V38-Data1!V38</f>
        <v>#N/A</v>
      </c>
    </row>
    <row r="39" spans="1:22" x14ac:dyDescent="0.2">
      <c r="A39">
        <f>Data1!A39</f>
        <v>36</v>
      </c>
      <c r="B39" t="e">
        <f>Data2!B39-Data1!B39</f>
        <v>#N/A</v>
      </c>
      <c r="C39">
        <f>Data2!C39-Data1!C39</f>
        <v>5.8000000000000007</v>
      </c>
      <c r="D39">
        <f>Data2!D39-Data1!D39</f>
        <v>23.400000000000002</v>
      </c>
      <c r="E39">
        <f>Data2!E39-Data1!E39</f>
        <v>-0.80000000000000071</v>
      </c>
      <c r="F39">
        <f>Data2!F39-Data1!F39</f>
        <v>20.399999999999999</v>
      </c>
      <c r="G39">
        <f>Data2!G39-Data1!G39</f>
        <v>6</v>
      </c>
      <c r="H39">
        <f>Data2!H39-Data1!H39</f>
        <v>-23.4</v>
      </c>
      <c r="I39" t="e">
        <f>Data2!I39-Data1!I39</f>
        <v>#N/A</v>
      </c>
      <c r="J39">
        <f>Data2!J39-Data1!J39</f>
        <v>23.2</v>
      </c>
      <c r="K39">
        <f>Data2!K39-Data1!K39</f>
        <v>-5.7999999999999989</v>
      </c>
      <c r="L39">
        <f>Data2!L39-Data1!L39</f>
        <v>-0.39999999999999858</v>
      </c>
      <c r="M39">
        <f>Data2!M39-Data1!M39</f>
        <v>-3</v>
      </c>
      <c r="N39">
        <f>Data2!N39-Data1!N39</f>
        <v>6.4</v>
      </c>
      <c r="O39">
        <f>Data2!O39-Data1!O39</f>
        <v>6</v>
      </c>
      <c r="P39">
        <f>Data2!P39-Data1!P39</f>
        <v>20.399999999999999</v>
      </c>
      <c r="Q39">
        <f>Data2!Q39-Data1!Q39</f>
        <v>-10.399999999999999</v>
      </c>
      <c r="R39">
        <f>Data2!R39-Data1!R39</f>
        <v>-23.4</v>
      </c>
      <c r="S39" t="e">
        <f>Data2!S39-Data1!S39</f>
        <v>#N/A</v>
      </c>
      <c r="T39" t="e">
        <f>Data2!T39-Data1!T39</f>
        <v>#N/A</v>
      </c>
      <c r="U39" t="e">
        <f>Data2!U39-Data1!U39</f>
        <v>#N/A</v>
      </c>
      <c r="V39" t="e">
        <f>Data2!V39-Data1!V39</f>
        <v>#N/A</v>
      </c>
    </row>
    <row r="40" spans="1:22" x14ac:dyDescent="0.2">
      <c r="A40">
        <f>Data1!A40</f>
        <v>37</v>
      </c>
      <c r="B40" t="e">
        <f>Data2!B40-Data1!B40</f>
        <v>#N/A</v>
      </c>
      <c r="C40" t="e">
        <f>Data2!C40-Data1!C40</f>
        <v>#N/A</v>
      </c>
      <c r="D40">
        <f>Data2!D40-Data1!D40</f>
        <v>-10.199999999999999</v>
      </c>
      <c r="E40" t="e">
        <f>Data2!E40-Data1!E40</f>
        <v>#N/A</v>
      </c>
      <c r="F40" t="e">
        <f>Data2!F40-Data1!F40</f>
        <v>#N/A</v>
      </c>
      <c r="G40" t="e">
        <f>Data2!G40-Data1!G40</f>
        <v>#N/A</v>
      </c>
      <c r="H40" t="e">
        <f>Data2!H40-Data1!H40</f>
        <v>#N/A</v>
      </c>
      <c r="I40" t="e">
        <f>Data2!I40-Data1!I40</f>
        <v>#N/A</v>
      </c>
      <c r="J40">
        <f>Data2!J40-Data1!J40</f>
        <v>7.2</v>
      </c>
      <c r="K40" t="e">
        <f>Data2!K40-Data1!K40</f>
        <v>#N/A</v>
      </c>
      <c r="L40" t="e">
        <f>Data2!L40-Data1!L40</f>
        <v>#N/A</v>
      </c>
      <c r="M40">
        <f>Data2!M40-Data1!M40</f>
        <v>15.000000000000002</v>
      </c>
      <c r="N40" t="e">
        <f>Data2!N40-Data1!N40</f>
        <v>#N/A</v>
      </c>
      <c r="O40" t="e">
        <f>Data2!O40-Data1!O40</f>
        <v>#N/A</v>
      </c>
      <c r="P40" t="e">
        <f>Data2!P40-Data1!P40</f>
        <v>#N/A</v>
      </c>
      <c r="Q40">
        <f>Data2!Q40-Data1!Q40</f>
        <v>0.90000000000000013</v>
      </c>
      <c r="R40">
        <f>Data2!R40-Data1!R40</f>
        <v>7.1999999999999993</v>
      </c>
      <c r="S40" t="e">
        <f>Data2!S40-Data1!S40</f>
        <v>#N/A</v>
      </c>
      <c r="T40" t="e">
        <f>Data2!T40-Data1!T40</f>
        <v>#N/A</v>
      </c>
      <c r="U40" t="e">
        <f>Data2!U40-Data1!U40</f>
        <v>#N/A</v>
      </c>
      <c r="V40" t="e">
        <f>Data2!V40-Data1!V40</f>
        <v>#N/A</v>
      </c>
    </row>
    <row r="41" spans="1:22" x14ac:dyDescent="0.2">
      <c r="A41">
        <f>Data1!A41</f>
        <v>38</v>
      </c>
      <c r="B41">
        <f>Data2!B41-Data1!B41</f>
        <v>-17.899999999999999</v>
      </c>
      <c r="C41" t="e">
        <f>Data2!C41-Data1!C41</f>
        <v>#N/A</v>
      </c>
      <c r="D41">
        <f>Data2!D41-Data1!D41</f>
        <v>2.7000000000000028</v>
      </c>
      <c r="E41" t="e">
        <f>Data2!E41-Data1!E41</f>
        <v>#N/A</v>
      </c>
      <c r="F41" t="e">
        <f>Data2!F41-Data1!F41</f>
        <v>#N/A</v>
      </c>
      <c r="G41" t="e">
        <f>Data2!G41-Data1!G41</f>
        <v>#N/A</v>
      </c>
      <c r="H41" t="e">
        <f>Data2!H41-Data1!H41</f>
        <v>#N/A</v>
      </c>
      <c r="I41" t="e">
        <f>Data2!I41-Data1!I41</f>
        <v>#N/A</v>
      </c>
      <c r="J41" t="e">
        <f>Data2!J41-Data1!J41</f>
        <v>#N/A</v>
      </c>
      <c r="K41">
        <f>Data2!K41-Data1!K41</f>
        <v>6.2999999999999989</v>
      </c>
      <c r="L41" t="e">
        <f>Data2!L41-Data1!L41</f>
        <v>#N/A</v>
      </c>
      <c r="M41">
        <f>Data2!M41-Data1!M41</f>
        <v>3.5999999999999996</v>
      </c>
      <c r="N41">
        <f>Data2!N41-Data1!N41</f>
        <v>-4.5</v>
      </c>
      <c r="O41" t="e">
        <f>Data2!O41-Data1!O41</f>
        <v>#N/A</v>
      </c>
      <c r="P41">
        <f>Data2!P41-Data1!P41</f>
        <v>1.3000000000000007</v>
      </c>
      <c r="Q41">
        <f>Data2!Q41-Data1!Q41</f>
        <v>0.5</v>
      </c>
      <c r="R41" t="e">
        <f>Data2!R41-Data1!R41</f>
        <v>#N/A</v>
      </c>
      <c r="S41" t="e">
        <f>Data2!S41-Data1!S41</f>
        <v>#N/A</v>
      </c>
      <c r="T41" t="e">
        <f>Data2!T41-Data1!T41</f>
        <v>#N/A</v>
      </c>
      <c r="U41" t="e">
        <f>Data2!U41-Data1!U41</f>
        <v>#N/A</v>
      </c>
      <c r="V41" t="e">
        <f>Data2!V41-Data1!V41</f>
        <v>#N/A</v>
      </c>
    </row>
    <row r="42" spans="1:22" x14ac:dyDescent="0.2">
      <c r="A42">
        <f>Data1!A42</f>
        <v>39</v>
      </c>
      <c r="B42">
        <f>Data2!B42-Data1!B42</f>
        <v>-15.8</v>
      </c>
      <c r="C42">
        <f>Data2!C42-Data1!C42</f>
        <v>-16.8</v>
      </c>
      <c r="D42" t="e">
        <f>Data2!D42-Data1!D42</f>
        <v>#N/A</v>
      </c>
      <c r="E42" t="e">
        <f>Data2!E42-Data1!E42</f>
        <v>#N/A</v>
      </c>
      <c r="F42" t="e">
        <f>Data2!F42-Data1!F42</f>
        <v>#N/A</v>
      </c>
      <c r="G42" t="e">
        <f>Data2!G42-Data1!G42</f>
        <v>#N/A</v>
      </c>
      <c r="H42" t="e">
        <f>Data2!H42-Data1!H42</f>
        <v>#N/A</v>
      </c>
      <c r="I42" t="e">
        <f>Data2!I42-Data1!I42</f>
        <v>#N/A</v>
      </c>
      <c r="J42">
        <f>Data2!J42-Data1!J42</f>
        <v>27.9</v>
      </c>
      <c r="K42">
        <f>Data2!K42-Data1!K42</f>
        <v>3.5999999999999996</v>
      </c>
      <c r="L42">
        <f>Data2!L42-Data1!L42</f>
        <v>1.8000000000000007</v>
      </c>
      <c r="M42">
        <f>Data2!M42-Data1!M42</f>
        <v>1.7999999999999998</v>
      </c>
      <c r="N42" t="e">
        <f>Data2!N42-Data1!N42</f>
        <v>#N/A</v>
      </c>
      <c r="O42" t="e">
        <f>Data2!O42-Data1!O42</f>
        <v>#N/A</v>
      </c>
      <c r="P42">
        <f>Data2!P42-Data1!P42</f>
        <v>-13.5</v>
      </c>
      <c r="Q42">
        <f>Data2!Q42-Data1!Q42</f>
        <v>-1.8000000000000003</v>
      </c>
      <c r="R42" t="e">
        <f>Data2!R42-Data1!R42</f>
        <v>#N/A</v>
      </c>
      <c r="S42" t="e">
        <f>Data2!S42-Data1!S42</f>
        <v>#N/A</v>
      </c>
      <c r="T42">
        <f>Data2!T42-Data1!T42</f>
        <v>18</v>
      </c>
      <c r="U42" t="e">
        <f>Data2!U42-Data1!U42</f>
        <v>#N/A</v>
      </c>
      <c r="V42" t="e">
        <f>Data2!V42-Data1!V42</f>
        <v>#N/A</v>
      </c>
    </row>
    <row r="43" spans="1:22" x14ac:dyDescent="0.2">
      <c r="A43">
        <f>Data1!A43</f>
        <v>40</v>
      </c>
      <c r="B43">
        <f>Data2!B43-Data1!B43</f>
        <v>-3.5999999999999996</v>
      </c>
      <c r="C43">
        <f>Data2!C43-Data1!C43</f>
        <v>-1.1999999999999993</v>
      </c>
      <c r="D43" t="e">
        <f>Data2!D43-Data1!D43</f>
        <v>#N/A</v>
      </c>
      <c r="E43">
        <f>Data2!E43-Data1!E43</f>
        <v>12.600000000000001</v>
      </c>
      <c r="F43">
        <f>Data2!F43-Data1!F43</f>
        <v>-6.5</v>
      </c>
      <c r="G43">
        <f>Data2!G43-Data1!G43</f>
        <v>-17.400000000000002</v>
      </c>
      <c r="H43" t="e">
        <f>Data2!H43-Data1!H43</f>
        <v>#N/A</v>
      </c>
      <c r="I43" t="e">
        <f>Data2!I43-Data1!I43</f>
        <v>#N/A</v>
      </c>
      <c r="J43" t="e">
        <f>Data2!J43-Data1!J43</f>
        <v>#N/A</v>
      </c>
      <c r="K43">
        <f>Data2!K43-Data1!K43</f>
        <v>-25.200000000000003</v>
      </c>
      <c r="L43">
        <f>Data2!L43-Data1!L43</f>
        <v>0.90000000000000036</v>
      </c>
      <c r="M43" t="e">
        <f>Data2!M43-Data1!M43</f>
        <v>#N/A</v>
      </c>
      <c r="N43" t="e">
        <f>Data2!N43-Data1!N43</f>
        <v>#N/A</v>
      </c>
      <c r="O43">
        <f>Data2!O43-Data1!O43</f>
        <v>3.4000000000000004</v>
      </c>
      <c r="P43">
        <f>Data2!P43-Data1!P43</f>
        <v>9.9</v>
      </c>
      <c r="Q43" t="e">
        <f>Data2!Q43-Data1!Q43</f>
        <v>#N/A</v>
      </c>
      <c r="R43" t="e">
        <f>Data2!R43-Data1!R43</f>
        <v>#N/A</v>
      </c>
      <c r="S43" t="e">
        <f>Data2!S43-Data1!S43</f>
        <v>#N/A</v>
      </c>
      <c r="T43" t="e">
        <f>Data2!T43-Data1!T43</f>
        <v>#N/A</v>
      </c>
      <c r="U43" t="e">
        <f>Data2!U43-Data1!U43</f>
        <v>#N/A</v>
      </c>
      <c r="V43" t="e">
        <f>Data2!V43-Data1!V43</f>
        <v>#N/A</v>
      </c>
    </row>
    <row r="44" spans="1:22" x14ac:dyDescent="0.2">
      <c r="A44">
        <f>Data1!A44</f>
        <v>41</v>
      </c>
      <c r="B44">
        <f>Data2!B44-Data1!B44</f>
        <v>-19.3</v>
      </c>
      <c r="C44">
        <f>Data2!C44-Data1!C44</f>
        <v>8.2000000000000028</v>
      </c>
      <c r="D44" t="e">
        <f>Data2!D44-Data1!D44</f>
        <v>#N/A</v>
      </c>
      <c r="E44">
        <f>Data2!E44-Data1!E44</f>
        <v>30.6</v>
      </c>
      <c r="F44">
        <f>Data2!F44-Data1!F44</f>
        <v>11.2</v>
      </c>
      <c r="G44" t="e">
        <f>Data2!G44-Data1!G44</f>
        <v>#N/A</v>
      </c>
      <c r="H44">
        <f>Data2!H44-Data1!H44</f>
        <v>5.4</v>
      </c>
      <c r="I44" t="e">
        <f>Data2!I44-Data1!I44</f>
        <v>#N/A</v>
      </c>
      <c r="J44">
        <f>Data2!J44-Data1!J44</f>
        <v>9</v>
      </c>
      <c r="K44">
        <f>Data2!K44-Data1!K44</f>
        <v>21.6</v>
      </c>
      <c r="L44">
        <f>Data2!L44-Data1!L44</f>
        <v>0</v>
      </c>
      <c r="M44" t="e">
        <f>Data2!M44-Data1!M44</f>
        <v>#N/A</v>
      </c>
      <c r="N44">
        <f>Data2!N44-Data1!N44</f>
        <v>0</v>
      </c>
      <c r="O44">
        <f>Data2!O44-Data1!O44</f>
        <v>-17.5</v>
      </c>
      <c r="P44" t="e">
        <f>Data2!P44-Data1!P44</f>
        <v>#N/A</v>
      </c>
      <c r="Q44" t="e">
        <f>Data2!Q44-Data1!Q44</f>
        <v>#N/A</v>
      </c>
      <c r="R44">
        <f>Data2!R44-Data1!R44</f>
        <v>9</v>
      </c>
      <c r="S44" t="e">
        <f>Data2!S44-Data1!S44</f>
        <v>#N/A</v>
      </c>
      <c r="T44">
        <f>Data2!T44-Data1!T44</f>
        <v>14.400000000000002</v>
      </c>
      <c r="U44" t="e">
        <f>Data2!U44-Data1!U44</f>
        <v>#N/A</v>
      </c>
      <c r="V44" t="e">
        <f>Data2!V44-Data1!V44</f>
        <v>#N/A</v>
      </c>
    </row>
    <row r="45" spans="1:22" x14ac:dyDescent="0.2">
      <c r="A45">
        <f>Data1!A45</f>
        <v>42</v>
      </c>
      <c r="B45" t="e">
        <f>Data2!B45-Data1!B45</f>
        <v>#N/A</v>
      </c>
      <c r="C45">
        <f>Data2!C45-Data1!C45</f>
        <v>-15.899999999999999</v>
      </c>
      <c r="D45" t="e">
        <f>Data2!D45-Data1!D45</f>
        <v>#N/A</v>
      </c>
      <c r="E45" t="e">
        <f>Data2!E45-Data1!E45</f>
        <v>#N/A</v>
      </c>
      <c r="F45">
        <f>Data2!F45-Data1!F45</f>
        <v>1.8000000000000007</v>
      </c>
      <c r="G45">
        <f>Data2!G45-Data1!G45</f>
        <v>27.000000000000004</v>
      </c>
      <c r="H45">
        <f>Data2!H45-Data1!H45</f>
        <v>14.4</v>
      </c>
      <c r="I45" t="e">
        <f>Data2!I45-Data1!I45</f>
        <v>#N/A</v>
      </c>
      <c r="J45" t="e">
        <f>Data2!J45-Data1!J45</f>
        <v>#N/A</v>
      </c>
      <c r="K45" t="e">
        <f>Data2!K45-Data1!K45</f>
        <v>#N/A</v>
      </c>
      <c r="L45">
        <f>Data2!L45-Data1!L45</f>
        <v>4.5</v>
      </c>
      <c r="M45" t="e">
        <f>Data2!M45-Data1!M45</f>
        <v>#N/A</v>
      </c>
      <c r="N45">
        <f>Data2!N45-Data1!N45</f>
        <v>-12.3</v>
      </c>
      <c r="O45" t="e">
        <f>Data2!O45-Data1!O45</f>
        <v>#N/A</v>
      </c>
      <c r="P45">
        <f>Data2!P45-Data1!P45</f>
        <v>11.7</v>
      </c>
      <c r="Q45">
        <f>Data2!Q45-Data1!Q45</f>
        <v>14.399999999999999</v>
      </c>
      <c r="R45">
        <f>Data2!R45-Data1!R45</f>
        <v>9.0000000000000036</v>
      </c>
      <c r="S45" t="e">
        <f>Data2!S45-Data1!S45</f>
        <v>#N/A</v>
      </c>
      <c r="T45" t="e">
        <f>Data2!T45-Data1!T45</f>
        <v>#N/A</v>
      </c>
      <c r="U45" t="e">
        <f>Data2!U45-Data1!U45</f>
        <v>#N/A</v>
      </c>
      <c r="V45" t="e">
        <f>Data2!V45-Data1!V45</f>
        <v>#N/A</v>
      </c>
    </row>
    <row r="46" spans="1:22" x14ac:dyDescent="0.2">
      <c r="A46">
        <f>Data1!A46</f>
        <v>43</v>
      </c>
      <c r="B46" t="e">
        <f>Data2!B46-Data1!B46</f>
        <v>#N/A</v>
      </c>
      <c r="C46">
        <f>Data2!C46-Data1!C46</f>
        <v>-1.7999999999999972</v>
      </c>
      <c r="D46" t="e">
        <f>Data2!D46-Data1!D46</f>
        <v>#N/A</v>
      </c>
      <c r="E46" t="e">
        <f>Data2!E46-Data1!E46</f>
        <v>#N/A</v>
      </c>
      <c r="F46" t="e">
        <f>Data2!F46-Data1!F46</f>
        <v>#N/A</v>
      </c>
      <c r="G46" t="e">
        <f>Data2!G46-Data1!G46</f>
        <v>#N/A</v>
      </c>
      <c r="H46" t="e">
        <f>Data2!H46-Data1!H46</f>
        <v>#N/A</v>
      </c>
      <c r="I46" t="e">
        <f>Data2!I46-Data1!I46</f>
        <v>#N/A</v>
      </c>
      <c r="J46">
        <f>Data2!J46-Data1!J46</f>
        <v>1.8000000000000007</v>
      </c>
      <c r="K46">
        <f>Data2!K46-Data1!K46</f>
        <v>-3.5999999999999996</v>
      </c>
      <c r="L46" t="e">
        <f>Data2!L46-Data1!L46</f>
        <v>#N/A</v>
      </c>
      <c r="M46">
        <f>Data2!M46-Data1!M46</f>
        <v>1.7999999999999989</v>
      </c>
      <c r="N46">
        <f>Data2!N46-Data1!N46</f>
        <v>1.2000000000000011</v>
      </c>
      <c r="O46" t="e">
        <f>Data2!O46-Data1!O46</f>
        <v>#N/A</v>
      </c>
      <c r="P46">
        <f>Data2!P46-Data1!P46</f>
        <v>-4.1999999999999993</v>
      </c>
      <c r="Q46">
        <f>Data2!Q46-Data1!Q46</f>
        <v>-2.7000000000000011</v>
      </c>
      <c r="R46" t="e">
        <f>Data2!R46-Data1!R46</f>
        <v>#N/A</v>
      </c>
      <c r="S46" t="e">
        <f>Data2!S46-Data1!S46</f>
        <v>#N/A</v>
      </c>
      <c r="T46">
        <f>Data2!T46-Data1!T46</f>
        <v>25.200000000000003</v>
      </c>
      <c r="U46" t="e">
        <f>Data2!U46-Data1!U46</f>
        <v>#N/A</v>
      </c>
      <c r="V46" t="e">
        <f>Data2!V46-Data1!V46</f>
        <v>#N/A</v>
      </c>
    </row>
    <row r="47" spans="1:22" x14ac:dyDescent="0.2">
      <c r="A47">
        <f>Data1!A47</f>
        <v>44</v>
      </c>
      <c r="B47" t="e">
        <f>Data2!B47-Data1!B47</f>
        <v>#N/A</v>
      </c>
      <c r="C47">
        <f>Data2!C47-Data1!C47</f>
        <v>5.0999999999999996</v>
      </c>
      <c r="D47">
        <f>Data2!D47-Data1!D47</f>
        <v>-5.4000000000000021</v>
      </c>
      <c r="E47">
        <f>Data2!E47-Data1!E47</f>
        <v>-7.6000000000000014</v>
      </c>
      <c r="F47">
        <f>Data2!F47-Data1!F47</f>
        <v>16.200000000000003</v>
      </c>
      <c r="G47">
        <f>Data2!G47-Data1!G47</f>
        <v>23.4</v>
      </c>
      <c r="H47">
        <f>Data2!H47-Data1!H47</f>
        <v>8.4000000000000021</v>
      </c>
      <c r="I47">
        <f>Data2!I47-Data1!I47</f>
        <v>0</v>
      </c>
      <c r="J47" t="e">
        <f>Data2!J47-Data1!J47</f>
        <v>#N/A</v>
      </c>
      <c r="K47" t="e">
        <f>Data2!K47-Data1!K47</f>
        <v>#N/A</v>
      </c>
      <c r="L47">
        <f>Data2!L47-Data1!L47</f>
        <v>-1.1999999999999993</v>
      </c>
      <c r="M47">
        <f>Data2!M47-Data1!M47</f>
        <v>7.1999999999999993</v>
      </c>
      <c r="N47" t="e">
        <f>Data2!N47-Data1!N47</f>
        <v>#N/A</v>
      </c>
      <c r="O47" t="e">
        <f>Data2!O47-Data1!O47</f>
        <v>#N/A</v>
      </c>
      <c r="P47">
        <f>Data2!P47-Data1!P47</f>
        <v>-0.89999999999999858</v>
      </c>
      <c r="Q47">
        <f>Data2!Q47-Data1!Q47</f>
        <v>2.5</v>
      </c>
      <c r="R47" t="e">
        <f>Data2!R47-Data1!R47</f>
        <v>#N/A</v>
      </c>
      <c r="S47">
        <f>Data2!S47-Data1!S47</f>
        <v>13.200000000000003</v>
      </c>
      <c r="T47">
        <f>Data2!T47-Data1!T47</f>
        <v>1.8000000000000007</v>
      </c>
      <c r="U47">
        <f>Data2!U47-Data1!U47</f>
        <v>-8.1000000000000014</v>
      </c>
      <c r="V47" t="e">
        <f>Data2!V47-Data1!V47</f>
        <v>#N/A</v>
      </c>
    </row>
    <row r="48" spans="1:22" x14ac:dyDescent="0.2">
      <c r="A48">
        <f>Data1!A48</f>
        <v>45</v>
      </c>
      <c r="B48">
        <f>Data2!B48-Data1!B48</f>
        <v>-26.6</v>
      </c>
      <c r="C48">
        <f>Data2!C48-Data1!C48</f>
        <v>-15.2</v>
      </c>
      <c r="D48">
        <f>Data2!D48-Data1!D48</f>
        <v>21.6</v>
      </c>
      <c r="E48">
        <f>Data2!E48-Data1!E48</f>
        <v>-1.8000000000000007</v>
      </c>
      <c r="F48">
        <f>Data2!F48-Data1!F48</f>
        <v>23.4</v>
      </c>
      <c r="G48" t="e">
        <f>Data2!G48-Data1!G48</f>
        <v>#N/A</v>
      </c>
      <c r="H48" t="e">
        <f>Data2!H48-Data1!H48</f>
        <v>#N/A</v>
      </c>
      <c r="I48" t="e">
        <f>Data2!I48-Data1!I48</f>
        <v>#N/A</v>
      </c>
      <c r="J48">
        <f>Data2!J48-Data1!J48</f>
        <v>-7.2000000000000011</v>
      </c>
      <c r="K48" t="e">
        <f>Data2!K48-Data1!K48</f>
        <v>#N/A</v>
      </c>
      <c r="L48" t="e">
        <f>Data2!L48-Data1!L48</f>
        <v>#N/A</v>
      </c>
      <c r="M48" t="e">
        <f>Data2!M48-Data1!M48</f>
        <v>#N/A</v>
      </c>
      <c r="N48">
        <f>Data2!N48-Data1!N48</f>
        <v>14.4</v>
      </c>
      <c r="O48" t="e">
        <f>Data2!O48-Data1!O48</f>
        <v>#N/A</v>
      </c>
      <c r="P48" t="e">
        <f>Data2!P48-Data1!P48</f>
        <v>#N/A</v>
      </c>
      <c r="Q48">
        <f>Data2!Q48-Data1!Q48</f>
        <v>-3.5999999999999979</v>
      </c>
      <c r="R48" t="e">
        <f>Data2!R48-Data1!R48</f>
        <v>#N/A</v>
      </c>
      <c r="S48">
        <f>Data2!S48-Data1!S48</f>
        <v>-9</v>
      </c>
      <c r="T48" t="e">
        <f>Data2!T48-Data1!T48</f>
        <v>#N/A</v>
      </c>
      <c r="U48" t="e">
        <f>Data2!U48-Data1!U48</f>
        <v>#N/A</v>
      </c>
      <c r="V48" t="e">
        <f>Data2!V48-Data1!V48</f>
        <v>#N/A</v>
      </c>
    </row>
    <row r="49" spans="1:22" x14ac:dyDescent="0.2">
      <c r="A49">
        <f>Data1!A49</f>
        <v>46</v>
      </c>
      <c r="B49">
        <f>Data2!B49-Data1!B49</f>
        <v>-17.900000000000002</v>
      </c>
      <c r="C49">
        <f>Data2!C49-Data1!C49</f>
        <v>0.90000000000000036</v>
      </c>
      <c r="D49">
        <f>Data2!D49-Data1!D49</f>
        <v>-7.1999999999999993</v>
      </c>
      <c r="E49" t="e">
        <f>Data2!E49-Data1!E49</f>
        <v>#N/A</v>
      </c>
      <c r="F49">
        <f>Data2!F49-Data1!F49</f>
        <v>7.1999999999999993</v>
      </c>
      <c r="G49">
        <f>Data2!G49-Data1!G49</f>
        <v>1.1999999999999993</v>
      </c>
      <c r="H49" t="e">
        <f>Data2!H49-Data1!H49</f>
        <v>#N/A</v>
      </c>
      <c r="I49" t="e">
        <f>Data2!I49-Data1!I49</f>
        <v>#N/A</v>
      </c>
      <c r="J49" t="e">
        <f>Data2!J49-Data1!J49</f>
        <v>#N/A</v>
      </c>
      <c r="K49" t="e">
        <f>Data2!K49-Data1!K49</f>
        <v>#N/A</v>
      </c>
      <c r="L49" t="e">
        <f>Data2!L49-Data1!L49</f>
        <v>#N/A</v>
      </c>
      <c r="M49" t="e">
        <f>Data2!M49-Data1!M49</f>
        <v>#N/A</v>
      </c>
      <c r="N49" t="e">
        <f>Data2!N49-Data1!N49</f>
        <v>#N/A</v>
      </c>
      <c r="O49" t="e">
        <f>Data2!O49-Data1!O49</f>
        <v>#N/A</v>
      </c>
      <c r="P49" t="e">
        <f>Data2!P49-Data1!P49</f>
        <v>#N/A</v>
      </c>
      <c r="Q49">
        <f>Data2!Q49-Data1!Q49</f>
        <v>-1.8000000000000007</v>
      </c>
      <c r="R49">
        <f>Data2!R49-Data1!R49</f>
        <v>4.5</v>
      </c>
      <c r="S49" t="e">
        <f>Data2!S49-Data1!S49</f>
        <v>#N/A</v>
      </c>
      <c r="T49" t="e">
        <f>Data2!T49-Data1!T49</f>
        <v>#N/A</v>
      </c>
      <c r="U49" t="e">
        <f>Data2!U49-Data1!U49</f>
        <v>#N/A</v>
      </c>
      <c r="V49" t="e">
        <f>Data2!V49-Data1!V49</f>
        <v>#N/A</v>
      </c>
    </row>
    <row r="50" spans="1:22" x14ac:dyDescent="0.2">
      <c r="A50">
        <f>Data1!A50</f>
        <v>47</v>
      </c>
      <c r="B50">
        <f>Data2!B50-Data1!B50</f>
        <v>-11.700000000000001</v>
      </c>
      <c r="C50" t="e">
        <f>Data2!C50-Data1!C50</f>
        <v>#N/A</v>
      </c>
      <c r="D50">
        <f>Data2!D50-Data1!D50</f>
        <v>-1.8000000000000007</v>
      </c>
      <c r="E50" t="e">
        <f>Data2!E50-Data1!E50</f>
        <v>#N/A</v>
      </c>
      <c r="F50">
        <f>Data2!F50-Data1!F50</f>
        <v>28.799999999999997</v>
      </c>
      <c r="G50" t="e">
        <f>Data2!G50-Data1!G50</f>
        <v>#N/A</v>
      </c>
      <c r="H50" t="e">
        <f>Data2!H50-Data1!H50</f>
        <v>#N/A</v>
      </c>
      <c r="I50" t="e">
        <f>Data2!I50-Data1!I50</f>
        <v>#N/A</v>
      </c>
      <c r="J50" t="e">
        <f>Data2!J50-Data1!J50</f>
        <v>#N/A</v>
      </c>
      <c r="K50" t="e">
        <f>Data2!K50-Data1!K50</f>
        <v>#N/A</v>
      </c>
      <c r="L50" t="e">
        <f>Data2!L50-Data1!L50</f>
        <v>#N/A</v>
      </c>
      <c r="M50" t="e">
        <f>Data2!M50-Data1!M50</f>
        <v>#N/A</v>
      </c>
      <c r="N50">
        <f>Data2!N50-Data1!N50</f>
        <v>6.3000000000000007</v>
      </c>
      <c r="O50" t="e">
        <f>Data2!O50-Data1!O50</f>
        <v>#N/A</v>
      </c>
      <c r="P50" t="e">
        <f>Data2!P50-Data1!P50</f>
        <v>#N/A</v>
      </c>
      <c r="Q50" t="e">
        <f>Data2!Q50-Data1!Q50</f>
        <v>#N/A</v>
      </c>
      <c r="R50" t="e">
        <f>Data2!R50-Data1!R50</f>
        <v>#N/A</v>
      </c>
      <c r="S50" t="e">
        <f>Data2!S50-Data1!S50</f>
        <v>#N/A</v>
      </c>
      <c r="T50">
        <f>Data2!T50-Data1!T50</f>
        <v>-3.6000000000000014</v>
      </c>
      <c r="U50" t="e">
        <f>Data2!U50-Data1!U50</f>
        <v>#N/A</v>
      </c>
      <c r="V50" t="e">
        <f>Data2!V50-Data1!V50</f>
        <v>#N/A</v>
      </c>
    </row>
    <row r="51" spans="1:22" x14ac:dyDescent="0.2">
      <c r="A51">
        <f>Data1!A51</f>
        <v>48</v>
      </c>
      <c r="B51" t="e">
        <f>Data2!B51-Data1!B51</f>
        <v>#N/A</v>
      </c>
      <c r="C51">
        <f>Data2!C51-Data1!C51</f>
        <v>-10.8</v>
      </c>
      <c r="D51">
        <f>Data2!D51-Data1!D51</f>
        <v>-3.5999999999999979</v>
      </c>
      <c r="E51" t="e">
        <f>Data2!E51-Data1!E51</f>
        <v>#N/A</v>
      </c>
      <c r="F51">
        <f>Data2!F51-Data1!F51</f>
        <v>0</v>
      </c>
      <c r="G51" t="e">
        <f>Data2!G51-Data1!G51</f>
        <v>#N/A</v>
      </c>
      <c r="H51">
        <f>Data2!H51-Data1!H51</f>
        <v>9.8999999999999986</v>
      </c>
      <c r="I51" t="e">
        <f>Data2!I51-Data1!I51</f>
        <v>#N/A</v>
      </c>
      <c r="J51" t="e">
        <f>Data2!J51-Data1!J51</f>
        <v>#N/A</v>
      </c>
      <c r="K51" t="e">
        <f>Data2!K51-Data1!K51</f>
        <v>#N/A</v>
      </c>
      <c r="L51" t="e">
        <f>Data2!L51-Data1!L51</f>
        <v>#N/A</v>
      </c>
      <c r="M51" t="e">
        <f>Data2!M51-Data1!M51</f>
        <v>#N/A</v>
      </c>
      <c r="N51" t="e">
        <f>Data2!N51-Data1!N51</f>
        <v>#N/A</v>
      </c>
      <c r="O51" t="e">
        <f>Data2!O51-Data1!O51</f>
        <v>#N/A</v>
      </c>
      <c r="P51">
        <f>Data2!P51-Data1!P51</f>
        <v>-0.90000000000000213</v>
      </c>
      <c r="Q51" t="e">
        <f>Data2!Q51-Data1!Q51</f>
        <v>#N/A</v>
      </c>
      <c r="R51">
        <f>Data2!R51-Data1!R51</f>
        <v>3.5999999999999979</v>
      </c>
      <c r="S51">
        <f>Data2!S51-Data1!S51</f>
        <v>-8.1000000000000014</v>
      </c>
      <c r="T51">
        <f>Data2!T51-Data1!T51</f>
        <v>-9</v>
      </c>
      <c r="U51" t="e">
        <f>Data2!U51-Data1!U51</f>
        <v>#N/A</v>
      </c>
      <c r="V51" t="e">
        <f>Data2!V51-Data1!V51</f>
        <v>#N/A</v>
      </c>
    </row>
    <row r="52" spans="1:22" x14ac:dyDescent="0.2">
      <c r="A52">
        <f>Data1!A52</f>
        <v>49</v>
      </c>
      <c r="B52">
        <f>Data2!B52-Data1!B52</f>
        <v>-25.7</v>
      </c>
      <c r="C52" t="e">
        <f>Data2!C52-Data1!C52</f>
        <v>#N/A</v>
      </c>
      <c r="D52" t="e">
        <f>Data2!D52-Data1!D52</f>
        <v>#N/A</v>
      </c>
      <c r="E52">
        <f>Data2!E52-Data1!E52</f>
        <v>4.5</v>
      </c>
      <c r="F52" t="e">
        <f>Data2!F52-Data1!F52</f>
        <v>#N/A</v>
      </c>
      <c r="G52" t="e">
        <f>Data2!G52-Data1!G52</f>
        <v>#N/A</v>
      </c>
      <c r="H52" t="e">
        <f>Data2!H52-Data1!H52</f>
        <v>#N/A</v>
      </c>
      <c r="I52" t="e">
        <f>Data2!I52-Data1!I52</f>
        <v>#N/A</v>
      </c>
      <c r="J52">
        <f>Data2!J52-Data1!J52</f>
        <v>0</v>
      </c>
      <c r="K52">
        <f>Data2!K52-Data1!K52</f>
        <v>-12.599999999999998</v>
      </c>
      <c r="L52" t="e">
        <f>Data2!L52-Data1!L52</f>
        <v>#N/A</v>
      </c>
      <c r="M52" t="e">
        <f>Data2!M52-Data1!M52</f>
        <v>#N/A</v>
      </c>
      <c r="N52" t="e">
        <f>Data2!N52-Data1!N52</f>
        <v>#N/A</v>
      </c>
      <c r="O52" t="e">
        <f>Data2!O52-Data1!O52</f>
        <v>#N/A</v>
      </c>
      <c r="P52" t="e">
        <f>Data2!P52-Data1!P52</f>
        <v>#N/A</v>
      </c>
      <c r="Q52">
        <f>Data2!Q52-Data1!Q52</f>
        <v>5.4000000000000021</v>
      </c>
      <c r="R52" t="e">
        <f>Data2!R52-Data1!R52</f>
        <v>#N/A</v>
      </c>
      <c r="S52">
        <f>Data2!S52-Data1!S52</f>
        <v>-18.900000000000002</v>
      </c>
      <c r="T52" t="e">
        <f>Data2!T52-Data1!T52</f>
        <v>#N/A</v>
      </c>
      <c r="U52" t="e">
        <f>Data2!U52-Data1!U52</f>
        <v>#N/A</v>
      </c>
      <c r="V52" t="e">
        <f>Data2!V52-Data1!V52</f>
        <v>#N/A</v>
      </c>
    </row>
    <row r="53" spans="1:22" x14ac:dyDescent="0.2">
      <c r="A53">
        <f>Data1!A53</f>
        <v>50</v>
      </c>
      <c r="B53">
        <f>Data2!B53-Data1!B53</f>
        <v>-16.2</v>
      </c>
      <c r="C53">
        <f>Data2!C53-Data1!C53</f>
        <v>2.4000000000000004</v>
      </c>
      <c r="D53">
        <f>Data2!D53-Data1!D53</f>
        <v>9.0000000000000036</v>
      </c>
      <c r="E53" t="e">
        <f>Data2!E53-Data1!E53</f>
        <v>#N/A</v>
      </c>
      <c r="F53">
        <f>Data2!F53-Data1!F53</f>
        <v>1.7999999999999972</v>
      </c>
      <c r="G53">
        <f>Data2!G53-Data1!G53</f>
        <v>-0.89999999999999858</v>
      </c>
      <c r="H53" t="e">
        <f>Data2!H53-Data1!H53</f>
        <v>#N/A</v>
      </c>
      <c r="I53" t="e">
        <f>Data2!I53-Data1!I53</f>
        <v>#N/A</v>
      </c>
      <c r="J53" t="e">
        <f>Data2!J53-Data1!J53</f>
        <v>#N/A</v>
      </c>
      <c r="K53">
        <f>Data2!K53-Data1!K53</f>
        <v>11.7</v>
      </c>
      <c r="L53">
        <f>Data2!L53-Data1!L53</f>
        <v>3.5999999999999979</v>
      </c>
      <c r="M53" t="e">
        <f>Data2!M53-Data1!M53</f>
        <v>#N/A</v>
      </c>
      <c r="N53">
        <f>Data2!N53-Data1!N53</f>
        <v>0.90000000000000036</v>
      </c>
      <c r="O53" t="e">
        <f>Data2!O53-Data1!O53</f>
        <v>#N/A</v>
      </c>
      <c r="P53" t="e">
        <f>Data2!P53-Data1!P53</f>
        <v>#N/A</v>
      </c>
      <c r="Q53">
        <f>Data2!Q53-Data1!Q53</f>
        <v>-19.2</v>
      </c>
      <c r="R53" t="e">
        <f>Data2!R53-Data1!R53</f>
        <v>#N/A</v>
      </c>
      <c r="S53" t="e">
        <f>Data2!S53-Data1!S53</f>
        <v>#N/A</v>
      </c>
      <c r="T53">
        <f>Data2!T53-Data1!T53</f>
        <v>-28.8</v>
      </c>
      <c r="U53" t="e">
        <f>Data2!U53-Data1!U53</f>
        <v>#N/A</v>
      </c>
      <c r="V53" t="e">
        <f>Data2!V53-Data1!V53</f>
        <v>#N/A</v>
      </c>
    </row>
    <row r="54" spans="1:22" x14ac:dyDescent="0.2">
      <c r="A54">
        <f>Data1!A54</f>
        <v>51</v>
      </c>
      <c r="B54" t="e">
        <f>Data2!B54-Data1!B54</f>
        <v>#N/A</v>
      </c>
      <c r="C54" t="e">
        <f>Data2!C54-Data1!C54</f>
        <v>#N/A</v>
      </c>
      <c r="D54" t="e">
        <f>Data2!D54-Data1!D54</f>
        <v>#N/A</v>
      </c>
      <c r="E54" t="e">
        <f>Data2!E54-Data1!E54</f>
        <v>#N/A</v>
      </c>
      <c r="F54" t="e">
        <f>Data2!F54-Data1!F54</f>
        <v>#N/A</v>
      </c>
      <c r="G54" t="e">
        <f>Data2!G54-Data1!G54</f>
        <v>#N/A</v>
      </c>
      <c r="H54" t="e">
        <f>Data2!H54-Data1!H54</f>
        <v>#N/A</v>
      </c>
      <c r="I54">
        <f>Data2!I54-Data1!I54</f>
        <v>10.8</v>
      </c>
      <c r="J54">
        <f>Data2!J54-Data1!J54</f>
        <v>7.1999999999999993</v>
      </c>
      <c r="K54">
        <f>Data2!K54-Data1!K54</f>
        <v>-5.4000000000000021</v>
      </c>
      <c r="L54">
        <f>Data2!L54-Data1!L54</f>
        <v>18</v>
      </c>
      <c r="M54" t="e">
        <f>Data2!M54-Data1!M54</f>
        <v>#N/A</v>
      </c>
      <c r="N54">
        <f>Data2!N54-Data1!N54</f>
        <v>-12.6</v>
      </c>
      <c r="O54" t="e">
        <f>Data2!O54-Data1!O54</f>
        <v>#N/A</v>
      </c>
      <c r="P54" t="e">
        <f>Data2!P54-Data1!P54</f>
        <v>#N/A</v>
      </c>
      <c r="Q54" t="e">
        <f>Data2!Q54-Data1!Q54</f>
        <v>#N/A</v>
      </c>
      <c r="R54">
        <f>Data2!R54-Data1!R54</f>
        <v>39.6</v>
      </c>
      <c r="S54" t="e">
        <f>Data2!S54-Data1!S54</f>
        <v>#N/A</v>
      </c>
      <c r="T54" t="e">
        <f>Data2!T54-Data1!T54</f>
        <v>#N/A</v>
      </c>
      <c r="U54" t="e">
        <f>Data2!U54-Data1!U54</f>
        <v>#N/A</v>
      </c>
      <c r="V54" t="e">
        <f>Data2!V54-Data1!V54</f>
        <v>#N/A</v>
      </c>
    </row>
    <row r="55" spans="1:22" x14ac:dyDescent="0.2">
      <c r="A55">
        <f>Data1!A55</f>
        <v>52</v>
      </c>
      <c r="B55" t="e">
        <f>Data2!B55-Data1!B55</f>
        <v>#N/A</v>
      </c>
      <c r="C55">
        <f>Data2!C55-Data1!C55</f>
        <v>0</v>
      </c>
      <c r="D55">
        <f>Data2!D55-Data1!D55</f>
        <v>-14.4</v>
      </c>
      <c r="E55" t="e">
        <f>Data2!E55-Data1!E55</f>
        <v>#N/A</v>
      </c>
      <c r="F55">
        <f>Data2!F55-Data1!F55</f>
        <v>0</v>
      </c>
      <c r="G55" t="e">
        <f>Data2!G55-Data1!G55</f>
        <v>#N/A</v>
      </c>
      <c r="H55" t="e">
        <f>Data2!H55-Data1!H55</f>
        <v>#N/A</v>
      </c>
      <c r="I55" t="e">
        <f>Data2!I55-Data1!I55</f>
        <v>#N/A</v>
      </c>
      <c r="J55" t="e">
        <f>Data2!J55-Data1!J55</f>
        <v>#N/A</v>
      </c>
      <c r="K55">
        <f>Data2!K55-Data1!K55</f>
        <v>9.9000000000000021</v>
      </c>
      <c r="L55" t="e">
        <f>Data2!L55-Data1!L55</f>
        <v>#N/A</v>
      </c>
      <c r="M55">
        <f>Data2!M55-Data1!M55</f>
        <v>-2.0999999999999979</v>
      </c>
      <c r="N55">
        <f>Data2!N55-Data1!N55</f>
        <v>14.4</v>
      </c>
      <c r="O55" t="e">
        <f>Data2!O55-Data1!O55</f>
        <v>#N/A</v>
      </c>
      <c r="P55">
        <f>Data2!P55-Data1!P55</f>
        <v>-2.0999999999999979</v>
      </c>
      <c r="Q55" t="e">
        <f>Data2!Q55-Data1!Q55</f>
        <v>#N/A</v>
      </c>
      <c r="R55">
        <f>Data2!R55-Data1!R55</f>
        <v>-10.600000000000001</v>
      </c>
      <c r="S55" t="e">
        <f>Data2!S55-Data1!S55</f>
        <v>#N/A</v>
      </c>
      <c r="T55" t="e">
        <f>Data2!T55-Data1!T55</f>
        <v>#N/A</v>
      </c>
      <c r="U55" t="e">
        <f>Data2!U55-Data1!U55</f>
        <v>#N/A</v>
      </c>
      <c r="V55" t="e">
        <f>Data2!V55-Data1!V55</f>
        <v>#N/A</v>
      </c>
    </row>
    <row r="56" spans="1:22" x14ac:dyDescent="0.2">
      <c r="A56">
        <f>Data1!A56</f>
        <v>53</v>
      </c>
      <c r="B56">
        <f>Data2!B56-Data1!B56</f>
        <v>-12.6</v>
      </c>
      <c r="C56">
        <f>Data2!C56-Data1!C56</f>
        <v>-0.60000000000000142</v>
      </c>
      <c r="D56">
        <f>Data2!D56-Data1!D56</f>
        <v>1.8000000000000007</v>
      </c>
      <c r="E56">
        <f>Data2!E56-Data1!E56</f>
        <v>0.59999999999999787</v>
      </c>
      <c r="F56">
        <f>Data2!F56-Data1!F56</f>
        <v>0.80000000000000071</v>
      </c>
      <c r="G56">
        <f>Data2!G56-Data1!G56</f>
        <v>-3.9000000000000021</v>
      </c>
      <c r="H56">
        <f>Data2!H56-Data1!H56</f>
        <v>10.8</v>
      </c>
      <c r="I56" t="e">
        <f>Data2!I56-Data1!I56</f>
        <v>#N/A</v>
      </c>
      <c r="J56">
        <f>Data2!J56-Data1!J56</f>
        <v>0.90000000000000213</v>
      </c>
      <c r="K56">
        <f>Data2!K56-Data1!K56</f>
        <v>-5.3999999999999986</v>
      </c>
      <c r="L56" t="e">
        <f>Data2!L56-Data1!L56</f>
        <v>#N/A</v>
      </c>
      <c r="M56" t="e">
        <f>Data2!M56-Data1!M56</f>
        <v>#N/A</v>
      </c>
      <c r="N56">
        <f>Data2!N56-Data1!N56</f>
        <v>13.299999999999999</v>
      </c>
      <c r="O56">
        <f>Data2!O56-Data1!O56</f>
        <v>-3.5999999999999979</v>
      </c>
      <c r="P56">
        <f>Data2!P56-Data1!P56</f>
        <v>3.8000000000000007</v>
      </c>
      <c r="Q56">
        <f>Data2!Q56-Data1!Q56</f>
        <v>-2.8000000000000007</v>
      </c>
      <c r="R56">
        <f>Data2!R56-Data1!R56</f>
        <v>4.6999999999999993</v>
      </c>
      <c r="S56" t="e">
        <f>Data2!S56-Data1!S56</f>
        <v>#N/A</v>
      </c>
      <c r="T56" t="e">
        <f>Data2!T56-Data1!T56</f>
        <v>#N/A</v>
      </c>
      <c r="U56" t="e">
        <f>Data2!U56-Data1!U56</f>
        <v>#N/A</v>
      </c>
      <c r="V56" t="e">
        <f>Data2!V56-Data1!V56</f>
        <v>#N/A</v>
      </c>
    </row>
    <row r="57" spans="1:22" x14ac:dyDescent="0.2">
      <c r="A57">
        <f>Data1!A57</f>
        <v>54</v>
      </c>
      <c r="B57">
        <f>Data2!B57-Data1!B57</f>
        <v>-15.8</v>
      </c>
      <c r="C57">
        <f>Data2!C57-Data1!C57</f>
        <v>-2.3999999999999986</v>
      </c>
      <c r="D57">
        <f>Data2!D57-Data1!D57</f>
        <v>10.8</v>
      </c>
      <c r="E57">
        <f>Data2!E57-Data1!E57</f>
        <v>-26.7</v>
      </c>
      <c r="F57">
        <f>Data2!F57-Data1!F57</f>
        <v>5.4000000000000021</v>
      </c>
      <c r="G57">
        <f>Data2!G57-Data1!G57</f>
        <v>2.6999999999999993</v>
      </c>
      <c r="H57">
        <f>Data2!H57-Data1!H57</f>
        <v>-7.1999999999999993</v>
      </c>
      <c r="I57" t="e">
        <f>Data2!I57-Data1!I57</f>
        <v>#N/A</v>
      </c>
      <c r="J57">
        <f>Data2!J57-Data1!J57</f>
        <v>8.3999999999999986</v>
      </c>
      <c r="K57" t="e">
        <f>Data2!K57-Data1!K57</f>
        <v>#N/A</v>
      </c>
      <c r="L57" t="e">
        <f>Data2!L57-Data1!L57</f>
        <v>#N/A</v>
      </c>
      <c r="M57">
        <f>Data2!M57-Data1!M57</f>
        <v>-13</v>
      </c>
      <c r="N57">
        <f>Data2!N57-Data1!N57</f>
        <v>-1.1999999999999993</v>
      </c>
      <c r="O57">
        <f>Data2!O57-Data1!O57</f>
        <v>0</v>
      </c>
      <c r="P57">
        <f>Data2!P57-Data1!P57</f>
        <v>-10.799999999999997</v>
      </c>
      <c r="Q57">
        <f>Data2!Q57-Data1!Q57</f>
        <v>-6.0000000000000036</v>
      </c>
      <c r="R57">
        <f>Data2!R57-Data1!R57</f>
        <v>-14.4</v>
      </c>
      <c r="S57">
        <f>Data2!S57-Data1!S57</f>
        <v>-25.200000000000003</v>
      </c>
      <c r="T57" t="e">
        <f>Data2!T57-Data1!T57</f>
        <v>#N/A</v>
      </c>
      <c r="U57" t="e">
        <f>Data2!U57-Data1!U57</f>
        <v>#N/A</v>
      </c>
      <c r="V57" t="e">
        <f>Data2!V57-Data1!V57</f>
        <v>#N/A</v>
      </c>
    </row>
    <row r="58" spans="1:22" x14ac:dyDescent="0.2">
      <c r="A58">
        <f>Data1!A58</f>
        <v>55</v>
      </c>
      <c r="B58">
        <f>Data2!B58-Data1!B58</f>
        <v>-13.3</v>
      </c>
      <c r="C58">
        <f>Data2!C58-Data1!C58</f>
        <v>-2.1999999999999993</v>
      </c>
      <c r="D58">
        <f>Data2!D58-Data1!D58</f>
        <v>10.799999999999999</v>
      </c>
      <c r="E58">
        <f>Data2!E58-Data1!E58</f>
        <v>3.0999999999999996</v>
      </c>
      <c r="F58">
        <f>Data2!F58-Data1!F58</f>
        <v>1.5999999999999996</v>
      </c>
      <c r="G58">
        <f>Data2!G58-Data1!G58</f>
        <v>-1.6999999999999997</v>
      </c>
      <c r="H58">
        <f>Data2!H58-Data1!H58</f>
        <v>1.6999999999999993</v>
      </c>
      <c r="I58">
        <f>Data2!I58-Data1!I58</f>
        <v>9.5</v>
      </c>
      <c r="J58">
        <f>Data2!J58-Data1!J58</f>
        <v>-7.5999999999999979</v>
      </c>
      <c r="K58">
        <f>Data2!K58-Data1!K58</f>
        <v>-14.2</v>
      </c>
      <c r="L58">
        <f>Data2!L58-Data1!L58</f>
        <v>-5.6</v>
      </c>
      <c r="M58">
        <f>Data2!M58-Data1!M58</f>
        <v>-4.5</v>
      </c>
      <c r="N58">
        <f>Data2!N58-Data1!N58</f>
        <v>-6.6</v>
      </c>
      <c r="O58">
        <f>Data2!O58-Data1!O58</f>
        <v>0.69999999999999929</v>
      </c>
      <c r="P58">
        <f>Data2!P58-Data1!P58</f>
        <v>-3.1999999999999993</v>
      </c>
      <c r="Q58">
        <f>Data2!Q58-Data1!Q58</f>
        <v>1.0999999999999996</v>
      </c>
      <c r="R58">
        <f>Data2!R58-Data1!R58</f>
        <v>-2.5</v>
      </c>
      <c r="S58">
        <f>Data2!S58-Data1!S58</f>
        <v>-2.0000000000000018</v>
      </c>
      <c r="T58">
        <f>Data2!T58-Data1!T58</f>
        <v>-5.5</v>
      </c>
      <c r="U58" t="e">
        <f>Data2!U58-Data1!U58</f>
        <v>#N/A</v>
      </c>
      <c r="V58" t="e">
        <f>Data2!V58-Data1!V58</f>
        <v>#N/A</v>
      </c>
    </row>
    <row r="59" spans="1:22" x14ac:dyDescent="0.2">
      <c r="A59">
        <f>Data1!A59</f>
        <v>56</v>
      </c>
      <c r="B59">
        <f>Data2!B59-Data1!B59</f>
        <v>4.5</v>
      </c>
      <c r="C59">
        <f>Data2!C59-Data1!C59</f>
        <v>-1.5</v>
      </c>
      <c r="D59">
        <f>Data2!D59-Data1!D59</f>
        <v>7.3000000000000007</v>
      </c>
      <c r="E59">
        <f>Data2!E59-Data1!E59</f>
        <v>-5</v>
      </c>
      <c r="F59">
        <f>Data2!F59-Data1!F59</f>
        <v>5</v>
      </c>
      <c r="G59">
        <f>Data2!G59-Data1!G59</f>
        <v>2.9000000000000004</v>
      </c>
      <c r="H59">
        <f>Data2!H59-Data1!H59</f>
        <v>-1.4999999999999991</v>
      </c>
      <c r="I59">
        <f>Data2!I59-Data1!I59</f>
        <v>23.099999999999998</v>
      </c>
      <c r="J59">
        <f>Data2!J59-Data1!J59</f>
        <v>-3.8</v>
      </c>
      <c r="K59">
        <f>Data2!K59-Data1!K59</f>
        <v>-4.3</v>
      </c>
      <c r="L59">
        <f>Data2!L59-Data1!L59</f>
        <v>0.5</v>
      </c>
      <c r="M59">
        <f>Data2!M59-Data1!M59</f>
        <v>10.799999999999999</v>
      </c>
      <c r="N59">
        <f>Data2!N59-Data1!N59</f>
        <v>-3.8999999999999995</v>
      </c>
      <c r="O59">
        <f>Data2!O59-Data1!O59</f>
        <v>-1.2000000000000002</v>
      </c>
      <c r="P59" t="e">
        <f>Data2!P59-Data1!P59</f>
        <v>#N/A</v>
      </c>
      <c r="Q59">
        <f>Data2!Q59-Data1!Q59</f>
        <v>13.5</v>
      </c>
      <c r="R59">
        <f>Data2!R59-Data1!R59</f>
        <v>10.899999999999999</v>
      </c>
      <c r="S59" t="e">
        <f>Data2!S59-Data1!S59</f>
        <v>#N/A</v>
      </c>
      <c r="T59">
        <f>Data2!T59-Data1!T59</f>
        <v>-10.199999999999999</v>
      </c>
      <c r="U59" t="e">
        <f>Data2!U59-Data1!U59</f>
        <v>#N/A</v>
      </c>
      <c r="V59" t="e">
        <f>Data2!V59-Data1!V59</f>
        <v>#N/A</v>
      </c>
    </row>
    <row r="60" spans="1:22" x14ac:dyDescent="0.2">
      <c r="A60">
        <f>Data1!A60</f>
        <v>57</v>
      </c>
      <c r="B60" t="e">
        <f>Data2!B60-Data1!B60</f>
        <v>#N/A</v>
      </c>
      <c r="C60">
        <f>Data2!C60-Data1!C60</f>
        <v>0.40000000000000213</v>
      </c>
      <c r="D60">
        <f>Data2!D60-Data1!D60</f>
        <v>3.6</v>
      </c>
      <c r="E60" t="e">
        <f>Data2!E60-Data1!E60</f>
        <v>#N/A</v>
      </c>
      <c r="F60">
        <f>Data2!F60-Data1!F60</f>
        <v>-27</v>
      </c>
      <c r="G60" t="e">
        <f>Data2!G60-Data1!G60</f>
        <v>#N/A</v>
      </c>
      <c r="H60">
        <f>Data2!H60-Data1!H60</f>
        <v>0</v>
      </c>
      <c r="I60" t="e">
        <f>Data2!I60-Data1!I60</f>
        <v>#N/A</v>
      </c>
      <c r="J60" t="e">
        <f>Data2!J60-Data1!J60</f>
        <v>#N/A</v>
      </c>
      <c r="K60" t="e">
        <f>Data2!K60-Data1!K60</f>
        <v>#N/A</v>
      </c>
      <c r="L60">
        <f>Data2!L60-Data1!L60</f>
        <v>-8.6999999999999993</v>
      </c>
      <c r="M60">
        <f>Data2!M60-Data1!M60</f>
        <v>14.400000000000002</v>
      </c>
      <c r="N60">
        <f>Data2!N60-Data1!N60</f>
        <v>3.6000000000000005</v>
      </c>
      <c r="O60" t="e">
        <f>Data2!O60-Data1!O60</f>
        <v>#N/A</v>
      </c>
      <c r="P60">
        <f>Data2!P60-Data1!P60</f>
        <v>18.900000000000002</v>
      </c>
      <c r="Q60" t="e">
        <f>Data2!Q60-Data1!Q60</f>
        <v>#N/A</v>
      </c>
      <c r="R60" t="e">
        <f>Data2!R60-Data1!R60</f>
        <v>#N/A</v>
      </c>
      <c r="S60" t="e">
        <f>Data2!S60-Data1!S60</f>
        <v>#N/A</v>
      </c>
      <c r="T60" t="e">
        <f>Data2!T60-Data1!T60</f>
        <v>#N/A</v>
      </c>
      <c r="U60" t="e">
        <f>Data2!U60-Data1!U60</f>
        <v>#N/A</v>
      </c>
      <c r="V60" t="e">
        <f>Data2!V60-Data1!V60</f>
        <v>#N/A</v>
      </c>
    </row>
    <row r="61" spans="1:22" x14ac:dyDescent="0.2">
      <c r="A61">
        <f>Data1!A61</f>
        <v>58</v>
      </c>
      <c r="B61">
        <f>Data2!B61-Data1!B61</f>
        <v>5.4000000000000021</v>
      </c>
      <c r="C61">
        <f>Data2!C61-Data1!C61</f>
        <v>-11.700000000000001</v>
      </c>
      <c r="D61">
        <f>Data2!D61-Data1!D61</f>
        <v>5.4</v>
      </c>
      <c r="E61" t="e">
        <f>Data2!E61-Data1!E61</f>
        <v>#N/A</v>
      </c>
      <c r="F61" t="e">
        <f>Data2!F61-Data1!F61</f>
        <v>#N/A</v>
      </c>
      <c r="G61">
        <f>Data2!G61-Data1!G61</f>
        <v>19.799999999999997</v>
      </c>
      <c r="H61" t="e">
        <f>Data2!H61-Data1!H61</f>
        <v>#N/A</v>
      </c>
      <c r="I61">
        <f>Data2!I61-Data1!I61</f>
        <v>-7.2000000000000011</v>
      </c>
      <c r="J61">
        <f>Data2!J61-Data1!J61</f>
        <v>7.2000000000000011</v>
      </c>
      <c r="K61" t="e">
        <f>Data2!K61-Data1!K61</f>
        <v>#N/A</v>
      </c>
      <c r="L61">
        <f>Data2!L61-Data1!L61</f>
        <v>24.6</v>
      </c>
      <c r="M61" t="e">
        <f>Data2!M61-Data1!M61</f>
        <v>#N/A</v>
      </c>
      <c r="N61" t="e">
        <f>Data2!N61-Data1!N61</f>
        <v>#N/A</v>
      </c>
      <c r="O61">
        <f>Data2!O61-Data1!O61</f>
        <v>23.4</v>
      </c>
      <c r="P61" t="e">
        <f>Data2!P61-Data1!P61</f>
        <v>#N/A</v>
      </c>
      <c r="Q61">
        <f>Data2!Q61-Data1!Q61</f>
        <v>0</v>
      </c>
      <c r="R61">
        <f>Data2!R61-Data1!R61</f>
        <v>-1.8000000000000003</v>
      </c>
      <c r="S61" t="e">
        <f>Data2!S61-Data1!S61</f>
        <v>#N/A</v>
      </c>
      <c r="T61" t="e">
        <f>Data2!T61-Data1!T61</f>
        <v>#N/A</v>
      </c>
      <c r="U61" t="e">
        <f>Data2!U61-Data1!U61</f>
        <v>#N/A</v>
      </c>
      <c r="V61" t="e">
        <f>Data2!V61-Data1!V61</f>
        <v>#N/A</v>
      </c>
    </row>
    <row r="62" spans="1:22" x14ac:dyDescent="0.2">
      <c r="A62">
        <f>Data1!A62</f>
        <v>59</v>
      </c>
      <c r="B62" t="e">
        <f>Data2!B62-Data1!B62</f>
        <v>#N/A</v>
      </c>
      <c r="C62" t="e">
        <f>Data2!C62-Data1!C62</f>
        <v>#N/A</v>
      </c>
      <c r="D62" t="e">
        <f>Data2!D62-Data1!D62</f>
        <v>#N/A</v>
      </c>
      <c r="E62" t="e">
        <f>Data2!E62-Data1!E62</f>
        <v>#N/A</v>
      </c>
      <c r="F62">
        <f>Data2!F62-Data1!F62</f>
        <v>13.499999999999998</v>
      </c>
      <c r="G62" t="e">
        <f>Data2!G62-Data1!G62</f>
        <v>#N/A</v>
      </c>
      <c r="H62" t="e">
        <f>Data2!H62-Data1!H62</f>
        <v>#N/A</v>
      </c>
      <c r="I62" t="e">
        <f>Data2!I62-Data1!I62</f>
        <v>#N/A</v>
      </c>
      <c r="J62">
        <f>Data2!J62-Data1!J62</f>
        <v>13.499999999999998</v>
      </c>
      <c r="K62" t="e">
        <f>Data2!K62-Data1!K62</f>
        <v>#N/A</v>
      </c>
      <c r="L62" t="e">
        <f>Data2!L62-Data1!L62</f>
        <v>#N/A</v>
      </c>
      <c r="M62" t="e">
        <f>Data2!M62-Data1!M62</f>
        <v>#N/A</v>
      </c>
      <c r="N62" t="e">
        <f>Data2!N62-Data1!N62</f>
        <v>#N/A</v>
      </c>
      <c r="O62" t="e">
        <f>Data2!O62-Data1!O62</f>
        <v>#N/A</v>
      </c>
      <c r="P62" t="e">
        <f>Data2!P62-Data1!P62</f>
        <v>#N/A</v>
      </c>
      <c r="Q62">
        <f>Data2!Q62-Data1!Q62</f>
        <v>-11.7</v>
      </c>
      <c r="R62" t="e">
        <f>Data2!R62-Data1!R62</f>
        <v>#N/A</v>
      </c>
      <c r="S62" t="e">
        <f>Data2!S62-Data1!S62</f>
        <v>#N/A</v>
      </c>
      <c r="T62" t="e">
        <f>Data2!T62-Data1!T62</f>
        <v>#N/A</v>
      </c>
      <c r="U62" t="e">
        <f>Data2!U62-Data1!U62</f>
        <v>#N/A</v>
      </c>
      <c r="V62" t="e">
        <f>Data2!V62-Data1!V62</f>
        <v>#N/A</v>
      </c>
    </row>
    <row r="63" spans="1:22" x14ac:dyDescent="0.2">
      <c r="A63">
        <f>Data1!A63</f>
        <v>60</v>
      </c>
      <c r="B63">
        <f>Data2!B63-Data1!B63</f>
        <v>-16.2</v>
      </c>
      <c r="C63" t="e">
        <f>Data2!C63-Data1!C63</f>
        <v>#N/A</v>
      </c>
      <c r="D63">
        <f>Data2!D63-Data1!D63</f>
        <v>12</v>
      </c>
      <c r="E63" t="e">
        <f>Data2!E63-Data1!E63</f>
        <v>#N/A</v>
      </c>
      <c r="F63">
        <f>Data2!F63-Data1!F63</f>
        <v>-6.6</v>
      </c>
      <c r="G63" t="e">
        <f>Data2!G63-Data1!G63</f>
        <v>#N/A</v>
      </c>
      <c r="H63" t="e">
        <f>Data2!H63-Data1!H63</f>
        <v>#N/A</v>
      </c>
      <c r="I63" t="e">
        <f>Data2!I63-Data1!I63</f>
        <v>#N/A</v>
      </c>
      <c r="J63">
        <f>Data2!J63-Data1!J63</f>
        <v>1.7999999999999998</v>
      </c>
      <c r="K63">
        <f>Data2!K63-Data1!K63</f>
        <v>6.3</v>
      </c>
      <c r="L63" t="e">
        <f>Data2!L63-Data1!L63</f>
        <v>#N/A</v>
      </c>
      <c r="M63">
        <f>Data2!M63-Data1!M63</f>
        <v>-0.30000000000000071</v>
      </c>
      <c r="N63">
        <f>Data2!N63-Data1!N63</f>
        <v>-0.39999999999999858</v>
      </c>
      <c r="O63">
        <f>Data2!O63-Data1!O63</f>
        <v>6.8</v>
      </c>
      <c r="P63">
        <f>Data2!P63-Data1!P63</f>
        <v>8.5</v>
      </c>
      <c r="Q63" t="e">
        <f>Data2!Q63-Data1!Q63</f>
        <v>#N/A</v>
      </c>
      <c r="R63">
        <f>Data2!R63-Data1!R63</f>
        <v>19.8</v>
      </c>
      <c r="S63" t="e">
        <f>Data2!S63-Data1!S63</f>
        <v>#N/A</v>
      </c>
      <c r="T63" t="e">
        <f>Data2!T63-Data1!T63</f>
        <v>#N/A</v>
      </c>
      <c r="U63" t="e">
        <f>Data2!U63-Data1!U63</f>
        <v>#N/A</v>
      </c>
      <c r="V63" t="e">
        <f>Data2!V63-Data1!V63</f>
        <v>#N/A</v>
      </c>
    </row>
    <row r="64" spans="1:22" x14ac:dyDescent="0.2">
      <c r="A64">
        <f>Data1!A64</f>
        <v>61</v>
      </c>
      <c r="B64" t="e">
        <f>Data2!B64-Data1!B64</f>
        <v>#N/A</v>
      </c>
      <c r="C64" t="e">
        <f>Data2!C64-Data1!C64</f>
        <v>#N/A</v>
      </c>
      <c r="D64">
        <f>Data2!D64-Data1!D64</f>
        <v>16.2</v>
      </c>
      <c r="E64">
        <f>Data2!E64-Data1!E64</f>
        <v>1.7999999999999989</v>
      </c>
      <c r="F64">
        <f>Data2!F64-Data1!F64</f>
        <v>9.8999999999999986</v>
      </c>
      <c r="G64">
        <f>Data2!G64-Data1!G64</f>
        <v>1.7999999999999989</v>
      </c>
      <c r="H64" t="e">
        <f>Data2!H64-Data1!H64</f>
        <v>#N/A</v>
      </c>
      <c r="I64" t="e">
        <f>Data2!I64-Data1!I64</f>
        <v>#N/A</v>
      </c>
      <c r="J64" t="e">
        <f>Data2!J64-Data1!J64</f>
        <v>#N/A</v>
      </c>
      <c r="K64" t="e">
        <f>Data2!K64-Data1!K64</f>
        <v>#N/A</v>
      </c>
      <c r="L64" t="e">
        <f>Data2!L64-Data1!L64</f>
        <v>#N/A</v>
      </c>
      <c r="M64" t="e">
        <f>Data2!M64-Data1!M64</f>
        <v>#N/A</v>
      </c>
      <c r="N64" t="e">
        <f>Data2!N64-Data1!N64</f>
        <v>#N/A</v>
      </c>
      <c r="O64">
        <f>Data2!O64-Data1!O64</f>
        <v>13.2</v>
      </c>
      <c r="P64" t="e">
        <f>Data2!P64-Data1!P64</f>
        <v>#N/A</v>
      </c>
      <c r="Q64">
        <f>Data2!Q64-Data1!Q64</f>
        <v>-8.1000000000000014</v>
      </c>
      <c r="R64">
        <f>Data2!R64-Data1!R64</f>
        <v>1.8000000000000007</v>
      </c>
      <c r="S64" t="e">
        <f>Data2!S64-Data1!S64</f>
        <v>#N/A</v>
      </c>
      <c r="T64" t="e">
        <f>Data2!T64-Data1!T64</f>
        <v>#N/A</v>
      </c>
      <c r="U64">
        <f>Data2!U64-Data1!U64</f>
        <v>-19.8</v>
      </c>
      <c r="V64" t="e">
        <f>Data2!V64-Data1!V64</f>
        <v>#N/A</v>
      </c>
    </row>
    <row r="65" spans="1:22" x14ac:dyDescent="0.2">
      <c r="A65">
        <f>Data1!A65</f>
        <v>62</v>
      </c>
      <c r="B65" t="e">
        <f>Data2!B65-Data1!B65</f>
        <v>#N/A</v>
      </c>
      <c r="C65">
        <f>Data2!C65-Data1!C65</f>
        <v>8.4000000000000021</v>
      </c>
      <c r="D65" t="e">
        <f>Data2!D65-Data1!D65</f>
        <v>#N/A</v>
      </c>
      <c r="E65">
        <f>Data2!E65-Data1!E65</f>
        <v>-4.5</v>
      </c>
      <c r="F65">
        <f>Data2!F65-Data1!F65</f>
        <v>-10.799999999999999</v>
      </c>
      <c r="G65" t="e">
        <f>Data2!G65-Data1!G65</f>
        <v>#N/A</v>
      </c>
      <c r="H65">
        <f>Data2!H65-Data1!H65</f>
        <v>-3.5999999999999996</v>
      </c>
      <c r="I65" t="e">
        <f>Data2!I65-Data1!I65</f>
        <v>#N/A</v>
      </c>
      <c r="J65" t="e">
        <f>Data2!J65-Data1!J65</f>
        <v>#N/A</v>
      </c>
      <c r="K65">
        <f>Data2!K65-Data1!K65</f>
        <v>0</v>
      </c>
      <c r="L65" t="e">
        <f>Data2!L65-Data1!L65</f>
        <v>#N/A</v>
      </c>
      <c r="M65">
        <f>Data2!M65-Data1!M65</f>
        <v>0</v>
      </c>
      <c r="N65">
        <f>Data2!N65-Data1!N65</f>
        <v>12.600000000000001</v>
      </c>
      <c r="O65">
        <f>Data2!O65-Data1!O65</f>
        <v>1.7999999999999989</v>
      </c>
      <c r="P65" t="e">
        <f>Data2!P65-Data1!P65</f>
        <v>#N/A</v>
      </c>
      <c r="Q65" t="e">
        <f>Data2!Q65-Data1!Q65</f>
        <v>#N/A</v>
      </c>
      <c r="R65">
        <f>Data2!R65-Data1!R65</f>
        <v>14.399999999999999</v>
      </c>
      <c r="S65" t="e">
        <f>Data2!S65-Data1!S65</f>
        <v>#N/A</v>
      </c>
      <c r="T65">
        <f>Data2!T65-Data1!T65</f>
        <v>12.599999999999998</v>
      </c>
      <c r="U65" t="e">
        <f>Data2!U65-Data1!U65</f>
        <v>#N/A</v>
      </c>
      <c r="V65" t="e">
        <f>Data2!V65-Data1!V65</f>
        <v>#N/A</v>
      </c>
    </row>
    <row r="66" spans="1:22" x14ac:dyDescent="0.2">
      <c r="A66">
        <f>Data1!A66</f>
        <v>63</v>
      </c>
      <c r="B66" t="e">
        <f>Data2!B66-Data1!B66</f>
        <v>#N/A</v>
      </c>
      <c r="C66" t="e">
        <f>Data2!C66-Data1!C66</f>
        <v>#N/A</v>
      </c>
      <c r="D66" t="e">
        <f>Data2!D66-Data1!D66</f>
        <v>#N/A</v>
      </c>
      <c r="E66">
        <f>Data2!E66-Data1!E66</f>
        <v>-14.4</v>
      </c>
      <c r="F66" t="e">
        <f>Data2!F66-Data1!F66</f>
        <v>#N/A</v>
      </c>
      <c r="G66" t="e">
        <f>Data2!G66-Data1!G66</f>
        <v>#N/A</v>
      </c>
      <c r="H66" t="e">
        <f>Data2!H66-Data1!H66</f>
        <v>#N/A</v>
      </c>
      <c r="I66" t="e">
        <f>Data2!I66-Data1!I66</f>
        <v>#N/A</v>
      </c>
      <c r="J66" t="e">
        <f>Data2!J66-Data1!J66</f>
        <v>#N/A</v>
      </c>
      <c r="K66" t="e">
        <f>Data2!K66-Data1!K66</f>
        <v>#N/A</v>
      </c>
      <c r="L66" t="e">
        <f>Data2!L66-Data1!L66</f>
        <v>#N/A</v>
      </c>
      <c r="M66">
        <f>Data2!M66-Data1!M66</f>
        <v>5.4</v>
      </c>
      <c r="N66">
        <f>Data2!N66-Data1!N66</f>
        <v>19.099999999999998</v>
      </c>
      <c r="O66" t="e">
        <f>Data2!O66-Data1!O66</f>
        <v>#N/A</v>
      </c>
      <c r="P66">
        <f>Data2!P66-Data1!P66</f>
        <v>12.6</v>
      </c>
      <c r="Q66">
        <f>Data2!Q66-Data1!Q66</f>
        <v>16.200000000000003</v>
      </c>
      <c r="R66">
        <f>Data2!R66-Data1!R66</f>
        <v>-10.8</v>
      </c>
      <c r="S66" t="e">
        <f>Data2!S66-Data1!S66</f>
        <v>#N/A</v>
      </c>
      <c r="T66">
        <f>Data2!T66-Data1!T66</f>
        <v>23.4</v>
      </c>
      <c r="U66" t="e">
        <f>Data2!U66-Data1!U66</f>
        <v>#N/A</v>
      </c>
      <c r="V66" t="e">
        <f>Data2!V66-Data1!V66</f>
        <v>#N/A</v>
      </c>
    </row>
    <row r="67" spans="1:22" x14ac:dyDescent="0.2">
      <c r="A67">
        <f>Data1!A67</f>
        <v>64</v>
      </c>
      <c r="B67">
        <f>Data2!B67-Data1!B67</f>
        <v>9.0000000000000018</v>
      </c>
      <c r="C67" t="e">
        <f>Data2!C67-Data1!C67</f>
        <v>#N/A</v>
      </c>
      <c r="D67" t="e">
        <f>Data2!D67-Data1!D67</f>
        <v>#N/A</v>
      </c>
      <c r="E67" t="e">
        <f>Data2!E67-Data1!E67</f>
        <v>#N/A</v>
      </c>
      <c r="F67">
        <f>Data2!F67-Data1!F67</f>
        <v>1.8000000000000007</v>
      </c>
      <c r="G67" t="e">
        <f>Data2!G67-Data1!G67</f>
        <v>#N/A</v>
      </c>
      <c r="H67">
        <f>Data2!H67-Data1!H67</f>
        <v>0</v>
      </c>
      <c r="I67">
        <f>Data2!I67-Data1!I67</f>
        <v>0</v>
      </c>
      <c r="J67" t="e">
        <f>Data2!J67-Data1!J67</f>
        <v>#N/A</v>
      </c>
      <c r="K67">
        <f>Data2!K67-Data1!K67</f>
        <v>8.9999999999999982</v>
      </c>
      <c r="L67">
        <f>Data2!L67-Data1!L67</f>
        <v>1.1999999999999993</v>
      </c>
      <c r="M67">
        <f>Data2!M67-Data1!M67</f>
        <v>0</v>
      </c>
      <c r="N67" t="e">
        <f>Data2!N67-Data1!N67</f>
        <v>#N/A</v>
      </c>
      <c r="O67" t="e">
        <f>Data2!O67-Data1!O67</f>
        <v>#N/A</v>
      </c>
      <c r="P67">
        <f>Data2!P67-Data1!P67</f>
        <v>1.1999999999999993</v>
      </c>
      <c r="Q67">
        <f>Data2!Q67-Data1!Q67</f>
        <v>1.7999999999999989</v>
      </c>
      <c r="R67">
        <f>Data2!R67-Data1!R67</f>
        <v>-0.5</v>
      </c>
      <c r="S67" t="e">
        <f>Data2!S67-Data1!S67</f>
        <v>#N/A</v>
      </c>
      <c r="T67" t="e">
        <f>Data2!T67-Data1!T67</f>
        <v>#N/A</v>
      </c>
      <c r="U67" t="e">
        <f>Data2!U67-Data1!U67</f>
        <v>#N/A</v>
      </c>
      <c r="V67" t="e">
        <f>Data2!V67-Data1!V67</f>
        <v>#N/A</v>
      </c>
    </row>
    <row r="68" spans="1:22" x14ac:dyDescent="0.2">
      <c r="A68">
        <f>Data1!A68</f>
        <v>65</v>
      </c>
      <c r="B68">
        <f>Data2!B68-Data1!B68</f>
        <v>16.200000000000003</v>
      </c>
      <c r="C68">
        <f>Data2!C68-Data1!C68</f>
        <v>-2.6999999999999993</v>
      </c>
      <c r="D68">
        <f>Data2!D68-Data1!D68</f>
        <v>-0.90000000000000213</v>
      </c>
      <c r="E68">
        <f>Data2!E68-Data1!E68</f>
        <v>4.5</v>
      </c>
      <c r="F68" t="e">
        <f>Data2!F68-Data1!F68</f>
        <v>#N/A</v>
      </c>
      <c r="G68" t="e">
        <f>Data2!G68-Data1!G68</f>
        <v>#N/A</v>
      </c>
      <c r="H68" t="e">
        <f>Data2!H68-Data1!H68</f>
        <v>#N/A</v>
      </c>
      <c r="I68" t="e">
        <f>Data2!I68-Data1!I68</f>
        <v>#N/A</v>
      </c>
      <c r="J68">
        <f>Data2!J68-Data1!J68</f>
        <v>-1.7999999999999972</v>
      </c>
      <c r="K68" t="e">
        <f>Data2!K68-Data1!K68</f>
        <v>#N/A</v>
      </c>
      <c r="L68">
        <f>Data2!L68-Data1!L68</f>
        <v>1.2000000000000011</v>
      </c>
      <c r="M68" t="e">
        <f>Data2!M68-Data1!M68</f>
        <v>#N/A</v>
      </c>
      <c r="N68" t="e">
        <f>Data2!N68-Data1!N68</f>
        <v>#N/A</v>
      </c>
      <c r="O68">
        <f>Data2!O68-Data1!O68</f>
        <v>0</v>
      </c>
      <c r="P68">
        <f>Data2!P68-Data1!P68</f>
        <v>9.9000000000000021</v>
      </c>
      <c r="Q68">
        <f>Data2!Q68-Data1!Q68</f>
        <v>-0.60000000000000142</v>
      </c>
      <c r="R68" t="e">
        <f>Data2!R68-Data1!R68</f>
        <v>#N/A</v>
      </c>
      <c r="S68">
        <f>Data2!S68-Data1!S68</f>
        <v>10.8</v>
      </c>
      <c r="T68" t="e">
        <f>Data2!T68-Data1!T68</f>
        <v>#N/A</v>
      </c>
      <c r="U68" t="e">
        <f>Data2!U68-Data1!U68</f>
        <v>#N/A</v>
      </c>
      <c r="V68" t="e">
        <f>Data2!V68-Data1!V68</f>
        <v>#N/A</v>
      </c>
    </row>
    <row r="69" spans="1:22" x14ac:dyDescent="0.2">
      <c r="A69">
        <f>Data1!A69</f>
        <v>66</v>
      </c>
      <c r="B69">
        <f>Data2!B69-Data1!B69</f>
        <v>-1.7999999999999972</v>
      </c>
      <c r="C69" t="e">
        <f>Data2!C69-Data1!C69</f>
        <v>#N/A</v>
      </c>
      <c r="D69" t="e">
        <f>Data2!D69-Data1!D69</f>
        <v>#N/A</v>
      </c>
      <c r="E69" t="e">
        <f>Data2!E69-Data1!E69</f>
        <v>#N/A</v>
      </c>
      <c r="F69">
        <f>Data2!F69-Data1!F69</f>
        <v>6.3000000000000007</v>
      </c>
      <c r="G69">
        <f>Data2!G69-Data1!G69</f>
        <v>-1.1999999999999993</v>
      </c>
      <c r="H69" t="e">
        <f>Data2!H69-Data1!H69</f>
        <v>#N/A</v>
      </c>
      <c r="I69" t="e">
        <f>Data2!I69-Data1!I69</f>
        <v>#N/A</v>
      </c>
      <c r="J69" t="e">
        <f>Data2!J69-Data1!J69</f>
        <v>#N/A</v>
      </c>
      <c r="K69" t="e">
        <f>Data2!K69-Data1!K69</f>
        <v>#N/A</v>
      </c>
      <c r="L69">
        <f>Data2!L69-Data1!L69</f>
        <v>0.89999999999999858</v>
      </c>
      <c r="M69" t="e">
        <f>Data2!M69-Data1!M69</f>
        <v>#N/A</v>
      </c>
      <c r="N69">
        <f>Data2!N69-Data1!N69</f>
        <v>-9.9</v>
      </c>
      <c r="O69" t="e">
        <f>Data2!O69-Data1!O69</f>
        <v>#N/A</v>
      </c>
      <c r="P69">
        <f>Data2!P69-Data1!P69</f>
        <v>-2.4000000000000004</v>
      </c>
      <c r="Q69" t="e">
        <f>Data2!Q69-Data1!Q69</f>
        <v>#N/A</v>
      </c>
      <c r="R69" t="e">
        <f>Data2!R69-Data1!R69</f>
        <v>#N/A</v>
      </c>
      <c r="S69">
        <f>Data2!S69-Data1!S69</f>
        <v>22.2</v>
      </c>
      <c r="T69" t="e">
        <f>Data2!T69-Data1!T69</f>
        <v>#N/A</v>
      </c>
      <c r="U69" t="e">
        <f>Data2!U69-Data1!U69</f>
        <v>#N/A</v>
      </c>
      <c r="V69" t="e">
        <f>Data2!V69-Data1!V69</f>
        <v>#N/A</v>
      </c>
    </row>
    <row r="70" spans="1:22" x14ac:dyDescent="0.2">
      <c r="A70">
        <f>Data1!A70</f>
        <v>67</v>
      </c>
      <c r="B70" t="e">
        <f>Data2!B70-Data1!B70</f>
        <v>#N/A</v>
      </c>
      <c r="C70" t="e">
        <f>Data2!C70-Data1!C70</f>
        <v>#N/A</v>
      </c>
      <c r="D70">
        <f>Data2!D70-Data1!D70</f>
        <v>5.3999999999999986</v>
      </c>
      <c r="E70">
        <f>Data2!E70-Data1!E70</f>
        <v>-0.90000000000000213</v>
      </c>
      <c r="F70" t="e">
        <f>Data2!F70-Data1!F70</f>
        <v>#N/A</v>
      </c>
      <c r="G70">
        <f>Data2!G70-Data1!G70</f>
        <v>-1.8000000000000007</v>
      </c>
      <c r="H70" t="e">
        <f>Data2!H70-Data1!H70</f>
        <v>#N/A</v>
      </c>
      <c r="I70" t="e">
        <f>Data2!I70-Data1!I70</f>
        <v>#N/A</v>
      </c>
      <c r="J70" t="e">
        <f>Data2!J70-Data1!J70</f>
        <v>#N/A</v>
      </c>
      <c r="K70" t="e">
        <f>Data2!K70-Data1!K70</f>
        <v>#N/A</v>
      </c>
      <c r="L70" t="e">
        <f>Data2!L70-Data1!L70</f>
        <v>#N/A</v>
      </c>
      <c r="M70">
        <f>Data2!M70-Data1!M70</f>
        <v>3.6000000000000014</v>
      </c>
      <c r="N70" t="e">
        <f>Data2!N70-Data1!N70</f>
        <v>#N/A</v>
      </c>
      <c r="O70" t="e">
        <f>Data2!O70-Data1!O70</f>
        <v>#N/A</v>
      </c>
      <c r="P70" t="e">
        <f>Data2!P70-Data1!P70</f>
        <v>#N/A</v>
      </c>
      <c r="Q70" t="e">
        <f>Data2!Q70-Data1!Q70</f>
        <v>#N/A</v>
      </c>
      <c r="R70" t="e">
        <f>Data2!R70-Data1!R70</f>
        <v>#N/A</v>
      </c>
      <c r="S70" t="e">
        <f>Data2!S70-Data1!S70</f>
        <v>#N/A</v>
      </c>
      <c r="T70">
        <f>Data2!T70-Data1!T70</f>
        <v>0</v>
      </c>
      <c r="U70" t="e">
        <f>Data2!U70-Data1!U70</f>
        <v>#N/A</v>
      </c>
      <c r="V70" t="e">
        <f>Data2!V70-Data1!V70</f>
        <v>#N/A</v>
      </c>
    </row>
    <row r="71" spans="1:22" x14ac:dyDescent="0.2">
      <c r="A71">
        <f>Data1!A71</f>
        <v>68</v>
      </c>
      <c r="B71">
        <f>Data2!B71-Data1!B71</f>
        <v>5.4000000000000021</v>
      </c>
      <c r="C71">
        <f>Data2!C71-Data1!C71</f>
        <v>1.8000000000000007</v>
      </c>
      <c r="D71" t="e">
        <f>Data2!D71-Data1!D71</f>
        <v>#N/A</v>
      </c>
      <c r="E71" t="e">
        <f>Data2!E71-Data1!E71</f>
        <v>#N/A</v>
      </c>
      <c r="F71">
        <f>Data2!F71-Data1!F71</f>
        <v>-3.5999999999999979</v>
      </c>
      <c r="G71" t="e">
        <f>Data2!G71-Data1!G71</f>
        <v>#N/A</v>
      </c>
      <c r="H71">
        <f>Data2!H71-Data1!H71</f>
        <v>0</v>
      </c>
      <c r="I71" t="e">
        <f>Data2!I71-Data1!I71</f>
        <v>#N/A</v>
      </c>
      <c r="J71" t="e">
        <f>Data2!J71-Data1!J71</f>
        <v>#N/A</v>
      </c>
      <c r="K71">
        <f>Data2!K71-Data1!K71</f>
        <v>5.8999999999999986</v>
      </c>
      <c r="L71" t="e">
        <f>Data2!L71-Data1!L71</f>
        <v>#N/A</v>
      </c>
      <c r="M71" t="e">
        <f>Data2!M71-Data1!M71</f>
        <v>#N/A</v>
      </c>
      <c r="N71">
        <f>Data2!N71-Data1!N71</f>
        <v>3.6000000000000005</v>
      </c>
      <c r="O71">
        <f>Data2!O71-Data1!O71</f>
        <v>12.600000000000001</v>
      </c>
      <c r="P71">
        <f>Data2!P71-Data1!P71</f>
        <v>-5.4000000000000021</v>
      </c>
      <c r="Q71" t="e">
        <f>Data2!Q71-Data1!Q71</f>
        <v>#N/A</v>
      </c>
      <c r="R71" t="e">
        <f>Data2!R71-Data1!R71</f>
        <v>#N/A</v>
      </c>
      <c r="S71" t="e">
        <f>Data2!S71-Data1!S71</f>
        <v>#N/A</v>
      </c>
      <c r="T71">
        <f>Data2!T71-Data1!T71</f>
        <v>21.6</v>
      </c>
      <c r="U71" t="e">
        <f>Data2!U71-Data1!U71</f>
        <v>#N/A</v>
      </c>
      <c r="V71" t="e">
        <f>Data2!V71-Data1!V71</f>
        <v>#N/A</v>
      </c>
    </row>
    <row r="72" spans="1:22" x14ac:dyDescent="0.2">
      <c r="A72">
        <f>Data1!A72</f>
        <v>69</v>
      </c>
      <c r="B72">
        <f>Data2!B72-Data1!B72</f>
        <v>6.1000000000000014</v>
      </c>
      <c r="C72">
        <f>Data2!C72-Data1!C72</f>
        <v>-2.6999999999999993</v>
      </c>
      <c r="D72" t="e">
        <f>Data2!D72-Data1!D72</f>
        <v>#N/A</v>
      </c>
      <c r="E72" t="e">
        <f>Data2!E72-Data1!E72</f>
        <v>#N/A</v>
      </c>
      <c r="F72">
        <f>Data2!F72-Data1!F72</f>
        <v>-5.3999999999999986</v>
      </c>
      <c r="G72" t="e">
        <f>Data2!G72-Data1!G72</f>
        <v>#N/A</v>
      </c>
      <c r="H72" t="e">
        <f>Data2!H72-Data1!H72</f>
        <v>#N/A</v>
      </c>
      <c r="I72" t="e">
        <f>Data2!I72-Data1!I72</f>
        <v>#N/A</v>
      </c>
      <c r="J72" t="e">
        <f>Data2!J72-Data1!J72</f>
        <v>#N/A</v>
      </c>
      <c r="K72" t="e">
        <f>Data2!K72-Data1!K72</f>
        <v>#N/A</v>
      </c>
      <c r="L72" t="e">
        <f>Data2!L72-Data1!L72</f>
        <v>#N/A</v>
      </c>
      <c r="M72" t="e">
        <f>Data2!M72-Data1!M72</f>
        <v>#N/A</v>
      </c>
      <c r="N72">
        <f>Data2!N72-Data1!N72</f>
        <v>17.100000000000001</v>
      </c>
      <c r="O72" t="e">
        <f>Data2!O72-Data1!O72</f>
        <v>#N/A</v>
      </c>
      <c r="P72" t="e">
        <f>Data2!P72-Data1!P72</f>
        <v>#N/A</v>
      </c>
      <c r="Q72" t="e">
        <f>Data2!Q72-Data1!Q72</f>
        <v>#N/A</v>
      </c>
      <c r="R72">
        <f>Data2!R72-Data1!R72</f>
        <v>5.4000000000000021</v>
      </c>
      <c r="S72" t="e">
        <f>Data2!S72-Data1!S72</f>
        <v>#N/A</v>
      </c>
      <c r="T72" t="e">
        <f>Data2!T72-Data1!T72</f>
        <v>#N/A</v>
      </c>
      <c r="U72" t="e">
        <f>Data2!U72-Data1!U72</f>
        <v>#N/A</v>
      </c>
      <c r="V72" t="e">
        <f>Data2!V72-Data1!V72</f>
        <v>#N/A</v>
      </c>
    </row>
    <row r="73" spans="1:22" x14ac:dyDescent="0.2">
      <c r="A73">
        <f>Data1!A73</f>
        <v>70</v>
      </c>
      <c r="B73">
        <f>Data2!B73-Data1!B73</f>
        <v>-1.8000000000000007</v>
      </c>
      <c r="C73" t="e">
        <f>Data2!C73-Data1!C73</f>
        <v>#N/A</v>
      </c>
      <c r="D73">
        <f>Data2!D73-Data1!D73</f>
        <v>1.8000000000000007</v>
      </c>
      <c r="E73">
        <f>Data2!E73-Data1!E73</f>
        <v>-7.1999999999999993</v>
      </c>
      <c r="F73" t="e">
        <f>Data2!F73-Data1!F73</f>
        <v>#N/A</v>
      </c>
      <c r="G73" t="e">
        <f>Data2!G73-Data1!G73</f>
        <v>#N/A</v>
      </c>
      <c r="H73">
        <f>Data2!H73-Data1!H73</f>
        <v>0.59999999999999787</v>
      </c>
      <c r="I73">
        <f>Data2!I73-Data1!I73</f>
        <v>10.800000000000004</v>
      </c>
      <c r="J73">
        <f>Data2!J73-Data1!J73</f>
        <v>5.4000000000000021</v>
      </c>
      <c r="K73" t="e">
        <f>Data2!K73-Data1!K73</f>
        <v>#N/A</v>
      </c>
      <c r="L73" t="e">
        <f>Data2!L73-Data1!L73</f>
        <v>#N/A</v>
      </c>
      <c r="M73">
        <f>Data2!M73-Data1!M73</f>
        <v>1.1999999999999993</v>
      </c>
      <c r="N73" t="e">
        <f>Data2!N73-Data1!N73</f>
        <v>#N/A</v>
      </c>
      <c r="O73" t="e">
        <f>Data2!O73-Data1!O73</f>
        <v>#N/A</v>
      </c>
      <c r="P73">
        <f>Data2!P73-Data1!P73</f>
        <v>-4.5</v>
      </c>
      <c r="Q73">
        <f>Data2!Q73-Data1!Q73</f>
        <v>16.199999999999996</v>
      </c>
      <c r="R73" t="e">
        <f>Data2!R73-Data1!R73</f>
        <v>#N/A</v>
      </c>
      <c r="S73" t="e">
        <f>Data2!S73-Data1!S73</f>
        <v>#N/A</v>
      </c>
      <c r="T73" t="e">
        <f>Data2!T73-Data1!T73</f>
        <v>#N/A</v>
      </c>
      <c r="U73" t="e">
        <f>Data2!U73-Data1!U73</f>
        <v>#N/A</v>
      </c>
      <c r="V73" t="e">
        <f>Data2!V73-Data1!V73</f>
        <v>#N/A</v>
      </c>
    </row>
    <row r="74" spans="1:22" x14ac:dyDescent="0.2">
      <c r="A74">
        <f>Data1!A74</f>
        <v>71</v>
      </c>
      <c r="B74">
        <f>Data2!B74-Data1!B74</f>
        <v>2.7000000000000028</v>
      </c>
      <c r="C74">
        <f>Data2!C74-Data1!C74</f>
        <v>4.5</v>
      </c>
      <c r="D74">
        <f>Data2!D74-Data1!D74</f>
        <v>8.9999999999999964</v>
      </c>
      <c r="E74" t="e">
        <f>Data2!E74-Data1!E74</f>
        <v>#N/A</v>
      </c>
      <c r="F74">
        <f>Data2!F74-Data1!F74</f>
        <v>14.4</v>
      </c>
      <c r="G74" t="e">
        <f>Data2!G74-Data1!G74</f>
        <v>#N/A</v>
      </c>
      <c r="H74" t="e">
        <f>Data2!H74-Data1!H74</f>
        <v>#N/A</v>
      </c>
      <c r="I74" t="e">
        <f>Data2!I74-Data1!I74</f>
        <v>#N/A</v>
      </c>
      <c r="J74" t="e">
        <f>Data2!J74-Data1!J74</f>
        <v>#N/A</v>
      </c>
      <c r="K74" t="e">
        <f>Data2!K74-Data1!K74</f>
        <v>#N/A</v>
      </c>
      <c r="L74" t="e">
        <f>Data2!L74-Data1!L74</f>
        <v>#N/A</v>
      </c>
      <c r="M74" t="e">
        <f>Data2!M74-Data1!M74</f>
        <v>#N/A</v>
      </c>
      <c r="N74">
        <f>Data2!N74-Data1!N74</f>
        <v>-0.89999999999999858</v>
      </c>
      <c r="O74" t="e">
        <f>Data2!O74-Data1!O74</f>
        <v>#N/A</v>
      </c>
      <c r="P74">
        <f>Data2!P74-Data1!P74</f>
        <v>-3.5999999999999979</v>
      </c>
      <c r="Q74">
        <f>Data2!Q74-Data1!Q74</f>
        <v>0</v>
      </c>
      <c r="R74">
        <f>Data2!R74-Data1!R74</f>
        <v>5.3999999999999986</v>
      </c>
      <c r="S74" t="e">
        <f>Data2!S74-Data1!S74</f>
        <v>#N/A</v>
      </c>
      <c r="T74" t="e">
        <f>Data2!T74-Data1!T74</f>
        <v>#N/A</v>
      </c>
      <c r="U74" t="e">
        <f>Data2!U74-Data1!U74</f>
        <v>#N/A</v>
      </c>
      <c r="V74" t="e">
        <f>Data2!V74-Data1!V74</f>
        <v>#N/A</v>
      </c>
    </row>
    <row r="75" spans="1:22" x14ac:dyDescent="0.2">
      <c r="A75">
        <f>Data1!A75</f>
        <v>72</v>
      </c>
      <c r="B75" t="e">
        <f>Data2!B75-Data1!B75</f>
        <v>#N/A</v>
      </c>
      <c r="C75">
        <f>Data2!C75-Data1!C75</f>
        <v>14.400000000000002</v>
      </c>
      <c r="D75" t="e">
        <f>Data2!D75-Data1!D75</f>
        <v>#N/A</v>
      </c>
      <c r="E75">
        <f>Data2!E75-Data1!E75</f>
        <v>0</v>
      </c>
      <c r="F75">
        <f>Data2!F75-Data1!F75</f>
        <v>-3.6000000000000014</v>
      </c>
      <c r="G75">
        <f>Data2!G75-Data1!G75</f>
        <v>-9</v>
      </c>
      <c r="H75" t="e">
        <f>Data2!H75-Data1!H75</f>
        <v>#N/A</v>
      </c>
      <c r="I75" t="e">
        <f>Data2!I75-Data1!I75</f>
        <v>#N/A</v>
      </c>
      <c r="J75">
        <f>Data2!J75-Data1!J75</f>
        <v>5.4000000000000021</v>
      </c>
      <c r="K75" t="e">
        <f>Data2!K75-Data1!K75</f>
        <v>#N/A</v>
      </c>
      <c r="L75" t="e">
        <f>Data2!L75-Data1!L75</f>
        <v>#N/A</v>
      </c>
      <c r="M75" t="e">
        <f>Data2!M75-Data1!M75</f>
        <v>#N/A</v>
      </c>
      <c r="N75">
        <f>Data2!N75-Data1!N75</f>
        <v>5.4</v>
      </c>
      <c r="O75" t="e">
        <f>Data2!O75-Data1!O75</f>
        <v>#N/A</v>
      </c>
      <c r="P75">
        <f>Data2!P75-Data1!P75</f>
        <v>-8.1000000000000014</v>
      </c>
      <c r="Q75" t="e">
        <f>Data2!Q75-Data1!Q75</f>
        <v>#N/A</v>
      </c>
      <c r="R75" t="e">
        <f>Data2!R75-Data1!R75</f>
        <v>#N/A</v>
      </c>
      <c r="S75">
        <f>Data2!S75-Data1!S75</f>
        <v>24</v>
      </c>
      <c r="T75">
        <f>Data2!T75-Data1!T75</f>
        <v>18</v>
      </c>
      <c r="U75" t="e">
        <f>Data2!U75-Data1!U75</f>
        <v>#N/A</v>
      </c>
      <c r="V75" t="e">
        <f>Data2!V75-Data1!V75</f>
        <v>#N/A</v>
      </c>
    </row>
    <row r="76" spans="1:22" x14ac:dyDescent="0.2">
      <c r="A76">
        <f>Data1!A76</f>
        <v>73</v>
      </c>
      <c r="B76" t="e">
        <f>Data2!B76-Data1!B76</f>
        <v>#N/A</v>
      </c>
      <c r="C76">
        <f>Data2!C76-Data1!C76</f>
        <v>0.30000000000000071</v>
      </c>
      <c r="D76">
        <f>Data2!D76-Data1!D76</f>
        <v>-3</v>
      </c>
      <c r="E76">
        <f>Data2!E76-Data1!E76</f>
        <v>0</v>
      </c>
      <c r="F76" t="e">
        <f>Data2!F76-Data1!F76</f>
        <v>#N/A</v>
      </c>
      <c r="G76" t="e">
        <f>Data2!G76-Data1!G76</f>
        <v>#N/A</v>
      </c>
      <c r="H76">
        <f>Data2!H76-Data1!H76</f>
        <v>-7.2000000000000028</v>
      </c>
      <c r="I76" t="e">
        <f>Data2!I76-Data1!I76</f>
        <v>#N/A</v>
      </c>
      <c r="J76" t="e">
        <f>Data2!J76-Data1!J76</f>
        <v>#N/A</v>
      </c>
      <c r="K76" t="e">
        <f>Data2!K76-Data1!K76</f>
        <v>#N/A</v>
      </c>
      <c r="L76" t="e">
        <f>Data2!L76-Data1!L76</f>
        <v>#N/A</v>
      </c>
      <c r="M76" t="e">
        <f>Data2!M76-Data1!M76</f>
        <v>#N/A</v>
      </c>
      <c r="N76">
        <f>Data2!N76-Data1!N76</f>
        <v>-8.1000000000000014</v>
      </c>
      <c r="O76">
        <f>Data2!O76-Data1!O76</f>
        <v>3.6000000000000014</v>
      </c>
      <c r="P76" t="e">
        <f>Data2!P76-Data1!P76</f>
        <v>#N/A</v>
      </c>
      <c r="Q76">
        <f>Data2!Q76-Data1!Q76</f>
        <v>-2.7000000000000028</v>
      </c>
      <c r="R76" t="e">
        <f>Data2!R76-Data1!R76</f>
        <v>#N/A</v>
      </c>
      <c r="S76" t="e">
        <f>Data2!S76-Data1!S76</f>
        <v>#N/A</v>
      </c>
      <c r="T76">
        <f>Data2!T76-Data1!T76</f>
        <v>-1.8000000000000007</v>
      </c>
      <c r="U76" t="e">
        <f>Data2!U76-Data1!U76</f>
        <v>#N/A</v>
      </c>
      <c r="V76" t="e">
        <f>Data2!V76-Data1!V76</f>
        <v>#N/A</v>
      </c>
    </row>
    <row r="77" spans="1:22" x14ac:dyDescent="0.2">
      <c r="A77">
        <f>Data1!A77</f>
        <v>74</v>
      </c>
      <c r="B77">
        <f>Data2!B77-Data1!B77</f>
        <v>-12.6</v>
      </c>
      <c r="C77" t="e">
        <f>Data2!C77-Data1!C77</f>
        <v>#N/A</v>
      </c>
      <c r="D77">
        <f>Data2!D77-Data1!D77</f>
        <v>13.2</v>
      </c>
      <c r="E77" t="e">
        <f>Data2!E77-Data1!E77</f>
        <v>#N/A</v>
      </c>
      <c r="F77">
        <f>Data2!F77-Data1!F77</f>
        <v>8.4000000000000021</v>
      </c>
      <c r="G77" t="e">
        <f>Data2!G77-Data1!G77</f>
        <v>#N/A</v>
      </c>
      <c r="H77">
        <f>Data2!H77-Data1!H77</f>
        <v>0.59999999999999787</v>
      </c>
      <c r="I77" t="e">
        <f>Data2!I77-Data1!I77</f>
        <v>#N/A</v>
      </c>
      <c r="J77" t="e">
        <f>Data2!J77-Data1!J77</f>
        <v>#N/A</v>
      </c>
      <c r="K77" t="e">
        <f>Data2!K77-Data1!K77</f>
        <v>#N/A</v>
      </c>
      <c r="L77" t="e">
        <f>Data2!L77-Data1!L77</f>
        <v>#N/A</v>
      </c>
      <c r="M77" t="e">
        <f>Data2!M77-Data1!M77</f>
        <v>#N/A</v>
      </c>
      <c r="N77">
        <f>Data2!N77-Data1!N77</f>
        <v>3</v>
      </c>
      <c r="O77">
        <f>Data2!O77-Data1!O77</f>
        <v>-4.7999999999999972</v>
      </c>
      <c r="P77">
        <f>Data2!P77-Data1!P77</f>
        <v>5.3999999999999986</v>
      </c>
      <c r="Q77">
        <f>Data2!Q77-Data1!Q77</f>
        <v>-9</v>
      </c>
      <c r="R77" t="e">
        <f>Data2!R77-Data1!R77</f>
        <v>#N/A</v>
      </c>
      <c r="S77" t="e">
        <f>Data2!S77-Data1!S77</f>
        <v>#N/A</v>
      </c>
      <c r="T77" t="e">
        <f>Data2!T77-Data1!T77</f>
        <v>#N/A</v>
      </c>
      <c r="U77" t="e">
        <f>Data2!U77-Data1!U77</f>
        <v>#N/A</v>
      </c>
      <c r="V77" t="e">
        <f>Data2!V77-Data1!V77</f>
        <v>#N/A</v>
      </c>
    </row>
    <row r="78" spans="1:22" x14ac:dyDescent="0.2">
      <c r="A78">
        <f>Data1!A78</f>
        <v>75</v>
      </c>
      <c r="B78" t="e">
        <f>Data2!B78-Data1!B78</f>
        <v>#N/A</v>
      </c>
      <c r="C78">
        <f>Data2!C78-Data1!C78</f>
        <v>4.1999999999999993</v>
      </c>
      <c r="D78">
        <f>Data2!D78-Data1!D78</f>
        <v>22.2</v>
      </c>
      <c r="E78">
        <f>Data2!E78-Data1!E78</f>
        <v>2.1999999999999993</v>
      </c>
      <c r="F78">
        <f>Data2!F78-Data1!F78</f>
        <v>-1.8000000000000007</v>
      </c>
      <c r="G78">
        <f>Data2!G78-Data1!G78</f>
        <v>4.5</v>
      </c>
      <c r="H78" t="e">
        <f>Data2!H78-Data1!H78</f>
        <v>#N/A</v>
      </c>
      <c r="I78" t="e">
        <f>Data2!I78-Data1!I78</f>
        <v>#N/A</v>
      </c>
      <c r="J78" t="e">
        <f>Data2!J78-Data1!J78</f>
        <v>#N/A</v>
      </c>
      <c r="K78">
        <f>Data2!K78-Data1!K78</f>
        <v>-3</v>
      </c>
      <c r="L78" t="e">
        <f>Data2!L78-Data1!L78</f>
        <v>#N/A</v>
      </c>
      <c r="M78" t="e">
        <f>Data2!M78-Data1!M78</f>
        <v>#N/A</v>
      </c>
      <c r="N78">
        <f>Data2!N78-Data1!N78</f>
        <v>7.1999999999999993</v>
      </c>
      <c r="O78" t="e">
        <f>Data2!O78-Data1!O78</f>
        <v>#N/A</v>
      </c>
      <c r="P78">
        <f>Data2!P78-Data1!P78</f>
        <v>-10.3</v>
      </c>
      <c r="Q78" t="e">
        <f>Data2!Q78-Data1!Q78</f>
        <v>#N/A</v>
      </c>
      <c r="R78">
        <f>Data2!R78-Data1!R78</f>
        <v>14.400000000000002</v>
      </c>
      <c r="S78">
        <f>Data2!S78-Data1!S78</f>
        <v>5.3999999999999986</v>
      </c>
      <c r="T78" t="e">
        <f>Data2!T78-Data1!T78</f>
        <v>#N/A</v>
      </c>
      <c r="U78" t="e">
        <f>Data2!U78-Data1!U78</f>
        <v>#N/A</v>
      </c>
      <c r="V78" t="e">
        <f>Data2!V78-Data1!V78</f>
        <v>#N/A</v>
      </c>
    </row>
    <row r="79" spans="1:22" x14ac:dyDescent="0.2">
      <c r="A79">
        <f>Data1!A79</f>
        <v>76</v>
      </c>
      <c r="B79" t="e">
        <f>Data2!B79-Data1!B79</f>
        <v>#N/A</v>
      </c>
      <c r="C79">
        <f>Data2!C79-Data1!C79</f>
        <v>9.8999999999999986</v>
      </c>
      <c r="D79">
        <f>Data2!D79-Data1!D79</f>
        <v>28.2</v>
      </c>
      <c r="E79" t="e">
        <f>Data2!E79-Data1!E79</f>
        <v>#N/A</v>
      </c>
      <c r="F79" t="e">
        <f>Data2!F79-Data1!F79</f>
        <v>#N/A</v>
      </c>
      <c r="G79" t="e">
        <f>Data2!G79-Data1!G79</f>
        <v>#N/A</v>
      </c>
      <c r="H79" t="e">
        <f>Data2!H79-Data1!H79</f>
        <v>#N/A</v>
      </c>
      <c r="I79" t="e">
        <f>Data2!I79-Data1!I79</f>
        <v>#N/A</v>
      </c>
      <c r="J79" t="e">
        <f>Data2!J79-Data1!J79</f>
        <v>#N/A</v>
      </c>
      <c r="K79">
        <f>Data2!K79-Data1!K79</f>
        <v>12.600000000000001</v>
      </c>
      <c r="L79" t="e">
        <f>Data2!L79-Data1!L79</f>
        <v>#N/A</v>
      </c>
      <c r="M79">
        <f>Data2!M79-Data1!M79</f>
        <v>-4.1999999999999993</v>
      </c>
      <c r="N79">
        <f>Data2!N79-Data1!N79</f>
        <v>-1.7999999999999972</v>
      </c>
      <c r="O79" t="e">
        <f>Data2!O79-Data1!O79</f>
        <v>#N/A</v>
      </c>
      <c r="P79">
        <f>Data2!P79-Data1!P79</f>
        <v>11.399999999999999</v>
      </c>
      <c r="Q79" t="e">
        <f>Data2!Q79-Data1!Q79</f>
        <v>#N/A</v>
      </c>
      <c r="R79">
        <f>Data2!R79-Data1!R79</f>
        <v>-2.5</v>
      </c>
      <c r="S79" t="e">
        <f>Data2!S79-Data1!S79</f>
        <v>#N/A</v>
      </c>
      <c r="T79" t="e">
        <f>Data2!T79-Data1!T79</f>
        <v>#N/A</v>
      </c>
      <c r="U79" t="e">
        <f>Data2!U79-Data1!U79</f>
        <v>#N/A</v>
      </c>
      <c r="V79" t="e">
        <f>Data2!V79-Data1!V79</f>
        <v>#N/A</v>
      </c>
    </row>
    <row r="80" spans="1:22" x14ac:dyDescent="0.2">
      <c r="A80">
        <f>Data1!A80</f>
        <v>77</v>
      </c>
      <c r="B80" t="e">
        <f>Data2!B80-Data1!B80</f>
        <v>#N/A</v>
      </c>
      <c r="C80">
        <f>Data2!C80-Data1!C80</f>
        <v>7.2000000000000028</v>
      </c>
      <c r="D80" t="e">
        <f>Data2!D80-Data1!D80</f>
        <v>#N/A</v>
      </c>
      <c r="E80" t="e">
        <f>Data2!E80-Data1!E80</f>
        <v>#N/A</v>
      </c>
      <c r="F80" t="e">
        <f>Data2!F80-Data1!F80</f>
        <v>#N/A</v>
      </c>
      <c r="G80">
        <f>Data2!G80-Data1!G80</f>
        <v>9.6000000000000014</v>
      </c>
      <c r="H80" t="e">
        <f>Data2!H80-Data1!H80</f>
        <v>#N/A</v>
      </c>
      <c r="I80" t="e">
        <f>Data2!I80-Data1!I80</f>
        <v>#N/A</v>
      </c>
      <c r="J80">
        <f>Data2!J80-Data1!J80</f>
        <v>17.399999999999999</v>
      </c>
      <c r="K80" t="e">
        <f>Data2!K80-Data1!K80</f>
        <v>#N/A</v>
      </c>
      <c r="L80">
        <f>Data2!L80-Data1!L80</f>
        <v>3.1000000000000014</v>
      </c>
      <c r="M80">
        <f>Data2!M80-Data1!M80</f>
        <v>11.700000000000003</v>
      </c>
      <c r="N80" t="e">
        <f>Data2!N80-Data1!N80</f>
        <v>#N/A</v>
      </c>
      <c r="O80">
        <f>Data2!O80-Data1!O80</f>
        <v>-0.89999999999999858</v>
      </c>
      <c r="P80" t="e">
        <f>Data2!P80-Data1!P80</f>
        <v>#N/A</v>
      </c>
      <c r="Q80">
        <f>Data2!Q80-Data1!Q80</f>
        <v>-6.2999999999999972</v>
      </c>
      <c r="R80" t="e">
        <f>Data2!R80-Data1!R80</f>
        <v>#N/A</v>
      </c>
      <c r="S80">
        <f>Data2!S80-Data1!S80</f>
        <v>-1.7999999999999972</v>
      </c>
      <c r="T80" t="e">
        <f>Data2!T80-Data1!T80</f>
        <v>#N/A</v>
      </c>
      <c r="U80">
        <f>Data2!U80-Data1!U80</f>
        <v>14.400000000000002</v>
      </c>
      <c r="V80" t="e">
        <f>Data2!V80-Data1!V80</f>
        <v>#N/A</v>
      </c>
    </row>
    <row r="81" spans="1:22" x14ac:dyDescent="0.2">
      <c r="A81">
        <f>Data1!A81</f>
        <v>78</v>
      </c>
      <c r="B81">
        <f>Data2!B81-Data1!B81</f>
        <v>14.399999999999999</v>
      </c>
      <c r="C81" t="e">
        <f>Data2!C81-Data1!C81</f>
        <v>#N/A</v>
      </c>
      <c r="D81" t="e">
        <f>Data2!D81-Data1!D81</f>
        <v>#N/A</v>
      </c>
      <c r="E81" t="e">
        <f>Data2!E81-Data1!E81</f>
        <v>#N/A</v>
      </c>
      <c r="F81">
        <f>Data2!F81-Data1!F81</f>
        <v>12.900000000000002</v>
      </c>
      <c r="G81" t="e">
        <f>Data2!G81-Data1!G81</f>
        <v>#N/A</v>
      </c>
      <c r="H81" t="e">
        <f>Data2!H81-Data1!H81</f>
        <v>#N/A</v>
      </c>
      <c r="I81" t="e">
        <f>Data2!I81-Data1!I81</f>
        <v>#N/A</v>
      </c>
      <c r="J81" t="e">
        <f>Data2!J81-Data1!J81</f>
        <v>#N/A</v>
      </c>
      <c r="K81" t="e">
        <f>Data2!K81-Data1!K81</f>
        <v>#N/A</v>
      </c>
      <c r="L81" t="e">
        <f>Data2!L81-Data1!L81</f>
        <v>#N/A</v>
      </c>
      <c r="M81">
        <f>Data2!M81-Data1!M81</f>
        <v>10.8</v>
      </c>
      <c r="N81" t="e">
        <f>Data2!N81-Data1!N81</f>
        <v>#N/A</v>
      </c>
      <c r="O81" t="e">
        <f>Data2!O81-Data1!O81</f>
        <v>#N/A</v>
      </c>
      <c r="P81" t="e">
        <f>Data2!P81-Data1!P81</f>
        <v>#N/A</v>
      </c>
      <c r="Q81" t="e">
        <f>Data2!Q81-Data1!Q81</f>
        <v>#N/A</v>
      </c>
      <c r="R81" t="e">
        <f>Data2!R81-Data1!R81</f>
        <v>#N/A</v>
      </c>
      <c r="S81" t="e">
        <f>Data2!S81-Data1!S81</f>
        <v>#N/A</v>
      </c>
      <c r="T81">
        <f>Data2!T81-Data1!T81</f>
        <v>0.89999999999999858</v>
      </c>
      <c r="U81" t="e">
        <f>Data2!U81-Data1!U81</f>
        <v>#N/A</v>
      </c>
      <c r="V81" t="e">
        <f>Data2!V81-Data1!V81</f>
        <v>#N/A</v>
      </c>
    </row>
    <row r="82" spans="1:22" x14ac:dyDescent="0.2">
      <c r="A82">
        <f>Data1!A82</f>
        <v>79</v>
      </c>
      <c r="B82" t="e">
        <f>Data2!B82-Data1!B82</f>
        <v>#N/A</v>
      </c>
      <c r="C82" t="e">
        <f>Data2!C82-Data1!C82</f>
        <v>#N/A</v>
      </c>
      <c r="D82">
        <f>Data2!D82-Data1!D82</f>
        <v>-6.3000000000000007</v>
      </c>
      <c r="E82">
        <f>Data2!E82-Data1!E82</f>
        <v>7.1999999999999993</v>
      </c>
      <c r="F82">
        <f>Data2!F82-Data1!F82</f>
        <v>13.5</v>
      </c>
      <c r="G82">
        <f>Data2!G82-Data1!G82</f>
        <v>7.2000000000000028</v>
      </c>
      <c r="H82" t="e">
        <f>Data2!H82-Data1!H82</f>
        <v>#N/A</v>
      </c>
      <c r="I82" t="e">
        <f>Data2!I82-Data1!I82</f>
        <v>#N/A</v>
      </c>
      <c r="J82">
        <f>Data2!J82-Data1!J82</f>
        <v>6.6000000000000014</v>
      </c>
      <c r="K82">
        <f>Data2!K82-Data1!K82</f>
        <v>0</v>
      </c>
      <c r="L82" t="e">
        <f>Data2!L82-Data1!L82</f>
        <v>#N/A</v>
      </c>
      <c r="M82">
        <f>Data2!M82-Data1!M82</f>
        <v>1.5</v>
      </c>
      <c r="N82" t="e">
        <f>Data2!N82-Data1!N82</f>
        <v>#N/A</v>
      </c>
      <c r="O82" t="e">
        <f>Data2!O82-Data1!O82</f>
        <v>#N/A</v>
      </c>
      <c r="P82">
        <f>Data2!P82-Data1!P82</f>
        <v>1.2000000000000028</v>
      </c>
      <c r="Q82" t="e">
        <f>Data2!Q82-Data1!Q82</f>
        <v>#N/A</v>
      </c>
      <c r="R82">
        <f>Data2!R82-Data1!R82</f>
        <v>3.6000000000000014</v>
      </c>
      <c r="S82">
        <f>Data2!S82-Data1!S82</f>
        <v>-30.6</v>
      </c>
      <c r="T82" t="e">
        <f>Data2!T82-Data1!T82</f>
        <v>#N/A</v>
      </c>
      <c r="U82" t="e">
        <f>Data2!U82-Data1!U82</f>
        <v>#N/A</v>
      </c>
      <c r="V82" t="e">
        <f>Data2!V82-Data1!V82</f>
        <v>#N/A</v>
      </c>
    </row>
    <row r="83" spans="1:22" x14ac:dyDescent="0.2">
      <c r="A83">
        <f>Data1!A83</f>
        <v>80</v>
      </c>
      <c r="B83">
        <f>Data2!B83-Data1!B83</f>
        <v>-10.8</v>
      </c>
      <c r="C83">
        <f>Data2!C83-Data1!C83</f>
        <v>-8.0999999999999979</v>
      </c>
      <c r="D83" t="e">
        <f>Data2!D83-Data1!D83</f>
        <v>#N/A</v>
      </c>
      <c r="E83" t="e">
        <f>Data2!E83-Data1!E83</f>
        <v>#N/A</v>
      </c>
      <c r="F83" t="e">
        <f>Data2!F83-Data1!F83</f>
        <v>#N/A</v>
      </c>
      <c r="G83" t="e">
        <f>Data2!G83-Data1!G83</f>
        <v>#N/A</v>
      </c>
      <c r="H83" t="e">
        <f>Data2!H83-Data1!H83</f>
        <v>#N/A</v>
      </c>
      <c r="I83">
        <f>Data2!I83-Data1!I83</f>
        <v>0.89999999999999858</v>
      </c>
      <c r="J83" t="e">
        <f>Data2!J83-Data1!J83</f>
        <v>#N/A</v>
      </c>
      <c r="K83">
        <f>Data2!K83-Data1!K83</f>
        <v>-16.199999999999996</v>
      </c>
      <c r="L83" t="e">
        <f>Data2!L83-Data1!L83</f>
        <v>#N/A</v>
      </c>
      <c r="M83" t="e">
        <f>Data2!M83-Data1!M83</f>
        <v>#N/A</v>
      </c>
      <c r="N83">
        <f>Data2!N83-Data1!N83</f>
        <v>0</v>
      </c>
      <c r="O83" t="e">
        <f>Data2!O83-Data1!O83</f>
        <v>#N/A</v>
      </c>
      <c r="P83" t="e">
        <f>Data2!P83-Data1!P83</f>
        <v>#N/A</v>
      </c>
      <c r="Q83" t="e">
        <f>Data2!Q83-Data1!Q83</f>
        <v>#N/A</v>
      </c>
      <c r="R83" t="e">
        <f>Data2!R83-Data1!R83</f>
        <v>#N/A</v>
      </c>
      <c r="S83" t="e">
        <f>Data2!S83-Data1!S83</f>
        <v>#N/A</v>
      </c>
      <c r="T83" t="e">
        <f>Data2!T83-Data1!T83</f>
        <v>#N/A</v>
      </c>
      <c r="U83" t="e">
        <f>Data2!U83-Data1!U83</f>
        <v>#N/A</v>
      </c>
      <c r="V83" t="e">
        <f>Data2!V83-Data1!V83</f>
        <v>#N/A</v>
      </c>
    </row>
    <row r="84" spans="1:22" x14ac:dyDescent="0.2">
      <c r="A84">
        <f>Data1!A84</f>
        <v>81</v>
      </c>
      <c r="B84">
        <f>Data2!B84-Data1!B84</f>
        <v>10.800000000000004</v>
      </c>
      <c r="C84">
        <f>Data2!C84-Data1!C84</f>
        <v>13.5</v>
      </c>
      <c r="D84">
        <f>Data2!D84-Data1!D84</f>
        <v>13.499999999999996</v>
      </c>
      <c r="E84" t="e">
        <f>Data2!E84-Data1!E84</f>
        <v>#N/A</v>
      </c>
      <c r="F84">
        <f>Data2!F84-Data1!F84</f>
        <v>18.899999999999999</v>
      </c>
      <c r="G84" t="e">
        <f>Data2!G84-Data1!G84</f>
        <v>#N/A</v>
      </c>
      <c r="H84" t="e">
        <f>Data2!H84-Data1!H84</f>
        <v>#N/A</v>
      </c>
      <c r="I84" t="e">
        <f>Data2!I84-Data1!I84</f>
        <v>#N/A</v>
      </c>
      <c r="J84">
        <f>Data2!J84-Data1!J84</f>
        <v>-12.6</v>
      </c>
      <c r="K84" t="e">
        <f>Data2!K84-Data1!K84</f>
        <v>#N/A</v>
      </c>
      <c r="L84">
        <f>Data2!L84-Data1!L84</f>
        <v>2.7000000000000028</v>
      </c>
      <c r="M84" t="e">
        <f>Data2!M84-Data1!M84</f>
        <v>#N/A</v>
      </c>
      <c r="N84" t="e">
        <f>Data2!N84-Data1!N84</f>
        <v>#N/A</v>
      </c>
      <c r="O84">
        <f>Data2!O84-Data1!O84</f>
        <v>-3.6000000000000014</v>
      </c>
      <c r="P84" t="e">
        <f>Data2!P84-Data1!P84</f>
        <v>#N/A</v>
      </c>
      <c r="Q84" t="e">
        <f>Data2!Q84-Data1!Q84</f>
        <v>#N/A</v>
      </c>
      <c r="R84" t="e">
        <f>Data2!R84-Data1!R84</f>
        <v>#N/A</v>
      </c>
      <c r="S84">
        <f>Data2!S84-Data1!S84</f>
        <v>-19.800000000000004</v>
      </c>
      <c r="T84" t="e">
        <f>Data2!T84-Data1!T84</f>
        <v>#N/A</v>
      </c>
      <c r="U84" t="e">
        <f>Data2!U84-Data1!U84</f>
        <v>#N/A</v>
      </c>
      <c r="V84" t="e">
        <f>Data2!V84-Data1!V84</f>
        <v>#N/A</v>
      </c>
    </row>
    <row r="85" spans="1:22" x14ac:dyDescent="0.2">
      <c r="A85">
        <f>Data1!A85</f>
        <v>82</v>
      </c>
      <c r="B85" t="e">
        <f>Data2!B85-Data1!B85</f>
        <v>#N/A</v>
      </c>
      <c r="C85" t="e">
        <f>Data2!C85-Data1!C85</f>
        <v>#N/A</v>
      </c>
      <c r="D85" t="e">
        <f>Data2!D85-Data1!D85</f>
        <v>#N/A</v>
      </c>
      <c r="E85" t="e">
        <f>Data2!E85-Data1!E85</f>
        <v>#N/A</v>
      </c>
      <c r="F85">
        <f>Data2!F85-Data1!F85</f>
        <v>1.7999999999999972</v>
      </c>
      <c r="G85" t="e">
        <f>Data2!G85-Data1!G85</f>
        <v>#N/A</v>
      </c>
      <c r="H85" t="e">
        <f>Data2!H85-Data1!H85</f>
        <v>#N/A</v>
      </c>
      <c r="I85" t="e">
        <f>Data2!I85-Data1!I85</f>
        <v>#N/A</v>
      </c>
      <c r="J85" t="e">
        <f>Data2!J85-Data1!J85</f>
        <v>#N/A</v>
      </c>
      <c r="K85">
        <f>Data2!K85-Data1!K85</f>
        <v>4.5</v>
      </c>
      <c r="L85" t="e">
        <f>Data2!L85-Data1!L85</f>
        <v>#N/A</v>
      </c>
      <c r="M85" t="e">
        <f>Data2!M85-Data1!M85</f>
        <v>#N/A</v>
      </c>
      <c r="N85">
        <f>Data2!N85-Data1!N85</f>
        <v>7.2000000000000011</v>
      </c>
      <c r="O85" t="e">
        <f>Data2!O85-Data1!O85</f>
        <v>#N/A</v>
      </c>
      <c r="P85">
        <f>Data2!P85-Data1!P85</f>
        <v>-5.3999999999999986</v>
      </c>
      <c r="Q85" t="e">
        <f>Data2!Q85-Data1!Q85</f>
        <v>#N/A</v>
      </c>
      <c r="R85" t="e">
        <f>Data2!R85-Data1!R85</f>
        <v>#N/A</v>
      </c>
      <c r="S85" t="e">
        <f>Data2!S85-Data1!S85</f>
        <v>#N/A</v>
      </c>
      <c r="T85" t="e">
        <f>Data2!T85-Data1!T85</f>
        <v>#N/A</v>
      </c>
      <c r="U85" t="e">
        <f>Data2!U85-Data1!U85</f>
        <v>#N/A</v>
      </c>
      <c r="V85" t="e">
        <f>Data2!V85-Data1!V85</f>
        <v>#N/A</v>
      </c>
    </row>
    <row r="86" spans="1:22" x14ac:dyDescent="0.2">
      <c r="A86">
        <f>Data1!A86</f>
        <v>83</v>
      </c>
      <c r="B86" t="e">
        <f>Data2!B86-Data1!B86</f>
        <v>#N/A</v>
      </c>
      <c r="C86" t="e">
        <f>Data2!C86-Data1!C86</f>
        <v>#N/A</v>
      </c>
      <c r="D86" t="e">
        <f>Data2!D86-Data1!D86</f>
        <v>#N/A</v>
      </c>
      <c r="E86" t="e">
        <f>Data2!E86-Data1!E86</f>
        <v>#N/A</v>
      </c>
      <c r="F86" t="e">
        <f>Data2!F86-Data1!F86</f>
        <v>#N/A</v>
      </c>
      <c r="G86" t="e">
        <f>Data2!G86-Data1!G86</f>
        <v>#N/A</v>
      </c>
      <c r="H86" t="e">
        <f>Data2!H86-Data1!H86</f>
        <v>#N/A</v>
      </c>
      <c r="I86" t="e">
        <f>Data2!I86-Data1!I86</f>
        <v>#N/A</v>
      </c>
      <c r="J86">
        <f>Data2!J86-Data1!J86</f>
        <v>-3.5999999999999979</v>
      </c>
      <c r="K86" t="e">
        <f>Data2!K86-Data1!K86</f>
        <v>#N/A</v>
      </c>
      <c r="L86">
        <f>Data2!L86-Data1!L86</f>
        <v>-6.6000000000000014</v>
      </c>
      <c r="M86" t="e">
        <f>Data2!M86-Data1!M86</f>
        <v>#N/A</v>
      </c>
      <c r="N86" t="e">
        <f>Data2!N86-Data1!N86</f>
        <v>#N/A</v>
      </c>
      <c r="O86" t="e">
        <f>Data2!O86-Data1!O86</f>
        <v>#N/A</v>
      </c>
      <c r="P86" t="e">
        <f>Data2!P86-Data1!P86</f>
        <v>#N/A</v>
      </c>
      <c r="Q86" t="e">
        <f>Data2!Q86-Data1!Q86</f>
        <v>#N/A</v>
      </c>
      <c r="R86" t="e">
        <f>Data2!R86-Data1!R86</f>
        <v>#N/A</v>
      </c>
      <c r="S86" t="e">
        <f>Data2!S86-Data1!S86</f>
        <v>#N/A</v>
      </c>
      <c r="T86" t="e">
        <f>Data2!T86-Data1!T86</f>
        <v>#N/A</v>
      </c>
      <c r="U86" t="e">
        <f>Data2!U86-Data1!U86</f>
        <v>#N/A</v>
      </c>
      <c r="V86" t="e">
        <f>Data2!V86-Data1!V86</f>
        <v>#N/A</v>
      </c>
    </row>
    <row r="87" spans="1:22" x14ac:dyDescent="0.2">
      <c r="A87">
        <f>Data1!A87</f>
        <v>84</v>
      </c>
      <c r="B87" t="e">
        <f>Data2!B87-Data1!B87</f>
        <v>#N/A</v>
      </c>
      <c r="C87">
        <f>Data2!C87-Data1!C87</f>
        <v>12.600000000000001</v>
      </c>
      <c r="D87" t="e">
        <f>Data2!D87-Data1!D87</f>
        <v>#N/A</v>
      </c>
      <c r="E87">
        <f>Data2!E87-Data1!E87</f>
        <v>1.8999999999999986</v>
      </c>
      <c r="F87" t="e">
        <f>Data2!F87-Data1!F87</f>
        <v>#N/A</v>
      </c>
      <c r="G87">
        <f>Data2!G87-Data1!G87</f>
        <v>14.400000000000002</v>
      </c>
      <c r="H87">
        <f>Data2!H87-Data1!H87</f>
        <v>7.1999999999999993</v>
      </c>
      <c r="I87" t="e">
        <f>Data2!I87-Data1!I87</f>
        <v>#N/A</v>
      </c>
      <c r="J87" t="e">
        <f>Data2!J87-Data1!J87</f>
        <v>#N/A</v>
      </c>
      <c r="K87" t="e">
        <f>Data2!K87-Data1!K87</f>
        <v>#N/A</v>
      </c>
      <c r="L87" t="e">
        <f>Data2!L87-Data1!L87</f>
        <v>#N/A</v>
      </c>
      <c r="M87">
        <f>Data2!M87-Data1!M87</f>
        <v>17.100000000000001</v>
      </c>
      <c r="N87">
        <f>Data2!N87-Data1!N87</f>
        <v>-3.5999999999999979</v>
      </c>
      <c r="O87" t="e">
        <f>Data2!O87-Data1!O87</f>
        <v>#N/A</v>
      </c>
      <c r="P87" t="e">
        <f>Data2!P87-Data1!P87</f>
        <v>#N/A</v>
      </c>
      <c r="Q87" t="e">
        <f>Data2!Q87-Data1!Q87</f>
        <v>#N/A</v>
      </c>
      <c r="R87">
        <f>Data2!R87-Data1!R87</f>
        <v>25.200000000000003</v>
      </c>
      <c r="S87" t="e">
        <f>Data2!S87-Data1!S87</f>
        <v>#N/A</v>
      </c>
      <c r="T87">
        <f>Data2!T87-Data1!T87</f>
        <v>-9.0000000000000036</v>
      </c>
      <c r="U87" t="e">
        <f>Data2!U87-Data1!U87</f>
        <v>#N/A</v>
      </c>
      <c r="V87" t="e">
        <f>Data2!V87-Data1!V87</f>
        <v>#N/A</v>
      </c>
    </row>
    <row r="88" spans="1:22" x14ac:dyDescent="0.2">
      <c r="A88">
        <f>Data1!A88</f>
        <v>85</v>
      </c>
      <c r="B88">
        <f>Data2!B88-Data1!B88</f>
        <v>4.0000000000000036</v>
      </c>
      <c r="C88" t="e">
        <f>Data2!C88-Data1!C88</f>
        <v>#N/A</v>
      </c>
      <c r="D88">
        <f>Data2!D88-Data1!D88</f>
        <v>-19.8</v>
      </c>
      <c r="E88" t="e">
        <f>Data2!E88-Data1!E88</f>
        <v>#N/A</v>
      </c>
      <c r="F88">
        <f>Data2!F88-Data1!F88</f>
        <v>-8.0999999999999979</v>
      </c>
      <c r="G88">
        <f>Data2!G88-Data1!G88</f>
        <v>-9.9</v>
      </c>
      <c r="H88">
        <f>Data2!H88-Data1!H88</f>
        <v>15</v>
      </c>
      <c r="I88" t="e">
        <f>Data2!I88-Data1!I88</f>
        <v>#N/A</v>
      </c>
      <c r="J88" t="e">
        <f>Data2!J88-Data1!J88</f>
        <v>#N/A</v>
      </c>
      <c r="K88" t="e">
        <f>Data2!K88-Data1!K88</f>
        <v>#N/A</v>
      </c>
      <c r="L88" t="e">
        <f>Data2!L88-Data1!L88</f>
        <v>#N/A</v>
      </c>
      <c r="M88">
        <f>Data2!M88-Data1!M88</f>
        <v>12.6</v>
      </c>
      <c r="N88" t="e">
        <f>Data2!N88-Data1!N88</f>
        <v>#N/A</v>
      </c>
      <c r="O88">
        <f>Data2!O88-Data1!O88</f>
        <v>-19.8</v>
      </c>
      <c r="P88">
        <f>Data2!P88-Data1!P88</f>
        <v>8.1000000000000014</v>
      </c>
      <c r="Q88" t="e">
        <f>Data2!Q88-Data1!Q88</f>
        <v>#N/A</v>
      </c>
      <c r="R88" t="e">
        <f>Data2!R88-Data1!R88</f>
        <v>#N/A</v>
      </c>
      <c r="S88" t="e">
        <f>Data2!S88-Data1!S88</f>
        <v>#N/A</v>
      </c>
      <c r="T88">
        <f>Data2!T88-Data1!T88</f>
        <v>14.400000000000002</v>
      </c>
      <c r="U88" t="e">
        <f>Data2!U88-Data1!U88</f>
        <v>#N/A</v>
      </c>
      <c r="V88" t="e">
        <f>Data2!V88-Data1!V88</f>
        <v>#N/A</v>
      </c>
    </row>
    <row r="89" spans="1:22" x14ac:dyDescent="0.2">
      <c r="A89">
        <f>Data1!A89</f>
        <v>86</v>
      </c>
      <c r="B89" t="e">
        <f>Data2!B89-Data1!B89</f>
        <v>#N/A</v>
      </c>
      <c r="C89" t="e">
        <f>Data2!C89-Data1!C89</f>
        <v>#N/A</v>
      </c>
      <c r="D89" t="e">
        <f>Data2!D89-Data1!D89</f>
        <v>#N/A</v>
      </c>
      <c r="E89" t="e">
        <f>Data2!E89-Data1!E89</f>
        <v>#N/A</v>
      </c>
      <c r="F89">
        <f>Data2!F89-Data1!F89</f>
        <v>10.199999999999999</v>
      </c>
      <c r="G89" t="e">
        <f>Data2!G89-Data1!G89</f>
        <v>#N/A</v>
      </c>
      <c r="H89" t="e">
        <f>Data2!H89-Data1!H89</f>
        <v>#N/A</v>
      </c>
      <c r="I89" t="e">
        <f>Data2!I89-Data1!I89</f>
        <v>#N/A</v>
      </c>
      <c r="J89" t="e">
        <f>Data2!J89-Data1!J89</f>
        <v>#N/A</v>
      </c>
      <c r="K89" t="e">
        <f>Data2!K89-Data1!K89</f>
        <v>#N/A</v>
      </c>
      <c r="L89" t="e">
        <f>Data2!L89-Data1!L89</f>
        <v>#N/A</v>
      </c>
      <c r="M89">
        <f>Data2!M89-Data1!M89</f>
        <v>15.299999999999999</v>
      </c>
      <c r="N89">
        <f>Data2!N89-Data1!N89</f>
        <v>-3.5999999999999979</v>
      </c>
      <c r="O89" t="e">
        <f>Data2!O89-Data1!O89</f>
        <v>#N/A</v>
      </c>
      <c r="P89" t="e">
        <f>Data2!P89-Data1!P89</f>
        <v>#N/A</v>
      </c>
      <c r="Q89">
        <f>Data2!Q89-Data1!Q89</f>
        <v>-5.6999999999999993</v>
      </c>
      <c r="R89" t="e">
        <f>Data2!R89-Data1!R89</f>
        <v>#N/A</v>
      </c>
      <c r="S89" t="e">
        <f>Data2!S89-Data1!S89</f>
        <v>#N/A</v>
      </c>
      <c r="T89" t="e">
        <f>Data2!T89-Data1!T89</f>
        <v>#N/A</v>
      </c>
      <c r="U89" t="e">
        <f>Data2!U89-Data1!U89</f>
        <v>#N/A</v>
      </c>
      <c r="V89" t="e">
        <f>Data2!V89-Data1!V89</f>
        <v>#N/A</v>
      </c>
    </row>
    <row r="90" spans="1:22" x14ac:dyDescent="0.2">
      <c r="A90">
        <f>Data1!A90</f>
        <v>87</v>
      </c>
      <c r="B90" t="e">
        <f>Data2!B90-Data1!B90</f>
        <v>#N/A</v>
      </c>
      <c r="C90">
        <f>Data2!C90-Data1!C90</f>
        <v>7.2000000000000028</v>
      </c>
      <c r="D90">
        <f>Data2!D90-Data1!D90</f>
        <v>0</v>
      </c>
      <c r="E90" t="e">
        <f>Data2!E90-Data1!E90</f>
        <v>#N/A</v>
      </c>
      <c r="F90" t="e">
        <f>Data2!F90-Data1!F90</f>
        <v>#N/A</v>
      </c>
      <c r="G90" t="e">
        <f>Data2!G90-Data1!G90</f>
        <v>#N/A</v>
      </c>
      <c r="H90">
        <f>Data2!H90-Data1!H90</f>
        <v>21.6</v>
      </c>
      <c r="I90" t="e">
        <f>Data2!I90-Data1!I90</f>
        <v>#N/A</v>
      </c>
      <c r="J90" t="e">
        <f>Data2!J90-Data1!J90</f>
        <v>#N/A</v>
      </c>
      <c r="K90">
        <f>Data2!K90-Data1!K90</f>
        <v>-15.5</v>
      </c>
      <c r="L90" t="e">
        <f>Data2!L90-Data1!L90</f>
        <v>#N/A</v>
      </c>
      <c r="M90" t="e">
        <f>Data2!M90-Data1!M90</f>
        <v>#N/A</v>
      </c>
      <c r="N90" t="e">
        <f>Data2!N90-Data1!N90</f>
        <v>#N/A</v>
      </c>
      <c r="O90" t="e">
        <f>Data2!O90-Data1!O90</f>
        <v>#N/A</v>
      </c>
      <c r="P90">
        <f>Data2!P90-Data1!P90</f>
        <v>4.6999999999999957</v>
      </c>
      <c r="Q90" t="e">
        <f>Data2!Q90-Data1!Q90</f>
        <v>#N/A</v>
      </c>
      <c r="R90">
        <f>Data2!R90-Data1!R90</f>
        <v>2.7000000000000028</v>
      </c>
      <c r="S90">
        <f>Data2!S90-Data1!S90</f>
        <v>6.3000000000000007</v>
      </c>
      <c r="T90" t="e">
        <f>Data2!T90-Data1!T90</f>
        <v>#N/A</v>
      </c>
      <c r="U90" t="e">
        <f>Data2!U90-Data1!U90</f>
        <v>#N/A</v>
      </c>
      <c r="V90" t="e">
        <f>Data2!V90-Data1!V90</f>
        <v>#N/A</v>
      </c>
    </row>
    <row r="91" spans="1:22" x14ac:dyDescent="0.2">
      <c r="A91">
        <f>Data1!A91</f>
        <v>88</v>
      </c>
      <c r="B91">
        <f>Data2!B91-Data1!B91</f>
        <v>-3.6000000000000014</v>
      </c>
      <c r="C91" t="e">
        <f>Data2!C91-Data1!C91</f>
        <v>#N/A</v>
      </c>
      <c r="D91" t="e">
        <f>Data2!D91-Data1!D91</f>
        <v>#N/A</v>
      </c>
      <c r="E91" t="e">
        <f>Data2!E91-Data1!E91</f>
        <v>#N/A</v>
      </c>
      <c r="F91" t="e">
        <f>Data2!F91-Data1!F91</f>
        <v>#N/A</v>
      </c>
      <c r="G91" t="e">
        <f>Data2!G91-Data1!G91</f>
        <v>#N/A</v>
      </c>
      <c r="H91" t="e">
        <f>Data2!H91-Data1!H91</f>
        <v>#N/A</v>
      </c>
      <c r="I91" t="e">
        <f>Data2!I91-Data1!I91</f>
        <v>#N/A</v>
      </c>
      <c r="J91">
        <f>Data2!J91-Data1!J91</f>
        <v>14.400000000000002</v>
      </c>
      <c r="K91" t="e">
        <f>Data2!K91-Data1!K91</f>
        <v>#N/A</v>
      </c>
      <c r="L91">
        <f>Data2!L91-Data1!L91</f>
        <v>18</v>
      </c>
      <c r="M91" t="e">
        <f>Data2!M91-Data1!M91</f>
        <v>#N/A</v>
      </c>
      <c r="N91">
        <f>Data2!N91-Data1!N91</f>
        <v>3</v>
      </c>
      <c r="O91">
        <f>Data2!O91-Data1!O91</f>
        <v>1.8000000000000007</v>
      </c>
      <c r="P91">
        <f>Data2!P91-Data1!P91</f>
        <v>7.2000000000000028</v>
      </c>
      <c r="Q91" t="e">
        <f>Data2!Q91-Data1!Q91</f>
        <v>#N/A</v>
      </c>
      <c r="R91">
        <f>Data2!R91-Data1!R91</f>
        <v>-5.3999999999999986</v>
      </c>
      <c r="S91" t="e">
        <f>Data2!S91-Data1!S91</f>
        <v>#N/A</v>
      </c>
      <c r="T91" t="e">
        <f>Data2!T91-Data1!T91</f>
        <v>#N/A</v>
      </c>
      <c r="U91" t="e">
        <f>Data2!U91-Data1!U91</f>
        <v>#N/A</v>
      </c>
      <c r="V91" t="e">
        <f>Data2!V91-Data1!V91</f>
        <v>#N/A</v>
      </c>
    </row>
    <row r="92" spans="1:22" x14ac:dyDescent="0.2">
      <c r="A92">
        <f>Data1!A92</f>
        <v>89</v>
      </c>
      <c r="B92" t="e">
        <f>Data2!B92-Data1!B92</f>
        <v>#N/A</v>
      </c>
      <c r="C92" t="e">
        <f>Data2!C92-Data1!C92</f>
        <v>#N/A</v>
      </c>
      <c r="D92" t="e">
        <f>Data2!D92-Data1!D92</f>
        <v>#N/A</v>
      </c>
      <c r="E92" t="e">
        <f>Data2!E92-Data1!E92</f>
        <v>#N/A</v>
      </c>
      <c r="F92" t="e">
        <f>Data2!F92-Data1!F92</f>
        <v>#N/A</v>
      </c>
      <c r="G92">
        <f>Data2!G92-Data1!G92</f>
        <v>0</v>
      </c>
      <c r="H92">
        <f>Data2!H92-Data1!H92</f>
        <v>9.0000000000000036</v>
      </c>
      <c r="I92" t="e">
        <f>Data2!I92-Data1!I92</f>
        <v>#N/A</v>
      </c>
      <c r="J92">
        <f>Data2!J92-Data1!J92</f>
        <v>0</v>
      </c>
      <c r="K92" t="e">
        <f>Data2!K92-Data1!K92</f>
        <v>#N/A</v>
      </c>
      <c r="L92" t="e">
        <f>Data2!L92-Data1!L92</f>
        <v>#N/A</v>
      </c>
      <c r="M92">
        <f>Data2!M92-Data1!M92</f>
        <v>12.599999999999998</v>
      </c>
      <c r="N92">
        <f>Data2!N92-Data1!N92</f>
        <v>9</v>
      </c>
      <c r="O92">
        <f>Data2!O92-Data1!O92</f>
        <v>3.8999999999999986</v>
      </c>
      <c r="P92" t="e">
        <f>Data2!P92-Data1!P92</f>
        <v>#N/A</v>
      </c>
      <c r="Q92">
        <f>Data2!Q92-Data1!Q92</f>
        <v>9.8999999999999986</v>
      </c>
      <c r="R92">
        <f>Data2!R92-Data1!R92</f>
        <v>7.1999999999999993</v>
      </c>
      <c r="S92">
        <f>Data2!S92-Data1!S92</f>
        <v>0</v>
      </c>
      <c r="T92" t="e">
        <f>Data2!T92-Data1!T92</f>
        <v>#N/A</v>
      </c>
      <c r="U92" t="e">
        <f>Data2!U92-Data1!U92</f>
        <v>#N/A</v>
      </c>
      <c r="V92" t="e">
        <f>Data2!V92-Data1!V92</f>
        <v>#N/A</v>
      </c>
    </row>
    <row r="93" spans="1:22" x14ac:dyDescent="0.2">
      <c r="A93">
        <f>Data1!A93</f>
        <v>90</v>
      </c>
      <c r="B93">
        <f>Data2!B93-Data1!B93</f>
        <v>6.2999999999999972</v>
      </c>
      <c r="C93" t="e">
        <f>Data2!C93-Data1!C93</f>
        <v>#N/A</v>
      </c>
      <c r="D93">
        <f>Data2!D93-Data1!D93</f>
        <v>-0.89999999999999858</v>
      </c>
      <c r="E93">
        <f>Data2!E93-Data1!E93</f>
        <v>-0.90000000000000213</v>
      </c>
      <c r="F93">
        <f>Data2!F93-Data1!F93</f>
        <v>3.6000000000000014</v>
      </c>
      <c r="G93" t="e">
        <f>Data2!G93-Data1!G93</f>
        <v>#N/A</v>
      </c>
      <c r="H93" t="e">
        <f>Data2!H93-Data1!H93</f>
        <v>#N/A</v>
      </c>
      <c r="I93" t="e">
        <f>Data2!I93-Data1!I93</f>
        <v>#N/A</v>
      </c>
      <c r="J93" t="e">
        <f>Data2!J93-Data1!J93</f>
        <v>#N/A</v>
      </c>
      <c r="K93" t="e">
        <f>Data2!K93-Data1!K93</f>
        <v>#N/A</v>
      </c>
      <c r="L93">
        <f>Data2!L93-Data1!L93</f>
        <v>-13.000000000000002</v>
      </c>
      <c r="M93" t="e">
        <f>Data2!M93-Data1!M93</f>
        <v>#N/A</v>
      </c>
      <c r="N93" t="e">
        <f>Data2!N93-Data1!N93</f>
        <v>#N/A</v>
      </c>
      <c r="O93" t="e">
        <f>Data2!O93-Data1!O93</f>
        <v>#N/A</v>
      </c>
      <c r="P93" t="e">
        <f>Data2!P93-Data1!P93</f>
        <v>#N/A</v>
      </c>
      <c r="Q93">
        <f>Data2!Q93-Data1!Q93</f>
        <v>3.6000000000000014</v>
      </c>
      <c r="R93" t="e">
        <f>Data2!R93-Data1!R93</f>
        <v>#N/A</v>
      </c>
      <c r="S93" t="e">
        <f>Data2!S93-Data1!S93</f>
        <v>#N/A</v>
      </c>
      <c r="T93" t="e">
        <f>Data2!T93-Data1!T93</f>
        <v>#N/A</v>
      </c>
      <c r="U93" t="e">
        <f>Data2!U93-Data1!U93</f>
        <v>#N/A</v>
      </c>
      <c r="V93" t="e">
        <f>Data2!V93-Data1!V93</f>
        <v>#N/A</v>
      </c>
    </row>
    <row r="94" spans="1:22" x14ac:dyDescent="0.2">
      <c r="A94">
        <f>Data1!A94</f>
        <v>91</v>
      </c>
      <c r="B94" t="e">
        <f>Data2!B94-Data1!B94</f>
        <v>#N/A</v>
      </c>
      <c r="C94">
        <f>Data2!C94-Data1!C94</f>
        <v>12</v>
      </c>
      <c r="D94" t="e">
        <f>Data2!D94-Data1!D94</f>
        <v>#N/A</v>
      </c>
      <c r="E94" t="e">
        <f>Data2!E94-Data1!E94</f>
        <v>#N/A</v>
      </c>
      <c r="F94">
        <f>Data2!F94-Data1!F94</f>
        <v>-6.3000000000000007</v>
      </c>
      <c r="G94">
        <f>Data2!G94-Data1!G94</f>
        <v>-14.399999999999999</v>
      </c>
      <c r="H94">
        <f>Data2!H94-Data1!H94</f>
        <v>-18</v>
      </c>
      <c r="I94" t="e">
        <f>Data2!I94-Data1!I94</f>
        <v>#N/A</v>
      </c>
      <c r="J94" t="e">
        <f>Data2!J94-Data1!J94</f>
        <v>#N/A</v>
      </c>
      <c r="K94" t="e">
        <f>Data2!K94-Data1!K94</f>
        <v>#N/A</v>
      </c>
      <c r="L94" t="e">
        <f>Data2!L94-Data1!L94</f>
        <v>#N/A</v>
      </c>
      <c r="M94" t="e">
        <f>Data2!M94-Data1!M94</f>
        <v>#N/A</v>
      </c>
      <c r="N94" t="e">
        <f>Data2!N94-Data1!N94</f>
        <v>#N/A</v>
      </c>
      <c r="O94" t="e">
        <f>Data2!O94-Data1!O94</f>
        <v>#N/A</v>
      </c>
      <c r="P94" t="e">
        <f>Data2!P94-Data1!P94</f>
        <v>#N/A</v>
      </c>
      <c r="Q94" t="e">
        <f>Data2!Q94-Data1!Q94</f>
        <v>#N/A</v>
      </c>
      <c r="R94" t="e">
        <f>Data2!R94-Data1!R94</f>
        <v>#N/A</v>
      </c>
      <c r="S94" t="e">
        <f>Data2!S94-Data1!S94</f>
        <v>#N/A</v>
      </c>
      <c r="T94" t="e">
        <f>Data2!T94-Data1!T94</f>
        <v>#N/A</v>
      </c>
      <c r="U94" t="e">
        <f>Data2!U94-Data1!U94</f>
        <v>#N/A</v>
      </c>
      <c r="V94" t="e">
        <f>Data2!V94-Data1!V94</f>
        <v>#N/A</v>
      </c>
    </row>
    <row r="95" spans="1:22" x14ac:dyDescent="0.2">
      <c r="A95">
        <f>Data1!A95</f>
        <v>92</v>
      </c>
      <c r="B95" t="e">
        <f>Data2!B95-Data1!B95</f>
        <v>#N/A</v>
      </c>
      <c r="C95">
        <f>Data2!C95-Data1!C95</f>
        <v>-5.3999999999999986</v>
      </c>
      <c r="D95" t="e">
        <f>Data2!D95-Data1!D95</f>
        <v>#N/A</v>
      </c>
      <c r="E95" t="e">
        <f>Data2!E95-Data1!E95</f>
        <v>#N/A</v>
      </c>
      <c r="F95">
        <f>Data2!F95-Data1!F95</f>
        <v>6.3000000000000007</v>
      </c>
      <c r="G95" t="e">
        <f>Data2!G95-Data1!G95</f>
        <v>#N/A</v>
      </c>
      <c r="H95" t="e">
        <f>Data2!H95-Data1!H95</f>
        <v>#N/A</v>
      </c>
      <c r="I95" t="e">
        <f>Data2!I95-Data1!I95</f>
        <v>#N/A</v>
      </c>
      <c r="J95">
        <f>Data2!J95-Data1!J95</f>
        <v>-10.8</v>
      </c>
      <c r="K95" t="e">
        <f>Data2!K95-Data1!K95</f>
        <v>#N/A</v>
      </c>
      <c r="L95" t="e">
        <f>Data2!L95-Data1!L95</f>
        <v>#N/A</v>
      </c>
      <c r="M95" t="e">
        <f>Data2!M95-Data1!M95</f>
        <v>#N/A</v>
      </c>
      <c r="N95" t="e">
        <f>Data2!N95-Data1!N95</f>
        <v>#N/A</v>
      </c>
      <c r="O95" t="e">
        <f>Data2!O95-Data1!O95</f>
        <v>#N/A</v>
      </c>
      <c r="P95" t="e">
        <f>Data2!P95-Data1!P95</f>
        <v>#N/A</v>
      </c>
      <c r="Q95" t="e">
        <f>Data2!Q95-Data1!Q95</f>
        <v>#N/A</v>
      </c>
      <c r="R95">
        <f>Data2!R95-Data1!R95</f>
        <v>-11.999999999999996</v>
      </c>
      <c r="S95" t="e">
        <f>Data2!S95-Data1!S95</f>
        <v>#N/A</v>
      </c>
      <c r="T95" t="e">
        <f>Data2!T95-Data1!T95</f>
        <v>#N/A</v>
      </c>
      <c r="U95" t="e">
        <f>Data2!U95-Data1!U95</f>
        <v>#N/A</v>
      </c>
      <c r="V95" t="e">
        <f>Data2!V95-Data1!V95</f>
        <v>#N/A</v>
      </c>
    </row>
    <row r="96" spans="1:22" x14ac:dyDescent="0.2">
      <c r="A96">
        <f>Data1!A96</f>
        <v>93</v>
      </c>
      <c r="B96">
        <f>Data2!B96-Data1!B96</f>
        <v>7.1999999999999957</v>
      </c>
      <c r="C96">
        <f>Data2!C96-Data1!C96</f>
        <v>6.3000000000000043</v>
      </c>
      <c r="D96">
        <f>Data2!D96-Data1!D96</f>
        <v>12.600000000000001</v>
      </c>
      <c r="E96" t="e">
        <f>Data2!E96-Data1!E96</f>
        <v>#N/A</v>
      </c>
      <c r="F96" t="e">
        <f>Data2!F96-Data1!F96</f>
        <v>#N/A</v>
      </c>
      <c r="G96" t="e">
        <f>Data2!G96-Data1!G96</f>
        <v>#N/A</v>
      </c>
      <c r="H96">
        <f>Data2!H96-Data1!H96</f>
        <v>0.90000000000000213</v>
      </c>
      <c r="I96" t="e">
        <f>Data2!I96-Data1!I96</f>
        <v>#N/A</v>
      </c>
      <c r="J96">
        <f>Data2!J96-Data1!J96</f>
        <v>0</v>
      </c>
      <c r="K96" t="e">
        <f>Data2!K96-Data1!K96</f>
        <v>#N/A</v>
      </c>
      <c r="L96">
        <f>Data2!L96-Data1!L96</f>
        <v>-10.799999999999997</v>
      </c>
      <c r="M96" t="e">
        <f>Data2!M96-Data1!M96</f>
        <v>#N/A</v>
      </c>
      <c r="N96">
        <f>Data2!N96-Data1!N96</f>
        <v>-10.799999999999997</v>
      </c>
      <c r="O96" t="e">
        <f>Data2!O96-Data1!O96</f>
        <v>#N/A</v>
      </c>
      <c r="P96">
        <f>Data2!P96-Data1!P96</f>
        <v>-10.8</v>
      </c>
      <c r="Q96" t="e">
        <f>Data2!Q96-Data1!Q96</f>
        <v>#N/A</v>
      </c>
      <c r="R96" t="e">
        <f>Data2!R96-Data1!R96</f>
        <v>#N/A</v>
      </c>
      <c r="S96">
        <f>Data2!S96-Data1!S96</f>
        <v>-12.599999999999998</v>
      </c>
      <c r="T96" t="e">
        <f>Data2!T96-Data1!T96</f>
        <v>#N/A</v>
      </c>
      <c r="U96" t="e">
        <f>Data2!U96-Data1!U96</f>
        <v>#N/A</v>
      </c>
      <c r="V96" t="e">
        <f>Data2!V96-Data1!V96</f>
        <v>#N/A</v>
      </c>
    </row>
    <row r="97" spans="1:22" x14ac:dyDescent="0.2">
      <c r="A97">
        <f>Data1!A97</f>
        <v>94</v>
      </c>
      <c r="B97">
        <f>Data2!B97-Data1!B97</f>
        <v>7.1999999999999993</v>
      </c>
      <c r="C97">
        <f>Data2!C97-Data1!C97</f>
        <v>6.2999999999999972</v>
      </c>
      <c r="D97" t="e">
        <f>Data2!D97-Data1!D97</f>
        <v>#N/A</v>
      </c>
      <c r="E97" t="e">
        <f>Data2!E97-Data1!E97</f>
        <v>#N/A</v>
      </c>
      <c r="F97" t="e">
        <f>Data2!F97-Data1!F97</f>
        <v>#N/A</v>
      </c>
      <c r="G97" t="e">
        <f>Data2!G97-Data1!G97</f>
        <v>#N/A</v>
      </c>
      <c r="H97" t="e">
        <f>Data2!H97-Data1!H97</f>
        <v>#N/A</v>
      </c>
      <c r="I97">
        <f>Data2!I97-Data1!I97</f>
        <v>5.4000000000000021</v>
      </c>
      <c r="J97" t="e">
        <f>Data2!J97-Data1!J97</f>
        <v>#N/A</v>
      </c>
      <c r="K97" t="e">
        <f>Data2!K97-Data1!K97</f>
        <v>#N/A</v>
      </c>
      <c r="L97" t="e">
        <f>Data2!L97-Data1!L97</f>
        <v>#N/A</v>
      </c>
      <c r="M97">
        <f>Data2!M97-Data1!M97</f>
        <v>18.899999999999999</v>
      </c>
      <c r="N97" t="e">
        <f>Data2!N97-Data1!N97</f>
        <v>#N/A</v>
      </c>
      <c r="O97" t="e">
        <f>Data2!O97-Data1!O97</f>
        <v>#N/A</v>
      </c>
      <c r="P97">
        <f>Data2!P97-Data1!P97</f>
        <v>-2.4000000000000021</v>
      </c>
      <c r="Q97">
        <f>Data2!Q97-Data1!Q97</f>
        <v>-25.2</v>
      </c>
      <c r="R97" t="e">
        <f>Data2!R97-Data1!R97</f>
        <v>#N/A</v>
      </c>
      <c r="S97" t="e">
        <f>Data2!S97-Data1!S97</f>
        <v>#N/A</v>
      </c>
      <c r="T97" t="e">
        <f>Data2!T97-Data1!T97</f>
        <v>#N/A</v>
      </c>
      <c r="U97" t="e">
        <f>Data2!U97-Data1!U97</f>
        <v>#N/A</v>
      </c>
      <c r="V97" t="e">
        <f>Data2!V97-Data1!V97</f>
        <v>#N/A</v>
      </c>
    </row>
    <row r="98" spans="1:22" x14ac:dyDescent="0.2">
      <c r="A98">
        <f>Data1!A98</f>
        <v>95</v>
      </c>
      <c r="B98">
        <f>Data2!B98-Data1!B98</f>
        <v>-12.600000000000001</v>
      </c>
      <c r="C98">
        <f>Data2!C98-Data1!C98</f>
        <v>0</v>
      </c>
      <c r="D98" t="e">
        <f>Data2!D98-Data1!D98</f>
        <v>#N/A</v>
      </c>
      <c r="E98">
        <f>Data2!E98-Data1!E98</f>
        <v>-29.7</v>
      </c>
      <c r="F98">
        <f>Data2!F98-Data1!F98</f>
        <v>8.9999999999999964</v>
      </c>
      <c r="G98" t="e">
        <f>Data2!G98-Data1!G98</f>
        <v>#N/A</v>
      </c>
      <c r="H98" t="e">
        <f>Data2!H98-Data1!H98</f>
        <v>#N/A</v>
      </c>
      <c r="I98" t="e">
        <f>Data2!I98-Data1!I98</f>
        <v>#N/A</v>
      </c>
      <c r="J98">
        <f>Data2!J98-Data1!J98</f>
        <v>9</v>
      </c>
      <c r="K98" t="e">
        <f>Data2!K98-Data1!K98</f>
        <v>#N/A</v>
      </c>
      <c r="L98" t="e">
        <f>Data2!L98-Data1!L98</f>
        <v>#N/A</v>
      </c>
      <c r="M98" t="e">
        <f>Data2!M98-Data1!M98</f>
        <v>#N/A</v>
      </c>
      <c r="N98">
        <f>Data2!N98-Data1!N98</f>
        <v>23.400000000000002</v>
      </c>
      <c r="O98">
        <f>Data2!O98-Data1!O98</f>
        <v>12.600000000000001</v>
      </c>
      <c r="P98">
        <f>Data2!P98-Data1!P98</f>
        <v>3.5999999999999943</v>
      </c>
      <c r="Q98">
        <f>Data2!Q98-Data1!Q98</f>
        <v>-6.6000000000000014</v>
      </c>
      <c r="R98" t="e">
        <f>Data2!R98-Data1!R98</f>
        <v>#N/A</v>
      </c>
      <c r="S98">
        <f>Data2!S98-Data1!S98</f>
        <v>27.000000000000004</v>
      </c>
      <c r="T98" t="e">
        <f>Data2!T98-Data1!T98</f>
        <v>#N/A</v>
      </c>
      <c r="U98" t="e">
        <f>Data2!U98-Data1!U98</f>
        <v>#N/A</v>
      </c>
      <c r="V98" t="e">
        <f>Data2!V98-Data1!V98</f>
        <v>#N/A</v>
      </c>
    </row>
    <row r="99" spans="1:22" x14ac:dyDescent="0.2">
      <c r="A99">
        <f>Data1!A99</f>
        <v>96</v>
      </c>
      <c r="B99">
        <f>Data2!B99-Data1!B99</f>
        <v>7.1999999999999993</v>
      </c>
      <c r="C99" t="e">
        <f>Data2!C99-Data1!C99</f>
        <v>#N/A</v>
      </c>
      <c r="D99">
        <f>Data2!D99-Data1!D99</f>
        <v>18</v>
      </c>
      <c r="E99">
        <f>Data2!E99-Data1!E99</f>
        <v>-0.60000000000000142</v>
      </c>
      <c r="F99" t="e">
        <f>Data2!F99-Data1!F99</f>
        <v>#N/A</v>
      </c>
      <c r="G99" t="e">
        <f>Data2!G99-Data1!G99</f>
        <v>#N/A</v>
      </c>
      <c r="H99" t="e">
        <f>Data2!H99-Data1!H99</f>
        <v>#N/A</v>
      </c>
      <c r="I99" t="e">
        <f>Data2!I99-Data1!I99</f>
        <v>#N/A</v>
      </c>
      <c r="J99">
        <f>Data2!J99-Data1!J99</f>
        <v>-1.7999999999999972</v>
      </c>
      <c r="K99" t="e">
        <f>Data2!K99-Data1!K99</f>
        <v>#N/A</v>
      </c>
      <c r="L99" t="e">
        <f>Data2!L99-Data1!L99</f>
        <v>#N/A</v>
      </c>
      <c r="M99" t="e">
        <f>Data2!M99-Data1!M99</f>
        <v>#N/A</v>
      </c>
      <c r="N99">
        <f>Data2!N99-Data1!N99</f>
        <v>14.399999999999999</v>
      </c>
      <c r="O99" t="e">
        <f>Data2!O99-Data1!O99</f>
        <v>#N/A</v>
      </c>
      <c r="P99" t="e">
        <f>Data2!P99-Data1!P99</f>
        <v>#N/A</v>
      </c>
      <c r="Q99" t="e">
        <f>Data2!Q99-Data1!Q99</f>
        <v>#N/A</v>
      </c>
      <c r="R99" t="e">
        <f>Data2!R99-Data1!R99</f>
        <v>#N/A</v>
      </c>
      <c r="S99" t="e">
        <f>Data2!S99-Data1!S99</f>
        <v>#N/A</v>
      </c>
      <c r="T99">
        <f>Data2!T99-Data1!T99</f>
        <v>0</v>
      </c>
      <c r="U99" t="e">
        <f>Data2!U99-Data1!U99</f>
        <v>#N/A</v>
      </c>
      <c r="V99" t="e">
        <f>Data2!V99-Data1!V99</f>
        <v>#N/A</v>
      </c>
    </row>
    <row r="100" spans="1:22" x14ac:dyDescent="0.2">
      <c r="A100">
        <f>Data1!A100</f>
        <v>97</v>
      </c>
      <c r="B100" t="e">
        <f>Data2!B100-Data1!B100</f>
        <v>#N/A</v>
      </c>
      <c r="C100">
        <f>Data2!C100-Data1!C100</f>
        <v>18.899999999999999</v>
      </c>
      <c r="D100">
        <f>Data2!D100-Data1!D100</f>
        <v>6.3000000000000043</v>
      </c>
      <c r="E100">
        <f>Data2!E100-Data1!E100</f>
        <v>18</v>
      </c>
      <c r="F100" t="e">
        <f>Data2!F100-Data1!F100</f>
        <v>#N/A</v>
      </c>
      <c r="G100" t="e">
        <f>Data2!G100-Data1!G100</f>
        <v>#N/A</v>
      </c>
      <c r="H100" t="e">
        <f>Data2!H100-Data1!H100</f>
        <v>#N/A</v>
      </c>
      <c r="I100">
        <f>Data2!I100-Data1!I100</f>
        <v>-3.6000000000000014</v>
      </c>
      <c r="J100" t="e">
        <f>Data2!J100-Data1!J100</f>
        <v>#N/A</v>
      </c>
      <c r="K100" t="e">
        <f>Data2!K100-Data1!K100</f>
        <v>#N/A</v>
      </c>
      <c r="L100">
        <f>Data2!L100-Data1!L100</f>
        <v>-6.2999999999999972</v>
      </c>
      <c r="M100" t="e">
        <f>Data2!M100-Data1!M100</f>
        <v>#N/A</v>
      </c>
      <c r="N100">
        <f>Data2!N100-Data1!N100</f>
        <v>-8.9999999999999964</v>
      </c>
      <c r="O100">
        <f>Data2!O100-Data1!O100</f>
        <v>-5.3999999999999986</v>
      </c>
      <c r="P100">
        <f>Data2!P100-Data1!P100</f>
        <v>-1.1999999999999993</v>
      </c>
      <c r="Q100">
        <f>Data2!Q100-Data1!Q100</f>
        <v>19.200000000000003</v>
      </c>
      <c r="R100">
        <f>Data2!R100-Data1!R100</f>
        <v>3.0000000000000036</v>
      </c>
      <c r="S100">
        <f>Data2!S100-Data1!S100</f>
        <v>23.4</v>
      </c>
      <c r="T100" t="e">
        <f>Data2!T100-Data1!T100</f>
        <v>#N/A</v>
      </c>
      <c r="U100" t="e">
        <f>Data2!U100-Data1!U100</f>
        <v>#N/A</v>
      </c>
      <c r="V100" t="e">
        <f>Data2!V100-Data1!V100</f>
        <v>#N/A</v>
      </c>
    </row>
    <row r="101" spans="1:22" x14ac:dyDescent="0.2">
      <c r="A101">
        <f>Data1!A101</f>
        <v>98</v>
      </c>
      <c r="B101">
        <f>Data2!B101-Data1!B101</f>
        <v>6.6000000000000014</v>
      </c>
      <c r="C101">
        <f>Data2!C101-Data1!C101</f>
        <v>-0.30000000000000071</v>
      </c>
      <c r="D101">
        <f>Data2!D101-Data1!D101</f>
        <v>11.400000000000002</v>
      </c>
      <c r="E101">
        <f>Data2!E101-Data1!E101</f>
        <v>14.399999999999999</v>
      </c>
      <c r="F101">
        <f>Data2!F101-Data1!F101</f>
        <v>0.5</v>
      </c>
      <c r="G101">
        <f>Data2!G101-Data1!G101</f>
        <v>6.7999999999999972</v>
      </c>
      <c r="H101">
        <f>Data2!H101-Data1!H101</f>
        <v>16.8</v>
      </c>
      <c r="I101" t="e">
        <f>Data2!I101-Data1!I101</f>
        <v>#N/A</v>
      </c>
      <c r="J101">
        <f>Data2!J101-Data1!J101</f>
        <v>-0.89999999999999858</v>
      </c>
      <c r="K101">
        <f>Data2!K101-Data1!K101</f>
        <v>6.3000000000000043</v>
      </c>
      <c r="L101">
        <f>Data2!L101-Data1!L101</f>
        <v>-2</v>
      </c>
      <c r="M101">
        <f>Data2!M101-Data1!M101</f>
        <v>2</v>
      </c>
      <c r="N101" t="e">
        <f>Data2!N101-Data1!N101</f>
        <v>#N/A</v>
      </c>
      <c r="O101" t="e">
        <f>Data2!O101-Data1!O101</f>
        <v>#N/A</v>
      </c>
      <c r="P101">
        <f>Data2!P101-Data1!P101</f>
        <v>8.6000000000000014</v>
      </c>
      <c r="Q101">
        <f>Data2!Q101-Data1!Q101</f>
        <v>-10.300000000000004</v>
      </c>
      <c r="R101" t="e">
        <f>Data2!R101-Data1!R101</f>
        <v>#N/A</v>
      </c>
      <c r="S101" t="e">
        <f>Data2!S101-Data1!S101</f>
        <v>#N/A</v>
      </c>
      <c r="T101" t="e">
        <f>Data2!T101-Data1!T101</f>
        <v>#N/A</v>
      </c>
      <c r="U101" t="e">
        <f>Data2!U101-Data1!U101</f>
        <v>#N/A</v>
      </c>
      <c r="V101" t="e">
        <f>Data2!V101-Data1!V101</f>
        <v>#N/A</v>
      </c>
    </row>
    <row r="102" spans="1:22" x14ac:dyDescent="0.2">
      <c r="A102">
        <f>Data1!A102</f>
        <v>99</v>
      </c>
      <c r="B102" t="e">
        <f>Data2!B102-Data1!B102</f>
        <v>#N/A</v>
      </c>
      <c r="C102">
        <f>Data2!C102-Data1!C102</f>
        <v>0.30000000000000071</v>
      </c>
      <c r="D102">
        <f>Data2!D102-Data1!D102</f>
        <v>3.9000000000000004</v>
      </c>
      <c r="E102">
        <f>Data2!E102-Data1!E102</f>
        <v>-0.59999999999999964</v>
      </c>
      <c r="F102">
        <f>Data2!F102-Data1!F102</f>
        <v>-4.4000000000000004</v>
      </c>
      <c r="G102">
        <f>Data2!G102-Data1!G102</f>
        <v>-8.1999999999999993</v>
      </c>
      <c r="H102">
        <f>Data2!H102-Data1!H102</f>
        <v>-1.5</v>
      </c>
      <c r="I102">
        <f>Data2!I102-Data1!I102</f>
        <v>-0.90000000000000036</v>
      </c>
      <c r="J102">
        <f>Data2!J102-Data1!J102</f>
        <v>5.0999999999999996</v>
      </c>
      <c r="K102">
        <f>Data2!K102-Data1!K102</f>
        <v>-4</v>
      </c>
      <c r="L102">
        <f>Data2!L102-Data1!L102</f>
        <v>-4.5999999999999996</v>
      </c>
      <c r="M102">
        <f>Data2!M102-Data1!M102</f>
        <v>3.5999999999999996</v>
      </c>
      <c r="N102">
        <f>Data2!N102-Data1!N102</f>
        <v>-6.3000000000000007</v>
      </c>
      <c r="O102">
        <f>Data2!O102-Data1!O102</f>
        <v>-12.2</v>
      </c>
      <c r="P102">
        <f>Data2!P102-Data1!P102</f>
        <v>2.9000000000000004</v>
      </c>
      <c r="Q102">
        <f>Data2!Q102-Data1!Q102</f>
        <v>-6</v>
      </c>
      <c r="R102">
        <f>Data2!R102-Data1!R102</f>
        <v>0.90000000000000036</v>
      </c>
      <c r="S102">
        <f>Data2!S102-Data1!S102</f>
        <v>-11.999999999999998</v>
      </c>
      <c r="T102">
        <f>Data2!T102-Data1!T102</f>
        <v>6.3000000000000007</v>
      </c>
      <c r="U102">
        <f>Data2!U102-Data1!U102</f>
        <v>-4.7999999999999972</v>
      </c>
      <c r="V102" t="e">
        <f>Data2!V102-Data1!V102</f>
        <v>#N/A</v>
      </c>
    </row>
    <row r="103" spans="1:22" x14ac:dyDescent="0.2">
      <c r="A103">
        <f>Data1!A103</f>
        <v>100</v>
      </c>
      <c r="B103" t="e">
        <f>Data2!B103-Data1!B103</f>
        <v>#N/A</v>
      </c>
      <c r="C103">
        <f>Data2!C103-Data1!C103</f>
        <v>12</v>
      </c>
      <c r="D103">
        <f>Data2!D103-Data1!D103</f>
        <v>0.90000000000000013</v>
      </c>
      <c r="E103" t="e">
        <f>Data2!E103-Data1!E103</f>
        <v>#N/A</v>
      </c>
      <c r="F103">
        <f>Data2!F103-Data1!F103</f>
        <v>21.599999999999998</v>
      </c>
      <c r="G103" t="e">
        <f>Data2!G103-Data1!G103</f>
        <v>#N/A</v>
      </c>
      <c r="H103">
        <f>Data2!H103-Data1!H103</f>
        <v>-17.3</v>
      </c>
      <c r="I103" t="e">
        <f>Data2!I103-Data1!I103</f>
        <v>#N/A</v>
      </c>
      <c r="J103">
        <f>Data2!J103-Data1!J103</f>
        <v>1.8000000000000007</v>
      </c>
      <c r="K103">
        <f>Data2!K103-Data1!K103</f>
        <v>25.6</v>
      </c>
      <c r="L103" t="e">
        <f>Data2!L103-Data1!L103</f>
        <v>#N/A</v>
      </c>
      <c r="M103" t="e">
        <f>Data2!M103-Data1!M103</f>
        <v>#N/A</v>
      </c>
      <c r="N103">
        <f>Data2!N103-Data1!N103</f>
        <v>38.700000000000003</v>
      </c>
      <c r="O103">
        <f>Data2!O103-Data1!O103</f>
        <v>23.4</v>
      </c>
      <c r="P103">
        <f>Data2!P103-Data1!P103</f>
        <v>13.899999999999999</v>
      </c>
      <c r="Q103">
        <f>Data2!Q103-Data1!Q103</f>
        <v>-14.399999999999999</v>
      </c>
      <c r="R103">
        <f>Data2!R103-Data1!R103</f>
        <v>-10.799999999999999</v>
      </c>
      <c r="S103" t="e">
        <f>Data2!S103-Data1!S103</f>
        <v>#N/A</v>
      </c>
      <c r="T103">
        <f>Data2!T103-Data1!T103</f>
        <v>-19.8</v>
      </c>
      <c r="U103" t="e">
        <f>Data2!U103-Data1!U103</f>
        <v>#N/A</v>
      </c>
      <c r="V103" t="e">
        <f>Data2!V103-Data1!V103</f>
        <v>#N/A</v>
      </c>
    </row>
    <row r="104" spans="1:22" x14ac:dyDescent="0.2">
      <c r="A104">
        <f>Data1!A104</f>
        <v>101</v>
      </c>
      <c r="B104">
        <f>Data2!B104-Data1!B104</f>
        <v>-22.5</v>
      </c>
      <c r="C104" t="e">
        <f>Data2!C104-Data1!C104</f>
        <v>#N/A</v>
      </c>
      <c r="D104">
        <f>Data2!D104-Data1!D104</f>
        <v>-7.8000000000000007</v>
      </c>
      <c r="E104">
        <f>Data2!E104-Data1!E104</f>
        <v>-28.3</v>
      </c>
      <c r="F104" t="e">
        <f>Data2!F104-Data1!F104</f>
        <v>#N/A</v>
      </c>
      <c r="G104" t="e">
        <f>Data2!G104-Data1!G104</f>
        <v>#N/A</v>
      </c>
      <c r="H104">
        <f>Data2!H104-Data1!H104</f>
        <v>8.1</v>
      </c>
      <c r="I104">
        <f>Data2!I104-Data1!I104</f>
        <v>1.8000000000000003</v>
      </c>
      <c r="J104" t="e">
        <f>Data2!J104-Data1!J104</f>
        <v>#N/A</v>
      </c>
      <c r="K104">
        <f>Data2!K104-Data1!K104</f>
        <v>9.9</v>
      </c>
      <c r="L104">
        <f>Data2!L104-Data1!L104</f>
        <v>-3.0999999999999996</v>
      </c>
      <c r="M104" t="e">
        <f>Data2!M104-Data1!M104</f>
        <v>#N/A</v>
      </c>
      <c r="N104">
        <f>Data2!N104-Data1!N104</f>
        <v>-0.5</v>
      </c>
      <c r="O104">
        <f>Data2!O104-Data1!O104</f>
        <v>27.9</v>
      </c>
      <c r="P104" t="e">
        <f>Data2!P104-Data1!P104</f>
        <v>#N/A</v>
      </c>
      <c r="Q104">
        <f>Data2!Q104-Data1!Q104</f>
        <v>8.1000000000000014</v>
      </c>
      <c r="R104" t="e">
        <f>Data2!R104-Data1!R104</f>
        <v>#N/A</v>
      </c>
      <c r="S104">
        <f>Data2!S104-Data1!S104</f>
        <v>-14.399999999999999</v>
      </c>
      <c r="T104" t="e">
        <f>Data2!T104-Data1!T104</f>
        <v>#N/A</v>
      </c>
      <c r="U104" t="e">
        <f>Data2!U104-Data1!U104</f>
        <v>#N/A</v>
      </c>
      <c r="V104" t="e">
        <f>Data2!V104-Data1!V104</f>
        <v>#N/A</v>
      </c>
    </row>
    <row r="105" spans="1:22" x14ac:dyDescent="0.2">
      <c r="A105">
        <f>Data1!A105</f>
        <v>102</v>
      </c>
      <c r="B105" t="e">
        <f>Data2!B105-Data1!B105</f>
        <v>#N/A</v>
      </c>
      <c r="C105" t="e">
        <f>Data2!C105-Data1!C105</f>
        <v>#N/A</v>
      </c>
      <c r="D105" t="e">
        <f>Data2!D105-Data1!D105</f>
        <v>#N/A</v>
      </c>
      <c r="E105">
        <f>Data2!E105-Data1!E105</f>
        <v>9.6999999999999993</v>
      </c>
      <c r="F105">
        <f>Data2!F105-Data1!F105</f>
        <v>-0.89999999999999858</v>
      </c>
      <c r="G105" t="e">
        <f>Data2!G105-Data1!G105</f>
        <v>#N/A</v>
      </c>
      <c r="H105" t="e">
        <f>Data2!H105-Data1!H105</f>
        <v>#N/A</v>
      </c>
      <c r="I105" t="e">
        <f>Data2!I105-Data1!I105</f>
        <v>#N/A</v>
      </c>
      <c r="J105" t="e">
        <f>Data2!J105-Data1!J105</f>
        <v>#N/A</v>
      </c>
      <c r="K105">
        <f>Data2!K105-Data1!K105</f>
        <v>24</v>
      </c>
      <c r="L105" t="e">
        <f>Data2!L105-Data1!L105</f>
        <v>#N/A</v>
      </c>
      <c r="M105">
        <f>Data2!M105-Data1!M105</f>
        <v>-4.5</v>
      </c>
      <c r="N105">
        <f>Data2!N105-Data1!N105</f>
        <v>-3.5999999999999996</v>
      </c>
      <c r="O105">
        <f>Data2!O105-Data1!O105</f>
        <v>-6.3</v>
      </c>
      <c r="P105">
        <f>Data2!P105-Data1!P105</f>
        <v>-34.199999999999996</v>
      </c>
      <c r="Q105">
        <f>Data2!Q105-Data1!Q105</f>
        <v>8.1</v>
      </c>
      <c r="R105" t="e">
        <f>Data2!R105-Data1!R105</f>
        <v>#N/A</v>
      </c>
      <c r="S105" t="e">
        <f>Data2!S105-Data1!S105</f>
        <v>#N/A</v>
      </c>
      <c r="T105" t="e">
        <f>Data2!T105-Data1!T105</f>
        <v>#N/A</v>
      </c>
      <c r="U105" t="e">
        <f>Data2!U105-Data1!U105</f>
        <v>#N/A</v>
      </c>
      <c r="V105" t="e">
        <f>Data2!V105-Data1!V105</f>
        <v>#N/A</v>
      </c>
    </row>
    <row r="106" spans="1:22" x14ac:dyDescent="0.2">
      <c r="A106">
        <f>Data1!A106</f>
        <v>103</v>
      </c>
      <c r="B106" t="e">
        <f>Data2!B106-Data1!B106</f>
        <v>#N/A</v>
      </c>
      <c r="C106">
        <f>Data2!C106-Data1!C106</f>
        <v>-27.000000000000004</v>
      </c>
      <c r="D106" t="e">
        <f>Data2!D106-Data1!D106</f>
        <v>#N/A</v>
      </c>
      <c r="E106">
        <f>Data2!E106-Data1!E106</f>
        <v>13.8</v>
      </c>
      <c r="F106" t="e">
        <f>Data2!F106-Data1!F106</f>
        <v>#N/A</v>
      </c>
      <c r="G106" t="e">
        <f>Data2!G106-Data1!G106</f>
        <v>#N/A</v>
      </c>
      <c r="H106" t="e">
        <f>Data2!H106-Data1!H106</f>
        <v>#N/A</v>
      </c>
      <c r="I106" t="e">
        <f>Data2!I106-Data1!I106</f>
        <v>#N/A</v>
      </c>
      <c r="J106" t="e">
        <f>Data2!J106-Data1!J106</f>
        <v>#N/A</v>
      </c>
      <c r="K106" t="e">
        <f>Data2!K106-Data1!K106</f>
        <v>#N/A</v>
      </c>
      <c r="L106">
        <f>Data2!L106-Data1!L106</f>
        <v>-3.5999999999999996</v>
      </c>
      <c r="M106">
        <f>Data2!M106-Data1!M106</f>
        <v>2.7</v>
      </c>
      <c r="N106">
        <f>Data2!N106-Data1!N106</f>
        <v>0</v>
      </c>
      <c r="O106" t="e">
        <f>Data2!O106-Data1!O106</f>
        <v>#N/A</v>
      </c>
      <c r="P106" t="e">
        <f>Data2!P106-Data1!P106</f>
        <v>#N/A</v>
      </c>
      <c r="Q106">
        <f>Data2!Q106-Data1!Q106</f>
        <v>-16.200000000000003</v>
      </c>
      <c r="R106">
        <f>Data2!R106-Data1!R106</f>
        <v>-17.099999999999998</v>
      </c>
      <c r="S106">
        <f>Data2!S106-Data1!S106</f>
        <v>35.099999999999994</v>
      </c>
      <c r="T106" t="e">
        <f>Data2!T106-Data1!T106</f>
        <v>#N/A</v>
      </c>
      <c r="U106" t="e">
        <f>Data2!U106-Data1!U106</f>
        <v>#N/A</v>
      </c>
      <c r="V106" t="e">
        <f>Data2!V106-Data1!V106</f>
        <v>#N/A</v>
      </c>
    </row>
    <row r="107" spans="1:22" x14ac:dyDescent="0.2">
      <c r="A107">
        <f>Data1!A107</f>
        <v>104</v>
      </c>
      <c r="B107">
        <f>Data2!B107-Data1!B107</f>
        <v>-8.1000000000000014</v>
      </c>
      <c r="C107">
        <f>Data2!C107-Data1!C107</f>
        <v>10.199999999999996</v>
      </c>
      <c r="D107">
        <f>Data2!D107-Data1!D107</f>
        <v>14.200000000000001</v>
      </c>
      <c r="E107" t="e">
        <f>Data2!E107-Data1!E107</f>
        <v>#N/A</v>
      </c>
      <c r="F107" t="e">
        <f>Data2!F107-Data1!F107</f>
        <v>#N/A</v>
      </c>
      <c r="G107">
        <f>Data2!G107-Data1!G107</f>
        <v>7.1999999999999993</v>
      </c>
      <c r="H107">
        <f>Data2!H107-Data1!H107</f>
        <v>16.799999999999997</v>
      </c>
      <c r="I107" t="e">
        <f>Data2!I107-Data1!I107</f>
        <v>#N/A</v>
      </c>
      <c r="J107" t="e">
        <f>Data2!J107-Data1!J107</f>
        <v>#N/A</v>
      </c>
      <c r="K107">
        <f>Data2!K107-Data1!K107</f>
        <v>6</v>
      </c>
      <c r="L107" t="e">
        <f>Data2!L107-Data1!L107</f>
        <v>#N/A</v>
      </c>
      <c r="M107">
        <f>Data2!M107-Data1!M107</f>
        <v>3.6000000000000005</v>
      </c>
      <c r="N107" t="e">
        <f>Data2!N107-Data1!N107</f>
        <v>#N/A</v>
      </c>
      <c r="O107">
        <f>Data2!O107-Data1!O107</f>
        <v>-6.3000000000000007</v>
      </c>
      <c r="P107">
        <f>Data2!P107-Data1!P107</f>
        <v>5.0999999999999996</v>
      </c>
      <c r="Q107">
        <f>Data2!Q107-Data1!Q107</f>
        <v>-1.7999999999999989</v>
      </c>
      <c r="R107" t="e">
        <f>Data2!R107-Data1!R107</f>
        <v>#N/A</v>
      </c>
      <c r="S107" t="e">
        <f>Data2!S107-Data1!S107</f>
        <v>#N/A</v>
      </c>
      <c r="T107">
        <f>Data2!T107-Data1!T107</f>
        <v>7.1999999999999993</v>
      </c>
      <c r="U107" t="e">
        <f>Data2!U107-Data1!U107</f>
        <v>#N/A</v>
      </c>
      <c r="V107" t="e">
        <f>Data2!V107-Data1!V107</f>
        <v>#N/A</v>
      </c>
    </row>
    <row r="108" spans="1:22" x14ac:dyDescent="0.2">
      <c r="A108">
        <f>Data1!A108</f>
        <v>105</v>
      </c>
      <c r="B108" t="e">
        <f>Data2!B108-Data1!B108</f>
        <v>#N/A</v>
      </c>
      <c r="C108">
        <f>Data2!C108-Data1!C108</f>
        <v>19.8</v>
      </c>
      <c r="D108" t="e">
        <f>Data2!D108-Data1!D108</f>
        <v>#N/A</v>
      </c>
      <c r="E108">
        <f>Data2!E108-Data1!E108</f>
        <v>10.8</v>
      </c>
      <c r="F108">
        <f>Data2!F108-Data1!F108</f>
        <v>1.8000000000000007</v>
      </c>
      <c r="G108">
        <f>Data2!G108-Data1!G108</f>
        <v>-1.8000000000000007</v>
      </c>
      <c r="H108" t="e">
        <f>Data2!H108-Data1!H108</f>
        <v>#N/A</v>
      </c>
      <c r="I108" t="e">
        <f>Data2!I108-Data1!I108</f>
        <v>#N/A</v>
      </c>
      <c r="J108">
        <f>Data2!J108-Data1!J108</f>
        <v>-5.3999999999999995</v>
      </c>
      <c r="K108" t="e">
        <f>Data2!K108-Data1!K108</f>
        <v>#N/A</v>
      </c>
      <c r="L108">
        <f>Data2!L108-Data1!L108</f>
        <v>1.2000000000000002</v>
      </c>
      <c r="M108" t="e">
        <f>Data2!M108-Data1!M108</f>
        <v>#N/A</v>
      </c>
      <c r="N108" t="e">
        <f>Data2!N108-Data1!N108</f>
        <v>#N/A</v>
      </c>
      <c r="O108">
        <f>Data2!O108-Data1!O108</f>
        <v>9</v>
      </c>
      <c r="P108" t="e">
        <f>Data2!P108-Data1!P108</f>
        <v>#N/A</v>
      </c>
      <c r="Q108">
        <f>Data2!Q108-Data1!Q108</f>
        <v>0.89999999999999858</v>
      </c>
      <c r="R108" t="e">
        <f>Data2!R108-Data1!R108</f>
        <v>#N/A</v>
      </c>
      <c r="S108">
        <f>Data2!S108-Data1!S108</f>
        <v>21.599999999999998</v>
      </c>
      <c r="T108" t="e">
        <f>Data2!T108-Data1!T108</f>
        <v>#N/A</v>
      </c>
      <c r="U108" t="e">
        <f>Data2!U108-Data1!U108</f>
        <v>#N/A</v>
      </c>
      <c r="V108" t="e">
        <f>Data2!V108-Data1!V108</f>
        <v>#N/A</v>
      </c>
    </row>
    <row r="109" spans="1:22" x14ac:dyDescent="0.2">
      <c r="A109">
        <f>Data1!A109</f>
        <v>106</v>
      </c>
      <c r="B109">
        <f>Data2!B109-Data1!B109</f>
        <v>4</v>
      </c>
      <c r="C109">
        <f>Data2!C109-Data1!C109</f>
        <v>6</v>
      </c>
      <c r="D109">
        <f>Data2!D109-Data1!D109</f>
        <v>13.500000000000004</v>
      </c>
      <c r="E109" t="e">
        <f>Data2!E109-Data1!E109</f>
        <v>#N/A</v>
      </c>
      <c r="F109" t="e">
        <f>Data2!F109-Data1!F109</f>
        <v>#N/A</v>
      </c>
      <c r="G109">
        <f>Data2!G109-Data1!G109</f>
        <v>12</v>
      </c>
      <c r="H109">
        <f>Data2!H109-Data1!H109</f>
        <v>-3.5999999999999996</v>
      </c>
      <c r="I109" t="e">
        <f>Data2!I109-Data1!I109</f>
        <v>#N/A</v>
      </c>
      <c r="J109">
        <f>Data2!J109-Data1!J109</f>
        <v>18</v>
      </c>
      <c r="K109" t="e">
        <f>Data2!K109-Data1!K109</f>
        <v>#N/A</v>
      </c>
      <c r="L109" t="e">
        <f>Data2!L109-Data1!L109</f>
        <v>#N/A</v>
      </c>
      <c r="M109" t="e">
        <f>Data2!M109-Data1!M109</f>
        <v>#N/A</v>
      </c>
      <c r="N109" t="e">
        <f>Data2!N109-Data1!N109</f>
        <v>#N/A</v>
      </c>
      <c r="O109" t="e">
        <f>Data2!O109-Data1!O109</f>
        <v>#N/A</v>
      </c>
      <c r="P109" t="e">
        <f>Data2!P109-Data1!P109</f>
        <v>#N/A</v>
      </c>
      <c r="Q109" t="e">
        <f>Data2!Q109-Data1!Q109</f>
        <v>#N/A</v>
      </c>
      <c r="R109">
        <f>Data2!R109-Data1!R109</f>
        <v>8.1</v>
      </c>
      <c r="S109" t="e">
        <f>Data2!S109-Data1!S109</f>
        <v>#N/A</v>
      </c>
      <c r="T109" t="e">
        <f>Data2!T109-Data1!T109</f>
        <v>#N/A</v>
      </c>
      <c r="U109" t="e">
        <f>Data2!U109-Data1!U109</f>
        <v>#N/A</v>
      </c>
      <c r="V109" t="e">
        <f>Data2!V109-Data1!V109</f>
        <v>#N/A</v>
      </c>
    </row>
    <row r="110" spans="1:22" x14ac:dyDescent="0.2">
      <c r="A110">
        <f>Data1!A110</f>
        <v>107</v>
      </c>
      <c r="B110" t="e">
        <f>Data2!B110-Data1!B110</f>
        <v>#N/A</v>
      </c>
      <c r="C110">
        <f>Data2!C110-Data1!C110</f>
        <v>-4.2000000000000011</v>
      </c>
      <c r="D110" t="e">
        <f>Data2!D110-Data1!D110</f>
        <v>#N/A</v>
      </c>
      <c r="E110" t="e">
        <f>Data2!E110-Data1!E110</f>
        <v>#N/A</v>
      </c>
      <c r="F110">
        <f>Data2!F110-Data1!F110</f>
        <v>-0.90000000000000036</v>
      </c>
      <c r="G110">
        <f>Data2!G110-Data1!G110</f>
        <v>7.2000000000000011</v>
      </c>
      <c r="H110" t="e">
        <f>Data2!H110-Data1!H110</f>
        <v>#N/A</v>
      </c>
      <c r="I110" t="e">
        <f>Data2!I110-Data1!I110</f>
        <v>#N/A</v>
      </c>
      <c r="J110" t="e">
        <f>Data2!J110-Data1!J110</f>
        <v>#N/A</v>
      </c>
      <c r="K110" t="e">
        <f>Data2!K110-Data1!K110</f>
        <v>#N/A</v>
      </c>
      <c r="L110">
        <f>Data2!L110-Data1!L110</f>
        <v>12.6</v>
      </c>
      <c r="M110" t="e">
        <f>Data2!M110-Data1!M110</f>
        <v>#N/A</v>
      </c>
      <c r="N110">
        <f>Data2!N110-Data1!N110</f>
        <v>7.2</v>
      </c>
      <c r="O110">
        <f>Data2!O110-Data1!O110</f>
        <v>20.7</v>
      </c>
      <c r="P110">
        <f>Data2!P110-Data1!P110</f>
        <v>0</v>
      </c>
      <c r="Q110" t="e">
        <f>Data2!Q110-Data1!Q110</f>
        <v>#N/A</v>
      </c>
      <c r="R110" t="e">
        <f>Data2!R110-Data1!R110</f>
        <v>#N/A</v>
      </c>
      <c r="S110" t="e">
        <f>Data2!S110-Data1!S110</f>
        <v>#N/A</v>
      </c>
      <c r="T110" t="e">
        <f>Data2!T110-Data1!T110</f>
        <v>#N/A</v>
      </c>
      <c r="U110" t="e">
        <f>Data2!U110-Data1!U110</f>
        <v>#N/A</v>
      </c>
      <c r="V110" t="e">
        <f>Data2!V110-Data1!V110</f>
        <v>#N/A</v>
      </c>
    </row>
    <row r="111" spans="1:22" x14ac:dyDescent="0.2">
      <c r="A111">
        <f>Data1!A111</f>
        <v>108</v>
      </c>
      <c r="B111" t="e">
        <f>Data2!B111-Data1!B111</f>
        <v>#N/A</v>
      </c>
      <c r="C111">
        <f>Data2!C111-Data1!C111</f>
        <v>1.8000000000000007</v>
      </c>
      <c r="D111" t="e">
        <f>Data2!D111-Data1!D111</f>
        <v>#N/A</v>
      </c>
      <c r="E111" t="e">
        <f>Data2!E111-Data1!E111</f>
        <v>#N/A</v>
      </c>
      <c r="F111">
        <f>Data2!F111-Data1!F111</f>
        <v>10.8</v>
      </c>
      <c r="G111" t="e">
        <f>Data2!G111-Data1!G111</f>
        <v>#N/A</v>
      </c>
      <c r="H111">
        <f>Data2!H111-Data1!H111</f>
        <v>-12.600000000000001</v>
      </c>
      <c r="I111" t="e">
        <f>Data2!I111-Data1!I111</f>
        <v>#N/A</v>
      </c>
      <c r="J111" t="e">
        <f>Data2!J111-Data1!J111</f>
        <v>#N/A</v>
      </c>
      <c r="K111" t="e">
        <f>Data2!K111-Data1!K111</f>
        <v>#N/A</v>
      </c>
      <c r="L111">
        <f>Data2!L111-Data1!L111</f>
        <v>0.89999999999999858</v>
      </c>
      <c r="M111">
        <f>Data2!M111-Data1!M111</f>
        <v>3.5999999999999996</v>
      </c>
      <c r="N111">
        <f>Data2!N111-Data1!N111</f>
        <v>-2.6999999999999993</v>
      </c>
      <c r="O111" t="e">
        <f>Data2!O111-Data1!O111</f>
        <v>#N/A</v>
      </c>
      <c r="P111">
        <f>Data2!P111-Data1!P111</f>
        <v>0.40000000000000036</v>
      </c>
      <c r="Q111">
        <f>Data2!Q111-Data1!Q111</f>
        <v>-5.4000000000000021</v>
      </c>
      <c r="R111" t="e">
        <f>Data2!R111-Data1!R111</f>
        <v>#N/A</v>
      </c>
      <c r="S111" t="e">
        <f>Data2!S111-Data1!S111</f>
        <v>#N/A</v>
      </c>
      <c r="T111">
        <f>Data2!T111-Data1!T111</f>
        <v>4.5000000000000036</v>
      </c>
      <c r="U111" t="e">
        <f>Data2!U111-Data1!U111</f>
        <v>#N/A</v>
      </c>
      <c r="V111" t="e">
        <f>Data2!V111-Data1!V111</f>
        <v>#N/A</v>
      </c>
    </row>
    <row r="112" spans="1:22" x14ac:dyDescent="0.2">
      <c r="A112">
        <f>Data1!A112</f>
        <v>109</v>
      </c>
      <c r="B112">
        <f>Data2!B112-Data1!B112</f>
        <v>18.900000000000002</v>
      </c>
      <c r="C112" t="e">
        <f>Data2!C112-Data1!C112</f>
        <v>#N/A</v>
      </c>
      <c r="D112">
        <f>Data2!D112-Data1!D112</f>
        <v>29.400000000000002</v>
      </c>
      <c r="E112" t="e">
        <f>Data2!E112-Data1!E112</f>
        <v>#N/A</v>
      </c>
      <c r="F112" t="e">
        <f>Data2!F112-Data1!F112</f>
        <v>#N/A</v>
      </c>
      <c r="G112" t="e">
        <f>Data2!G112-Data1!G112</f>
        <v>#N/A</v>
      </c>
      <c r="H112" t="e">
        <f>Data2!H112-Data1!H112</f>
        <v>#N/A</v>
      </c>
      <c r="I112">
        <f>Data2!I112-Data1!I112</f>
        <v>3.6000000000000014</v>
      </c>
      <c r="J112">
        <f>Data2!J112-Data1!J112</f>
        <v>-11.9</v>
      </c>
      <c r="K112">
        <f>Data2!K112-Data1!K112</f>
        <v>-0.90000000000000036</v>
      </c>
      <c r="L112" t="e">
        <f>Data2!L112-Data1!L112</f>
        <v>#N/A</v>
      </c>
      <c r="M112" t="e">
        <f>Data2!M112-Data1!M112</f>
        <v>#N/A</v>
      </c>
      <c r="N112">
        <f>Data2!N112-Data1!N112</f>
        <v>-9.6</v>
      </c>
      <c r="O112" t="e">
        <f>Data2!O112-Data1!O112</f>
        <v>#N/A</v>
      </c>
      <c r="P112">
        <f>Data2!P112-Data1!P112</f>
        <v>-18.600000000000001</v>
      </c>
      <c r="Q112">
        <f>Data2!Q112-Data1!Q112</f>
        <v>1.5000000000000018</v>
      </c>
      <c r="R112">
        <f>Data2!R112-Data1!R112</f>
        <v>0</v>
      </c>
      <c r="S112">
        <f>Data2!S112-Data1!S112</f>
        <v>18.899999999999999</v>
      </c>
      <c r="T112" t="e">
        <f>Data2!T112-Data1!T112</f>
        <v>#N/A</v>
      </c>
      <c r="U112" t="e">
        <f>Data2!U112-Data1!U112</f>
        <v>#N/A</v>
      </c>
      <c r="V112" t="e">
        <f>Data2!V112-Data1!V112</f>
        <v>#N/A</v>
      </c>
    </row>
    <row r="113" spans="1:22" x14ac:dyDescent="0.2">
      <c r="A113">
        <f>Data1!A113</f>
        <v>110</v>
      </c>
      <c r="B113" t="e">
        <f>Data2!B113-Data1!B113</f>
        <v>#N/A</v>
      </c>
      <c r="C113" t="e">
        <f>Data2!C113-Data1!C113</f>
        <v>#N/A</v>
      </c>
      <c r="D113">
        <f>Data2!D113-Data1!D113</f>
        <v>2.1999999999999993</v>
      </c>
      <c r="E113">
        <f>Data2!E113-Data1!E113</f>
        <v>1.3000000000000007</v>
      </c>
      <c r="F113">
        <f>Data2!F113-Data1!F113</f>
        <v>-2.1000000000000014</v>
      </c>
      <c r="G113" t="e">
        <f>Data2!G113-Data1!G113</f>
        <v>#N/A</v>
      </c>
      <c r="H113" t="e">
        <f>Data2!H113-Data1!H113</f>
        <v>#N/A</v>
      </c>
      <c r="I113" t="e">
        <f>Data2!I113-Data1!I113</f>
        <v>#N/A</v>
      </c>
      <c r="J113">
        <f>Data2!J113-Data1!J113</f>
        <v>5.4</v>
      </c>
      <c r="K113">
        <f>Data2!K113-Data1!K113</f>
        <v>4.1999999999999993</v>
      </c>
      <c r="L113">
        <f>Data2!L113-Data1!L113</f>
        <v>5.4</v>
      </c>
      <c r="M113">
        <f>Data2!M113-Data1!M113</f>
        <v>9</v>
      </c>
      <c r="N113" t="e">
        <f>Data2!N113-Data1!N113</f>
        <v>#N/A</v>
      </c>
      <c r="O113" t="e">
        <f>Data2!O113-Data1!O113</f>
        <v>#N/A</v>
      </c>
      <c r="P113">
        <f>Data2!P113-Data1!P113</f>
        <v>-3.5999999999999979</v>
      </c>
      <c r="Q113" t="e">
        <f>Data2!Q113-Data1!Q113</f>
        <v>#N/A</v>
      </c>
      <c r="R113">
        <f>Data2!R113-Data1!R113</f>
        <v>-6.3000000000000007</v>
      </c>
      <c r="S113">
        <f>Data2!S113-Data1!S113</f>
        <v>-12.600000000000001</v>
      </c>
      <c r="T113" t="e">
        <f>Data2!T113-Data1!T113</f>
        <v>#N/A</v>
      </c>
      <c r="U113" t="e">
        <f>Data2!U113-Data1!U113</f>
        <v>#N/A</v>
      </c>
      <c r="V113" t="e">
        <f>Data2!V113-Data1!V113</f>
        <v>#N/A</v>
      </c>
    </row>
    <row r="114" spans="1:22" x14ac:dyDescent="0.2">
      <c r="A114">
        <f>Data1!A114</f>
        <v>111</v>
      </c>
      <c r="B114" t="e">
        <f>Data2!B114-Data1!B114</f>
        <v>#N/A</v>
      </c>
      <c r="C114">
        <f>Data2!C114-Data1!C114</f>
        <v>10.199999999999999</v>
      </c>
      <c r="D114">
        <f>Data2!D114-Data1!D114</f>
        <v>6</v>
      </c>
      <c r="E114" t="e">
        <f>Data2!E114-Data1!E114</f>
        <v>#N/A</v>
      </c>
      <c r="F114" t="e">
        <f>Data2!F114-Data1!F114</f>
        <v>#N/A</v>
      </c>
      <c r="G114" t="e">
        <f>Data2!G114-Data1!G114</f>
        <v>#N/A</v>
      </c>
      <c r="H114">
        <f>Data2!H114-Data1!H114</f>
        <v>-5.3999999999999986</v>
      </c>
      <c r="I114" t="e">
        <f>Data2!I114-Data1!I114</f>
        <v>#N/A</v>
      </c>
      <c r="J114">
        <f>Data2!J114-Data1!J114</f>
        <v>0.89999999999999858</v>
      </c>
      <c r="K114">
        <f>Data2!K114-Data1!K114</f>
        <v>7.2000000000000011</v>
      </c>
      <c r="L114">
        <f>Data2!L114-Data1!L114</f>
        <v>-0.90000000000000213</v>
      </c>
      <c r="M114">
        <f>Data2!M114-Data1!M114</f>
        <v>3.5999999999999996</v>
      </c>
      <c r="N114">
        <f>Data2!N114-Data1!N114</f>
        <v>-1.8000000000000007</v>
      </c>
      <c r="O114">
        <f>Data2!O114-Data1!O114</f>
        <v>-1.8000000000000007</v>
      </c>
      <c r="P114" t="e">
        <f>Data2!P114-Data1!P114</f>
        <v>#N/A</v>
      </c>
      <c r="Q114" t="e">
        <f>Data2!Q114-Data1!Q114</f>
        <v>#N/A</v>
      </c>
      <c r="R114">
        <f>Data2!R114-Data1!R114</f>
        <v>7.1999999999999993</v>
      </c>
      <c r="S114" t="e">
        <f>Data2!S114-Data1!S114</f>
        <v>#N/A</v>
      </c>
      <c r="T114">
        <f>Data2!T114-Data1!T114</f>
        <v>0</v>
      </c>
      <c r="U114" t="e">
        <f>Data2!U114-Data1!U114</f>
        <v>#N/A</v>
      </c>
      <c r="V114" t="e">
        <f>Data2!V114-Data1!V114</f>
        <v>#N/A</v>
      </c>
    </row>
    <row r="115" spans="1:22" x14ac:dyDescent="0.2">
      <c r="A115">
        <f>Data1!A115</f>
        <v>112</v>
      </c>
      <c r="B115" t="e">
        <f>Data2!B115-Data1!B115</f>
        <v>#N/A</v>
      </c>
      <c r="C115" t="e">
        <f>Data2!C115-Data1!C115</f>
        <v>#N/A</v>
      </c>
      <c r="D115">
        <f>Data2!D115-Data1!D115</f>
        <v>1.7999999999999972</v>
      </c>
      <c r="E115">
        <f>Data2!E115-Data1!E115</f>
        <v>3.6000000000000014</v>
      </c>
      <c r="F115" t="e">
        <f>Data2!F115-Data1!F115</f>
        <v>#N/A</v>
      </c>
      <c r="G115" t="e">
        <f>Data2!G115-Data1!G115</f>
        <v>#N/A</v>
      </c>
      <c r="H115" t="e">
        <f>Data2!H115-Data1!H115</f>
        <v>#N/A</v>
      </c>
      <c r="I115">
        <f>Data2!I115-Data1!I115</f>
        <v>-3.5999999999999979</v>
      </c>
      <c r="J115" t="e">
        <f>Data2!J115-Data1!J115</f>
        <v>#N/A</v>
      </c>
      <c r="K115" t="e">
        <f>Data2!K115-Data1!K115</f>
        <v>#N/A</v>
      </c>
      <c r="L115" t="e">
        <f>Data2!L115-Data1!L115</f>
        <v>#N/A</v>
      </c>
      <c r="M115" t="e">
        <f>Data2!M115-Data1!M115</f>
        <v>#N/A</v>
      </c>
      <c r="N115">
        <f>Data2!N115-Data1!N115</f>
        <v>5.3999999999999986</v>
      </c>
      <c r="O115">
        <f>Data2!O115-Data1!O115</f>
        <v>3.7999999999999989</v>
      </c>
      <c r="P115">
        <f>Data2!P115-Data1!P115</f>
        <v>-1.8000000000000007</v>
      </c>
      <c r="Q115" t="e">
        <f>Data2!Q115-Data1!Q115</f>
        <v>#N/A</v>
      </c>
      <c r="R115">
        <f>Data2!R115-Data1!R115</f>
        <v>5.3999999999999986</v>
      </c>
      <c r="S115" t="e">
        <f>Data2!S115-Data1!S115</f>
        <v>#N/A</v>
      </c>
      <c r="T115">
        <f>Data2!T115-Data1!T115</f>
        <v>3.5999999999999979</v>
      </c>
      <c r="U115" t="e">
        <f>Data2!U115-Data1!U115</f>
        <v>#N/A</v>
      </c>
      <c r="V115" t="e">
        <f>Data2!V115-Data1!V115</f>
        <v>#N/A</v>
      </c>
    </row>
    <row r="116" spans="1:22" x14ac:dyDescent="0.2">
      <c r="A116">
        <f>Data1!A116</f>
        <v>113</v>
      </c>
      <c r="B116">
        <f>Data2!B116-Data1!B116</f>
        <v>-10.800000000000004</v>
      </c>
      <c r="C116">
        <f>Data2!C116-Data1!C116</f>
        <v>21</v>
      </c>
      <c r="D116">
        <f>Data2!D116-Data1!D116</f>
        <v>-6</v>
      </c>
      <c r="E116">
        <f>Data2!E116-Data1!E116</f>
        <v>7.2000000000000011</v>
      </c>
      <c r="F116" t="e">
        <f>Data2!F116-Data1!F116</f>
        <v>#N/A</v>
      </c>
      <c r="G116">
        <f>Data2!G116-Data1!G116</f>
        <v>0</v>
      </c>
      <c r="H116" t="e">
        <f>Data2!H116-Data1!H116</f>
        <v>#N/A</v>
      </c>
      <c r="I116" t="e">
        <f>Data2!I116-Data1!I116</f>
        <v>#N/A</v>
      </c>
      <c r="J116">
        <f>Data2!J116-Data1!J116</f>
        <v>16.2</v>
      </c>
      <c r="K116">
        <f>Data2!K116-Data1!K116</f>
        <v>18</v>
      </c>
      <c r="L116">
        <f>Data2!L116-Data1!L116</f>
        <v>0.90000000000000213</v>
      </c>
      <c r="M116" t="e">
        <f>Data2!M116-Data1!M116</f>
        <v>#N/A</v>
      </c>
      <c r="N116" t="e">
        <f>Data2!N116-Data1!N116</f>
        <v>#N/A</v>
      </c>
      <c r="O116" t="e">
        <f>Data2!O116-Data1!O116</f>
        <v>#N/A</v>
      </c>
      <c r="P116" t="e">
        <f>Data2!P116-Data1!P116</f>
        <v>#N/A</v>
      </c>
      <c r="Q116">
        <f>Data2!Q116-Data1!Q116</f>
        <v>6.8999999999999986</v>
      </c>
      <c r="R116">
        <f>Data2!R116-Data1!R116</f>
        <v>7.5</v>
      </c>
      <c r="S116">
        <f>Data2!S116-Data1!S116</f>
        <v>-4.8000000000000007</v>
      </c>
      <c r="T116" t="e">
        <f>Data2!T116-Data1!T116</f>
        <v>#N/A</v>
      </c>
      <c r="U116" t="e">
        <f>Data2!U116-Data1!U116</f>
        <v>#N/A</v>
      </c>
      <c r="V116" t="e">
        <f>Data2!V116-Data1!V116</f>
        <v>#N/A</v>
      </c>
    </row>
    <row r="117" spans="1:22" x14ac:dyDescent="0.2">
      <c r="A117">
        <f>Data1!A117</f>
        <v>114</v>
      </c>
      <c r="B117" t="e">
        <f>Data2!B117-Data1!B117</f>
        <v>#N/A</v>
      </c>
      <c r="C117" t="e">
        <f>Data2!C117-Data1!C117</f>
        <v>#N/A</v>
      </c>
      <c r="D117" t="e">
        <f>Data2!D117-Data1!D117</f>
        <v>#N/A</v>
      </c>
      <c r="E117" t="e">
        <f>Data2!E117-Data1!E117</f>
        <v>#N/A</v>
      </c>
      <c r="F117" t="e">
        <f>Data2!F117-Data1!F117</f>
        <v>#N/A</v>
      </c>
      <c r="G117">
        <f>Data2!G117-Data1!G117</f>
        <v>8.1000000000000014</v>
      </c>
      <c r="H117" t="e">
        <f>Data2!H117-Data1!H117</f>
        <v>#N/A</v>
      </c>
      <c r="I117" t="e">
        <f>Data2!I117-Data1!I117</f>
        <v>#N/A</v>
      </c>
      <c r="J117">
        <f>Data2!J117-Data1!J117</f>
        <v>16.2</v>
      </c>
      <c r="K117">
        <f>Data2!K117-Data1!K117</f>
        <v>14.4</v>
      </c>
      <c r="L117">
        <f>Data2!L117-Data1!L117</f>
        <v>8.0999999999999979</v>
      </c>
      <c r="M117">
        <f>Data2!M117-Data1!M117</f>
        <v>9</v>
      </c>
      <c r="N117">
        <f>Data2!N117-Data1!N117</f>
        <v>-3</v>
      </c>
      <c r="O117" t="e">
        <f>Data2!O117-Data1!O117</f>
        <v>#N/A</v>
      </c>
      <c r="P117">
        <f>Data2!P117-Data1!P117</f>
        <v>10.8</v>
      </c>
      <c r="Q117">
        <f>Data2!Q117-Data1!Q117</f>
        <v>30.6</v>
      </c>
      <c r="R117" t="e">
        <f>Data2!R117-Data1!R117</f>
        <v>#N/A</v>
      </c>
      <c r="S117" t="e">
        <f>Data2!S117-Data1!S117</f>
        <v>#N/A</v>
      </c>
      <c r="T117" t="e">
        <f>Data2!T117-Data1!T117</f>
        <v>#N/A</v>
      </c>
      <c r="U117" t="e">
        <f>Data2!U117-Data1!U117</f>
        <v>#N/A</v>
      </c>
      <c r="V117" t="e">
        <f>Data2!V117-Data1!V117</f>
        <v>#N/A</v>
      </c>
    </row>
    <row r="118" spans="1:22" x14ac:dyDescent="0.2">
      <c r="A118">
        <f>Data1!A118</f>
        <v>115</v>
      </c>
      <c r="B118">
        <f>Data2!B118-Data1!B118</f>
        <v>9.0000000000000036</v>
      </c>
      <c r="C118" t="e">
        <f>Data2!C118-Data1!C118</f>
        <v>#N/A</v>
      </c>
      <c r="D118">
        <f>Data2!D118-Data1!D118</f>
        <v>14.399999999999999</v>
      </c>
      <c r="E118">
        <f>Data2!E118-Data1!E118</f>
        <v>1.8000000000000007</v>
      </c>
      <c r="F118">
        <f>Data2!F118-Data1!F118</f>
        <v>16.2</v>
      </c>
      <c r="G118" t="e">
        <f>Data2!G118-Data1!G118</f>
        <v>#N/A</v>
      </c>
      <c r="H118" t="e">
        <f>Data2!H118-Data1!H118</f>
        <v>#N/A</v>
      </c>
      <c r="I118" t="e">
        <f>Data2!I118-Data1!I118</f>
        <v>#N/A</v>
      </c>
      <c r="J118" t="e">
        <f>Data2!J118-Data1!J118</f>
        <v>#N/A</v>
      </c>
      <c r="K118" t="e">
        <f>Data2!K118-Data1!K118</f>
        <v>#N/A</v>
      </c>
      <c r="L118" t="e">
        <f>Data2!L118-Data1!L118</f>
        <v>#N/A</v>
      </c>
      <c r="M118" t="e">
        <f>Data2!M118-Data1!M118</f>
        <v>#N/A</v>
      </c>
      <c r="N118">
        <f>Data2!N118-Data1!N118</f>
        <v>-0.60000000000000142</v>
      </c>
      <c r="O118">
        <f>Data2!O118-Data1!O118</f>
        <v>2.7000000000000028</v>
      </c>
      <c r="P118" t="e">
        <f>Data2!P118-Data1!P118</f>
        <v>#N/A</v>
      </c>
      <c r="Q118">
        <f>Data2!Q118-Data1!Q118</f>
        <v>11.999999999999998</v>
      </c>
      <c r="R118" t="e">
        <f>Data2!R118-Data1!R118</f>
        <v>#N/A</v>
      </c>
      <c r="S118" t="e">
        <f>Data2!S118-Data1!S118</f>
        <v>#N/A</v>
      </c>
      <c r="T118">
        <f>Data2!T118-Data1!T118</f>
        <v>14.399999999999999</v>
      </c>
      <c r="U118" t="e">
        <f>Data2!U118-Data1!U118</f>
        <v>#N/A</v>
      </c>
      <c r="V118" t="e">
        <f>Data2!V118-Data1!V118</f>
        <v>#N/A</v>
      </c>
    </row>
    <row r="119" spans="1:22" x14ac:dyDescent="0.2">
      <c r="A119">
        <f>Data1!A119</f>
        <v>116</v>
      </c>
      <c r="B119" t="e">
        <f>Data2!B119-Data1!B119</f>
        <v>#N/A</v>
      </c>
      <c r="C119" t="e">
        <f>Data2!C119-Data1!C119</f>
        <v>#N/A</v>
      </c>
      <c r="D119" t="e">
        <f>Data2!D119-Data1!D119</f>
        <v>#N/A</v>
      </c>
      <c r="E119">
        <f>Data2!E119-Data1!E119</f>
        <v>-16.2</v>
      </c>
      <c r="F119">
        <f>Data2!F119-Data1!F119</f>
        <v>2.3000000000000007</v>
      </c>
      <c r="G119">
        <f>Data2!G119-Data1!G119</f>
        <v>4.5</v>
      </c>
      <c r="H119">
        <f>Data2!H119-Data1!H119</f>
        <v>4.8000000000000007</v>
      </c>
      <c r="I119" t="e">
        <f>Data2!I119-Data1!I119</f>
        <v>#N/A</v>
      </c>
      <c r="J119">
        <f>Data2!J119-Data1!J119</f>
        <v>0</v>
      </c>
      <c r="K119">
        <f>Data2!K119-Data1!K119</f>
        <v>-3.5999999999999996</v>
      </c>
      <c r="L119" t="e">
        <f>Data2!L119-Data1!L119</f>
        <v>#N/A</v>
      </c>
      <c r="M119">
        <f>Data2!M119-Data1!M119</f>
        <v>14.4</v>
      </c>
      <c r="N119" t="e">
        <f>Data2!N119-Data1!N119</f>
        <v>#N/A</v>
      </c>
      <c r="O119">
        <f>Data2!O119-Data1!O119</f>
        <v>15</v>
      </c>
      <c r="P119">
        <f>Data2!P119-Data1!P119</f>
        <v>3.5999999999999996</v>
      </c>
      <c r="Q119" t="e">
        <f>Data2!Q119-Data1!Q119</f>
        <v>#N/A</v>
      </c>
      <c r="R119">
        <f>Data2!R119-Data1!R119</f>
        <v>-25.2</v>
      </c>
      <c r="S119">
        <f>Data2!S119-Data1!S119</f>
        <v>-0.90000000000000213</v>
      </c>
      <c r="T119" t="e">
        <f>Data2!T119-Data1!T119</f>
        <v>#N/A</v>
      </c>
      <c r="U119" t="e">
        <f>Data2!U119-Data1!U119</f>
        <v>#N/A</v>
      </c>
      <c r="V119" t="e">
        <f>Data2!V119-Data1!V119</f>
        <v>#N/A</v>
      </c>
    </row>
    <row r="120" spans="1:22" x14ac:dyDescent="0.2">
      <c r="A120">
        <f>Data1!A120</f>
        <v>117</v>
      </c>
      <c r="B120" t="e">
        <f>Data2!B120-Data1!B120</f>
        <v>#N/A</v>
      </c>
      <c r="C120">
        <f>Data2!C120-Data1!C120</f>
        <v>10.800000000000004</v>
      </c>
      <c r="D120">
        <f>Data2!D120-Data1!D120</f>
        <v>7.1999999999999993</v>
      </c>
      <c r="E120" t="e">
        <f>Data2!E120-Data1!E120</f>
        <v>#N/A</v>
      </c>
      <c r="F120" t="e">
        <f>Data2!F120-Data1!F120</f>
        <v>#N/A</v>
      </c>
      <c r="G120">
        <f>Data2!G120-Data1!G120</f>
        <v>-26.099999999999998</v>
      </c>
      <c r="H120">
        <f>Data2!H120-Data1!H120</f>
        <v>12.600000000000001</v>
      </c>
      <c r="I120" t="e">
        <f>Data2!I120-Data1!I120</f>
        <v>#N/A</v>
      </c>
      <c r="J120" t="e">
        <f>Data2!J120-Data1!J120</f>
        <v>#N/A</v>
      </c>
      <c r="K120" t="e">
        <f>Data2!K120-Data1!K120</f>
        <v>#N/A</v>
      </c>
      <c r="L120" t="e">
        <f>Data2!L120-Data1!L120</f>
        <v>#N/A</v>
      </c>
      <c r="M120">
        <f>Data2!M120-Data1!M120</f>
        <v>14.4</v>
      </c>
      <c r="N120" t="e">
        <f>Data2!N120-Data1!N120</f>
        <v>#N/A</v>
      </c>
      <c r="O120" t="e">
        <f>Data2!O120-Data1!O120</f>
        <v>#N/A</v>
      </c>
      <c r="P120">
        <f>Data2!P120-Data1!P120</f>
        <v>-6.2999999999999972</v>
      </c>
      <c r="Q120">
        <f>Data2!Q120-Data1!Q120</f>
        <v>9.4999999999999982</v>
      </c>
      <c r="R120">
        <f>Data2!R120-Data1!R120</f>
        <v>3</v>
      </c>
      <c r="S120" t="e">
        <f>Data2!S120-Data1!S120</f>
        <v>#N/A</v>
      </c>
      <c r="T120">
        <f>Data2!T120-Data1!T120</f>
        <v>-18</v>
      </c>
      <c r="U120" t="e">
        <f>Data2!U120-Data1!U120</f>
        <v>#N/A</v>
      </c>
      <c r="V120" t="e">
        <f>Data2!V120-Data1!V120</f>
        <v>#N/A</v>
      </c>
    </row>
    <row r="121" spans="1:22" x14ac:dyDescent="0.2">
      <c r="A121">
        <f>Data1!A121</f>
        <v>118</v>
      </c>
      <c r="B121" t="e">
        <f>Data2!B121-Data1!B121</f>
        <v>#N/A</v>
      </c>
      <c r="C121" t="e">
        <f>Data2!C121-Data1!C121</f>
        <v>#N/A</v>
      </c>
      <c r="D121">
        <f>Data2!D121-Data1!D121</f>
        <v>-9.3000000000000007</v>
      </c>
      <c r="E121" t="e">
        <f>Data2!E121-Data1!E121</f>
        <v>#N/A</v>
      </c>
      <c r="F121">
        <f>Data2!F121-Data1!F121</f>
        <v>10.799999999999999</v>
      </c>
      <c r="G121" t="e">
        <f>Data2!G121-Data1!G121</f>
        <v>#N/A</v>
      </c>
      <c r="H121">
        <f>Data2!H121-Data1!H121</f>
        <v>1.7999999999999972</v>
      </c>
      <c r="I121">
        <f>Data2!I121-Data1!I121</f>
        <v>-19.8</v>
      </c>
      <c r="J121" t="e">
        <f>Data2!J121-Data1!J121</f>
        <v>#N/A</v>
      </c>
      <c r="K121">
        <f>Data2!K121-Data1!K121</f>
        <v>14.399999999999999</v>
      </c>
      <c r="L121">
        <f>Data2!L121-Data1!L121</f>
        <v>-19.799999999999997</v>
      </c>
      <c r="M121">
        <f>Data2!M121-Data1!M121</f>
        <v>3</v>
      </c>
      <c r="N121">
        <f>Data2!N121-Data1!N121</f>
        <v>10.1</v>
      </c>
      <c r="O121" t="e">
        <f>Data2!O121-Data1!O121</f>
        <v>#N/A</v>
      </c>
      <c r="P121" t="e">
        <f>Data2!P121-Data1!P121</f>
        <v>#N/A</v>
      </c>
      <c r="Q121" t="e">
        <f>Data2!Q121-Data1!Q121</f>
        <v>#N/A</v>
      </c>
      <c r="R121" t="e">
        <f>Data2!R121-Data1!R121</f>
        <v>#N/A</v>
      </c>
      <c r="S121" t="e">
        <f>Data2!S121-Data1!S121</f>
        <v>#N/A</v>
      </c>
      <c r="T121">
        <f>Data2!T121-Data1!T121</f>
        <v>-25.200000000000003</v>
      </c>
      <c r="U121">
        <f>Data2!U121-Data1!U121</f>
        <v>9</v>
      </c>
      <c r="V121" t="e">
        <f>Data2!V121-Data1!V121</f>
        <v>#N/A</v>
      </c>
    </row>
    <row r="122" spans="1:22" x14ac:dyDescent="0.2">
      <c r="A122">
        <f>Data1!A122</f>
        <v>119</v>
      </c>
      <c r="B122" t="e">
        <f>Data2!B122-Data1!B122</f>
        <v>#N/A</v>
      </c>
      <c r="C122" t="e">
        <f>Data2!C122-Data1!C122</f>
        <v>#N/A</v>
      </c>
      <c r="D122" t="e">
        <f>Data2!D122-Data1!D122</f>
        <v>#N/A</v>
      </c>
      <c r="E122">
        <f>Data2!E122-Data1!E122</f>
        <v>10.8</v>
      </c>
      <c r="F122" t="e">
        <f>Data2!F122-Data1!F122</f>
        <v>#N/A</v>
      </c>
      <c r="G122">
        <f>Data2!G122-Data1!G122</f>
        <v>-1.8000000000000007</v>
      </c>
      <c r="H122" t="e">
        <f>Data2!H122-Data1!H122</f>
        <v>#N/A</v>
      </c>
      <c r="I122" t="e">
        <f>Data2!I122-Data1!I122</f>
        <v>#N/A</v>
      </c>
      <c r="J122">
        <f>Data2!J122-Data1!J122</f>
        <v>0</v>
      </c>
      <c r="K122">
        <f>Data2!K122-Data1!K122</f>
        <v>-13.5</v>
      </c>
      <c r="L122" t="e">
        <f>Data2!L122-Data1!L122</f>
        <v>#N/A</v>
      </c>
      <c r="M122">
        <f>Data2!M122-Data1!M122</f>
        <v>9.9</v>
      </c>
      <c r="N122">
        <f>Data2!N122-Data1!N122</f>
        <v>1.8000000000000007</v>
      </c>
      <c r="O122">
        <f>Data2!O122-Data1!O122</f>
        <v>-9</v>
      </c>
      <c r="P122" t="e">
        <f>Data2!P122-Data1!P122</f>
        <v>#N/A</v>
      </c>
      <c r="Q122" t="e">
        <f>Data2!Q122-Data1!Q122</f>
        <v>#N/A</v>
      </c>
      <c r="R122">
        <f>Data2!R122-Data1!R122</f>
        <v>9</v>
      </c>
      <c r="S122" t="e">
        <f>Data2!S122-Data1!S122</f>
        <v>#N/A</v>
      </c>
      <c r="T122" t="e">
        <f>Data2!T122-Data1!T122</f>
        <v>#N/A</v>
      </c>
      <c r="U122" t="e">
        <f>Data2!U122-Data1!U122</f>
        <v>#N/A</v>
      </c>
      <c r="V122" t="e">
        <f>Data2!V122-Data1!V122</f>
        <v>#N/A</v>
      </c>
    </row>
    <row r="123" spans="1:22" x14ac:dyDescent="0.2">
      <c r="A123">
        <f>Data1!A123</f>
        <v>120</v>
      </c>
      <c r="B123" t="e">
        <f>Data2!B123-Data1!B123</f>
        <v>#N/A</v>
      </c>
      <c r="C123" t="e">
        <f>Data2!C123-Data1!C123</f>
        <v>#N/A</v>
      </c>
      <c r="D123" t="e">
        <f>Data2!D123-Data1!D123</f>
        <v>#N/A</v>
      </c>
      <c r="E123" t="e">
        <f>Data2!E123-Data1!E123</f>
        <v>#N/A</v>
      </c>
      <c r="F123">
        <f>Data2!F123-Data1!F123</f>
        <v>11.7</v>
      </c>
      <c r="G123" t="e">
        <f>Data2!G123-Data1!G123</f>
        <v>#N/A</v>
      </c>
      <c r="H123">
        <f>Data2!H123-Data1!H123</f>
        <v>17.400000000000002</v>
      </c>
      <c r="I123" t="e">
        <f>Data2!I123-Data1!I123</f>
        <v>#N/A</v>
      </c>
      <c r="J123" t="e">
        <f>Data2!J123-Data1!J123</f>
        <v>#N/A</v>
      </c>
      <c r="K123" t="e">
        <f>Data2!K123-Data1!K123</f>
        <v>#N/A</v>
      </c>
      <c r="L123" t="e">
        <f>Data2!L123-Data1!L123</f>
        <v>#N/A</v>
      </c>
      <c r="M123" t="e">
        <f>Data2!M123-Data1!M123</f>
        <v>#N/A</v>
      </c>
      <c r="N123">
        <f>Data2!N123-Data1!N123</f>
        <v>3.5999999999999979</v>
      </c>
      <c r="O123" t="e">
        <f>Data2!O123-Data1!O123</f>
        <v>#N/A</v>
      </c>
      <c r="P123" t="e">
        <f>Data2!P123-Data1!P123</f>
        <v>#N/A</v>
      </c>
      <c r="Q123" t="e">
        <f>Data2!Q123-Data1!Q123</f>
        <v>#N/A</v>
      </c>
      <c r="R123">
        <f>Data2!R123-Data1!R123</f>
        <v>-0.90000000000000036</v>
      </c>
      <c r="S123" t="e">
        <f>Data2!S123-Data1!S123</f>
        <v>#N/A</v>
      </c>
      <c r="T123" t="e">
        <f>Data2!T123-Data1!T123</f>
        <v>#N/A</v>
      </c>
      <c r="U123" t="e">
        <f>Data2!U123-Data1!U123</f>
        <v>#N/A</v>
      </c>
      <c r="V123" t="e">
        <f>Data2!V123-Data1!V123</f>
        <v>#N/A</v>
      </c>
    </row>
    <row r="124" spans="1:22" x14ac:dyDescent="0.2">
      <c r="A124">
        <f>Data1!A124</f>
        <v>121</v>
      </c>
      <c r="B124" t="e">
        <f>Data2!B124-Data1!B124</f>
        <v>#N/A</v>
      </c>
      <c r="C124">
        <f>Data2!C124-Data1!C124</f>
        <v>21.9</v>
      </c>
      <c r="D124">
        <f>Data2!D124-Data1!D124</f>
        <v>19.2</v>
      </c>
      <c r="E124" t="e">
        <f>Data2!E124-Data1!E124</f>
        <v>#N/A</v>
      </c>
      <c r="F124">
        <f>Data2!F124-Data1!F124</f>
        <v>1.8000000000000007</v>
      </c>
      <c r="G124" t="e">
        <f>Data2!G124-Data1!G124</f>
        <v>#N/A</v>
      </c>
      <c r="H124" t="e">
        <f>Data2!H124-Data1!H124</f>
        <v>#N/A</v>
      </c>
      <c r="I124" t="e">
        <f>Data2!I124-Data1!I124</f>
        <v>#N/A</v>
      </c>
      <c r="J124" t="e">
        <f>Data2!J124-Data1!J124</f>
        <v>#N/A</v>
      </c>
      <c r="K124" t="e">
        <f>Data2!K124-Data1!K124</f>
        <v>#N/A</v>
      </c>
      <c r="L124" t="e">
        <f>Data2!L124-Data1!L124</f>
        <v>#N/A</v>
      </c>
      <c r="M124" t="e">
        <f>Data2!M124-Data1!M124</f>
        <v>#N/A</v>
      </c>
      <c r="N124">
        <f>Data2!N124-Data1!N124</f>
        <v>-13.499999999999998</v>
      </c>
      <c r="O124">
        <f>Data2!O124-Data1!O124</f>
        <v>12.600000000000001</v>
      </c>
      <c r="P124">
        <f>Data2!P124-Data1!P124</f>
        <v>-13.8</v>
      </c>
      <c r="Q124" t="e">
        <f>Data2!Q124-Data1!Q124</f>
        <v>#N/A</v>
      </c>
      <c r="R124" t="e">
        <f>Data2!R124-Data1!R124</f>
        <v>#N/A</v>
      </c>
      <c r="S124" t="e">
        <f>Data2!S124-Data1!S124</f>
        <v>#N/A</v>
      </c>
      <c r="T124" t="e">
        <f>Data2!T124-Data1!T124</f>
        <v>#N/A</v>
      </c>
      <c r="U124" t="e">
        <f>Data2!U124-Data1!U124</f>
        <v>#N/A</v>
      </c>
      <c r="V124" t="e">
        <f>Data2!V124-Data1!V124</f>
        <v>#N/A</v>
      </c>
    </row>
    <row r="125" spans="1:22" x14ac:dyDescent="0.2">
      <c r="A125">
        <f>Data1!A125</f>
        <v>122</v>
      </c>
      <c r="B125">
        <f>Data2!B125-Data1!B125</f>
        <v>27.000000000000004</v>
      </c>
      <c r="C125">
        <f>Data2!C125-Data1!C125</f>
        <v>3.1000000000000014</v>
      </c>
      <c r="D125" t="e">
        <f>Data2!D125-Data1!D125</f>
        <v>#N/A</v>
      </c>
      <c r="E125" t="e">
        <f>Data2!E125-Data1!E125</f>
        <v>#N/A</v>
      </c>
      <c r="F125" t="e">
        <f>Data2!F125-Data1!F125</f>
        <v>#N/A</v>
      </c>
      <c r="G125" t="e">
        <f>Data2!G125-Data1!G125</f>
        <v>#N/A</v>
      </c>
      <c r="H125">
        <f>Data2!H125-Data1!H125</f>
        <v>0.90000000000000213</v>
      </c>
      <c r="I125" t="e">
        <f>Data2!I125-Data1!I125</f>
        <v>#N/A</v>
      </c>
      <c r="J125" t="e">
        <f>Data2!J125-Data1!J125</f>
        <v>#N/A</v>
      </c>
      <c r="K125">
        <f>Data2!K125-Data1!K125</f>
        <v>0.89999999999999858</v>
      </c>
      <c r="L125">
        <f>Data2!L125-Data1!L125</f>
        <v>16.200000000000003</v>
      </c>
      <c r="M125" t="e">
        <f>Data2!M125-Data1!M125</f>
        <v>#N/A</v>
      </c>
      <c r="N125">
        <f>Data2!N125-Data1!N125</f>
        <v>6.2999999999999989</v>
      </c>
      <c r="O125">
        <f>Data2!O125-Data1!O125</f>
        <v>5.3999999999999986</v>
      </c>
      <c r="P125">
        <f>Data2!P125-Data1!P125</f>
        <v>-1.3000000000000007</v>
      </c>
      <c r="Q125" t="e">
        <f>Data2!Q125-Data1!Q125</f>
        <v>#N/A</v>
      </c>
      <c r="R125">
        <f>Data2!R125-Data1!R125</f>
        <v>6</v>
      </c>
      <c r="S125" t="e">
        <f>Data2!S125-Data1!S125</f>
        <v>#N/A</v>
      </c>
      <c r="T125" t="e">
        <f>Data2!T125-Data1!T125</f>
        <v>#N/A</v>
      </c>
      <c r="U125">
        <f>Data2!U125-Data1!U125</f>
        <v>18</v>
      </c>
      <c r="V125" t="e">
        <f>Data2!V125-Data1!V125</f>
        <v>#N/A</v>
      </c>
    </row>
    <row r="126" spans="1:22" x14ac:dyDescent="0.2">
      <c r="A126">
        <f>Data1!A126</f>
        <v>123</v>
      </c>
      <c r="B126" t="e">
        <f>Data2!B126-Data1!B126</f>
        <v>#N/A</v>
      </c>
      <c r="C126" t="e">
        <f>Data2!C126-Data1!C126</f>
        <v>#N/A</v>
      </c>
      <c r="D126" t="e">
        <f>Data2!D126-Data1!D126</f>
        <v>#N/A</v>
      </c>
      <c r="E126">
        <f>Data2!E126-Data1!E126</f>
        <v>-3.6000000000000014</v>
      </c>
      <c r="F126">
        <f>Data2!F126-Data1!F126</f>
        <v>7.1999999999999993</v>
      </c>
      <c r="G126" t="e">
        <f>Data2!G126-Data1!G126</f>
        <v>#N/A</v>
      </c>
      <c r="H126" t="e">
        <f>Data2!H126-Data1!H126</f>
        <v>#N/A</v>
      </c>
      <c r="I126" t="e">
        <f>Data2!I126-Data1!I126</f>
        <v>#N/A</v>
      </c>
      <c r="J126" t="e">
        <f>Data2!J126-Data1!J126</f>
        <v>#N/A</v>
      </c>
      <c r="K126">
        <f>Data2!K126-Data1!K126</f>
        <v>16.2</v>
      </c>
      <c r="L126" t="e">
        <f>Data2!L126-Data1!L126</f>
        <v>#N/A</v>
      </c>
      <c r="M126" t="e">
        <f>Data2!M126-Data1!M126</f>
        <v>#N/A</v>
      </c>
      <c r="N126" t="e">
        <f>Data2!N126-Data1!N126</f>
        <v>#N/A</v>
      </c>
      <c r="O126" t="e">
        <f>Data2!O126-Data1!O126</f>
        <v>#N/A</v>
      </c>
      <c r="P126">
        <f>Data2!P126-Data1!P126</f>
        <v>-6.6000000000000014</v>
      </c>
      <c r="Q126">
        <f>Data2!Q126-Data1!Q126</f>
        <v>-16.600000000000001</v>
      </c>
      <c r="R126">
        <f>Data2!R126-Data1!R126</f>
        <v>-21</v>
      </c>
      <c r="S126" t="e">
        <f>Data2!S126-Data1!S126</f>
        <v>#N/A</v>
      </c>
      <c r="T126" t="e">
        <f>Data2!T126-Data1!T126</f>
        <v>#N/A</v>
      </c>
      <c r="U126" t="e">
        <f>Data2!U126-Data1!U126</f>
        <v>#N/A</v>
      </c>
      <c r="V126" t="e">
        <f>Data2!V126-Data1!V126</f>
        <v>#N/A</v>
      </c>
    </row>
    <row r="127" spans="1:22" x14ac:dyDescent="0.2">
      <c r="A127">
        <f>Data1!A127</f>
        <v>124</v>
      </c>
      <c r="B127">
        <f>Data2!B127-Data1!B127</f>
        <v>17</v>
      </c>
      <c r="C127">
        <f>Data2!C127-Data1!C127</f>
        <v>0</v>
      </c>
      <c r="D127" t="e">
        <f>Data2!D127-Data1!D127</f>
        <v>#N/A</v>
      </c>
      <c r="E127">
        <f>Data2!E127-Data1!E127</f>
        <v>16.2</v>
      </c>
      <c r="F127">
        <f>Data2!F127-Data1!F127</f>
        <v>1.3000000000000007</v>
      </c>
      <c r="G127">
        <f>Data2!G127-Data1!G127</f>
        <v>-11.7</v>
      </c>
      <c r="H127">
        <f>Data2!H127-Data1!H127</f>
        <v>-27</v>
      </c>
      <c r="I127" t="e">
        <f>Data2!I127-Data1!I127</f>
        <v>#N/A</v>
      </c>
      <c r="J127">
        <f>Data2!J127-Data1!J127</f>
        <v>2.3999999999999986</v>
      </c>
      <c r="K127">
        <f>Data2!K127-Data1!K127</f>
        <v>4.7000000000000028</v>
      </c>
      <c r="L127">
        <f>Data2!L127-Data1!L127</f>
        <v>-11.899999999999999</v>
      </c>
      <c r="M127" t="e">
        <f>Data2!M127-Data1!M127</f>
        <v>#N/A</v>
      </c>
      <c r="N127">
        <f>Data2!N127-Data1!N127</f>
        <v>-1.3999999999999986</v>
      </c>
      <c r="O127">
        <f>Data2!O127-Data1!O127</f>
        <v>4.5</v>
      </c>
      <c r="P127">
        <f>Data2!P127-Data1!P127</f>
        <v>14.4</v>
      </c>
      <c r="Q127">
        <f>Data2!Q127-Data1!Q127</f>
        <v>6.6000000000000014</v>
      </c>
      <c r="R127">
        <f>Data2!R127-Data1!R127</f>
        <v>4.5</v>
      </c>
      <c r="S127" t="e">
        <f>Data2!S127-Data1!S127</f>
        <v>#N/A</v>
      </c>
      <c r="T127" t="e">
        <f>Data2!T127-Data1!T127</f>
        <v>#N/A</v>
      </c>
      <c r="U127" t="e">
        <f>Data2!U127-Data1!U127</f>
        <v>#N/A</v>
      </c>
      <c r="V127" t="e">
        <f>Data2!V127-Data1!V127</f>
        <v>#N/A</v>
      </c>
    </row>
    <row r="128" spans="1:22" x14ac:dyDescent="0.2">
      <c r="A128">
        <f>Data1!A128</f>
        <v>125</v>
      </c>
      <c r="B128">
        <f>Data2!B128-Data1!B128</f>
        <v>21.4</v>
      </c>
      <c r="C128">
        <f>Data2!C128-Data1!C128</f>
        <v>9</v>
      </c>
      <c r="D128">
        <f>Data2!D128-Data1!D128</f>
        <v>2.5</v>
      </c>
      <c r="E128">
        <f>Data2!E128-Data1!E128</f>
        <v>0.79999999999999982</v>
      </c>
      <c r="F128">
        <f>Data2!F128-Data1!F128</f>
        <v>0.90000000000000036</v>
      </c>
      <c r="G128">
        <f>Data2!G128-Data1!G128</f>
        <v>-1.7000000000000002</v>
      </c>
      <c r="H128">
        <f>Data2!H128-Data1!H128</f>
        <v>0.90000000000000036</v>
      </c>
      <c r="I128">
        <f>Data2!I128-Data1!I128</f>
        <v>2.5</v>
      </c>
      <c r="J128">
        <f>Data2!J128-Data1!J128</f>
        <v>4.4999999999999991</v>
      </c>
      <c r="K128">
        <f>Data2!K128-Data1!K128</f>
        <v>2.4000000000000004</v>
      </c>
      <c r="L128">
        <f>Data2!L128-Data1!L128</f>
        <v>1.5</v>
      </c>
      <c r="M128">
        <f>Data2!M128-Data1!M128</f>
        <v>-0.60000000000000053</v>
      </c>
      <c r="N128">
        <f>Data2!N128-Data1!N128</f>
        <v>0.79999999999999982</v>
      </c>
      <c r="O128">
        <f>Data2!O128-Data1!O128</f>
        <v>-2.6999999999999993</v>
      </c>
      <c r="P128">
        <f>Data2!P128-Data1!P128</f>
        <v>2.0000000000000009</v>
      </c>
      <c r="Q128">
        <f>Data2!Q128-Data1!Q128</f>
        <v>1.5000000000000009</v>
      </c>
      <c r="R128">
        <f>Data2!R128-Data1!R128</f>
        <v>-1.9000000000000004</v>
      </c>
      <c r="S128">
        <f>Data2!S128-Data1!S128</f>
        <v>5.2999999999999989</v>
      </c>
      <c r="T128">
        <f>Data2!T128-Data1!T128</f>
        <v>3.5999999999999996</v>
      </c>
      <c r="U128" t="e">
        <f>Data2!U128-Data1!U128</f>
        <v>#N/A</v>
      </c>
      <c r="V128" t="e">
        <f>Data2!V128-Data1!V128</f>
        <v>#N/A</v>
      </c>
    </row>
    <row r="129" spans="1:22" x14ac:dyDescent="0.2">
      <c r="A129">
        <f>Data1!A129</f>
        <v>126</v>
      </c>
      <c r="B129" t="e">
        <f>Data2!B129-Data1!B129</f>
        <v>#N/A</v>
      </c>
      <c r="C129">
        <f>Data2!C129-Data1!C129</f>
        <v>0.19999999999999973</v>
      </c>
      <c r="D129" t="e">
        <f>Data2!D129-Data1!D129</f>
        <v>#N/A</v>
      </c>
      <c r="E129">
        <f>Data2!E129-Data1!E129</f>
        <v>-0.90000000000000013</v>
      </c>
      <c r="F129">
        <f>Data2!F129-Data1!F129</f>
        <v>-6.7999999999999989</v>
      </c>
      <c r="G129">
        <f>Data2!G129-Data1!G129</f>
        <v>5.4</v>
      </c>
      <c r="H129" t="e">
        <f>Data2!H129-Data1!H129</f>
        <v>#N/A</v>
      </c>
      <c r="I129">
        <f>Data2!I129-Data1!I129</f>
        <v>-4.8999999999999995</v>
      </c>
      <c r="J129">
        <f>Data2!J129-Data1!J129</f>
        <v>-5.4</v>
      </c>
      <c r="K129">
        <f>Data2!K129-Data1!K129</f>
        <v>-3.1999999999999997</v>
      </c>
      <c r="L129">
        <f>Data2!L129-Data1!L129</f>
        <v>7.8999999999999995</v>
      </c>
      <c r="M129" t="e">
        <f>Data2!M129-Data1!M129</f>
        <v>#N/A</v>
      </c>
      <c r="N129">
        <f>Data2!N129-Data1!N129</f>
        <v>11.6</v>
      </c>
      <c r="O129">
        <f>Data2!O129-Data1!O129</f>
        <v>6</v>
      </c>
      <c r="P129">
        <f>Data2!P129-Data1!P129</f>
        <v>2.2000000000000002</v>
      </c>
      <c r="Q129">
        <f>Data2!Q129-Data1!Q129</f>
        <v>-3.0999999999999996</v>
      </c>
      <c r="R129" t="e">
        <f>Data2!R129-Data1!R129</f>
        <v>#N/A</v>
      </c>
      <c r="S129" t="e">
        <f>Data2!S129-Data1!S129</f>
        <v>#N/A</v>
      </c>
      <c r="T129">
        <f>Data2!T129-Data1!T129</f>
        <v>-2.4000000000000004</v>
      </c>
      <c r="U129" t="e">
        <f>Data2!U129-Data1!U129</f>
        <v>#N/A</v>
      </c>
      <c r="V129" t="e">
        <f>Data2!V129-Data1!V129</f>
        <v>#N/A</v>
      </c>
    </row>
    <row r="130" spans="1:22" x14ac:dyDescent="0.2">
      <c r="A130">
        <f>Data1!A130</f>
        <v>127</v>
      </c>
      <c r="B130">
        <f>Data2!B130-Data1!B130</f>
        <v>7.1999999999999993</v>
      </c>
      <c r="C130">
        <f>Data2!C130-Data1!C130</f>
        <v>-16.8</v>
      </c>
      <c r="D130">
        <f>Data2!D130-Data1!D130</f>
        <v>0</v>
      </c>
      <c r="E130">
        <f>Data2!E130-Data1!E130</f>
        <v>10.8</v>
      </c>
      <c r="F130">
        <f>Data2!F130-Data1!F130</f>
        <v>0</v>
      </c>
      <c r="G130">
        <f>Data2!G130-Data1!G130</f>
        <v>-2.0999999999999996</v>
      </c>
      <c r="H130">
        <f>Data2!H130-Data1!H130</f>
        <v>1.4000000000000001</v>
      </c>
      <c r="I130">
        <f>Data2!I130-Data1!I130</f>
        <v>-4.1999999999999993</v>
      </c>
      <c r="J130">
        <f>Data2!J130-Data1!J130</f>
        <v>3.8</v>
      </c>
      <c r="K130">
        <f>Data2!K130-Data1!K130</f>
        <v>7.2</v>
      </c>
      <c r="L130">
        <f>Data2!L130-Data1!L130</f>
        <v>-0.80000000000000027</v>
      </c>
      <c r="M130" t="e">
        <f>Data2!M130-Data1!M130</f>
        <v>#N/A</v>
      </c>
      <c r="N130">
        <f>Data2!N130-Data1!N130</f>
        <v>6.3</v>
      </c>
      <c r="O130">
        <f>Data2!O130-Data1!O130</f>
        <v>2.8</v>
      </c>
      <c r="P130">
        <f>Data2!P130-Data1!P130</f>
        <v>-15.3</v>
      </c>
      <c r="Q130">
        <f>Data2!Q130-Data1!Q130</f>
        <v>10.8</v>
      </c>
      <c r="R130" t="e">
        <f>Data2!R130-Data1!R130</f>
        <v>#N/A</v>
      </c>
      <c r="S130" t="e">
        <f>Data2!S130-Data1!S130</f>
        <v>#N/A</v>
      </c>
      <c r="T130">
        <f>Data2!T130-Data1!T130</f>
        <v>-5.3999999999999986</v>
      </c>
      <c r="U130" t="e">
        <f>Data2!U130-Data1!U130</f>
        <v>#N/A</v>
      </c>
      <c r="V130" t="e">
        <f>Data2!V130-Data1!V130</f>
        <v>#N/A</v>
      </c>
    </row>
    <row r="131" spans="1:22" x14ac:dyDescent="0.2">
      <c r="A131">
        <f>Data1!A131</f>
        <v>128</v>
      </c>
      <c r="B131" t="e">
        <f>Data2!B131-Data1!B131</f>
        <v>#N/A</v>
      </c>
      <c r="C131" t="e">
        <f>Data2!C131-Data1!C131</f>
        <v>#N/A</v>
      </c>
      <c r="D131" t="e">
        <f>Data2!D131-Data1!D131</f>
        <v>#N/A</v>
      </c>
      <c r="E131">
        <f>Data2!E131-Data1!E131</f>
        <v>2.3999999999999995</v>
      </c>
      <c r="F131">
        <f>Data2!F131-Data1!F131</f>
        <v>5.9</v>
      </c>
      <c r="G131">
        <f>Data2!G131-Data1!G131</f>
        <v>0</v>
      </c>
      <c r="H131" t="e">
        <f>Data2!H131-Data1!H131</f>
        <v>#N/A</v>
      </c>
      <c r="I131" t="e">
        <f>Data2!I131-Data1!I131</f>
        <v>#N/A</v>
      </c>
      <c r="J131">
        <f>Data2!J131-Data1!J131</f>
        <v>-0.80000000000000027</v>
      </c>
      <c r="K131">
        <f>Data2!K131-Data1!K131</f>
        <v>-1.6999999999999997</v>
      </c>
      <c r="L131">
        <f>Data2!L131-Data1!L131</f>
        <v>-1.4</v>
      </c>
      <c r="M131">
        <f>Data2!M131-Data1!M131</f>
        <v>3.5999999999999996</v>
      </c>
      <c r="N131">
        <f>Data2!N131-Data1!N131</f>
        <v>0</v>
      </c>
      <c r="O131">
        <f>Data2!O131-Data1!O131</f>
        <v>0.89999999999999991</v>
      </c>
      <c r="P131" t="e">
        <f>Data2!P131-Data1!P131</f>
        <v>#N/A</v>
      </c>
      <c r="Q131" t="e">
        <f>Data2!Q131-Data1!Q131</f>
        <v>#N/A</v>
      </c>
      <c r="R131">
        <f>Data2!R131-Data1!R131</f>
        <v>0</v>
      </c>
      <c r="S131" t="e">
        <f>Data2!S131-Data1!S131</f>
        <v>#N/A</v>
      </c>
      <c r="T131" t="e">
        <f>Data2!T131-Data1!T131</f>
        <v>#N/A</v>
      </c>
      <c r="U131">
        <f>Data2!U131-Data1!U131</f>
        <v>-3.5999999999999996</v>
      </c>
      <c r="V131" t="e">
        <f>Data2!V131-Data1!V131</f>
        <v>#N/A</v>
      </c>
    </row>
    <row r="132" spans="1:22" x14ac:dyDescent="0.2">
      <c r="A132">
        <f>Data1!A132</f>
        <v>129</v>
      </c>
      <c r="B132" t="e">
        <f>Data2!B132-Data1!B132</f>
        <v>#N/A</v>
      </c>
      <c r="C132">
        <f>Data2!C132-Data1!C132</f>
        <v>14.400000000000002</v>
      </c>
      <c r="D132" t="e">
        <f>Data2!D132-Data1!D132</f>
        <v>#N/A</v>
      </c>
      <c r="E132" t="e">
        <f>Data2!E132-Data1!E132</f>
        <v>#N/A</v>
      </c>
      <c r="F132">
        <f>Data2!F132-Data1!F132</f>
        <v>17.099999999999998</v>
      </c>
      <c r="G132">
        <f>Data2!G132-Data1!G132</f>
        <v>21.599999999999998</v>
      </c>
      <c r="H132">
        <f>Data2!H132-Data1!H132</f>
        <v>-0.40000000000000036</v>
      </c>
      <c r="I132">
        <f>Data2!I132-Data1!I132</f>
        <v>5.4</v>
      </c>
      <c r="J132">
        <f>Data2!J132-Data1!J132</f>
        <v>0.40000000000000036</v>
      </c>
      <c r="K132">
        <f>Data2!K132-Data1!K132</f>
        <v>-1.8000000000000003</v>
      </c>
      <c r="L132">
        <f>Data2!L132-Data1!L132</f>
        <v>-2.4999999999999996</v>
      </c>
      <c r="M132" t="e">
        <f>Data2!M132-Data1!M132</f>
        <v>#N/A</v>
      </c>
      <c r="N132">
        <f>Data2!N132-Data1!N132</f>
        <v>-6.3</v>
      </c>
      <c r="O132">
        <f>Data2!O132-Data1!O132</f>
        <v>-2.2999999999999998</v>
      </c>
      <c r="P132">
        <f>Data2!P132-Data1!P132</f>
        <v>2.7</v>
      </c>
      <c r="Q132">
        <f>Data2!Q132-Data1!Q132</f>
        <v>1.5</v>
      </c>
      <c r="R132">
        <f>Data2!R132-Data1!R132</f>
        <v>1.7999999999999998</v>
      </c>
      <c r="S132" t="e">
        <f>Data2!S132-Data1!S132</f>
        <v>#N/A</v>
      </c>
      <c r="T132" t="e">
        <f>Data2!T132-Data1!T132</f>
        <v>#N/A</v>
      </c>
      <c r="U132" t="e">
        <f>Data2!U132-Data1!U132</f>
        <v>#N/A</v>
      </c>
      <c r="V132" t="e">
        <f>Data2!V132-Data1!V132</f>
        <v>#N/A</v>
      </c>
    </row>
    <row r="133" spans="1:22" x14ac:dyDescent="0.2">
      <c r="A133">
        <f>Data1!A133</f>
        <v>130</v>
      </c>
      <c r="B133" t="e">
        <f>Data2!B133-Data1!B133</f>
        <v>#N/A</v>
      </c>
      <c r="C133">
        <f>Data2!C133-Data1!C133</f>
        <v>0</v>
      </c>
      <c r="D133">
        <f>Data2!D133-Data1!D133</f>
        <v>17.7</v>
      </c>
      <c r="E133">
        <f>Data2!E133-Data1!E133</f>
        <v>3.5999999999999996</v>
      </c>
      <c r="F133">
        <f>Data2!F133-Data1!F133</f>
        <v>0.29999999999999982</v>
      </c>
      <c r="G133" t="e">
        <f>Data2!G133-Data1!G133</f>
        <v>#N/A</v>
      </c>
      <c r="H133" t="e">
        <f>Data2!H133-Data1!H133</f>
        <v>#N/A</v>
      </c>
      <c r="I133" t="e">
        <f>Data2!I133-Data1!I133</f>
        <v>#N/A</v>
      </c>
      <c r="J133" t="e">
        <f>Data2!J133-Data1!J133</f>
        <v>#N/A</v>
      </c>
      <c r="K133">
        <f>Data2!K133-Data1!K133</f>
        <v>1.2000000000000002</v>
      </c>
      <c r="L133">
        <f>Data2!L133-Data1!L133</f>
        <v>-7.1999999999999993</v>
      </c>
      <c r="M133" t="e">
        <f>Data2!M133-Data1!M133</f>
        <v>#N/A</v>
      </c>
      <c r="N133">
        <f>Data2!N133-Data1!N133</f>
        <v>2.2999999999999998</v>
      </c>
      <c r="O133">
        <f>Data2!O133-Data1!O133</f>
        <v>-0.79999999999999982</v>
      </c>
      <c r="P133">
        <f>Data2!P133-Data1!P133</f>
        <v>4.5000000000000009</v>
      </c>
      <c r="Q133" t="e">
        <f>Data2!Q133-Data1!Q133</f>
        <v>#N/A</v>
      </c>
      <c r="R133" t="e">
        <f>Data2!R133-Data1!R133</f>
        <v>#N/A</v>
      </c>
      <c r="S133">
        <f>Data2!S133-Data1!S133</f>
        <v>15.8</v>
      </c>
      <c r="T133" t="e">
        <f>Data2!T133-Data1!T133</f>
        <v>#N/A</v>
      </c>
      <c r="U133" t="e">
        <f>Data2!U133-Data1!U133</f>
        <v>#N/A</v>
      </c>
      <c r="V133" t="e">
        <f>Data2!V133-Data1!V133</f>
        <v>#N/A</v>
      </c>
    </row>
    <row r="134" spans="1:22" x14ac:dyDescent="0.2">
      <c r="A134">
        <f>Data1!A134</f>
        <v>131</v>
      </c>
      <c r="B134" t="e">
        <f>Data2!B134-Data1!B134</f>
        <v>#N/A</v>
      </c>
      <c r="C134">
        <f>Data2!C134-Data1!C134</f>
        <v>4.2000000000000011</v>
      </c>
      <c r="D134">
        <f>Data2!D134-Data1!D134</f>
        <v>-1.7999999999999989</v>
      </c>
      <c r="E134">
        <f>Data2!E134-Data1!E134</f>
        <v>10.799999999999999</v>
      </c>
      <c r="F134">
        <f>Data2!F134-Data1!F134</f>
        <v>-6.6999999999999993</v>
      </c>
      <c r="G134">
        <f>Data2!G134-Data1!G134</f>
        <v>-2.4000000000000004</v>
      </c>
      <c r="H134">
        <f>Data2!H134-Data1!H134</f>
        <v>-2.3999999999999995</v>
      </c>
      <c r="I134">
        <f>Data2!I134-Data1!I134</f>
        <v>3.5999999999999996</v>
      </c>
      <c r="J134">
        <f>Data2!J134-Data1!J134</f>
        <v>-6.8999999999999995</v>
      </c>
      <c r="K134" t="e">
        <f>Data2!K134-Data1!K134</f>
        <v>#N/A</v>
      </c>
      <c r="L134" t="e">
        <f>Data2!L134-Data1!L134</f>
        <v>#N/A</v>
      </c>
      <c r="M134">
        <f>Data2!M134-Data1!M134</f>
        <v>-1.8000000000000007</v>
      </c>
      <c r="N134" t="e">
        <f>Data2!N134-Data1!N134</f>
        <v>#N/A</v>
      </c>
      <c r="O134" t="e">
        <f>Data2!O134-Data1!O134</f>
        <v>#N/A</v>
      </c>
      <c r="P134">
        <f>Data2!P134-Data1!P134</f>
        <v>-2.4000000000000004</v>
      </c>
      <c r="Q134">
        <f>Data2!Q134-Data1!Q134</f>
        <v>2.8999999999999986</v>
      </c>
      <c r="R134">
        <f>Data2!R134-Data1!R134</f>
        <v>-2.7000000000000011</v>
      </c>
      <c r="S134" t="e">
        <f>Data2!S134-Data1!S134</f>
        <v>#N/A</v>
      </c>
      <c r="T134" t="e">
        <f>Data2!T134-Data1!T134</f>
        <v>#N/A</v>
      </c>
      <c r="U134" t="e">
        <f>Data2!U134-Data1!U134</f>
        <v>#N/A</v>
      </c>
      <c r="V134" t="e">
        <f>Data2!V134-Data1!V134</f>
        <v>#N/A</v>
      </c>
    </row>
    <row r="135" spans="1:22" x14ac:dyDescent="0.2">
      <c r="A135">
        <f>Data1!A135</f>
        <v>132</v>
      </c>
      <c r="B135">
        <f>Data2!B135-Data1!B135</f>
        <v>-0.89999999999999858</v>
      </c>
      <c r="C135">
        <f>Data2!C135-Data1!C135</f>
        <v>-5.9</v>
      </c>
      <c r="D135" t="e">
        <f>Data2!D135-Data1!D135</f>
        <v>#N/A</v>
      </c>
      <c r="E135">
        <f>Data2!E135-Data1!E135</f>
        <v>1.7999999999999998</v>
      </c>
      <c r="F135">
        <f>Data2!F135-Data1!F135</f>
        <v>0</v>
      </c>
      <c r="G135" t="e">
        <f>Data2!G135-Data1!G135</f>
        <v>#N/A</v>
      </c>
      <c r="H135">
        <f>Data2!H135-Data1!H135</f>
        <v>10.799999999999999</v>
      </c>
      <c r="I135" t="e">
        <f>Data2!I135-Data1!I135</f>
        <v>#N/A</v>
      </c>
      <c r="J135">
        <f>Data2!J135-Data1!J135</f>
        <v>0.90000000000000036</v>
      </c>
      <c r="K135">
        <f>Data2!K135-Data1!K135</f>
        <v>0</v>
      </c>
      <c r="L135" t="e">
        <f>Data2!L135-Data1!L135</f>
        <v>#N/A</v>
      </c>
      <c r="M135" t="e">
        <f>Data2!M135-Data1!M135</f>
        <v>#N/A</v>
      </c>
      <c r="N135">
        <f>Data2!N135-Data1!N135</f>
        <v>2.8999999999999995</v>
      </c>
      <c r="O135">
        <f>Data2!O135-Data1!O135</f>
        <v>-4.8</v>
      </c>
      <c r="P135">
        <f>Data2!P135-Data1!P135</f>
        <v>-5.9</v>
      </c>
      <c r="Q135">
        <f>Data2!Q135-Data1!Q135</f>
        <v>-0.90000000000000036</v>
      </c>
      <c r="R135">
        <f>Data2!R135-Data1!R135</f>
        <v>-5.4</v>
      </c>
      <c r="S135">
        <f>Data2!S135-Data1!S135</f>
        <v>-16.200000000000003</v>
      </c>
      <c r="T135" t="e">
        <f>Data2!T135-Data1!T135</f>
        <v>#N/A</v>
      </c>
      <c r="U135" t="e">
        <f>Data2!U135-Data1!U135</f>
        <v>#N/A</v>
      </c>
      <c r="V135" t="e">
        <f>Data2!V135-Data1!V135</f>
        <v>#N/A</v>
      </c>
    </row>
    <row r="136" spans="1:22" x14ac:dyDescent="0.2">
      <c r="A136">
        <f>Data1!A136</f>
        <v>133</v>
      </c>
      <c r="B136">
        <f>Data2!B136-Data1!B136</f>
        <v>-5.4</v>
      </c>
      <c r="C136">
        <f>Data2!C136-Data1!C136</f>
        <v>10.799999999999999</v>
      </c>
      <c r="D136" t="e">
        <f>Data2!D136-Data1!D136</f>
        <v>#N/A</v>
      </c>
      <c r="E136">
        <f>Data2!E136-Data1!E136</f>
        <v>-5.4</v>
      </c>
      <c r="F136" t="e">
        <f>Data2!F136-Data1!F136</f>
        <v>#N/A</v>
      </c>
      <c r="G136">
        <f>Data2!G136-Data1!G136</f>
        <v>21.6</v>
      </c>
      <c r="H136">
        <f>Data2!H136-Data1!H136</f>
        <v>0</v>
      </c>
      <c r="I136" t="e">
        <f>Data2!I136-Data1!I136</f>
        <v>#N/A</v>
      </c>
      <c r="J136" t="e">
        <f>Data2!J136-Data1!J136</f>
        <v>#N/A</v>
      </c>
      <c r="K136">
        <f>Data2!K136-Data1!K136</f>
        <v>0.90000000000000036</v>
      </c>
      <c r="L136" t="e">
        <f>Data2!L136-Data1!L136</f>
        <v>#N/A</v>
      </c>
      <c r="M136">
        <f>Data2!M136-Data1!M136</f>
        <v>-6.6000000000000005</v>
      </c>
      <c r="N136">
        <f>Data2!N136-Data1!N136</f>
        <v>2.6999999999999993</v>
      </c>
      <c r="O136">
        <f>Data2!O136-Data1!O136</f>
        <v>3.2000000000000011</v>
      </c>
      <c r="P136">
        <f>Data2!P136-Data1!P136</f>
        <v>-2.4000000000000004</v>
      </c>
      <c r="Q136">
        <f>Data2!Q136-Data1!Q136</f>
        <v>0</v>
      </c>
      <c r="R136" t="e">
        <f>Data2!R136-Data1!R136</f>
        <v>#N/A</v>
      </c>
      <c r="S136" t="e">
        <f>Data2!S136-Data1!S136</f>
        <v>#N/A</v>
      </c>
      <c r="T136" t="e">
        <f>Data2!T136-Data1!T136</f>
        <v>#N/A</v>
      </c>
      <c r="U136" t="e">
        <f>Data2!U136-Data1!U136</f>
        <v>#N/A</v>
      </c>
      <c r="V136" t="e">
        <f>Data2!V136-Data1!V136</f>
        <v>#N/A</v>
      </c>
    </row>
    <row r="137" spans="1:22" x14ac:dyDescent="0.2">
      <c r="A137">
        <f>Data1!A137</f>
        <v>134</v>
      </c>
      <c r="B137">
        <f>Data2!B137-Data1!B137</f>
        <v>0</v>
      </c>
      <c r="C137" t="e">
        <f>Data2!C137-Data1!C137</f>
        <v>#N/A</v>
      </c>
      <c r="D137">
        <f>Data2!D137-Data1!D137</f>
        <v>-3.5999999999999996</v>
      </c>
      <c r="E137">
        <f>Data2!E137-Data1!E137</f>
        <v>1.7999999999999989</v>
      </c>
      <c r="F137" t="e">
        <f>Data2!F137-Data1!F137</f>
        <v>#N/A</v>
      </c>
      <c r="G137">
        <f>Data2!G137-Data1!G137</f>
        <v>-5.3999999999999986</v>
      </c>
      <c r="H137">
        <f>Data2!H137-Data1!H137</f>
        <v>-14</v>
      </c>
      <c r="I137">
        <f>Data2!I137-Data1!I137</f>
        <v>5.3999999999999995</v>
      </c>
      <c r="J137">
        <f>Data2!J137-Data1!J137</f>
        <v>-6.6000000000000005</v>
      </c>
      <c r="K137">
        <f>Data2!K137-Data1!K137</f>
        <v>-7.4999999999999982</v>
      </c>
      <c r="L137">
        <f>Data2!L137-Data1!L137</f>
        <v>-5.8999999999999995</v>
      </c>
      <c r="M137" t="e">
        <f>Data2!M137-Data1!M137</f>
        <v>#N/A</v>
      </c>
      <c r="N137">
        <f>Data2!N137-Data1!N137</f>
        <v>-2.6999999999999993</v>
      </c>
      <c r="O137" t="e">
        <f>Data2!O137-Data1!O137</f>
        <v>#N/A</v>
      </c>
      <c r="P137">
        <f>Data2!P137-Data1!P137</f>
        <v>0</v>
      </c>
      <c r="Q137">
        <f>Data2!Q137-Data1!Q137</f>
        <v>-1.8000000000000007</v>
      </c>
      <c r="R137">
        <f>Data2!R137-Data1!R137</f>
        <v>-3.5999999999999996</v>
      </c>
      <c r="S137">
        <f>Data2!S137-Data1!S137</f>
        <v>1.8000000000000007</v>
      </c>
      <c r="T137" t="e">
        <f>Data2!T137-Data1!T137</f>
        <v>#N/A</v>
      </c>
      <c r="U137" t="e">
        <f>Data2!U137-Data1!U137</f>
        <v>#N/A</v>
      </c>
      <c r="V137" t="e">
        <f>Data2!V137-Data1!V137</f>
        <v>#N/A</v>
      </c>
    </row>
    <row r="138" spans="1:22" x14ac:dyDescent="0.2">
      <c r="A138">
        <f>Data1!A138</f>
        <v>135</v>
      </c>
      <c r="B138">
        <f>Data2!B138-Data1!B138</f>
        <v>3.5999999999999979</v>
      </c>
      <c r="C138">
        <f>Data2!C138-Data1!C138</f>
        <v>0.59999999999999964</v>
      </c>
      <c r="D138">
        <f>Data2!D138-Data1!D138</f>
        <v>24.299999999999997</v>
      </c>
      <c r="E138">
        <f>Data2!E138-Data1!E138</f>
        <v>-8.1</v>
      </c>
      <c r="F138" t="e">
        <f>Data2!F138-Data1!F138</f>
        <v>#N/A</v>
      </c>
      <c r="G138" t="e">
        <f>Data2!G138-Data1!G138</f>
        <v>#N/A</v>
      </c>
      <c r="H138">
        <f>Data2!H138-Data1!H138</f>
        <v>-4.1999999999999993</v>
      </c>
      <c r="I138" t="e">
        <f>Data2!I138-Data1!I138</f>
        <v>#N/A</v>
      </c>
      <c r="J138">
        <f>Data2!J138-Data1!J138</f>
        <v>6.2999999999999989</v>
      </c>
      <c r="K138">
        <f>Data2!K138-Data1!K138</f>
        <v>-5.8999999999999995</v>
      </c>
      <c r="L138">
        <f>Data2!L138-Data1!L138</f>
        <v>-2.8999999999999995</v>
      </c>
      <c r="M138" t="e">
        <f>Data2!M138-Data1!M138</f>
        <v>#N/A</v>
      </c>
      <c r="N138" t="e">
        <f>Data2!N138-Data1!N138</f>
        <v>#N/A</v>
      </c>
      <c r="O138" t="e">
        <f>Data2!O138-Data1!O138</f>
        <v>#N/A</v>
      </c>
      <c r="P138" t="e">
        <f>Data2!P138-Data1!P138</f>
        <v>#N/A</v>
      </c>
      <c r="Q138" t="e">
        <f>Data2!Q138-Data1!Q138</f>
        <v>#N/A</v>
      </c>
      <c r="R138" t="e">
        <f>Data2!R138-Data1!R138</f>
        <v>#N/A</v>
      </c>
      <c r="S138" t="e">
        <f>Data2!S138-Data1!S138</f>
        <v>#N/A</v>
      </c>
      <c r="T138" t="e">
        <f>Data2!T138-Data1!T138</f>
        <v>#N/A</v>
      </c>
      <c r="U138" t="e">
        <f>Data2!U138-Data1!U138</f>
        <v>#N/A</v>
      </c>
      <c r="V138" t="e">
        <f>Data2!V138-Data1!V138</f>
        <v>#N/A</v>
      </c>
    </row>
    <row r="139" spans="1:22" x14ac:dyDescent="0.2">
      <c r="A139">
        <f>Data1!A139</f>
        <v>136</v>
      </c>
      <c r="B139">
        <f>Data2!B139-Data1!B139</f>
        <v>16.2</v>
      </c>
      <c r="C139" t="e">
        <f>Data2!C139-Data1!C139</f>
        <v>#N/A</v>
      </c>
      <c r="D139">
        <f>Data2!D139-Data1!D139</f>
        <v>8.4</v>
      </c>
      <c r="E139">
        <f>Data2!E139-Data1!E139</f>
        <v>3.3000000000000007</v>
      </c>
      <c r="F139">
        <f>Data2!F139-Data1!F139</f>
        <v>-4.1999999999999993</v>
      </c>
      <c r="G139" t="e">
        <f>Data2!G139-Data1!G139</f>
        <v>#N/A</v>
      </c>
      <c r="H139">
        <f>Data2!H139-Data1!H139</f>
        <v>-9</v>
      </c>
      <c r="I139" t="e">
        <f>Data2!I139-Data1!I139</f>
        <v>#N/A</v>
      </c>
      <c r="J139">
        <f>Data2!J139-Data1!J139</f>
        <v>-9.9000000000000021</v>
      </c>
      <c r="K139">
        <f>Data2!K139-Data1!K139</f>
        <v>10.199999999999999</v>
      </c>
      <c r="L139">
        <f>Data2!L139-Data1!L139</f>
        <v>6</v>
      </c>
      <c r="M139">
        <f>Data2!M139-Data1!M139</f>
        <v>-14.4</v>
      </c>
      <c r="N139" t="e">
        <f>Data2!N139-Data1!N139</f>
        <v>#N/A</v>
      </c>
      <c r="O139">
        <f>Data2!O139-Data1!O139</f>
        <v>-7.2</v>
      </c>
      <c r="P139" t="e">
        <f>Data2!P139-Data1!P139</f>
        <v>#N/A</v>
      </c>
      <c r="Q139" t="e">
        <f>Data2!Q139-Data1!Q139</f>
        <v>#N/A</v>
      </c>
      <c r="R139" t="e">
        <f>Data2!R139-Data1!R139</f>
        <v>#N/A</v>
      </c>
      <c r="S139">
        <f>Data2!S139-Data1!S139</f>
        <v>6.3000000000000007</v>
      </c>
      <c r="T139" t="e">
        <f>Data2!T139-Data1!T139</f>
        <v>#N/A</v>
      </c>
      <c r="U139" t="e">
        <f>Data2!U139-Data1!U139</f>
        <v>#N/A</v>
      </c>
      <c r="V139" t="e">
        <f>Data2!V139-Data1!V139</f>
        <v>#N/A</v>
      </c>
    </row>
    <row r="140" spans="1:22" x14ac:dyDescent="0.2">
      <c r="A140">
        <f>Data1!A140</f>
        <v>137</v>
      </c>
      <c r="B140">
        <f>Data2!B140-Data1!B140</f>
        <v>-2.7000000000000028</v>
      </c>
      <c r="C140">
        <f>Data2!C140-Data1!C140</f>
        <v>-4.5</v>
      </c>
      <c r="D140">
        <f>Data2!D140-Data1!D140</f>
        <v>-4.5000000000000018</v>
      </c>
      <c r="E140">
        <f>Data2!E140-Data1!E140</f>
        <v>-14.799999999999997</v>
      </c>
      <c r="F140">
        <f>Data2!F140-Data1!F140</f>
        <v>-4.7999999999999989</v>
      </c>
      <c r="G140" t="e">
        <f>Data2!G140-Data1!G140</f>
        <v>#N/A</v>
      </c>
      <c r="H140" t="e">
        <f>Data2!H140-Data1!H140</f>
        <v>#N/A</v>
      </c>
      <c r="I140" t="e">
        <f>Data2!I140-Data1!I140</f>
        <v>#N/A</v>
      </c>
      <c r="J140">
        <f>Data2!J140-Data1!J140</f>
        <v>-9.9</v>
      </c>
      <c r="K140">
        <f>Data2!K140-Data1!K140</f>
        <v>3.9000000000000004</v>
      </c>
      <c r="L140" t="e">
        <f>Data2!L140-Data1!L140</f>
        <v>#N/A</v>
      </c>
      <c r="M140" t="e">
        <f>Data2!M140-Data1!M140</f>
        <v>#N/A</v>
      </c>
      <c r="N140" t="e">
        <f>Data2!N140-Data1!N140</f>
        <v>#N/A</v>
      </c>
      <c r="O140" t="e">
        <f>Data2!O140-Data1!O140</f>
        <v>#N/A</v>
      </c>
      <c r="P140">
        <f>Data2!P140-Data1!P140</f>
        <v>-0.90000000000000213</v>
      </c>
      <c r="Q140" t="e">
        <f>Data2!Q140-Data1!Q140</f>
        <v>#N/A</v>
      </c>
      <c r="R140">
        <f>Data2!R140-Data1!R140</f>
        <v>-3.6000000000000014</v>
      </c>
      <c r="S140" t="e">
        <f>Data2!S140-Data1!S140</f>
        <v>#N/A</v>
      </c>
      <c r="T140" t="e">
        <f>Data2!T140-Data1!T140</f>
        <v>#N/A</v>
      </c>
      <c r="U140" t="e">
        <f>Data2!U140-Data1!U140</f>
        <v>#N/A</v>
      </c>
      <c r="V140" t="e">
        <f>Data2!V140-Data1!V140</f>
        <v>#N/A</v>
      </c>
    </row>
    <row r="141" spans="1:22" x14ac:dyDescent="0.2">
      <c r="A141">
        <f>Data1!A141</f>
        <v>138</v>
      </c>
      <c r="B141" t="e">
        <f>Data2!B141-Data1!B141</f>
        <v>#N/A</v>
      </c>
      <c r="C141">
        <f>Data2!C141-Data1!C141</f>
        <v>1.8000000000000007</v>
      </c>
      <c r="D141" t="e">
        <f>Data2!D141-Data1!D141</f>
        <v>#N/A</v>
      </c>
      <c r="E141" t="e">
        <f>Data2!E141-Data1!E141</f>
        <v>#N/A</v>
      </c>
      <c r="F141">
        <f>Data2!F141-Data1!F141</f>
        <v>4.5</v>
      </c>
      <c r="G141">
        <f>Data2!G141-Data1!G141</f>
        <v>-15.3</v>
      </c>
      <c r="H141">
        <f>Data2!H141-Data1!H141</f>
        <v>-7.1999999999999993</v>
      </c>
      <c r="I141">
        <f>Data2!I141-Data1!I141</f>
        <v>-10.799999999999999</v>
      </c>
      <c r="J141">
        <f>Data2!J141-Data1!J141</f>
        <v>-7.2000000000000011</v>
      </c>
      <c r="K141" t="e">
        <f>Data2!K141-Data1!K141</f>
        <v>#N/A</v>
      </c>
      <c r="L141">
        <f>Data2!L141-Data1!L141</f>
        <v>5.4</v>
      </c>
      <c r="M141" t="e">
        <f>Data2!M141-Data1!M141</f>
        <v>#N/A</v>
      </c>
      <c r="N141">
        <f>Data2!N141-Data1!N141</f>
        <v>5.3999999999999986</v>
      </c>
      <c r="O141" t="e">
        <f>Data2!O141-Data1!O141</f>
        <v>#N/A</v>
      </c>
      <c r="P141" t="e">
        <f>Data2!P141-Data1!P141</f>
        <v>#N/A</v>
      </c>
      <c r="Q141">
        <f>Data2!Q141-Data1!Q141</f>
        <v>-8.9999999999999982</v>
      </c>
      <c r="R141">
        <f>Data2!R141-Data1!R141</f>
        <v>-7.1999999999999993</v>
      </c>
      <c r="S141" t="e">
        <f>Data2!S141-Data1!S141</f>
        <v>#N/A</v>
      </c>
      <c r="T141">
        <f>Data2!T141-Data1!T141</f>
        <v>-3.6000000000000014</v>
      </c>
      <c r="U141" t="e">
        <f>Data2!U141-Data1!U141</f>
        <v>#N/A</v>
      </c>
      <c r="V141" t="e">
        <f>Data2!V141-Data1!V141</f>
        <v>#N/A</v>
      </c>
    </row>
    <row r="142" spans="1:22" x14ac:dyDescent="0.2">
      <c r="A142">
        <f>Data1!A142</f>
        <v>139</v>
      </c>
      <c r="B142" t="e">
        <f>Data2!B142-Data1!B142</f>
        <v>#N/A</v>
      </c>
      <c r="C142" t="e">
        <f>Data2!C142-Data1!C142</f>
        <v>#N/A</v>
      </c>
      <c r="D142" t="e">
        <f>Data2!D142-Data1!D142</f>
        <v>#N/A</v>
      </c>
      <c r="E142">
        <f>Data2!E142-Data1!E142</f>
        <v>-11.400000000000002</v>
      </c>
      <c r="F142">
        <f>Data2!F142-Data1!F142</f>
        <v>-14.399999999999999</v>
      </c>
      <c r="G142" t="e">
        <f>Data2!G142-Data1!G142</f>
        <v>#N/A</v>
      </c>
      <c r="H142">
        <f>Data2!H142-Data1!H142</f>
        <v>1.8000000000000007</v>
      </c>
      <c r="I142">
        <f>Data2!I142-Data1!I142</f>
        <v>-9.6000000000000014</v>
      </c>
      <c r="J142" t="e">
        <f>Data2!J142-Data1!J142</f>
        <v>#N/A</v>
      </c>
      <c r="K142">
        <f>Data2!K142-Data1!K142</f>
        <v>5.4</v>
      </c>
      <c r="L142">
        <f>Data2!L142-Data1!L142</f>
        <v>-5.9999999999999991</v>
      </c>
      <c r="M142" t="e">
        <f>Data2!M142-Data1!M142</f>
        <v>#N/A</v>
      </c>
      <c r="N142">
        <f>Data2!N142-Data1!N142</f>
        <v>13.5</v>
      </c>
      <c r="O142" t="e">
        <f>Data2!O142-Data1!O142</f>
        <v>#N/A</v>
      </c>
      <c r="P142" t="e">
        <f>Data2!P142-Data1!P142</f>
        <v>#N/A</v>
      </c>
      <c r="Q142">
        <f>Data2!Q142-Data1!Q142</f>
        <v>1.8000000000000007</v>
      </c>
      <c r="R142" t="e">
        <f>Data2!R142-Data1!R142</f>
        <v>#N/A</v>
      </c>
      <c r="S142">
        <f>Data2!S142-Data1!S142</f>
        <v>0</v>
      </c>
      <c r="T142">
        <f>Data2!T142-Data1!T142</f>
        <v>2.7000000000000028</v>
      </c>
      <c r="U142" t="e">
        <f>Data2!U142-Data1!U142</f>
        <v>#N/A</v>
      </c>
      <c r="V142" t="e">
        <f>Data2!V142-Data1!V142</f>
        <v>#N/A</v>
      </c>
    </row>
    <row r="143" spans="1:22" x14ac:dyDescent="0.2">
      <c r="A143">
        <f>Data1!A143</f>
        <v>140</v>
      </c>
      <c r="B143">
        <f>Data2!B143-Data1!B143</f>
        <v>3.6000000000000014</v>
      </c>
      <c r="C143">
        <f>Data2!C143-Data1!C143</f>
        <v>9.5999999999999979</v>
      </c>
      <c r="D143" t="e">
        <f>Data2!D143-Data1!D143</f>
        <v>#N/A</v>
      </c>
      <c r="E143" t="e">
        <f>Data2!E143-Data1!E143</f>
        <v>#N/A</v>
      </c>
      <c r="F143" t="e">
        <f>Data2!F143-Data1!F143</f>
        <v>#N/A</v>
      </c>
      <c r="G143" t="e">
        <f>Data2!G143-Data1!G143</f>
        <v>#N/A</v>
      </c>
      <c r="H143" t="e">
        <f>Data2!H143-Data1!H143</f>
        <v>#N/A</v>
      </c>
      <c r="I143">
        <f>Data2!I143-Data1!I143</f>
        <v>-16.2</v>
      </c>
      <c r="J143">
        <f>Data2!J143-Data1!J143</f>
        <v>-12.600000000000001</v>
      </c>
      <c r="K143">
        <f>Data2!K143-Data1!K143</f>
        <v>14.4</v>
      </c>
      <c r="L143" t="e">
        <f>Data2!L143-Data1!L143</f>
        <v>#N/A</v>
      </c>
      <c r="M143" t="e">
        <f>Data2!M143-Data1!M143</f>
        <v>#N/A</v>
      </c>
      <c r="N143" t="e">
        <f>Data2!N143-Data1!N143</f>
        <v>#N/A</v>
      </c>
      <c r="O143">
        <f>Data2!O143-Data1!O143</f>
        <v>-1.7999999999999989</v>
      </c>
      <c r="P143">
        <f>Data2!P143-Data1!P143</f>
        <v>8.1000000000000014</v>
      </c>
      <c r="Q143">
        <f>Data2!Q143-Data1!Q143</f>
        <v>2.6999999999999993</v>
      </c>
      <c r="R143">
        <f>Data2!R143-Data1!R143</f>
        <v>-9</v>
      </c>
      <c r="S143" t="e">
        <f>Data2!S143-Data1!S143</f>
        <v>#N/A</v>
      </c>
      <c r="T143">
        <f>Data2!T143-Data1!T143</f>
        <v>-1.7999999999999972</v>
      </c>
      <c r="U143" t="e">
        <f>Data2!U143-Data1!U143</f>
        <v>#N/A</v>
      </c>
      <c r="V143" t="e">
        <f>Data2!V143-Data1!V143</f>
        <v>#N/A</v>
      </c>
    </row>
    <row r="144" spans="1:22" x14ac:dyDescent="0.2">
      <c r="A144">
        <f>Data1!A144</f>
        <v>141</v>
      </c>
      <c r="B144" t="e">
        <f>Data2!B144-Data1!B144</f>
        <v>#N/A</v>
      </c>
      <c r="C144" t="e">
        <f>Data2!C144-Data1!C144</f>
        <v>#N/A</v>
      </c>
      <c r="D144" t="e">
        <f>Data2!D144-Data1!D144</f>
        <v>#N/A</v>
      </c>
      <c r="E144" t="e">
        <f>Data2!E144-Data1!E144</f>
        <v>#N/A</v>
      </c>
      <c r="F144">
        <f>Data2!F144-Data1!F144</f>
        <v>-18</v>
      </c>
      <c r="G144">
        <f>Data2!G144-Data1!G144</f>
        <v>4.5</v>
      </c>
      <c r="H144">
        <f>Data2!H144-Data1!H144</f>
        <v>0</v>
      </c>
      <c r="I144">
        <f>Data2!I144-Data1!I144</f>
        <v>5.3999999999999986</v>
      </c>
      <c r="J144">
        <f>Data2!J144-Data1!J144</f>
        <v>0.89999999999999858</v>
      </c>
      <c r="K144">
        <f>Data2!K144-Data1!K144</f>
        <v>17.099999999999998</v>
      </c>
      <c r="L144">
        <f>Data2!L144-Data1!L144</f>
        <v>-22.5</v>
      </c>
      <c r="M144">
        <f>Data2!M144-Data1!M144</f>
        <v>0.90000000000000213</v>
      </c>
      <c r="N144">
        <f>Data2!N144-Data1!N144</f>
        <v>-6.2999999999999989</v>
      </c>
      <c r="O144">
        <f>Data2!O144-Data1!O144</f>
        <v>3.4000000000000004</v>
      </c>
      <c r="P144">
        <f>Data2!P144-Data1!P144</f>
        <v>-0.89999999999999858</v>
      </c>
      <c r="Q144" t="e">
        <f>Data2!Q144-Data1!Q144</f>
        <v>#N/A</v>
      </c>
      <c r="R144" t="e">
        <f>Data2!R144-Data1!R144</f>
        <v>#N/A</v>
      </c>
      <c r="S144" t="e">
        <f>Data2!S144-Data1!S144</f>
        <v>#N/A</v>
      </c>
      <c r="T144">
        <f>Data2!T144-Data1!T144</f>
        <v>-18.599999999999998</v>
      </c>
      <c r="U144" t="e">
        <f>Data2!U144-Data1!U144</f>
        <v>#N/A</v>
      </c>
      <c r="V144" t="e">
        <f>Data2!V144-Data1!V144</f>
        <v>#N/A</v>
      </c>
    </row>
    <row r="145" spans="1:22" x14ac:dyDescent="0.2">
      <c r="A145">
        <f>Data1!A145</f>
        <v>142</v>
      </c>
      <c r="B145" t="e">
        <f>Data2!B145-Data1!B145</f>
        <v>#N/A</v>
      </c>
      <c r="C145">
        <f>Data2!C145-Data1!C145</f>
        <v>3.1999999999999993</v>
      </c>
      <c r="D145" t="e">
        <f>Data2!D145-Data1!D145</f>
        <v>#N/A</v>
      </c>
      <c r="E145" t="e">
        <f>Data2!E145-Data1!E145</f>
        <v>#N/A</v>
      </c>
      <c r="F145" t="e">
        <f>Data2!F145-Data1!F145</f>
        <v>#N/A</v>
      </c>
      <c r="G145">
        <f>Data2!G145-Data1!G145</f>
        <v>0.89999999999999858</v>
      </c>
      <c r="H145">
        <f>Data2!H145-Data1!H145</f>
        <v>-14.399999999999999</v>
      </c>
      <c r="I145" t="e">
        <f>Data2!I145-Data1!I145</f>
        <v>#N/A</v>
      </c>
      <c r="J145" t="e">
        <f>Data2!J145-Data1!J145</f>
        <v>#N/A</v>
      </c>
      <c r="K145">
        <f>Data2!K145-Data1!K145</f>
        <v>-1.7999999999999989</v>
      </c>
      <c r="L145" t="e">
        <f>Data2!L145-Data1!L145</f>
        <v>#N/A</v>
      </c>
      <c r="M145">
        <f>Data2!M145-Data1!M145</f>
        <v>2.4000000000000021</v>
      </c>
      <c r="N145">
        <f>Data2!N145-Data1!N145</f>
        <v>1.8000000000000007</v>
      </c>
      <c r="O145">
        <f>Data2!O145-Data1!O145</f>
        <v>0.89999999999999858</v>
      </c>
      <c r="P145">
        <f>Data2!P145-Data1!P145</f>
        <v>-11.7</v>
      </c>
      <c r="Q145">
        <f>Data2!Q145-Data1!Q145</f>
        <v>-7.8000000000000007</v>
      </c>
      <c r="R145" t="e">
        <f>Data2!R145-Data1!R145</f>
        <v>#N/A</v>
      </c>
      <c r="S145" t="e">
        <f>Data2!S145-Data1!S145</f>
        <v>#N/A</v>
      </c>
      <c r="T145" t="e">
        <f>Data2!T145-Data1!T145</f>
        <v>#N/A</v>
      </c>
      <c r="U145" t="e">
        <f>Data2!U145-Data1!U145</f>
        <v>#N/A</v>
      </c>
      <c r="V145" t="e">
        <f>Data2!V145-Data1!V145</f>
        <v>#N/A</v>
      </c>
    </row>
    <row r="146" spans="1:22" x14ac:dyDescent="0.2">
      <c r="A146">
        <f>Data1!A146</f>
        <v>143</v>
      </c>
      <c r="B146">
        <f>Data2!B146-Data1!B146</f>
        <v>15.300000000000004</v>
      </c>
      <c r="C146">
        <f>Data2!C146-Data1!C146</f>
        <v>10.8</v>
      </c>
      <c r="D146">
        <f>Data2!D146-Data1!D146</f>
        <v>-14.399999999999999</v>
      </c>
      <c r="E146">
        <f>Data2!E146-Data1!E146</f>
        <v>-2.4000000000000021</v>
      </c>
      <c r="F146">
        <f>Data2!F146-Data1!F146</f>
        <v>19.399999999999999</v>
      </c>
      <c r="G146">
        <f>Data2!G146-Data1!G146</f>
        <v>4.8000000000000007</v>
      </c>
      <c r="H146">
        <f>Data2!H146-Data1!H146</f>
        <v>-4.4999999999999982</v>
      </c>
      <c r="I146">
        <f>Data2!I146-Data1!I146</f>
        <v>-13.499999999999998</v>
      </c>
      <c r="J146" t="e">
        <f>Data2!J146-Data1!J146</f>
        <v>#N/A</v>
      </c>
      <c r="K146">
        <f>Data2!K146-Data1!K146</f>
        <v>8.0999999999999979</v>
      </c>
      <c r="L146">
        <f>Data2!L146-Data1!L146</f>
        <v>2.6999999999999993</v>
      </c>
      <c r="M146">
        <f>Data2!M146-Data1!M146</f>
        <v>-8.1000000000000014</v>
      </c>
      <c r="N146">
        <f>Data2!N146-Data1!N146</f>
        <v>5.4000000000000021</v>
      </c>
      <c r="O146">
        <f>Data2!O146-Data1!O146</f>
        <v>-11.5</v>
      </c>
      <c r="P146">
        <f>Data2!P146-Data1!P146</f>
        <v>0</v>
      </c>
      <c r="Q146" t="e">
        <f>Data2!Q146-Data1!Q146</f>
        <v>#N/A</v>
      </c>
      <c r="R146">
        <f>Data2!R146-Data1!R146</f>
        <v>18</v>
      </c>
      <c r="S146">
        <f>Data2!S146-Data1!S146</f>
        <v>5.4000000000000021</v>
      </c>
      <c r="T146" t="e">
        <f>Data2!T146-Data1!T146</f>
        <v>#N/A</v>
      </c>
      <c r="U146" t="e">
        <f>Data2!U146-Data1!U146</f>
        <v>#N/A</v>
      </c>
      <c r="V146" t="e">
        <f>Data2!V146-Data1!V146</f>
        <v>#N/A</v>
      </c>
    </row>
    <row r="147" spans="1:22" x14ac:dyDescent="0.2">
      <c r="A147">
        <f>Data1!A147</f>
        <v>144</v>
      </c>
      <c r="B147">
        <f>Data2!B147-Data1!B147</f>
        <v>9</v>
      </c>
      <c r="C147">
        <f>Data2!C147-Data1!C147</f>
        <v>-8.7999999999999989</v>
      </c>
      <c r="D147">
        <f>Data2!D147-Data1!D147</f>
        <v>0</v>
      </c>
      <c r="E147">
        <f>Data2!E147-Data1!E147</f>
        <v>7.8000000000000007</v>
      </c>
      <c r="F147">
        <f>Data2!F147-Data1!F147</f>
        <v>9.9999999999999982</v>
      </c>
      <c r="G147">
        <f>Data2!G147-Data1!G147</f>
        <v>18</v>
      </c>
      <c r="H147">
        <f>Data2!H147-Data1!H147</f>
        <v>-6</v>
      </c>
      <c r="I147">
        <f>Data2!I147-Data1!I147</f>
        <v>2.6999999999999993</v>
      </c>
      <c r="J147">
        <f>Data2!J147-Data1!J147</f>
        <v>0.89999999999999858</v>
      </c>
      <c r="K147">
        <f>Data2!K147-Data1!K147</f>
        <v>3.9000000000000004</v>
      </c>
      <c r="L147">
        <f>Data2!L147-Data1!L147</f>
        <v>0.5</v>
      </c>
      <c r="M147">
        <f>Data2!M147-Data1!M147</f>
        <v>-8.4999999999999982</v>
      </c>
      <c r="N147">
        <f>Data2!N147-Data1!N147</f>
        <v>3.1999999999999993</v>
      </c>
      <c r="O147">
        <f>Data2!O147-Data1!O147</f>
        <v>-8.1000000000000014</v>
      </c>
      <c r="P147">
        <f>Data2!P147-Data1!P147</f>
        <v>17.999999999999996</v>
      </c>
      <c r="Q147">
        <f>Data2!Q147-Data1!Q147</f>
        <v>-1.1999999999999993</v>
      </c>
      <c r="R147">
        <f>Data2!R147-Data1!R147</f>
        <v>10.799999999999999</v>
      </c>
      <c r="S147">
        <f>Data2!S147-Data1!S147</f>
        <v>5.8999999999999986</v>
      </c>
      <c r="T147">
        <f>Data2!T147-Data1!T147</f>
        <v>14.399999999999999</v>
      </c>
      <c r="U147">
        <f>Data2!U147-Data1!U147</f>
        <v>-2.4000000000000021</v>
      </c>
      <c r="V147" t="e">
        <f>Data2!V147-Data1!V147</f>
        <v>#N/A</v>
      </c>
    </row>
    <row r="148" spans="1:22" x14ac:dyDescent="0.2">
      <c r="A148">
        <f>Data1!A148</f>
        <v>145</v>
      </c>
      <c r="B148">
        <f>Data2!B148-Data1!B148</f>
        <v>5.3999999999999986</v>
      </c>
      <c r="C148">
        <f>Data2!C148-Data1!C148</f>
        <v>1.7999999999999972</v>
      </c>
      <c r="D148" t="e">
        <f>Data2!D148-Data1!D148</f>
        <v>#N/A</v>
      </c>
      <c r="E148">
        <f>Data2!E148-Data1!E148</f>
        <v>-13.799999999999999</v>
      </c>
      <c r="F148" t="e">
        <f>Data2!F148-Data1!F148</f>
        <v>#N/A</v>
      </c>
      <c r="G148" t="e">
        <f>Data2!G148-Data1!G148</f>
        <v>#N/A</v>
      </c>
      <c r="H148">
        <f>Data2!H148-Data1!H148</f>
        <v>-6.9</v>
      </c>
      <c r="I148" t="e">
        <f>Data2!I148-Data1!I148</f>
        <v>#N/A</v>
      </c>
      <c r="J148" t="e">
        <f>Data2!J148-Data1!J148</f>
        <v>#N/A</v>
      </c>
      <c r="K148">
        <f>Data2!K148-Data1!K148</f>
        <v>-6.8000000000000007</v>
      </c>
      <c r="L148">
        <f>Data2!L148-Data1!L148</f>
        <v>0</v>
      </c>
      <c r="M148" t="e">
        <f>Data2!M148-Data1!M148</f>
        <v>#N/A</v>
      </c>
      <c r="N148">
        <f>Data2!N148-Data1!N148</f>
        <v>8.6000000000000014</v>
      </c>
      <c r="O148">
        <f>Data2!O148-Data1!O148</f>
        <v>-6.2999999999999989</v>
      </c>
      <c r="P148">
        <f>Data2!P148-Data1!P148</f>
        <v>-13.499999999999998</v>
      </c>
      <c r="Q148">
        <f>Data2!Q148-Data1!Q148</f>
        <v>14.399999999999999</v>
      </c>
      <c r="R148" t="e">
        <f>Data2!R148-Data1!R148</f>
        <v>#N/A</v>
      </c>
      <c r="S148" t="e">
        <f>Data2!S148-Data1!S148</f>
        <v>#N/A</v>
      </c>
      <c r="T148" t="e">
        <f>Data2!T148-Data1!T148</f>
        <v>#N/A</v>
      </c>
      <c r="U148">
        <f>Data2!U148-Data1!U148</f>
        <v>-18</v>
      </c>
      <c r="V148" t="e">
        <f>Data2!V148-Data1!V148</f>
        <v>#N/A</v>
      </c>
    </row>
    <row r="149" spans="1:22" x14ac:dyDescent="0.2">
      <c r="A149">
        <f>Data1!A149</f>
        <v>146</v>
      </c>
      <c r="B149">
        <f>Data2!B149-Data1!B149</f>
        <v>16.7</v>
      </c>
      <c r="C149">
        <f>Data2!C149-Data1!C149</f>
        <v>19.799999999999997</v>
      </c>
      <c r="D149">
        <f>Data2!D149-Data1!D149</f>
        <v>2.6999999999999993</v>
      </c>
      <c r="E149">
        <f>Data2!E149-Data1!E149</f>
        <v>-1.5</v>
      </c>
      <c r="F149" t="e">
        <f>Data2!F149-Data1!F149</f>
        <v>#N/A</v>
      </c>
      <c r="G149">
        <f>Data2!G149-Data1!G149</f>
        <v>-1.8000000000000007</v>
      </c>
      <c r="H149" t="e">
        <f>Data2!H149-Data1!H149</f>
        <v>#N/A</v>
      </c>
      <c r="I149" t="e">
        <f>Data2!I149-Data1!I149</f>
        <v>#N/A</v>
      </c>
      <c r="J149">
        <f>Data2!J149-Data1!J149</f>
        <v>-14.399999999999999</v>
      </c>
      <c r="K149">
        <f>Data2!K149-Data1!K149</f>
        <v>11.100000000000001</v>
      </c>
      <c r="L149">
        <f>Data2!L149-Data1!L149</f>
        <v>-4.4000000000000004</v>
      </c>
      <c r="M149">
        <f>Data2!M149-Data1!M149</f>
        <v>7.2</v>
      </c>
      <c r="N149">
        <f>Data2!N149-Data1!N149</f>
        <v>5.9</v>
      </c>
      <c r="O149">
        <f>Data2!O149-Data1!O149</f>
        <v>-7.9</v>
      </c>
      <c r="P149">
        <f>Data2!P149-Data1!P149</f>
        <v>-5.4000000000000021</v>
      </c>
      <c r="Q149">
        <f>Data2!Q149-Data1!Q149</f>
        <v>-1.8000000000000007</v>
      </c>
      <c r="R149" t="e">
        <f>Data2!R149-Data1!R149</f>
        <v>#N/A</v>
      </c>
      <c r="S149">
        <f>Data2!S149-Data1!S149</f>
        <v>36</v>
      </c>
      <c r="T149" t="e">
        <f>Data2!T149-Data1!T149</f>
        <v>#N/A</v>
      </c>
      <c r="U149" t="e">
        <f>Data2!U149-Data1!U149</f>
        <v>#N/A</v>
      </c>
      <c r="V149" t="e">
        <f>Data2!V149-Data1!V149</f>
        <v>#N/A</v>
      </c>
    </row>
    <row r="150" spans="1:22" x14ac:dyDescent="0.2">
      <c r="A150">
        <f>Data1!A150</f>
        <v>147</v>
      </c>
      <c r="B150" t="e">
        <f>Data2!B150-Data1!B150</f>
        <v>#N/A</v>
      </c>
      <c r="C150" t="e">
        <f>Data2!C150-Data1!C150</f>
        <v>#N/A</v>
      </c>
      <c r="D150" t="e">
        <f>Data2!D150-Data1!D150</f>
        <v>#N/A</v>
      </c>
      <c r="E150">
        <f>Data2!E150-Data1!E150</f>
        <v>5.3999999999999995</v>
      </c>
      <c r="F150" t="e">
        <f>Data2!F150-Data1!F150</f>
        <v>#N/A</v>
      </c>
      <c r="G150">
        <f>Data2!G150-Data1!G150</f>
        <v>-1.1999999999999993</v>
      </c>
      <c r="H150" t="e">
        <f>Data2!H150-Data1!H150</f>
        <v>#N/A</v>
      </c>
      <c r="I150" t="e">
        <f>Data2!I150-Data1!I150</f>
        <v>#N/A</v>
      </c>
      <c r="J150">
        <f>Data2!J150-Data1!J150</f>
        <v>-0.90000000000000036</v>
      </c>
      <c r="K150" t="e">
        <f>Data2!K150-Data1!K150</f>
        <v>#N/A</v>
      </c>
      <c r="L150">
        <f>Data2!L150-Data1!L150</f>
        <v>-2.1</v>
      </c>
      <c r="M150">
        <f>Data2!M150-Data1!M150</f>
        <v>-1.8000000000000007</v>
      </c>
      <c r="N150">
        <f>Data2!N150-Data1!N150</f>
        <v>2.2999999999999998</v>
      </c>
      <c r="O150">
        <f>Data2!O150-Data1!O150</f>
        <v>5.9</v>
      </c>
      <c r="P150">
        <f>Data2!P150-Data1!P150</f>
        <v>-15.3</v>
      </c>
      <c r="Q150" t="e">
        <f>Data2!Q150-Data1!Q150</f>
        <v>#N/A</v>
      </c>
      <c r="R150" t="e">
        <f>Data2!R150-Data1!R150</f>
        <v>#N/A</v>
      </c>
      <c r="S150" t="e">
        <f>Data2!S150-Data1!S150</f>
        <v>#N/A</v>
      </c>
      <c r="T150" t="e">
        <f>Data2!T150-Data1!T150</f>
        <v>#N/A</v>
      </c>
      <c r="U150" t="e">
        <f>Data2!U150-Data1!U150</f>
        <v>#N/A</v>
      </c>
      <c r="V150" t="e">
        <f>Data2!V150-Data1!V150</f>
        <v>#N/A</v>
      </c>
    </row>
    <row r="151" spans="1:22" x14ac:dyDescent="0.2">
      <c r="A151">
        <f>Data1!A151</f>
        <v>148</v>
      </c>
      <c r="B151">
        <f>Data2!B151-Data1!B151</f>
        <v>14</v>
      </c>
      <c r="C151" t="e">
        <f>Data2!C151-Data1!C151</f>
        <v>#N/A</v>
      </c>
      <c r="D151">
        <f>Data2!D151-Data1!D151</f>
        <v>20.7</v>
      </c>
      <c r="E151" t="e">
        <f>Data2!E151-Data1!E151</f>
        <v>#N/A</v>
      </c>
      <c r="F151">
        <f>Data2!F151-Data1!F151</f>
        <v>-9</v>
      </c>
      <c r="G151" t="e">
        <f>Data2!G151-Data1!G151</f>
        <v>#N/A</v>
      </c>
      <c r="H151">
        <f>Data2!H151-Data1!H151</f>
        <v>-2.3999999999999986</v>
      </c>
      <c r="I151" t="e">
        <f>Data2!I151-Data1!I151</f>
        <v>#N/A</v>
      </c>
      <c r="J151" t="e">
        <f>Data2!J151-Data1!J151</f>
        <v>#N/A</v>
      </c>
      <c r="K151">
        <f>Data2!K151-Data1!K151</f>
        <v>4.3999999999999995</v>
      </c>
      <c r="L151">
        <f>Data2!L151-Data1!L151</f>
        <v>9.8999999999999986</v>
      </c>
      <c r="M151">
        <f>Data2!M151-Data1!M151</f>
        <v>-3.6000000000000014</v>
      </c>
      <c r="N151">
        <f>Data2!N151-Data1!N151</f>
        <v>-4.5</v>
      </c>
      <c r="O151">
        <f>Data2!O151-Data1!O151</f>
        <v>6</v>
      </c>
      <c r="P151">
        <f>Data2!P151-Data1!P151</f>
        <v>0.60000000000000142</v>
      </c>
      <c r="Q151">
        <f>Data2!Q151-Data1!Q151</f>
        <v>-18</v>
      </c>
      <c r="R151">
        <f>Data2!R151-Data1!R151</f>
        <v>-12.899999999999999</v>
      </c>
      <c r="S151">
        <f>Data2!S151-Data1!S151</f>
        <v>7.2000000000000011</v>
      </c>
      <c r="T151">
        <f>Data2!T151-Data1!T151</f>
        <v>-9</v>
      </c>
      <c r="U151" t="e">
        <f>Data2!U151-Data1!U151</f>
        <v>#N/A</v>
      </c>
      <c r="V151" t="e">
        <f>Data2!V151-Data1!V151</f>
        <v>#N/A</v>
      </c>
    </row>
    <row r="152" spans="1:22" x14ac:dyDescent="0.2">
      <c r="A152">
        <f>Data1!A152</f>
        <v>149</v>
      </c>
      <c r="B152" t="e">
        <f>Data2!B152-Data1!B152</f>
        <v>#N/A</v>
      </c>
      <c r="C152">
        <f>Data2!C152-Data1!C152</f>
        <v>10.199999999999999</v>
      </c>
      <c r="D152">
        <f>Data2!D152-Data1!D152</f>
        <v>8.1000000000000014</v>
      </c>
      <c r="E152">
        <f>Data2!E152-Data1!E152</f>
        <v>-19.799999999999997</v>
      </c>
      <c r="F152">
        <f>Data2!F152-Data1!F152</f>
        <v>1.8000000000000007</v>
      </c>
      <c r="G152">
        <f>Data2!G152-Data1!G152</f>
        <v>-19.8</v>
      </c>
      <c r="H152">
        <f>Data2!H152-Data1!H152</f>
        <v>-13.5</v>
      </c>
      <c r="I152">
        <f>Data2!I152-Data1!I152</f>
        <v>3.5</v>
      </c>
      <c r="J152">
        <f>Data2!J152-Data1!J152</f>
        <v>-8.1000000000000014</v>
      </c>
      <c r="K152">
        <f>Data2!K152-Data1!K152</f>
        <v>-20.7</v>
      </c>
      <c r="L152" t="e">
        <f>Data2!L152-Data1!L152</f>
        <v>#N/A</v>
      </c>
      <c r="M152">
        <f>Data2!M152-Data1!M152</f>
        <v>3.9000000000000004</v>
      </c>
      <c r="N152">
        <f>Data2!N152-Data1!N152</f>
        <v>2.7</v>
      </c>
      <c r="O152" t="e">
        <f>Data2!O152-Data1!O152</f>
        <v>#N/A</v>
      </c>
      <c r="P152">
        <f>Data2!P152-Data1!P152</f>
        <v>0.89999999999999858</v>
      </c>
      <c r="Q152">
        <f>Data2!Q152-Data1!Q152</f>
        <v>-11.7</v>
      </c>
      <c r="R152" t="e">
        <f>Data2!R152-Data1!R152</f>
        <v>#N/A</v>
      </c>
      <c r="S152" t="e">
        <f>Data2!S152-Data1!S152</f>
        <v>#N/A</v>
      </c>
      <c r="T152">
        <f>Data2!T152-Data1!T152</f>
        <v>4.5</v>
      </c>
      <c r="U152" t="e">
        <f>Data2!U152-Data1!U152</f>
        <v>#N/A</v>
      </c>
      <c r="V152" t="e">
        <f>Data2!V152-Data1!V152</f>
        <v>#N/A</v>
      </c>
    </row>
    <row r="153" spans="1:22" x14ac:dyDescent="0.2">
      <c r="A153">
        <f>Data1!A153</f>
        <v>150</v>
      </c>
      <c r="B153">
        <f>Data2!B153-Data1!B153</f>
        <v>-1.8000000000000007</v>
      </c>
      <c r="C153">
        <f>Data2!C153-Data1!C153</f>
        <v>1.2999999999999989</v>
      </c>
      <c r="D153">
        <f>Data2!D153-Data1!D153</f>
        <v>10.3</v>
      </c>
      <c r="E153" t="e">
        <f>Data2!E153-Data1!E153</f>
        <v>#N/A</v>
      </c>
      <c r="F153" t="e">
        <f>Data2!F153-Data1!F153</f>
        <v>#N/A</v>
      </c>
      <c r="G153" t="e">
        <f>Data2!G153-Data1!G153</f>
        <v>#N/A</v>
      </c>
      <c r="H153">
        <f>Data2!H153-Data1!H153</f>
        <v>4.5</v>
      </c>
      <c r="I153" t="e">
        <f>Data2!I153-Data1!I153</f>
        <v>#N/A</v>
      </c>
      <c r="J153">
        <f>Data2!J153-Data1!J153</f>
        <v>-4.5</v>
      </c>
      <c r="K153">
        <f>Data2!K153-Data1!K153</f>
        <v>1.3000000000000007</v>
      </c>
      <c r="L153">
        <f>Data2!L153-Data1!L153</f>
        <v>12.6</v>
      </c>
      <c r="M153">
        <f>Data2!M153-Data1!M153</f>
        <v>3</v>
      </c>
      <c r="N153">
        <f>Data2!N153-Data1!N153</f>
        <v>10.8</v>
      </c>
      <c r="O153" t="e">
        <f>Data2!O153-Data1!O153</f>
        <v>#N/A</v>
      </c>
      <c r="P153">
        <f>Data2!P153-Data1!P153</f>
        <v>-3.2999999999999972</v>
      </c>
      <c r="Q153">
        <f>Data2!Q153-Data1!Q153</f>
        <v>-7.6000000000000014</v>
      </c>
      <c r="R153">
        <f>Data2!R153-Data1!R153</f>
        <v>-3.5999999999999943</v>
      </c>
      <c r="S153" t="e">
        <f>Data2!S153-Data1!S153</f>
        <v>#N/A</v>
      </c>
      <c r="T153" t="e">
        <f>Data2!T153-Data1!T153</f>
        <v>#N/A</v>
      </c>
      <c r="U153" t="e">
        <f>Data2!U153-Data1!U153</f>
        <v>#N/A</v>
      </c>
      <c r="V153" t="e">
        <f>Data2!V153-Data1!V153</f>
        <v>#N/A</v>
      </c>
    </row>
    <row r="154" spans="1:22" x14ac:dyDescent="0.2">
      <c r="A154">
        <f>Data1!A154</f>
        <v>151</v>
      </c>
      <c r="B154" t="e">
        <f>Data2!B154-Data1!B154</f>
        <v>#N/A</v>
      </c>
      <c r="C154">
        <f>Data2!C154-Data1!C154</f>
        <v>-5.8000000000000007</v>
      </c>
      <c r="D154">
        <f>Data2!D154-Data1!D154</f>
        <v>12.600000000000001</v>
      </c>
      <c r="E154">
        <f>Data2!E154-Data1!E154</f>
        <v>3.5999999999999996</v>
      </c>
      <c r="F154">
        <f>Data2!F154-Data1!F154</f>
        <v>-16.399999999999999</v>
      </c>
      <c r="G154">
        <f>Data2!G154-Data1!G154</f>
        <v>10.799999999999999</v>
      </c>
      <c r="H154">
        <f>Data2!H154-Data1!H154</f>
        <v>8.9999999999999982</v>
      </c>
      <c r="I154" t="e">
        <f>Data2!I154-Data1!I154</f>
        <v>#N/A</v>
      </c>
      <c r="J154">
        <f>Data2!J154-Data1!J154</f>
        <v>-2.6999999999999993</v>
      </c>
      <c r="K154">
        <f>Data2!K154-Data1!K154</f>
        <v>9</v>
      </c>
      <c r="L154">
        <f>Data2!L154-Data1!L154</f>
        <v>23.4</v>
      </c>
      <c r="M154">
        <f>Data2!M154-Data1!M154</f>
        <v>4.9999999999999991</v>
      </c>
      <c r="N154">
        <f>Data2!N154-Data1!N154</f>
        <v>13.5</v>
      </c>
      <c r="O154">
        <f>Data2!O154-Data1!O154</f>
        <v>-16.200000000000003</v>
      </c>
      <c r="P154" t="e">
        <f>Data2!P154-Data1!P154</f>
        <v>#N/A</v>
      </c>
      <c r="Q154" t="e">
        <f>Data2!Q154-Data1!Q154</f>
        <v>#N/A</v>
      </c>
      <c r="R154">
        <f>Data2!R154-Data1!R154</f>
        <v>10.799999999999997</v>
      </c>
      <c r="S154">
        <f>Data2!S154-Data1!S154</f>
        <v>0</v>
      </c>
      <c r="T154" t="e">
        <f>Data2!T154-Data1!T154</f>
        <v>#N/A</v>
      </c>
      <c r="U154" t="e">
        <f>Data2!U154-Data1!U154</f>
        <v>#N/A</v>
      </c>
      <c r="V154" t="e">
        <f>Data2!V154-Data1!V154</f>
        <v>#N/A</v>
      </c>
    </row>
    <row r="155" spans="1:22" x14ac:dyDescent="0.2">
      <c r="A155">
        <f>Data1!A155</f>
        <v>152</v>
      </c>
      <c r="B155" t="e">
        <f>Data2!B155-Data1!B155</f>
        <v>#N/A</v>
      </c>
      <c r="C155" t="e">
        <f>Data2!C155-Data1!C155</f>
        <v>#N/A</v>
      </c>
      <c r="D155">
        <f>Data2!D155-Data1!D155</f>
        <v>8.4</v>
      </c>
      <c r="E155" t="e">
        <f>Data2!E155-Data1!E155</f>
        <v>#N/A</v>
      </c>
      <c r="F155">
        <f>Data2!F155-Data1!F155</f>
        <v>-3.5999999999999996</v>
      </c>
      <c r="G155" t="e">
        <f>Data2!G155-Data1!G155</f>
        <v>#N/A</v>
      </c>
      <c r="H155">
        <f>Data2!H155-Data1!H155</f>
        <v>2.7000000000000011</v>
      </c>
      <c r="I155">
        <f>Data2!I155-Data1!I155</f>
        <v>-14.399999999999999</v>
      </c>
      <c r="J155" t="e">
        <f>Data2!J155-Data1!J155</f>
        <v>#N/A</v>
      </c>
      <c r="K155">
        <f>Data2!K155-Data1!K155</f>
        <v>6.2999999999999989</v>
      </c>
      <c r="L155" t="e">
        <f>Data2!L155-Data1!L155</f>
        <v>#N/A</v>
      </c>
      <c r="M155" t="e">
        <f>Data2!M155-Data1!M155</f>
        <v>#N/A</v>
      </c>
      <c r="N155">
        <f>Data2!N155-Data1!N155</f>
        <v>2.1000000000000014</v>
      </c>
      <c r="O155">
        <f>Data2!O155-Data1!O155</f>
        <v>-4.5</v>
      </c>
      <c r="P155">
        <f>Data2!P155-Data1!P155</f>
        <v>0.40000000000000036</v>
      </c>
      <c r="Q155">
        <f>Data2!Q155-Data1!Q155</f>
        <v>-9</v>
      </c>
      <c r="R155">
        <f>Data2!R155-Data1!R155</f>
        <v>-6.6000000000000014</v>
      </c>
      <c r="S155" t="e">
        <f>Data2!S155-Data1!S155</f>
        <v>#N/A</v>
      </c>
      <c r="T155" t="e">
        <f>Data2!T155-Data1!T155</f>
        <v>#N/A</v>
      </c>
      <c r="U155" t="e">
        <f>Data2!U155-Data1!U155</f>
        <v>#N/A</v>
      </c>
      <c r="V155" t="e">
        <f>Data2!V155-Data1!V155</f>
        <v>#N/A</v>
      </c>
    </row>
    <row r="156" spans="1:22" x14ac:dyDescent="0.2">
      <c r="A156">
        <f>Data1!A156</f>
        <v>153</v>
      </c>
      <c r="B156" t="e">
        <f>Data2!B156-Data1!B156</f>
        <v>#N/A</v>
      </c>
      <c r="C156">
        <f>Data2!C156-Data1!C156</f>
        <v>16.2</v>
      </c>
      <c r="D156">
        <f>Data2!D156-Data1!D156</f>
        <v>9</v>
      </c>
      <c r="E156">
        <f>Data2!E156-Data1!E156</f>
        <v>3.5999999999999996</v>
      </c>
      <c r="F156" t="e">
        <f>Data2!F156-Data1!F156</f>
        <v>#N/A</v>
      </c>
      <c r="G156">
        <f>Data2!G156-Data1!G156</f>
        <v>-12.1</v>
      </c>
      <c r="H156">
        <f>Data2!H156-Data1!H156</f>
        <v>8.4</v>
      </c>
      <c r="I156" t="e">
        <f>Data2!I156-Data1!I156</f>
        <v>#N/A</v>
      </c>
      <c r="J156">
        <f>Data2!J156-Data1!J156</f>
        <v>-7.1999999999999993</v>
      </c>
      <c r="K156" t="e">
        <f>Data2!K156-Data1!K156</f>
        <v>#N/A</v>
      </c>
      <c r="L156" t="e">
        <f>Data2!L156-Data1!L156</f>
        <v>#N/A</v>
      </c>
      <c r="M156" t="e">
        <f>Data2!M156-Data1!M156</f>
        <v>#N/A</v>
      </c>
      <c r="N156">
        <f>Data2!N156-Data1!N156</f>
        <v>16.8</v>
      </c>
      <c r="O156">
        <f>Data2!O156-Data1!O156</f>
        <v>2.6999999999999993</v>
      </c>
      <c r="P156" t="e">
        <f>Data2!P156-Data1!P156</f>
        <v>#N/A</v>
      </c>
      <c r="Q156">
        <f>Data2!Q156-Data1!Q156</f>
        <v>7.1999999999999993</v>
      </c>
      <c r="R156" t="e">
        <f>Data2!R156-Data1!R156</f>
        <v>#N/A</v>
      </c>
      <c r="S156" t="e">
        <f>Data2!S156-Data1!S156</f>
        <v>#N/A</v>
      </c>
      <c r="T156" t="e">
        <f>Data2!T156-Data1!T156</f>
        <v>#N/A</v>
      </c>
      <c r="U156" t="e">
        <f>Data2!U156-Data1!U156</f>
        <v>#N/A</v>
      </c>
      <c r="V156" t="e">
        <f>Data2!V156-Data1!V156</f>
        <v>#N/A</v>
      </c>
    </row>
    <row r="157" spans="1:22" x14ac:dyDescent="0.2">
      <c r="A157">
        <f>Data1!A157</f>
        <v>154</v>
      </c>
      <c r="B157">
        <f>Data2!B157-Data1!B157</f>
        <v>-3.6000000000000014</v>
      </c>
      <c r="C157">
        <f>Data2!C157-Data1!C157</f>
        <v>2.6999999999999993</v>
      </c>
      <c r="D157">
        <f>Data2!D157-Data1!D157</f>
        <v>-10.8</v>
      </c>
      <c r="E157">
        <f>Data2!E157-Data1!E157</f>
        <v>-4.5</v>
      </c>
      <c r="F157">
        <f>Data2!F157-Data1!F157</f>
        <v>-13.5</v>
      </c>
      <c r="G157" t="e">
        <f>Data2!G157-Data1!G157</f>
        <v>#N/A</v>
      </c>
      <c r="H157">
        <f>Data2!H157-Data1!H157</f>
        <v>-6</v>
      </c>
      <c r="I157">
        <f>Data2!I157-Data1!I157</f>
        <v>-8.1000000000000014</v>
      </c>
      <c r="J157" t="e">
        <f>Data2!J157-Data1!J157</f>
        <v>#N/A</v>
      </c>
      <c r="K157">
        <f>Data2!K157-Data1!K157</f>
        <v>-4.2</v>
      </c>
      <c r="L157" t="e">
        <f>Data2!L157-Data1!L157</f>
        <v>#N/A</v>
      </c>
      <c r="M157" t="e">
        <f>Data2!M157-Data1!M157</f>
        <v>#N/A</v>
      </c>
      <c r="N157" t="e">
        <f>Data2!N157-Data1!N157</f>
        <v>#N/A</v>
      </c>
      <c r="O157">
        <f>Data2!O157-Data1!O157</f>
        <v>2.8999999999999995</v>
      </c>
      <c r="P157">
        <f>Data2!P157-Data1!P157</f>
        <v>-5.4000000000000021</v>
      </c>
      <c r="Q157" t="e">
        <f>Data2!Q157-Data1!Q157</f>
        <v>#N/A</v>
      </c>
      <c r="R157" t="e">
        <f>Data2!R157-Data1!R157</f>
        <v>#N/A</v>
      </c>
      <c r="S157" t="e">
        <f>Data2!S157-Data1!S157</f>
        <v>#N/A</v>
      </c>
      <c r="T157" t="e">
        <f>Data2!T157-Data1!T157</f>
        <v>#N/A</v>
      </c>
      <c r="U157" t="e">
        <f>Data2!U157-Data1!U157</f>
        <v>#N/A</v>
      </c>
      <c r="V157" t="e">
        <f>Data2!V157-Data1!V157</f>
        <v>#N/A</v>
      </c>
    </row>
    <row r="158" spans="1:22" x14ac:dyDescent="0.2">
      <c r="A158">
        <f>Data1!A158</f>
        <v>155</v>
      </c>
      <c r="B158" t="e">
        <f>Data2!B158-Data1!B158</f>
        <v>#N/A</v>
      </c>
      <c r="C158">
        <f>Data2!C158-Data1!C158</f>
        <v>-10.8</v>
      </c>
      <c r="D158">
        <f>Data2!D158-Data1!D158</f>
        <v>-5.4000000000000021</v>
      </c>
      <c r="E158" t="e">
        <f>Data2!E158-Data1!E158</f>
        <v>#N/A</v>
      </c>
      <c r="F158">
        <f>Data2!F158-Data1!F158</f>
        <v>-5.4</v>
      </c>
      <c r="G158" t="e">
        <f>Data2!G158-Data1!G158</f>
        <v>#N/A</v>
      </c>
      <c r="H158">
        <f>Data2!H158-Data1!H158</f>
        <v>3.6000000000000014</v>
      </c>
      <c r="I158">
        <f>Data2!I158-Data1!I158</f>
        <v>2.7000000000000011</v>
      </c>
      <c r="J158" t="e">
        <f>Data2!J158-Data1!J158</f>
        <v>#N/A</v>
      </c>
      <c r="K158">
        <f>Data2!K158-Data1!K158</f>
        <v>7.2000000000000011</v>
      </c>
      <c r="L158" t="e">
        <f>Data2!L158-Data1!L158</f>
        <v>#N/A</v>
      </c>
      <c r="M158" t="e">
        <f>Data2!M158-Data1!M158</f>
        <v>#N/A</v>
      </c>
      <c r="N158">
        <f>Data2!N158-Data1!N158</f>
        <v>7.7999999999999989</v>
      </c>
      <c r="O158" t="e">
        <f>Data2!O158-Data1!O158</f>
        <v>#N/A</v>
      </c>
      <c r="P158">
        <f>Data2!P158-Data1!P158</f>
        <v>-11.7</v>
      </c>
      <c r="Q158" t="e">
        <f>Data2!Q158-Data1!Q158</f>
        <v>#N/A</v>
      </c>
      <c r="R158" t="e">
        <f>Data2!R158-Data1!R158</f>
        <v>#N/A</v>
      </c>
      <c r="S158" t="e">
        <f>Data2!S158-Data1!S158</f>
        <v>#N/A</v>
      </c>
      <c r="T158" t="e">
        <f>Data2!T158-Data1!T158</f>
        <v>#N/A</v>
      </c>
      <c r="U158" t="e">
        <f>Data2!U158-Data1!U158</f>
        <v>#N/A</v>
      </c>
      <c r="V158" t="e">
        <f>Data2!V158-Data1!V158</f>
        <v>#N/A</v>
      </c>
    </row>
    <row r="159" spans="1:22" x14ac:dyDescent="0.2">
      <c r="A159">
        <f>Data1!A159</f>
        <v>156</v>
      </c>
      <c r="B159" t="e">
        <f>Data2!B159-Data1!B159</f>
        <v>#N/A</v>
      </c>
      <c r="C159">
        <f>Data2!C159-Data1!C159</f>
        <v>8.1</v>
      </c>
      <c r="D159" t="e">
        <f>Data2!D159-Data1!D159</f>
        <v>#N/A</v>
      </c>
      <c r="E159">
        <f>Data2!E159-Data1!E159</f>
        <v>-4.5</v>
      </c>
      <c r="F159">
        <f>Data2!F159-Data1!F159</f>
        <v>-18</v>
      </c>
      <c r="G159" t="e">
        <f>Data2!G159-Data1!G159</f>
        <v>#N/A</v>
      </c>
      <c r="H159">
        <f>Data2!H159-Data1!H159</f>
        <v>-13.5</v>
      </c>
      <c r="I159">
        <f>Data2!I159-Data1!I159</f>
        <v>-26.7</v>
      </c>
      <c r="J159">
        <f>Data2!J159-Data1!J159</f>
        <v>-3</v>
      </c>
      <c r="K159" t="e">
        <f>Data2!K159-Data1!K159</f>
        <v>#N/A</v>
      </c>
      <c r="L159" t="e">
        <f>Data2!L159-Data1!L159</f>
        <v>#N/A</v>
      </c>
      <c r="M159" t="e">
        <f>Data2!M159-Data1!M159</f>
        <v>#N/A</v>
      </c>
      <c r="N159" t="e">
        <f>Data2!N159-Data1!N159</f>
        <v>#N/A</v>
      </c>
      <c r="O159">
        <f>Data2!O159-Data1!O159</f>
        <v>-9.1999999999999993</v>
      </c>
      <c r="P159">
        <f>Data2!P159-Data1!P159</f>
        <v>-6.3000000000000007</v>
      </c>
      <c r="Q159">
        <f>Data2!Q159-Data1!Q159</f>
        <v>-6</v>
      </c>
      <c r="R159" t="e">
        <f>Data2!R159-Data1!R159</f>
        <v>#N/A</v>
      </c>
      <c r="S159">
        <f>Data2!S159-Data1!S159</f>
        <v>3.6000000000000014</v>
      </c>
      <c r="T159">
        <f>Data2!T159-Data1!T159</f>
        <v>4.5000000000000036</v>
      </c>
      <c r="U159" t="e">
        <f>Data2!U159-Data1!U159</f>
        <v>#N/A</v>
      </c>
      <c r="V159" t="e">
        <f>Data2!V159-Data1!V159</f>
        <v>#N/A</v>
      </c>
    </row>
    <row r="160" spans="1:22" x14ac:dyDescent="0.2">
      <c r="A160">
        <f>Data1!A160</f>
        <v>157</v>
      </c>
      <c r="B160">
        <f>Data2!B160-Data1!B160</f>
        <v>-7.8000000000000007</v>
      </c>
      <c r="C160">
        <f>Data2!C160-Data1!C160</f>
        <v>4.1000000000000014</v>
      </c>
      <c r="D160">
        <f>Data2!D160-Data1!D160</f>
        <v>-0.90000000000000213</v>
      </c>
      <c r="E160">
        <f>Data2!E160-Data1!E160</f>
        <v>-1.3999999999999986</v>
      </c>
      <c r="F160">
        <f>Data2!F160-Data1!F160</f>
        <v>1.1000000000000014</v>
      </c>
      <c r="G160">
        <f>Data2!G160-Data1!G160</f>
        <v>2.6999999999999993</v>
      </c>
      <c r="H160">
        <f>Data2!H160-Data1!H160</f>
        <v>4.5</v>
      </c>
      <c r="I160" t="e">
        <f>Data2!I160-Data1!I160</f>
        <v>#N/A</v>
      </c>
      <c r="J160">
        <f>Data2!J160-Data1!J160</f>
        <v>-9</v>
      </c>
      <c r="K160">
        <f>Data2!K160-Data1!K160</f>
        <v>3.5999999999999996</v>
      </c>
      <c r="L160" t="e">
        <f>Data2!L160-Data1!L160</f>
        <v>#N/A</v>
      </c>
      <c r="M160">
        <f>Data2!M160-Data1!M160</f>
        <v>7.7000000000000011</v>
      </c>
      <c r="N160" t="e">
        <f>Data2!N160-Data1!N160</f>
        <v>#N/A</v>
      </c>
      <c r="O160" t="e">
        <f>Data2!O160-Data1!O160</f>
        <v>#N/A</v>
      </c>
      <c r="P160">
        <f>Data2!P160-Data1!P160</f>
        <v>0.5</v>
      </c>
      <c r="Q160">
        <f>Data2!Q160-Data1!Q160</f>
        <v>-4.6000000000000014</v>
      </c>
      <c r="R160">
        <f>Data2!R160-Data1!R160</f>
        <v>-4.5</v>
      </c>
      <c r="S160">
        <f>Data2!S160-Data1!S160</f>
        <v>3.6000000000000014</v>
      </c>
      <c r="T160">
        <f>Data2!T160-Data1!T160</f>
        <v>5.9000000000000021</v>
      </c>
      <c r="U160">
        <f>Data2!U160-Data1!U160</f>
        <v>-6.5</v>
      </c>
      <c r="V160" t="e">
        <f>Data2!V160-Data1!V160</f>
        <v>#N/A</v>
      </c>
    </row>
    <row r="161" spans="1:22" x14ac:dyDescent="0.2">
      <c r="A161">
        <f>Data1!A161</f>
        <v>158</v>
      </c>
      <c r="B161" t="e">
        <f>Data2!B161-Data1!B161</f>
        <v>#N/A</v>
      </c>
      <c r="C161">
        <f>Data2!C161-Data1!C161</f>
        <v>-16.200000000000003</v>
      </c>
      <c r="D161">
        <f>Data2!D161-Data1!D161</f>
        <v>-9.3999999999999986</v>
      </c>
      <c r="E161" t="e">
        <f>Data2!E161-Data1!E161</f>
        <v>#N/A</v>
      </c>
      <c r="F161">
        <f>Data2!F161-Data1!F161</f>
        <v>-8.0999999999999979</v>
      </c>
      <c r="G161">
        <f>Data2!G161-Data1!G161</f>
        <v>-13.499999999999998</v>
      </c>
      <c r="H161" t="e">
        <f>Data2!H161-Data1!H161</f>
        <v>#N/A</v>
      </c>
      <c r="I161">
        <f>Data2!I161-Data1!I161</f>
        <v>-17.399999999999999</v>
      </c>
      <c r="J161" t="e">
        <f>Data2!J161-Data1!J161</f>
        <v>#N/A</v>
      </c>
      <c r="K161">
        <f>Data2!K161-Data1!K161</f>
        <v>3.1000000000000014</v>
      </c>
      <c r="L161">
        <f>Data2!L161-Data1!L161</f>
        <v>9</v>
      </c>
      <c r="M161" t="e">
        <f>Data2!M161-Data1!M161</f>
        <v>#N/A</v>
      </c>
      <c r="N161">
        <f>Data2!N161-Data1!N161</f>
        <v>-13.5</v>
      </c>
      <c r="O161" t="e">
        <f>Data2!O161-Data1!O161</f>
        <v>#N/A</v>
      </c>
      <c r="P161">
        <f>Data2!P161-Data1!P161</f>
        <v>-6.3000000000000007</v>
      </c>
      <c r="Q161" t="e">
        <f>Data2!Q161-Data1!Q161</f>
        <v>#N/A</v>
      </c>
      <c r="R161" t="e">
        <f>Data2!R161-Data1!R161</f>
        <v>#N/A</v>
      </c>
      <c r="S161" t="e">
        <f>Data2!S161-Data1!S161</f>
        <v>#N/A</v>
      </c>
      <c r="T161" t="e">
        <f>Data2!T161-Data1!T161</f>
        <v>#N/A</v>
      </c>
      <c r="U161" t="e">
        <f>Data2!U161-Data1!U161</f>
        <v>#N/A</v>
      </c>
      <c r="V161" t="e">
        <f>Data2!V161-Data1!V161</f>
        <v>#N/A</v>
      </c>
    </row>
    <row r="162" spans="1:22" x14ac:dyDescent="0.2">
      <c r="A162">
        <f>Data1!A162</f>
        <v>159</v>
      </c>
      <c r="B162" t="e">
        <f>Data2!B162-Data1!B162</f>
        <v>#N/A</v>
      </c>
      <c r="C162">
        <f>Data2!C162-Data1!C162</f>
        <v>8.2000000000000011</v>
      </c>
      <c r="D162">
        <f>Data2!D162-Data1!D162</f>
        <v>4.9000000000000004</v>
      </c>
      <c r="E162">
        <f>Data2!E162-Data1!E162</f>
        <v>2.0999999999999996</v>
      </c>
      <c r="F162">
        <f>Data2!F162-Data1!F162</f>
        <v>-0.89999999999999858</v>
      </c>
      <c r="G162">
        <f>Data2!G162-Data1!G162</f>
        <v>-0.29999999999999893</v>
      </c>
      <c r="H162">
        <f>Data2!H162-Data1!H162</f>
        <v>-4.5999999999999996</v>
      </c>
      <c r="I162">
        <f>Data2!I162-Data1!I162</f>
        <v>2</v>
      </c>
      <c r="J162">
        <f>Data2!J162-Data1!J162</f>
        <v>-1.5999999999999996</v>
      </c>
      <c r="K162">
        <f>Data2!K162-Data1!K162</f>
        <v>-8.6</v>
      </c>
      <c r="L162">
        <f>Data2!L162-Data1!L162</f>
        <v>-3.9000000000000004</v>
      </c>
      <c r="M162">
        <f>Data2!M162-Data1!M162</f>
        <v>-1.9000000000000004</v>
      </c>
      <c r="N162">
        <f>Data2!N162-Data1!N162</f>
        <v>-2.0999999999999996</v>
      </c>
      <c r="O162">
        <f>Data2!O162-Data1!O162</f>
        <v>-4</v>
      </c>
      <c r="P162">
        <f>Data2!P162-Data1!P162</f>
        <v>0.5</v>
      </c>
      <c r="Q162">
        <f>Data2!Q162-Data1!Q162</f>
        <v>8.0999999999999979</v>
      </c>
      <c r="R162">
        <f>Data2!R162-Data1!R162</f>
        <v>5.3999999999999986</v>
      </c>
      <c r="S162">
        <f>Data2!S162-Data1!S162</f>
        <v>4.8000000000000007</v>
      </c>
      <c r="T162">
        <f>Data2!T162-Data1!T162</f>
        <v>-10.200000000000001</v>
      </c>
      <c r="U162" t="e">
        <f>Data2!U162-Data1!U162</f>
        <v>#N/A</v>
      </c>
      <c r="V162" t="e">
        <f>Data2!V162-Data1!V162</f>
        <v>#N/A</v>
      </c>
    </row>
    <row r="163" spans="1:22" x14ac:dyDescent="0.2">
      <c r="A163">
        <f>Data1!A163</f>
        <v>160</v>
      </c>
      <c r="B163" t="e">
        <f>Data2!B163-Data1!B163</f>
        <v>#N/A</v>
      </c>
      <c r="C163">
        <f>Data2!C163-Data1!C163</f>
        <v>5.4000000000000021</v>
      </c>
      <c r="D163">
        <f>Data2!D163-Data1!D163</f>
        <v>-5.4</v>
      </c>
      <c r="E163">
        <f>Data2!E163-Data1!E163</f>
        <v>5.4</v>
      </c>
      <c r="F163">
        <f>Data2!F163-Data1!F163</f>
        <v>12.600000000000001</v>
      </c>
      <c r="G163">
        <f>Data2!G163-Data1!G163</f>
        <v>20.399999999999999</v>
      </c>
      <c r="H163">
        <f>Data2!H163-Data1!H163</f>
        <v>0</v>
      </c>
      <c r="I163">
        <f>Data2!I163-Data1!I163</f>
        <v>-1.5</v>
      </c>
      <c r="J163" t="e">
        <f>Data2!J163-Data1!J163</f>
        <v>#N/A</v>
      </c>
      <c r="K163" t="e">
        <f>Data2!K163-Data1!K163</f>
        <v>#N/A</v>
      </c>
      <c r="L163">
        <f>Data2!L163-Data1!L163</f>
        <v>19.299999999999997</v>
      </c>
      <c r="M163" t="e">
        <f>Data2!M163-Data1!M163</f>
        <v>#N/A</v>
      </c>
      <c r="N163">
        <f>Data2!N163-Data1!N163</f>
        <v>0</v>
      </c>
      <c r="O163">
        <f>Data2!O163-Data1!O163</f>
        <v>-2.0999999999999996</v>
      </c>
      <c r="P163">
        <f>Data2!P163-Data1!P163</f>
        <v>-10.4</v>
      </c>
      <c r="Q163">
        <f>Data2!Q163-Data1!Q163</f>
        <v>4.5</v>
      </c>
      <c r="R163" t="e">
        <f>Data2!R163-Data1!R163</f>
        <v>#N/A</v>
      </c>
      <c r="S163" t="e">
        <f>Data2!S163-Data1!S163</f>
        <v>#N/A</v>
      </c>
      <c r="T163" t="e">
        <f>Data2!T163-Data1!T163</f>
        <v>#N/A</v>
      </c>
      <c r="U163" t="e">
        <f>Data2!U163-Data1!U163</f>
        <v>#N/A</v>
      </c>
      <c r="V163" t="e">
        <f>Data2!V163-Data1!V163</f>
        <v>#N/A</v>
      </c>
    </row>
    <row r="164" spans="1:22" x14ac:dyDescent="0.2">
      <c r="A164">
        <f>Data1!A164</f>
        <v>161</v>
      </c>
      <c r="B164">
        <f>Data2!B164-Data1!B164</f>
        <v>-9.9</v>
      </c>
      <c r="C164">
        <f>Data2!C164-Data1!C164</f>
        <v>-8.1000000000000014</v>
      </c>
      <c r="D164">
        <f>Data2!D164-Data1!D164</f>
        <v>28.799999999999997</v>
      </c>
      <c r="E164">
        <f>Data2!E164-Data1!E164</f>
        <v>5.4</v>
      </c>
      <c r="F164">
        <f>Data2!F164-Data1!F164</f>
        <v>8.1000000000000014</v>
      </c>
      <c r="G164">
        <f>Data2!G164-Data1!G164</f>
        <v>-9</v>
      </c>
      <c r="H164">
        <f>Data2!H164-Data1!H164</f>
        <v>9</v>
      </c>
      <c r="I164">
        <f>Data2!I164-Data1!I164</f>
        <v>-1.7999999999999998</v>
      </c>
      <c r="J164">
        <f>Data2!J164-Data1!J164</f>
        <v>2.7</v>
      </c>
      <c r="K164">
        <f>Data2!K164-Data1!K164</f>
        <v>5</v>
      </c>
      <c r="L164">
        <f>Data2!L164-Data1!L164</f>
        <v>14.4</v>
      </c>
      <c r="M164">
        <f>Data2!M164-Data1!M164</f>
        <v>5.2000000000000011</v>
      </c>
      <c r="N164">
        <f>Data2!N164-Data1!N164</f>
        <v>3.9999999999999996</v>
      </c>
      <c r="O164">
        <f>Data2!O164-Data1!O164</f>
        <v>6.7</v>
      </c>
      <c r="P164" t="e">
        <f>Data2!P164-Data1!P164</f>
        <v>#N/A</v>
      </c>
      <c r="Q164" t="e">
        <f>Data2!Q164-Data1!Q164</f>
        <v>#N/A</v>
      </c>
      <c r="R164" t="e">
        <f>Data2!R164-Data1!R164</f>
        <v>#N/A</v>
      </c>
      <c r="S164" t="e">
        <f>Data2!S164-Data1!S164</f>
        <v>#N/A</v>
      </c>
      <c r="T164">
        <f>Data2!T164-Data1!T164</f>
        <v>-17.100000000000001</v>
      </c>
      <c r="U164" t="e">
        <f>Data2!U164-Data1!U164</f>
        <v>#N/A</v>
      </c>
      <c r="V164" t="e">
        <f>Data2!V164-Data1!V164</f>
        <v>#N/A</v>
      </c>
    </row>
    <row r="165" spans="1:22" x14ac:dyDescent="0.2">
      <c r="A165">
        <f>Data1!A165</f>
        <v>162</v>
      </c>
      <c r="B165" t="e">
        <f>Data2!B165-Data1!B165</f>
        <v>#N/A</v>
      </c>
      <c r="C165" t="e">
        <f>Data2!C165-Data1!C165</f>
        <v>#N/A</v>
      </c>
      <c r="D165">
        <f>Data2!D165-Data1!D165</f>
        <v>18</v>
      </c>
      <c r="E165" t="e">
        <f>Data2!E165-Data1!E165</f>
        <v>#N/A</v>
      </c>
      <c r="F165">
        <f>Data2!F165-Data1!F165</f>
        <v>19.8</v>
      </c>
      <c r="G165">
        <f>Data2!G165-Data1!G165</f>
        <v>0.89999999999999947</v>
      </c>
      <c r="H165">
        <f>Data2!H165-Data1!H165</f>
        <v>10.799999999999999</v>
      </c>
      <c r="I165" t="e">
        <f>Data2!I165-Data1!I165</f>
        <v>#N/A</v>
      </c>
      <c r="J165" t="e">
        <f>Data2!J165-Data1!J165</f>
        <v>#N/A</v>
      </c>
      <c r="K165">
        <f>Data2!K165-Data1!K165</f>
        <v>1.8000000000000003</v>
      </c>
      <c r="L165" t="e">
        <f>Data2!L165-Data1!L165</f>
        <v>#N/A</v>
      </c>
      <c r="M165">
        <f>Data2!M165-Data1!M165</f>
        <v>10.799999999999999</v>
      </c>
      <c r="N165">
        <f>Data2!N165-Data1!N165</f>
        <v>-9</v>
      </c>
      <c r="O165">
        <f>Data2!O165-Data1!O165</f>
        <v>0</v>
      </c>
      <c r="P165" t="e">
        <f>Data2!P165-Data1!P165</f>
        <v>#N/A</v>
      </c>
      <c r="Q165">
        <f>Data2!Q165-Data1!Q165</f>
        <v>35.1</v>
      </c>
      <c r="R165" t="e">
        <f>Data2!R165-Data1!R165</f>
        <v>#N/A</v>
      </c>
      <c r="S165" t="e">
        <f>Data2!S165-Data1!S165</f>
        <v>#N/A</v>
      </c>
      <c r="T165" t="e">
        <f>Data2!T165-Data1!T165</f>
        <v>#N/A</v>
      </c>
      <c r="U165" t="e">
        <f>Data2!U165-Data1!U165</f>
        <v>#N/A</v>
      </c>
      <c r="V165" t="e">
        <f>Data2!V165-Data1!V165</f>
        <v>#N/A</v>
      </c>
    </row>
    <row r="166" spans="1:22" x14ac:dyDescent="0.2">
      <c r="A166">
        <f>Data1!A166</f>
        <v>163</v>
      </c>
      <c r="B166" t="e">
        <f>Data2!B166-Data1!B166</f>
        <v>#N/A</v>
      </c>
      <c r="C166">
        <f>Data2!C166-Data1!C166</f>
        <v>0</v>
      </c>
      <c r="D166">
        <f>Data2!D166-Data1!D166</f>
        <v>9.9000000000000021</v>
      </c>
      <c r="E166">
        <f>Data2!E166-Data1!E166</f>
        <v>1.1999999999999993</v>
      </c>
      <c r="F166">
        <f>Data2!F166-Data1!F166</f>
        <v>15.000000000000002</v>
      </c>
      <c r="G166">
        <f>Data2!G166-Data1!G166</f>
        <v>9</v>
      </c>
      <c r="H166" t="e">
        <f>Data2!H166-Data1!H166</f>
        <v>#N/A</v>
      </c>
      <c r="I166" t="e">
        <f>Data2!I166-Data1!I166</f>
        <v>#N/A</v>
      </c>
      <c r="J166" t="e">
        <f>Data2!J166-Data1!J166</f>
        <v>#N/A</v>
      </c>
      <c r="K166">
        <f>Data2!K166-Data1!K166</f>
        <v>4.2</v>
      </c>
      <c r="L166">
        <f>Data2!L166-Data1!L166</f>
        <v>0</v>
      </c>
      <c r="M166" t="e">
        <f>Data2!M166-Data1!M166</f>
        <v>#N/A</v>
      </c>
      <c r="N166">
        <f>Data2!N166-Data1!N166</f>
        <v>1.7999999999999998</v>
      </c>
      <c r="O166">
        <f>Data2!O166-Data1!O166</f>
        <v>0.90000000000000036</v>
      </c>
      <c r="P166">
        <f>Data2!P166-Data1!P166</f>
        <v>10.4</v>
      </c>
      <c r="Q166" t="e">
        <f>Data2!Q166-Data1!Q166</f>
        <v>#N/A</v>
      </c>
      <c r="R166" t="e">
        <f>Data2!R166-Data1!R166</f>
        <v>#N/A</v>
      </c>
      <c r="S166" t="e">
        <f>Data2!S166-Data1!S166</f>
        <v>#N/A</v>
      </c>
      <c r="T166">
        <f>Data2!T166-Data1!T166</f>
        <v>-25.2</v>
      </c>
      <c r="U166" t="e">
        <f>Data2!U166-Data1!U166</f>
        <v>#N/A</v>
      </c>
      <c r="V166" t="e">
        <f>Data2!V166-Data1!V166</f>
        <v>#N/A</v>
      </c>
    </row>
    <row r="167" spans="1:22" x14ac:dyDescent="0.2">
      <c r="A167">
        <f>Data1!A167</f>
        <v>164</v>
      </c>
      <c r="B167">
        <f>Data2!B167-Data1!B167</f>
        <v>-15.3</v>
      </c>
      <c r="C167" t="e">
        <f>Data2!C167-Data1!C167</f>
        <v>#N/A</v>
      </c>
      <c r="D167">
        <f>Data2!D167-Data1!D167</f>
        <v>-8.8999999999999986</v>
      </c>
      <c r="E167" t="e">
        <f>Data2!E167-Data1!E167</f>
        <v>#N/A</v>
      </c>
      <c r="F167">
        <f>Data2!F167-Data1!F167</f>
        <v>-7.2</v>
      </c>
      <c r="G167" t="e">
        <f>Data2!G167-Data1!G167</f>
        <v>#N/A</v>
      </c>
      <c r="H167">
        <f>Data2!H167-Data1!H167</f>
        <v>-3.5999999999999996</v>
      </c>
      <c r="I167" t="e">
        <f>Data2!I167-Data1!I167</f>
        <v>#N/A</v>
      </c>
      <c r="J167">
        <f>Data2!J167-Data1!J167</f>
        <v>-1.2999999999999998</v>
      </c>
      <c r="K167">
        <f>Data2!K167-Data1!K167</f>
        <v>0</v>
      </c>
      <c r="L167">
        <f>Data2!L167-Data1!L167</f>
        <v>1.4000000000000004</v>
      </c>
      <c r="M167">
        <f>Data2!M167-Data1!M167</f>
        <v>-1.7999999999999998</v>
      </c>
      <c r="N167">
        <f>Data2!N167-Data1!N167</f>
        <v>1.7999999999999998</v>
      </c>
      <c r="O167" t="e">
        <f>Data2!O167-Data1!O167</f>
        <v>#N/A</v>
      </c>
      <c r="P167" t="e">
        <f>Data2!P167-Data1!P167</f>
        <v>#N/A</v>
      </c>
      <c r="Q167">
        <f>Data2!Q167-Data1!Q167</f>
        <v>6.2999999999999989</v>
      </c>
      <c r="R167">
        <f>Data2!R167-Data1!R167</f>
        <v>0</v>
      </c>
      <c r="S167" t="e">
        <f>Data2!S167-Data1!S167</f>
        <v>#N/A</v>
      </c>
      <c r="T167">
        <f>Data2!T167-Data1!T167</f>
        <v>0</v>
      </c>
      <c r="U167" t="e">
        <f>Data2!U167-Data1!U167</f>
        <v>#N/A</v>
      </c>
      <c r="V167" t="e">
        <f>Data2!V167-Data1!V167</f>
        <v>#N/A</v>
      </c>
    </row>
    <row r="168" spans="1:22" x14ac:dyDescent="0.2">
      <c r="A168">
        <f>Data1!A168</f>
        <v>165</v>
      </c>
      <c r="B168" t="e">
        <f>Data2!B168-Data1!B168</f>
        <v>#N/A</v>
      </c>
      <c r="C168">
        <f>Data2!C168-Data1!C168</f>
        <v>11.7</v>
      </c>
      <c r="D168">
        <f>Data2!D168-Data1!D168</f>
        <v>0.89999999999999858</v>
      </c>
      <c r="E168" t="e">
        <f>Data2!E168-Data1!E168</f>
        <v>#N/A</v>
      </c>
      <c r="F168">
        <f>Data2!F168-Data1!F168</f>
        <v>-1.7999999999999989</v>
      </c>
      <c r="G168" t="e">
        <f>Data2!G168-Data1!G168</f>
        <v>#N/A</v>
      </c>
      <c r="H168" t="e">
        <f>Data2!H168-Data1!H168</f>
        <v>#N/A</v>
      </c>
      <c r="I168" t="e">
        <f>Data2!I168-Data1!I168</f>
        <v>#N/A</v>
      </c>
      <c r="J168" t="e">
        <f>Data2!J168-Data1!J168</f>
        <v>#N/A</v>
      </c>
      <c r="K168">
        <f>Data2!K168-Data1!K168</f>
        <v>5.0999999999999996</v>
      </c>
      <c r="L168">
        <f>Data2!L168-Data1!L168</f>
        <v>9</v>
      </c>
      <c r="M168">
        <f>Data2!M168-Data1!M168</f>
        <v>-3.5999999999999996</v>
      </c>
      <c r="N168">
        <f>Data2!N168-Data1!N168</f>
        <v>-2.5</v>
      </c>
      <c r="O168">
        <f>Data2!O168-Data1!O168</f>
        <v>3.5999999999999996</v>
      </c>
      <c r="P168">
        <f>Data2!P168-Data1!P168</f>
        <v>0</v>
      </c>
      <c r="Q168" t="e">
        <f>Data2!Q168-Data1!Q168</f>
        <v>#N/A</v>
      </c>
      <c r="R168">
        <f>Data2!R168-Data1!R168</f>
        <v>20.799999999999997</v>
      </c>
      <c r="S168">
        <f>Data2!S168-Data1!S168</f>
        <v>19.8</v>
      </c>
      <c r="T168" t="e">
        <f>Data2!T168-Data1!T168</f>
        <v>#N/A</v>
      </c>
      <c r="U168" t="e">
        <f>Data2!U168-Data1!U168</f>
        <v>#N/A</v>
      </c>
      <c r="V168" t="e">
        <f>Data2!V168-Data1!V168</f>
        <v>#N/A</v>
      </c>
    </row>
    <row r="169" spans="1:22" x14ac:dyDescent="0.2">
      <c r="A169">
        <f>Data1!A169</f>
        <v>166</v>
      </c>
      <c r="B169" t="e">
        <f>Data2!B169-Data1!B169</f>
        <v>#N/A</v>
      </c>
      <c r="C169">
        <f>Data2!C169-Data1!C169</f>
        <v>10.8</v>
      </c>
      <c r="D169" t="e">
        <f>Data2!D169-Data1!D169</f>
        <v>#N/A</v>
      </c>
      <c r="E169" t="e">
        <f>Data2!E169-Data1!E169</f>
        <v>#N/A</v>
      </c>
      <c r="F169">
        <f>Data2!F169-Data1!F169</f>
        <v>6.6</v>
      </c>
      <c r="G169" t="e">
        <f>Data2!G169-Data1!G169</f>
        <v>#N/A</v>
      </c>
      <c r="H169" t="e">
        <f>Data2!H169-Data1!H169</f>
        <v>#N/A</v>
      </c>
      <c r="I169" t="e">
        <f>Data2!I169-Data1!I169</f>
        <v>#N/A</v>
      </c>
      <c r="J169">
        <f>Data2!J169-Data1!J169</f>
        <v>10.8</v>
      </c>
      <c r="K169" t="e">
        <f>Data2!K169-Data1!K169</f>
        <v>#N/A</v>
      </c>
      <c r="L169">
        <f>Data2!L169-Data1!L169</f>
        <v>-1.7999999999999998</v>
      </c>
      <c r="M169" t="e">
        <f>Data2!M169-Data1!M169</f>
        <v>#N/A</v>
      </c>
      <c r="N169">
        <f>Data2!N169-Data1!N169</f>
        <v>-1.0999999999999996</v>
      </c>
      <c r="O169" t="e">
        <f>Data2!O169-Data1!O169</f>
        <v>#N/A</v>
      </c>
      <c r="P169">
        <f>Data2!P169-Data1!P169</f>
        <v>-9</v>
      </c>
      <c r="Q169">
        <f>Data2!Q169-Data1!Q169</f>
        <v>14.4</v>
      </c>
      <c r="R169">
        <f>Data2!R169-Data1!R169</f>
        <v>3.5999999999999996</v>
      </c>
      <c r="S169" t="e">
        <f>Data2!S169-Data1!S169</f>
        <v>#N/A</v>
      </c>
      <c r="T169" t="e">
        <f>Data2!T169-Data1!T169</f>
        <v>#N/A</v>
      </c>
      <c r="U169" t="e">
        <f>Data2!U169-Data1!U169</f>
        <v>#N/A</v>
      </c>
      <c r="V169" t="e">
        <f>Data2!V169-Data1!V169</f>
        <v>#N/A</v>
      </c>
    </row>
    <row r="170" spans="1:22" x14ac:dyDescent="0.2">
      <c r="A170">
        <f>Data1!A170</f>
        <v>167</v>
      </c>
      <c r="B170">
        <f>Data2!B170-Data1!B170</f>
        <v>16.199999999999996</v>
      </c>
      <c r="C170">
        <f>Data2!C170-Data1!C170</f>
        <v>23.4</v>
      </c>
      <c r="D170">
        <f>Data2!D170-Data1!D170</f>
        <v>4.5</v>
      </c>
      <c r="E170" t="e">
        <f>Data2!E170-Data1!E170</f>
        <v>#N/A</v>
      </c>
      <c r="F170">
        <f>Data2!F170-Data1!F170</f>
        <v>12.599999999999998</v>
      </c>
      <c r="G170" t="e">
        <f>Data2!G170-Data1!G170</f>
        <v>#N/A</v>
      </c>
      <c r="H170">
        <f>Data2!H170-Data1!H170</f>
        <v>0</v>
      </c>
      <c r="I170" t="e">
        <f>Data2!I170-Data1!I170</f>
        <v>#N/A</v>
      </c>
      <c r="J170" t="e">
        <f>Data2!J170-Data1!J170</f>
        <v>#N/A</v>
      </c>
      <c r="K170">
        <f>Data2!K170-Data1!K170</f>
        <v>8.0999999999999979</v>
      </c>
      <c r="L170" t="e">
        <f>Data2!L170-Data1!L170</f>
        <v>#N/A</v>
      </c>
      <c r="M170" t="e">
        <f>Data2!M170-Data1!M170</f>
        <v>#N/A</v>
      </c>
      <c r="N170">
        <f>Data2!N170-Data1!N170</f>
        <v>-6.0000000000000009</v>
      </c>
      <c r="O170">
        <f>Data2!O170-Data1!O170</f>
        <v>4.5</v>
      </c>
      <c r="P170" t="e">
        <f>Data2!P170-Data1!P170</f>
        <v>#N/A</v>
      </c>
      <c r="Q170">
        <f>Data2!Q170-Data1!Q170</f>
        <v>1.8000000000000007</v>
      </c>
      <c r="R170">
        <f>Data2!R170-Data1!R170</f>
        <v>20.700000000000003</v>
      </c>
      <c r="S170">
        <f>Data2!S170-Data1!S170</f>
        <v>3.5999999999999979</v>
      </c>
      <c r="T170" t="e">
        <f>Data2!T170-Data1!T170</f>
        <v>#N/A</v>
      </c>
      <c r="U170" t="e">
        <f>Data2!U170-Data1!U170</f>
        <v>#N/A</v>
      </c>
      <c r="V170" t="e">
        <f>Data2!V170-Data1!V170</f>
        <v>#N/A</v>
      </c>
    </row>
    <row r="171" spans="1:22" x14ac:dyDescent="0.2">
      <c r="A171">
        <f>Data1!A171</f>
        <v>168</v>
      </c>
      <c r="B171">
        <f>Data2!B171-Data1!B171</f>
        <v>20.400000000000002</v>
      </c>
      <c r="C171">
        <f>Data2!C171-Data1!C171</f>
        <v>-9.4</v>
      </c>
      <c r="D171">
        <f>Data2!D171-Data1!D171</f>
        <v>-0.90000000000000036</v>
      </c>
      <c r="E171">
        <f>Data2!E171-Data1!E171</f>
        <v>-10.799999999999999</v>
      </c>
      <c r="F171">
        <f>Data2!F171-Data1!F171</f>
        <v>7.8999999999999986</v>
      </c>
      <c r="G171">
        <f>Data2!G171-Data1!G171</f>
        <v>8.9999999999999982</v>
      </c>
      <c r="H171" t="e">
        <f>Data2!H171-Data1!H171</f>
        <v>#N/A</v>
      </c>
      <c r="I171">
        <f>Data2!I171-Data1!I171</f>
        <v>2.7000000000000011</v>
      </c>
      <c r="J171" t="e">
        <f>Data2!J171-Data1!J171</f>
        <v>#N/A</v>
      </c>
      <c r="K171">
        <f>Data2!K171-Data1!K171</f>
        <v>7.1999999999999993</v>
      </c>
      <c r="L171">
        <f>Data2!L171-Data1!L171</f>
        <v>4.5</v>
      </c>
      <c r="M171" t="e">
        <f>Data2!M171-Data1!M171</f>
        <v>#N/A</v>
      </c>
      <c r="N171">
        <f>Data2!N171-Data1!N171</f>
        <v>-10.799999999999999</v>
      </c>
      <c r="O171">
        <f>Data2!O171-Data1!O171</f>
        <v>-8.1000000000000014</v>
      </c>
      <c r="P171" t="e">
        <f>Data2!P171-Data1!P171</f>
        <v>#N/A</v>
      </c>
      <c r="Q171" t="e">
        <f>Data2!Q171-Data1!Q171</f>
        <v>#N/A</v>
      </c>
      <c r="R171">
        <f>Data2!R171-Data1!R171</f>
        <v>12.600000000000001</v>
      </c>
      <c r="S171" t="e">
        <f>Data2!S171-Data1!S171</f>
        <v>#N/A</v>
      </c>
      <c r="T171" t="e">
        <f>Data2!T171-Data1!T171</f>
        <v>#N/A</v>
      </c>
      <c r="U171" t="e">
        <f>Data2!U171-Data1!U171</f>
        <v>#N/A</v>
      </c>
      <c r="V171" t="e">
        <f>Data2!V171-Data1!V171</f>
        <v>#N/A</v>
      </c>
    </row>
    <row r="172" spans="1:22" x14ac:dyDescent="0.2">
      <c r="A172">
        <f>Data1!A172</f>
        <v>169</v>
      </c>
      <c r="B172" t="e">
        <f>Data2!B172-Data1!B172</f>
        <v>#N/A</v>
      </c>
      <c r="C172">
        <f>Data2!C172-Data1!C172</f>
        <v>-12.6</v>
      </c>
      <c r="D172" t="e">
        <f>Data2!D172-Data1!D172</f>
        <v>#N/A</v>
      </c>
      <c r="E172" t="e">
        <f>Data2!E172-Data1!E172</f>
        <v>#N/A</v>
      </c>
      <c r="F172" t="e">
        <f>Data2!F172-Data1!F172</f>
        <v>#N/A</v>
      </c>
      <c r="G172">
        <f>Data2!G172-Data1!G172</f>
        <v>-1.8000000000000007</v>
      </c>
      <c r="H172" t="e">
        <f>Data2!H172-Data1!H172</f>
        <v>#N/A</v>
      </c>
      <c r="I172">
        <f>Data2!I172-Data1!I172</f>
        <v>-1.7999999999999989</v>
      </c>
      <c r="J172">
        <f>Data2!J172-Data1!J172</f>
        <v>3.5999999999999996</v>
      </c>
      <c r="K172">
        <f>Data2!K172-Data1!K172</f>
        <v>6.1</v>
      </c>
      <c r="L172" t="e">
        <f>Data2!L172-Data1!L172</f>
        <v>#N/A</v>
      </c>
      <c r="M172" t="e">
        <f>Data2!M172-Data1!M172</f>
        <v>#N/A</v>
      </c>
      <c r="N172">
        <f>Data2!N172-Data1!N172</f>
        <v>1.8000000000000007</v>
      </c>
      <c r="O172" t="e">
        <f>Data2!O172-Data1!O172</f>
        <v>#N/A</v>
      </c>
      <c r="P172" t="e">
        <f>Data2!P172-Data1!P172</f>
        <v>#N/A</v>
      </c>
      <c r="Q172">
        <f>Data2!Q172-Data1!Q172</f>
        <v>-8.1000000000000014</v>
      </c>
      <c r="R172">
        <f>Data2!R172-Data1!R172</f>
        <v>14.399999999999999</v>
      </c>
      <c r="S172" t="e">
        <f>Data2!S172-Data1!S172</f>
        <v>#N/A</v>
      </c>
      <c r="T172" t="e">
        <f>Data2!T172-Data1!T172</f>
        <v>#N/A</v>
      </c>
      <c r="U172" t="e">
        <f>Data2!U172-Data1!U172</f>
        <v>#N/A</v>
      </c>
      <c r="V172" t="e">
        <f>Data2!V172-Data1!V172</f>
        <v>#N/A</v>
      </c>
    </row>
    <row r="173" spans="1:22" x14ac:dyDescent="0.2">
      <c r="A173">
        <f>Data1!A173</f>
        <v>170</v>
      </c>
      <c r="B173" t="e">
        <f>Data2!B173-Data1!B173</f>
        <v>#N/A</v>
      </c>
      <c r="C173">
        <f>Data2!C173-Data1!C173</f>
        <v>3</v>
      </c>
      <c r="D173">
        <f>Data2!D173-Data1!D173</f>
        <v>10.8</v>
      </c>
      <c r="E173" t="e">
        <f>Data2!E173-Data1!E173</f>
        <v>#N/A</v>
      </c>
      <c r="F173">
        <f>Data2!F173-Data1!F173</f>
        <v>-2.6999999999999993</v>
      </c>
      <c r="G173">
        <f>Data2!G173-Data1!G173</f>
        <v>-1.1999999999999993</v>
      </c>
      <c r="H173">
        <f>Data2!H173-Data1!H173</f>
        <v>-0.89999999999999858</v>
      </c>
      <c r="I173">
        <f>Data2!I173-Data1!I173</f>
        <v>-0.90000000000000213</v>
      </c>
      <c r="J173">
        <f>Data2!J173-Data1!J173</f>
        <v>-11.7</v>
      </c>
      <c r="K173" t="e">
        <f>Data2!K173-Data1!K173</f>
        <v>#N/A</v>
      </c>
      <c r="L173">
        <f>Data2!L173-Data1!L173</f>
        <v>9.9</v>
      </c>
      <c r="M173">
        <f>Data2!M173-Data1!M173</f>
        <v>-1.1999999999999993</v>
      </c>
      <c r="N173">
        <f>Data2!N173-Data1!N173</f>
        <v>14.4</v>
      </c>
      <c r="O173">
        <f>Data2!O173-Data1!O173</f>
        <v>16.2</v>
      </c>
      <c r="P173" t="e">
        <f>Data2!P173-Data1!P173</f>
        <v>#N/A</v>
      </c>
      <c r="Q173">
        <f>Data2!Q173-Data1!Q173</f>
        <v>4.8000000000000007</v>
      </c>
      <c r="R173">
        <f>Data2!R173-Data1!R173</f>
        <v>0.89999999999999858</v>
      </c>
      <c r="S173">
        <f>Data2!S173-Data1!S173</f>
        <v>1.8000000000000007</v>
      </c>
      <c r="T173" t="e">
        <f>Data2!T173-Data1!T173</f>
        <v>#N/A</v>
      </c>
      <c r="U173" t="e">
        <f>Data2!U173-Data1!U173</f>
        <v>#N/A</v>
      </c>
      <c r="V173" t="e">
        <f>Data2!V173-Data1!V173</f>
        <v>#N/A</v>
      </c>
    </row>
    <row r="174" spans="1:22" x14ac:dyDescent="0.2">
      <c r="A174">
        <f>Data1!A174</f>
        <v>171</v>
      </c>
      <c r="B174">
        <f>Data2!B174-Data1!B174</f>
        <v>9.0000000000000036</v>
      </c>
      <c r="C174" t="e">
        <f>Data2!C174-Data1!C174</f>
        <v>#N/A</v>
      </c>
      <c r="D174" t="e">
        <f>Data2!D174-Data1!D174</f>
        <v>#N/A</v>
      </c>
      <c r="E174">
        <f>Data2!E174-Data1!E174</f>
        <v>-8.1000000000000014</v>
      </c>
      <c r="F174">
        <f>Data2!F174-Data1!F174</f>
        <v>0</v>
      </c>
      <c r="G174">
        <f>Data2!G174-Data1!G174</f>
        <v>-2.0999999999999979</v>
      </c>
      <c r="H174">
        <f>Data2!H174-Data1!H174</f>
        <v>14.8</v>
      </c>
      <c r="I174" t="e">
        <f>Data2!I174-Data1!I174</f>
        <v>#N/A</v>
      </c>
      <c r="J174" t="e">
        <f>Data2!J174-Data1!J174</f>
        <v>#N/A</v>
      </c>
      <c r="K174">
        <f>Data2!K174-Data1!K174</f>
        <v>2.7000000000000011</v>
      </c>
      <c r="L174">
        <f>Data2!L174-Data1!L174</f>
        <v>16.200000000000003</v>
      </c>
      <c r="M174" t="e">
        <f>Data2!M174-Data1!M174</f>
        <v>#N/A</v>
      </c>
      <c r="N174">
        <f>Data2!N174-Data1!N174</f>
        <v>1.0999999999999996</v>
      </c>
      <c r="O174">
        <f>Data2!O174-Data1!O174</f>
        <v>4.8000000000000007</v>
      </c>
      <c r="P174">
        <f>Data2!P174-Data1!P174</f>
        <v>14.999999999999996</v>
      </c>
      <c r="Q174">
        <f>Data2!Q174-Data1!Q174</f>
        <v>5.3999999999999986</v>
      </c>
      <c r="R174" t="e">
        <f>Data2!R174-Data1!R174</f>
        <v>#N/A</v>
      </c>
      <c r="S174">
        <f>Data2!S174-Data1!S174</f>
        <v>12.599999999999998</v>
      </c>
      <c r="T174">
        <f>Data2!T174-Data1!T174</f>
        <v>6.2999999999999972</v>
      </c>
      <c r="U174" t="e">
        <f>Data2!U174-Data1!U174</f>
        <v>#N/A</v>
      </c>
      <c r="V174" t="e">
        <f>Data2!V174-Data1!V174</f>
        <v>#N/A</v>
      </c>
    </row>
    <row r="175" spans="1:22" x14ac:dyDescent="0.2">
      <c r="A175">
        <f>Data1!A175</f>
        <v>172</v>
      </c>
      <c r="B175" t="e">
        <f>Data2!B175-Data1!B175</f>
        <v>#N/A</v>
      </c>
      <c r="C175">
        <f>Data2!C175-Data1!C175</f>
        <v>-1.8000000000000007</v>
      </c>
      <c r="D175" t="e">
        <f>Data2!D175-Data1!D175</f>
        <v>#N/A</v>
      </c>
      <c r="E175" t="e">
        <f>Data2!E175-Data1!E175</f>
        <v>#N/A</v>
      </c>
      <c r="F175">
        <f>Data2!F175-Data1!F175</f>
        <v>3.5999999999999979</v>
      </c>
      <c r="G175" t="e">
        <f>Data2!G175-Data1!G175</f>
        <v>#N/A</v>
      </c>
      <c r="H175" t="e">
        <f>Data2!H175-Data1!H175</f>
        <v>#N/A</v>
      </c>
      <c r="I175" t="e">
        <f>Data2!I175-Data1!I175</f>
        <v>#N/A</v>
      </c>
      <c r="J175">
        <f>Data2!J175-Data1!J175</f>
        <v>8.1000000000000014</v>
      </c>
      <c r="K175">
        <f>Data2!K175-Data1!K175</f>
        <v>6.3000000000000007</v>
      </c>
      <c r="L175">
        <f>Data2!L175-Data1!L175</f>
        <v>6.3</v>
      </c>
      <c r="M175">
        <f>Data2!M175-Data1!M175</f>
        <v>-6.8999999999999986</v>
      </c>
      <c r="N175">
        <f>Data2!N175-Data1!N175</f>
        <v>4.1999999999999993</v>
      </c>
      <c r="O175" t="e">
        <f>Data2!O175-Data1!O175</f>
        <v>#N/A</v>
      </c>
      <c r="P175" t="e">
        <f>Data2!P175-Data1!P175</f>
        <v>#N/A</v>
      </c>
      <c r="Q175" t="e">
        <f>Data2!Q175-Data1!Q175</f>
        <v>#N/A</v>
      </c>
      <c r="R175" t="e">
        <f>Data2!R175-Data1!R175</f>
        <v>#N/A</v>
      </c>
      <c r="S175" t="e">
        <f>Data2!S175-Data1!S175</f>
        <v>#N/A</v>
      </c>
      <c r="T175" t="e">
        <f>Data2!T175-Data1!T175</f>
        <v>#N/A</v>
      </c>
      <c r="U175" t="e">
        <f>Data2!U175-Data1!U175</f>
        <v>#N/A</v>
      </c>
      <c r="V175" t="e">
        <f>Data2!V175-Data1!V175</f>
        <v>#N/A</v>
      </c>
    </row>
    <row r="176" spans="1:22" x14ac:dyDescent="0.2">
      <c r="A176">
        <f>Data1!A176</f>
        <v>173</v>
      </c>
      <c r="B176" t="e">
        <f>Data2!B176-Data1!B176</f>
        <v>#N/A</v>
      </c>
      <c r="C176">
        <f>Data2!C176-Data1!C176</f>
        <v>-9.3000000000000007</v>
      </c>
      <c r="D176" t="e">
        <f>Data2!D176-Data1!D176</f>
        <v>#N/A</v>
      </c>
      <c r="E176" t="e">
        <f>Data2!E176-Data1!E176</f>
        <v>#N/A</v>
      </c>
      <c r="F176">
        <f>Data2!F176-Data1!F176</f>
        <v>6.2999999999999972</v>
      </c>
      <c r="G176" t="e">
        <f>Data2!G176-Data1!G176</f>
        <v>#N/A</v>
      </c>
      <c r="H176" t="e">
        <f>Data2!H176-Data1!H176</f>
        <v>#N/A</v>
      </c>
      <c r="I176" t="e">
        <f>Data2!I176-Data1!I176</f>
        <v>#N/A</v>
      </c>
      <c r="J176">
        <f>Data2!J176-Data1!J176</f>
        <v>5.3999999999999986</v>
      </c>
      <c r="K176">
        <f>Data2!K176-Data1!K176</f>
        <v>4</v>
      </c>
      <c r="L176">
        <f>Data2!L176-Data1!L176</f>
        <v>-10.799999999999999</v>
      </c>
      <c r="M176" t="e">
        <f>Data2!M176-Data1!M176</f>
        <v>#N/A</v>
      </c>
      <c r="N176">
        <f>Data2!N176-Data1!N176</f>
        <v>-6.3000000000000007</v>
      </c>
      <c r="O176">
        <f>Data2!O176-Data1!O176</f>
        <v>8.1000000000000014</v>
      </c>
      <c r="P176" t="e">
        <f>Data2!P176-Data1!P176</f>
        <v>#N/A</v>
      </c>
      <c r="Q176" t="e">
        <f>Data2!Q176-Data1!Q176</f>
        <v>#N/A</v>
      </c>
      <c r="R176" t="e">
        <f>Data2!R176-Data1!R176</f>
        <v>#N/A</v>
      </c>
      <c r="S176" t="e">
        <f>Data2!S176-Data1!S176</f>
        <v>#N/A</v>
      </c>
      <c r="T176" t="e">
        <f>Data2!T176-Data1!T176</f>
        <v>#N/A</v>
      </c>
      <c r="U176">
        <f>Data2!U176-Data1!U176</f>
        <v>12.6</v>
      </c>
      <c r="V176" t="e">
        <f>Data2!V176-Data1!V176</f>
        <v>#N/A</v>
      </c>
    </row>
    <row r="177" spans="1:22" x14ac:dyDescent="0.2">
      <c r="A177">
        <f>Data1!A177</f>
        <v>174</v>
      </c>
      <c r="B177">
        <f>Data2!B177-Data1!B177</f>
        <v>-10.8</v>
      </c>
      <c r="C177" t="e">
        <f>Data2!C177-Data1!C177</f>
        <v>#N/A</v>
      </c>
      <c r="D177">
        <f>Data2!D177-Data1!D177</f>
        <v>0</v>
      </c>
      <c r="E177">
        <f>Data2!E177-Data1!E177</f>
        <v>13.5</v>
      </c>
      <c r="F177" t="e">
        <f>Data2!F177-Data1!F177</f>
        <v>#N/A</v>
      </c>
      <c r="G177" t="e">
        <f>Data2!G177-Data1!G177</f>
        <v>#N/A</v>
      </c>
      <c r="H177" t="e">
        <f>Data2!H177-Data1!H177</f>
        <v>#N/A</v>
      </c>
      <c r="I177" t="e">
        <f>Data2!I177-Data1!I177</f>
        <v>#N/A</v>
      </c>
      <c r="J177" t="e">
        <f>Data2!J177-Data1!J177</f>
        <v>#N/A</v>
      </c>
      <c r="K177">
        <f>Data2!K177-Data1!K177</f>
        <v>7.8000000000000007</v>
      </c>
      <c r="L177" t="e">
        <f>Data2!L177-Data1!L177</f>
        <v>#N/A</v>
      </c>
      <c r="M177" t="e">
        <f>Data2!M177-Data1!M177</f>
        <v>#N/A</v>
      </c>
      <c r="N177">
        <f>Data2!N177-Data1!N177</f>
        <v>-1.0999999999999996</v>
      </c>
      <c r="O177" t="e">
        <f>Data2!O177-Data1!O177</f>
        <v>#N/A</v>
      </c>
      <c r="P177" t="e">
        <f>Data2!P177-Data1!P177</f>
        <v>#N/A</v>
      </c>
      <c r="Q177">
        <f>Data2!Q177-Data1!Q177</f>
        <v>16.600000000000001</v>
      </c>
      <c r="R177">
        <f>Data2!R177-Data1!R177</f>
        <v>3.6000000000000014</v>
      </c>
      <c r="S177" t="e">
        <f>Data2!S177-Data1!S177</f>
        <v>#N/A</v>
      </c>
      <c r="T177" t="e">
        <f>Data2!T177-Data1!T177</f>
        <v>#N/A</v>
      </c>
      <c r="U177" t="e">
        <f>Data2!U177-Data1!U177</f>
        <v>#N/A</v>
      </c>
      <c r="V177" t="e">
        <f>Data2!V177-Data1!V177</f>
        <v>#N/A</v>
      </c>
    </row>
    <row r="178" spans="1:22" x14ac:dyDescent="0.2">
      <c r="A178">
        <f>Data1!A178</f>
        <v>175</v>
      </c>
      <c r="B178" t="e">
        <f>Data2!B178-Data1!B178</f>
        <v>#N/A</v>
      </c>
      <c r="C178" t="e">
        <f>Data2!C178-Data1!C178</f>
        <v>#N/A</v>
      </c>
      <c r="D178">
        <f>Data2!D178-Data1!D178</f>
        <v>-0.89999999999999858</v>
      </c>
      <c r="E178" t="e">
        <f>Data2!E178-Data1!E178</f>
        <v>#N/A</v>
      </c>
      <c r="F178" t="e">
        <f>Data2!F178-Data1!F178</f>
        <v>#N/A</v>
      </c>
      <c r="G178" t="e">
        <f>Data2!G178-Data1!G178</f>
        <v>#N/A</v>
      </c>
      <c r="H178">
        <f>Data2!H178-Data1!H178</f>
        <v>-7.2000000000000011</v>
      </c>
      <c r="I178" t="e">
        <f>Data2!I178-Data1!I178</f>
        <v>#N/A</v>
      </c>
      <c r="J178">
        <f>Data2!J178-Data1!J178</f>
        <v>-14.400000000000002</v>
      </c>
      <c r="K178">
        <f>Data2!K178-Data1!K178</f>
        <v>-2.7000000000000011</v>
      </c>
      <c r="L178" t="e">
        <f>Data2!L178-Data1!L178</f>
        <v>#N/A</v>
      </c>
      <c r="M178" t="e">
        <f>Data2!M178-Data1!M178</f>
        <v>#N/A</v>
      </c>
      <c r="N178">
        <f>Data2!N178-Data1!N178</f>
        <v>-5.4</v>
      </c>
      <c r="O178" t="e">
        <f>Data2!O178-Data1!O178</f>
        <v>#N/A</v>
      </c>
      <c r="P178">
        <f>Data2!P178-Data1!P178</f>
        <v>-3.6000000000000014</v>
      </c>
      <c r="Q178">
        <f>Data2!Q178-Data1!Q178</f>
        <v>9</v>
      </c>
      <c r="R178" t="e">
        <f>Data2!R178-Data1!R178</f>
        <v>#N/A</v>
      </c>
      <c r="S178" t="e">
        <f>Data2!S178-Data1!S178</f>
        <v>#N/A</v>
      </c>
      <c r="T178">
        <f>Data2!T178-Data1!T178</f>
        <v>-12.599999999999998</v>
      </c>
      <c r="U178" t="e">
        <f>Data2!U178-Data1!U178</f>
        <v>#N/A</v>
      </c>
      <c r="V178" t="e">
        <f>Data2!V178-Data1!V178</f>
        <v>#N/A</v>
      </c>
    </row>
    <row r="179" spans="1:22" x14ac:dyDescent="0.2">
      <c r="A179">
        <f>Data1!A179</f>
        <v>176</v>
      </c>
      <c r="B179" t="e">
        <f>Data2!B179-Data1!B179</f>
        <v>#N/A</v>
      </c>
      <c r="C179">
        <f>Data2!C179-Data1!C179</f>
        <v>-12.600000000000001</v>
      </c>
      <c r="D179">
        <f>Data2!D179-Data1!D179</f>
        <v>3</v>
      </c>
      <c r="E179">
        <f>Data2!E179-Data1!E179</f>
        <v>-9.9000000000000021</v>
      </c>
      <c r="F179">
        <f>Data2!F179-Data1!F179</f>
        <v>0.59999999999999787</v>
      </c>
      <c r="G179">
        <f>Data2!G179-Data1!G179</f>
        <v>-3.5999999999999979</v>
      </c>
      <c r="H179">
        <f>Data2!H179-Data1!H179</f>
        <v>-8.0999999999999979</v>
      </c>
      <c r="I179" t="e">
        <f>Data2!I179-Data1!I179</f>
        <v>#N/A</v>
      </c>
      <c r="J179">
        <f>Data2!J179-Data1!J179</f>
        <v>14.399999999999999</v>
      </c>
      <c r="K179">
        <f>Data2!K179-Data1!K179</f>
        <v>-2.7</v>
      </c>
      <c r="L179">
        <f>Data2!L179-Data1!L179</f>
        <v>9.8999999999999986</v>
      </c>
      <c r="M179" t="e">
        <f>Data2!M179-Data1!M179</f>
        <v>#N/A</v>
      </c>
      <c r="N179">
        <f>Data2!N179-Data1!N179</f>
        <v>9.8999999999999986</v>
      </c>
      <c r="O179" t="e">
        <f>Data2!O179-Data1!O179</f>
        <v>#N/A</v>
      </c>
      <c r="P179">
        <f>Data2!P179-Data1!P179</f>
        <v>3.4000000000000021</v>
      </c>
      <c r="Q179">
        <f>Data2!Q179-Data1!Q179</f>
        <v>21</v>
      </c>
      <c r="R179">
        <f>Data2!R179-Data1!R179</f>
        <v>0</v>
      </c>
      <c r="S179" t="e">
        <f>Data2!S179-Data1!S179</f>
        <v>#N/A</v>
      </c>
      <c r="T179">
        <f>Data2!T179-Data1!T179</f>
        <v>8.0999999999999979</v>
      </c>
      <c r="U179" t="e">
        <f>Data2!U179-Data1!U179</f>
        <v>#N/A</v>
      </c>
      <c r="V179" t="e">
        <f>Data2!V179-Data1!V179</f>
        <v>#N/A</v>
      </c>
    </row>
    <row r="180" spans="1:22" x14ac:dyDescent="0.2">
      <c r="A180">
        <f>Data1!A180</f>
        <v>177</v>
      </c>
      <c r="B180">
        <f>Data2!B180-Data1!B180</f>
        <v>-9</v>
      </c>
      <c r="C180" t="e">
        <f>Data2!C180-Data1!C180</f>
        <v>#N/A</v>
      </c>
      <c r="D180" t="e">
        <f>Data2!D180-Data1!D180</f>
        <v>#N/A</v>
      </c>
      <c r="E180" t="e">
        <f>Data2!E180-Data1!E180</f>
        <v>#N/A</v>
      </c>
      <c r="F180" t="e">
        <f>Data2!F180-Data1!F180</f>
        <v>#N/A</v>
      </c>
      <c r="G180" t="e">
        <f>Data2!G180-Data1!G180</f>
        <v>#N/A</v>
      </c>
      <c r="H180" t="e">
        <f>Data2!H180-Data1!H180</f>
        <v>#N/A</v>
      </c>
      <c r="I180" t="e">
        <f>Data2!I180-Data1!I180</f>
        <v>#N/A</v>
      </c>
      <c r="J180" t="e">
        <f>Data2!J180-Data1!J180</f>
        <v>#N/A</v>
      </c>
      <c r="K180">
        <f>Data2!K180-Data1!K180</f>
        <v>-28.8</v>
      </c>
      <c r="L180" t="e">
        <f>Data2!L180-Data1!L180</f>
        <v>#N/A</v>
      </c>
      <c r="M180" t="e">
        <f>Data2!M180-Data1!M180</f>
        <v>#N/A</v>
      </c>
      <c r="N180">
        <f>Data2!N180-Data1!N180</f>
        <v>-9</v>
      </c>
      <c r="O180">
        <f>Data2!O180-Data1!O180</f>
        <v>-10.8</v>
      </c>
      <c r="P180">
        <f>Data2!P180-Data1!P180</f>
        <v>-1.8000000000000007</v>
      </c>
      <c r="Q180" t="e">
        <f>Data2!Q180-Data1!Q180</f>
        <v>#N/A</v>
      </c>
      <c r="R180" t="e">
        <f>Data2!R180-Data1!R180</f>
        <v>#N/A</v>
      </c>
      <c r="S180" t="e">
        <f>Data2!S180-Data1!S180</f>
        <v>#N/A</v>
      </c>
      <c r="T180">
        <f>Data2!T180-Data1!T180</f>
        <v>-3.6000000000000014</v>
      </c>
      <c r="U180" t="e">
        <f>Data2!U180-Data1!U180</f>
        <v>#N/A</v>
      </c>
      <c r="V180" t="e">
        <f>Data2!V180-Data1!V180</f>
        <v>#N/A</v>
      </c>
    </row>
    <row r="181" spans="1:22" x14ac:dyDescent="0.2">
      <c r="A181">
        <f>Data1!A181</f>
        <v>178</v>
      </c>
      <c r="B181" t="e">
        <f>Data2!B181-Data1!B181</f>
        <v>#N/A</v>
      </c>
      <c r="C181">
        <f>Data2!C181-Data1!C181</f>
        <v>1.7999999999999972</v>
      </c>
      <c r="D181" t="e">
        <f>Data2!D181-Data1!D181</f>
        <v>#N/A</v>
      </c>
      <c r="E181">
        <f>Data2!E181-Data1!E181</f>
        <v>-12.6</v>
      </c>
      <c r="F181">
        <f>Data2!F181-Data1!F181</f>
        <v>4.5</v>
      </c>
      <c r="G181" t="e">
        <f>Data2!G181-Data1!G181</f>
        <v>#N/A</v>
      </c>
      <c r="H181" t="e">
        <f>Data2!H181-Data1!H181</f>
        <v>#N/A</v>
      </c>
      <c r="I181" t="e">
        <f>Data2!I181-Data1!I181</f>
        <v>#N/A</v>
      </c>
      <c r="J181" t="e">
        <f>Data2!J181-Data1!J181</f>
        <v>#N/A</v>
      </c>
      <c r="K181" t="e">
        <f>Data2!K181-Data1!K181</f>
        <v>#N/A</v>
      </c>
      <c r="L181" t="e">
        <f>Data2!L181-Data1!L181</f>
        <v>#N/A</v>
      </c>
      <c r="M181" t="e">
        <f>Data2!M181-Data1!M181</f>
        <v>#N/A</v>
      </c>
      <c r="N181">
        <f>Data2!N181-Data1!N181</f>
        <v>7.1999999999999993</v>
      </c>
      <c r="O181">
        <f>Data2!O181-Data1!O181</f>
        <v>10.399999999999999</v>
      </c>
      <c r="P181" t="e">
        <f>Data2!P181-Data1!P181</f>
        <v>#N/A</v>
      </c>
      <c r="Q181" t="e">
        <f>Data2!Q181-Data1!Q181</f>
        <v>#N/A</v>
      </c>
      <c r="R181" t="e">
        <f>Data2!R181-Data1!R181</f>
        <v>#N/A</v>
      </c>
      <c r="S181" t="e">
        <f>Data2!S181-Data1!S181</f>
        <v>#N/A</v>
      </c>
      <c r="T181" t="e">
        <f>Data2!T181-Data1!T181</f>
        <v>#N/A</v>
      </c>
      <c r="U181" t="e">
        <f>Data2!U181-Data1!U181</f>
        <v>#N/A</v>
      </c>
      <c r="V181" t="e">
        <f>Data2!V181-Data1!V181</f>
        <v>#N/A</v>
      </c>
    </row>
    <row r="182" spans="1:22" x14ac:dyDescent="0.2">
      <c r="A182">
        <f>Data1!A182</f>
        <v>179</v>
      </c>
      <c r="B182">
        <f>Data2!B182-Data1!B182</f>
        <v>-5.3999999999999986</v>
      </c>
      <c r="C182" t="e">
        <f>Data2!C182-Data1!C182</f>
        <v>#N/A</v>
      </c>
      <c r="D182">
        <f>Data2!D182-Data1!D182</f>
        <v>-3.5999999999999979</v>
      </c>
      <c r="E182" t="e">
        <f>Data2!E182-Data1!E182</f>
        <v>#N/A</v>
      </c>
      <c r="F182">
        <f>Data2!F182-Data1!F182</f>
        <v>0.89999999999999858</v>
      </c>
      <c r="G182" t="e">
        <f>Data2!G182-Data1!G182</f>
        <v>#N/A</v>
      </c>
      <c r="H182" t="e">
        <f>Data2!H182-Data1!H182</f>
        <v>#N/A</v>
      </c>
      <c r="I182" t="e">
        <f>Data2!I182-Data1!I182</f>
        <v>#N/A</v>
      </c>
      <c r="J182">
        <f>Data2!J182-Data1!J182</f>
        <v>5.3999999999999986</v>
      </c>
      <c r="K182">
        <f>Data2!K182-Data1!K182</f>
        <v>-1.7999999999999989</v>
      </c>
      <c r="L182" t="e">
        <f>Data2!L182-Data1!L182</f>
        <v>#N/A</v>
      </c>
      <c r="M182" t="e">
        <f>Data2!M182-Data1!M182</f>
        <v>#N/A</v>
      </c>
      <c r="N182">
        <f>Data2!N182-Data1!N182</f>
        <v>9.3999999999999986</v>
      </c>
      <c r="O182">
        <f>Data2!O182-Data1!O182</f>
        <v>-8.7000000000000011</v>
      </c>
      <c r="P182">
        <f>Data2!P182-Data1!P182</f>
        <v>4.9000000000000021</v>
      </c>
      <c r="Q182">
        <f>Data2!Q182-Data1!Q182</f>
        <v>26.7</v>
      </c>
      <c r="R182">
        <f>Data2!R182-Data1!R182</f>
        <v>12.199999999999996</v>
      </c>
      <c r="S182" t="e">
        <f>Data2!S182-Data1!S182</f>
        <v>#N/A</v>
      </c>
      <c r="T182" t="e">
        <f>Data2!T182-Data1!T182</f>
        <v>#N/A</v>
      </c>
      <c r="U182" t="e">
        <f>Data2!U182-Data1!U182</f>
        <v>#N/A</v>
      </c>
      <c r="V182" t="e">
        <f>Data2!V182-Data1!V182</f>
        <v>#N/A</v>
      </c>
    </row>
    <row r="183" spans="1:22" x14ac:dyDescent="0.2">
      <c r="A183">
        <f>Data1!A183</f>
        <v>180</v>
      </c>
      <c r="B183" t="e">
        <f>Data2!B183-Data1!B183</f>
        <v>#N/A</v>
      </c>
      <c r="C183">
        <f>Data2!C183-Data1!C183</f>
        <v>-4.5</v>
      </c>
      <c r="D183">
        <f>Data2!D183-Data1!D183</f>
        <v>6</v>
      </c>
      <c r="E183">
        <f>Data2!E183-Data1!E183</f>
        <v>-5.4000000000000021</v>
      </c>
      <c r="F183">
        <f>Data2!F183-Data1!F183</f>
        <v>10.5</v>
      </c>
      <c r="G183" t="e">
        <f>Data2!G183-Data1!G183</f>
        <v>#N/A</v>
      </c>
      <c r="H183" t="e">
        <f>Data2!H183-Data1!H183</f>
        <v>#N/A</v>
      </c>
      <c r="I183">
        <f>Data2!I183-Data1!I183</f>
        <v>3.6000000000000014</v>
      </c>
      <c r="J183" t="e">
        <f>Data2!J183-Data1!J183</f>
        <v>#N/A</v>
      </c>
      <c r="K183">
        <f>Data2!K183-Data1!K183</f>
        <v>21.599999999999998</v>
      </c>
      <c r="L183">
        <f>Data2!L183-Data1!L183</f>
        <v>19.8</v>
      </c>
      <c r="M183" t="e">
        <f>Data2!M183-Data1!M183</f>
        <v>#N/A</v>
      </c>
      <c r="N183">
        <f>Data2!N183-Data1!N183</f>
        <v>8.0999999999999979</v>
      </c>
      <c r="O183" t="e">
        <f>Data2!O183-Data1!O183</f>
        <v>#N/A</v>
      </c>
      <c r="P183" t="e">
        <f>Data2!P183-Data1!P183</f>
        <v>#N/A</v>
      </c>
      <c r="Q183">
        <f>Data2!Q183-Data1!Q183</f>
        <v>3.5999999999999996</v>
      </c>
      <c r="R183">
        <f>Data2!R183-Data1!R183</f>
        <v>-18.899999999999999</v>
      </c>
      <c r="S183" t="e">
        <f>Data2!S183-Data1!S183</f>
        <v>#N/A</v>
      </c>
      <c r="T183" t="e">
        <f>Data2!T183-Data1!T183</f>
        <v>#N/A</v>
      </c>
      <c r="U183" t="e">
        <f>Data2!U183-Data1!U183</f>
        <v>#N/A</v>
      </c>
      <c r="V183" t="e">
        <f>Data2!V183-Data1!V183</f>
        <v>#N/A</v>
      </c>
    </row>
    <row r="184" spans="1:22" x14ac:dyDescent="0.2">
      <c r="A184">
        <f>Data1!A184</f>
        <v>181</v>
      </c>
      <c r="B184">
        <f>Data2!B184-Data1!B184</f>
        <v>-1.2000000000000028</v>
      </c>
      <c r="C184" t="e">
        <f>Data2!C184-Data1!C184</f>
        <v>#N/A</v>
      </c>
      <c r="D184" t="e">
        <f>Data2!D184-Data1!D184</f>
        <v>#N/A</v>
      </c>
      <c r="E184">
        <f>Data2!E184-Data1!E184</f>
        <v>-0.59999999999999787</v>
      </c>
      <c r="F184">
        <f>Data2!F184-Data1!F184</f>
        <v>10.8</v>
      </c>
      <c r="G184">
        <f>Data2!G184-Data1!G184</f>
        <v>-3.5999999999999979</v>
      </c>
      <c r="H184" t="e">
        <f>Data2!H184-Data1!H184</f>
        <v>#N/A</v>
      </c>
      <c r="I184" t="e">
        <f>Data2!I184-Data1!I184</f>
        <v>#N/A</v>
      </c>
      <c r="J184" t="e">
        <f>Data2!J184-Data1!J184</f>
        <v>#N/A</v>
      </c>
      <c r="K184">
        <f>Data2!K184-Data1!K184</f>
        <v>4.5</v>
      </c>
      <c r="L184" t="e">
        <f>Data2!L184-Data1!L184</f>
        <v>#N/A</v>
      </c>
      <c r="M184">
        <f>Data2!M184-Data1!M184</f>
        <v>11.3</v>
      </c>
      <c r="N184">
        <f>Data2!N184-Data1!N184</f>
        <v>6.3000000000000007</v>
      </c>
      <c r="O184" t="e">
        <f>Data2!O184-Data1!O184</f>
        <v>#N/A</v>
      </c>
      <c r="P184">
        <f>Data2!P184-Data1!P184</f>
        <v>10.199999999999999</v>
      </c>
      <c r="Q184" t="e">
        <f>Data2!Q184-Data1!Q184</f>
        <v>#N/A</v>
      </c>
      <c r="R184">
        <f>Data2!R184-Data1!R184</f>
        <v>1.8000000000000007</v>
      </c>
      <c r="S184" t="e">
        <f>Data2!S184-Data1!S184</f>
        <v>#N/A</v>
      </c>
      <c r="T184" t="e">
        <f>Data2!T184-Data1!T184</f>
        <v>#N/A</v>
      </c>
      <c r="U184" t="e">
        <f>Data2!U184-Data1!U184</f>
        <v>#N/A</v>
      </c>
      <c r="V184" t="e">
        <f>Data2!V184-Data1!V184</f>
        <v>#N/A</v>
      </c>
    </row>
    <row r="185" spans="1:22" x14ac:dyDescent="0.2">
      <c r="A185">
        <f>Data1!A185</f>
        <v>182</v>
      </c>
      <c r="B185" t="e">
        <f>Data2!B185-Data1!B185</f>
        <v>#N/A</v>
      </c>
      <c r="C185" t="e">
        <f>Data2!C185-Data1!C185</f>
        <v>#N/A</v>
      </c>
      <c r="D185">
        <f>Data2!D185-Data1!D185</f>
        <v>-12</v>
      </c>
      <c r="E185">
        <f>Data2!E185-Data1!E185</f>
        <v>-1.8000000000000007</v>
      </c>
      <c r="F185">
        <f>Data2!F185-Data1!F185</f>
        <v>3.6000000000000014</v>
      </c>
      <c r="G185">
        <f>Data2!G185-Data1!G185</f>
        <v>-5.3999999999999986</v>
      </c>
      <c r="H185">
        <f>Data2!H185-Data1!H185</f>
        <v>20.7</v>
      </c>
      <c r="I185" t="e">
        <f>Data2!I185-Data1!I185</f>
        <v>#N/A</v>
      </c>
      <c r="J185">
        <f>Data2!J185-Data1!J185</f>
        <v>5.4</v>
      </c>
      <c r="K185">
        <f>Data2!K185-Data1!K185</f>
        <v>3.6000000000000014</v>
      </c>
      <c r="L185" t="e">
        <f>Data2!L185-Data1!L185</f>
        <v>#N/A</v>
      </c>
      <c r="M185" t="e">
        <f>Data2!M185-Data1!M185</f>
        <v>#N/A</v>
      </c>
      <c r="N185">
        <f>Data2!N185-Data1!N185</f>
        <v>1.4000000000000004</v>
      </c>
      <c r="O185">
        <f>Data2!O185-Data1!O185</f>
        <v>3.3000000000000007</v>
      </c>
      <c r="P185">
        <f>Data2!P185-Data1!P185</f>
        <v>7.7999999999999972</v>
      </c>
      <c r="Q185">
        <f>Data2!Q185-Data1!Q185</f>
        <v>13.200000000000001</v>
      </c>
      <c r="R185">
        <f>Data2!R185-Data1!R185</f>
        <v>-1.8000000000000007</v>
      </c>
      <c r="S185">
        <f>Data2!S185-Data1!S185</f>
        <v>-2.6999999999999993</v>
      </c>
      <c r="T185" t="e">
        <f>Data2!T185-Data1!T185</f>
        <v>#N/A</v>
      </c>
      <c r="U185" t="e">
        <f>Data2!U185-Data1!U185</f>
        <v>#N/A</v>
      </c>
      <c r="V185" t="e">
        <f>Data2!V185-Data1!V185</f>
        <v>#N/A</v>
      </c>
    </row>
    <row r="186" spans="1:22" x14ac:dyDescent="0.2">
      <c r="A186">
        <f>Data1!A186</f>
        <v>183</v>
      </c>
      <c r="B186">
        <f>Data2!B186-Data1!B186</f>
        <v>8.1000000000000014</v>
      </c>
      <c r="C186" t="e">
        <f>Data2!C186-Data1!C186</f>
        <v>#N/A</v>
      </c>
      <c r="D186">
        <f>Data2!D186-Data1!D186</f>
        <v>-12.6</v>
      </c>
      <c r="E186" t="e">
        <f>Data2!E186-Data1!E186</f>
        <v>#N/A</v>
      </c>
      <c r="F186" t="e">
        <f>Data2!F186-Data1!F186</f>
        <v>#N/A</v>
      </c>
      <c r="G186">
        <f>Data2!G186-Data1!G186</f>
        <v>-6.2999999999999972</v>
      </c>
      <c r="H186">
        <f>Data2!H186-Data1!H186</f>
        <v>3.6000000000000014</v>
      </c>
      <c r="I186">
        <f>Data2!I186-Data1!I186</f>
        <v>3.5999999999999979</v>
      </c>
      <c r="J186">
        <f>Data2!J186-Data1!J186</f>
        <v>12.600000000000001</v>
      </c>
      <c r="K186">
        <f>Data2!K186-Data1!K186</f>
        <v>0.30000000000000071</v>
      </c>
      <c r="L186" t="e">
        <f>Data2!L186-Data1!L186</f>
        <v>#N/A</v>
      </c>
      <c r="M186" t="e">
        <f>Data2!M186-Data1!M186</f>
        <v>#N/A</v>
      </c>
      <c r="N186">
        <f>Data2!N186-Data1!N186</f>
        <v>5.9</v>
      </c>
      <c r="O186">
        <f>Data2!O186-Data1!O186</f>
        <v>-14.400000000000002</v>
      </c>
      <c r="P186">
        <f>Data2!P186-Data1!P186</f>
        <v>21.6</v>
      </c>
      <c r="Q186">
        <f>Data2!Q186-Data1!Q186</f>
        <v>8.9999999999999964</v>
      </c>
      <c r="R186" t="e">
        <f>Data2!R186-Data1!R186</f>
        <v>#N/A</v>
      </c>
      <c r="S186" t="e">
        <f>Data2!S186-Data1!S186</f>
        <v>#N/A</v>
      </c>
      <c r="T186" t="e">
        <f>Data2!T186-Data1!T186</f>
        <v>#N/A</v>
      </c>
      <c r="U186" t="e">
        <f>Data2!U186-Data1!U186</f>
        <v>#N/A</v>
      </c>
      <c r="V186" t="e">
        <f>Data2!V186-Data1!V186</f>
        <v>#N/A</v>
      </c>
    </row>
    <row r="187" spans="1:22" x14ac:dyDescent="0.2">
      <c r="A187">
        <f>Data1!A187</f>
        <v>184</v>
      </c>
      <c r="B187" t="e">
        <f>Data2!B187-Data1!B187</f>
        <v>#N/A</v>
      </c>
      <c r="C187">
        <f>Data2!C187-Data1!C187</f>
        <v>-5.4000000000000021</v>
      </c>
      <c r="D187" t="e">
        <f>Data2!D187-Data1!D187</f>
        <v>#N/A</v>
      </c>
      <c r="E187" t="e">
        <f>Data2!E187-Data1!E187</f>
        <v>#N/A</v>
      </c>
      <c r="F187" t="e">
        <f>Data2!F187-Data1!F187</f>
        <v>#N/A</v>
      </c>
      <c r="G187">
        <f>Data2!G187-Data1!G187</f>
        <v>0</v>
      </c>
      <c r="H187" t="e">
        <f>Data2!H187-Data1!H187</f>
        <v>#N/A</v>
      </c>
      <c r="I187" t="e">
        <f>Data2!I187-Data1!I187</f>
        <v>#N/A</v>
      </c>
      <c r="J187" t="e">
        <f>Data2!J187-Data1!J187</f>
        <v>#N/A</v>
      </c>
      <c r="K187">
        <f>Data2!K187-Data1!K187</f>
        <v>-15.299999999999999</v>
      </c>
      <c r="L187">
        <f>Data2!L187-Data1!L187</f>
        <v>-1.7999999999999989</v>
      </c>
      <c r="M187" t="e">
        <f>Data2!M187-Data1!M187</f>
        <v>#N/A</v>
      </c>
      <c r="N187">
        <f>Data2!N187-Data1!N187</f>
        <v>9.9</v>
      </c>
      <c r="O187">
        <f>Data2!O187-Data1!O187</f>
        <v>-13.899999999999999</v>
      </c>
      <c r="P187">
        <f>Data2!P187-Data1!P187</f>
        <v>9.6</v>
      </c>
      <c r="Q187" t="e">
        <f>Data2!Q187-Data1!Q187</f>
        <v>#N/A</v>
      </c>
      <c r="R187" t="e">
        <f>Data2!R187-Data1!R187</f>
        <v>#N/A</v>
      </c>
      <c r="S187" t="e">
        <f>Data2!S187-Data1!S187</f>
        <v>#N/A</v>
      </c>
      <c r="T187" t="e">
        <f>Data2!T187-Data1!T187</f>
        <v>#N/A</v>
      </c>
      <c r="U187" t="e">
        <f>Data2!U187-Data1!U187</f>
        <v>#N/A</v>
      </c>
      <c r="V187" t="e">
        <f>Data2!V187-Data1!V187</f>
        <v>#N/A</v>
      </c>
    </row>
    <row r="188" spans="1:22" x14ac:dyDescent="0.2">
      <c r="A188">
        <f>Data1!A188</f>
        <v>185</v>
      </c>
      <c r="B188">
        <f>Data2!B188-Data1!B188</f>
        <v>-16.199999999999996</v>
      </c>
      <c r="C188" t="e">
        <f>Data2!C188-Data1!C188</f>
        <v>#N/A</v>
      </c>
      <c r="D188">
        <f>Data2!D188-Data1!D188</f>
        <v>-9</v>
      </c>
      <c r="E188" t="e">
        <f>Data2!E188-Data1!E188</f>
        <v>#N/A</v>
      </c>
      <c r="F188">
        <f>Data2!F188-Data1!F188</f>
        <v>5.4000000000000021</v>
      </c>
      <c r="G188" t="e">
        <f>Data2!G188-Data1!G188</f>
        <v>#N/A</v>
      </c>
      <c r="H188">
        <f>Data2!H188-Data1!H188</f>
        <v>-6.5</v>
      </c>
      <c r="I188" t="e">
        <f>Data2!I188-Data1!I188</f>
        <v>#N/A</v>
      </c>
      <c r="J188">
        <f>Data2!J188-Data1!J188</f>
        <v>-27</v>
      </c>
      <c r="K188">
        <f>Data2!K188-Data1!K188</f>
        <v>-20.700000000000003</v>
      </c>
      <c r="L188">
        <f>Data2!L188-Data1!L188</f>
        <v>7.8000000000000007</v>
      </c>
      <c r="M188" t="e">
        <f>Data2!M188-Data1!M188</f>
        <v>#N/A</v>
      </c>
      <c r="N188" t="e">
        <f>Data2!N188-Data1!N188</f>
        <v>#N/A</v>
      </c>
      <c r="O188">
        <f>Data2!O188-Data1!O188</f>
        <v>9.5</v>
      </c>
      <c r="P188" t="e">
        <f>Data2!P188-Data1!P188</f>
        <v>#N/A</v>
      </c>
      <c r="Q188">
        <f>Data2!Q188-Data1!Q188</f>
        <v>1.7999999999999972</v>
      </c>
      <c r="R188">
        <f>Data2!R188-Data1!R188</f>
        <v>1.7999999999999972</v>
      </c>
      <c r="S188">
        <f>Data2!S188-Data1!S188</f>
        <v>5.3999999999999986</v>
      </c>
      <c r="T188" t="e">
        <f>Data2!T188-Data1!T188</f>
        <v>#N/A</v>
      </c>
      <c r="U188" t="e">
        <f>Data2!U188-Data1!U188</f>
        <v>#N/A</v>
      </c>
      <c r="V188" t="e">
        <f>Data2!V188-Data1!V188</f>
        <v>#N/A</v>
      </c>
    </row>
    <row r="189" spans="1:22" x14ac:dyDescent="0.2">
      <c r="A189">
        <f>Data1!A189</f>
        <v>186</v>
      </c>
      <c r="B189">
        <f>Data2!B189-Data1!B189</f>
        <v>-2.6999999999999993</v>
      </c>
      <c r="C189" t="e">
        <f>Data2!C189-Data1!C189</f>
        <v>#N/A</v>
      </c>
      <c r="D189">
        <f>Data2!D189-Data1!D189</f>
        <v>3.6000000000000014</v>
      </c>
      <c r="E189" t="e">
        <f>Data2!E189-Data1!E189</f>
        <v>#N/A</v>
      </c>
      <c r="F189" t="e">
        <f>Data2!F189-Data1!F189</f>
        <v>#N/A</v>
      </c>
      <c r="G189" t="e">
        <f>Data2!G189-Data1!G189</f>
        <v>#N/A</v>
      </c>
      <c r="H189">
        <f>Data2!H189-Data1!H189</f>
        <v>-9.8999999999999986</v>
      </c>
      <c r="I189" t="e">
        <f>Data2!I189-Data1!I189</f>
        <v>#N/A</v>
      </c>
      <c r="J189">
        <f>Data2!J189-Data1!J189</f>
        <v>-9</v>
      </c>
      <c r="K189">
        <f>Data2!K189-Data1!K189</f>
        <v>-5.0000000000000009</v>
      </c>
      <c r="L189">
        <f>Data2!L189-Data1!L189</f>
        <v>-18</v>
      </c>
      <c r="M189" t="e">
        <f>Data2!M189-Data1!M189</f>
        <v>#N/A</v>
      </c>
      <c r="N189">
        <f>Data2!N189-Data1!N189</f>
        <v>-2.2999999999999989</v>
      </c>
      <c r="O189" t="e">
        <f>Data2!O189-Data1!O189</f>
        <v>#N/A</v>
      </c>
      <c r="P189" t="e">
        <f>Data2!P189-Data1!P189</f>
        <v>#N/A</v>
      </c>
      <c r="Q189" t="e">
        <f>Data2!Q189-Data1!Q189</f>
        <v>#N/A</v>
      </c>
      <c r="R189" t="e">
        <f>Data2!R189-Data1!R189</f>
        <v>#N/A</v>
      </c>
      <c r="S189" t="e">
        <f>Data2!S189-Data1!S189</f>
        <v>#N/A</v>
      </c>
      <c r="T189" t="e">
        <f>Data2!T189-Data1!T189</f>
        <v>#N/A</v>
      </c>
      <c r="U189" t="e">
        <f>Data2!U189-Data1!U189</f>
        <v>#N/A</v>
      </c>
      <c r="V189" t="e">
        <f>Data2!V189-Data1!V189</f>
        <v>#N/A</v>
      </c>
    </row>
    <row r="190" spans="1:22" x14ac:dyDescent="0.2">
      <c r="A190">
        <f>Data1!A190</f>
        <v>187</v>
      </c>
      <c r="B190" t="e">
        <f>Data2!B190-Data1!B190</f>
        <v>#N/A</v>
      </c>
      <c r="C190" t="e">
        <f>Data2!C190-Data1!C190</f>
        <v>#N/A</v>
      </c>
      <c r="D190" t="e">
        <f>Data2!D190-Data1!D190</f>
        <v>#N/A</v>
      </c>
      <c r="E190">
        <f>Data2!E190-Data1!E190</f>
        <v>13.5</v>
      </c>
      <c r="F190">
        <f>Data2!F190-Data1!F190</f>
        <v>10.8</v>
      </c>
      <c r="G190" t="e">
        <f>Data2!G190-Data1!G190</f>
        <v>#N/A</v>
      </c>
      <c r="H190" t="e">
        <f>Data2!H190-Data1!H190</f>
        <v>#N/A</v>
      </c>
      <c r="I190" t="e">
        <f>Data2!I190-Data1!I190</f>
        <v>#N/A</v>
      </c>
      <c r="J190" t="e">
        <f>Data2!J190-Data1!J190</f>
        <v>#N/A</v>
      </c>
      <c r="K190">
        <f>Data2!K190-Data1!K190</f>
        <v>16.700000000000003</v>
      </c>
      <c r="L190" t="e">
        <f>Data2!L190-Data1!L190</f>
        <v>#N/A</v>
      </c>
      <c r="M190">
        <f>Data2!M190-Data1!M190</f>
        <v>-1.7999999999999972</v>
      </c>
      <c r="N190">
        <f>Data2!N190-Data1!N190</f>
        <v>2.2000000000000011</v>
      </c>
      <c r="O190">
        <f>Data2!O190-Data1!O190</f>
        <v>18.600000000000001</v>
      </c>
      <c r="P190">
        <f>Data2!P190-Data1!P190</f>
        <v>14.399999999999999</v>
      </c>
      <c r="Q190">
        <f>Data2!Q190-Data1!Q190</f>
        <v>4.7999999999999972</v>
      </c>
      <c r="R190">
        <f>Data2!R190-Data1!R190</f>
        <v>11.399999999999999</v>
      </c>
      <c r="S190" t="e">
        <f>Data2!S190-Data1!S190</f>
        <v>#N/A</v>
      </c>
      <c r="T190">
        <f>Data2!T190-Data1!T190</f>
        <v>-14.7</v>
      </c>
      <c r="U190" t="e">
        <f>Data2!U190-Data1!U190</f>
        <v>#N/A</v>
      </c>
      <c r="V190" t="e">
        <f>Data2!V190-Data1!V190</f>
        <v>#N/A</v>
      </c>
    </row>
    <row r="191" spans="1:22" x14ac:dyDescent="0.2">
      <c r="A191">
        <f>Data1!A191</f>
        <v>188</v>
      </c>
      <c r="B191" t="e">
        <f>Data2!B191-Data1!B191</f>
        <v>#N/A</v>
      </c>
      <c r="C191">
        <f>Data2!C191-Data1!C191</f>
        <v>-1.8000000000000043</v>
      </c>
      <c r="D191" t="e">
        <f>Data2!D191-Data1!D191</f>
        <v>#N/A</v>
      </c>
      <c r="E191">
        <f>Data2!E191-Data1!E191</f>
        <v>5.4000000000000021</v>
      </c>
      <c r="F191" t="e">
        <f>Data2!F191-Data1!F191</f>
        <v>#N/A</v>
      </c>
      <c r="G191" t="e">
        <f>Data2!G191-Data1!G191</f>
        <v>#N/A</v>
      </c>
      <c r="H191" t="e">
        <f>Data2!H191-Data1!H191</f>
        <v>#N/A</v>
      </c>
      <c r="I191" t="e">
        <f>Data2!I191-Data1!I191</f>
        <v>#N/A</v>
      </c>
      <c r="J191" t="e">
        <f>Data2!J191-Data1!J191</f>
        <v>#N/A</v>
      </c>
      <c r="K191" t="e">
        <f>Data2!K191-Data1!K191</f>
        <v>#N/A</v>
      </c>
      <c r="L191" t="e">
        <f>Data2!L191-Data1!L191</f>
        <v>#N/A</v>
      </c>
      <c r="M191" t="e">
        <f>Data2!M191-Data1!M191</f>
        <v>#N/A</v>
      </c>
      <c r="N191">
        <f>Data2!N191-Data1!N191</f>
        <v>-19.2</v>
      </c>
      <c r="O191" t="e">
        <f>Data2!O191-Data1!O191</f>
        <v>#N/A</v>
      </c>
      <c r="P191" t="e">
        <f>Data2!P191-Data1!P191</f>
        <v>#N/A</v>
      </c>
      <c r="Q191">
        <f>Data2!Q191-Data1!Q191</f>
        <v>-18</v>
      </c>
      <c r="R191">
        <f>Data2!R191-Data1!R191</f>
        <v>0.90000000000000213</v>
      </c>
      <c r="S191" t="e">
        <f>Data2!S191-Data1!S191</f>
        <v>#N/A</v>
      </c>
      <c r="T191">
        <f>Data2!T191-Data1!T191</f>
        <v>0.89999999999999858</v>
      </c>
      <c r="U191" t="e">
        <f>Data2!U191-Data1!U191</f>
        <v>#N/A</v>
      </c>
      <c r="V191" t="e">
        <f>Data2!V191-Data1!V191</f>
        <v>#N/A</v>
      </c>
    </row>
    <row r="192" spans="1:22" x14ac:dyDescent="0.2">
      <c r="A192">
        <f>Data1!A192</f>
        <v>189</v>
      </c>
      <c r="B192">
        <f>Data2!B192-Data1!B192</f>
        <v>4.5</v>
      </c>
      <c r="C192">
        <f>Data2!C192-Data1!C192</f>
        <v>-7.5</v>
      </c>
      <c r="D192">
        <f>Data2!D192-Data1!D192</f>
        <v>1.8000000000000007</v>
      </c>
      <c r="E192" t="e">
        <f>Data2!E192-Data1!E192</f>
        <v>#N/A</v>
      </c>
      <c r="F192">
        <f>Data2!F192-Data1!F192</f>
        <v>16.2</v>
      </c>
      <c r="G192" t="e">
        <f>Data2!G192-Data1!G192</f>
        <v>#N/A</v>
      </c>
      <c r="H192" t="e">
        <f>Data2!H192-Data1!H192</f>
        <v>#N/A</v>
      </c>
      <c r="I192" t="e">
        <f>Data2!I192-Data1!I192</f>
        <v>#N/A</v>
      </c>
      <c r="J192">
        <f>Data2!J192-Data1!J192</f>
        <v>15</v>
      </c>
      <c r="K192" t="e">
        <f>Data2!K192-Data1!K192</f>
        <v>#N/A</v>
      </c>
      <c r="L192" t="e">
        <f>Data2!L192-Data1!L192</f>
        <v>#N/A</v>
      </c>
      <c r="M192" t="e">
        <f>Data2!M192-Data1!M192</f>
        <v>#N/A</v>
      </c>
      <c r="N192">
        <f>Data2!N192-Data1!N192</f>
        <v>-0.89999999999999991</v>
      </c>
      <c r="O192">
        <f>Data2!O192-Data1!O192</f>
        <v>-2.9999999999999982</v>
      </c>
      <c r="P192">
        <f>Data2!P192-Data1!P192</f>
        <v>-6.3000000000000007</v>
      </c>
      <c r="Q192">
        <f>Data2!Q192-Data1!Q192</f>
        <v>-10.600000000000001</v>
      </c>
      <c r="R192">
        <f>Data2!R192-Data1!R192</f>
        <v>32.6</v>
      </c>
      <c r="S192">
        <f>Data2!S192-Data1!S192</f>
        <v>-13</v>
      </c>
      <c r="T192" t="e">
        <f>Data2!T192-Data1!T192</f>
        <v>#N/A</v>
      </c>
      <c r="U192" t="e">
        <f>Data2!U192-Data1!U192</f>
        <v>#N/A</v>
      </c>
      <c r="V192" t="e">
        <f>Data2!V192-Data1!V192</f>
        <v>#N/A</v>
      </c>
    </row>
    <row r="193" spans="1:22" x14ac:dyDescent="0.2">
      <c r="A193">
        <f>Data1!A193</f>
        <v>190</v>
      </c>
      <c r="B193">
        <f>Data2!B193-Data1!B193</f>
        <v>-5.4</v>
      </c>
      <c r="C193">
        <f>Data2!C193-Data1!C193</f>
        <v>2.4000000000000004</v>
      </c>
      <c r="D193">
        <f>Data2!D193-Data1!D193</f>
        <v>2.6000000000000014</v>
      </c>
      <c r="E193">
        <f>Data2!E193-Data1!E193</f>
        <v>-3.7000000000000011</v>
      </c>
      <c r="F193">
        <f>Data2!F193-Data1!F193</f>
        <v>7</v>
      </c>
      <c r="G193">
        <f>Data2!G193-Data1!G193</f>
        <v>-3.3999999999999995</v>
      </c>
      <c r="H193">
        <f>Data2!H193-Data1!H193</f>
        <v>8.1</v>
      </c>
      <c r="I193">
        <f>Data2!I193-Data1!I193</f>
        <v>6.3</v>
      </c>
      <c r="J193">
        <f>Data2!J193-Data1!J193</f>
        <v>0.59999999999999964</v>
      </c>
      <c r="K193" t="e">
        <f>Data2!K193-Data1!K193</f>
        <v>#N/A</v>
      </c>
      <c r="L193" t="e">
        <f>Data2!L193-Data1!L193</f>
        <v>#N/A</v>
      </c>
      <c r="M193">
        <f>Data2!M193-Data1!M193</f>
        <v>2.7</v>
      </c>
      <c r="N193">
        <f>Data2!N193-Data1!N193</f>
        <v>1.8000000000000007</v>
      </c>
      <c r="O193">
        <f>Data2!O193-Data1!O193</f>
        <v>-4.8000000000000007</v>
      </c>
      <c r="P193">
        <f>Data2!P193-Data1!P193</f>
        <v>-12.299999999999999</v>
      </c>
      <c r="Q193">
        <f>Data2!Q193-Data1!Q193</f>
        <v>-1.7999999999999989</v>
      </c>
      <c r="R193">
        <f>Data2!R193-Data1!R193</f>
        <v>-8.1</v>
      </c>
      <c r="S193">
        <f>Data2!S193-Data1!S193</f>
        <v>-16.599999999999998</v>
      </c>
      <c r="T193" t="e">
        <f>Data2!T193-Data1!T193</f>
        <v>#N/A</v>
      </c>
      <c r="U193" t="e">
        <f>Data2!U193-Data1!U193</f>
        <v>#N/A</v>
      </c>
      <c r="V193" t="e">
        <f>Data2!V193-Data1!V193</f>
        <v>#N/A</v>
      </c>
    </row>
    <row r="194" spans="1:22" x14ac:dyDescent="0.2">
      <c r="A194">
        <f>Data1!A194</f>
        <v>191</v>
      </c>
      <c r="B194">
        <f>Data2!B194-Data1!B194</f>
        <v>7.8000000000000007</v>
      </c>
      <c r="C194">
        <f>Data2!C194-Data1!C194</f>
        <v>13.799999999999999</v>
      </c>
      <c r="D194">
        <f>Data2!D194-Data1!D194</f>
        <v>3.1999999999999993</v>
      </c>
      <c r="E194">
        <f>Data2!E194-Data1!E194</f>
        <v>-4.8</v>
      </c>
      <c r="F194">
        <f>Data2!F194-Data1!F194</f>
        <v>-7.1999999999999993</v>
      </c>
      <c r="G194">
        <f>Data2!G194-Data1!G194</f>
        <v>22</v>
      </c>
      <c r="H194">
        <f>Data2!H194-Data1!H194</f>
        <v>-1.3000000000000007</v>
      </c>
      <c r="I194" t="e">
        <f>Data2!I194-Data1!I194</f>
        <v>#N/A</v>
      </c>
      <c r="J194">
        <f>Data2!J194-Data1!J194</f>
        <v>-2.9000000000000004</v>
      </c>
      <c r="K194">
        <f>Data2!K194-Data1!K194</f>
        <v>-1.1999999999999993</v>
      </c>
      <c r="L194">
        <f>Data2!L194-Data1!L194</f>
        <v>-2.2000000000000002</v>
      </c>
      <c r="M194">
        <f>Data2!M194-Data1!M194</f>
        <v>-0.19999999999999929</v>
      </c>
      <c r="N194">
        <f>Data2!N194-Data1!N194</f>
        <v>1.3999999999999995</v>
      </c>
      <c r="O194">
        <f>Data2!O194-Data1!O194</f>
        <v>0.19999999999999929</v>
      </c>
      <c r="P194">
        <f>Data2!P194-Data1!P194</f>
        <v>1.4000000000000004</v>
      </c>
      <c r="Q194">
        <f>Data2!Q194-Data1!Q194</f>
        <v>-9.7999999999999989</v>
      </c>
      <c r="R194">
        <f>Data2!R194-Data1!R194</f>
        <v>-6.1000000000000005</v>
      </c>
      <c r="S194">
        <f>Data2!S194-Data1!S194</f>
        <v>-12.799999999999999</v>
      </c>
      <c r="T194">
        <f>Data2!T194-Data1!T194</f>
        <v>16.5</v>
      </c>
      <c r="U194" t="e">
        <f>Data2!U194-Data1!U194</f>
        <v>#N/A</v>
      </c>
      <c r="V194" t="e">
        <f>Data2!V194-Data1!V194</f>
        <v>#N/A</v>
      </c>
    </row>
    <row r="195" spans="1:22" x14ac:dyDescent="0.2">
      <c r="A195">
        <f>Data1!A195</f>
        <v>192</v>
      </c>
      <c r="B195">
        <f>Data2!B195-Data1!B195</f>
        <v>11.699999999999996</v>
      </c>
      <c r="C195">
        <f>Data2!C195-Data1!C195</f>
        <v>4.5</v>
      </c>
      <c r="D195">
        <f>Data2!D195-Data1!D195</f>
        <v>-1.8</v>
      </c>
      <c r="E195">
        <f>Data2!E195-Data1!E195</f>
        <v>-9</v>
      </c>
      <c r="F195">
        <f>Data2!F195-Data1!F195</f>
        <v>-7.2</v>
      </c>
      <c r="G195">
        <f>Data2!G195-Data1!G195</f>
        <v>3.6</v>
      </c>
      <c r="H195">
        <f>Data2!H195-Data1!H195</f>
        <v>-4.5</v>
      </c>
      <c r="I195" t="e">
        <f>Data2!I195-Data1!I195</f>
        <v>#N/A</v>
      </c>
      <c r="J195" t="e">
        <f>Data2!J195-Data1!J195</f>
        <v>#N/A</v>
      </c>
      <c r="K195">
        <f>Data2!K195-Data1!K195</f>
        <v>2.4000000000000004</v>
      </c>
      <c r="L195" t="e">
        <f>Data2!L195-Data1!L195</f>
        <v>#N/A</v>
      </c>
      <c r="M195" t="e">
        <f>Data2!M195-Data1!M195</f>
        <v>#N/A</v>
      </c>
      <c r="N195" t="e">
        <f>Data2!N195-Data1!N195</f>
        <v>#N/A</v>
      </c>
      <c r="O195" t="e">
        <f>Data2!O195-Data1!O195</f>
        <v>#N/A</v>
      </c>
      <c r="P195">
        <f>Data2!P195-Data1!P195</f>
        <v>-8.1000000000000014</v>
      </c>
      <c r="Q195">
        <f>Data2!Q195-Data1!Q195</f>
        <v>3.5999999999999996</v>
      </c>
      <c r="R195">
        <f>Data2!R195-Data1!R195</f>
        <v>-14.399999999999999</v>
      </c>
      <c r="S195" t="e">
        <f>Data2!S195-Data1!S195</f>
        <v>#N/A</v>
      </c>
      <c r="T195" t="e">
        <f>Data2!T195-Data1!T195</f>
        <v>#N/A</v>
      </c>
      <c r="U195" t="e">
        <f>Data2!U195-Data1!U195</f>
        <v>#N/A</v>
      </c>
      <c r="V195" t="e">
        <f>Data2!V195-Data1!V195</f>
        <v>#N/A</v>
      </c>
    </row>
    <row r="196" spans="1:22" x14ac:dyDescent="0.2">
      <c r="A196">
        <f>Data1!A196</f>
        <v>193</v>
      </c>
      <c r="B196" t="e">
        <f>Data2!B196-Data1!B196</f>
        <v>#N/A</v>
      </c>
      <c r="C196">
        <f>Data2!C196-Data1!C196</f>
        <v>-1.2000000000000028</v>
      </c>
      <c r="D196">
        <f>Data2!D196-Data1!D196</f>
        <v>-7.1999999999999993</v>
      </c>
      <c r="E196">
        <f>Data2!E196-Data1!E196</f>
        <v>5.4</v>
      </c>
      <c r="F196" t="e">
        <f>Data2!F196-Data1!F196</f>
        <v>#N/A</v>
      </c>
      <c r="G196">
        <f>Data2!G196-Data1!G196</f>
        <v>1.1999999999999993</v>
      </c>
      <c r="H196" t="e">
        <f>Data2!H196-Data1!H196</f>
        <v>#N/A</v>
      </c>
      <c r="I196" t="e">
        <f>Data2!I196-Data1!I196</f>
        <v>#N/A</v>
      </c>
      <c r="J196">
        <f>Data2!J196-Data1!J196</f>
        <v>2.9000000000000004</v>
      </c>
      <c r="K196">
        <f>Data2!K196-Data1!K196</f>
        <v>-1.9</v>
      </c>
      <c r="L196">
        <f>Data2!L196-Data1!L196</f>
        <v>3.5999999999999996</v>
      </c>
      <c r="M196">
        <f>Data2!M196-Data1!M196</f>
        <v>3.1999999999999993</v>
      </c>
      <c r="N196">
        <f>Data2!N196-Data1!N196</f>
        <v>4.3</v>
      </c>
      <c r="O196">
        <f>Data2!O196-Data1!O196</f>
        <v>13.799999999999999</v>
      </c>
      <c r="P196">
        <f>Data2!P196-Data1!P196</f>
        <v>14.4</v>
      </c>
      <c r="Q196">
        <f>Data2!Q196-Data1!Q196</f>
        <v>23.4</v>
      </c>
      <c r="R196" t="e">
        <f>Data2!R196-Data1!R196</f>
        <v>#N/A</v>
      </c>
      <c r="S196" t="e">
        <f>Data2!S196-Data1!S196</f>
        <v>#N/A</v>
      </c>
      <c r="T196" t="e">
        <f>Data2!T196-Data1!T196</f>
        <v>#N/A</v>
      </c>
      <c r="U196" t="e">
        <f>Data2!U196-Data1!U196</f>
        <v>#N/A</v>
      </c>
      <c r="V196" t="e">
        <f>Data2!V196-Data1!V196</f>
        <v>#N/A</v>
      </c>
    </row>
    <row r="197" spans="1:22" x14ac:dyDescent="0.2">
      <c r="A197">
        <f>Data1!A197</f>
        <v>194</v>
      </c>
      <c r="B197" t="e">
        <f>Data2!B197-Data1!B197</f>
        <v>#N/A</v>
      </c>
      <c r="C197" t="e">
        <f>Data2!C197-Data1!C197</f>
        <v>#N/A</v>
      </c>
      <c r="D197" t="e">
        <f>Data2!D197-Data1!D197</f>
        <v>#N/A</v>
      </c>
      <c r="E197" t="e">
        <f>Data2!E197-Data1!E197</f>
        <v>#N/A</v>
      </c>
      <c r="F197" t="e">
        <f>Data2!F197-Data1!F197</f>
        <v>#N/A</v>
      </c>
      <c r="G197">
        <f>Data2!G197-Data1!G197</f>
        <v>-3.6</v>
      </c>
      <c r="H197">
        <f>Data2!H197-Data1!H197</f>
        <v>-0.89999999999999991</v>
      </c>
      <c r="I197" t="e">
        <f>Data2!I197-Data1!I197</f>
        <v>#N/A</v>
      </c>
      <c r="J197" t="e">
        <f>Data2!J197-Data1!J197</f>
        <v>#N/A</v>
      </c>
      <c r="K197">
        <f>Data2!K197-Data1!K197</f>
        <v>2.5</v>
      </c>
      <c r="L197">
        <f>Data2!L197-Data1!L197</f>
        <v>4.1999999999999993</v>
      </c>
      <c r="M197">
        <f>Data2!M197-Data1!M197</f>
        <v>0.60000000000000053</v>
      </c>
      <c r="N197">
        <f>Data2!N197-Data1!N197</f>
        <v>0</v>
      </c>
      <c r="O197">
        <f>Data2!O197-Data1!O197</f>
        <v>10.8</v>
      </c>
      <c r="P197">
        <f>Data2!P197-Data1!P197</f>
        <v>-5.3999999999999986</v>
      </c>
      <c r="Q197" t="e">
        <f>Data2!Q197-Data1!Q197</f>
        <v>#N/A</v>
      </c>
      <c r="R197">
        <f>Data2!R197-Data1!R197</f>
        <v>-9</v>
      </c>
      <c r="S197" t="e">
        <f>Data2!S197-Data1!S197</f>
        <v>#N/A</v>
      </c>
      <c r="T197" t="e">
        <f>Data2!T197-Data1!T197</f>
        <v>#N/A</v>
      </c>
      <c r="U197" t="e">
        <f>Data2!U197-Data1!U197</f>
        <v>#N/A</v>
      </c>
      <c r="V197" t="e">
        <f>Data2!V197-Data1!V197</f>
        <v>#N/A</v>
      </c>
    </row>
    <row r="198" spans="1:22" x14ac:dyDescent="0.2">
      <c r="A198">
        <f>Data1!A198</f>
        <v>195</v>
      </c>
      <c r="B198" t="e">
        <f>Data2!B198-Data1!B198</f>
        <v>#N/A</v>
      </c>
      <c r="C198">
        <f>Data2!C198-Data1!C198</f>
        <v>24.300000000000004</v>
      </c>
      <c r="D198" t="e">
        <f>Data2!D198-Data1!D198</f>
        <v>#N/A</v>
      </c>
      <c r="E198">
        <f>Data2!E198-Data1!E198</f>
        <v>-17.100000000000001</v>
      </c>
      <c r="F198" t="e">
        <f>Data2!F198-Data1!F198</f>
        <v>#N/A</v>
      </c>
      <c r="G198">
        <f>Data2!G198-Data1!G198</f>
        <v>-5.4</v>
      </c>
      <c r="H198">
        <f>Data2!H198-Data1!H198</f>
        <v>-8.7000000000000011</v>
      </c>
      <c r="I198" t="e">
        <f>Data2!I198-Data1!I198</f>
        <v>#N/A</v>
      </c>
      <c r="J198" t="e">
        <f>Data2!J198-Data1!J198</f>
        <v>#N/A</v>
      </c>
      <c r="K198">
        <f>Data2!K198-Data1!K198</f>
        <v>-5.3999999999999995</v>
      </c>
      <c r="L198">
        <f>Data2!L198-Data1!L198</f>
        <v>7.2</v>
      </c>
      <c r="M198" t="e">
        <f>Data2!M198-Data1!M198</f>
        <v>#N/A</v>
      </c>
      <c r="N198">
        <f>Data2!N198-Data1!N198</f>
        <v>1.5</v>
      </c>
      <c r="O198">
        <f>Data2!O198-Data1!O198</f>
        <v>-3.6000000000000005</v>
      </c>
      <c r="P198" t="e">
        <f>Data2!P198-Data1!P198</f>
        <v>#N/A</v>
      </c>
      <c r="Q198">
        <f>Data2!Q198-Data1!Q198</f>
        <v>3</v>
      </c>
      <c r="R198" t="e">
        <f>Data2!R198-Data1!R198</f>
        <v>#N/A</v>
      </c>
      <c r="S198" t="e">
        <f>Data2!S198-Data1!S198</f>
        <v>#N/A</v>
      </c>
      <c r="T198" t="e">
        <f>Data2!T198-Data1!T198</f>
        <v>#N/A</v>
      </c>
      <c r="U198" t="e">
        <f>Data2!U198-Data1!U198</f>
        <v>#N/A</v>
      </c>
      <c r="V198" t="e">
        <f>Data2!V198-Data1!V198</f>
        <v>#N/A</v>
      </c>
    </row>
    <row r="199" spans="1:22" x14ac:dyDescent="0.2">
      <c r="A199">
        <f>Data1!A199</f>
        <v>196</v>
      </c>
      <c r="B199">
        <f>Data2!B199-Data1!B199</f>
        <v>-5.3999999999999986</v>
      </c>
      <c r="C199" t="e">
        <f>Data2!C199-Data1!C199</f>
        <v>#N/A</v>
      </c>
      <c r="D199">
        <f>Data2!D199-Data1!D199</f>
        <v>14.399999999999999</v>
      </c>
      <c r="E199">
        <f>Data2!E199-Data1!E199</f>
        <v>1.5</v>
      </c>
      <c r="F199">
        <f>Data2!F199-Data1!F199</f>
        <v>-6.8000000000000007</v>
      </c>
      <c r="G199" t="e">
        <f>Data2!G199-Data1!G199</f>
        <v>#N/A</v>
      </c>
      <c r="H199">
        <f>Data2!H199-Data1!H199</f>
        <v>-2.7</v>
      </c>
      <c r="I199" t="e">
        <f>Data2!I199-Data1!I199</f>
        <v>#N/A</v>
      </c>
      <c r="J199">
        <f>Data2!J199-Data1!J199</f>
        <v>1.8000000000000007</v>
      </c>
      <c r="K199">
        <f>Data2!K199-Data1!K199</f>
        <v>-3.2999999999999989</v>
      </c>
      <c r="L199">
        <f>Data2!L199-Data1!L199</f>
        <v>12.600000000000001</v>
      </c>
      <c r="M199">
        <f>Data2!M199-Data1!M199</f>
        <v>1.5999999999999996</v>
      </c>
      <c r="N199">
        <f>Data2!N199-Data1!N199</f>
        <v>8.8000000000000007</v>
      </c>
      <c r="O199" t="e">
        <f>Data2!O199-Data1!O199</f>
        <v>#N/A</v>
      </c>
      <c r="P199">
        <f>Data2!P199-Data1!P199</f>
        <v>11.700000000000001</v>
      </c>
      <c r="Q199">
        <f>Data2!Q199-Data1!Q199</f>
        <v>9</v>
      </c>
      <c r="R199">
        <f>Data2!R199-Data1!R199</f>
        <v>14.399999999999999</v>
      </c>
      <c r="S199">
        <f>Data2!S199-Data1!S199</f>
        <v>2.6999999999999993</v>
      </c>
      <c r="T199">
        <f>Data2!T199-Data1!T199</f>
        <v>8.1000000000000014</v>
      </c>
      <c r="U199" t="e">
        <f>Data2!U199-Data1!U199</f>
        <v>#N/A</v>
      </c>
      <c r="V199" t="e">
        <f>Data2!V199-Data1!V199</f>
        <v>#N/A</v>
      </c>
    </row>
    <row r="200" spans="1:22" x14ac:dyDescent="0.2">
      <c r="A200">
        <f>Data1!A200</f>
        <v>197</v>
      </c>
      <c r="B200" t="e">
        <f>Data2!B200-Data1!B200</f>
        <v>#N/A</v>
      </c>
      <c r="C200">
        <f>Data2!C200-Data1!C200</f>
        <v>8.9999999999999964</v>
      </c>
      <c r="D200">
        <f>Data2!D200-Data1!D200</f>
        <v>0</v>
      </c>
      <c r="E200">
        <f>Data2!E200-Data1!E200</f>
        <v>0</v>
      </c>
      <c r="F200">
        <f>Data2!F200-Data1!F200</f>
        <v>-7.1999999999999993</v>
      </c>
      <c r="G200" t="e">
        <f>Data2!G200-Data1!G200</f>
        <v>#N/A</v>
      </c>
      <c r="H200" t="e">
        <f>Data2!H200-Data1!H200</f>
        <v>#N/A</v>
      </c>
      <c r="I200" t="e">
        <f>Data2!I200-Data1!I200</f>
        <v>#N/A</v>
      </c>
      <c r="J200" t="e">
        <f>Data2!J200-Data1!J200</f>
        <v>#N/A</v>
      </c>
      <c r="K200" t="e">
        <f>Data2!K200-Data1!K200</f>
        <v>#N/A</v>
      </c>
      <c r="L200" t="e">
        <f>Data2!L200-Data1!L200</f>
        <v>#N/A</v>
      </c>
      <c r="M200" t="e">
        <f>Data2!M200-Data1!M200</f>
        <v>#N/A</v>
      </c>
      <c r="N200">
        <f>Data2!N200-Data1!N200</f>
        <v>3</v>
      </c>
      <c r="O200" t="e">
        <f>Data2!O200-Data1!O200</f>
        <v>#N/A</v>
      </c>
      <c r="P200" t="e">
        <f>Data2!P200-Data1!P200</f>
        <v>#N/A</v>
      </c>
      <c r="Q200" t="e">
        <f>Data2!Q200-Data1!Q200</f>
        <v>#N/A</v>
      </c>
      <c r="R200" t="e">
        <f>Data2!R200-Data1!R200</f>
        <v>#N/A</v>
      </c>
      <c r="S200" t="e">
        <f>Data2!S200-Data1!S200</f>
        <v>#N/A</v>
      </c>
      <c r="T200" t="e">
        <f>Data2!T200-Data1!T200</f>
        <v>#N/A</v>
      </c>
      <c r="U200" t="e">
        <f>Data2!U200-Data1!U200</f>
        <v>#N/A</v>
      </c>
      <c r="V200" t="e">
        <f>Data2!V200-Data1!V200</f>
        <v>#N/A</v>
      </c>
    </row>
    <row r="201" spans="1:22" x14ac:dyDescent="0.2">
      <c r="A201">
        <f>Data1!A201</f>
        <v>198</v>
      </c>
      <c r="B201" t="e">
        <f>Data2!B201-Data1!B201</f>
        <v>#N/A</v>
      </c>
      <c r="C201">
        <f>Data2!C201-Data1!C201</f>
        <v>-8.1000000000000014</v>
      </c>
      <c r="D201" t="e">
        <f>Data2!D201-Data1!D201</f>
        <v>#N/A</v>
      </c>
      <c r="E201" t="e">
        <f>Data2!E201-Data1!E201</f>
        <v>#N/A</v>
      </c>
      <c r="F201" t="e">
        <f>Data2!F201-Data1!F201</f>
        <v>#N/A</v>
      </c>
      <c r="G201">
        <f>Data2!G201-Data1!G201</f>
        <v>9</v>
      </c>
      <c r="H201">
        <f>Data2!H201-Data1!H201</f>
        <v>0</v>
      </c>
      <c r="I201" t="e">
        <f>Data2!I201-Data1!I201</f>
        <v>#N/A</v>
      </c>
      <c r="J201">
        <f>Data2!J201-Data1!J201</f>
        <v>5.3999999999999986</v>
      </c>
      <c r="K201">
        <f>Data2!K201-Data1!K201</f>
        <v>6.6</v>
      </c>
      <c r="L201" t="e">
        <f>Data2!L201-Data1!L201</f>
        <v>#N/A</v>
      </c>
      <c r="M201" t="e">
        <f>Data2!M201-Data1!M201</f>
        <v>#N/A</v>
      </c>
      <c r="N201">
        <f>Data2!N201-Data1!N201</f>
        <v>-2.6999999999999993</v>
      </c>
      <c r="O201">
        <f>Data2!O201-Data1!O201</f>
        <v>14.399999999999999</v>
      </c>
      <c r="P201">
        <f>Data2!P201-Data1!P201</f>
        <v>3</v>
      </c>
      <c r="Q201">
        <f>Data2!Q201-Data1!Q201</f>
        <v>9.0000000000000018</v>
      </c>
      <c r="R201">
        <f>Data2!R201-Data1!R201</f>
        <v>21.6</v>
      </c>
      <c r="S201" t="e">
        <f>Data2!S201-Data1!S201</f>
        <v>#N/A</v>
      </c>
      <c r="T201" t="e">
        <f>Data2!T201-Data1!T201</f>
        <v>#N/A</v>
      </c>
      <c r="U201" t="e">
        <f>Data2!U201-Data1!U201</f>
        <v>#N/A</v>
      </c>
      <c r="V201" t="e">
        <f>Data2!V201-Data1!V201</f>
        <v>#N/A</v>
      </c>
    </row>
    <row r="202" spans="1:22" x14ac:dyDescent="0.2">
      <c r="A202">
        <f>Data1!A202</f>
        <v>199</v>
      </c>
      <c r="B202" t="e">
        <f>Data2!B202-Data1!B202</f>
        <v>#N/A</v>
      </c>
      <c r="C202" t="e">
        <f>Data2!C202-Data1!C202</f>
        <v>#N/A</v>
      </c>
      <c r="D202">
        <f>Data2!D202-Data1!D202</f>
        <v>-9</v>
      </c>
      <c r="E202">
        <f>Data2!E202-Data1!E202</f>
        <v>-18.599999999999998</v>
      </c>
      <c r="F202">
        <f>Data2!F202-Data1!F202</f>
        <v>-2.4000000000000021</v>
      </c>
      <c r="G202">
        <f>Data2!G202-Data1!G202</f>
        <v>1.8000000000000007</v>
      </c>
      <c r="H202">
        <f>Data2!H202-Data1!H202</f>
        <v>-14.399999999999999</v>
      </c>
      <c r="I202">
        <f>Data2!I202-Data1!I202</f>
        <v>7.1999999999999993</v>
      </c>
      <c r="J202">
        <f>Data2!J202-Data1!J202</f>
        <v>-5.4</v>
      </c>
      <c r="K202" t="e">
        <f>Data2!K202-Data1!K202</f>
        <v>#N/A</v>
      </c>
      <c r="L202" t="e">
        <f>Data2!L202-Data1!L202</f>
        <v>#N/A</v>
      </c>
      <c r="M202">
        <f>Data2!M202-Data1!M202</f>
        <v>0</v>
      </c>
      <c r="N202">
        <f>Data2!N202-Data1!N202</f>
        <v>-12.6</v>
      </c>
      <c r="O202">
        <f>Data2!O202-Data1!O202</f>
        <v>11.999999999999998</v>
      </c>
      <c r="P202">
        <f>Data2!P202-Data1!P202</f>
        <v>1.8000000000000007</v>
      </c>
      <c r="Q202">
        <f>Data2!Q202-Data1!Q202</f>
        <v>1.7999999999999989</v>
      </c>
      <c r="R202">
        <f>Data2!R202-Data1!R202</f>
        <v>15.299999999999997</v>
      </c>
      <c r="S202" t="e">
        <f>Data2!S202-Data1!S202</f>
        <v>#N/A</v>
      </c>
      <c r="T202">
        <f>Data2!T202-Data1!T202</f>
        <v>-18.900000000000002</v>
      </c>
      <c r="U202" t="e">
        <f>Data2!U202-Data1!U202</f>
        <v>#N/A</v>
      </c>
      <c r="V202" t="e">
        <f>Data2!V202-Data1!V202</f>
        <v>#N/A</v>
      </c>
    </row>
    <row r="203" spans="1:22" x14ac:dyDescent="0.2">
      <c r="A203">
        <f>Data1!A203</f>
        <v>200</v>
      </c>
      <c r="B203">
        <f>Data2!B203-Data1!B203</f>
        <v>13.5</v>
      </c>
      <c r="C203" t="e">
        <f>Data2!C203-Data1!C203</f>
        <v>#N/A</v>
      </c>
      <c r="D203">
        <f>Data2!D203-Data1!D203</f>
        <v>10.199999999999999</v>
      </c>
      <c r="E203">
        <f>Data2!E203-Data1!E203</f>
        <v>23.4</v>
      </c>
      <c r="F203">
        <f>Data2!F203-Data1!F203</f>
        <v>18.899999999999999</v>
      </c>
      <c r="G203" t="e">
        <f>Data2!G203-Data1!G203</f>
        <v>#N/A</v>
      </c>
      <c r="H203">
        <f>Data2!H203-Data1!H203</f>
        <v>3.6000000000000014</v>
      </c>
      <c r="I203" t="e">
        <f>Data2!I203-Data1!I203</f>
        <v>#N/A</v>
      </c>
      <c r="J203" t="e">
        <f>Data2!J203-Data1!J203</f>
        <v>#N/A</v>
      </c>
      <c r="K203">
        <f>Data2!K203-Data1!K203</f>
        <v>2.7000000000000011</v>
      </c>
      <c r="L203">
        <f>Data2!L203-Data1!L203</f>
        <v>4.9999999999999982</v>
      </c>
      <c r="M203">
        <f>Data2!M203-Data1!M203</f>
        <v>-3.5999999999999996</v>
      </c>
      <c r="N203">
        <f>Data2!N203-Data1!N203</f>
        <v>5.5</v>
      </c>
      <c r="O203">
        <f>Data2!O203-Data1!O203</f>
        <v>7.1999999999999993</v>
      </c>
      <c r="P203">
        <f>Data2!P203-Data1!P203</f>
        <v>10.400000000000002</v>
      </c>
      <c r="Q203" t="e">
        <f>Data2!Q203-Data1!Q203</f>
        <v>#N/A</v>
      </c>
      <c r="R203">
        <f>Data2!R203-Data1!R203</f>
        <v>37.799999999999997</v>
      </c>
      <c r="S203">
        <f>Data2!S203-Data1!S203</f>
        <v>18</v>
      </c>
      <c r="T203">
        <f>Data2!T203-Data1!T203</f>
        <v>-7.7999999999999972</v>
      </c>
      <c r="U203" t="e">
        <f>Data2!U203-Data1!U203</f>
        <v>#N/A</v>
      </c>
      <c r="V203" t="e">
        <f>Data2!V203-Data1!V203</f>
        <v>#N/A</v>
      </c>
    </row>
    <row r="204" spans="1:22" x14ac:dyDescent="0.2">
      <c r="A204">
        <f>Data1!A204</f>
        <v>201</v>
      </c>
      <c r="B204">
        <f>Data2!B204-Data1!B204</f>
        <v>-6</v>
      </c>
      <c r="C204">
        <f>Data2!C204-Data1!C204</f>
        <v>7.6999999999999993</v>
      </c>
      <c r="D204">
        <f>Data2!D204-Data1!D204</f>
        <v>-2.7000000000000011</v>
      </c>
      <c r="E204">
        <f>Data2!E204-Data1!E204</f>
        <v>28.8</v>
      </c>
      <c r="F204">
        <f>Data2!F204-Data1!F204</f>
        <v>1.8000000000000007</v>
      </c>
      <c r="G204" t="e">
        <f>Data2!G204-Data1!G204</f>
        <v>#N/A</v>
      </c>
      <c r="H204">
        <f>Data2!H204-Data1!H204</f>
        <v>-17.100000000000001</v>
      </c>
      <c r="I204">
        <f>Data2!I204-Data1!I204</f>
        <v>7.1999999999999993</v>
      </c>
      <c r="J204">
        <f>Data2!J204-Data1!J204</f>
        <v>5.3999999999999986</v>
      </c>
      <c r="K204">
        <f>Data2!K204-Data1!K204</f>
        <v>18</v>
      </c>
      <c r="L204" t="e">
        <f>Data2!L204-Data1!L204</f>
        <v>#N/A</v>
      </c>
      <c r="M204">
        <f>Data2!M204-Data1!M204</f>
        <v>0.5</v>
      </c>
      <c r="N204">
        <f>Data2!N204-Data1!N204</f>
        <v>-7.1999999999999993</v>
      </c>
      <c r="O204" t="e">
        <f>Data2!O204-Data1!O204</f>
        <v>#N/A</v>
      </c>
      <c r="P204">
        <f>Data2!P204-Data1!P204</f>
        <v>9.5</v>
      </c>
      <c r="Q204">
        <f>Data2!Q204-Data1!Q204</f>
        <v>-15.299999999999999</v>
      </c>
      <c r="R204" t="e">
        <f>Data2!R204-Data1!R204</f>
        <v>#N/A</v>
      </c>
      <c r="S204" t="e">
        <f>Data2!S204-Data1!S204</f>
        <v>#N/A</v>
      </c>
      <c r="T204" t="e">
        <f>Data2!T204-Data1!T204</f>
        <v>#N/A</v>
      </c>
      <c r="U204">
        <f>Data2!U204-Data1!U204</f>
        <v>16.200000000000003</v>
      </c>
      <c r="V204" t="e">
        <f>Data2!V204-Data1!V204</f>
        <v>#N/A</v>
      </c>
    </row>
    <row r="205" spans="1:22" x14ac:dyDescent="0.2">
      <c r="A205">
        <f>Data1!A205</f>
        <v>202</v>
      </c>
      <c r="B205">
        <f>Data2!B205-Data1!B205</f>
        <v>-9</v>
      </c>
      <c r="C205">
        <f>Data2!C205-Data1!C205</f>
        <v>6.6000000000000014</v>
      </c>
      <c r="D205" t="e">
        <f>Data2!D205-Data1!D205</f>
        <v>#N/A</v>
      </c>
      <c r="E205" t="e">
        <f>Data2!E205-Data1!E205</f>
        <v>#N/A</v>
      </c>
      <c r="F205" t="e">
        <f>Data2!F205-Data1!F205</f>
        <v>#N/A</v>
      </c>
      <c r="G205">
        <f>Data2!G205-Data1!G205</f>
        <v>-5.4000000000000021</v>
      </c>
      <c r="H205" t="e">
        <f>Data2!H205-Data1!H205</f>
        <v>#N/A</v>
      </c>
      <c r="I205" t="e">
        <f>Data2!I205-Data1!I205</f>
        <v>#N/A</v>
      </c>
      <c r="J205" t="e">
        <f>Data2!J205-Data1!J205</f>
        <v>#N/A</v>
      </c>
      <c r="K205" t="e">
        <f>Data2!K205-Data1!K205</f>
        <v>#N/A</v>
      </c>
      <c r="L205" t="e">
        <f>Data2!L205-Data1!L205</f>
        <v>#N/A</v>
      </c>
      <c r="M205" t="e">
        <f>Data2!M205-Data1!M205</f>
        <v>#N/A</v>
      </c>
      <c r="N205">
        <f>Data2!N205-Data1!N205</f>
        <v>0.70000000000000107</v>
      </c>
      <c r="O205">
        <f>Data2!O205-Data1!O205</f>
        <v>14.2</v>
      </c>
      <c r="P205">
        <f>Data2!P205-Data1!P205</f>
        <v>1.8000000000000007</v>
      </c>
      <c r="Q205">
        <f>Data2!Q205-Data1!Q205</f>
        <v>-20.7</v>
      </c>
      <c r="R205" t="e">
        <f>Data2!R205-Data1!R205</f>
        <v>#N/A</v>
      </c>
      <c r="S205">
        <f>Data2!S205-Data1!S205</f>
        <v>9</v>
      </c>
      <c r="T205" t="e">
        <f>Data2!T205-Data1!T205</f>
        <v>#N/A</v>
      </c>
      <c r="U205" t="e">
        <f>Data2!U205-Data1!U205</f>
        <v>#N/A</v>
      </c>
      <c r="V205" t="e">
        <f>Data2!V205-Data1!V205</f>
        <v>#N/A</v>
      </c>
    </row>
    <row r="206" spans="1:22" x14ac:dyDescent="0.2">
      <c r="A206">
        <f>Data1!A206</f>
        <v>203</v>
      </c>
      <c r="B206" t="e">
        <f>Data2!B206-Data1!B206</f>
        <v>#N/A</v>
      </c>
      <c r="C206" t="e">
        <f>Data2!C206-Data1!C206</f>
        <v>#N/A</v>
      </c>
      <c r="D206" t="e">
        <f>Data2!D206-Data1!D206</f>
        <v>#N/A</v>
      </c>
      <c r="E206" t="e">
        <f>Data2!E206-Data1!E206</f>
        <v>#N/A</v>
      </c>
      <c r="F206" t="e">
        <f>Data2!F206-Data1!F206</f>
        <v>#N/A</v>
      </c>
      <c r="G206" t="e">
        <f>Data2!G206-Data1!G206</f>
        <v>#N/A</v>
      </c>
      <c r="H206" t="e">
        <f>Data2!H206-Data1!H206</f>
        <v>#N/A</v>
      </c>
      <c r="I206" t="e">
        <f>Data2!I206-Data1!I206</f>
        <v>#N/A</v>
      </c>
      <c r="J206">
        <f>Data2!J206-Data1!J206</f>
        <v>-9</v>
      </c>
      <c r="K206">
        <f>Data2!K206-Data1!K206</f>
        <v>0.90000000000000213</v>
      </c>
      <c r="L206">
        <f>Data2!L206-Data1!L206</f>
        <v>-1.8000000000000007</v>
      </c>
      <c r="M206">
        <f>Data2!M206-Data1!M206</f>
        <v>5.3999999999999995</v>
      </c>
      <c r="N206" t="e">
        <f>Data2!N206-Data1!N206</f>
        <v>#N/A</v>
      </c>
      <c r="O206" t="e">
        <f>Data2!O206-Data1!O206</f>
        <v>#N/A</v>
      </c>
      <c r="P206">
        <f>Data2!P206-Data1!P206</f>
        <v>-7.1999999999999993</v>
      </c>
      <c r="Q206">
        <f>Data2!Q206-Data1!Q206</f>
        <v>-3.6000000000000014</v>
      </c>
      <c r="R206" t="e">
        <f>Data2!R206-Data1!R206</f>
        <v>#N/A</v>
      </c>
      <c r="S206" t="e">
        <f>Data2!S206-Data1!S206</f>
        <v>#N/A</v>
      </c>
      <c r="T206">
        <f>Data2!T206-Data1!T206</f>
        <v>0</v>
      </c>
      <c r="U206" t="e">
        <f>Data2!U206-Data1!U206</f>
        <v>#N/A</v>
      </c>
      <c r="V206" t="e">
        <f>Data2!V206-Data1!V206</f>
        <v>#N/A</v>
      </c>
    </row>
    <row r="207" spans="1:22" x14ac:dyDescent="0.2">
      <c r="A207">
        <f>Data1!A207</f>
        <v>204</v>
      </c>
      <c r="B207" t="e">
        <f>Data2!B207-Data1!B207</f>
        <v>#N/A</v>
      </c>
      <c r="C207" t="e">
        <f>Data2!C207-Data1!C207</f>
        <v>#N/A</v>
      </c>
      <c r="D207" t="e">
        <f>Data2!D207-Data1!D207</f>
        <v>#N/A</v>
      </c>
      <c r="E207">
        <f>Data2!E207-Data1!E207</f>
        <v>-7.1999999999999993</v>
      </c>
      <c r="F207" t="e">
        <f>Data2!F207-Data1!F207</f>
        <v>#N/A</v>
      </c>
      <c r="G207">
        <f>Data2!G207-Data1!G207</f>
        <v>18</v>
      </c>
      <c r="H207">
        <f>Data2!H207-Data1!H207</f>
        <v>-14.4</v>
      </c>
      <c r="I207" t="e">
        <f>Data2!I207-Data1!I207</f>
        <v>#N/A</v>
      </c>
      <c r="J207" t="e">
        <f>Data2!J207-Data1!J207</f>
        <v>#N/A</v>
      </c>
      <c r="K207" t="e">
        <f>Data2!K207-Data1!K207</f>
        <v>#N/A</v>
      </c>
      <c r="L207" t="e">
        <f>Data2!L207-Data1!L207</f>
        <v>#N/A</v>
      </c>
      <c r="M207" t="e">
        <f>Data2!M207-Data1!M207</f>
        <v>#N/A</v>
      </c>
      <c r="N207">
        <f>Data2!N207-Data1!N207</f>
        <v>-3.6000000000000005</v>
      </c>
      <c r="O207">
        <f>Data2!O207-Data1!O207</f>
        <v>-13.2</v>
      </c>
      <c r="P207">
        <f>Data2!P207-Data1!P207</f>
        <v>6.6000000000000014</v>
      </c>
      <c r="Q207">
        <f>Data2!Q207-Data1!Q207</f>
        <v>-3.6000000000000014</v>
      </c>
      <c r="R207" t="e">
        <f>Data2!R207-Data1!R207</f>
        <v>#N/A</v>
      </c>
      <c r="S207" t="e">
        <f>Data2!S207-Data1!S207</f>
        <v>#N/A</v>
      </c>
      <c r="T207" t="e">
        <f>Data2!T207-Data1!T207</f>
        <v>#N/A</v>
      </c>
      <c r="U207" t="e">
        <f>Data2!U207-Data1!U207</f>
        <v>#N/A</v>
      </c>
      <c r="V207" t="e">
        <f>Data2!V207-Data1!V207</f>
        <v>#N/A</v>
      </c>
    </row>
    <row r="208" spans="1:22" x14ac:dyDescent="0.2">
      <c r="A208">
        <f>Data1!A208</f>
        <v>205</v>
      </c>
      <c r="B208">
        <f>Data2!B208-Data1!B208</f>
        <v>9</v>
      </c>
      <c r="C208" t="e">
        <f>Data2!C208-Data1!C208</f>
        <v>#N/A</v>
      </c>
      <c r="D208" t="e">
        <f>Data2!D208-Data1!D208</f>
        <v>#N/A</v>
      </c>
      <c r="E208" t="e">
        <f>Data2!E208-Data1!E208</f>
        <v>#N/A</v>
      </c>
      <c r="F208">
        <f>Data2!F208-Data1!F208</f>
        <v>25.200000000000003</v>
      </c>
      <c r="G208" t="e">
        <f>Data2!G208-Data1!G208</f>
        <v>#N/A</v>
      </c>
      <c r="H208" t="e">
        <f>Data2!H208-Data1!H208</f>
        <v>#N/A</v>
      </c>
      <c r="I208" t="e">
        <f>Data2!I208-Data1!I208</f>
        <v>#N/A</v>
      </c>
      <c r="J208" t="e">
        <f>Data2!J208-Data1!J208</f>
        <v>#N/A</v>
      </c>
      <c r="K208">
        <f>Data2!K208-Data1!K208</f>
        <v>-15.1</v>
      </c>
      <c r="L208" t="e">
        <f>Data2!L208-Data1!L208</f>
        <v>#N/A</v>
      </c>
      <c r="M208" t="e">
        <f>Data2!M208-Data1!M208</f>
        <v>#N/A</v>
      </c>
      <c r="N208">
        <f>Data2!N208-Data1!N208</f>
        <v>16.2</v>
      </c>
      <c r="O208">
        <f>Data2!O208-Data1!O208</f>
        <v>0.90000000000000036</v>
      </c>
      <c r="P208">
        <f>Data2!P208-Data1!P208</f>
        <v>-23.4</v>
      </c>
      <c r="Q208">
        <f>Data2!Q208-Data1!Q208</f>
        <v>2.5</v>
      </c>
      <c r="R208">
        <f>Data2!R208-Data1!R208</f>
        <v>-5.8000000000000007</v>
      </c>
      <c r="S208" t="e">
        <f>Data2!S208-Data1!S208</f>
        <v>#N/A</v>
      </c>
      <c r="T208">
        <f>Data2!T208-Data1!T208</f>
        <v>-4.5</v>
      </c>
      <c r="U208" t="e">
        <f>Data2!U208-Data1!U208</f>
        <v>#N/A</v>
      </c>
      <c r="V208" t="e">
        <f>Data2!V208-Data1!V208</f>
        <v>#N/A</v>
      </c>
    </row>
    <row r="209" spans="1:22" x14ac:dyDescent="0.2">
      <c r="A209">
        <f>Data1!A209</f>
        <v>206</v>
      </c>
      <c r="B209" t="e">
        <f>Data2!B209-Data1!B209</f>
        <v>#N/A</v>
      </c>
      <c r="C209">
        <f>Data2!C209-Data1!C209</f>
        <v>0.89999999999999858</v>
      </c>
      <c r="D209">
        <f>Data2!D209-Data1!D209</f>
        <v>3.5999999999999979</v>
      </c>
      <c r="E209" t="e">
        <f>Data2!E209-Data1!E209</f>
        <v>#N/A</v>
      </c>
      <c r="F209" t="e">
        <f>Data2!F209-Data1!F209</f>
        <v>#N/A</v>
      </c>
      <c r="G209" t="e">
        <f>Data2!G209-Data1!G209</f>
        <v>#N/A</v>
      </c>
      <c r="H209">
        <f>Data2!H209-Data1!H209</f>
        <v>2.3999999999999986</v>
      </c>
      <c r="I209" t="e">
        <f>Data2!I209-Data1!I209</f>
        <v>#N/A</v>
      </c>
      <c r="J209">
        <f>Data2!J209-Data1!J209</f>
        <v>9</v>
      </c>
      <c r="K209" t="e">
        <f>Data2!K209-Data1!K209</f>
        <v>#N/A</v>
      </c>
      <c r="L209" t="e">
        <f>Data2!L209-Data1!L209</f>
        <v>#N/A</v>
      </c>
      <c r="M209" t="e">
        <f>Data2!M209-Data1!M209</f>
        <v>#N/A</v>
      </c>
      <c r="N209" t="e">
        <f>Data2!N209-Data1!N209</f>
        <v>#N/A</v>
      </c>
      <c r="O209" t="e">
        <f>Data2!O209-Data1!O209</f>
        <v>#N/A</v>
      </c>
      <c r="P209">
        <f>Data2!P209-Data1!P209</f>
        <v>4.0999999999999996</v>
      </c>
      <c r="Q209">
        <f>Data2!Q209-Data1!Q209</f>
        <v>9</v>
      </c>
      <c r="R209">
        <f>Data2!R209-Data1!R209</f>
        <v>14.9</v>
      </c>
      <c r="S209">
        <f>Data2!S209-Data1!S209</f>
        <v>-15.600000000000001</v>
      </c>
      <c r="T209">
        <f>Data2!T209-Data1!T209</f>
        <v>-20.300000000000004</v>
      </c>
      <c r="U209" t="e">
        <f>Data2!U209-Data1!U209</f>
        <v>#N/A</v>
      </c>
      <c r="V209" t="e">
        <f>Data2!V209-Data1!V209</f>
        <v>#N/A</v>
      </c>
    </row>
    <row r="210" spans="1:22" x14ac:dyDescent="0.2">
      <c r="A210">
        <f>Data1!A210</f>
        <v>207</v>
      </c>
      <c r="B210" t="e">
        <f>Data2!B210-Data1!B210</f>
        <v>#N/A</v>
      </c>
      <c r="C210">
        <f>Data2!C210-Data1!C210</f>
        <v>-1.8000000000000007</v>
      </c>
      <c r="D210">
        <f>Data2!D210-Data1!D210</f>
        <v>5.3999999999999986</v>
      </c>
      <c r="E210" t="e">
        <f>Data2!E210-Data1!E210</f>
        <v>#N/A</v>
      </c>
      <c r="F210" t="e">
        <f>Data2!F210-Data1!F210</f>
        <v>#N/A</v>
      </c>
      <c r="G210">
        <f>Data2!G210-Data1!G210</f>
        <v>-15.3</v>
      </c>
      <c r="H210" t="e">
        <f>Data2!H210-Data1!H210</f>
        <v>#N/A</v>
      </c>
      <c r="I210" t="e">
        <f>Data2!I210-Data1!I210</f>
        <v>#N/A</v>
      </c>
      <c r="J210">
        <f>Data2!J210-Data1!J210</f>
        <v>-12.600000000000001</v>
      </c>
      <c r="K210">
        <f>Data2!K210-Data1!K210</f>
        <v>9</v>
      </c>
      <c r="L210" t="e">
        <f>Data2!L210-Data1!L210</f>
        <v>#N/A</v>
      </c>
      <c r="M210">
        <f>Data2!M210-Data1!M210</f>
        <v>18</v>
      </c>
      <c r="N210" t="e">
        <f>Data2!N210-Data1!N210</f>
        <v>#N/A</v>
      </c>
      <c r="O210" t="e">
        <f>Data2!O210-Data1!O210</f>
        <v>#N/A</v>
      </c>
      <c r="P210">
        <f>Data2!P210-Data1!P210</f>
        <v>-1.8000000000000007</v>
      </c>
      <c r="Q210" t="e">
        <f>Data2!Q210-Data1!Q210</f>
        <v>#N/A</v>
      </c>
      <c r="R210" t="e">
        <f>Data2!R210-Data1!R210</f>
        <v>#N/A</v>
      </c>
      <c r="S210" t="e">
        <f>Data2!S210-Data1!S210</f>
        <v>#N/A</v>
      </c>
      <c r="T210">
        <f>Data2!T210-Data1!T210</f>
        <v>-36.4</v>
      </c>
      <c r="U210" t="e">
        <f>Data2!U210-Data1!U210</f>
        <v>#N/A</v>
      </c>
      <c r="V210" t="e">
        <f>Data2!V210-Data1!V210</f>
        <v>#N/A</v>
      </c>
    </row>
    <row r="211" spans="1:22" x14ac:dyDescent="0.2">
      <c r="A211">
        <f>Data1!A211</f>
        <v>208</v>
      </c>
      <c r="B211" t="e">
        <f>Data2!B211-Data1!B211</f>
        <v>#N/A</v>
      </c>
      <c r="C211">
        <f>Data2!C211-Data1!C211</f>
        <v>5.3999999999999986</v>
      </c>
      <c r="D211" t="e">
        <f>Data2!D211-Data1!D211</f>
        <v>#N/A</v>
      </c>
      <c r="E211" t="e">
        <f>Data2!E211-Data1!E211</f>
        <v>#N/A</v>
      </c>
      <c r="F211" t="e">
        <f>Data2!F211-Data1!F211</f>
        <v>#N/A</v>
      </c>
      <c r="G211">
        <f>Data2!G211-Data1!G211</f>
        <v>-0.89999999999999858</v>
      </c>
      <c r="H211">
        <f>Data2!H211-Data1!H211</f>
        <v>-2.3000000000000007</v>
      </c>
      <c r="I211">
        <f>Data2!I211-Data1!I211</f>
        <v>-8.1000000000000014</v>
      </c>
      <c r="J211" t="e">
        <f>Data2!J211-Data1!J211</f>
        <v>#N/A</v>
      </c>
      <c r="K211">
        <f>Data2!K211-Data1!K211</f>
        <v>9.9</v>
      </c>
      <c r="L211">
        <f>Data2!L211-Data1!L211</f>
        <v>4.8999999999999986</v>
      </c>
      <c r="M211">
        <f>Data2!M211-Data1!M211</f>
        <v>30.599999999999998</v>
      </c>
      <c r="N211">
        <f>Data2!N211-Data1!N211</f>
        <v>-8.5</v>
      </c>
      <c r="O211" t="e">
        <f>Data2!O211-Data1!O211</f>
        <v>#N/A</v>
      </c>
      <c r="P211">
        <f>Data2!P211-Data1!P211</f>
        <v>-20.5</v>
      </c>
      <c r="Q211" t="e">
        <f>Data2!Q211-Data1!Q211</f>
        <v>#N/A</v>
      </c>
      <c r="R211" t="e">
        <f>Data2!R211-Data1!R211</f>
        <v>#N/A</v>
      </c>
      <c r="S211">
        <f>Data2!S211-Data1!S211</f>
        <v>3.5999999999999979</v>
      </c>
      <c r="T211" t="e">
        <f>Data2!T211-Data1!T211</f>
        <v>#N/A</v>
      </c>
      <c r="U211" t="e">
        <f>Data2!U211-Data1!U211</f>
        <v>#N/A</v>
      </c>
      <c r="V211" t="e">
        <f>Data2!V211-Data1!V211</f>
        <v>#N/A</v>
      </c>
    </row>
    <row r="212" spans="1:22" x14ac:dyDescent="0.2">
      <c r="A212">
        <f>Data1!A212</f>
        <v>209</v>
      </c>
      <c r="B212">
        <f>Data2!B212-Data1!B212</f>
        <v>-13.100000000000001</v>
      </c>
      <c r="C212" t="e">
        <f>Data2!C212-Data1!C212</f>
        <v>#N/A</v>
      </c>
      <c r="D212">
        <f>Data2!D212-Data1!D212</f>
        <v>-1.1000000000000014</v>
      </c>
      <c r="E212">
        <f>Data2!E212-Data1!E212</f>
        <v>-11.3</v>
      </c>
      <c r="F212">
        <f>Data2!F212-Data1!F212</f>
        <v>5.6000000000000014</v>
      </c>
      <c r="G212" t="e">
        <f>Data2!G212-Data1!G212</f>
        <v>#N/A</v>
      </c>
      <c r="H212">
        <f>Data2!H212-Data1!H212</f>
        <v>-16.2</v>
      </c>
      <c r="I212" t="e">
        <f>Data2!I212-Data1!I212</f>
        <v>#N/A</v>
      </c>
      <c r="J212">
        <f>Data2!J212-Data1!J212</f>
        <v>-14.100000000000001</v>
      </c>
      <c r="K212">
        <f>Data2!K212-Data1!K212</f>
        <v>-13.5</v>
      </c>
      <c r="L212" t="e">
        <f>Data2!L212-Data1!L212</f>
        <v>#N/A</v>
      </c>
      <c r="M212">
        <f>Data2!M212-Data1!M212</f>
        <v>-3</v>
      </c>
      <c r="N212">
        <f>Data2!N212-Data1!N212</f>
        <v>8.9999999999999982</v>
      </c>
      <c r="O212">
        <f>Data2!O212-Data1!O212</f>
        <v>-8.5</v>
      </c>
      <c r="P212">
        <f>Data2!P212-Data1!P212</f>
        <v>-12.600000000000001</v>
      </c>
      <c r="Q212">
        <f>Data2!Q212-Data1!Q212</f>
        <v>-15.7</v>
      </c>
      <c r="R212">
        <f>Data2!R212-Data1!R212</f>
        <v>-17.3</v>
      </c>
      <c r="S212">
        <f>Data2!S212-Data1!S212</f>
        <v>1.2000000000000028</v>
      </c>
      <c r="T212" t="e">
        <f>Data2!T212-Data1!T212</f>
        <v>#N/A</v>
      </c>
      <c r="U212">
        <f>Data2!U212-Data1!U212</f>
        <v>-34.200000000000003</v>
      </c>
      <c r="V212" t="e">
        <f>Data2!V212-Data1!V212</f>
        <v>#N/A</v>
      </c>
    </row>
    <row r="213" spans="1:22" x14ac:dyDescent="0.2">
      <c r="A213">
        <f>Data1!A213</f>
        <v>210</v>
      </c>
      <c r="B213">
        <f>Data2!B213-Data1!B213</f>
        <v>-3.5</v>
      </c>
      <c r="C213">
        <f>Data2!C213-Data1!C213</f>
        <v>7.0000000000000009</v>
      </c>
      <c r="D213">
        <f>Data2!D213-Data1!D213</f>
        <v>7.5000000000000009</v>
      </c>
      <c r="E213">
        <f>Data2!E213-Data1!E213</f>
        <v>8</v>
      </c>
      <c r="F213">
        <f>Data2!F213-Data1!F213</f>
        <v>4.3</v>
      </c>
      <c r="G213">
        <f>Data2!G213-Data1!G213</f>
        <v>1</v>
      </c>
      <c r="H213">
        <f>Data2!H213-Data1!H213</f>
        <v>3.1999999999999993</v>
      </c>
      <c r="I213">
        <f>Data2!I213-Data1!I213</f>
        <v>6.8000000000000007</v>
      </c>
      <c r="J213">
        <f>Data2!J213-Data1!J213</f>
        <v>-2.1000000000000005</v>
      </c>
      <c r="K213">
        <f>Data2!K213-Data1!K213</f>
        <v>-7.9</v>
      </c>
      <c r="L213">
        <f>Data2!L213-Data1!L213</f>
        <v>-6.5</v>
      </c>
      <c r="M213">
        <f>Data2!M213-Data1!M213</f>
        <v>1.5</v>
      </c>
      <c r="N213">
        <f>Data2!N213-Data1!N213</f>
        <v>-8.3000000000000007</v>
      </c>
      <c r="O213">
        <f>Data2!O213-Data1!O213</f>
        <v>-15.100000000000001</v>
      </c>
      <c r="P213">
        <f>Data2!P213-Data1!P213</f>
        <v>-7.4000000000000021</v>
      </c>
      <c r="Q213">
        <f>Data2!Q213-Data1!Q213</f>
        <v>-1.5999999999999996</v>
      </c>
      <c r="R213">
        <f>Data2!R213-Data1!R213</f>
        <v>0.90000000000000036</v>
      </c>
      <c r="S213">
        <f>Data2!S213-Data1!S213</f>
        <v>-1.4000000000000004</v>
      </c>
      <c r="T213">
        <f>Data2!T213-Data1!T213</f>
        <v>1.4000000000000004</v>
      </c>
      <c r="U213" t="e">
        <f>Data2!U213-Data1!U213</f>
        <v>#N/A</v>
      </c>
      <c r="V213" t="e">
        <f>Data2!V213-Data1!V213</f>
        <v>#N/A</v>
      </c>
    </row>
    <row r="214" spans="1:22" x14ac:dyDescent="0.2">
      <c r="A214">
        <f>Data1!A214</f>
        <v>211</v>
      </c>
      <c r="B214">
        <f>Data2!B214-Data1!B214</f>
        <v>13.1</v>
      </c>
      <c r="C214">
        <f>Data2!C214-Data1!C214</f>
        <v>3.0999999999999996</v>
      </c>
      <c r="D214">
        <f>Data2!D214-Data1!D214</f>
        <v>-0.29999999999999982</v>
      </c>
      <c r="E214">
        <f>Data2!E214-Data1!E214</f>
        <v>-0.79999999999999982</v>
      </c>
      <c r="F214">
        <f>Data2!F214-Data1!F214</f>
        <v>8.1</v>
      </c>
      <c r="G214">
        <f>Data2!G214-Data1!G214</f>
        <v>-3.9000000000000004</v>
      </c>
      <c r="H214">
        <f>Data2!H214-Data1!H214</f>
        <v>-2.9000000000000004</v>
      </c>
      <c r="I214">
        <f>Data2!I214-Data1!I214</f>
        <v>6.1000000000000005</v>
      </c>
      <c r="J214">
        <f>Data2!J214-Data1!J214</f>
        <v>-1.5999999999999996</v>
      </c>
      <c r="K214">
        <f>Data2!K214-Data1!K214</f>
        <v>0.39999999999999991</v>
      </c>
      <c r="L214">
        <f>Data2!L214-Data1!L214</f>
        <v>-3.3000000000000003</v>
      </c>
      <c r="M214">
        <f>Data2!M214-Data1!M214</f>
        <v>15.500000000000002</v>
      </c>
      <c r="N214">
        <f>Data2!N214-Data1!N214</f>
        <v>3.8999999999999995</v>
      </c>
      <c r="O214">
        <f>Data2!O214-Data1!O214</f>
        <v>2.2000000000000002</v>
      </c>
      <c r="P214">
        <f>Data2!P214-Data1!P214</f>
        <v>8.5</v>
      </c>
      <c r="Q214">
        <f>Data2!Q214-Data1!Q214</f>
        <v>9.3000000000000007</v>
      </c>
      <c r="R214" t="e">
        <f>Data2!R214-Data1!R214</f>
        <v>#N/A</v>
      </c>
      <c r="S214" t="e">
        <f>Data2!S214-Data1!S214</f>
        <v>#N/A</v>
      </c>
      <c r="T214" t="e">
        <f>Data2!T214-Data1!T214</f>
        <v>#N/A</v>
      </c>
      <c r="U214" t="e">
        <f>Data2!U214-Data1!U214</f>
        <v>#N/A</v>
      </c>
      <c r="V214" t="e">
        <f>Data2!V214-Data1!V214</f>
        <v>#N/A</v>
      </c>
    </row>
    <row r="215" spans="1:22" x14ac:dyDescent="0.2">
      <c r="A215">
        <f>Data1!A215</f>
        <v>212</v>
      </c>
      <c r="B215">
        <f>Data2!B215-Data1!B215</f>
        <v>12</v>
      </c>
      <c r="C215">
        <f>Data2!C215-Data1!C215</f>
        <v>1.7999999999999998</v>
      </c>
      <c r="D215">
        <f>Data2!D215-Data1!D215</f>
        <v>-3.8000000000000007</v>
      </c>
      <c r="E215">
        <f>Data2!E215-Data1!E215</f>
        <v>5.4000000000000021</v>
      </c>
      <c r="F215">
        <f>Data2!F215-Data1!F215</f>
        <v>-5.0000000000000018</v>
      </c>
      <c r="G215">
        <f>Data2!G215-Data1!G215</f>
        <v>-4.5</v>
      </c>
      <c r="H215">
        <f>Data2!H215-Data1!H215</f>
        <v>-0.30000000000000027</v>
      </c>
      <c r="I215">
        <f>Data2!I215-Data1!I215</f>
        <v>2.7</v>
      </c>
      <c r="J215">
        <f>Data2!J215-Data1!J215</f>
        <v>2.2000000000000011</v>
      </c>
      <c r="K215">
        <f>Data2!K215-Data1!K215</f>
        <v>0.8</v>
      </c>
      <c r="L215">
        <f>Data2!L215-Data1!L215</f>
        <v>-2.4000000000000004</v>
      </c>
      <c r="M215">
        <f>Data2!M215-Data1!M215</f>
        <v>2.1</v>
      </c>
      <c r="N215">
        <f>Data2!N215-Data1!N215</f>
        <v>2.6</v>
      </c>
      <c r="O215">
        <f>Data2!O215-Data1!O215</f>
        <v>6.3</v>
      </c>
      <c r="P215">
        <f>Data2!P215-Data1!P215</f>
        <v>1.3999999999999995</v>
      </c>
      <c r="Q215">
        <f>Data2!Q215-Data1!Q215</f>
        <v>1.2</v>
      </c>
      <c r="R215" t="e">
        <f>Data2!R215-Data1!R215</f>
        <v>#N/A</v>
      </c>
      <c r="S215" t="e">
        <f>Data2!S215-Data1!S215</f>
        <v>#N/A</v>
      </c>
      <c r="T215">
        <f>Data2!T215-Data1!T215</f>
        <v>-7.1999999999999993</v>
      </c>
      <c r="U215" t="e">
        <f>Data2!U215-Data1!U215</f>
        <v>#N/A</v>
      </c>
      <c r="V215" t="e">
        <f>Data2!V215-Data1!V215</f>
        <v>#N/A</v>
      </c>
    </row>
    <row r="216" spans="1:22" x14ac:dyDescent="0.2">
      <c r="A216">
        <f>Data1!A216</f>
        <v>213</v>
      </c>
      <c r="B216">
        <f>Data2!B216-Data1!B216</f>
        <v>-0.89999999999999991</v>
      </c>
      <c r="C216">
        <f>Data2!C216-Data1!C216</f>
        <v>0</v>
      </c>
      <c r="D216">
        <f>Data2!D216-Data1!D216</f>
        <v>4.6000000000000005</v>
      </c>
      <c r="E216">
        <f>Data2!E216-Data1!E216</f>
        <v>24.3</v>
      </c>
      <c r="F216">
        <f>Data2!F216-Data1!F216</f>
        <v>-1.8</v>
      </c>
      <c r="G216">
        <f>Data2!G216-Data1!G216</f>
        <v>17.100000000000001</v>
      </c>
      <c r="H216">
        <f>Data2!H216-Data1!H216</f>
        <v>-0.5</v>
      </c>
      <c r="I216" t="e">
        <f>Data2!I216-Data1!I216</f>
        <v>#N/A</v>
      </c>
      <c r="J216">
        <f>Data2!J216-Data1!J216</f>
        <v>2.9999999999999996</v>
      </c>
      <c r="K216" t="e">
        <f>Data2!K216-Data1!K216</f>
        <v>#N/A</v>
      </c>
      <c r="L216" t="e">
        <f>Data2!L216-Data1!L216</f>
        <v>#N/A</v>
      </c>
      <c r="M216">
        <f>Data2!M216-Data1!M216</f>
        <v>3.2</v>
      </c>
      <c r="N216">
        <f>Data2!N216-Data1!N216</f>
        <v>-0.70000000000000018</v>
      </c>
      <c r="O216">
        <f>Data2!O216-Data1!O216</f>
        <v>6.6999999999999993</v>
      </c>
      <c r="P216">
        <f>Data2!P216-Data1!P216</f>
        <v>5</v>
      </c>
      <c r="Q216">
        <f>Data2!Q216-Data1!Q216</f>
        <v>8.0999999999999979</v>
      </c>
      <c r="R216">
        <f>Data2!R216-Data1!R216</f>
        <v>-1.8</v>
      </c>
      <c r="S216">
        <f>Data2!S216-Data1!S216</f>
        <v>11.4</v>
      </c>
      <c r="T216">
        <f>Data2!T216-Data1!T216</f>
        <v>3.6</v>
      </c>
      <c r="U216" t="e">
        <f>Data2!U216-Data1!U216</f>
        <v>#N/A</v>
      </c>
      <c r="V216" t="e">
        <f>Data2!V216-Data1!V216</f>
        <v>#N/A</v>
      </c>
    </row>
    <row r="217" spans="1:22" x14ac:dyDescent="0.2">
      <c r="A217">
        <f>Data1!A217</f>
        <v>214</v>
      </c>
      <c r="B217">
        <f>Data2!B217-Data1!B217</f>
        <v>11.999999999999998</v>
      </c>
      <c r="C217">
        <f>Data2!C217-Data1!C217</f>
        <v>-7.2000000000000011</v>
      </c>
      <c r="D217">
        <f>Data2!D217-Data1!D217</f>
        <v>4.7</v>
      </c>
      <c r="E217">
        <f>Data2!E217-Data1!E217</f>
        <v>-22.200000000000003</v>
      </c>
      <c r="F217" t="e">
        <f>Data2!F217-Data1!F217</f>
        <v>#N/A</v>
      </c>
      <c r="G217">
        <f>Data2!G217-Data1!G217</f>
        <v>8.4</v>
      </c>
      <c r="H217" t="e">
        <f>Data2!H217-Data1!H217</f>
        <v>#N/A</v>
      </c>
      <c r="I217" t="e">
        <f>Data2!I217-Data1!I217</f>
        <v>#N/A</v>
      </c>
      <c r="J217" t="e">
        <f>Data2!J217-Data1!J217</f>
        <v>#N/A</v>
      </c>
      <c r="K217">
        <f>Data2!K217-Data1!K217</f>
        <v>-1.8000000000000003</v>
      </c>
      <c r="L217" t="e">
        <f>Data2!L217-Data1!L217</f>
        <v>#N/A</v>
      </c>
      <c r="M217" t="e">
        <f>Data2!M217-Data1!M217</f>
        <v>#N/A</v>
      </c>
      <c r="N217" t="e">
        <f>Data2!N217-Data1!N217</f>
        <v>#N/A</v>
      </c>
      <c r="O217">
        <f>Data2!O217-Data1!O217</f>
        <v>-0.60000000000000053</v>
      </c>
      <c r="P217">
        <f>Data2!P217-Data1!P217</f>
        <v>5.4</v>
      </c>
      <c r="Q217">
        <f>Data2!Q217-Data1!Q217</f>
        <v>0</v>
      </c>
      <c r="R217" t="e">
        <f>Data2!R217-Data1!R217</f>
        <v>#N/A</v>
      </c>
      <c r="S217" t="e">
        <f>Data2!S217-Data1!S217</f>
        <v>#N/A</v>
      </c>
      <c r="T217" t="e">
        <f>Data2!T217-Data1!T217</f>
        <v>#N/A</v>
      </c>
      <c r="U217" t="e">
        <f>Data2!U217-Data1!U217</f>
        <v>#N/A</v>
      </c>
      <c r="V217" t="e">
        <f>Data2!V217-Data1!V217</f>
        <v>#N/A</v>
      </c>
    </row>
    <row r="218" spans="1:22" x14ac:dyDescent="0.2">
      <c r="A218">
        <f>Data1!A218</f>
        <v>215</v>
      </c>
      <c r="B218">
        <f>Data2!B218-Data1!B218</f>
        <v>-5.3999999999999986</v>
      </c>
      <c r="C218">
        <f>Data2!C218-Data1!C218</f>
        <v>5.8999999999999995</v>
      </c>
      <c r="D218">
        <f>Data2!D218-Data1!D218</f>
        <v>1</v>
      </c>
      <c r="E218">
        <f>Data2!E218-Data1!E218</f>
        <v>9.5</v>
      </c>
      <c r="F218">
        <f>Data2!F218-Data1!F218</f>
        <v>12.7</v>
      </c>
      <c r="G218" t="e">
        <f>Data2!G218-Data1!G218</f>
        <v>#N/A</v>
      </c>
      <c r="H218">
        <f>Data2!H218-Data1!H218</f>
        <v>10.799999999999999</v>
      </c>
      <c r="I218">
        <f>Data2!I218-Data1!I218</f>
        <v>-1.7999999999999998</v>
      </c>
      <c r="J218">
        <f>Data2!J218-Data1!J218</f>
        <v>-2.9999999999999996</v>
      </c>
      <c r="K218">
        <f>Data2!K218-Data1!K218</f>
        <v>0</v>
      </c>
      <c r="L218">
        <f>Data2!L218-Data1!L218</f>
        <v>7.8999999999999995</v>
      </c>
      <c r="M218">
        <f>Data2!M218-Data1!M218</f>
        <v>-3.5</v>
      </c>
      <c r="N218">
        <f>Data2!N218-Data1!N218</f>
        <v>3.9999999999999996</v>
      </c>
      <c r="O218">
        <f>Data2!O218-Data1!O218</f>
        <v>3.2</v>
      </c>
      <c r="P218" t="e">
        <f>Data2!P218-Data1!P218</f>
        <v>#N/A</v>
      </c>
      <c r="Q218">
        <f>Data2!Q218-Data1!Q218</f>
        <v>4.7000000000000011</v>
      </c>
      <c r="R218">
        <f>Data2!R218-Data1!R218</f>
        <v>15</v>
      </c>
      <c r="S218" t="e">
        <f>Data2!S218-Data1!S218</f>
        <v>#N/A</v>
      </c>
      <c r="T218">
        <f>Data2!T218-Data1!T218</f>
        <v>-11.399999999999999</v>
      </c>
      <c r="U218">
        <f>Data2!U218-Data1!U218</f>
        <v>1.7999999999999998</v>
      </c>
      <c r="V218" t="e">
        <f>Data2!V218-Data1!V218</f>
        <v>#N/A</v>
      </c>
    </row>
    <row r="219" spans="1:22" x14ac:dyDescent="0.2">
      <c r="A219">
        <f>Data1!A219</f>
        <v>216</v>
      </c>
      <c r="B219">
        <f>Data2!B219-Data1!B219</f>
        <v>-11.500000000000002</v>
      </c>
      <c r="C219">
        <f>Data2!C219-Data1!C219</f>
        <v>-4.5</v>
      </c>
      <c r="D219">
        <f>Data2!D219-Data1!D219</f>
        <v>-0.89999999999999947</v>
      </c>
      <c r="E219">
        <f>Data2!E219-Data1!E219</f>
        <v>6.8</v>
      </c>
      <c r="F219">
        <f>Data2!F219-Data1!F219</f>
        <v>-2.6999999999999993</v>
      </c>
      <c r="G219">
        <f>Data2!G219-Data1!G219</f>
        <v>-9</v>
      </c>
      <c r="H219">
        <f>Data2!H219-Data1!H219</f>
        <v>-0.89999999999999947</v>
      </c>
      <c r="I219" t="e">
        <f>Data2!I219-Data1!I219</f>
        <v>#N/A</v>
      </c>
      <c r="J219" t="e">
        <f>Data2!J219-Data1!J219</f>
        <v>#N/A</v>
      </c>
      <c r="K219">
        <f>Data2!K219-Data1!K219</f>
        <v>-10.1</v>
      </c>
      <c r="L219">
        <f>Data2!L219-Data1!L219</f>
        <v>-2.7</v>
      </c>
      <c r="M219">
        <f>Data2!M219-Data1!M219</f>
        <v>-4.3000000000000007</v>
      </c>
      <c r="N219">
        <f>Data2!N219-Data1!N219</f>
        <v>-4.8</v>
      </c>
      <c r="O219">
        <f>Data2!O219-Data1!O219</f>
        <v>2.8</v>
      </c>
      <c r="P219">
        <f>Data2!P219-Data1!P219</f>
        <v>2.6999999999999993</v>
      </c>
      <c r="Q219" t="e">
        <f>Data2!Q219-Data1!Q219</f>
        <v>#N/A</v>
      </c>
      <c r="R219" t="e">
        <f>Data2!R219-Data1!R219</f>
        <v>#N/A</v>
      </c>
      <c r="S219" t="e">
        <f>Data2!S219-Data1!S219</f>
        <v>#N/A</v>
      </c>
      <c r="T219">
        <f>Data2!T219-Data1!T219</f>
        <v>12.600000000000001</v>
      </c>
      <c r="U219" t="e">
        <f>Data2!U219-Data1!U219</f>
        <v>#N/A</v>
      </c>
      <c r="V219" t="e">
        <f>Data2!V219-Data1!V219</f>
        <v>#N/A</v>
      </c>
    </row>
    <row r="220" spans="1:22" x14ac:dyDescent="0.2">
      <c r="A220">
        <f>Data1!A220</f>
        <v>217</v>
      </c>
      <c r="B220">
        <f>Data2!B220-Data1!B220</f>
        <v>-5.4</v>
      </c>
      <c r="C220">
        <f>Data2!C220-Data1!C220</f>
        <v>7.1999999999999993</v>
      </c>
      <c r="D220">
        <f>Data2!D220-Data1!D220</f>
        <v>0.59999999999999964</v>
      </c>
      <c r="E220">
        <f>Data2!E220-Data1!E220</f>
        <v>-10.799999999999999</v>
      </c>
      <c r="F220" t="e">
        <f>Data2!F220-Data1!F220</f>
        <v>#N/A</v>
      </c>
      <c r="G220">
        <f>Data2!G220-Data1!G220</f>
        <v>-3.5999999999999996</v>
      </c>
      <c r="H220" t="e">
        <f>Data2!H220-Data1!H220</f>
        <v>#N/A</v>
      </c>
      <c r="I220">
        <f>Data2!I220-Data1!I220</f>
        <v>-6.3000000000000007</v>
      </c>
      <c r="J220">
        <f>Data2!J220-Data1!J220</f>
        <v>-0.89999999999999991</v>
      </c>
      <c r="K220">
        <f>Data2!K220-Data1!K220</f>
        <v>-6.7000000000000011</v>
      </c>
      <c r="L220" t="e">
        <f>Data2!L220-Data1!L220</f>
        <v>#N/A</v>
      </c>
      <c r="M220">
        <f>Data2!M220-Data1!M220</f>
        <v>-8.1999999999999993</v>
      </c>
      <c r="N220">
        <f>Data2!N220-Data1!N220</f>
        <v>-4.5000000000000009</v>
      </c>
      <c r="O220" t="e">
        <f>Data2!O220-Data1!O220</f>
        <v>#N/A</v>
      </c>
      <c r="P220">
        <f>Data2!P220-Data1!P220</f>
        <v>-9</v>
      </c>
      <c r="Q220">
        <f>Data2!Q220-Data1!Q220</f>
        <v>0.90000000000000036</v>
      </c>
      <c r="R220" t="e">
        <f>Data2!R220-Data1!R220</f>
        <v>#N/A</v>
      </c>
      <c r="S220" t="e">
        <f>Data2!S220-Data1!S220</f>
        <v>#N/A</v>
      </c>
      <c r="T220" t="e">
        <f>Data2!T220-Data1!T220</f>
        <v>#N/A</v>
      </c>
      <c r="U220" t="e">
        <f>Data2!U220-Data1!U220</f>
        <v>#N/A</v>
      </c>
      <c r="V220" t="e">
        <f>Data2!V220-Data1!V220</f>
        <v>#N/A</v>
      </c>
    </row>
    <row r="221" spans="1:22" x14ac:dyDescent="0.2">
      <c r="A221">
        <f>Data1!A221</f>
        <v>218</v>
      </c>
      <c r="B221" t="e">
        <f>Data2!B221-Data1!B221</f>
        <v>#N/A</v>
      </c>
      <c r="C221">
        <f>Data2!C221-Data1!C221</f>
        <v>-4.5</v>
      </c>
      <c r="D221">
        <f>Data2!D221-Data1!D221</f>
        <v>-9.5</v>
      </c>
      <c r="E221" t="e">
        <f>Data2!E221-Data1!E221</f>
        <v>#N/A</v>
      </c>
      <c r="F221" t="e">
        <f>Data2!F221-Data1!F221</f>
        <v>#N/A</v>
      </c>
      <c r="G221" t="e">
        <f>Data2!G221-Data1!G221</f>
        <v>#N/A</v>
      </c>
      <c r="H221">
        <f>Data2!H221-Data1!H221</f>
        <v>0</v>
      </c>
      <c r="I221" t="e">
        <f>Data2!I221-Data1!I221</f>
        <v>#N/A</v>
      </c>
      <c r="J221" t="e">
        <f>Data2!J221-Data1!J221</f>
        <v>#N/A</v>
      </c>
      <c r="K221">
        <f>Data2!K221-Data1!K221</f>
        <v>-0.90000000000000036</v>
      </c>
      <c r="L221">
        <f>Data2!L221-Data1!L221</f>
        <v>0</v>
      </c>
      <c r="M221">
        <f>Data2!M221-Data1!M221</f>
        <v>-2.9000000000000004</v>
      </c>
      <c r="N221">
        <f>Data2!N221-Data1!N221</f>
        <v>-1.1999999999999993</v>
      </c>
      <c r="O221" t="e">
        <f>Data2!O221-Data1!O221</f>
        <v>#N/A</v>
      </c>
      <c r="P221">
        <f>Data2!P221-Data1!P221</f>
        <v>3.5999999999999996</v>
      </c>
      <c r="Q221">
        <f>Data2!Q221-Data1!Q221</f>
        <v>0.90000000000000036</v>
      </c>
      <c r="R221" t="e">
        <f>Data2!R221-Data1!R221</f>
        <v>#N/A</v>
      </c>
      <c r="S221" t="e">
        <f>Data2!S221-Data1!S221</f>
        <v>#N/A</v>
      </c>
      <c r="T221">
        <f>Data2!T221-Data1!T221</f>
        <v>1.8000000000000007</v>
      </c>
      <c r="U221" t="e">
        <f>Data2!U221-Data1!U221</f>
        <v>#N/A</v>
      </c>
      <c r="V221" t="e">
        <f>Data2!V221-Data1!V221</f>
        <v>#N/A</v>
      </c>
    </row>
    <row r="222" spans="1:22" x14ac:dyDescent="0.2">
      <c r="A222">
        <f>Data1!A222</f>
        <v>219</v>
      </c>
      <c r="B222">
        <f>Data2!B222-Data1!B222</f>
        <v>8.1000000000000014</v>
      </c>
      <c r="C222">
        <f>Data2!C222-Data1!C222</f>
        <v>-3.5999999999999996</v>
      </c>
      <c r="D222">
        <f>Data2!D222-Data1!D222</f>
        <v>-1.3999999999999995</v>
      </c>
      <c r="E222" t="e">
        <f>Data2!E222-Data1!E222</f>
        <v>#N/A</v>
      </c>
      <c r="F222" t="e">
        <f>Data2!F222-Data1!F222</f>
        <v>#N/A</v>
      </c>
      <c r="G222" t="e">
        <f>Data2!G222-Data1!G222</f>
        <v>#N/A</v>
      </c>
      <c r="H222">
        <f>Data2!H222-Data1!H222</f>
        <v>-12.6</v>
      </c>
      <c r="I222" t="e">
        <f>Data2!I222-Data1!I222</f>
        <v>#N/A</v>
      </c>
      <c r="J222" t="e">
        <f>Data2!J222-Data1!J222</f>
        <v>#N/A</v>
      </c>
      <c r="K222">
        <f>Data2!K222-Data1!K222</f>
        <v>2.2000000000000002</v>
      </c>
      <c r="L222">
        <f>Data2!L222-Data1!L222</f>
        <v>-2.7</v>
      </c>
      <c r="M222">
        <f>Data2!M222-Data1!M222</f>
        <v>-7</v>
      </c>
      <c r="N222">
        <f>Data2!N222-Data1!N222</f>
        <v>1.8000000000000007</v>
      </c>
      <c r="O222">
        <f>Data2!O222-Data1!O222</f>
        <v>-9</v>
      </c>
      <c r="P222">
        <f>Data2!P222-Data1!P222</f>
        <v>2.6999999999999993</v>
      </c>
      <c r="Q222">
        <f>Data2!Q222-Data1!Q222</f>
        <v>1.8000000000000007</v>
      </c>
      <c r="R222">
        <f>Data2!R222-Data1!R222</f>
        <v>-5.4</v>
      </c>
      <c r="S222">
        <f>Data2!S222-Data1!S222</f>
        <v>-3.6000000000000014</v>
      </c>
      <c r="T222">
        <f>Data2!T222-Data1!T222</f>
        <v>13.5</v>
      </c>
      <c r="U222" t="e">
        <f>Data2!U222-Data1!U222</f>
        <v>#N/A</v>
      </c>
      <c r="V222" t="e">
        <f>Data2!V222-Data1!V222</f>
        <v>#N/A</v>
      </c>
    </row>
    <row r="223" spans="1:22" x14ac:dyDescent="0.2">
      <c r="A223">
        <f>Data1!A223</f>
        <v>220</v>
      </c>
      <c r="B223">
        <f>Data2!B223-Data1!B223</f>
        <v>0</v>
      </c>
      <c r="C223" t="e">
        <f>Data2!C223-Data1!C223</f>
        <v>#N/A</v>
      </c>
      <c r="D223" t="e">
        <f>Data2!D223-Data1!D223</f>
        <v>#N/A</v>
      </c>
      <c r="E223" t="e">
        <f>Data2!E223-Data1!E223</f>
        <v>#N/A</v>
      </c>
      <c r="F223">
        <f>Data2!F223-Data1!F223</f>
        <v>13.200000000000001</v>
      </c>
      <c r="G223">
        <f>Data2!G223-Data1!G223</f>
        <v>-8.1</v>
      </c>
      <c r="H223">
        <f>Data2!H223-Data1!H223</f>
        <v>2.6999999999999993</v>
      </c>
      <c r="I223" t="e">
        <f>Data2!I223-Data1!I223</f>
        <v>#N/A</v>
      </c>
      <c r="J223">
        <f>Data2!J223-Data1!J223</f>
        <v>-14.399999999999999</v>
      </c>
      <c r="K223">
        <f>Data2!K223-Data1!K223</f>
        <v>-16.200000000000003</v>
      </c>
      <c r="L223">
        <f>Data2!L223-Data1!L223</f>
        <v>-2.0999999999999996</v>
      </c>
      <c r="M223">
        <f>Data2!M223-Data1!M223</f>
        <v>1.5</v>
      </c>
      <c r="N223">
        <f>Data2!N223-Data1!N223</f>
        <v>4.8000000000000007</v>
      </c>
      <c r="O223">
        <f>Data2!O223-Data1!O223</f>
        <v>6.3000000000000007</v>
      </c>
      <c r="P223" t="e">
        <f>Data2!P223-Data1!P223</f>
        <v>#N/A</v>
      </c>
      <c r="Q223">
        <f>Data2!Q223-Data1!Q223</f>
        <v>1.8000000000000007</v>
      </c>
      <c r="R223" t="e">
        <f>Data2!R223-Data1!R223</f>
        <v>#N/A</v>
      </c>
      <c r="S223" t="e">
        <f>Data2!S223-Data1!S223</f>
        <v>#N/A</v>
      </c>
      <c r="T223" t="e">
        <f>Data2!T223-Data1!T223</f>
        <v>#N/A</v>
      </c>
      <c r="U223" t="e">
        <f>Data2!U223-Data1!U223</f>
        <v>#N/A</v>
      </c>
      <c r="V223" t="e">
        <f>Data2!V223-Data1!V223</f>
        <v>#N/A</v>
      </c>
    </row>
    <row r="224" spans="1:22" x14ac:dyDescent="0.2">
      <c r="A224">
        <f>Data1!A224</f>
        <v>221</v>
      </c>
      <c r="B224">
        <f>Data2!B224-Data1!B224</f>
        <v>1.8000000000000007</v>
      </c>
      <c r="C224">
        <f>Data2!C224-Data1!C224</f>
        <v>5.8999999999999986</v>
      </c>
      <c r="D224">
        <f>Data2!D224-Data1!D224</f>
        <v>-4.2000000000000011</v>
      </c>
      <c r="E224">
        <f>Data2!E224-Data1!E224</f>
        <v>5.3999999999999986</v>
      </c>
      <c r="F224">
        <f>Data2!F224-Data1!F224</f>
        <v>15.3</v>
      </c>
      <c r="G224" t="e">
        <f>Data2!G224-Data1!G224</f>
        <v>#N/A</v>
      </c>
      <c r="H224" t="e">
        <f>Data2!H224-Data1!H224</f>
        <v>#N/A</v>
      </c>
      <c r="I224" t="e">
        <f>Data2!I224-Data1!I224</f>
        <v>#N/A</v>
      </c>
      <c r="J224">
        <f>Data2!J224-Data1!J224</f>
        <v>-9</v>
      </c>
      <c r="K224">
        <f>Data2!K224-Data1!K224</f>
        <v>2.4</v>
      </c>
      <c r="L224">
        <f>Data2!L224-Data1!L224</f>
        <v>-3.8999999999999995</v>
      </c>
      <c r="M224">
        <f>Data2!M224-Data1!M224</f>
        <v>7.7</v>
      </c>
      <c r="N224">
        <f>Data2!N224-Data1!N224</f>
        <v>-5.6</v>
      </c>
      <c r="O224" t="e">
        <f>Data2!O224-Data1!O224</f>
        <v>#N/A</v>
      </c>
      <c r="P224">
        <f>Data2!P224-Data1!P224</f>
        <v>3.5999999999999996</v>
      </c>
      <c r="Q224">
        <f>Data2!Q224-Data1!Q224</f>
        <v>1.7999999999999989</v>
      </c>
      <c r="R224" t="e">
        <f>Data2!R224-Data1!R224</f>
        <v>#N/A</v>
      </c>
      <c r="S224" t="e">
        <f>Data2!S224-Data1!S224</f>
        <v>#N/A</v>
      </c>
      <c r="T224" t="e">
        <f>Data2!T224-Data1!T224</f>
        <v>#N/A</v>
      </c>
      <c r="U224" t="e">
        <f>Data2!U224-Data1!U224</f>
        <v>#N/A</v>
      </c>
      <c r="V224" t="e">
        <f>Data2!V224-Data1!V224</f>
        <v>#N/A</v>
      </c>
    </row>
    <row r="225" spans="1:22" x14ac:dyDescent="0.2">
      <c r="A225">
        <f>Data1!A225</f>
        <v>222</v>
      </c>
      <c r="B225" t="e">
        <f>Data2!B225-Data1!B225</f>
        <v>#N/A</v>
      </c>
      <c r="C225" t="e">
        <f>Data2!C225-Data1!C225</f>
        <v>#N/A</v>
      </c>
      <c r="D225">
        <f>Data2!D225-Data1!D225</f>
        <v>9.9</v>
      </c>
      <c r="E225" t="e">
        <f>Data2!E225-Data1!E225</f>
        <v>#N/A</v>
      </c>
      <c r="F225">
        <f>Data2!F225-Data1!F225</f>
        <v>0</v>
      </c>
      <c r="G225">
        <f>Data2!G225-Data1!G225</f>
        <v>-5.9</v>
      </c>
      <c r="H225">
        <f>Data2!H225-Data1!H225</f>
        <v>-12.6</v>
      </c>
      <c r="I225" t="e">
        <f>Data2!I225-Data1!I225</f>
        <v>#N/A</v>
      </c>
      <c r="J225" t="e">
        <f>Data2!J225-Data1!J225</f>
        <v>#N/A</v>
      </c>
      <c r="K225" t="e">
        <f>Data2!K225-Data1!K225</f>
        <v>#N/A</v>
      </c>
      <c r="L225">
        <f>Data2!L225-Data1!L225</f>
        <v>2.3999999999999986</v>
      </c>
      <c r="M225">
        <f>Data2!M225-Data1!M225</f>
        <v>-2.1999999999999993</v>
      </c>
      <c r="N225">
        <f>Data2!N225-Data1!N225</f>
        <v>0.20000000000000107</v>
      </c>
      <c r="O225">
        <f>Data2!O225-Data1!O225</f>
        <v>1.1999999999999993</v>
      </c>
      <c r="P225" t="e">
        <f>Data2!P225-Data1!P225</f>
        <v>#N/A</v>
      </c>
      <c r="Q225">
        <f>Data2!Q225-Data1!Q225</f>
        <v>-0.90000000000000213</v>
      </c>
      <c r="R225">
        <f>Data2!R225-Data1!R225</f>
        <v>2.6999999999999993</v>
      </c>
      <c r="S225" t="e">
        <f>Data2!S225-Data1!S225</f>
        <v>#N/A</v>
      </c>
      <c r="T225" t="e">
        <f>Data2!T225-Data1!T225</f>
        <v>#N/A</v>
      </c>
      <c r="U225">
        <f>Data2!U225-Data1!U225</f>
        <v>1.8000000000000007</v>
      </c>
      <c r="V225" t="e">
        <f>Data2!V225-Data1!V225</f>
        <v>#N/A</v>
      </c>
    </row>
    <row r="226" spans="1:22" x14ac:dyDescent="0.2">
      <c r="A226">
        <f>Data1!A226</f>
        <v>223</v>
      </c>
      <c r="B226">
        <f>Data2!B226-Data1!B226</f>
        <v>-3.6000000000000014</v>
      </c>
      <c r="C226">
        <f>Data2!C226-Data1!C226</f>
        <v>-3.6000000000000014</v>
      </c>
      <c r="D226" t="e">
        <f>Data2!D226-Data1!D226</f>
        <v>#N/A</v>
      </c>
      <c r="E226" t="e">
        <f>Data2!E226-Data1!E226</f>
        <v>#N/A</v>
      </c>
      <c r="F226">
        <f>Data2!F226-Data1!F226</f>
        <v>-4.5</v>
      </c>
      <c r="G226">
        <f>Data2!G226-Data1!G226</f>
        <v>-14.399999999999999</v>
      </c>
      <c r="H226">
        <f>Data2!H226-Data1!H226</f>
        <v>-19.8</v>
      </c>
      <c r="I226" t="e">
        <f>Data2!I226-Data1!I226</f>
        <v>#N/A</v>
      </c>
      <c r="J226">
        <f>Data2!J226-Data1!J226</f>
        <v>20.7</v>
      </c>
      <c r="K226">
        <f>Data2!K226-Data1!K226</f>
        <v>-10.8</v>
      </c>
      <c r="L226" t="e">
        <f>Data2!L226-Data1!L226</f>
        <v>#N/A</v>
      </c>
      <c r="M226">
        <f>Data2!M226-Data1!M226</f>
        <v>-4.8000000000000007</v>
      </c>
      <c r="N226">
        <f>Data2!N226-Data1!N226</f>
        <v>-5.8000000000000007</v>
      </c>
      <c r="O226" t="e">
        <f>Data2!O226-Data1!O226</f>
        <v>#N/A</v>
      </c>
      <c r="P226" t="e">
        <f>Data2!P226-Data1!P226</f>
        <v>#N/A</v>
      </c>
      <c r="Q226">
        <f>Data2!Q226-Data1!Q226</f>
        <v>-0.39999999999999858</v>
      </c>
      <c r="R226">
        <f>Data2!R226-Data1!R226</f>
        <v>3.6000000000000014</v>
      </c>
      <c r="S226" t="e">
        <f>Data2!S226-Data1!S226</f>
        <v>#N/A</v>
      </c>
      <c r="T226" t="e">
        <f>Data2!T226-Data1!T226</f>
        <v>#N/A</v>
      </c>
      <c r="U226" t="e">
        <f>Data2!U226-Data1!U226</f>
        <v>#N/A</v>
      </c>
      <c r="V226" t="e">
        <f>Data2!V226-Data1!V226</f>
        <v>#N/A</v>
      </c>
    </row>
    <row r="227" spans="1:22" x14ac:dyDescent="0.2">
      <c r="A227">
        <f>Data1!A227</f>
        <v>224</v>
      </c>
      <c r="B227">
        <f>Data2!B227-Data1!B227</f>
        <v>-0.30000000000000071</v>
      </c>
      <c r="C227" t="e">
        <f>Data2!C227-Data1!C227</f>
        <v>#N/A</v>
      </c>
      <c r="D227" t="e">
        <f>Data2!D227-Data1!D227</f>
        <v>#N/A</v>
      </c>
      <c r="E227">
        <f>Data2!E227-Data1!E227</f>
        <v>-5.3999999999999986</v>
      </c>
      <c r="F227" t="e">
        <f>Data2!F227-Data1!F227</f>
        <v>#N/A</v>
      </c>
      <c r="G227">
        <f>Data2!G227-Data1!G227</f>
        <v>-8.9999999999999982</v>
      </c>
      <c r="H227" t="e">
        <f>Data2!H227-Data1!H227</f>
        <v>#N/A</v>
      </c>
      <c r="I227" t="e">
        <f>Data2!I227-Data1!I227</f>
        <v>#N/A</v>
      </c>
      <c r="J227">
        <f>Data2!J227-Data1!J227</f>
        <v>3.5999999999999979</v>
      </c>
      <c r="K227" t="e">
        <f>Data2!K227-Data1!K227</f>
        <v>#N/A</v>
      </c>
      <c r="L227" t="e">
        <f>Data2!L227-Data1!L227</f>
        <v>#N/A</v>
      </c>
      <c r="M227">
        <f>Data2!M227-Data1!M227</f>
        <v>0</v>
      </c>
      <c r="N227">
        <f>Data2!N227-Data1!N227</f>
        <v>-17.7</v>
      </c>
      <c r="O227">
        <f>Data2!O227-Data1!O227</f>
        <v>-0.89999999999999858</v>
      </c>
      <c r="P227" t="e">
        <f>Data2!P227-Data1!P227</f>
        <v>#N/A</v>
      </c>
      <c r="Q227" t="e">
        <f>Data2!Q227-Data1!Q227</f>
        <v>#N/A</v>
      </c>
      <c r="R227" t="e">
        <f>Data2!R227-Data1!R227</f>
        <v>#N/A</v>
      </c>
      <c r="S227" t="e">
        <f>Data2!S227-Data1!S227</f>
        <v>#N/A</v>
      </c>
      <c r="T227" t="e">
        <f>Data2!T227-Data1!T227</f>
        <v>#N/A</v>
      </c>
      <c r="U227" t="e">
        <f>Data2!U227-Data1!U227</f>
        <v>#N/A</v>
      </c>
      <c r="V227" t="e">
        <f>Data2!V227-Data1!V227</f>
        <v>#N/A</v>
      </c>
    </row>
    <row r="228" spans="1:22" x14ac:dyDescent="0.2">
      <c r="A228">
        <f>Data1!A228</f>
        <v>225</v>
      </c>
      <c r="B228" t="e">
        <f>Data2!B228-Data1!B228</f>
        <v>#N/A</v>
      </c>
      <c r="C228">
        <f>Data2!C228-Data1!C228</f>
        <v>3.6000000000000014</v>
      </c>
      <c r="D228" t="e">
        <f>Data2!D228-Data1!D228</f>
        <v>#N/A</v>
      </c>
      <c r="E228" t="e">
        <f>Data2!E228-Data1!E228</f>
        <v>#N/A</v>
      </c>
      <c r="F228" t="e">
        <f>Data2!F228-Data1!F228</f>
        <v>#N/A</v>
      </c>
      <c r="G228">
        <f>Data2!G228-Data1!G228</f>
        <v>-11.399999999999999</v>
      </c>
      <c r="H228" t="e">
        <f>Data2!H228-Data1!H228</f>
        <v>#N/A</v>
      </c>
      <c r="I228">
        <f>Data2!I228-Data1!I228</f>
        <v>3.6000000000000014</v>
      </c>
      <c r="J228" t="e">
        <f>Data2!J228-Data1!J228</f>
        <v>#N/A</v>
      </c>
      <c r="K228">
        <f>Data2!K228-Data1!K228</f>
        <v>-3.5999999999999996</v>
      </c>
      <c r="L228">
        <f>Data2!L228-Data1!L228</f>
        <v>-9.9000000000000021</v>
      </c>
      <c r="M228">
        <f>Data2!M228-Data1!M228</f>
        <v>4.5</v>
      </c>
      <c r="N228">
        <f>Data2!N228-Data1!N228</f>
        <v>2.6999999999999993</v>
      </c>
      <c r="O228" t="e">
        <f>Data2!O228-Data1!O228</f>
        <v>#N/A</v>
      </c>
      <c r="P228" t="e">
        <f>Data2!P228-Data1!P228</f>
        <v>#N/A</v>
      </c>
      <c r="Q228" t="e">
        <f>Data2!Q228-Data1!Q228</f>
        <v>#N/A</v>
      </c>
      <c r="R228">
        <f>Data2!R228-Data1!R228</f>
        <v>5.4000000000000021</v>
      </c>
      <c r="S228" t="e">
        <f>Data2!S228-Data1!S228</f>
        <v>#N/A</v>
      </c>
      <c r="T228" t="e">
        <f>Data2!T228-Data1!T228</f>
        <v>#N/A</v>
      </c>
      <c r="U228" t="e">
        <f>Data2!U228-Data1!U228</f>
        <v>#N/A</v>
      </c>
      <c r="V228" t="e">
        <f>Data2!V228-Data1!V228</f>
        <v>#N/A</v>
      </c>
    </row>
    <row r="229" spans="1:22" x14ac:dyDescent="0.2">
      <c r="A229">
        <f>Data1!A229</f>
        <v>226</v>
      </c>
      <c r="B229" t="e">
        <f>Data2!B229-Data1!B229</f>
        <v>#N/A</v>
      </c>
      <c r="C229">
        <f>Data2!C229-Data1!C229</f>
        <v>-5.3999999999999986</v>
      </c>
      <c r="D229">
        <f>Data2!D229-Data1!D229</f>
        <v>6.3000000000000007</v>
      </c>
      <c r="E229" t="e">
        <f>Data2!E229-Data1!E229</f>
        <v>#N/A</v>
      </c>
      <c r="F229" t="e">
        <f>Data2!F229-Data1!F229</f>
        <v>#N/A</v>
      </c>
      <c r="G229" t="e">
        <f>Data2!G229-Data1!G229</f>
        <v>#N/A</v>
      </c>
      <c r="H229" t="e">
        <f>Data2!H229-Data1!H229</f>
        <v>#N/A</v>
      </c>
      <c r="I229" t="e">
        <f>Data2!I229-Data1!I229</f>
        <v>#N/A</v>
      </c>
      <c r="J229" t="e">
        <f>Data2!J229-Data1!J229</f>
        <v>#N/A</v>
      </c>
      <c r="K229">
        <f>Data2!K229-Data1!K229</f>
        <v>-15</v>
      </c>
      <c r="L229">
        <f>Data2!L229-Data1!L229</f>
        <v>-12.600000000000001</v>
      </c>
      <c r="M229">
        <f>Data2!M229-Data1!M229</f>
        <v>-12.6</v>
      </c>
      <c r="N229">
        <f>Data2!N229-Data1!N229</f>
        <v>1.8000000000000007</v>
      </c>
      <c r="O229">
        <f>Data2!O229-Data1!O229</f>
        <v>-1.1999999999999993</v>
      </c>
      <c r="P229" t="e">
        <f>Data2!P229-Data1!P229</f>
        <v>#N/A</v>
      </c>
      <c r="Q229" t="e">
        <f>Data2!Q229-Data1!Q229</f>
        <v>#N/A</v>
      </c>
      <c r="R229" t="e">
        <f>Data2!R229-Data1!R229</f>
        <v>#N/A</v>
      </c>
      <c r="S229">
        <f>Data2!S229-Data1!S229</f>
        <v>21.6</v>
      </c>
      <c r="T229">
        <f>Data2!T229-Data1!T229</f>
        <v>10.800000000000004</v>
      </c>
      <c r="U229" t="e">
        <f>Data2!U229-Data1!U229</f>
        <v>#N/A</v>
      </c>
      <c r="V229" t="e">
        <f>Data2!V229-Data1!V229</f>
        <v>#N/A</v>
      </c>
    </row>
    <row r="230" spans="1:22" x14ac:dyDescent="0.2">
      <c r="A230">
        <f>Data1!A230</f>
        <v>227</v>
      </c>
      <c r="B230" t="e">
        <f>Data2!B230-Data1!B230</f>
        <v>#N/A</v>
      </c>
      <c r="C230" t="e">
        <f>Data2!C230-Data1!C230</f>
        <v>#N/A</v>
      </c>
      <c r="D230" t="e">
        <f>Data2!D230-Data1!D230</f>
        <v>#N/A</v>
      </c>
      <c r="E230">
        <f>Data2!E230-Data1!E230</f>
        <v>1.8000000000000007</v>
      </c>
      <c r="F230">
        <f>Data2!F230-Data1!F230</f>
        <v>1.8000000000000007</v>
      </c>
      <c r="G230" t="e">
        <f>Data2!G230-Data1!G230</f>
        <v>#N/A</v>
      </c>
      <c r="H230">
        <f>Data2!H230-Data1!H230</f>
        <v>-18</v>
      </c>
      <c r="I230">
        <f>Data2!I230-Data1!I230</f>
        <v>-2.6999999999999993</v>
      </c>
      <c r="J230" t="e">
        <f>Data2!J230-Data1!J230</f>
        <v>#N/A</v>
      </c>
      <c r="K230">
        <f>Data2!K230-Data1!K230</f>
        <v>-13.799999999999999</v>
      </c>
      <c r="L230" t="e">
        <f>Data2!L230-Data1!L230</f>
        <v>#N/A</v>
      </c>
      <c r="M230" t="e">
        <f>Data2!M230-Data1!M230</f>
        <v>#N/A</v>
      </c>
      <c r="N230">
        <f>Data2!N230-Data1!N230</f>
        <v>-1.8000000000000007</v>
      </c>
      <c r="O230">
        <f>Data2!O230-Data1!O230</f>
        <v>2.6999999999999993</v>
      </c>
      <c r="P230" t="e">
        <f>Data2!P230-Data1!P230</f>
        <v>#N/A</v>
      </c>
      <c r="Q230" t="e">
        <f>Data2!Q230-Data1!Q230</f>
        <v>#N/A</v>
      </c>
      <c r="R230">
        <f>Data2!R230-Data1!R230</f>
        <v>17.100000000000001</v>
      </c>
      <c r="S230" t="e">
        <f>Data2!S230-Data1!S230</f>
        <v>#N/A</v>
      </c>
      <c r="T230" t="e">
        <f>Data2!T230-Data1!T230</f>
        <v>#N/A</v>
      </c>
      <c r="U230" t="e">
        <f>Data2!U230-Data1!U230</f>
        <v>#N/A</v>
      </c>
      <c r="V230" t="e">
        <f>Data2!V230-Data1!V230</f>
        <v>#N/A</v>
      </c>
    </row>
    <row r="231" spans="1:22" x14ac:dyDescent="0.2">
      <c r="A231">
        <f>Data1!A231</f>
        <v>228</v>
      </c>
      <c r="B231">
        <f>Data2!B231-Data1!B231</f>
        <v>12.600000000000001</v>
      </c>
      <c r="C231">
        <f>Data2!C231-Data1!C231</f>
        <v>-4</v>
      </c>
      <c r="D231">
        <f>Data2!D231-Data1!D231</f>
        <v>4.5</v>
      </c>
      <c r="E231">
        <f>Data2!E231-Data1!E231</f>
        <v>-9.6000000000000014</v>
      </c>
      <c r="F231">
        <f>Data2!F231-Data1!F231</f>
        <v>4.5</v>
      </c>
      <c r="G231">
        <f>Data2!G231-Data1!G231</f>
        <v>-5.4</v>
      </c>
      <c r="H231" t="e">
        <f>Data2!H231-Data1!H231</f>
        <v>#N/A</v>
      </c>
      <c r="I231" t="e">
        <f>Data2!I231-Data1!I231</f>
        <v>#N/A</v>
      </c>
      <c r="J231" t="e">
        <f>Data2!J231-Data1!J231</f>
        <v>#N/A</v>
      </c>
      <c r="K231">
        <f>Data2!K231-Data1!K231</f>
        <v>-12.600000000000001</v>
      </c>
      <c r="L231">
        <f>Data2!L231-Data1!L231</f>
        <v>-6.2999999999999989</v>
      </c>
      <c r="M231">
        <f>Data2!M231-Data1!M231</f>
        <v>10.399999999999999</v>
      </c>
      <c r="N231">
        <f>Data2!N231-Data1!N231</f>
        <v>-5.8000000000000007</v>
      </c>
      <c r="O231">
        <f>Data2!O231-Data1!O231</f>
        <v>-3.1000000000000014</v>
      </c>
      <c r="P231">
        <f>Data2!P231-Data1!P231</f>
        <v>7.6999999999999993</v>
      </c>
      <c r="Q231" t="e">
        <f>Data2!Q231-Data1!Q231</f>
        <v>#N/A</v>
      </c>
      <c r="R231" t="e">
        <f>Data2!R231-Data1!R231</f>
        <v>#N/A</v>
      </c>
      <c r="S231" t="e">
        <f>Data2!S231-Data1!S231</f>
        <v>#N/A</v>
      </c>
      <c r="T231">
        <f>Data2!T231-Data1!T231</f>
        <v>1.8000000000000007</v>
      </c>
      <c r="U231" t="e">
        <f>Data2!U231-Data1!U231</f>
        <v>#N/A</v>
      </c>
      <c r="V231" t="e">
        <f>Data2!V231-Data1!V231</f>
        <v>#N/A</v>
      </c>
    </row>
    <row r="232" spans="1:22" x14ac:dyDescent="0.2">
      <c r="A232">
        <f>Data1!A232</f>
        <v>229</v>
      </c>
      <c r="B232">
        <f>Data2!B232-Data1!B232</f>
        <v>-3.5999999999999979</v>
      </c>
      <c r="C232">
        <f>Data2!C232-Data1!C232</f>
        <v>2.6999999999999993</v>
      </c>
      <c r="D232" t="e">
        <f>Data2!D232-Data1!D232</f>
        <v>#N/A</v>
      </c>
      <c r="E232">
        <f>Data2!E232-Data1!E232</f>
        <v>-10.5</v>
      </c>
      <c r="F232">
        <f>Data2!F232-Data1!F232</f>
        <v>-13</v>
      </c>
      <c r="G232">
        <f>Data2!G232-Data1!G232</f>
        <v>-3.6000000000000014</v>
      </c>
      <c r="H232">
        <f>Data2!H232-Data1!H232</f>
        <v>-11.7</v>
      </c>
      <c r="I232" t="e">
        <f>Data2!I232-Data1!I232</f>
        <v>#N/A</v>
      </c>
      <c r="J232">
        <f>Data2!J232-Data1!J232</f>
        <v>-6.2999999999999972</v>
      </c>
      <c r="K232" t="e">
        <f>Data2!K232-Data1!K232</f>
        <v>#N/A</v>
      </c>
      <c r="L232" t="e">
        <f>Data2!L232-Data1!L232</f>
        <v>#N/A</v>
      </c>
      <c r="M232">
        <f>Data2!M232-Data1!M232</f>
        <v>0.89999999999999858</v>
      </c>
      <c r="N232">
        <f>Data2!N232-Data1!N232</f>
        <v>-28.8</v>
      </c>
      <c r="O232">
        <f>Data2!O232-Data1!O232</f>
        <v>-5.4000000000000021</v>
      </c>
      <c r="P232" t="e">
        <f>Data2!P232-Data1!P232</f>
        <v>#N/A</v>
      </c>
      <c r="Q232" t="e">
        <f>Data2!Q232-Data1!Q232</f>
        <v>#N/A</v>
      </c>
      <c r="R232" t="e">
        <f>Data2!R232-Data1!R232</f>
        <v>#N/A</v>
      </c>
      <c r="S232" t="e">
        <f>Data2!S232-Data1!S232</f>
        <v>#N/A</v>
      </c>
      <c r="T232" t="e">
        <f>Data2!T232-Data1!T232</f>
        <v>#N/A</v>
      </c>
      <c r="U232" t="e">
        <f>Data2!U232-Data1!U232</f>
        <v>#N/A</v>
      </c>
      <c r="V232" t="e">
        <f>Data2!V232-Data1!V232</f>
        <v>#N/A</v>
      </c>
    </row>
    <row r="233" spans="1:22" x14ac:dyDescent="0.2">
      <c r="A233">
        <f>Data1!A233</f>
        <v>230</v>
      </c>
      <c r="B233" t="e">
        <f>Data2!B233-Data1!B233</f>
        <v>#N/A</v>
      </c>
      <c r="C233">
        <f>Data2!C233-Data1!C233</f>
        <v>0.59999999999999787</v>
      </c>
      <c r="D233">
        <f>Data2!D233-Data1!D233</f>
        <v>0</v>
      </c>
      <c r="E233">
        <f>Data2!E233-Data1!E233</f>
        <v>-15.000000000000002</v>
      </c>
      <c r="F233" t="e">
        <f>Data2!F233-Data1!F233</f>
        <v>#N/A</v>
      </c>
      <c r="G233" t="e">
        <f>Data2!G233-Data1!G233</f>
        <v>#N/A</v>
      </c>
      <c r="H233">
        <f>Data2!H233-Data1!H233</f>
        <v>-19.799999999999997</v>
      </c>
      <c r="I233">
        <f>Data2!I233-Data1!I233</f>
        <v>3.6000000000000014</v>
      </c>
      <c r="J233">
        <f>Data2!J233-Data1!J233</f>
        <v>-33.900000000000006</v>
      </c>
      <c r="K233">
        <f>Data2!K233-Data1!K233</f>
        <v>-12.3</v>
      </c>
      <c r="L233">
        <f>Data2!L233-Data1!L233</f>
        <v>3.5999999999999979</v>
      </c>
      <c r="M233">
        <f>Data2!M233-Data1!M233</f>
        <v>-4.9000000000000004</v>
      </c>
      <c r="N233">
        <f>Data2!N233-Data1!N233</f>
        <v>-11.5</v>
      </c>
      <c r="O233" t="e">
        <f>Data2!O233-Data1!O233</f>
        <v>#N/A</v>
      </c>
      <c r="P233">
        <f>Data2!P233-Data1!P233</f>
        <v>-0.90000000000000213</v>
      </c>
      <c r="Q233">
        <f>Data2!Q233-Data1!Q233</f>
        <v>-14.099999999999998</v>
      </c>
      <c r="R233" t="e">
        <f>Data2!R233-Data1!R233</f>
        <v>#N/A</v>
      </c>
      <c r="S233">
        <f>Data2!S233-Data1!S233</f>
        <v>4.5</v>
      </c>
      <c r="T233" t="e">
        <f>Data2!T233-Data1!T233</f>
        <v>#N/A</v>
      </c>
      <c r="U233" t="e">
        <f>Data2!U233-Data1!U233</f>
        <v>#N/A</v>
      </c>
      <c r="V233" t="e">
        <f>Data2!V233-Data1!V233</f>
        <v>#N/A</v>
      </c>
    </row>
    <row r="234" spans="1:22" x14ac:dyDescent="0.2">
      <c r="A234">
        <f>Data1!A234</f>
        <v>231</v>
      </c>
      <c r="B234" t="e">
        <f>Data2!B234-Data1!B234</f>
        <v>#N/A</v>
      </c>
      <c r="C234" t="e">
        <f>Data2!C234-Data1!C234</f>
        <v>#N/A</v>
      </c>
      <c r="D234" t="e">
        <f>Data2!D234-Data1!D234</f>
        <v>#N/A</v>
      </c>
      <c r="E234" t="e">
        <f>Data2!E234-Data1!E234</f>
        <v>#N/A</v>
      </c>
      <c r="F234" t="e">
        <f>Data2!F234-Data1!F234</f>
        <v>#N/A</v>
      </c>
      <c r="G234" t="e">
        <f>Data2!G234-Data1!G234</f>
        <v>#N/A</v>
      </c>
      <c r="H234">
        <f>Data2!H234-Data1!H234</f>
        <v>-16.200000000000003</v>
      </c>
      <c r="I234" t="e">
        <f>Data2!I234-Data1!I234</f>
        <v>#N/A</v>
      </c>
      <c r="J234" t="e">
        <f>Data2!J234-Data1!J234</f>
        <v>#N/A</v>
      </c>
      <c r="K234" t="e">
        <f>Data2!K234-Data1!K234</f>
        <v>#N/A</v>
      </c>
      <c r="L234" t="e">
        <f>Data2!L234-Data1!L234</f>
        <v>#N/A</v>
      </c>
      <c r="M234">
        <f>Data2!M234-Data1!M234</f>
        <v>-20.099999999999998</v>
      </c>
      <c r="N234">
        <f>Data2!N234-Data1!N234</f>
        <v>-7.2000000000000011</v>
      </c>
      <c r="O234">
        <f>Data2!O234-Data1!O234</f>
        <v>-8.2000000000000011</v>
      </c>
      <c r="P234" t="e">
        <f>Data2!P234-Data1!P234</f>
        <v>#N/A</v>
      </c>
      <c r="Q234">
        <f>Data2!Q234-Data1!Q234</f>
        <v>7.1999999999999957</v>
      </c>
      <c r="R234" t="e">
        <f>Data2!R234-Data1!R234</f>
        <v>#N/A</v>
      </c>
      <c r="S234" t="e">
        <f>Data2!S234-Data1!S234</f>
        <v>#N/A</v>
      </c>
      <c r="T234" t="e">
        <f>Data2!T234-Data1!T234</f>
        <v>#N/A</v>
      </c>
      <c r="U234" t="e">
        <f>Data2!U234-Data1!U234</f>
        <v>#N/A</v>
      </c>
      <c r="V234" t="e">
        <f>Data2!V234-Data1!V234</f>
        <v>#N/A</v>
      </c>
    </row>
    <row r="235" spans="1:22" x14ac:dyDescent="0.2">
      <c r="A235">
        <f>Data1!A235</f>
        <v>232</v>
      </c>
      <c r="B235">
        <f>Data2!B235-Data1!B235</f>
        <v>-2.7000000000000028</v>
      </c>
      <c r="C235" t="e">
        <f>Data2!C235-Data1!C235</f>
        <v>#N/A</v>
      </c>
      <c r="D235">
        <f>Data2!D235-Data1!D235</f>
        <v>1.8000000000000007</v>
      </c>
      <c r="E235" t="e">
        <f>Data2!E235-Data1!E235</f>
        <v>#N/A</v>
      </c>
      <c r="F235">
        <f>Data2!F235-Data1!F235</f>
        <v>-25.2</v>
      </c>
      <c r="G235" t="e">
        <f>Data2!G235-Data1!G235</f>
        <v>#N/A</v>
      </c>
      <c r="H235" t="e">
        <f>Data2!H235-Data1!H235</f>
        <v>#N/A</v>
      </c>
      <c r="I235" t="e">
        <f>Data2!I235-Data1!I235</f>
        <v>#N/A</v>
      </c>
      <c r="J235">
        <f>Data2!J235-Data1!J235</f>
        <v>3.6000000000000014</v>
      </c>
      <c r="K235">
        <f>Data2!K235-Data1!K235</f>
        <v>-16.2</v>
      </c>
      <c r="L235">
        <f>Data2!L235-Data1!L235</f>
        <v>-1.7999999999999989</v>
      </c>
      <c r="M235">
        <f>Data2!M235-Data1!M235</f>
        <v>0</v>
      </c>
      <c r="N235" t="e">
        <f>Data2!N235-Data1!N235</f>
        <v>#N/A</v>
      </c>
      <c r="O235" t="e">
        <f>Data2!O235-Data1!O235</f>
        <v>#N/A</v>
      </c>
      <c r="P235" t="e">
        <f>Data2!P235-Data1!P235</f>
        <v>#N/A</v>
      </c>
      <c r="Q235" t="e">
        <f>Data2!Q235-Data1!Q235</f>
        <v>#N/A</v>
      </c>
      <c r="R235" t="e">
        <f>Data2!R235-Data1!R235</f>
        <v>#N/A</v>
      </c>
      <c r="S235" t="e">
        <f>Data2!S235-Data1!S235</f>
        <v>#N/A</v>
      </c>
      <c r="T235" t="e">
        <f>Data2!T235-Data1!T235</f>
        <v>#N/A</v>
      </c>
      <c r="U235" t="e">
        <f>Data2!U235-Data1!U235</f>
        <v>#N/A</v>
      </c>
      <c r="V235" t="e">
        <f>Data2!V235-Data1!V235</f>
        <v>#N/A</v>
      </c>
    </row>
    <row r="236" spans="1:22" x14ac:dyDescent="0.2">
      <c r="A236">
        <f>Data1!A236</f>
        <v>233</v>
      </c>
      <c r="B236" t="e">
        <f>Data2!B236-Data1!B236</f>
        <v>#N/A</v>
      </c>
      <c r="C236" t="e">
        <f>Data2!C236-Data1!C236</f>
        <v>#N/A</v>
      </c>
      <c r="D236">
        <f>Data2!D236-Data1!D236</f>
        <v>3.5999999999999979</v>
      </c>
      <c r="E236" t="e">
        <f>Data2!E236-Data1!E236</f>
        <v>#N/A</v>
      </c>
      <c r="F236">
        <f>Data2!F236-Data1!F236</f>
        <v>-7.1999999999999993</v>
      </c>
      <c r="G236">
        <f>Data2!G236-Data1!G236</f>
        <v>-8.1000000000000014</v>
      </c>
      <c r="H236" t="e">
        <f>Data2!H236-Data1!H236</f>
        <v>#N/A</v>
      </c>
      <c r="I236" t="e">
        <f>Data2!I236-Data1!I236</f>
        <v>#N/A</v>
      </c>
      <c r="J236">
        <f>Data2!J236-Data1!J236</f>
        <v>0</v>
      </c>
      <c r="K236">
        <f>Data2!K236-Data1!K236</f>
        <v>-12.6</v>
      </c>
      <c r="L236" t="e">
        <f>Data2!L236-Data1!L236</f>
        <v>#N/A</v>
      </c>
      <c r="M236">
        <f>Data2!M236-Data1!M236</f>
        <v>3.5999999999999996</v>
      </c>
      <c r="N236" t="e">
        <f>Data2!N236-Data1!N236</f>
        <v>#N/A</v>
      </c>
      <c r="O236" t="e">
        <f>Data2!O236-Data1!O236</f>
        <v>#N/A</v>
      </c>
      <c r="P236" t="e">
        <f>Data2!P236-Data1!P236</f>
        <v>#N/A</v>
      </c>
      <c r="Q236">
        <f>Data2!Q236-Data1!Q236</f>
        <v>-15.299999999999997</v>
      </c>
      <c r="R236" t="e">
        <f>Data2!R236-Data1!R236</f>
        <v>#N/A</v>
      </c>
      <c r="S236" t="e">
        <f>Data2!S236-Data1!S236</f>
        <v>#N/A</v>
      </c>
      <c r="T236" t="e">
        <f>Data2!T236-Data1!T236</f>
        <v>#N/A</v>
      </c>
      <c r="U236" t="e">
        <f>Data2!U236-Data1!U236</f>
        <v>#N/A</v>
      </c>
      <c r="V236" t="e">
        <f>Data2!V236-Data1!V236</f>
        <v>#N/A</v>
      </c>
    </row>
    <row r="237" spans="1:22" x14ac:dyDescent="0.2">
      <c r="A237">
        <f>Data1!A237</f>
        <v>234</v>
      </c>
      <c r="B237">
        <f>Data2!B237-Data1!B237</f>
        <v>16.8</v>
      </c>
      <c r="C237" t="e">
        <f>Data2!C237-Data1!C237</f>
        <v>#N/A</v>
      </c>
      <c r="D237">
        <f>Data2!D237-Data1!D237</f>
        <v>9.3999999999999986</v>
      </c>
      <c r="E237">
        <f>Data2!E237-Data1!E237</f>
        <v>-18</v>
      </c>
      <c r="F237">
        <f>Data2!F237-Data1!F237</f>
        <v>13.5</v>
      </c>
      <c r="G237" t="e">
        <f>Data2!G237-Data1!G237</f>
        <v>#N/A</v>
      </c>
      <c r="H237" t="e">
        <f>Data2!H237-Data1!H237</f>
        <v>#N/A</v>
      </c>
      <c r="I237" t="e">
        <f>Data2!I237-Data1!I237</f>
        <v>#N/A</v>
      </c>
      <c r="J237" t="e">
        <f>Data2!J237-Data1!J237</f>
        <v>#N/A</v>
      </c>
      <c r="K237">
        <f>Data2!K237-Data1!K237</f>
        <v>-12.600000000000001</v>
      </c>
      <c r="L237" t="e">
        <f>Data2!L237-Data1!L237</f>
        <v>#N/A</v>
      </c>
      <c r="M237">
        <f>Data2!M237-Data1!M237</f>
        <v>-13.999999999999998</v>
      </c>
      <c r="N237">
        <f>Data2!N237-Data1!N237</f>
        <v>15.6</v>
      </c>
      <c r="O237" t="e">
        <f>Data2!O237-Data1!O237</f>
        <v>#N/A</v>
      </c>
      <c r="P237" t="e">
        <f>Data2!P237-Data1!P237</f>
        <v>#N/A</v>
      </c>
      <c r="Q237">
        <f>Data2!Q237-Data1!Q237</f>
        <v>18</v>
      </c>
      <c r="R237">
        <f>Data2!R237-Data1!R237</f>
        <v>-9</v>
      </c>
      <c r="S237" t="e">
        <f>Data2!S237-Data1!S237</f>
        <v>#N/A</v>
      </c>
      <c r="T237" t="e">
        <f>Data2!T237-Data1!T237</f>
        <v>#N/A</v>
      </c>
      <c r="U237" t="e">
        <f>Data2!U237-Data1!U237</f>
        <v>#N/A</v>
      </c>
      <c r="V237" t="e">
        <f>Data2!V237-Data1!V237</f>
        <v>#N/A</v>
      </c>
    </row>
    <row r="238" spans="1:22" x14ac:dyDescent="0.2">
      <c r="A238">
        <f>Data1!A238</f>
        <v>235</v>
      </c>
      <c r="B238" t="e">
        <f>Data2!B238-Data1!B238</f>
        <v>#N/A</v>
      </c>
      <c r="C238" t="e">
        <f>Data2!C238-Data1!C238</f>
        <v>#N/A</v>
      </c>
      <c r="D238" t="e">
        <f>Data2!D238-Data1!D238</f>
        <v>#N/A</v>
      </c>
      <c r="E238">
        <f>Data2!E238-Data1!E238</f>
        <v>1.8000000000000043</v>
      </c>
      <c r="F238">
        <f>Data2!F238-Data1!F238</f>
        <v>9</v>
      </c>
      <c r="G238" t="e">
        <f>Data2!G238-Data1!G238</f>
        <v>#N/A</v>
      </c>
      <c r="H238" t="e">
        <f>Data2!H238-Data1!H238</f>
        <v>#N/A</v>
      </c>
      <c r="I238" t="e">
        <f>Data2!I238-Data1!I238</f>
        <v>#N/A</v>
      </c>
      <c r="J238">
        <f>Data2!J238-Data1!J238</f>
        <v>-12.600000000000001</v>
      </c>
      <c r="K238" t="e">
        <f>Data2!K238-Data1!K238</f>
        <v>#N/A</v>
      </c>
      <c r="L238">
        <f>Data2!L238-Data1!L238</f>
        <v>0.60000000000000142</v>
      </c>
      <c r="M238">
        <f>Data2!M238-Data1!M238</f>
        <v>-9.2999999999999989</v>
      </c>
      <c r="N238">
        <f>Data2!N238-Data1!N238</f>
        <v>-5.4000000000000021</v>
      </c>
      <c r="O238">
        <f>Data2!O238-Data1!O238</f>
        <v>-10.200000000000001</v>
      </c>
      <c r="P238">
        <f>Data2!P238-Data1!P238</f>
        <v>-1.1999999999999957</v>
      </c>
      <c r="Q238">
        <f>Data2!Q238-Data1!Q238</f>
        <v>-17.100000000000001</v>
      </c>
      <c r="R238" t="e">
        <f>Data2!R238-Data1!R238</f>
        <v>#N/A</v>
      </c>
      <c r="S238" t="e">
        <f>Data2!S238-Data1!S238</f>
        <v>#N/A</v>
      </c>
      <c r="T238">
        <f>Data2!T238-Data1!T238</f>
        <v>9</v>
      </c>
      <c r="U238" t="e">
        <f>Data2!U238-Data1!U238</f>
        <v>#N/A</v>
      </c>
      <c r="V238" t="e">
        <f>Data2!V238-Data1!V238</f>
        <v>#N/A</v>
      </c>
    </row>
    <row r="239" spans="1:22" x14ac:dyDescent="0.2">
      <c r="A239">
        <f>Data1!A239</f>
        <v>236</v>
      </c>
      <c r="B239" t="e">
        <f>Data2!B239-Data1!B239</f>
        <v>#N/A</v>
      </c>
      <c r="C239">
        <f>Data2!C239-Data1!C239</f>
        <v>4.5</v>
      </c>
      <c r="D239" t="e">
        <f>Data2!D239-Data1!D239</f>
        <v>#N/A</v>
      </c>
      <c r="E239">
        <f>Data2!E239-Data1!E239</f>
        <v>-2.6999999999999993</v>
      </c>
      <c r="F239">
        <f>Data2!F239-Data1!F239</f>
        <v>-1.2000000000000028</v>
      </c>
      <c r="G239">
        <f>Data2!G239-Data1!G239</f>
        <v>6.3000000000000007</v>
      </c>
      <c r="H239">
        <f>Data2!H239-Data1!H239</f>
        <v>-20.7</v>
      </c>
      <c r="I239">
        <f>Data2!I239-Data1!I239</f>
        <v>3.5999999999999996</v>
      </c>
      <c r="J239" t="e">
        <f>Data2!J239-Data1!J239</f>
        <v>#N/A</v>
      </c>
      <c r="K239">
        <f>Data2!K239-Data1!K239</f>
        <v>-8.1000000000000014</v>
      </c>
      <c r="L239" t="e">
        <f>Data2!L239-Data1!L239</f>
        <v>#N/A</v>
      </c>
      <c r="M239">
        <f>Data2!M239-Data1!M239</f>
        <v>-7.8000000000000007</v>
      </c>
      <c r="N239">
        <f>Data2!N239-Data1!N239</f>
        <v>-7.5999999999999979</v>
      </c>
      <c r="O239">
        <f>Data2!O239-Data1!O239</f>
        <v>-3.1000000000000014</v>
      </c>
      <c r="P239">
        <f>Data2!P239-Data1!P239</f>
        <v>12.899999999999999</v>
      </c>
      <c r="Q239" t="e">
        <f>Data2!Q239-Data1!Q239</f>
        <v>#N/A</v>
      </c>
      <c r="R239" t="e">
        <f>Data2!R239-Data1!R239</f>
        <v>#N/A</v>
      </c>
      <c r="S239" t="e">
        <f>Data2!S239-Data1!S239</f>
        <v>#N/A</v>
      </c>
      <c r="T239" t="e">
        <f>Data2!T239-Data1!T239</f>
        <v>#N/A</v>
      </c>
      <c r="U239" t="e">
        <f>Data2!U239-Data1!U239</f>
        <v>#N/A</v>
      </c>
      <c r="V239" t="e">
        <f>Data2!V239-Data1!V239</f>
        <v>#N/A</v>
      </c>
    </row>
    <row r="240" spans="1:22" x14ac:dyDescent="0.2">
      <c r="A240">
        <f>Data1!A240</f>
        <v>237</v>
      </c>
      <c r="B240">
        <f>Data2!B240-Data1!B240</f>
        <v>0.5</v>
      </c>
      <c r="C240">
        <f>Data2!C240-Data1!C240</f>
        <v>0.90000000000000213</v>
      </c>
      <c r="D240">
        <f>Data2!D240-Data1!D240</f>
        <v>11.699999999999996</v>
      </c>
      <c r="E240">
        <f>Data2!E240-Data1!E240</f>
        <v>0</v>
      </c>
      <c r="F240">
        <f>Data2!F240-Data1!F240</f>
        <v>-4.0999999999999979</v>
      </c>
      <c r="G240">
        <f>Data2!G240-Data1!G240</f>
        <v>7.6999999999999957</v>
      </c>
      <c r="H240">
        <f>Data2!H240-Data1!H240</f>
        <v>15.600000000000001</v>
      </c>
      <c r="I240" t="e">
        <f>Data2!I240-Data1!I240</f>
        <v>#N/A</v>
      </c>
      <c r="J240">
        <f>Data2!J240-Data1!J240</f>
        <v>-9.9000000000000021</v>
      </c>
      <c r="K240">
        <f>Data2!K240-Data1!K240</f>
        <v>4.5</v>
      </c>
      <c r="L240">
        <f>Data2!L240-Data1!L240</f>
        <v>-10.200000000000003</v>
      </c>
      <c r="M240">
        <f>Data2!M240-Data1!M240</f>
        <v>-9.5000000000000018</v>
      </c>
      <c r="N240">
        <f>Data2!N240-Data1!N240</f>
        <v>-14.200000000000003</v>
      </c>
      <c r="O240">
        <f>Data2!O240-Data1!O240</f>
        <v>-7.8000000000000007</v>
      </c>
      <c r="P240">
        <f>Data2!P240-Data1!P240</f>
        <v>0.79999999999999716</v>
      </c>
      <c r="Q240">
        <f>Data2!Q240-Data1!Q240</f>
        <v>-4.3000000000000007</v>
      </c>
      <c r="R240">
        <f>Data2!R240-Data1!R240</f>
        <v>-0.5</v>
      </c>
      <c r="S240" t="e">
        <f>Data2!S240-Data1!S240</f>
        <v>#N/A</v>
      </c>
      <c r="T240">
        <f>Data2!T240-Data1!T240</f>
        <v>-8.4000000000000021</v>
      </c>
      <c r="U240" t="e">
        <f>Data2!U240-Data1!U240</f>
        <v>#N/A</v>
      </c>
      <c r="V240" t="e">
        <f>Data2!V240-Data1!V240</f>
        <v>#N/A</v>
      </c>
    </row>
    <row r="241" spans="1:22" x14ac:dyDescent="0.2">
      <c r="A241">
        <f>Data1!A241</f>
        <v>238</v>
      </c>
      <c r="B241" t="e">
        <f>Data2!B241-Data1!B241</f>
        <v>#N/A</v>
      </c>
      <c r="C241">
        <f>Data2!C241-Data1!C241</f>
        <v>-13.1</v>
      </c>
      <c r="D241">
        <f>Data2!D241-Data1!D241</f>
        <v>-4.1999999999999993</v>
      </c>
      <c r="E241">
        <f>Data2!E241-Data1!E241</f>
        <v>9</v>
      </c>
      <c r="F241">
        <f>Data2!F241-Data1!F241</f>
        <v>-2.4000000000000004</v>
      </c>
      <c r="G241" t="e">
        <f>Data2!G241-Data1!G241</f>
        <v>#N/A</v>
      </c>
      <c r="H241">
        <f>Data2!H241-Data1!H241</f>
        <v>21.4</v>
      </c>
      <c r="I241">
        <f>Data2!I241-Data1!I241</f>
        <v>-19.799999999999997</v>
      </c>
      <c r="J241">
        <f>Data2!J241-Data1!J241</f>
        <v>5.4</v>
      </c>
      <c r="K241">
        <f>Data2!K241-Data1!K241</f>
        <v>-12.6</v>
      </c>
      <c r="L241">
        <f>Data2!L241-Data1!L241</f>
        <v>0.39999999999999858</v>
      </c>
      <c r="M241">
        <f>Data2!M241-Data1!M241</f>
        <v>-12.600000000000001</v>
      </c>
      <c r="N241">
        <f>Data2!N241-Data1!N241</f>
        <v>-4.3000000000000007</v>
      </c>
      <c r="O241">
        <f>Data2!O241-Data1!O241</f>
        <v>2.4000000000000021</v>
      </c>
      <c r="P241" t="e">
        <f>Data2!P241-Data1!P241</f>
        <v>#N/A</v>
      </c>
      <c r="Q241">
        <f>Data2!Q241-Data1!Q241</f>
        <v>-21.599999999999998</v>
      </c>
      <c r="R241">
        <f>Data2!R241-Data1!R241</f>
        <v>-23.4</v>
      </c>
      <c r="S241">
        <f>Data2!S241-Data1!S241</f>
        <v>-30.6</v>
      </c>
      <c r="T241" t="e">
        <f>Data2!T241-Data1!T241</f>
        <v>#N/A</v>
      </c>
      <c r="U241" t="e">
        <f>Data2!U241-Data1!U241</f>
        <v>#N/A</v>
      </c>
      <c r="V241" t="e">
        <f>Data2!V241-Data1!V241</f>
        <v>#N/A</v>
      </c>
    </row>
    <row r="242" spans="1:22" x14ac:dyDescent="0.2">
      <c r="A242">
        <f>Data1!A242</f>
        <v>239</v>
      </c>
      <c r="B242">
        <f>Data2!B242-Data1!B242</f>
        <v>17.100000000000001</v>
      </c>
      <c r="C242">
        <f>Data2!C242-Data1!C242</f>
        <v>8.1</v>
      </c>
      <c r="D242">
        <f>Data2!D242-Data1!D242</f>
        <v>1.7000000000000011</v>
      </c>
      <c r="E242">
        <f>Data2!E242-Data1!E242</f>
        <v>-0.30000000000000071</v>
      </c>
      <c r="F242">
        <f>Data2!F242-Data1!F242</f>
        <v>10.6</v>
      </c>
      <c r="G242">
        <f>Data2!G242-Data1!G242</f>
        <v>1.5</v>
      </c>
      <c r="H242">
        <f>Data2!H242-Data1!H242</f>
        <v>0.5</v>
      </c>
      <c r="I242">
        <f>Data2!I242-Data1!I242</f>
        <v>11.9</v>
      </c>
      <c r="J242">
        <f>Data2!J242-Data1!J242</f>
        <v>-7.5000000000000018</v>
      </c>
      <c r="K242">
        <f>Data2!K242-Data1!K242</f>
        <v>1</v>
      </c>
      <c r="L242">
        <f>Data2!L242-Data1!L242</f>
        <v>-0.70000000000000107</v>
      </c>
      <c r="M242">
        <f>Data2!M242-Data1!M242</f>
        <v>-0.29999999999999893</v>
      </c>
      <c r="N242">
        <f>Data2!N242-Data1!N242</f>
        <v>2.7999999999999989</v>
      </c>
      <c r="O242">
        <f>Data2!O242-Data1!O242</f>
        <v>5.7999999999999989</v>
      </c>
      <c r="P242">
        <f>Data2!P242-Data1!P242</f>
        <v>1.6999999999999993</v>
      </c>
      <c r="Q242">
        <f>Data2!Q242-Data1!Q242</f>
        <v>-5</v>
      </c>
      <c r="R242">
        <f>Data2!R242-Data1!R242</f>
        <v>2.6999999999999993</v>
      </c>
      <c r="S242">
        <f>Data2!S242-Data1!S242</f>
        <v>-1.8000000000000007</v>
      </c>
      <c r="T242">
        <f>Data2!T242-Data1!T242</f>
        <v>-17.599999999999998</v>
      </c>
      <c r="U242" t="e">
        <f>Data2!U242-Data1!U242</f>
        <v>#N/A</v>
      </c>
      <c r="V242" t="e">
        <f>Data2!V242-Data1!V242</f>
        <v>#N/A</v>
      </c>
    </row>
    <row r="243" spans="1:22" x14ac:dyDescent="0.2">
      <c r="A243">
        <f>Data1!A243</f>
        <v>240</v>
      </c>
      <c r="B243" t="e">
        <f>Data2!B243-Data1!B243</f>
        <v>#N/A</v>
      </c>
      <c r="C243" t="e">
        <f>Data2!C243-Data1!C243</f>
        <v>#N/A</v>
      </c>
      <c r="D243">
        <f>Data2!D243-Data1!D243</f>
        <v>-1.2000000000000002</v>
      </c>
      <c r="E243">
        <f>Data2!E243-Data1!E243</f>
        <v>-3.6000000000000005</v>
      </c>
      <c r="F243">
        <f>Data2!F243-Data1!F243</f>
        <v>-8.9999999999999982</v>
      </c>
      <c r="G243" t="e">
        <f>Data2!G243-Data1!G243</f>
        <v>#N/A</v>
      </c>
      <c r="H243" t="e">
        <f>Data2!H243-Data1!H243</f>
        <v>#N/A</v>
      </c>
      <c r="I243" t="e">
        <f>Data2!I243-Data1!I243</f>
        <v>#N/A</v>
      </c>
      <c r="J243" t="e">
        <f>Data2!J243-Data1!J243</f>
        <v>#N/A</v>
      </c>
      <c r="K243">
        <f>Data2!K243-Data1!K243</f>
        <v>13.2</v>
      </c>
      <c r="L243" t="e">
        <f>Data2!L243-Data1!L243</f>
        <v>#N/A</v>
      </c>
      <c r="M243" t="e">
        <f>Data2!M243-Data1!M243</f>
        <v>#N/A</v>
      </c>
      <c r="N243">
        <f>Data2!N243-Data1!N243</f>
        <v>11.7</v>
      </c>
      <c r="O243">
        <f>Data2!O243-Data1!O243</f>
        <v>13.5</v>
      </c>
      <c r="P243" t="e">
        <f>Data2!P243-Data1!P243</f>
        <v>#N/A</v>
      </c>
      <c r="Q243">
        <f>Data2!Q243-Data1!Q243</f>
        <v>14.400000000000002</v>
      </c>
      <c r="R243" t="e">
        <f>Data2!R243-Data1!R243</f>
        <v>#N/A</v>
      </c>
      <c r="S243" t="e">
        <f>Data2!S243-Data1!S243</f>
        <v>#N/A</v>
      </c>
      <c r="T243" t="e">
        <f>Data2!T243-Data1!T243</f>
        <v>#N/A</v>
      </c>
      <c r="U243" t="e">
        <f>Data2!U243-Data1!U243</f>
        <v>#N/A</v>
      </c>
      <c r="V243" t="e">
        <f>Data2!V243-Data1!V243</f>
        <v>#N/A</v>
      </c>
    </row>
    <row r="244" spans="1:22" x14ac:dyDescent="0.2">
      <c r="A244">
        <f>Data1!A244</f>
        <v>241</v>
      </c>
      <c r="B244" t="e">
        <f>Data2!B244-Data1!B244</f>
        <v>#N/A</v>
      </c>
      <c r="C244" t="e">
        <f>Data2!C244-Data1!C244</f>
        <v>#N/A</v>
      </c>
      <c r="D244">
        <f>Data2!D244-Data1!D244</f>
        <v>12.6</v>
      </c>
      <c r="E244" t="e">
        <f>Data2!E244-Data1!E244</f>
        <v>#N/A</v>
      </c>
      <c r="F244" t="e">
        <f>Data2!F244-Data1!F244</f>
        <v>#N/A</v>
      </c>
      <c r="G244" t="e">
        <f>Data2!G244-Data1!G244</f>
        <v>#N/A</v>
      </c>
      <c r="H244">
        <f>Data2!H244-Data1!H244</f>
        <v>-0.89999999999999991</v>
      </c>
      <c r="I244" t="e">
        <f>Data2!I244-Data1!I244</f>
        <v>#N/A</v>
      </c>
      <c r="J244">
        <f>Data2!J244-Data1!J244</f>
        <v>12.6</v>
      </c>
      <c r="K244" t="e">
        <f>Data2!K244-Data1!K244</f>
        <v>#N/A</v>
      </c>
      <c r="L244">
        <f>Data2!L244-Data1!L244</f>
        <v>1.8000000000000003</v>
      </c>
      <c r="M244" t="e">
        <f>Data2!M244-Data1!M244</f>
        <v>#N/A</v>
      </c>
      <c r="N244">
        <f>Data2!N244-Data1!N244</f>
        <v>13.5</v>
      </c>
      <c r="O244" t="e">
        <f>Data2!O244-Data1!O244</f>
        <v>#N/A</v>
      </c>
      <c r="P244">
        <f>Data2!P244-Data1!P244</f>
        <v>-11.399999999999999</v>
      </c>
      <c r="Q244" t="e">
        <f>Data2!Q244-Data1!Q244</f>
        <v>#N/A</v>
      </c>
      <c r="R244" t="e">
        <f>Data2!R244-Data1!R244</f>
        <v>#N/A</v>
      </c>
      <c r="S244" t="e">
        <f>Data2!S244-Data1!S244</f>
        <v>#N/A</v>
      </c>
      <c r="T244" t="e">
        <f>Data2!T244-Data1!T244</f>
        <v>#N/A</v>
      </c>
      <c r="U244" t="e">
        <f>Data2!U244-Data1!U244</f>
        <v>#N/A</v>
      </c>
      <c r="V244" t="e">
        <f>Data2!V244-Data1!V244</f>
        <v>#N/A</v>
      </c>
    </row>
    <row r="245" spans="1:22" x14ac:dyDescent="0.2">
      <c r="A245">
        <f>Data1!A245</f>
        <v>242</v>
      </c>
      <c r="B245" t="e">
        <f>Data2!B245-Data1!B245</f>
        <v>#N/A</v>
      </c>
      <c r="C245">
        <f>Data2!C245-Data1!C245</f>
        <v>9.9000000000000021</v>
      </c>
      <c r="D245">
        <f>Data2!D245-Data1!D245</f>
        <v>7.1999999999999993</v>
      </c>
      <c r="E245" t="e">
        <f>Data2!E245-Data1!E245</f>
        <v>#N/A</v>
      </c>
      <c r="F245" t="e">
        <f>Data2!F245-Data1!F245</f>
        <v>#N/A</v>
      </c>
      <c r="G245" t="e">
        <f>Data2!G245-Data1!G245</f>
        <v>#N/A</v>
      </c>
      <c r="H245" t="e">
        <f>Data2!H245-Data1!H245</f>
        <v>#N/A</v>
      </c>
      <c r="I245" t="e">
        <f>Data2!I245-Data1!I245</f>
        <v>#N/A</v>
      </c>
      <c r="J245" t="e">
        <f>Data2!J245-Data1!J245</f>
        <v>#N/A</v>
      </c>
      <c r="K245" t="e">
        <f>Data2!K245-Data1!K245</f>
        <v>#N/A</v>
      </c>
      <c r="L245">
        <f>Data2!L245-Data1!L245</f>
        <v>24.5</v>
      </c>
      <c r="M245" t="e">
        <f>Data2!M245-Data1!M245</f>
        <v>#N/A</v>
      </c>
      <c r="N245">
        <f>Data2!N245-Data1!N245</f>
        <v>0</v>
      </c>
      <c r="O245">
        <f>Data2!O245-Data1!O245</f>
        <v>-7.1999999999999993</v>
      </c>
      <c r="P245" t="e">
        <f>Data2!P245-Data1!P245</f>
        <v>#N/A</v>
      </c>
      <c r="Q245" t="e">
        <f>Data2!Q245-Data1!Q245</f>
        <v>#N/A</v>
      </c>
      <c r="R245" t="e">
        <f>Data2!R245-Data1!R245</f>
        <v>#N/A</v>
      </c>
      <c r="S245" t="e">
        <f>Data2!S245-Data1!S245</f>
        <v>#N/A</v>
      </c>
      <c r="T245" t="e">
        <f>Data2!T245-Data1!T245</f>
        <v>#N/A</v>
      </c>
      <c r="U245" t="e">
        <f>Data2!U245-Data1!U245</f>
        <v>#N/A</v>
      </c>
      <c r="V245" t="e">
        <f>Data2!V245-Data1!V245</f>
        <v>#N/A</v>
      </c>
    </row>
    <row r="246" spans="1:22" x14ac:dyDescent="0.2">
      <c r="A246">
        <f>Data1!A246</f>
        <v>243</v>
      </c>
      <c r="B246">
        <f>Data2!B246-Data1!B246</f>
        <v>10.800000000000004</v>
      </c>
      <c r="C246" t="e">
        <f>Data2!C246-Data1!C246</f>
        <v>#N/A</v>
      </c>
      <c r="D246" t="e">
        <f>Data2!D246-Data1!D246</f>
        <v>#N/A</v>
      </c>
      <c r="E246" t="e">
        <f>Data2!E246-Data1!E246</f>
        <v>#N/A</v>
      </c>
      <c r="F246" t="e">
        <f>Data2!F246-Data1!F246</f>
        <v>#N/A</v>
      </c>
      <c r="G246" t="e">
        <f>Data2!G246-Data1!G246</f>
        <v>#N/A</v>
      </c>
      <c r="H246" t="e">
        <f>Data2!H246-Data1!H246</f>
        <v>#N/A</v>
      </c>
      <c r="I246" t="e">
        <f>Data2!I246-Data1!I246</f>
        <v>#N/A</v>
      </c>
      <c r="J246">
        <f>Data2!J246-Data1!J246</f>
        <v>9</v>
      </c>
      <c r="K246">
        <f>Data2!K246-Data1!K246</f>
        <v>-7.2000000000000011</v>
      </c>
      <c r="L246" t="e">
        <f>Data2!L246-Data1!L246</f>
        <v>#N/A</v>
      </c>
      <c r="M246" t="e">
        <f>Data2!M246-Data1!M246</f>
        <v>#N/A</v>
      </c>
      <c r="N246">
        <f>Data2!N246-Data1!N246</f>
        <v>2.9999999999999991</v>
      </c>
      <c r="O246" t="e">
        <f>Data2!O246-Data1!O246</f>
        <v>#N/A</v>
      </c>
      <c r="P246" t="e">
        <f>Data2!P246-Data1!P246</f>
        <v>#N/A</v>
      </c>
      <c r="Q246" t="e">
        <f>Data2!Q246-Data1!Q246</f>
        <v>#N/A</v>
      </c>
      <c r="R246" t="e">
        <f>Data2!R246-Data1!R246</f>
        <v>#N/A</v>
      </c>
      <c r="S246" t="e">
        <f>Data2!S246-Data1!S246</f>
        <v>#N/A</v>
      </c>
      <c r="T246">
        <f>Data2!T246-Data1!T246</f>
        <v>20.7</v>
      </c>
      <c r="U246">
        <f>Data2!U246-Data1!U246</f>
        <v>-6.2999999999999972</v>
      </c>
      <c r="V246" t="e">
        <f>Data2!V246-Data1!V246</f>
        <v>#N/A</v>
      </c>
    </row>
    <row r="247" spans="1:22" x14ac:dyDescent="0.2">
      <c r="A247">
        <f>Data1!A247</f>
        <v>244</v>
      </c>
      <c r="B247">
        <f>Data2!B247-Data1!B247</f>
        <v>20.7</v>
      </c>
      <c r="C247">
        <f>Data2!C247-Data1!C247</f>
        <v>17.100000000000001</v>
      </c>
      <c r="D247">
        <f>Data2!D247-Data1!D247</f>
        <v>7.6999999999999993</v>
      </c>
      <c r="E247">
        <f>Data2!E247-Data1!E247</f>
        <v>3.6000000000000014</v>
      </c>
      <c r="F247">
        <f>Data2!F247-Data1!F247</f>
        <v>2.3999999999999986</v>
      </c>
      <c r="G247" t="e">
        <f>Data2!G247-Data1!G247</f>
        <v>#N/A</v>
      </c>
      <c r="H247">
        <f>Data2!H247-Data1!H247</f>
        <v>5.4</v>
      </c>
      <c r="I247" t="e">
        <f>Data2!I247-Data1!I247</f>
        <v>#N/A</v>
      </c>
      <c r="J247" t="e">
        <f>Data2!J247-Data1!J247</f>
        <v>#N/A</v>
      </c>
      <c r="K247">
        <f>Data2!K247-Data1!K247</f>
        <v>-0.90000000000000036</v>
      </c>
      <c r="L247" t="e">
        <f>Data2!L247-Data1!L247</f>
        <v>#N/A</v>
      </c>
      <c r="M247">
        <f>Data2!M247-Data1!M247</f>
        <v>-0.40000000000000036</v>
      </c>
      <c r="N247" t="e">
        <f>Data2!N247-Data1!N247</f>
        <v>#N/A</v>
      </c>
      <c r="O247">
        <f>Data2!O247-Data1!O247</f>
        <v>-6.1000000000000014</v>
      </c>
      <c r="P247" t="e">
        <f>Data2!P247-Data1!P247</f>
        <v>#N/A</v>
      </c>
      <c r="Q247">
        <f>Data2!Q247-Data1!Q247</f>
        <v>14.9</v>
      </c>
      <c r="R247" t="e">
        <f>Data2!R247-Data1!R247</f>
        <v>#N/A</v>
      </c>
      <c r="S247">
        <f>Data2!S247-Data1!S247</f>
        <v>10.800000000000004</v>
      </c>
      <c r="T247" t="e">
        <f>Data2!T247-Data1!T247</f>
        <v>#N/A</v>
      </c>
      <c r="U247" t="e">
        <f>Data2!U247-Data1!U247</f>
        <v>#N/A</v>
      </c>
      <c r="V247" t="e">
        <f>Data2!V247-Data1!V247</f>
        <v>#N/A</v>
      </c>
    </row>
    <row r="248" spans="1:22" x14ac:dyDescent="0.2">
      <c r="A248">
        <f>Data1!A248</f>
        <v>245</v>
      </c>
      <c r="B248" t="e">
        <f>Data2!B248-Data1!B248</f>
        <v>#N/A</v>
      </c>
      <c r="C248">
        <f>Data2!C248-Data1!C248</f>
        <v>10.8</v>
      </c>
      <c r="D248">
        <f>Data2!D248-Data1!D248</f>
        <v>3.6000000000000014</v>
      </c>
      <c r="E248" t="e">
        <f>Data2!E248-Data1!E248</f>
        <v>#N/A</v>
      </c>
      <c r="F248" t="e">
        <f>Data2!F248-Data1!F248</f>
        <v>#N/A</v>
      </c>
      <c r="G248">
        <f>Data2!G248-Data1!G248</f>
        <v>7.2000000000000028</v>
      </c>
      <c r="H248" t="e">
        <f>Data2!H248-Data1!H248</f>
        <v>#N/A</v>
      </c>
      <c r="I248" t="e">
        <f>Data2!I248-Data1!I248</f>
        <v>#N/A</v>
      </c>
      <c r="J248">
        <f>Data2!J248-Data1!J248</f>
        <v>-8.0999999999999979</v>
      </c>
      <c r="K248" t="e">
        <f>Data2!K248-Data1!K248</f>
        <v>#N/A</v>
      </c>
      <c r="L248">
        <f>Data2!L248-Data1!L248</f>
        <v>-11.7</v>
      </c>
      <c r="M248" t="e">
        <f>Data2!M248-Data1!M248</f>
        <v>#N/A</v>
      </c>
      <c r="N248">
        <f>Data2!N248-Data1!N248</f>
        <v>25.8</v>
      </c>
      <c r="O248" t="e">
        <f>Data2!O248-Data1!O248</f>
        <v>#N/A</v>
      </c>
      <c r="P248" t="e">
        <f>Data2!P248-Data1!P248</f>
        <v>#N/A</v>
      </c>
      <c r="Q248">
        <f>Data2!Q248-Data1!Q248</f>
        <v>28.8</v>
      </c>
      <c r="R248" t="e">
        <f>Data2!R248-Data1!R248</f>
        <v>#N/A</v>
      </c>
      <c r="S248" t="e">
        <f>Data2!S248-Data1!S248</f>
        <v>#N/A</v>
      </c>
      <c r="T248">
        <f>Data2!T248-Data1!T248</f>
        <v>15.3</v>
      </c>
      <c r="U248" t="e">
        <f>Data2!U248-Data1!U248</f>
        <v>#N/A</v>
      </c>
      <c r="V248" t="e">
        <f>Data2!V248-Data1!V248</f>
        <v>#N/A</v>
      </c>
    </row>
    <row r="249" spans="1:22" x14ac:dyDescent="0.2">
      <c r="A249">
        <f>Data1!A249</f>
        <v>246</v>
      </c>
      <c r="B249" t="e">
        <f>Data2!B249-Data1!B249</f>
        <v>#N/A</v>
      </c>
      <c r="C249" t="e">
        <f>Data2!C249-Data1!C249</f>
        <v>#N/A</v>
      </c>
      <c r="D249">
        <f>Data2!D249-Data1!D249</f>
        <v>10.199999999999999</v>
      </c>
      <c r="E249">
        <f>Data2!E249-Data1!E249</f>
        <v>-0.39999999999999858</v>
      </c>
      <c r="F249">
        <f>Data2!F249-Data1!F249</f>
        <v>26.400000000000002</v>
      </c>
      <c r="G249" t="e">
        <f>Data2!G249-Data1!G249</f>
        <v>#N/A</v>
      </c>
      <c r="H249">
        <f>Data2!H249-Data1!H249</f>
        <v>13.5</v>
      </c>
      <c r="I249" t="e">
        <f>Data2!I249-Data1!I249</f>
        <v>#N/A</v>
      </c>
      <c r="J249" t="e">
        <f>Data2!J249-Data1!J249</f>
        <v>#N/A</v>
      </c>
      <c r="K249">
        <f>Data2!K249-Data1!K249</f>
        <v>5.3999999999999986</v>
      </c>
      <c r="L249" t="e">
        <f>Data2!L249-Data1!L249</f>
        <v>#N/A</v>
      </c>
      <c r="M249">
        <f>Data2!M249-Data1!M249</f>
        <v>1.4000000000000004</v>
      </c>
      <c r="N249">
        <f>Data2!N249-Data1!N249</f>
        <v>0</v>
      </c>
      <c r="O249">
        <f>Data2!O249-Data1!O249</f>
        <v>6.9000000000000021</v>
      </c>
      <c r="P249" t="e">
        <f>Data2!P249-Data1!P249</f>
        <v>#N/A</v>
      </c>
      <c r="Q249">
        <f>Data2!Q249-Data1!Q249</f>
        <v>23.400000000000002</v>
      </c>
      <c r="R249" t="e">
        <f>Data2!R249-Data1!R249</f>
        <v>#N/A</v>
      </c>
      <c r="S249">
        <f>Data2!S249-Data1!S249</f>
        <v>10.800000000000004</v>
      </c>
      <c r="T249">
        <f>Data2!T249-Data1!T249</f>
        <v>9</v>
      </c>
      <c r="U249" t="e">
        <f>Data2!U249-Data1!U249</f>
        <v>#N/A</v>
      </c>
      <c r="V249" t="e">
        <f>Data2!V249-Data1!V249</f>
        <v>#N/A</v>
      </c>
    </row>
    <row r="250" spans="1:22" x14ac:dyDescent="0.2">
      <c r="A250">
        <f>Data1!A250</f>
        <v>247</v>
      </c>
      <c r="B250" t="e">
        <f>Data2!B250-Data1!B250</f>
        <v>#N/A</v>
      </c>
      <c r="C250">
        <f>Data2!C250-Data1!C250</f>
        <v>14.400000000000002</v>
      </c>
      <c r="D250">
        <f>Data2!D250-Data1!D250</f>
        <v>4.5</v>
      </c>
      <c r="E250" t="e">
        <f>Data2!E250-Data1!E250</f>
        <v>#N/A</v>
      </c>
      <c r="F250" t="e">
        <f>Data2!F250-Data1!F250</f>
        <v>#N/A</v>
      </c>
      <c r="G250" t="e">
        <f>Data2!G250-Data1!G250</f>
        <v>#N/A</v>
      </c>
      <c r="H250">
        <f>Data2!H250-Data1!H250</f>
        <v>2.4000000000000004</v>
      </c>
      <c r="I250" t="e">
        <f>Data2!I250-Data1!I250</f>
        <v>#N/A</v>
      </c>
      <c r="J250" t="e">
        <f>Data2!J250-Data1!J250</f>
        <v>#N/A</v>
      </c>
      <c r="K250">
        <f>Data2!K250-Data1!K250</f>
        <v>-1.8000000000000007</v>
      </c>
      <c r="L250" t="e">
        <f>Data2!L250-Data1!L250</f>
        <v>#N/A</v>
      </c>
      <c r="M250">
        <f>Data2!M250-Data1!M250</f>
        <v>1.0999999999999996</v>
      </c>
      <c r="N250">
        <f>Data2!N250-Data1!N250</f>
        <v>-5.4</v>
      </c>
      <c r="O250" t="e">
        <f>Data2!O250-Data1!O250</f>
        <v>#N/A</v>
      </c>
      <c r="P250" t="e">
        <f>Data2!P250-Data1!P250</f>
        <v>#N/A</v>
      </c>
      <c r="Q250" t="e">
        <f>Data2!Q250-Data1!Q250</f>
        <v>#N/A</v>
      </c>
      <c r="R250">
        <f>Data2!R250-Data1!R250</f>
        <v>21.6</v>
      </c>
      <c r="S250" t="e">
        <f>Data2!S250-Data1!S250</f>
        <v>#N/A</v>
      </c>
      <c r="T250">
        <f>Data2!T250-Data1!T250</f>
        <v>12.600000000000001</v>
      </c>
      <c r="U250" t="e">
        <f>Data2!U250-Data1!U250</f>
        <v>#N/A</v>
      </c>
      <c r="V250" t="e">
        <f>Data2!V250-Data1!V250</f>
        <v>#N/A</v>
      </c>
    </row>
    <row r="251" spans="1:22" x14ac:dyDescent="0.2">
      <c r="A251">
        <f>Data1!A251</f>
        <v>248</v>
      </c>
      <c r="B251" t="e">
        <f>Data2!B251-Data1!B251</f>
        <v>#N/A</v>
      </c>
      <c r="C251">
        <f>Data2!C251-Data1!C251</f>
        <v>34.200000000000003</v>
      </c>
      <c r="D251" t="e">
        <f>Data2!D251-Data1!D251</f>
        <v>#N/A</v>
      </c>
      <c r="E251" t="e">
        <f>Data2!E251-Data1!E251</f>
        <v>#N/A</v>
      </c>
      <c r="F251">
        <f>Data2!F251-Data1!F251</f>
        <v>4.5</v>
      </c>
      <c r="G251">
        <f>Data2!G251-Data1!G251</f>
        <v>9</v>
      </c>
      <c r="H251" t="e">
        <f>Data2!H251-Data1!H251</f>
        <v>#N/A</v>
      </c>
      <c r="I251">
        <f>Data2!I251-Data1!I251</f>
        <v>5.4000000000000021</v>
      </c>
      <c r="J251">
        <f>Data2!J251-Data1!J251</f>
        <v>14.400000000000002</v>
      </c>
      <c r="K251">
        <f>Data2!K251-Data1!K251</f>
        <v>12.600000000000001</v>
      </c>
      <c r="L251">
        <f>Data2!L251-Data1!L251</f>
        <v>1.7999999999999989</v>
      </c>
      <c r="M251">
        <f>Data2!M251-Data1!M251</f>
        <v>-5.3999999999999986</v>
      </c>
      <c r="N251">
        <f>Data2!N251-Data1!N251</f>
        <v>-5.3999999999999986</v>
      </c>
      <c r="O251">
        <f>Data2!O251-Data1!O251</f>
        <v>3.6000000000000014</v>
      </c>
      <c r="P251" t="e">
        <f>Data2!P251-Data1!P251</f>
        <v>#N/A</v>
      </c>
      <c r="Q251" t="e">
        <f>Data2!Q251-Data1!Q251</f>
        <v>#N/A</v>
      </c>
      <c r="R251">
        <f>Data2!R251-Data1!R251</f>
        <v>23.400000000000002</v>
      </c>
      <c r="S251" t="e">
        <f>Data2!S251-Data1!S251</f>
        <v>#N/A</v>
      </c>
      <c r="T251" t="e">
        <f>Data2!T251-Data1!T251</f>
        <v>#N/A</v>
      </c>
      <c r="U251" t="e">
        <f>Data2!U251-Data1!U251</f>
        <v>#N/A</v>
      </c>
      <c r="V251" t="e">
        <f>Data2!V251-Data1!V251</f>
        <v>#N/A</v>
      </c>
    </row>
    <row r="252" spans="1:22" x14ac:dyDescent="0.2">
      <c r="A252">
        <f>Data1!A252</f>
        <v>249</v>
      </c>
      <c r="B252" t="e">
        <f>Data2!B252-Data1!B252</f>
        <v>#N/A</v>
      </c>
      <c r="C252" t="e">
        <f>Data2!C252-Data1!C252</f>
        <v>#N/A</v>
      </c>
      <c r="D252">
        <f>Data2!D252-Data1!D252</f>
        <v>0.40000000000000213</v>
      </c>
      <c r="E252">
        <f>Data2!E252-Data1!E252</f>
        <v>-1.7999999999999972</v>
      </c>
      <c r="F252">
        <f>Data2!F252-Data1!F252</f>
        <v>8.9999999999999964</v>
      </c>
      <c r="G252">
        <f>Data2!G252-Data1!G252</f>
        <v>0</v>
      </c>
      <c r="H252">
        <f>Data2!H252-Data1!H252</f>
        <v>5.3999999999999986</v>
      </c>
      <c r="I252">
        <f>Data2!I252-Data1!I252</f>
        <v>21.6</v>
      </c>
      <c r="J252" t="e">
        <f>Data2!J252-Data1!J252</f>
        <v>#N/A</v>
      </c>
      <c r="K252" t="e">
        <f>Data2!K252-Data1!K252</f>
        <v>#N/A</v>
      </c>
      <c r="L252" t="e">
        <f>Data2!L252-Data1!L252</f>
        <v>#N/A</v>
      </c>
      <c r="M252">
        <f>Data2!M252-Data1!M252</f>
        <v>-1.8000000000000007</v>
      </c>
      <c r="N252" t="e">
        <f>Data2!N252-Data1!N252</f>
        <v>#N/A</v>
      </c>
      <c r="O252" t="e">
        <f>Data2!O252-Data1!O252</f>
        <v>#N/A</v>
      </c>
      <c r="P252" t="e">
        <f>Data2!P252-Data1!P252</f>
        <v>#N/A</v>
      </c>
      <c r="Q252" t="e">
        <f>Data2!Q252-Data1!Q252</f>
        <v>#N/A</v>
      </c>
      <c r="R252" t="e">
        <f>Data2!R252-Data1!R252</f>
        <v>#N/A</v>
      </c>
      <c r="S252" t="e">
        <f>Data2!S252-Data1!S252</f>
        <v>#N/A</v>
      </c>
      <c r="T252" t="e">
        <f>Data2!T252-Data1!T252</f>
        <v>#N/A</v>
      </c>
      <c r="U252" t="e">
        <f>Data2!U252-Data1!U252</f>
        <v>#N/A</v>
      </c>
      <c r="V252" t="e">
        <f>Data2!V252-Data1!V252</f>
        <v>#N/A</v>
      </c>
    </row>
    <row r="253" spans="1:22" x14ac:dyDescent="0.2">
      <c r="A253">
        <f>Data1!A253</f>
        <v>250</v>
      </c>
      <c r="B253">
        <f>Data2!B253-Data1!B253</f>
        <v>11.700000000000003</v>
      </c>
      <c r="C253" t="e">
        <f>Data2!C253-Data1!C253</f>
        <v>#N/A</v>
      </c>
      <c r="D253" t="e">
        <f>Data2!D253-Data1!D253</f>
        <v>#N/A</v>
      </c>
      <c r="E253" t="e">
        <f>Data2!E253-Data1!E253</f>
        <v>#N/A</v>
      </c>
      <c r="F253" t="e">
        <f>Data2!F253-Data1!F253</f>
        <v>#N/A</v>
      </c>
      <c r="G253" t="e">
        <f>Data2!G253-Data1!G253</f>
        <v>#N/A</v>
      </c>
      <c r="H253" t="e">
        <f>Data2!H253-Data1!H253</f>
        <v>#N/A</v>
      </c>
      <c r="I253" t="e">
        <f>Data2!I253-Data1!I253</f>
        <v>#N/A</v>
      </c>
      <c r="J253" t="e">
        <f>Data2!J253-Data1!J253</f>
        <v>#N/A</v>
      </c>
      <c r="K253">
        <f>Data2!K253-Data1!K253</f>
        <v>-19.499999999999996</v>
      </c>
      <c r="L253" t="e">
        <f>Data2!L253-Data1!L253</f>
        <v>#N/A</v>
      </c>
      <c r="M253">
        <f>Data2!M253-Data1!M253</f>
        <v>-5.8000000000000007</v>
      </c>
      <c r="N253">
        <f>Data2!N253-Data1!N253</f>
        <v>9.0000000000000018</v>
      </c>
      <c r="O253" t="e">
        <f>Data2!O253-Data1!O253</f>
        <v>#N/A</v>
      </c>
      <c r="P253">
        <f>Data2!P253-Data1!P253</f>
        <v>11</v>
      </c>
      <c r="Q253" t="e">
        <f>Data2!Q253-Data1!Q253</f>
        <v>#N/A</v>
      </c>
      <c r="R253" t="e">
        <f>Data2!R253-Data1!R253</f>
        <v>#N/A</v>
      </c>
      <c r="S253" t="e">
        <f>Data2!S253-Data1!S253</f>
        <v>#N/A</v>
      </c>
      <c r="T253">
        <f>Data2!T253-Data1!T253</f>
        <v>3.5999999999999979</v>
      </c>
      <c r="U253" t="e">
        <f>Data2!U253-Data1!U253</f>
        <v>#N/A</v>
      </c>
      <c r="V253" t="e">
        <f>Data2!V253-Data1!V253</f>
        <v>#N/A</v>
      </c>
    </row>
    <row r="254" spans="1:22" x14ac:dyDescent="0.2">
      <c r="A254">
        <f>Data1!A254</f>
        <v>251</v>
      </c>
      <c r="B254" t="e">
        <f>Data2!B254-Data1!B254</f>
        <v>#N/A</v>
      </c>
      <c r="C254">
        <f>Data2!C254-Data1!C254</f>
        <v>-0.5</v>
      </c>
      <c r="D254">
        <f>Data2!D254-Data1!D254</f>
        <v>1.7999999999999972</v>
      </c>
      <c r="E254" t="e">
        <f>Data2!E254-Data1!E254</f>
        <v>#N/A</v>
      </c>
      <c r="F254">
        <f>Data2!F254-Data1!F254</f>
        <v>-7.1999999999999993</v>
      </c>
      <c r="G254">
        <f>Data2!G254-Data1!G254</f>
        <v>3.5999999999999979</v>
      </c>
      <c r="H254" t="e">
        <f>Data2!H254-Data1!H254</f>
        <v>#N/A</v>
      </c>
      <c r="I254" t="e">
        <f>Data2!I254-Data1!I254</f>
        <v>#N/A</v>
      </c>
      <c r="J254" t="e">
        <f>Data2!J254-Data1!J254</f>
        <v>#N/A</v>
      </c>
      <c r="K254" t="e">
        <f>Data2!K254-Data1!K254</f>
        <v>#N/A</v>
      </c>
      <c r="L254" t="e">
        <f>Data2!L254-Data1!L254</f>
        <v>#N/A</v>
      </c>
      <c r="M254">
        <f>Data2!M254-Data1!M254</f>
        <v>-12.600000000000001</v>
      </c>
      <c r="N254">
        <f>Data2!N254-Data1!N254</f>
        <v>-5.3999999999999986</v>
      </c>
      <c r="O254">
        <f>Data2!O254-Data1!O254</f>
        <v>3.6000000000000014</v>
      </c>
      <c r="P254">
        <f>Data2!P254-Data1!P254</f>
        <v>0</v>
      </c>
      <c r="Q254">
        <f>Data2!Q254-Data1!Q254</f>
        <v>19.799999999999997</v>
      </c>
      <c r="R254" t="e">
        <f>Data2!R254-Data1!R254</f>
        <v>#N/A</v>
      </c>
      <c r="S254" t="e">
        <f>Data2!S254-Data1!S254</f>
        <v>#N/A</v>
      </c>
      <c r="T254" t="e">
        <f>Data2!T254-Data1!T254</f>
        <v>#N/A</v>
      </c>
      <c r="U254" t="e">
        <f>Data2!U254-Data1!U254</f>
        <v>#N/A</v>
      </c>
      <c r="V254" t="e">
        <f>Data2!V254-Data1!V254</f>
        <v>#N/A</v>
      </c>
    </row>
    <row r="255" spans="1:22" x14ac:dyDescent="0.2">
      <c r="A255">
        <f>Data1!A255</f>
        <v>252</v>
      </c>
      <c r="B255">
        <f>Data2!B255-Data1!B255</f>
        <v>17.100000000000001</v>
      </c>
      <c r="C255">
        <f>Data2!C255-Data1!C255</f>
        <v>23.8</v>
      </c>
      <c r="D255">
        <f>Data2!D255-Data1!D255</f>
        <v>-1.7999999999999972</v>
      </c>
      <c r="E255">
        <f>Data2!E255-Data1!E255</f>
        <v>1.8000000000000007</v>
      </c>
      <c r="F255">
        <f>Data2!F255-Data1!F255</f>
        <v>8.3999999999999986</v>
      </c>
      <c r="G255">
        <f>Data2!G255-Data1!G255</f>
        <v>9.6000000000000014</v>
      </c>
      <c r="H255" t="e">
        <f>Data2!H255-Data1!H255</f>
        <v>#N/A</v>
      </c>
      <c r="I255" t="e">
        <f>Data2!I255-Data1!I255</f>
        <v>#N/A</v>
      </c>
      <c r="J255">
        <f>Data2!J255-Data1!J255</f>
        <v>0.89999999999999858</v>
      </c>
      <c r="K255" t="e">
        <f>Data2!K255-Data1!K255</f>
        <v>#N/A</v>
      </c>
      <c r="L255">
        <f>Data2!L255-Data1!L255</f>
        <v>0.69999999999999929</v>
      </c>
      <c r="M255">
        <f>Data2!M255-Data1!M255</f>
        <v>-8.9999999999999982</v>
      </c>
      <c r="N255">
        <f>Data2!N255-Data1!N255</f>
        <v>6</v>
      </c>
      <c r="O255">
        <f>Data2!O255-Data1!O255</f>
        <v>4.5</v>
      </c>
      <c r="P255">
        <f>Data2!P255-Data1!P255</f>
        <v>6.2999999999999972</v>
      </c>
      <c r="Q255">
        <f>Data2!Q255-Data1!Q255</f>
        <v>1.7999999999999972</v>
      </c>
      <c r="R255" t="e">
        <f>Data2!R255-Data1!R255</f>
        <v>#N/A</v>
      </c>
      <c r="S255" t="e">
        <f>Data2!S255-Data1!S255</f>
        <v>#N/A</v>
      </c>
      <c r="T255" t="e">
        <f>Data2!T255-Data1!T255</f>
        <v>#N/A</v>
      </c>
      <c r="U255" t="e">
        <f>Data2!U255-Data1!U255</f>
        <v>#N/A</v>
      </c>
      <c r="V255" t="e">
        <f>Data2!V255-Data1!V255</f>
        <v>#N/A</v>
      </c>
    </row>
    <row r="256" spans="1:22" x14ac:dyDescent="0.2">
      <c r="A256">
        <f>Data1!A256</f>
        <v>253</v>
      </c>
      <c r="B256" t="e">
        <f>Data2!B256-Data1!B256</f>
        <v>#N/A</v>
      </c>
      <c r="C256" t="e">
        <f>Data2!C256-Data1!C256</f>
        <v>#N/A</v>
      </c>
      <c r="D256">
        <f>Data2!D256-Data1!D256</f>
        <v>5.4000000000000021</v>
      </c>
      <c r="E256">
        <f>Data2!E256-Data1!E256</f>
        <v>16.200000000000003</v>
      </c>
      <c r="F256" t="e">
        <f>Data2!F256-Data1!F256</f>
        <v>#N/A</v>
      </c>
      <c r="G256" t="e">
        <f>Data2!G256-Data1!G256</f>
        <v>#N/A</v>
      </c>
      <c r="H256">
        <f>Data2!H256-Data1!H256</f>
        <v>-12.599999999999998</v>
      </c>
      <c r="I256">
        <f>Data2!I256-Data1!I256</f>
        <v>-1.8000000000000007</v>
      </c>
      <c r="J256" t="e">
        <f>Data2!J256-Data1!J256</f>
        <v>#N/A</v>
      </c>
      <c r="K256" t="e">
        <f>Data2!K256-Data1!K256</f>
        <v>#N/A</v>
      </c>
      <c r="L256">
        <f>Data2!L256-Data1!L256</f>
        <v>4.5</v>
      </c>
      <c r="M256">
        <f>Data2!M256-Data1!M256</f>
        <v>3.3000000000000007</v>
      </c>
      <c r="N256">
        <f>Data2!N256-Data1!N256</f>
        <v>9</v>
      </c>
      <c r="O256">
        <f>Data2!O256-Data1!O256</f>
        <v>-3.5999999999999979</v>
      </c>
      <c r="P256" t="e">
        <f>Data2!P256-Data1!P256</f>
        <v>#N/A</v>
      </c>
      <c r="Q256">
        <f>Data2!Q256-Data1!Q256</f>
        <v>10.799999999999997</v>
      </c>
      <c r="R256">
        <f>Data2!R256-Data1!R256</f>
        <v>4.5</v>
      </c>
      <c r="S256" t="e">
        <f>Data2!S256-Data1!S256</f>
        <v>#N/A</v>
      </c>
      <c r="T256" t="e">
        <f>Data2!T256-Data1!T256</f>
        <v>#N/A</v>
      </c>
      <c r="U256" t="e">
        <f>Data2!U256-Data1!U256</f>
        <v>#N/A</v>
      </c>
      <c r="V256" t="e">
        <f>Data2!V256-Data1!V256</f>
        <v>#N/A</v>
      </c>
    </row>
    <row r="257" spans="1:22" x14ac:dyDescent="0.2">
      <c r="A257">
        <f>Data1!A257</f>
        <v>254</v>
      </c>
      <c r="B257">
        <f>Data2!B257-Data1!B257</f>
        <v>13.5</v>
      </c>
      <c r="C257">
        <f>Data2!C257-Data1!C257</f>
        <v>8.1000000000000014</v>
      </c>
      <c r="D257" t="e">
        <f>Data2!D257-Data1!D257</f>
        <v>#N/A</v>
      </c>
      <c r="E257">
        <f>Data2!E257-Data1!E257</f>
        <v>0.90000000000000213</v>
      </c>
      <c r="F257" t="e">
        <f>Data2!F257-Data1!F257</f>
        <v>#N/A</v>
      </c>
      <c r="G257">
        <f>Data2!G257-Data1!G257</f>
        <v>8.4000000000000021</v>
      </c>
      <c r="H257">
        <f>Data2!H257-Data1!H257</f>
        <v>-7.6</v>
      </c>
      <c r="I257">
        <f>Data2!I257-Data1!I257</f>
        <v>-10.8</v>
      </c>
      <c r="J257" t="e">
        <f>Data2!J257-Data1!J257</f>
        <v>#N/A</v>
      </c>
      <c r="K257" t="e">
        <f>Data2!K257-Data1!K257</f>
        <v>#N/A</v>
      </c>
      <c r="L257" t="e">
        <f>Data2!L257-Data1!L257</f>
        <v>#N/A</v>
      </c>
      <c r="M257" t="e">
        <f>Data2!M257-Data1!M257</f>
        <v>#N/A</v>
      </c>
      <c r="N257">
        <f>Data2!N257-Data1!N257</f>
        <v>-6.3000000000000007</v>
      </c>
      <c r="O257">
        <f>Data2!O257-Data1!O257</f>
        <v>-9.6000000000000014</v>
      </c>
      <c r="P257">
        <f>Data2!P257-Data1!P257</f>
        <v>5.4000000000000021</v>
      </c>
      <c r="Q257">
        <f>Data2!Q257-Data1!Q257</f>
        <v>-14.4</v>
      </c>
      <c r="R257">
        <f>Data2!R257-Data1!R257</f>
        <v>9</v>
      </c>
      <c r="S257">
        <f>Data2!S257-Data1!S257</f>
        <v>0</v>
      </c>
      <c r="T257">
        <f>Data2!T257-Data1!T257</f>
        <v>17.999999999999996</v>
      </c>
      <c r="U257" t="e">
        <f>Data2!U257-Data1!U257</f>
        <v>#N/A</v>
      </c>
      <c r="V257" t="e">
        <f>Data2!V257-Data1!V257</f>
        <v>#N/A</v>
      </c>
    </row>
    <row r="258" spans="1:22" x14ac:dyDescent="0.2">
      <c r="A258">
        <f>Data1!A258</f>
        <v>255</v>
      </c>
      <c r="B258">
        <f>Data2!B258-Data1!B258</f>
        <v>17.099999999999998</v>
      </c>
      <c r="C258" t="e">
        <f>Data2!C258-Data1!C258</f>
        <v>#N/A</v>
      </c>
      <c r="D258" t="e">
        <f>Data2!D258-Data1!D258</f>
        <v>#N/A</v>
      </c>
      <c r="E258">
        <f>Data2!E258-Data1!E258</f>
        <v>-19.100000000000001</v>
      </c>
      <c r="F258">
        <f>Data2!F258-Data1!F258</f>
        <v>-13</v>
      </c>
      <c r="G258" t="e">
        <f>Data2!G258-Data1!G258</f>
        <v>#N/A</v>
      </c>
      <c r="H258">
        <f>Data2!H258-Data1!H258</f>
        <v>-17.100000000000001</v>
      </c>
      <c r="I258" t="e">
        <f>Data2!I258-Data1!I258</f>
        <v>#N/A</v>
      </c>
      <c r="J258" t="e">
        <f>Data2!J258-Data1!J258</f>
        <v>#N/A</v>
      </c>
      <c r="K258" t="e">
        <f>Data2!K258-Data1!K258</f>
        <v>#N/A</v>
      </c>
      <c r="L258" t="e">
        <f>Data2!L258-Data1!L258</f>
        <v>#N/A</v>
      </c>
      <c r="M258">
        <f>Data2!M258-Data1!M258</f>
        <v>-17.5</v>
      </c>
      <c r="N258">
        <f>Data2!N258-Data1!N258</f>
        <v>-22.1</v>
      </c>
      <c r="O258" t="e">
        <f>Data2!O258-Data1!O258</f>
        <v>#N/A</v>
      </c>
      <c r="P258">
        <f>Data2!P258-Data1!P258</f>
        <v>-22.7</v>
      </c>
      <c r="Q258" t="e">
        <f>Data2!Q258-Data1!Q258</f>
        <v>#N/A</v>
      </c>
      <c r="R258" t="e">
        <f>Data2!R258-Data1!R258</f>
        <v>#N/A</v>
      </c>
      <c r="S258" t="e">
        <f>Data2!S258-Data1!S258</f>
        <v>#N/A</v>
      </c>
      <c r="T258" t="e">
        <f>Data2!T258-Data1!T258</f>
        <v>#N/A</v>
      </c>
      <c r="U258" t="e">
        <f>Data2!U258-Data1!U258</f>
        <v>#N/A</v>
      </c>
      <c r="V258" t="e">
        <f>Data2!V258-Data1!V258</f>
        <v>#N/A</v>
      </c>
    </row>
    <row r="259" spans="1:22" x14ac:dyDescent="0.2">
      <c r="A259">
        <f>Data1!A259</f>
        <v>256</v>
      </c>
      <c r="B259" t="e">
        <f>Data2!B259-Data1!B259</f>
        <v>#N/A</v>
      </c>
      <c r="C259">
        <f>Data2!C259-Data1!C259</f>
        <v>-6.6000000000000014</v>
      </c>
      <c r="D259">
        <f>Data2!D259-Data1!D259</f>
        <v>-8.4000000000000021</v>
      </c>
      <c r="E259" t="e">
        <f>Data2!E259-Data1!E259</f>
        <v>#N/A</v>
      </c>
      <c r="F259" t="e">
        <f>Data2!F259-Data1!F259</f>
        <v>#N/A</v>
      </c>
      <c r="G259" t="e">
        <f>Data2!G259-Data1!G259</f>
        <v>#N/A</v>
      </c>
      <c r="H259">
        <f>Data2!H259-Data1!H259</f>
        <v>-19.8</v>
      </c>
      <c r="I259" t="e">
        <f>Data2!I259-Data1!I259</f>
        <v>#N/A</v>
      </c>
      <c r="J259" t="e">
        <f>Data2!J259-Data1!J259</f>
        <v>#N/A</v>
      </c>
      <c r="K259">
        <f>Data2!K259-Data1!K259</f>
        <v>-13.8</v>
      </c>
      <c r="L259">
        <f>Data2!L259-Data1!L259</f>
        <v>-26.1</v>
      </c>
      <c r="M259">
        <f>Data2!M259-Data1!M259</f>
        <v>-21</v>
      </c>
      <c r="N259">
        <f>Data2!N259-Data1!N259</f>
        <v>-23.900000000000002</v>
      </c>
      <c r="O259" t="e">
        <f>Data2!O259-Data1!O259</f>
        <v>#N/A</v>
      </c>
      <c r="P259">
        <f>Data2!P259-Data1!P259</f>
        <v>-7.8000000000000007</v>
      </c>
      <c r="Q259">
        <f>Data2!Q259-Data1!Q259</f>
        <v>-1.8000000000000007</v>
      </c>
      <c r="R259">
        <f>Data2!R259-Data1!R259</f>
        <v>3.6000000000000014</v>
      </c>
      <c r="S259">
        <f>Data2!S259-Data1!S259</f>
        <v>11.699999999999996</v>
      </c>
      <c r="T259">
        <f>Data2!T259-Data1!T259</f>
        <v>7.2000000000000028</v>
      </c>
      <c r="U259" t="e">
        <f>Data2!U259-Data1!U259</f>
        <v>#N/A</v>
      </c>
      <c r="V259" t="e">
        <f>Data2!V259-Data1!V259</f>
        <v>#N/A</v>
      </c>
    </row>
    <row r="260" spans="1:22" x14ac:dyDescent="0.2">
      <c r="A260">
        <f>Data1!A260</f>
        <v>257</v>
      </c>
      <c r="B260">
        <f>Data2!B260-Data1!B260</f>
        <v>15.3</v>
      </c>
      <c r="C260" t="e">
        <f>Data2!C260-Data1!C260</f>
        <v>#N/A</v>
      </c>
      <c r="D260">
        <f>Data2!D260-Data1!D260</f>
        <v>4.5</v>
      </c>
      <c r="E260">
        <f>Data2!E260-Data1!E260</f>
        <v>-22.4</v>
      </c>
      <c r="F260">
        <f>Data2!F260-Data1!F260</f>
        <v>-18</v>
      </c>
      <c r="G260" t="e">
        <f>Data2!G260-Data1!G260</f>
        <v>#N/A</v>
      </c>
      <c r="H260">
        <f>Data2!H260-Data1!H260</f>
        <v>20.399999999999999</v>
      </c>
      <c r="I260" t="e">
        <f>Data2!I260-Data1!I260</f>
        <v>#N/A</v>
      </c>
      <c r="J260" t="e">
        <f>Data2!J260-Data1!J260</f>
        <v>#N/A</v>
      </c>
      <c r="K260" t="e">
        <f>Data2!K260-Data1!K260</f>
        <v>#N/A</v>
      </c>
      <c r="L260" t="e">
        <f>Data2!L260-Data1!L260</f>
        <v>#N/A</v>
      </c>
      <c r="M260" t="e">
        <f>Data2!M260-Data1!M260</f>
        <v>#N/A</v>
      </c>
      <c r="N260">
        <f>Data2!N260-Data1!N260</f>
        <v>-15.5</v>
      </c>
      <c r="O260">
        <f>Data2!O260-Data1!O260</f>
        <v>-12.000000000000002</v>
      </c>
      <c r="P260" t="e">
        <f>Data2!P260-Data1!P260</f>
        <v>#N/A</v>
      </c>
      <c r="Q260" t="e">
        <f>Data2!Q260-Data1!Q260</f>
        <v>#N/A</v>
      </c>
      <c r="R260" t="e">
        <f>Data2!R260-Data1!R260</f>
        <v>#N/A</v>
      </c>
      <c r="S260">
        <f>Data2!S260-Data1!S260</f>
        <v>1.7999999999999972</v>
      </c>
      <c r="T260">
        <f>Data2!T260-Data1!T260</f>
        <v>17.999999999999996</v>
      </c>
      <c r="U260" t="e">
        <f>Data2!U260-Data1!U260</f>
        <v>#N/A</v>
      </c>
      <c r="V260" t="e">
        <f>Data2!V260-Data1!V260</f>
        <v>#N/A</v>
      </c>
    </row>
    <row r="261" spans="1:22" x14ac:dyDescent="0.2">
      <c r="A261">
        <f>Data1!A261</f>
        <v>258</v>
      </c>
      <c r="B261">
        <f>Data2!B261-Data1!B261</f>
        <v>7.1999999999999993</v>
      </c>
      <c r="C261" t="e">
        <f>Data2!C261-Data1!C261</f>
        <v>#N/A</v>
      </c>
      <c r="D261" t="e">
        <f>Data2!D261-Data1!D261</f>
        <v>#N/A</v>
      </c>
      <c r="E261">
        <f>Data2!E261-Data1!E261</f>
        <v>-18.600000000000001</v>
      </c>
      <c r="F261">
        <f>Data2!F261-Data1!F261</f>
        <v>32.4</v>
      </c>
      <c r="G261" t="e">
        <f>Data2!G261-Data1!G261</f>
        <v>#N/A</v>
      </c>
      <c r="H261" t="e">
        <f>Data2!H261-Data1!H261</f>
        <v>#N/A</v>
      </c>
      <c r="I261" t="e">
        <f>Data2!I261-Data1!I261</f>
        <v>#N/A</v>
      </c>
      <c r="J261" t="e">
        <f>Data2!J261-Data1!J261</f>
        <v>#N/A</v>
      </c>
      <c r="K261">
        <f>Data2!K261-Data1!K261</f>
        <v>11.700000000000003</v>
      </c>
      <c r="L261">
        <f>Data2!L261-Data1!L261</f>
        <v>2.6999999999999993</v>
      </c>
      <c r="M261">
        <f>Data2!M261-Data1!M261</f>
        <v>13.5</v>
      </c>
      <c r="N261">
        <f>Data2!N261-Data1!N261</f>
        <v>-2.1999999999999993</v>
      </c>
      <c r="O261">
        <f>Data2!O261-Data1!O261</f>
        <v>3.1999999999999993</v>
      </c>
      <c r="P261">
        <f>Data2!P261-Data1!P261</f>
        <v>-1.8000000000000007</v>
      </c>
      <c r="Q261">
        <f>Data2!Q261-Data1!Q261</f>
        <v>11.100000000000001</v>
      </c>
      <c r="R261">
        <f>Data2!R261-Data1!R261</f>
        <v>12.599999999999998</v>
      </c>
      <c r="S261">
        <f>Data2!S261-Data1!S261</f>
        <v>18.899999999999999</v>
      </c>
      <c r="T261" t="e">
        <f>Data2!T261-Data1!T261</f>
        <v>#N/A</v>
      </c>
      <c r="U261" t="e">
        <f>Data2!U261-Data1!U261</f>
        <v>#N/A</v>
      </c>
      <c r="V261" t="e">
        <f>Data2!V261-Data1!V261</f>
        <v>#N/A</v>
      </c>
    </row>
    <row r="262" spans="1:22" x14ac:dyDescent="0.2">
      <c r="A262">
        <f>Data1!A262</f>
        <v>259</v>
      </c>
      <c r="B262">
        <f>Data2!B262-Data1!B262</f>
        <v>12.600000000000001</v>
      </c>
      <c r="C262">
        <f>Data2!C262-Data1!C262</f>
        <v>14.400000000000002</v>
      </c>
      <c r="D262">
        <f>Data2!D262-Data1!D262</f>
        <v>-19.399999999999999</v>
      </c>
      <c r="E262" t="e">
        <f>Data2!E262-Data1!E262</f>
        <v>#N/A</v>
      </c>
      <c r="F262">
        <f>Data2!F262-Data1!F262</f>
        <v>3.1999999999999993</v>
      </c>
      <c r="G262" t="e">
        <f>Data2!G262-Data1!G262</f>
        <v>#N/A</v>
      </c>
      <c r="H262" t="e">
        <f>Data2!H262-Data1!H262</f>
        <v>#N/A</v>
      </c>
      <c r="I262" t="e">
        <f>Data2!I262-Data1!I262</f>
        <v>#N/A</v>
      </c>
      <c r="J262">
        <f>Data2!J262-Data1!J262</f>
        <v>4.1999999999999993</v>
      </c>
      <c r="K262">
        <f>Data2!K262-Data1!K262</f>
        <v>-10.799999999999999</v>
      </c>
      <c r="L262" t="e">
        <f>Data2!L262-Data1!L262</f>
        <v>#N/A</v>
      </c>
      <c r="M262">
        <f>Data2!M262-Data1!M262</f>
        <v>13.500000000000004</v>
      </c>
      <c r="N262">
        <f>Data2!N262-Data1!N262</f>
        <v>-12.3</v>
      </c>
      <c r="O262" t="e">
        <f>Data2!O262-Data1!O262</f>
        <v>#N/A</v>
      </c>
      <c r="P262" t="e">
        <f>Data2!P262-Data1!P262</f>
        <v>#N/A</v>
      </c>
      <c r="Q262">
        <f>Data2!Q262-Data1!Q262</f>
        <v>36</v>
      </c>
      <c r="R262" t="e">
        <f>Data2!R262-Data1!R262</f>
        <v>#N/A</v>
      </c>
      <c r="S262" t="e">
        <f>Data2!S262-Data1!S262</f>
        <v>#N/A</v>
      </c>
      <c r="T262">
        <f>Data2!T262-Data1!T262</f>
        <v>1.8000000000000007</v>
      </c>
      <c r="U262" t="e">
        <f>Data2!U262-Data1!U262</f>
        <v>#N/A</v>
      </c>
      <c r="V262" t="e">
        <f>Data2!V262-Data1!V262</f>
        <v>#N/A</v>
      </c>
    </row>
    <row r="263" spans="1:22" x14ac:dyDescent="0.2">
      <c r="A263">
        <f>Data1!A263</f>
        <v>260</v>
      </c>
      <c r="B263" t="e">
        <f>Data2!B263-Data1!B263</f>
        <v>#N/A</v>
      </c>
      <c r="C263">
        <f>Data2!C263-Data1!C263</f>
        <v>12.600000000000001</v>
      </c>
      <c r="D263">
        <f>Data2!D263-Data1!D263</f>
        <v>-12.2</v>
      </c>
      <c r="E263" t="e">
        <f>Data2!E263-Data1!E263</f>
        <v>#N/A</v>
      </c>
      <c r="F263">
        <f>Data2!F263-Data1!F263</f>
        <v>0.89999999999999858</v>
      </c>
      <c r="G263" t="e">
        <f>Data2!G263-Data1!G263</f>
        <v>#N/A</v>
      </c>
      <c r="H263">
        <f>Data2!H263-Data1!H263</f>
        <v>6.3000000000000007</v>
      </c>
      <c r="I263">
        <f>Data2!I263-Data1!I263</f>
        <v>-12.600000000000001</v>
      </c>
      <c r="J263" t="e">
        <f>Data2!J263-Data1!J263</f>
        <v>#N/A</v>
      </c>
      <c r="K263" t="e">
        <f>Data2!K263-Data1!K263</f>
        <v>#N/A</v>
      </c>
      <c r="L263">
        <f>Data2!L263-Data1!L263</f>
        <v>0</v>
      </c>
      <c r="M263">
        <f>Data2!M263-Data1!M263</f>
        <v>-3.6000000000000014</v>
      </c>
      <c r="N263">
        <f>Data2!N263-Data1!N263</f>
        <v>-2.7000000000000011</v>
      </c>
      <c r="O263" t="e">
        <f>Data2!O263-Data1!O263</f>
        <v>#N/A</v>
      </c>
      <c r="P263" t="e">
        <f>Data2!P263-Data1!P263</f>
        <v>#N/A</v>
      </c>
      <c r="Q263">
        <f>Data2!Q263-Data1!Q263</f>
        <v>-8.9999999999999982</v>
      </c>
      <c r="R263">
        <f>Data2!R263-Data1!R263</f>
        <v>10.799999999999997</v>
      </c>
      <c r="S263" t="e">
        <f>Data2!S263-Data1!S263</f>
        <v>#N/A</v>
      </c>
      <c r="T263" t="e">
        <f>Data2!T263-Data1!T263</f>
        <v>#N/A</v>
      </c>
      <c r="U263" t="e">
        <f>Data2!U263-Data1!U263</f>
        <v>#N/A</v>
      </c>
      <c r="V263" t="e">
        <f>Data2!V263-Data1!V263</f>
        <v>#N/A</v>
      </c>
    </row>
    <row r="264" spans="1:22" x14ac:dyDescent="0.2">
      <c r="A264">
        <f>Data1!A264</f>
        <v>261</v>
      </c>
      <c r="B264" t="e">
        <f>Data2!B264-Data1!B264</f>
        <v>#N/A</v>
      </c>
      <c r="C264" t="e">
        <f>Data2!C264-Data1!C264</f>
        <v>#N/A</v>
      </c>
      <c r="D264" t="e">
        <f>Data2!D264-Data1!D264</f>
        <v>#N/A</v>
      </c>
      <c r="E264" t="e">
        <f>Data2!E264-Data1!E264</f>
        <v>#N/A</v>
      </c>
      <c r="F264" t="e">
        <f>Data2!F264-Data1!F264</f>
        <v>#N/A</v>
      </c>
      <c r="G264" t="e">
        <f>Data2!G264-Data1!G264</f>
        <v>#N/A</v>
      </c>
      <c r="H264" t="e">
        <f>Data2!H264-Data1!H264</f>
        <v>#N/A</v>
      </c>
      <c r="I264" t="e">
        <f>Data2!I264-Data1!I264</f>
        <v>#N/A</v>
      </c>
      <c r="J264" t="e">
        <f>Data2!J264-Data1!J264</f>
        <v>#N/A</v>
      </c>
      <c r="K264">
        <f>Data2!K264-Data1!K264</f>
        <v>10.8</v>
      </c>
      <c r="L264">
        <f>Data2!L264-Data1!L264</f>
        <v>9.6000000000000014</v>
      </c>
      <c r="M264">
        <f>Data2!M264-Data1!M264</f>
        <v>2.0999999999999979</v>
      </c>
      <c r="N264" t="e">
        <f>Data2!N264-Data1!N264</f>
        <v>#N/A</v>
      </c>
      <c r="O264" t="e">
        <f>Data2!O264-Data1!O264</f>
        <v>#N/A</v>
      </c>
      <c r="P264">
        <f>Data2!P264-Data1!P264</f>
        <v>27</v>
      </c>
      <c r="Q264">
        <f>Data2!Q264-Data1!Q264</f>
        <v>15.599999999999998</v>
      </c>
      <c r="R264">
        <f>Data2!R264-Data1!R264</f>
        <v>18</v>
      </c>
      <c r="S264">
        <f>Data2!S264-Data1!S264</f>
        <v>-7.1999999999999993</v>
      </c>
      <c r="T264" t="e">
        <f>Data2!T264-Data1!T264</f>
        <v>#N/A</v>
      </c>
      <c r="U264" t="e">
        <f>Data2!U264-Data1!U264</f>
        <v>#N/A</v>
      </c>
      <c r="V264" t="e">
        <f>Data2!V264-Data1!V264</f>
        <v>#N/A</v>
      </c>
    </row>
    <row r="265" spans="1:22" x14ac:dyDescent="0.2">
      <c r="A265">
        <f>Data1!A265</f>
        <v>262</v>
      </c>
      <c r="B265">
        <f>Data2!B265-Data1!B265</f>
        <v>14.399999999999999</v>
      </c>
      <c r="C265">
        <f>Data2!C265-Data1!C265</f>
        <v>16.2</v>
      </c>
      <c r="D265" t="e">
        <f>Data2!D265-Data1!D265</f>
        <v>#N/A</v>
      </c>
      <c r="E265">
        <f>Data2!E265-Data1!E265</f>
        <v>-18</v>
      </c>
      <c r="F265" t="e">
        <f>Data2!F265-Data1!F265</f>
        <v>#N/A</v>
      </c>
      <c r="G265">
        <f>Data2!G265-Data1!G265</f>
        <v>14.399999999999999</v>
      </c>
      <c r="H265" t="e">
        <f>Data2!H265-Data1!H265</f>
        <v>#N/A</v>
      </c>
      <c r="I265" t="e">
        <f>Data2!I265-Data1!I265</f>
        <v>#N/A</v>
      </c>
      <c r="J265" t="e">
        <f>Data2!J265-Data1!J265</f>
        <v>#N/A</v>
      </c>
      <c r="K265" t="e">
        <f>Data2!K265-Data1!K265</f>
        <v>#N/A</v>
      </c>
      <c r="L265">
        <f>Data2!L265-Data1!L265</f>
        <v>0.30000000000000071</v>
      </c>
      <c r="M265">
        <f>Data2!M265-Data1!M265</f>
        <v>-1.8000000000000007</v>
      </c>
      <c r="N265">
        <f>Data2!N265-Data1!N265</f>
        <v>-11.4</v>
      </c>
      <c r="O265" t="e">
        <f>Data2!O265-Data1!O265</f>
        <v>#N/A</v>
      </c>
      <c r="P265">
        <f>Data2!P265-Data1!P265</f>
        <v>7.2000000000000028</v>
      </c>
      <c r="Q265">
        <f>Data2!Q265-Data1!Q265</f>
        <v>13.500000000000004</v>
      </c>
      <c r="R265" t="e">
        <f>Data2!R265-Data1!R265</f>
        <v>#N/A</v>
      </c>
      <c r="S265" t="e">
        <f>Data2!S265-Data1!S265</f>
        <v>#N/A</v>
      </c>
      <c r="T265" t="e">
        <f>Data2!T265-Data1!T265</f>
        <v>#N/A</v>
      </c>
      <c r="U265" t="e">
        <f>Data2!U265-Data1!U265</f>
        <v>#N/A</v>
      </c>
      <c r="V265" t="e">
        <f>Data2!V265-Data1!V265</f>
        <v>#N/A</v>
      </c>
    </row>
    <row r="266" spans="1:22" x14ac:dyDescent="0.2">
      <c r="A266">
        <f>Data1!A266</f>
        <v>263</v>
      </c>
      <c r="B266" t="e">
        <f>Data2!B266-Data1!B266</f>
        <v>#N/A</v>
      </c>
      <c r="C266">
        <f>Data2!C266-Data1!C266</f>
        <v>11.699999999999996</v>
      </c>
      <c r="D266">
        <f>Data2!D266-Data1!D266</f>
        <v>-12.600000000000001</v>
      </c>
      <c r="E266">
        <f>Data2!E266-Data1!E266</f>
        <v>12.600000000000001</v>
      </c>
      <c r="F266">
        <f>Data2!F266-Data1!F266</f>
        <v>5.4000000000000021</v>
      </c>
      <c r="G266">
        <f>Data2!G266-Data1!G266</f>
        <v>-12</v>
      </c>
      <c r="H266">
        <f>Data2!H266-Data1!H266</f>
        <v>-5.3999999999999986</v>
      </c>
      <c r="I266" t="e">
        <f>Data2!I266-Data1!I266</f>
        <v>#N/A</v>
      </c>
      <c r="J266" t="e">
        <f>Data2!J266-Data1!J266</f>
        <v>#N/A</v>
      </c>
      <c r="K266">
        <f>Data2!K266-Data1!K266</f>
        <v>-7.1999999999999993</v>
      </c>
      <c r="L266" t="e">
        <f>Data2!L266-Data1!L266</f>
        <v>#N/A</v>
      </c>
      <c r="M266">
        <f>Data2!M266-Data1!M266</f>
        <v>1.1999999999999993</v>
      </c>
      <c r="N266">
        <f>Data2!N266-Data1!N266</f>
        <v>-14.4</v>
      </c>
      <c r="O266" t="e">
        <f>Data2!O266-Data1!O266</f>
        <v>#N/A</v>
      </c>
      <c r="P266">
        <f>Data2!P266-Data1!P266</f>
        <v>-0.39999999999999858</v>
      </c>
      <c r="Q266" t="e">
        <f>Data2!Q266-Data1!Q266</f>
        <v>#N/A</v>
      </c>
      <c r="R266" t="e">
        <f>Data2!R266-Data1!R266</f>
        <v>#N/A</v>
      </c>
      <c r="S266" t="e">
        <f>Data2!S266-Data1!S266</f>
        <v>#N/A</v>
      </c>
      <c r="T266">
        <f>Data2!T266-Data1!T266</f>
        <v>-9</v>
      </c>
      <c r="U266" t="e">
        <f>Data2!U266-Data1!U266</f>
        <v>#N/A</v>
      </c>
      <c r="V266" t="e">
        <f>Data2!V266-Data1!V266</f>
        <v>#N/A</v>
      </c>
    </row>
    <row r="267" spans="1:22" x14ac:dyDescent="0.2">
      <c r="A267">
        <f>Data1!A267</f>
        <v>264</v>
      </c>
      <c r="B267" t="e">
        <f>Data2!B267-Data1!B267</f>
        <v>#N/A</v>
      </c>
      <c r="C267" t="e">
        <f>Data2!C267-Data1!C267</f>
        <v>#N/A</v>
      </c>
      <c r="D267" t="e">
        <f>Data2!D267-Data1!D267</f>
        <v>#N/A</v>
      </c>
      <c r="E267" t="e">
        <f>Data2!E267-Data1!E267</f>
        <v>#N/A</v>
      </c>
      <c r="F267">
        <f>Data2!F267-Data1!F267</f>
        <v>14.8</v>
      </c>
      <c r="G267" t="e">
        <f>Data2!G267-Data1!G267</f>
        <v>#N/A</v>
      </c>
      <c r="H267" t="e">
        <f>Data2!H267-Data1!H267</f>
        <v>#N/A</v>
      </c>
      <c r="I267" t="e">
        <f>Data2!I267-Data1!I267</f>
        <v>#N/A</v>
      </c>
      <c r="J267" t="e">
        <f>Data2!J267-Data1!J267</f>
        <v>#N/A</v>
      </c>
      <c r="K267">
        <f>Data2!K267-Data1!K267</f>
        <v>-0.90000000000000213</v>
      </c>
      <c r="L267" t="e">
        <f>Data2!L267-Data1!L267</f>
        <v>#N/A</v>
      </c>
      <c r="M267">
        <f>Data2!M267-Data1!M267</f>
        <v>-18.5</v>
      </c>
      <c r="N267">
        <f>Data2!N267-Data1!N267</f>
        <v>-19.8</v>
      </c>
      <c r="O267">
        <f>Data2!O267-Data1!O267</f>
        <v>-14.000000000000002</v>
      </c>
      <c r="P267">
        <f>Data2!P267-Data1!P267</f>
        <v>12.599999999999998</v>
      </c>
      <c r="Q267">
        <f>Data2!Q267-Data1!Q267</f>
        <v>-2.6999999999999993</v>
      </c>
      <c r="R267">
        <f>Data2!R267-Data1!R267</f>
        <v>12.599999999999998</v>
      </c>
      <c r="S267">
        <f>Data2!S267-Data1!S267</f>
        <v>-23.4</v>
      </c>
      <c r="T267" t="e">
        <f>Data2!T267-Data1!T267</f>
        <v>#N/A</v>
      </c>
      <c r="U267" t="e">
        <f>Data2!U267-Data1!U267</f>
        <v>#N/A</v>
      </c>
      <c r="V267" t="e">
        <f>Data2!V267-Data1!V267</f>
        <v>#N/A</v>
      </c>
    </row>
    <row r="268" spans="1:22" x14ac:dyDescent="0.2">
      <c r="A268">
        <f>Data1!A268</f>
        <v>265</v>
      </c>
      <c r="B268">
        <f>Data2!B268-Data1!B268</f>
        <v>-13.5</v>
      </c>
      <c r="C268">
        <f>Data2!C268-Data1!C268</f>
        <v>5.0999999999999979</v>
      </c>
      <c r="D268">
        <f>Data2!D268-Data1!D268</f>
        <v>7.7999999999999972</v>
      </c>
      <c r="E268" t="e">
        <f>Data2!E268-Data1!E268</f>
        <v>#N/A</v>
      </c>
      <c r="F268">
        <f>Data2!F268-Data1!F268</f>
        <v>-16.2</v>
      </c>
      <c r="G268">
        <f>Data2!G268-Data1!G268</f>
        <v>-1.1999999999999993</v>
      </c>
      <c r="H268">
        <f>Data2!H268-Data1!H268</f>
        <v>-8.1</v>
      </c>
      <c r="I268">
        <f>Data2!I268-Data1!I268</f>
        <v>0.69999999999999929</v>
      </c>
      <c r="J268" t="e">
        <f>Data2!J268-Data1!J268</f>
        <v>#N/A</v>
      </c>
      <c r="K268" t="e">
        <f>Data2!K268-Data1!K268</f>
        <v>#N/A</v>
      </c>
      <c r="L268" t="e">
        <f>Data2!L268-Data1!L268</f>
        <v>#N/A</v>
      </c>
      <c r="M268" t="e">
        <f>Data2!M268-Data1!M268</f>
        <v>#N/A</v>
      </c>
      <c r="N268">
        <f>Data2!N268-Data1!N268</f>
        <v>23.4</v>
      </c>
      <c r="O268">
        <f>Data2!O268-Data1!O268</f>
        <v>-14.4</v>
      </c>
      <c r="P268">
        <f>Data2!P268-Data1!P268</f>
        <v>-2</v>
      </c>
      <c r="Q268">
        <f>Data2!Q268-Data1!Q268</f>
        <v>-18.5</v>
      </c>
      <c r="R268">
        <f>Data2!R268-Data1!R268</f>
        <v>10.8</v>
      </c>
      <c r="S268" t="e">
        <f>Data2!S268-Data1!S268</f>
        <v>#N/A</v>
      </c>
      <c r="T268">
        <f>Data2!T268-Data1!T268</f>
        <v>14.399999999999999</v>
      </c>
      <c r="U268" t="e">
        <f>Data2!U268-Data1!U268</f>
        <v>#N/A</v>
      </c>
      <c r="V268" t="e">
        <f>Data2!V268-Data1!V268</f>
        <v>#N/A</v>
      </c>
    </row>
    <row r="269" spans="1:22" x14ac:dyDescent="0.2">
      <c r="A269">
        <f>Data1!A269</f>
        <v>266</v>
      </c>
      <c r="B269" t="e">
        <f>Data2!B269-Data1!B269</f>
        <v>#N/A</v>
      </c>
      <c r="C269">
        <f>Data2!C269-Data1!C269</f>
        <v>15.600000000000001</v>
      </c>
      <c r="D269" t="e">
        <f>Data2!D269-Data1!D269</f>
        <v>#N/A</v>
      </c>
      <c r="E269">
        <f>Data2!E269-Data1!E269</f>
        <v>4.5</v>
      </c>
      <c r="F269">
        <f>Data2!F269-Data1!F269</f>
        <v>19.799999999999997</v>
      </c>
      <c r="G269">
        <f>Data2!G269-Data1!G269</f>
        <v>13.8</v>
      </c>
      <c r="H269" t="e">
        <f>Data2!H269-Data1!H269</f>
        <v>#N/A</v>
      </c>
      <c r="I269">
        <f>Data2!I269-Data1!I269</f>
        <v>-19.799999999999997</v>
      </c>
      <c r="J269" t="e">
        <f>Data2!J269-Data1!J269</f>
        <v>#N/A</v>
      </c>
      <c r="K269" t="e">
        <f>Data2!K269-Data1!K269</f>
        <v>#N/A</v>
      </c>
      <c r="L269">
        <f>Data2!L269-Data1!L269</f>
        <v>21.6</v>
      </c>
      <c r="M269" t="e">
        <f>Data2!M269-Data1!M269</f>
        <v>#N/A</v>
      </c>
      <c r="N269">
        <f>Data2!N269-Data1!N269</f>
        <v>-2</v>
      </c>
      <c r="O269">
        <f>Data2!O269-Data1!O269</f>
        <v>10.800000000000004</v>
      </c>
      <c r="P269" t="e">
        <f>Data2!P269-Data1!P269</f>
        <v>#N/A</v>
      </c>
      <c r="Q269">
        <f>Data2!Q269-Data1!Q269</f>
        <v>-11.7</v>
      </c>
      <c r="R269" t="e">
        <f>Data2!R269-Data1!R269</f>
        <v>#N/A</v>
      </c>
      <c r="S269" t="e">
        <f>Data2!S269-Data1!S269</f>
        <v>#N/A</v>
      </c>
      <c r="T269">
        <f>Data2!T269-Data1!T269</f>
        <v>-21.3</v>
      </c>
      <c r="U269" t="e">
        <f>Data2!U269-Data1!U269</f>
        <v>#N/A</v>
      </c>
      <c r="V269" t="e">
        <f>Data2!V269-Data1!V269</f>
        <v>#N/A</v>
      </c>
    </row>
    <row r="270" spans="1:22" x14ac:dyDescent="0.2">
      <c r="A270">
        <f>Data1!A270</f>
        <v>267</v>
      </c>
      <c r="B270" t="e">
        <f>Data2!B270-Data1!B270</f>
        <v>#N/A</v>
      </c>
      <c r="C270">
        <f>Data2!C270-Data1!C270</f>
        <v>4.5</v>
      </c>
      <c r="D270" t="e">
        <f>Data2!D270-Data1!D270</f>
        <v>#N/A</v>
      </c>
      <c r="E270">
        <f>Data2!E270-Data1!E270</f>
        <v>1.7999999999999972</v>
      </c>
      <c r="F270">
        <f>Data2!F270-Data1!F270</f>
        <v>5.4000000000000021</v>
      </c>
      <c r="G270" t="e">
        <f>Data2!G270-Data1!G270</f>
        <v>#N/A</v>
      </c>
      <c r="H270">
        <f>Data2!H270-Data1!H270</f>
        <v>-0.89999999999999858</v>
      </c>
      <c r="I270">
        <f>Data2!I270-Data1!I270</f>
        <v>23.999999999999996</v>
      </c>
      <c r="J270" t="e">
        <f>Data2!J270-Data1!J270</f>
        <v>#N/A</v>
      </c>
      <c r="K270">
        <f>Data2!K270-Data1!K270</f>
        <v>-12.4</v>
      </c>
      <c r="L270" t="e">
        <f>Data2!L270-Data1!L270</f>
        <v>#N/A</v>
      </c>
      <c r="M270">
        <f>Data2!M270-Data1!M270</f>
        <v>28.8</v>
      </c>
      <c r="N270">
        <f>Data2!N270-Data1!N270</f>
        <v>-1.8000000000000007</v>
      </c>
      <c r="O270" t="e">
        <f>Data2!O270-Data1!O270</f>
        <v>#N/A</v>
      </c>
      <c r="P270">
        <f>Data2!P270-Data1!P270</f>
        <v>14.400000000000002</v>
      </c>
      <c r="Q270">
        <f>Data2!Q270-Data1!Q270</f>
        <v>16.199999999999996</v>
      </c>
      <c r="R270" t="e">
        <f>Data2!R270-Data1!R270</f>
        <v>#N/A</v>
      </c>
      <c r="S270">
        <f>Data2!S270-Data1!S270</f>
        <v>-19.2</v>
      </c>
      <c r="T270" t="e">
        <f>Data2!T270-Data1!T270</f>
        <v>#N/A</v>
      </c>
      <c r="U270" t="e">
        <f>Data2!U270-Data1!U270</f>
        <v>#N/A</v>
      </c>
      <c r="V270" t="e">
        <f>Data2!V270-Data1!V270</f>
        <v>#N/A</v>
      </c>
    </row>
    <row r="271" spans="1:22" x14ac:dyDescent="0.2">
      <c r="A271">
        <f>Data1!A271</f>
        <v>268</v>
      </c>
      <c r="B271">
        <f>Data2!B271-Data1!B271</f>
        <v>-7.7999999999999989</v>
      </c>
      <c r="C271">
        <f>Data2!C271-Data1!C271</f>
        <v>19.8</v>
      </c>
      <c r="D271">
        <f>Data2!D271-Data1!D271</f>
        <v>20.8</v>
      </c>
      <c r="E271">
        <f>Data2!E271-Data1!E271</f>
        <v>17.200000000000003</v>
      </c>
      <c r="F271">
        <f>Data2!F271-Data1!F271</f>
        <v>21</v>
      </c>
      <c r="G271">
        <f>Data2!G271-Data1!G271</f>
        <v>10.3</v>
      </c>
      <c r="H271">
        <f>Data2!H271-Data1!H271</f>
        <v>-7.8000000000000007</v>
      </c>
      <c r="I271">
        <f>Data2!I271-Data1!I271</f>
        <v>7.8000000000000007</v>
      </c>
      <c r="J271">
        <f>Data2!J271-Data1!J271</f>
        <v>3.6000000000000014</v>
      </c>
      <c r="K271">
        <f>Data2!K271-Data1!K271</f>
        <v>16.799999999999997</v>
      </c>
      <c r="L271">
        <f>Data2!L271-Data1!L271</f>
        <v>4.5</v>
      </c>
      <c r="M271">
        <f>Data2!M271-Data1!M271</f>
        <v>11.2</v>
      </c>
      <c r="N271">
        <f>Data2!N271-Data1!N271</f>
        <v>7.7999999999999989</v>
      </c>
      <c r="O271">
        <f>Data2!O271-Data1!O271</f>
        <v>3.8000000000000007</v>
      </c>
      <c r="P271">
        <f>Data2!P271-Data1!P271</f>
        <v>2.8999999999999986</v>
      </c>
      <c r="Q271">
        <f>Data2!Q271-Data1!Q271</f>
        <v>7.5999999999999979</v>
      </c>
      <c r="R271">
        <f>Data2!R271-Data1!R271</f>
        <v>13.2</v>
      </c>
      <c r="S271">
        <f>Data2!S271-Data1!S271</f>
        <v>-9.9</v>
      </c>
      <c r="T271">
        <f>Data2!T271-Data1!T271</f>
        <v>9.2999999999999989</v>
      </c>
      <c r="U271" t="e">
        <f>Data2!U271-Data1!U271</f>
        <v>#N/A</v>
      </c>
      <c r="V271" t="e">
        <f>Data2!V271-Data1!V271</f>
        <v>#N/A</v>
      </c>
    </row>
    <row r="272" spans="1:22" x14ac:dyDescent="0.2">
      <c r="A272">
        <f>Data1!A272</f>
        <v>269</v>
      </c>
      <c r="B272">
        <f>Data2!B272-Data1!B272</f>
        <v>5.1999999999999993</v>
      </c>
      <c r="C272">
        <f>Data2!C272-Data1!C272</f>
        <v>8</v>
      </c>
      <c r="D272">
        <f>Data2!D272-Data1!D272</f>
        <v>4.4000000000000004</v>
      </c>
      <c r="E272">
        <f>Data2!E272-Data1!E272</f>
        <v>1.0999999999999996</v>
      </c>
      <c r="F272">
        <f>Data2!F272-Data1!F272</f>
        <v>3</v>
      </c>
      <c r="G272">
        <f>Data2!G272-Data1!G272</f>
        <v>-0.60000000000000053</v>
      </c>
      <c r="H272">
        <f>Data2!H272-Data1!H272</f>
        <v>2.5999999999999996</v>
      </c>
      <c r="I272">
        <f>Data2!I272-Data1!I272</f>
        <v>6.1999999999999993</v>
      </c>
      <c r="J272">
        <f>Data2!J272-Data1!J272</f>
        <v>5.0999999999999996</v>
      </c>
      <c r="K272">
        <f>Data2!K272-Data1!K272</f>
        <v>2.2999999999999998</v>
      </c>
      <c r="L272">
        <f>Data2!L272-Data1!L272</f>
        <v>5.8</v>
      </c>
      <c r="M272">
        <f>Data2!M272-Data1!M272</f>
        <v>2</v>
      </c>
      <c r="N272">
        <f>Data2!N272-Data1!N272</f>
        <v>0.70000000000000018</v>
      </c>
      <c r="O272">
        <f>Data2!O272-Data1!O272</f>
        <v>4.6000000000000005</v>
      </c>
      <c r="P272">
        <f>Data2!P272-Data1!P272</f>
        <v>2.8</v>
      </c>
      <c r="Q272">
        <f>Data2!Q272-Data1!Q272</f>
        <v>7.6000000000000005</v>
      </c>
      <c r="R272">
        <f>Data2!R272-Data1!R272</f>
        <v>4.6999999999999993</v>
      </c>
      <c r="S272">
        <f>Data2!S272-Data1!S272</f>
        <v>4.2000000000000011</v>
      </c>
      <c r="T272">
        <f>Data2!T272-Data1!T272</f>
        <v>8.1</v>
      </c>
      <c r="U272">
        <f>Data2!U272-Data1!U272</f>
        <v>0.70000000000000018</v>
      </c>
      <c r="V272" t="e">
        <f>Data2!V272-Data1!V272</f>
        <v>#N/A</v>
      </c>
    </row>
    <row r="273" spans="1:22" x14ac:dyDescent="0.2">
      <c r="A273">
        <f>Data1!A273</f>
        <v>270</v>
      </c>
      <c r="B273">
        <f>Data2!B273-Data1!B273</f>
        <v>-3.4000000000000004</v>
      </c>
      <c r="C273" t="e">
        <f>Data2!C273-Data1!C273</f>
        <v>#N/A</v>
      </c>
      <c r="D273">
        <f>Data2!D273-Data1!D273</f>
        <v>-1.5999999999999996</v>
      </c>
      <c r="E273">
        <f>Data2!E273-Data1!E273</f>
        <v>3.5999999999999996</v>
      </c>
      <c r="F273">
        <f>Data2!F273-Data1!F273</f>
        <v>0.29999999999999982</v>
      </c>
      <c r="G273">
        <f>Data2!G273-Data1!G273</f>
        <v>4.0999999999999996</v>
      </c>
      <c r="H273">
        <f>Data2!H273-Data1!H273</f>
        <v>-6.7</v>
      </c>
      <c r="I273">
        <f>Data2!I273-Data1!I273</f>
        <v>-0.60000000000000009</v>
      </c>
      <c r="J273">
        <f>Data2!J273-Data1!J273</f>
        <v>2.2000000000000002</v>
      </c>
      <c r="K273">
        <f>Data2!K273-Data1!K273</f>
        <v>3.1999999999999997</v>
      </c>
      <c r="L273">
        <f>Data2!L273-Data1!L273</f>
        <v>2.8</v>
      </c>
      <c r="M273">
        <f>Data2!M273-Data1!M273</f>
        <v>-1.6</v>
      </c>
      <c r="N273">
        <f>Data2!N273-Data1!N273</f>
        <v>0.79999999999999982</v>
      </c>
      <c r="O273">
        <f>Data2!O273-Data1!O273</f>
        <v>0.70000000000000018</v>
      </c>
      <c r="P273">
        <f>Data2!P273-Data1!P273</f>
        <v>1</v>
      </c>
      <c r="Q273">
        <f>Data2!Q273-Data1!Q273</f>
        <v>-0.5</v>
      </c>
      <c r="R273">
        <f>Data2!R273-Data1!R273</f>
        <v>-0.89999999999999947</v>
      </c>
      <c r="S273">
        <f>Data2!S273-Data1!S273</f>
        <v>-6.6</v>
      </c>
      <c r="T273">
        <f>Data2!T273-Data1!T273</f>
        <v>-10.399999999999999</v>
      </c>
      <c r="U273" t="e">
        <f>Data2!U273-Data1!U273</f>
        <v>#N/A</v>
      </c>
      <c r="V273" t="e">
        <f>Data2!V273-Data1!V273</f>
        <v>#N/A</v>
      </c>
    </row>
    <row r="274" spans="1:22" x14ac:dyDescent="0.2">
      <c r="A274">
        <f>Data1!A274</f>
        <v>271</v>
      </c>
      <c r="B274">
        <f>Data2!B274-Data1!B274</f>
        <v>-2.6000000000000005</v>
      </c>
      <c r="C274" t="e">
        <f>Data2!C274-Data1!C274</f>
        <v>#N/A</v>
      </c>
      <c r="D274">
        <f>Data2!D274-Data1!D274</f>
        <v>0.70000000000000018</v>
      </c>
      <c r="E274">
        <f>Data2!E274-Data1!E274</f>
        <v>-8.6999999999999993</v>
      </c>
      <c r="F274">
        <f>Data2!F274-Data1!F274</f>
        <v>1.8</v>
      </c>
      <c r="G274">
        <f>Data2!G274-Data1!G274</f>
        <v>-1.4</v>
      </c>
      <c r="H274">
        <f>Data2!H274-Data1!H274</f>
        <v>10.8</v>
      </c>
      <c r="I274">
        <f>Data2!I274-Data1!I274</f>
        <v>1.8000000000000003</v>
      </c>
      <c r="J274">
        <f>Data2!J274-Data1!J274</f>
        <v>2.9000000000000004</v>
      </c>
      <c r="K274">
        <f>Data2!K274-Data1!K274</f>
        <v>-1.4000000000000001</v>
      </c>
      <c r="L274">
        <f>Data2!L274-Data1!L274</f>
        <v>0.39999999999999991</v>
      </c>
      <c r="M274">
        <f>Data2!M274-Data1!M274</f>
        <v>9.9999999999999645E-2</v>
      </c>
      <c r="N274">
        <f>Data2!N274-Data1!N274</f>
        <v>-0.70000000000000018</v>
      </c>
      <c r="O274">
        <f>Data2!O274-Data1!O274</f>
        <v>-0.69999999999999929</v>
      </c>
      <c r="P274">
        <f>Data2!P274-Data1!P274</f>
        <v>3.8</v>
      </c>
      <c r="Q274">
        <f>Data2!Q274-Data1!Q274</f>
        <v>2.7</v>
      </c>
      <c r="R274">
        <f>Data2!R274-Data1!R274</f>
        <v>-0.89999999999999991</v>
      </c>
      <c r="S274">
        <f>Data2!S274-Data1!S274</f>
        <v>0</v>
      </c>
      <c r="T274" t="e">
        <f>Data2!T274-Data1!T274</f>
        <v>#N/A</v>
      </c>
      <c r="U274" t="e">
        <f>Data2!U274-Data1!U274</f>
        <v>#N/A</v>
      </c>
      <c r="V274" t="e">
        <f>Data2!V274-Data1!V274</f>
        <v>#N/A</v>
      </c>
    </row>
    <row r="275" spans="1:22" x14ac:dyDescent="0.2">
      <c r="A275">
        <f>Data1!A275</f>
        <v>272</v>
      </c>
      <c r="B275">
        <f>Data2!B275-Data1!B275</f>
        <v>-3.6000000000000005</v>
      </c>
      <c r="C275" t="e">
        <f>Data2!C275-Data1!C275</f>
        <v>#N/A</v>
      </c>
      <c r="D275">
        <f>Data2!D275-Data1!D275</f>
        <v>-14.4</v>
      </c>
      <c r="E275">
        <f>Data2!E275-Data1!E275</f>
        <v>0</v>
      </c>
      <c r="F275">
        <f>Data2!F275-Data1!F275</f>
        <v>-1.7999999999999998</v>
      </c>
      <c r="G275">
        <f>Data2!G275-Data1!G275</f>
        <v>2.5999999999999996</v>
      </c>
      <c r="H275">
        <f>Data2!H275-Data1!H275</f>
        <v>-3.6000000000000005</v>
      </c>
      <c r="I275">
        <f>Data2!I275-Data1!I275</f>
        <v>-0.89999999999999991</v>
      </c>
      <c r="J275">
        <f>Data2!J275-Data1!J275</f>
        <v>0.60000000000000009</v>
      </c>
      <c r="K275">
        <f>Data2!K275-Data1!K275</f>
        <v>0</v>
      </c>
      <c r="L275">
        <f>Data2!L275-Data1!L275</f>
        <v>-0.89999999999999991</v>
      </c>
      <c r="M275">
        <f>Data2!M275-Data1!M275</f>
        <v>3.9000000000000004</v>
      </c>
      <c r="N275">
        <f>Data2!N275-Data1!N275</f>
        <v>-15.3</v>
      </c>
      <c r="O275">
        <f>Data2!O275-Data1!O275</f>
        <v>5.7000000000000011</v>
      </c>
      <c r="P275">
        <f>Data2!P275-Data1!P275</f>
        <v>0</v>
      </c>
      <c r="Q275">
        <f>Data2!Q275-Data1!Q275</f>
        <v>13.2</v>
      </c>
      <c r="R275" t="e">
        <f>Data2!R275-Data1!R275</f>
        <v>#N/A</v>
      </c>
      <c r="S275" t="e">
        <f>Data2!S275-Data1!S275</f>
        <v>#N/A</v>
      </c>
      <c r="T275">
        <f>Data2!T275-Data1!T275</f>
        <v>-3.8999999999999995</v>
      </c>
      <c r="U275" t="e">
        <f>Data2!U275-Data1!U275</f>
        <v>#N/A</v>
      </c>
      <c r="V275" t="e">
        <f>Data2!V275-Data1!V275</f>
        <v>#N/A</v>
      </c>
    </row>
    <row r="276" spans="1:22" x14ac:dyDescent="0.2">
      <c r="A276">
        <f>Data1!A276</f>
        <v>273</v>
      </c>
      <c r="B276">
        <f>Data2!B276-Data1!B276</f>
        <v>0</v>
      </c>
      <c r="C276">
        <f>Data2!C276-Data1!C276</f>
        <v>21.6</v>
      </c>
      <c r="D276">
        <f>Data2!D276-Data1!D276</f>
        <v>18.7</v>
      </c>
      <c r="E276">
        <f>Data2!E276-Data1!E276</f>
        <v>-2.6999999999999993</v>
      </c>
      <c r="F276">
        <f>Data2!F276-Data1!F276</f>
        <v>-1.1999999999999993</v>
      </c>
      <c r="G276" t="e">
        <f>Data2!G276-Data1!G276</f>
        <v>#N/A</v>
      </c>
      <c r="H276" t="e">
        <f>Data2!H276-Data1!H276</f>
        <v>#N/A</v>
      </c>
      <c r="I276" t="e">
        <f>Data2!I276-Data1!I276</f>
        <v>#N/A</v>
      </c>
      <c r="J276" t="e">
        <f>Data2!J276-Data1!J276</f>
        <v>#N/A</v>
      </c>
      <c r="K276" t="e">
        <f>Data2!K276-Data1!K276</f>
        <v>#N/A</v>
      </c>
      <c r="L276">
        <f>Data2!L276-Data1!L276</f>
        <v>15.6</v>
      </c>
      <c r="M276">
        <f>Data2!M276-Data1!M276</f>
        <v>-3.5999999999999996</v>
      </c>
      <c r="N276" t="e">
        <f>Data2!N276-Data1!N276</f>
        <v>#N/A</v>
      </c>
      <c r="O276">
        <f>Data2!O276-Data1!O276</f>
        <v>21.1</v>
      </c>
      <c r="P276">
        <f>Data2!P276-Data1!P276</f>
        <v>1.7999999999999998</v>
      </c>
      <c r="Q276">
        <f>Data2!Q276-Data1!Q276</f>
        <v>13.500000000000002</v>
      </c>
      <c r="R276" t="e">
        <f>Data2!R276-Data1!R276</f>
        <v>#N/A</v>
      </c>
      <c r="S276" t="e">
        <f>Data2!S276-Data1!S276</f>
        <v>#N/A</v>
      </c>
      <c r="T276" t="e">
        <f>Data2!T276-Data1!T276</f>
        <v>#N/A</v>
      </c>
      <c r="U276" t="e">
        <f>Data2!U276-Data1!U276</f>
        <v>#N/A</v>
      </c>
      <c r="V276" t="e">
        <f>Data2!V276-Data1!V276</f>
        <v>#N/A</v>
      </c>
    </row>
    <row r="277" spans="1:22" x14ac:dyDescent="0.2">
      <c r="A277">
        <f>Data1!A277</f>
        <v>274</v>
      </c>
      <c r="B277">
        <f>Data2!B277-Data1!B277</f>
        <v>0.90000000000000036</v>
      </c>
      <c r="C277">
        <f>Data2!C277-Data1!C277</f>
        <v>12.100000000000001</v>
      </c>
      <c r="D277" t="e">
        <f>Data2!D277-Data1!D277</f>
        <v>#N/A</v>
      </c>
      <c r="E277">
        <f>Data2!E277-Data1!E277</f>
        <v>-3.8</v>
      </c>
      <c r="F277" t="e">
        <f>Data2!F277-Data1!F277</f>
        <v>#N/A</v>
      </c>
      <c r="G277">
        <f>Data2!G277-Data1!G277</f>
        <v>10.8</v>
      </c>
      <c r="H277" t="e">
        <f>Data2!H277-Data1!H277</f>
        <v>#N/A</v>
      </c>
      <c r="I277">
        <f>Data2!I277-Data1!I277</f>
        <v>2.7000000000000011</v>
      </c>
      <c r="J277">
        <f>Data2!J277-Data1!J277</f>
        <v>20.7</v>
      </c>
      <c r="K277">
        <f>Data2!K277-Data1!K277</f>
        <v>-1.7999999999999989</v>
      </c>
      <c r="L277" t="e">
        <f>Data2!L277-Data1!L277</f>
        <v>#N/A</v>
      </c>
      <c r="M277">
        <f>Data2!M277-Data1!M277</f>
        <v>-3.5999999999999996</v>
      </c>
      <c r="N277">
        <f>Data2!N277-Data1!N277</f>
        <v>7.8</v>
      </c>
      <c r="O277">
        <f>Data2!O277-Data1!O277</f>
        <v>10.799999999999999</v>
      </c>
      <c r="P277">
        <f>Data2!P277-Data1!P277</f>
        <v>9.2999999999999989</v>
      </c>
      <c r="Q277">
        <f>Data2!Q277-Data1!Q277</f>
        <v>6.3</v>
      </c>
      <c r="R277">
        <f>Data2!R277-Data1!R277</f>
        <v>2.6999999999999993</v>
      </c>
      <c r="S277">
        <f>Data2!S277-Data1!S277</f>
        <v>5.9</v>
      </c>
      <c r="T277">
        <f>Data2!T277-Data1!T277</f>
        <v>8.3999999999999986</v>
      </c>
      <c r="U277" t="e">
        <f>Data2!U277-Data1!U277</f>
        <v>#N/A</v>
      </c>
      <c r="V277" t="e">
        <f>Data2!V277-Data1!V277</f>
        <v>#N/A</v>
      </c>
    </row>
    <row r="278" spans="1:22" x14ac:dyDescent="0.2">
      <c r="A278">
        <f>Data1!A278</f>
        <v>275</v>
      </c>
      <c r="B278">
        <f>Data2!B278-Data1!B278</f>
        <v>8.5</v>
      </c>
      <c r="C278">
        <f>Data2!C278-Data1!C278</f>
        <v>2.8999999999999986</v>
      </c>
      <c r="D278">
        <f>Data2!D278-Data1!D278</f>
        <v>5.9</v>
      </c>
      <c r="E278">
        <f>Data2!E278-Data1!E278</f>
        <v>5.0000000000000018</v>
      </c>
      <c r="F278" t="e">
        <f>Data2!F278-Data1!F278</f>
        <v>#N/A</v>
      </c>
      <c r="G278">
        <f>Data2!G278-Data1!G278</f>
        <v>-2.6999999999999993</v>
      </c>
      <c r="H278">
        <f>Data2!H278-Data1!H278</f>
        <v>-4.9000000000000004</v>
      </c>
      <c r="I278" t="e">
        <f>Data2!I278-Data1!I278</f>
        <v>#N/A</v>
      </c>
      <c r="J278" t="e">
        <f>Data2!J278-Data1!J278</f>
        <v>#N/A</v>
      </c>
      <c r="K278">
        <f>Data2!K278-Data1!K278</f>
        <v>2.5999999999999996</v>
      </c>
      <c r="L278">
        <f>Data2!L278-Data1!L278</f>
        <v>-1.7999999999999998</v>
      </c>
      <c r="M278">
        <f>Data2!M278-Data1!M278</f>
        <v>0.80000000000000071</v>
      </c>
      <c r="N278">
        <f>Data2!N278-Data1!N278</f>
        <v>9.1</v>
      </c>
      <c r="O278">
        <f>Data2!O278-Data1!O278</f>
        <v>-2.5</v>
      </c>
      <c r="P278">
        <f>Data2!P278-Data1!P278</f>
        <v>-0.70000000000000107</v>
      </c>
      <c r="Q278">
        <f>Data2!Q278-Data1!Q278</f>
        <v>-4.2000000000000011</v>
      </c>
      <c r="R278">
        <f>Data2!R278-Data1!R278</f>
        <v>0.60000000000000142</v>
      </c>
      <c r="S278">
        <f>Data2!S278-Data1!S278</f>
        <v>-1.8000000000000007</v>
      </c>
      <c r="T278">
        <f>Data2!T278-Data1!T278</f>
        <v>0</v>
      </c>
      <c r="U278" t="e">
        <f>Data2!U278-Data1!U278</f>
        <v>#N/A</v>
      </c>
      <c r="V278" t="e">
        <f>Data2!V278-Data1!V278</f>
        <v>#N/A</v>
      </c>
    </row>
    <row r="279" spans="1:22" x14ac:dyDescent="0.2">
      <c r="A279">
        <f>Data1!A279</f>
        <v>276</v>
      </c>
      <c r="B279">
        <f>Data2!B279-Data1!B279</f>
        <v>-2.8000000000000007</v>
      </c>
      <c r="C279">
        <f>Data2!C279-Data1!C279</f>
        <v>-0.70000000000000107</v>
      </c>
      <c r="D279">
        <f>Data2!D279-Data1!D279</f>
        <v>-1.7999999999999989</v>
      </c>
      <c r="E279">
        <f>Data2!E279-Data1!E279</f>
        <v>5.4000000000000021</v>
      </c>
      <c r="F279">
        <f>Data2!F279-Data1!F279</f>
        <v>-4.0999999999999996</v>
      </c>
      <c r="G279" t="e">
        <f>Data2!G279-Data1!G279</f>
        <v>#N/A</v>
      </c>
      <c r="H279" t="e">
        <f>Data2!H279-Data1!H279</f>
        <v>#N/A</v>
      </c>
      <c r="I279" t="e">
        <f>Data2!I279-Data1!I279</f>
        <v>#N/A</v>
      </c>
      <c r="J279">
        <f>Data2!J279-Data1!J279</f>
        <v>-3.5999999999999996</v>
      </c>
      <c r="K279" t="e">
        <f>Data2!K279-Data1!K279</f>
        <v>#N/A</v>
      </c>
      <c r="L279">
        <f>Data2!L279-Data1!L279</f>
        <v>-6.8000000000000007</v>
      </c>
      <c r="M279">
        <f>Data2!M279-Data1!M279</f>
        <v>-5.3999999999999995</v>
      </c>
      <c r="N279" t="e">
        <f>Data2!N279-Data1!N279</f>
        <v>#N/A</v>
      </c>
      <c r="O279">
        <f>Data2!O279-Data1!O279</f>
        <v>-1.8000000000000007</v>
      </c>
      <c r="P279" t="e">
        <f>Data2!P279-Data1!P279</f>
        <v>#N/A</v>
      </c>
      <c r="Q279" t="e">
        <f>Data2!Q279-Data1!Q279</f>
        <v>#N/A</v>
      </c>
      <c r="R279" t="e">
        <f>Data2!R279-Data1!R279</f>
        <v>#N/A</v>
      </c>
      <c r="S279">
        <f>Data2!S279-Data1!S279</f>
        <v>5.4</v>
      </c>
      <c r="T279">
        <f>Data2!T279-Data1!T279</f>
        <v>-4.8</v>
      </c>
      <c r="U279" t="e">
        <f>Data2!U279-Data1!U279</f>
        <v>#N/A</v>
      </c>
      <c r="V279" t="e">
        <f>Data2!V279-Data1!V279</f>
        <v>#N/A</v>
      </c>
    </row>
    <row r="280" spans="1:22" x14ac:dyDescent="0.2">
      <c r="A280">
        <f>Data1!A280</f>
        <v>277</v>
      </c>
      <c r="B280" t="e">
        <f>Data2!B280-Data1!B280</f>
        <v>#N/A</v>
      </c>
      <c r="C280">
        <f>Data2!C280-Data1!C280</f>
        <v>-4.6000000000000005</v>
      </c>
      <c r="D280">
        <f>Data2!D280-Data1!D280</f>
        <v>2.0999999999999996</v>
      </c>
      <c r="E280">
        <f>Data2!E280-Data1!E280</f>
        <v>7.5</v>
      </c>
      <c r="F280">
        <f>Data2!F280-Data1!F280</f>
        <v>4.7000000000000011</v>
      </c>
      <c r="G280" t="e">
        <f>Data2!G280-Data1!G280</f>
        <v>#N/A</v>
      </c>
      <c r="H280" t="e">
        <f>Data2!H280-Data1!H280</f>
        <v>#N/A</v>
      </c>
      <c r="I280">
        <f>Data2!I280-Data1!I280</f>
        <v>7.6</v>
      </c>
      <c r="J280">
        <f>Data2!J280-Data1!J280</f>
        <v>0</v>
      </c>
      <c r="K280">
        <f>Data2!K280-Data1!K280</f>
        <v>2.6999999999999993</v>
      </c>
      <c r="L280">
        <f>Data2!L280-Data1!L280</f>
        <v>1.1999999999999993</v>
      </c>
      <c r="M280" t="e">
        <f>Data2!M280-Data1!M280</f>
        <v>#N/A</v>
      </c>
      <c r="N280">
        <f>Data2!N280-Data1!N280</f>
        <v>2.4000000000000004</v>
      </c>
      <c r="O280">
        <f>Data2!O280-Data1!O280</f>
        <v>1.5</v>
      </c>
      <c r="P280">
        <f>Data2!P280-Data1!P280</f>
        <v>7.6000000000000014</v>
      </c>
      <c r="Q280">
        <f>Data2!Q280-Data1!Q280</f>
        <v>1.1999999999999993</v>
      </c>
      <c r="R280" t="e">
        <f>Data2!R280-Data1!R280</f>
        <v>#N/A</v>
      </c>
      <c r="S280">
        <f>Data2!S280-Data1!S280</f>
        <v>4.2000000000000011</v>
      </c>
      <c r="T280">
        <f>Data2!T280-Data1!T280</f>
        <v>3</v>
      </c>
      <c r="U280" t="e">
        <f>Data2!U280-Data1!U280</f>
        <v>#N/A</v>
      </c>
      <c r="V280" t="e">
        <f>Data2!V280-Data1!V280</f>
        <v>#N/A</v>
      </c>
    </row>
    <row r="281" spans="1:22" x14ac:dyDescent="0.2">
      <c r="A281">
        <f>Data1!A281</f>
        <v>278</v>
      </c>
      <c r="B281">
        <f>Data2!B281-Data1!B281</f>
        <v>-6.2999999999999989</v>
      </c>
      <c r="C281">
        <f>Data2!C281-Data1!C281</f>
        <v>2.7000000000000011</v>
      </c>
      <c r="D281" t="e">
        <f>Data2!D281-Data1!D281</f>
        <v>#N/A</v>
      </c>
      <c r="E281" t="e">
        <f>Data2!E281-Data1!E281</f>
        <v>#N/A</v>
      </c>
      <c r="F281">
        <f>Data2!F281-Data1!F281</f>
        <v>0.60000000000000142</v>
      </c>
      <c r="G281">
        <f>Data2!G281-Data1!G281</f>
        <v>-8.6999999999999993</v>
      </c>
      <c r="H281" t="e">
        <f>Data2!H281-Data1!H281</f>
        <v>#N/A</v>
      </c>
      <c r="I281" t="e">
        <f>Data2!I281-Data1!I281</f>
        <v>#N/A</v>
      </c>
      <c r="J281">
        <f>Data2!J281-Data1!J281</f>
        <v>2.6999999999999993</v>
      </c>
      <c r="K281">
        <f>Data2!K281-Data1!K281</f>
        <v>4.1999999999999993</v>
      </c>
      <c r="L281" t="e">
        <f>Data2!L281-Data1!L281</f>
        <v>#N/A</v>
      </c>
      <c r="M281">
        <f>Data2!M281-Data1!M281</f>
        <v>0.59999999999999964</v>
      </c>
      <c r="N281">
        <f>Data2!N281-Data1!N281</f>
        <v>5</v>
      </c>
      <c r="O281">
        <f>Data2!O281-Data1!O281</f>
        <v>7.2000000000000011</v>
      </c>
      <c r="P281">
        <f>Data2!P281-Data1!P281</f>
        <v>37.799999999999997</v>
      </c>
      <c r="Q281" t="e">
        <f>Data2!Q281-Data1!Q281</f>
        <v>#N/A</v>
      </c>
      <c r="R281">
        <f>Data2!R281-Data1!R281</f>
        <v>0</v>
      </c>
      <c r="S281">
        <f>Data2!S281-Data1!S281</f>
        <v>9</v>
      </c>
      <c r="T281">
        <f>Data2!T281-Data1!T281</f>
        <v>8.0999999999999979</v>
      </c>
      <c r="U281" t="e">
        <f>Data2!U281-Data1!U281</f>
        <v>#N/A</v>
      </c>
      <c r="V281" t="e">
        <f>Data2!V281-Data1!V281</f>
        <v>#N/A</v>
      </c>
    </row>
    <row r="282" spans="1:22" x14ac:dyDescent="0.2">
      <c r="A282">
        <f>Data1!A282</f>
        <v>279</v>
      </c>
      <c r="B282">
        <f>Data2!B282-Data1!B282</f>
        <v>3.5999999999999996</v>
      </c>
      <c r="C282">
        <f>Data2!C282-Data1!C282</f>
        <v>26.1</v>
      </c>
      <c r="D282">
        <f>Data2!D282-Data1!D282</f>
        <v>9.9000000000000021</v>
      </c>
      <c r="E282">
        <f>Data2!E282-Data1!E282</f>
        <v>2.6999999999999993</v>
      </c>
      <c r="F282" t="e">
        <f>Data2!F282-Data1!F282</f>
        <v>#N/A</v>
      </c>
      <c r="G282">
        <f>Data2!G282-Data1!G282</f>
        <v>8.4000000000000021</v>
      </c>
      <c r="H282" t="e">
        <f>Data2!H282-Data1!H282</f>
        <v>#N/A</v>
      </c>
      <c r="I282">
        <f>Data2!I282-Data1!I282</f>
        <v>6.3000000000000007</v>
      </c>
      <c r="J282">
        <f>Data2!J282-Data1!J282</f>
        <v>5.7999999999999989</v>
      </c>
      <c r="K282">
        <f>Data2!K282-Data1!K282</f>
        <v>8.9999999999999982</v>
      </c>
      <c r="L282" t="e">
        <f>Data2!L282-Data1!L282</f>
        <v>#N/A</v>
      </c>
      <c r="M282">
        <f>Data2!M282-Data1!M282</f>
        <v>9.6</v>
      </c>
      <c r="N282" t="e">
        <f>Data2!N282-Data1!N282</f>
        <v>#N/A</v>
      </c>
      <c r="O282">
        <f>Data2!O282-Data1!O282</f>
        <v>3</v>
      </c>
      <c r="P282">
        <f>Data2!P282-Data1!P282</f>
        <v>6.3000000000000007</v>
      </c>
      <c r="Q282" t="e">
        <f>Data2!Q282-Data1!Q282</f>
        <v>#N/A</v>
      </c>
      <c r="R282" t="e">
        <f>Data2!R282-Data1!R282</f>
        <v>#N/A</v>
      </c>
      <c r="S282" t="e">
        <f>Data2!S282-Data1!S282</f>
        <v>#N/A</v>
      </c>
      <c r="T282">
        <f>Data2!T282-Data1!T282</f>
        <v>4.5000000000000018</v>
      </c>
      <c r="U282" t="e">
        <f>Data2!U282-Data1!U282</f>
        <v>#N/A</v>
      </c>
      <c r="V282" t="e">
        <f>Data2!V282-Data1!V282</f>
        <v>#N/A</v>
      </c>
    </row>
    <row r="283" spans="1:22" x14ac:dyDescent="0.2">
      <c r="A283">
        <f>Data1!A283</f>
        <v>280</v>
      </c>
      <c r="B283">
        <f>Data2!B283-Data1!B283</f>
        <v>7.1999999999999993</v>
      </c>
      <c r="C283" t="e">
        <f>Data2!C283-Data1!C283</f>
        <v>#N/A</v>
      </c>
      <c r="D283" t="e">
        <f>Data2!D283-Data1!D283</f>
        <v>#N/A</v>
      </c>
      <c r="E283" t="e">
        <f>Data2!E283-Data1!E283</f>
        <v>#N/A</v>
      </c>
      <c r="F283">
        <f>Data2!F283-Data1!F283</f>
        <v>6.2999999999999989</v>
      </c>
      <c r="G283" t="e">
        <f>Data2!G283-Data1!G283</f>
        <v>#N/A</v>
      </c>
      <c r="H283" t="e">
        <f>Data2!H283-Data1!H283</f>
        <v>#N/A</v>
      </c>
      <c r="I283">
        <f>Data2!I283-Data1!I283</f>
        <v>5.4</v>
      </c>
      <c r="J283" t="e">
        <f>Data2!J283-Data1!J283</f>
        <v>#N/A</v>
      </c>
      <c r="K283" t="e">
        <f>Data2!K283-Data1!K283</f>
        <v>#N/A</v>
      </c>
      <c r="L283" t="e">
        <f>Data2!L283-Data1!L283</f>
        <v>#N/A</v>
      </c>
      <c r="M283">
        <f>Data2!M283-Data1!M283</f>
        <v>3.2000000000000011</v>
      </c>
      <c r="N283">
        <f>Data2!N283-Data1!N283</f>
        <v>7.1999999999999993</v>
      </c>
      <c r="O283">
        <f>Data2!O283-Data1!O283</f>
        <v>5.3999999999999986</v>
      </c>
      <c r="P283">
        <f>Data2!P283-Data1!P283</f>
        <v>6.5999999999999979</v>
      </c>
      <c r="Q283">
        <f>Data2!Q283-Data1!Q283</f>
        <v>0</v>
      </c>
      <c r="R283" t="e">
        <f>Data2!R283-Data1!R283</f>
        <v>#N/A</v>
      </c>
      <c r="S283" t="e">
        <f>Data2!S283-Data1!S283</f>
        <v>#N/A</v>
      </c>
      <c r="T283">
        <f>Data2!T283-Data1!T283</f>
        <v>10.8</v>
      </c>
      <c r="U283" t="e">
        <f>Data2!U283-Data1!U283</f>
        <v>#N/A</v>
      </c>
      <c r="V283" t="e">
        <f>Data2!V283-Data1!V283</f>
        <v>#N/A</v>
      </c>
    </row>
    <row r="284" spans="1:22" x14ac:dyDescent="0.2">
      <c r="A284">
        <f>Data1!A284</f>
        <v>281</v>
      </c>
      <c r="B284">
        <f>Data2!B284-Data1!B284</f>
        <v>11.400000000000002</v>
      </c>
      <c r="C284">
        <f>Data2!C284-Data1!C284</f>
        <v>15.299999999999999</v>
      </c>
      <c r="D284" t="e">
        <f>Data2!D284-Data1!D284</f>
        <v>#N/A</v>
      </c>
      <c r="E284" t="e">
        <f>Data2!E284-Data1!E284</f>
        <v>#N/A</v>
      </c>
      <c r="F284">
        <f>Data2!F284-Data1!F284</f>
        <v>9.9</v>
      </c>
      <c r="G284">
        <f>Data2!G284-Data1!G284</f>
        <v>4.1999999999999993</v>
      </c>
      <c r="H284" t="e">
        <f>Data2!H284-Data1!H284</f>
        <v>#N/A</v>
      </c>
      <c r="I284">
        <f>Data2!I284-Data1!I284</f>
        <v>7.1999999999999993</v>
      </c>
      <c r="J284" t="e">
        <f>Data2!J284-Data1!J284</f>
        <v>#N/A</v>
      </c>
      <c r="K284" t="e">
        <f>Data2!K284-Data1!K284</f>
        <v>#N/A</v>
      </c>
      <c r="L284" t="e">
        <f>Data2!L284-Data1!L284</f>
        <v>#N/A</v>
      </c>
      <c r="M284" t="e">
        <f>Data2!M284-Data1!M284</f>
        <v>#N/A</v>
      </c>
      <c r="N284">
        <f>Data2!N284-Data1!N284</f>
        <v>5.3999999999999986</v>
      </c>
      <c r="O284" t="e">
        <f>Data2!O284-Data1!O284</f>
        <v>#N/A</v>
      </c>
      <c r="P284" t="e">
        <f>Data2!P284-Data1!P284</f>
        <v>#N/A</v>
      </c>
      <c r="Q284">
        <f>Data2!Q284-Data1!Q284</f>
        <v>7.2000000000000011</v>
      </c>
      <c r="R284" t="e">
        <f>Data2!R284-Data1!R284</f>
        <v>#N/A</v>
      </c>
      <c r="S284" t="e">
        <f>Data2!S284-Data1!S284</f>
        <v>#N/A</v>
      </c>
      <c r="T284" t="e">
        <f>Data2!T284-Data1!T284</f>
        <v>#N/A</v>
      </c>
      <c r="U284" t="e">
        <f>Data2!U284-Data1!U284</f>
        <v>#N/A</v>
      </c>
      <c r="V284" t="e">
        <f>Data2!V284-Data1!V284</f>
        <v>#N/A</v>
      </c>
    </row>
    <row r="285" spans="1:22" x14ac:dyDescent="0.2">
      <c r="A285">
        <f>Data1!A285</f>
        <v>282</v>
      </c>
      <c r="B285">
        <f>Data2!B285-Data1!B285</f>
        <v>3.5999999999999996</v>
      </c>
      <c r="C285" t="e">
        <f>Data2!C285-Data1!C285</f>
        <v>#N/A</v>
      </c>
      <c r="D285" t="e">
        <f>Data2!D285-Data1!D285</f>
        <v>#N/A</v>
      </c>
      <c r="E285" t="e">
        <f>Data2!E285-Data1!E285</f>
        <v>#N/A</v>
      </c>
      <c r="F285" t="e">
        <f>Data2!F285-Data1!F285</f>
        <v>#N/A</v>
      </c>
      <c r="G285">
        <f>Data2!G285-Data1!G285</f>
        <v>4.8000000000000007</v>
      </c>
      <c r="H285">
        <f>Data2!H285-Data1!H285</f>
        <v>9.9</v>
      </c>
      <c r="I285" t="e">
        <f>Data2!I285-Data1!I285</f>
        <v>#N/A</v>
      </c>
      <c r="J285">
        <f>Data2!J285-Data1!J285</f>
        <v>14.399999999999999</v>
      </c>
      <c r="K285" t="e">
        <f>Data2!K285-Data1!K285</f>
        <v>#N/A</v>
      </c>
      <c r="L285" t="e">
        <f>Data2!L285-Data1!L285</f>
        <v>#N/A</v>
      </c>
      <c r="M285" t="e">
        <f>Data2!M285-Data1!M285</f>
        <v>#N/A</v>
      </c>
      <c r="N285" t="e">
        <f>Data2!N285-Data1!N285</f>
        <v>#N/A</v>
      </c>
      <c r="O285">
        <f>Data2!O285-Data1!O285</f>
        <v>13.5</v>
      </c>
      <c r="P285">
        <f>Data2!P285-Data1!P285</f>
        <v>8.6</v>
      </c>
      <c r="Q285">
        <f>Data2!Q285-Data1!Q285</f>
        <v>12.599999999999998</v>
      </c>
      <c r="R285">
        <f>Data2!R285-Data1!R285</f>
        <v>8.9999999999999982</v>
      </c>
      <c r="S285">
        <f>Data2!S285-Data1!S285</f>
        <v>-11.300000000000004</v>
      </c>
      <c r="T285" t="e">
        <f>Data2!T285-Data1!T285</f>
        <v>#N/A</v>
      </c>
      <c r="U285" t="e">
        <f>Data2!U285-Data1!U285</f>
        <v>#N/A</v>
      </c>
      <c r="V285" t="e">
        <f>Data2!V285-Data1!V285</f>
        <v>#N/A</v>
      </c>
    </row>
    <row r="286" spans="1:22" x14ac:dyDescent="0.2">
      <c r="A286">
        <f>Data1!A286</f>
        <v>283</v>
      </c>
      <c r="B286">
        <f>Data2!B286-Data1!B286</f>
        <v>5.4</v>
      </c>
      <c r="C286" t="e">
        <f>Data2!C286-Data1!C286</f>
        <v>#N/A</v>
      </c>
      <c r="D286" t="e">
        <f>Data2!D286-Data1!D286</f>
        <v>#N/A</v>
      </c>
      <c r="E286" t="e">
        <f>Data2!E286-Data1!E286</f>
        <v>#N/A</v>
      </c>
      <c r="F286" t="e">
        <f>Data2!F286-Data1!F286</f>
        <v>#N/A</v>
      </c>
      <c r="G286" t="e">
        <f>Data2!G286-Data1!G286</f>
        <v>#N/A</v>
      </c>
      <c r="H286" t="e">
        <f>Data2!H286-Data1!H286</f>
        <v>#N/A</v>
      </c>
      <c r="I286" t="e">
        <f>Data2!I286-Data1!I286</f>
        <v>#N/A</v>
      </c>
      <c r="J286" t="e">
        <f>Data2!J286-Data1!J286</f>
        <v>#N/A</v>
      </c>
      <c r="K286" t="e">
        <f>Data2!K286-Data1!K286</f>
        <v>#N/A</v>
      </c>
      <c r="L286" t="e">
        <f>Data2!L286-Data1!L286</f>
        <v>#N/A</v>
      </c>
      <c r="M286">
        <f>Data2!M286-Data1!M286</f>
        <v>5.3999999999999986</v>
      </c>
      <c r="N286" t="e">
        <f>Data2!N286-Data1!N286</f>
        <v>#N/A</v>
      </c>
      <c r="O286" t="e">
        <f>Data2!O286-Data1!O286</f>
        <v>#N/A</v>
      </c>
      <c r="P286" t="e">
        <f>Data2!P286-Data1!P286</f>
        <v>#N/A</v>
      </c>
      <c r="Q286">
        <f>Data2!Q286-Data1!Q286</f>
        <v>0</v>
      </c>
      <c r="R286">
        <f>Data2!R286-Data1!R286</f>
        <v>17.399999999999999</v>
      </c>
      <c r="S286" t="e">
        <f>Data2!S286-Data1!S286</f>
        <v>#N/A</v>
      </c>
      <c r="T286" t="e">
        <f>Data2!T286-Data1!T286</f>
        <v>#N/A</v>
      </c>
      <c r="U286">
        <f>Data2!U286-Data1!U286</f>
        <v>10.8</v>
      </c>
      <c r="V286" t="e">
        <f>Data2!V286-Data1!V286</f>
        <v>#N/A</v>
      </c>
    </row>
    <row r="287" spans="1:22" x14ac:dyDescent="0.2">
      <c r="A287">
        <f>Data1!A287</f>
        <v>284</v>
      </c>
      <c r="B287">
        <f>Data2!B287-Data1!B287</f>
        <v>8.3999999999999986</v>
      </c>
      <c r="C287">
        <f>Data2!C287-Data1!C287</f>
        <v>14.4</v>
      </c>
      <c r="D287">
        <f>Data2!D287-Data1!D287</f>
        <v>8.0999999999999979</v>
      </c>
      <c r="E287" t="e">
        <f>Data2!E287-Data1!E287</f>
        <v>#N/A</v>
      </c>
      <c r="F287" t="e">
        <f>Data2!F287-Data1!F287</f>
        <v>#N/A</v>
      </c>
      <c r="G287" t="e">
        <f>Data2!G287-Data1!G287</f>
        <v>#N/A</v>
      </c>
      <c r="H287" t="e">
        <f>Data2!H287-Data1!H287</f>
        <v>#N/A</v>
      </c>
      <c r="I287">
        <f>Data2!I287-Data1!I287</f>
        <v>-1.8000000000000007</v>
      </c>
      <c r="J287">
        <f>Data2!J287-Data1!J287</f>
        <v>9</v>
      </c>
      <c r="K287">
        <f>Data2!K287-Data1!K287</f>
        <v>3.6000000000000014</v>
      </c>
      <c r="L287">
        <f>Data2!L287-Data1!L287</f>
        <v>18</v>
      </c>
      <c r="M287">
        <f>Data2!M287-Data1!M287</f>
        <v>9.6999999999999993</v>
      </c>
      <c r="N287">
        <f>Data2!N287-Data1!N287</f>
        <v>12.6</v>
      </c>
      <c r="O287">
        <f>Data2!O287-Data1!O287</f>
        <v>10.799999999999999</v>
      </c>
      <c r="P287" t="e">
        <f>Data2!P287-Data1!P287</f>
        <v>#N/A</v>
      </c>
      <c r="Q287" t="e">
        <f>Data2!Q287-Data1!Q287</f>
        <v>#N/A</v>
      </c>
      <c r="R287">
        <f>Data2!R287-Data1!R287</f>
        <v>12.6</v>
      </c>
      <c r="S287" t="e">
        <f>Data2!S287-Data1!S287</f>
        <v>#N/A</v>
      </c>
      <c r="T287" t="e">
        <f>Data2!T287-Data1!T287</f>
        <v>#N/A</v>
      </c>
      <c r="U287" t="e">
        <f>Data2!U287-Data1!U287</f>
        <v>#N/A</v>
      </c>
      <c r="V287" t="e">
        <f>Data2!V287-Data1!V287</f>
        <v>#N/A</v>
      </c>
    </row>
    <row r="288" spans="1:22" x14ac:dyDescent="0.2">
      <c r="A288">
        <f>Data1!A288</f>
        <v>285</v>
      </c>
      <c r="B288" t="e">
        <f>Data2!B288-Data1!B288</f>
        <v>#N/A</v>
      </c>
      <c r="C288">
        <f>Data2!C288-Data1!C288</f>
        <v>17.100000000000001</v>
      </c>
      <c r="D288" t="e">
        <f>Data2!D288-Data1!D288</f>
        <v>#N/A</v>
      </c>
      <c r="E288">
        <f>Data2!E288-Data1!E288</f>
        <v>9</v>
      </c>
      <c r="F288">
        <f>Data2!F288-Data1!F288</f>
        <v>5.4000000000000021</v>
      </c>
      <c r="G288" t="e">
        <f>Data2!G288-Data1!G288</f>
        <v>#N/A</v>
      </c>
      <c r="H288">
        <f>Data2!H288-Data1!H288</f>
        <v>21.6</v>
      </c>
      <c r="I288" t="e">
        <f>Data2!I288-Data1!I288</f>
        <v>#N/A</v>
      </c>
      <c r="J288" t="e">
        <f>Data2!J288-Data1!J288</f>
        <v>#N/A</v>
      </c>
      <c r="K288" t="e">
        <f>Data2!K288-Data1!K288</f>
        <v>#N/A</v>
      </c>
      <c r="L288" t="e">
        <f>Data2!L288-Data1!L288</f>
        <v>#N/A</v>
      </c>
      <c r="M288">
        <f>Data2!M288-Data1!M288</f>
        <v>12</v>
      </c>
      <c r="N288">
        <f>Data2!N288-Data1!N288</f>
        <v>10.8</v>
      </c>
      <c r="O288" t="e">
        <f>Data2!O288-Data1!O288</f>
        <v>#N/A</v>
      </c>
      <c r="P288">
        <f>Data2!P288-Data1!P288</f>
        <v>14.4</v>
      </c>
      <c r="Q288" t="e">
        <f>Data2!Q288-Data1!Q288</f>
        <v>#N/A</v>
      </c>
      <c r="R288" t="e">
        <f>Data2!R288-Data1!R288</f>
        <v>#N/A</v>
      </c>
      <c r="S288" t="e">
        <f>Data2!S288-Data1!S288</f>
        <v>#N/A</v>
      </c>
      <c r="T288">
        <f>Data2!T288-Data1!T288</f>
        <v>14.400000000000002</v>
      </c>
      <c r="U288" t="e">
        <f>Data2!U288-Data1!U288</f>
        <v>#N/A</v>
      </c>
      <c r="V288" t="e">
        <f>Data2!V288-Data1!V288</f>
        <v>#N/A</v>
      </c>
    </row>
    <row r="289" spans="1:22" x14ac:dyDescent="0.2">
      <c r="A289">
        <f>Data1!A289</f>
        <v>286</v>
      </c>
      <c r="B289" t="e">
        <f>Data2!B289-Data1!B289</f>
        <v>#N/A</v>
      </c>
      <c r="C289" t="e">
        <f>Data2!C289-Data1!C289</f>
        <v>#N/A</v>
      </c>
      <c r="D289" t="e">
        <f>Data2!D289-Data1!D289</f>
        <v>#N/A</v>
      </c>
      <c r="E289">
        <f>Data2!E289-Data1!E289</f>
        <v>9</v>
      </c>
      <c r="F289" t="e">
        <f>Data2!F289-Data1!F289</f>
        <v>#N/A</v>
      </c>
      <c r="G289">
        <f>Data2!G289-Data1!G289</f>
        <v>3.6000000000000014</v>
      </c>
      <c r="H289">
        <f>Data2!H289-Data1!H289</f>
        <v>12.600000000000001</v>
      </c>
      <c r="I289" t="e">
        <f>Data2!I289-Data1!I289</f>
        <v>#N/A</v>
      </c>
      <c r="J289">
        <f>Data2!J289-Data1!J289</f>
        <v>9.6000000000000014</v>
      </c>
      <c r="K289">
        <f>Data2!K289-Data1!K289</f>
        <v>7.1999999999999993</v>
      </c>
      <c r="L289">
        <f>Data2!L289-Data1!L289</f>
        <v>7.1999999999999993</v>
      </c>
      <c r="M289" t="e">
        <f>Data2!M289-Data1!M289</f>
        <v>#N/A</v>
      </c>
      <c r="N289">
        <f>Data2!N289-Data1!N289</f>
        <v>7.8999999999999986</v>
      </c>
      <c r="O289">
        <f>Data2!O289-Data1!O289</f>
        <v>6</v>
      </c>
      <c r="P289" t="e">
        <f>Data2!P289-Data1!P289</f>
        <v>#N/A</v>
      </c>
      <c r="Q289" t="e">
        <f>Data2!Q289-Data1!Q289</f>
        <v>#N/A</v>
      </c>
      <c r="R289">
        <f>Data2!R289-Data1!R289</f>
        <v>12.600000000000001</v>
      </c>
      <c r="S289">
        <f>Data2!S289-Data1!S289</f>
        <v>14.399999999999999</v>
      </c>
      <c r="T289" t="e">
        <f>Data2!T289-Data1!T289</f>
        <v>#N/A</v>
      </c>
      <c r="U289" t="e">
        <f>Data2!U289-Data1!U289</f>
        <v>#N/A</v>
      </c>
      <c r="V289" t="e">
        <f>Data2!V289-Data1!V289</f>
        <v>#N/A</v>
      </c>
    </row>
    <row r="290" spans="1:22" x14ac:dyDescent="0.2">
      <c r="A290">
        <f>Data1!A290</f>
        <v>287</v>
      </c>
      <c r="B290">
        <f>Data2!B290-Data1!B290</f>
        <v>4.3000000000000007</v>
      </c>
      <c r="C290" t="e">
        <f>Data2!C290-Data1!C290</f>
        <v>#N/A</v>
      </c>
      <c r="D290" t="e">
        <f>Data2!D290-Data1!D290</f>
        <v>#N/A</v>
      </c>
      <c r="E290" t="e">
        <f>Data2!E290-Data1!E290</f>
        <v>#N/A</v>
      </c>
      <c r="F290" t="e">
        <f>Data2!F290-Data1!F290</f>
        <v>#N/A</v>
      </c>
      <c r="G290" t="e">
        <f>Data2!G290-Data1!G290</f>
        <v>#N/A</v>
      </c>
      <c r="H290" t="e">
        <f>Data2!H290-Data1!H290</f>
        <v>#N/A</v>
      </c>
      <c r="I290" t="e">
        <f>Data2!I290-Data1!I290</f>
        <v>#N/A</v>
      </c>
      <c r="J290">
        <f>Data2!J290-Data1!J290</f>
        <v>7.1999999999999993</v>
      </c>
      <c r="K290" t="e">
        <f>Data2!K290-Data1!K290</f>
        <v>#N/A</v>
      </c>
      <c r="L290" t="e">
        <f>Data2!L290-Data1!L290</f>
        <v>#N/A</v>
      </c>
      <c r="M290" t="e">
        <f>Data2!M290-Data1!M290</f>
        <v>#N/A</v>
      </c>
      <c r="N290" t="e">
        <f>Data2!N290-Data1!N290</f>
        <v>#N/A</v>
      </c>
      <c r="O290">
        <f>Data2!O290-Data1!O290</f>
        <v>-2.6999999999999993</v>
      </c>
      <c r="P290" t="e">
        <f>Data2!P290-Data1!P290</f>
        <v>#N/A</v>
      </c>
      <c r="Q290" t="e">
        <f>Data2!Q290-Data1!Q290</f>
        <v>#N/A</v>
      </c>
      <c r="R290" t="e">
        <f>Data2!R290-Data1!R290</f>
        <v>#N/A</v>
      </c>
      <c r="S290" t="e">
        <f>Data2!S290-Data1!S290</f>
        <v>#N/A</v>
      </c>
      <c r="T290" t="e">
        <f>Data2!T290-Data1!T290</f>
        <v>#N/A</v>
      </c>
      <c r="U290" t="e">
        <f>Data2!U290-Data1!U290</f>
        <v>#N/A</v>
      </c>
      <c r="V290" t="e">
        <f>Data2!V290-Data1!V290</f>
        <v>#N/A</v>
      </c>
    </row>
    <row r="291" spans="1:22" x14ac:dyDescent="0.2">
      <c r="A291">
        <f>Data1!A291</f>
        <v>288</v>
      </c>
      <c r="B291">
        <f>Data2!B291-Data1!B291</f>
        <v>-7.5</v>
      </c>
      <c r="C291" t="e">
        <f>Data2!C291-Data1!C291</f>
        <v>#N/A</v>
      </c>
      <c r="D291">
        <f>Data2!D291-Data1!D291</f>
        <v>5.3999999999999986</v>
      </c>
      <c r="E291" t="e">
        <f>Data2!E291-Data1!E291</f>
        <v>#N/A</v>
      </c>
      <c r="F291">
        <f>Data2!F291-Data1!F291</f>
        <v>13.500000000000004</v>
      </c>
      <c r="G291" t="e">
        <f>Data2!G291-Data1!G291</f>
        <v>#N/A</v>
      </c>
      <c r="H291" t="e">
        <f>Data2!H291-Data1!H291</f>
        <v>#N/A</v>
      </c>
      <c r="I291" t="e">
        <f>Data2!I291-Data1!I291</f>
        <v>#N/A</v>
      </c>
      <c r="J291" t="e">
        <f>Data2!J291-Data1!J291</f>
        <v>#N/A</v>
      </c>
      <c r="K291">
        <f>Data2!K291-Data1!K291</f>
        <v>-7.1999999999999993</v>
      </c>
      <c r="L291" t="e">
        <f>Data2!L291-Data1!L291</f>
        <v>#N/A</v>
      </c>
      <c r="M291" t="e">
        <f>Data2!M291-Data1!M291</f>
        <v>#N/A</v>
      </c>
      <c r="N291" t="e">
        <f>Data2!N291-Data1!N291</f>
        <v>#N/A</v>
      </c>
      <c r="O291">
        <f>Data2!O291-Data1!O291</f>
        <v>-0.90000000000000213</v>
      </c>
      <c r="P291">
        <f>Data2!P291-Data1!P291</f>
        <v>1.7999999999999972</v>
      </c>
      <c r="Q291">
        <f>Data2!Q291-Data1!Q291</f>
        <v>13.200000000000003</v>
      </c>
      <c r="R291">
        <f>Data2!R291-Data1!R291</f>
        <v>10.8</v>
      </c>
      <c r="S291">
        <f>Data2!S291-Data1!S291</f>
        <v>14.400000000000002</v>
      </c>
      <c r="T291" t="e">
        <f>Data2!T291-Data1!T291</f>
        <v>#N/A</v>
      </c>
      <c r="U291" t="e">
        <f>Data2!U291-Data1!U291</f>
        <v>#N/A</v>
      </c>
      <c r="V291" t="e">
        <f>Data2!V291-Data1!V291</f>
        <v>#N/A</v>
      </c>
    </row>
    <row r="292" spans="1:22" x14ac:dyDescent="0.2">
      <c r="A292">
        <f>Data1!A292</f>
        <v>289</v>
      </c>
      <c r="B292" t="e">
        <f>Data2!B292-Data1!B292</f>
        <v>#N/A</v>
      </c>
      <c r="C292" t="e">
        <f>Data2!C292-Data1!C292</f>
        <v>#N/A</v>
      </c>
      <c r="D292">
        <f>Data2!D292-Data1!D292</f>
        <v>14.399999999999999</v>
      </c>
      <c r="E292">
        <f>Data2!E292-Data1!E292</f>
        <v>7.2000000000000028</v>
      </c>
      <c r="F292">
        <f>Data2!F292-Data1!F292</f>
        <v>4.7999999999999972</v>
      </c>
      <c r="G292" t="e">
        <f>Data2!G292-Data1!G292</f>
        <v>#N/A</v>
      </c>
      <c r="H292">
        <f>Data2!H292-Data1!H292</f>
        <v>3.5999999999999979</v>
      </c>
      <c r="I292" t="e">
        <f>Data2!I292-Data1!I292</f>
        <v>#N/A</v>
      </c>
      <c r="J292" t="e">
        <f>Data2!J292-Data1!J292</f>
        <v>#N/A</v>
      </c>
      <c r="K292" t="e">
        <f>Data2!K292-Data1!K292</f>
        <v>#N/A</v>
      </c>
      <c r="L292" t="e">
        <f>Data2!L292-Data1!L292</f>
        <v>#N/A</v>
      </c>
      <c r="M292" t="e">
        <f>Data2!M292-Data1!M292</f>
        <v>#N/A</v>
      </c>
      <c r="N292" t="e">
        <f>Data2!N292-Data1!N292</f>
        <v>#N/A</v>
      </c>
      <c r="O292">
        <f>Data2!O292-Data1!O292</f>
        <v>9</v>
      </c>
      <c r="P292">
        <f>Data2!P292-Data1!P292</f>
        <v>2.7000000000000028</v>
      </c>
      <c r="Q292">
        <f>Data2!Q292-Data1!Q292</f>
        <v>15.5</v>
      </c>
      <c r="R292">
        <f>Data2!R292-Data1!R292</f>
        <v>2.7000000000000028</v>
      </c>
      <c r="S292">
        <f>Data2!S292-Data1!S292</f>
        <v>1.8000000000000007</v>
      </c>
      <c r="T292" t="e">
        <f>Data2!T292-Data1!T292</f>
        <v>#N/A</v>
      </c>
      <c r="U292" t="e">
        <f>Data2!U292-Data1!U292</f>
        <v>#N/A</v>
      </c>
      <c r="V292" t="e">
        <f>Data2!V292-Data1!V292</f>
        <v>#N/A</v>
      </c>
    </row>
    <row r="293" spans="1:22" x14ac:dyDescent="0.2">
      <c r="A293">
        <f>Data1!A293</f>
        <v>290</v>
      </c>
      <c r="B293" t="e">
        <f>Data2!B293-Data1!B293</f>
        <v>#N/A</v>
      </c>
      <c r="C293" t="e">
        <f>Data2!C293-Data1!C293</f>
        <v>#N/A</v>
      </c>
      <c r="D293" t="e">
        <f>Data2!D293-Data1!D293</f>
        <v>#N/A</v>
      </c>
      <c r="E293" t="e">
        <f>Data2!E293-Data1!E293</f>
        <v>#N/A</v>
      </c>
      <c r="F293">
        <f>Data2!F293-Data1!F293</f>
        <v>7.1999999999999993</v>
      </c>
      <c r="G293">
        <f>Data2!G293-Data1!G293</f>
        <v>1.7999999999999989</v>
      </c>
      <c r="H293">
        <f>Data2!H293-Data1!H293</f>
        <v>2.8999999999999986</v>
      </c>
      <c r="I293" t="e">
        <f>Data2!I293-Data1!I293</f>
        <v>#N/A</v>
      </c>
      <c r="J293" t="e">
        <f>Data2!J293-Data1!J293</f>
        <v>#N/A</v>
      </c>
      <c r="K293" t="e">
        <f>Data2!K293-Data1!K293</f>
        <v>#N/A</v>
      </c>
      <c r="L293">
        <f>Data2!L293-Data1!L293</f>
        <v>-4.6999999999999993</v>
      </c>
      <c r="M293">
        <f>Data2!M293-Data1!M293</f>
        <v>3.6000000000000014</v>
      </c>
      <c r="N293" t="e">
        <f>Data2!N293-Data1!N293</f>
        <v>#N/A</v>
      </c>
      <c r="O293">
        <f>Data2!O293-Data1!O293</f>
        <v>13.5</v>
      </c>
      <c r="P293">
        <f>Data2!P293-Data1!P293</f>
        <v>4.5</v>
      </c>
      <c r="Q293">
        <f>Data2!Q293-Data1!Q293</f>
        <v>5.4000000000000021</v>
      </c>
      <c r="R293" t="e">
        <f>Data2!R293-Data1!R293</f>
        <v>#N/A</v>
      </c>
      <c r="S293" t="e">
        <f>Data2!S293-Data1!S293</f>
        <v>#N/A</v>
      </c>
      <c r="T293">
        <f>Data2!T293-Data1!T293</f>
        <v>7.1999999999999993</v>
      </c>
      <c r="U293" t="e">
        <f>Data2!U293-Data1!U293</f>
        <v>#N/A</v>
      </c>
      <c r="V293" t="e">
        <f>Data2!V293-Data1!V293</f>
        <v>#N/A</v>
      </c>
    </row>
    <row r="294" spans="1:22" x14ac:dyDescent="0.2">
      <c r="A294">
        <f>Data1!A294</f>
        <v>291</v>
      </c>
      <c r="B294" t="e">
        <f>Data2!B294-Data1!B294</f>
        <v>#N/A</v>
      </c>
      <c r="C294" t="e">
        <f>Data2!C294-Data1!C294</f>
        <v>#N/A</v>
      </c>
      <c r="D294">
        <f>Data2!D294-Data1!D294</f>
        <v>21.599999999999998</v>
      </c>
      <c r="E294">
        <f>Data2!E294-Data1!E294</f>
        <v>12.000000000000004</v>
      </c>
      <c r="F294" t="e">
        <f>Data2!F294-Data1!F294</f>
        <v>#N/A</v>
      </c>
      <c r="G294">
        <f>Data2!G294-Data1!G294</f>
        <v>-2.6999999999999993</v>
      </c>
      <c r="H294">
        <f>Data2!H294-Data1!H294</f>
        <v>20.399999999999999</v>
      </c>
      <c r="I294" t="e">
        <f>Data2!I294-Data1!I294</f>
        <v>#N/A</v>
      </c>
      <c r="J294" t="e">
        <f>Data2!J294-Data1!J294</f>
        <v>#N/A</v>
      </c>
      <c r="K294" t="e">
        <f>Data2!K294-Data1!K294</f>
        <v>#N/A</v>
      </c>
      <c r="L294" t="e">
        <f>Data2!L294-Data1!L294</f>
        <v>#N/A</v>
      </c>
      <c r="M294" t="e">
        <f>Data2!M294-Data1!M294</f>
        <v>#N/A</v>
      </c>
      <c r="N294">
        <f>Data2!N294-Data1!N294</f>
        <v>9.8999999999999986</v>
      </c>
      <c r="O294" t="e">
        <f>Data2!O294-Data1!O294</f>
        <v>#N/A</v>
      </c>
      <c r="P294" t="e">
        <f>Data2!P294-Data1!P294</f>
        <v>#N/A</v>
      </c>
      <c r="Q294" t="e">
        <f>Data2!Q294-Data1!Q294</f>
        <v>#N/A</v>
      </c>
      <c r="R294" t="e">
        <f>Data2!R294-Data1!R294</f>
        <v>#N/A</v>
      </c>
      <c r="S294">
        <f>Data2!S294-Data1!S294</f>
        <v>15.3</v>
      </c>
      <c r="T294">
        <f>Data2!T294-Data1!T294</f>
        <v>-12.6</v>
      </c>
      <c r="U294" t="e">
        <f>Data2!U294-Data1!U294</f>
        <v>#N/A</v>
      </c>
      <c r="V294" t="e">
        <f>Data2!V294-Data1!V294</f>
        <v>#N/A</v>
      </c>
    </row>
    <row r="295" spans="1:22" x14ac:dyDescent="0.2">
      <c r="A295">
        <f>Data1!A295</f>
        <v>292</v>
      </c>
      <c r="B295" t="e">
        <f>Data2!B295-Data1!B295</f>
        <v>#N/A</v>
      </c>
      <c r="C295">
        <f>Data2!C295-Data1!C295</f>
        <v>7.2000000000000028</v>
      </c>
      <c r="D295">
        <f>Data2!D295-Data1!D295</f>
        <v>4.3000000000000007</v>
      </c>
      <c r="E295" t="e">
        <f>Data2!E295-Data1!E295</f>
        <v>#N/A</v>
      </c>
      <c r="F295">
        <f>Data2!F295-Data1!F295</f>
        <v>6.6000000000000014</v>
      </c>
      <c r="G295">
        <f>Data2!G295-Data1!G295</f>
        <v>0</v>
      </c>
      <c r="H295" t="e">
        <f>Data2!H295-Data1!H295</f>
        <v>#N/A</v>
      </c>
      <c r="I295">
        <f>Data2!I295-Data1!I295</f>
        <v>7.1999999999999993</v>
      </c>
      <c r="J295" t="e">
        <f>Data2!J295-Data1!J295</f>
        <v>#N/A</v>
      </c>
      <c r="K295" t="e">
        <f>Data2!K295-Data1!K295</f>
        <v>#N/A</v>
      </c>
      <c r="L295">
        <f>Data2!L295-Data1!L295</f>
        <v>7.8000000000000007</v>
      </c>
      <c r="M295">
        <f>Data2!M295-Data1!M295</f>
        <v>5.3999999999999986</v>
      </c>
      <c r="N295">
        <f>Data2!N295-Data1!N295</f>
        <v>8.0999999999999979</v>
      </c>
      <c r="O295">
        <f>Data2!O295-Data1!O295</f>
        <v>7.9000000000000021</v>
      </c>
      <c r="P295">
        <f>Data2!P295-Data1!P295</f>
        <v>18.000000000000004</v>
      </c>
      <c r="Q295" t="e">
        <f>Data2!Q295-Data1!Q295</f>
        <v>#N/A</v>
      </c>
      <c r="R295" t="e">
        <f>Data2!R295-Data1!R295</f>
        <v>#N/A</v>
      </c>
      <c r="S295" t="e">
        <f>Data2!S295-Data1!S295</f>
        <v>#N/A</v>
      </c>
      <c r="T295" t="e">
        <f>Data2!T295-Data1!T295</f>
        <v>#N/A</v>
      </c>
      <c r="U295" t="e">
        <f>Data2!U295-Data1!U295</f>
        <v>#N/A</v>
      </c>
      <c r="V295" t="e">
        <f>Data2!V295-Data1!V295</f>
        <v>#N/A</v>
      </c>
    </row>
    <row r="296" spans="1:22" x14ac:dyDescent="0.2">
      <c r="A296">
        <f>Data1!A296</f>
        <v>293</v>
      </c>
      <c r="B296">
        <f>Data2!B296-Data1!B296</f>
        <v>10.8</v>
      </c>
      <c r="C296">
        <f>Data2!C296-Data1!C296</f>
        <v>5.3999999999999986</v>
      </c>
      <c r="D296" t="e">
        <f>Data2!D296-Data1!D296</f>
        <v>#N/A</v>
      </c>
      <c r="E296">
        <f>Data2!E296-Data1!E296</f>
        <v>12.600000000000001</v>
      </c>
      <c r="F296">
        <f>Data2!F296-Data1!F296</f>
        <v>7.8000000000000007</v>
      </c>
      <c r="G296">
        <f>Data2!G296-Data1!G296</f>
        <v>5.3999999999999986</v>
      </c>
      <c r="H296" t="e">
        <f>Data2!H296-Data1!H296</f>
        <v>#N/A</v>
      </c>
      <c r="I296" t="e">
        <f>Data2!I296-Data1!I296</f>
        <v>#N/A</v>
      </c>
      <c r="J296" t="e">
        <f>Data2!J296-Data1!J296</f>
        <v>#N/A</v>
      </c>
      <c r="K296">
        <f>Data2!K296-Data1!K296</f>
        <v>3.6000000000000014</v>
      </c>
      <c r="L296">
        <f>Data2!L296-Data1!L296</f>
        <v>3.6000000000000014</v>
      </c>
      <c r="M296" t="e">
        <f>Data2!M296-Data1!M296</f>
        <v>#N/A</v>
      </c>
      <c r="N296" t="e">
        <f>Data2!N296-Data1!N296</f>
        <v>#N/A</v>
      </c>
      <c r="O296">
        <f>Data2!O296-Data1!O296</f>
        <v>16.899999999999999</v>
      </c>
      <c r="P296">
        <f>Data2!P296-Data1!P296</f>
        <v>7.1999999999999993</v>
      </c>
      <c r="Q296" t="e">
        <f>Data2!Q296-Data1!Q296</f>
        <v>#N/A</v>
      </c>
      <c r="R296">
        <f>Data2!R296-Data1!R296</f>
        <v>15.299999999999997</v>
      </c>
      <c r="S296">
        <f>Data2!S296-Data1!S296</f>
        <v>5.3999999999999986</v>
      </c>
      <c r="T296">
        <f>Data2!T296-Data1!T296</f>
        <v>4.5</v>
      </c>
      <c r="U296" t="e">
        <f>Data2!U296-Data1!U296</f>
        <v>#N/A</v>
      </c>
      <c r="V296" t="e">
        <f>Data2!V296-Data1!V296</f>
        <v>#N/A</v>
      </c>
    </row>
    <row r="297" spans="1:22" x14ac:dyDescent="0.2">
      <c r="A297">
        <f>Data1!A297</f>
        <v>294</v>
      </c>
      <c r="B297">
        <f>Data2!B297-Data1!B297</f>
        <v>-9</v>
      </c>
      <c r="C297">
        <f>Data2!C297-Data1!C297</f>
        <v>9</v>
      </c>
      <c r="D297">
        <f>Data2!D297-Data1!D297</f>
        <v>2</v>
      </c>
      <c r="E297">
        <f>Data2!E297-Data1!E297</f>
        <v>1.8000000000000007</v>
      </c>
      <c r="F297" t="e">
        <f>Data2!F297-Data1!F297</f>
        <v>#N/A</v>
      </c>
      <c r="G297" t="e">
        <f>Data2!G297-Data1!G297</f>
        <v>#N/A</v>
      </c>
      <c r="H297" t="e">
        <f>Data2!H297-Data1!H297</f>
        <v>#N/A</v>
      </c>
      <c r="I297" t="e">
        <f>Data2!I297-Data1!I297</f>
        <v>#N/A</v>
      </c>
      <c r="J297">
        <f>Data2!J297-Data1!J297</f>
        <v>3.6000000000000014</v>
      </c>
      <c r="K297">
        <f>Data2!K297-Data1!K297</f>
        <v>3.9000000000000021</v>
      </c>
      <c r="L297">
        <f>Data2!L297-Data1!L297</f>
        <v>1.8000000000000007</v>
      </c>
      <c r="M297">
        <f>Data2!M297-Data1!M297</f>
        <v>-1.8000000000000007</v>
      </c>
      <c r="N297">
        <f>Data2!N297-Data1!N297</f>
        <v>-18.600000000000001</v>
      </c>
      <c r="O297" t="e">
        <f>Data2!O297-Data1!O297</f>
        <v>#N/A</v>
      </c>
      <c r="P297" t="e">
        <f>Data2!P297-Data1!P297</f>
        <v>#N/A</v>
      </c>
      <c r="Q297">
        <f>Data2!Q297-Data1!Q297</f>
        <v>-4.5</v>
      </c>
      <c r="R297" t="e">
        <f>Data2!R297-Data1!R297</f>
        <v>#N/A</v>
      </c>
      <c r="S297">
        <f>Data2!S297-Data1!S297</f>
        <v>6.3000000000000043</v>
      </c>
      <c r="T297">
        <f>Data2!T297-Data1!T297</f>
        <v>14.400000000000002</v>
      </c>
      <c r="U297" t="e">
        <f>Data2!U297-Data1!U297</f>
        <v>#N/A</v>
      </c>
      <c r="V297" t="e">
        <f>Data2!V297-Data1!V297</f>
        <v>#N/A</v>
      </c>
    </row>
    <row r="298" spans="1:22" x14ac:dyDescent="0.2">
      <c r="A298">
        <f>Data1!A298</f>
        <v>295</v>
      </c>
      <c r="B298">
        <f>Data2!B298-Data1!B298</f>
        <v>-4.5000000000000018</v>
      </c>
      <c r="C298">
        <f>Data2!C298-Data1!C298</f>
        <v>6.2999999999999972</v>
      </c>
      <c r="D298" t="e">
        <f>Data2!D298-Data1!D298</f>
        <v>#N/A</v>
      </c>
      <c r="E298">
        <f>Data2!E298-Data1!E298</f>
        <v>10.8</v>
      </c>
      <c r="F298">
        <f>Data2!F298-Data1!F298</f>
        <v>23.4</v>
      </c>
      <c r="G298" t="e">
        <f>Data2!G298-Data1!G298</f>
        <v>#N/A</v>
      </c>
      <c r="H298" t="e">
        <f>Data2!H298-Data1!H298</f>
        <v>#N/A</v>
      </c>
      <c r="I298">
        <f>Data2!I298-Data1!I298</f>
        <v>-1.7999999999999972</v>
      </c>
      <c r="J298" t="e">
        <f>Data2!J298-Data1!J298</f>
        <v>#N/A</v>
      </c>
      <c r="K298">
        <f>Data2!K298-Data1!K298</f>
        <v>8.1000000000000014</v>
      </c>
      <c r="L298" t="e">
        <f>Data2!L298-Data1!L298</f>
        <v>#N/A</v>
      </c>
      <c r="M298">
        <f>Data2!M298-Data1!M298</f>
        <v>0.89999999999999858</v>
      </c>
      <c r="N298">
        <f>Data2!N298-Data1!N298</f>
        <v>-3.6000000000000014</v>
      </c>
      <c r="O298">
        <f>Data2!O298-Data1!O298</f>
        <v>6.3000000000000007</v>
      </c>
      <c r="P298">
        <f>Data2!P298-Data1!P298</f>
        <v>-14.4</v>
      </c>
      <c r="Q298">
        <f>Data2!Q298-Data1!Q298</f>
        <v>9</v>
      </c>
      <c r="R298" t="e">
        <f>Data2!R298-Data1!R298</f>
        <v>#N/A</v>
      </c>
      <c r="S298" t="e">
        <f>Data2!S298-Data1!S298</f>
        <v>#N/A</v>
      </c>
      <c r="T298" t="e">
        <f>Data2!T298-Data1!T298</f>
        <v>#N/A</v>
      </c>
      <c r="U298" t="e">
        <f>Data2!U298-Data1!U298</f>
        <v>#N/A</v>
      </c>
      <c r="V298" t="e">
        <f>Data2!V298-Data1!V298</f>
        <v>#N/A</v>
      </c>
    </row>
    <row r="299" spans="1:22" x14ac:dyDescent="0.2">
      <c r="A299">
        <f>Data1!A299</f>
        <v>296</v>
      </c>
      <c r="B299">
        <f>Data2!B299-Data1!B299</f>
        <v>9</v>
      </c>
      <c r="C299" t="e">
        <f>Data2!C299-Data1!C299</f>
        <v>#N/A</v>
      </c>
      <c r="D299" t="e">
        <f>Data2!D299-Data1!D299</f>
        <v>#N/A</v>
      </c>
      <c r="E299">
        <f>Data2!E299-Data1!E299</f>
        <v>4.5000000000000036</v>
      </c>
      <c r="F299">
        <f>Data2!F299-Data1!F299</f>
        <v>8.4000000000000021</v>
      </c>
      <c r="G299">
        <f>Data2!G299-Data1!G299</f>
        <v>1.8000000000000007</v>
      </c>
      <c r="H299">
        <f>Data2!H299-Data1!H299</f>
        <v>-1.1999999999999993</v>
      </c>
      <c r="I299" t="e">
        <f>Data2!I299-Data1!I299</f>
        <v>#N/A</v>
      </c>
      <c r="J299" t="e">
        <f>Data2!J299-Data1!J299</f>
        <v>#N/A</v>
      </c>
      <c r="K299">
        <f>Data2!K299-Data1!K299</f>
        <v>-27</v>
      </c>
      <c r="L299" t="e">
        <f>Data2!L299-Data1!L299</f>
        <v>#N/A</v>
      </c>
      <c r="M299">
        <f>Data2!M299-Data1!M299</f>
        <v>-2.7000000000000028</v>
      </c>
      <c r="N299">
        <f>Data2!N299-Data1!N299</f>
        <v>-9.6000000000000014</v>
      </c>
      <c r="O299">
        <f>Data2!O299-Data1!O299</f>
        <v>3.5999999999999979</v>
      </c>
      <c r="P299">
        <f>Data2!P299-Data1!P299</f>
        <v>0.89999999999999858</v>
      </c>
      <c r="Q299">
        <f>Data2!Q299-Data1!Q299</f>
        <v>-0.89999999999999858</v>
      </c>
      <c r="R299">
        <f>Data2!R299-Data1!R299</f>
        <v>4.1999999999999993</v>
      </c>
      <c r="S299" t="e">
        <f>Data2!S299-Data1!S299</f>
        <v>#N/A</v>
      </c>
      <c r="T299" t="e">
        <f>Data2!T299-Data1!T299</f>
        <v>#N/A</v>
      </c>
      <c r="U299" t="e">
        <f>Data2!U299-Data1!U299</f>
        <v>#N/A</v>
      </c>
      <c r="V299" t="e">
        <f>Data2!V299-Data1!V299</f>
        <v>#N/A</v>
      </c>
    </row>
    <row r="300" spans="1:22" x14ac:dyDescent="0.2">
      <c r="A300">
        <f>Data1!A300</f>
        <v>297</v>
      </c>
      <c r="B300">
        <f>Data2!B300-Data1!B300</f>
        <v>4.5</v>
      </c>
      <c r="C300">
        <f>Data2!C300-Data1!C300</f>
        <v>11.400000000000002</v>
      </c>
      <c r="D300" t="e">
        <f>Data2!D300-Data1!D300</f>
        <v>#N/A</v>
      </c>
      <c r="E300">
        <f>Data2!E300-Data1!E300</f>
        <v>6.5999999999999979</v>
      </c>
      <c r="F300" t="e">
        <f>Data2!F300-Data1!F300</f>
        <v>#N/A</v>
      </c>
      <c r="G300" t="e">
        <f>Data2!G300-Data1!G300</f>
        <v>#N/A</v>
      </c>
      <c r="H300" t="e">
        <f>Data2!H300-Data1!H300</f>
        <v>#N/A</v>
      </c>
      <c r="I300" t="e">
        <f>Data2!I300-Data1!I300</f>
        <v>#N/A</v>
      </c>
      <c r="J300">
        <f>Data2!J300-Data1!J300</f>
        <v>9.0000000000000036</v>
      </c>
      <c r="K300" t="e">
        <f>Data2!K300-Data1!K300</f>
        <v>#N/A</v>
      </c>
      <c r="L300" t="e">
        <f>Data2!L300-Data1!L300</f>
        <v>#N/A</v>
      </c>
      <c r="M300">
        <f>Data2!M300-Data1!M300</f>
        <v>12.599999999999998</v>
      </c>
      <c r="N300">
        <f>Data2!N300-Data1!N300</f>
        <v>6.3000000000000007</v>
      </c>
      <c r="O300" t="e">
        <f>Data2!O300-Data1!O300</f>
        <v>#N/A</v>
      </c>
      <c r="P300" t="e">
        <f>Data2!P300-Data1!P300</f>
        <v>#N/A</v>
      </c>
      <c r="Q300">
        <f>Data2!Q300-Data1!Q300</f>
        <v>-3.6000000000000014</v>
      </c>
      <c r="R300" t="e">
        <f>Data2!R300-Data1!R300</f>
        <v>#N/A</v>
      </c>
      <c r="S300" t="e">
        <f>Data2!S300-Data1!S300</f>
        <v>#N/A</v>
      </c>
      <c r="T300">
        <f>Data2!T300-Data1!T300</f>
        <v>-3.5999999999999979</v>
      </c>
      <c r="U300" t="e">
        <f>Data2!U300-Data1!U300</f>
        <v>#N/A</v>
      </c>
      <c r="V300" t="e">
        <f>Data2!V300-Data1!V300</f>
        <v>#N/A</v>
      </c>
    </row>
    <row r="301" spans="1:22" x14ac:dyDescent="0.2">
      <c r="A301">
        <f>Data1!A301</f>
        <v>298</v>
      </c>
      <c r="B301">
        <f>Data2!B301-Data1!B301</f>
        <v>9.6999999999999993</v>
      </c>
      <c r="C301">
        <f>Data2!C301-Data1!C301</f>
        <v>13.199999999999996</v>
      </c>
      <c r="D301">
        <f>Data2!D301-Data1!D301</f>
        <v>13.199999999999996</v>
      </c>
      <c r="E301">
        <f>Data2!E301-Data1!E301</f>
        <v>-2</v>
      </c>
      <c r="F301">
        <f>Data2!F301-Data1!F301</f>
        <v>3.6000000000000014</v>
      </c>
      <c r="G301">
        <f>Data2!G301-Data1!G301</f>
        <v>0</v>
      </c>
      <c r="H301">
        <f>Data2!H301-Data1!H301</f>
        <v>-4.7999999999999989</v>
      </c>
      <c r="I301">
        <f>Data2!I301-Data1!I301</f>
        <v>-5.4000000000000021</v>
      </c>
      <c r="J301" t="e">
        <f>Data2!J301-Data1!J301</f>
        <v>#N/A</v>
      </c>
      <c r="K301">
        <f>Data2!K301-Data1!K301</f>
        <v>8.3999999999999986</v>
      </c>
      <c r="L301" t="e">
        <f>Data2!L301-Data1!L301</f>
        <v>#N/A</v>
      </c>
      <c r="M301">
        <f>Data2!M301-Data1!M301</f>
        <v>-0.5</v>
      </c>
      <c r="N301">
        <f>Data2!N301-Data1!N301</f>
        <v>2.1999999999999993</v>
      </c>
      <c r="O301" t="e">
        <f>Data2!O301-Data1!O301</f>
        <v>#N/A</v>
      </c>
      <c r="P301">
        <f>Data2!P301-Data1!P301</f>
        <v>-6.6999999999999993</v>
      </c>
      <c r="Q301">
        <f>Data2!Q301-Data1!Q301</f>
        <v>-18.5</v>
      </c>
      <c r="R301" t="e">
        <f>Data2!R301-Data1!R301</f>
        <v>#N/A</v>
      </c>
      <c r="S301">
        <f>Data2!S301-Data1!S301</f>
        <v>16.800000000000004</v>
      </c>
      <c r="T301">
        <f>Data2!T301-Data1!T301</f>
        <v>-1.8000000000000007</v>
      </c>
      <c r="U301" t="e">
        <f>Data2!U301-Data1!U301</f>
        <v>#N/A</v>
      </c>
      <c r="V301" t="e">
        <f>Data2!V301-Data1!V301</f>
        <v>#N/A</v>
      </c>
    </row>
    <row r="302" spans="1:22" x14ac:dyDescent="0.2">
      <c r="A302">
        <f>Data1!A302</f>
        <v>299</v>
      </c>
      <c r="B302">
        <f>Data2!B302-Data1!B302</f>
        <v>19.2</v>
      </c>
      <c r="C302" t="e">
        <f>Data2!C302-Data1!C302</f>
        <v>#N/A</v>
      </c>
      <c r="D302">
        <f>Data2!D302-Data1!D302</f>
        <v>23.4</v>
      </c>
      <c r="E302" t="e">
        <f>Data2!E302-Data1!E302</f>
        <v>#N/A</v>
      </c>
      <c r="F302">
        <f>Data2!F302-Data1!F302</f>
        <v>21.000000000000004</v>
      </c>
      <c r="G302">
        <f>Data2!G302-Data1!G302</f>
        <v>11.200000000000003</v>
      </c>
      <c r="H302" t="e">
        <f>Data2!H302-Data1!H302</f>
        <v>#N/A</v>
      </c>
      <c r="I302" t="e">
        <f>Data2!I302-Data1!I302</f>
        <v>#N/A</v>
      </c>
      <c r="J302">
        <f>Data2!J302-Data1!J302</f>
        <v>10.200000000000003</v>
      </c>
      <c r="K302">
        <f>Data2!K302-Data1!K302</f>
        <v>-10.399999999999999</v>
      </c>
      <c r="L302">
        <f>Data2!L302-Data1!L302</f>
        <v>6.2999999999999972</v>
      </c>
      <c r="M302" t="e">
        <f>Data2!M302-Data1!M302</f>
        <v>#N/A</v>
      </c>
      <c r="N302">
        <f>Data2!N302-Data1!N302</f>
        <v>-12.600000000000001</v>
      </c>
      <c r="O302" t="e">
        <f>Data2!O302-Data1!O302</f>
        <v>#N/A</v>
      </c>
      <c r="P302">
        <f>Data2!P302-Data1!P302</f>
        <v>-29.5</v>
      </c>
      <c r="Q302" t="e">
        <f>Data2!Q302-Data1!Q302</f>
        <v>#N/A</v>
      </c>
      <c r="R302" t="e">
        <f>Data2!R302-Data1!R302</f>
        <v>#N/A</v>
      </c>
      <c r="S302">
        <f>Data2!S302-Data1!S302</f>
        <v>-23.9</v>
      </c>
      <c r="T302">
        <f>Data2!T302-Data1!T302</f>
        <v>12.600000000000001</v>
      </c>
      <c r="U302" t="e">
        <f>Data2!U302-Data1!U302</f>
        <v>#N/A</v>
      </c>
      <c r="V302" t="e">
        <f>Data2!V302-Data1!V302</f>
        <v>#N/A</v>
      </c>
    </row>
    <row r="303" spans="1:22" x14ac:dyDescent="0.2">
      <c r="A303">
        <f>Data1!A303</f>
        <v>300</v>
      </c>
      <c r="B303" t="e">
        <f>Data2!B303-Data1!B303</f>
        <v>#N/A</v>
      </c>
      <c r="C303">
        <f>Data2!C303-Data1!C303</f>
        <v>5.3999999999999986</v>
      </c>
      <c r="D303">
        <f>Data2!D303-Data1!D303</f>
        <v>7.1999999999999993</v>
      </c>
      <c r="E303">
        <f>Data2!E303-Data1!E303</f>
        <v>20.2</v>
      </c>
      <c r="F303">
        <f>Data2!F303-Data1!F303</f>
        <v>14.399999999999999</v>
      </c>
      <c r="G303">
        <f>Data2!G303-Data1!G303</f>
        <v>11.2</v>
      </c>
      <c r="H303">
        <f>Data2!H303-Data1!H303</f>
        <v>-15.6</v>
      </c>
      <c r="I303" t="e">
        <f>Data2!I303-Data1!I303</f>
        <v>#N/A</v>
      </c>
      <c r="J303">
        <f>Data2!J303-Data1!J303</f>
        <v>9.8999999999999986</v>
      </c>
      <c r="K303" t="e">
        <f>Data2!K303-Data1!K303</f>
        <v>#N/A</v>
      </c>
      <c r="L303" t="e">
        <f>Data2!L303-Data1!L303</f>
        <v>#N/A</v>
      </c>
      <c r="M303">
        <f>Data2!M303-Data1!M303</f>
        <v>9.5999999999999979</v>
      </c>
      <c r="N303">
        <f>Data2!N303-Data1!N303</f>
        <v>-2.6999999999999993</v>
      </c>
      <c r="O303">
        <f>Data2!O303-Data1!O303</f>
        <v>-22.5</v>
      </c>
      <c r="P303">
        <f>Data2!P303-Data1!P303</f>
        <v>-9.5</v>
      </c>
      <c r="Q303">
        <f>Data2!Q303-Data1!Q303</f>
        <v>12.000000000000004</v>
      </c>
      <c r="R303">
        <f>Data2!R303-Data1!R303</f>
        <v>10.199999999999999</v>
      </c>
      <c r="S303">
        <f>Data2!S303-Data1!S303</f>
        <v>7.2000000000000011</v>
      </c>
      <c r="T303">
        <f>Data2!T303-Data1!T303</f>
        <v>0.40000000000000213</v>
      </c>
      <c r="U303" t="e">
        <f>Data2!U303-Data1!U303</f>
        <v>#N/A</v>
      </c>
      <c r="V303" t="e">
        <f>Data2!V303-Data1!V303</f>
        <v>#N/A</v>
      </c>
    </row>
    <row r="304" spans="1:22" x14ac:dyDescent="0.2">
      <c r="A304">
        <f>Data1!A304</f>
        <v>301</v>
      </c>
      <c r="B304">
        <f>Data2!B304-Data1!B304</f>
        <v>38.699999999999996</v>
      </c>
      <c r="C304">
        <f>Data2!C304-Data1!C304</f>
        <v>17.100000000000001</v>
      </c>
      <c r="D304">
        <f>Data2!D304-Data1!D304</f>
        <v>10.299999999999999</v>
      </c>
      <c r="E304">
        <f>Data2!E304-Data1!E304</f>
        <v>15</v>
      </c>
      <c r="F304">
        <f>Data2!F304-Data1!F304</f>
        <v>13.2</v>
      </c>
      <c r="G304">
        <f>Data2!G304-Data1!G304</f>
        <v>10.3</v>
      </c>
      <c r="H304">
        <f>Data2!H304-Data1!H304</f>
        <v>24.8</v>
      </c>
      <c r="I304">
        <f>Data2!I304-Data1!I304</f>
        <v>7.2000000000000028</v>
      </c>
      <c r="J304">
        <f>Data2!J304-Data1!J304</f>
        <v>9.5</v>
      </c>
      <c r="K304">
        <f>Data2!K304-Data1!K304</f>
        <v>17.400000000000002</v>
      </c>
      <c r="L304">
        <f>Data2!L304-Data1!L304</f>
        <v>-6.0000000000000018</v>
      </c>
      <c r="M304">
        <f>Data2!M304-Data1!M304</f>
        <v>3.6999999999999993</v>
      </c>
      <c r="N304">
        <f>Data2!N304-Data1!N304</f>
        <v>0.80000000000000071</v>
      </c>
      <c r="O304">
        <f>Data2!O304-Data1!O304</f>
        <v>-2.8000000000000007</v>
      </c>
      <c r="P304">
        <f>Data2!P304-Data1!P304</f>
        <v>0.90000000000000213</v>
      </c>
      <c r="Q304">
        <f>Data2!Q304-Data1!Q304</f>
        <v>5.8999999999999995</v>
      </c>
      <c r="R304">
        <f>Data2!R304-Data1!R304</f>
        <v>-10.600000000000001</v>
      </c>
      <c r="S304">
        <f>Data2!S304-Data1!S304</f>
        <v>-14</v>
      </c>
      <c r="T304" t="e">
        <f>Data2!T304-Data1!T304</f>
        <v>#N/A</v>
      </c>
      <c r="U304">
        <f>Data2!U304-Data1!U304</f>
        <v>3.6000000000000014</v>
      </c>
      <c r="V304" t="e">
        <f>Data2!V304-Data1!V304</f>
        <v>#N/A</v>
      </c>
    </row>
    <row r="305" spans="1:22" x14ac:dyDescent="0.2">
      <c r="A305">
        <f>Data1!A305</f>
        <v>302</v>
      </c>
      <c r="B305">
        <f>Data2!B305-Data1!B305</f>
        <v>6.1</v>
      </c>
      <c r="C305">
        <f>Data2!C305-Data1!C305</f>
        <v>8.6</v>
      </c>
      <c r="D305">
        <f>Data2!D305-Data1!D305</f>
        <v>9</v>
      </c>
      <c r="E305">
        <f>Data2!E305-Data1!E305</f>
        <v>7.2000000000000011</v>
      </c>
      <c r="F305">
        <f>Data2!F305-Data1!F305</f>
        <v>5.3000000000000007</v>
      </c>
      <c r="G305">
        <f>Data2!G305-Data1!G305</f>
        <v>0.29999999999999982</v>
      </c>
      <c r="H305">
        <f>Data2!H305-Data1!H305</f>
        <v>5.4</v>
      </c>
      <c r="I305">
        <f>Data2!I305-Data1!I305</f>
        <v>4.0999999999999996</v>
      </c>
      <c r="J305">
        <f>Data2!J305-Data1!J305</f>
        <v>2</v>
      </c>
      <c r="K305">
        <f>Data2!K305-Data1!K305</f>
        <v>5.3999999999999995</v>
      </c>
      <c r="L305">
        <f>Data2!L305-Data1!L305</f>
        <v>3.4999999999999991</v>
      </c>
      <c r="M305">
        <f>Data2!M305-Data1!M305</f>
        <v>2.2999999999999998</v>
      </c>
      <c r="N305">
        <f>Data2!N305-Data1!N305</f>
        <v>3.9000000000000004</v>
      </c>
      <c r="O305">
        <f>Data2!O305-Data1!O305</f>
        <v>4.2</v>
      </c>
      <c r="P305">
        <f>Data2!P305-Data1!P305</f>
        <v>4.0999999999999996</v>
      </c>
      <c r="Q305">
        <f>Data2!Q305-Data1!Q305</f>
        <v>2.5</v>
      </c>
      <c r="R305">
        <f>Data2!R305-Data1!R305</f>
        <v>9.4</v>
      </c>
      <c r="S305">
        <f>Data2!S305-Data1!S305</f>
        <v>10.7</v>
      </c>
      <c r="T305">
        <f>Data2!T305-Data1!T305</f>
        <v>4.2000000000000011</v>
      </c>
      <c r="U305" t="e">
        <f>Data2!U305-Data1!U305</f>
        <v>#N/A</v>
      </c>
      <c r="V305" t="e">
        <f>Data2!V305-Data1!V305</f>
        <v>#N/A</v>
      </c>
    </row>
    <row r="306" spans="1:22" x14ac:dyDescent="0.2">
      <c r="A306">
        <f>Data1!A306</f>
        <v>303</v>
      </c>
      <c r="B306">
        <f>Data2!B306-Data1!B306</f>
        <v>-2.0999999999999996</v>
      </c>
      <c r="C306">
        <f>Data2!C306-Data1!C306</f>
        <v>7.5000000000000009</v>
      </c>
      <c r="D306">
        <f>Data2!D306-Data1!D306</f>
        <v>14.4</v>
      </c>
      <c r="E306">
        <f>Data2!E306-Data1!E306</f>
        <v>3.6</v>
      </c>
      <c r="F306">
        <f>Data2!F306-Data1!F306</f>
        <v>12.6</v>
      </c>
      <c r="G306">
        <f>Data2!G306-Data1!G306</f>
        <v>-2.2000000000000002</v>
      </c>
      <c r="H306">
        <f>Data2!H306-Data1!H306</f>
        <v>-1.8</v>
      </c>
      <c r="I306">
        <f>Data2!I306-Data1!I306</f>
        <v>7.1999999999999993</v>
      </c>
      <c r="J306">
        <f>Data2!J306-Data1!J306</f>
        <v>35.1</v>
      </c>
      <c r="K306">
        <f>Data2!K306-Data1!K306</f>
        <v>13.2</v>
      </c>
      <c r="L306">
        <f>Data2!L306-Data1!L306</f>
        <v>2.2000000000000002</v>
      </c>
      <c r="M306">
        <f>Data2!M306-Data1!M306</f>
        <v>3.9</v>
      </c>
      <c r="N306">
        <f>Data2!N306-Data1!N306</f>
        <v>-8.5</v>
      </c>
      <c r="O306">
        <f>Data2!O306-Data1!O306</f>
        <v>7.2000000000000011</v>
      </c>
      <c r="P306" t="e">
        <f>Data2!P306-Data1!P306</f>
        <v>#N/A</v>
      </c>
      <c r="Q306">
        <f>Data2!Q306-Data1!Q306</f>
        <v>-2.6999999999999993</v>
      </c>
      <c r="R306">
        <f>Data2!R306-Data1!R306</f>
        <v>0</v>
      </c>
      <c r="S306" t="e">
        <f>Data2!S306-Data1!S306</f>
        <v>#N/A</v>
      </c>
      <c r="T306" t="e">
        <f>Data2!T306-Data1!T306</f>
        <v>#N/A</v>
      </c>
      <c r="U306" t="e">
        <f>Data2!U306-Data1!U306</f>
        <v>#N/A</v>
      </c>
      <c r="V306" t="e">
        <f>Data2!V306-Data1!V306</f>
        <v>#N/A</v>
      </c>
    </row>
    <row r="307" spans="1:22" x14ac:dyDescent="0.2">
      <c r="A307">
        <f>Data1!A307</f>
        <v>304</v>
      </c>
      <c r="B307">
        <f>Data2!B307-Data1!B307</f>
        <v>-5.4</v>
      </c>
      <c r="C307">
        <f>Data2!C307-Data1!C307</f>
        <v>3.9</v>
      </c>
      <c r="D307">
        <f>Data2!D307-Data1!D307</f>
        <v>0</v>
      </c>
      <c r="E307">
        <f>Data2!E307-Data1!E307</f>
        <v>8.1</v>
      </c>
      <c r="F307" t="e">
        <f>Data2!F307-Data1!F307</f>
        <v>#N/A</v>
      </c>
      <c r="G307">
        <f>Data2!G307-Data1!G307</f>
        <v>9.5</v>
      </c>
      <c r="H307" t="e">
        <f>Data2!H307-Data1!H307</f>
        <v>#N/A</v>
      </c>
      <c r="I307">
        <f>Data2!I307-Data1!I307</f>
        <v>2.7</v>
      </c>
      <c r="J307">
        <f>Data2!J307-Data1!J307</f>
        <v>2.9</v>
      </c>
      <c r="K307">
        <f>Data2!K307-Data1!K307</f>
        <v>8.1</v>
      </c>
      <c r="L307" t="e">
        <f>Data2!L307-Data1!L307</f>
        <v>#N/A</v>
      </c>
      <c r="M307">
        <f>Data2!M307-Data1!M307</f>
        <v>-0.30000000000000027</v>
      </c>
      <c r="N307">
        <f>Data2!N307-Data1!N307</f>
        <v>0.60000000000000009</v>
      </c>
      <c r="O307">
        <f>Data2!O307-Data1!O307</f>
        <v>10.8</v>
      </c>
      <c r="P307">
        <f>Data2!P307-Data1!P307</f>
        <v>1.8000000000000003</v>
      </c>
      <c r="Q307">
        <f>Data2!Q307-Data1!Q307</f>
        <v>12.1</v>
      </c>
      <c r="R307" t="e">
        <f>Data2!R307-Data1!R307</f>
        <v>#N/A</v>
      </c>
      <c r="S307" t="e">
        <f>Data2!S307-Data1!S307</f>
        <v>#N/A</v>
      </c>
      <c r="T307" t="e">
        <f>Data2!T307-Data1!T307</f>
        <v>#N/A</v>
      </c>
      <c r="U307" t="e">
        <f>Data2!U307-Data1!U307</f>
        <v>#N/A</v>
      </c>
      <c r="V307" t="e">
        <f>Data2!V307-Data1!V307</f>
        <v>#N/A</v>
      </c>
    </row>
    <row r="308" spans="1:22" x14ac:dyDescent="0.2">
      <c r="A308">
        <f>Data1!A308</f>
        <v>305</v>
      </c>
      <c r="B308" t="e">
        <f>Data2!B308-Data1!B308</f>
        <v>#N/A</v>
      </c>
      <c r="C308">
        <f>Data2!C308-Data1!C308</f>
        <v>11.7</v>
      </c>
      <c r="D308" t="e">
        <f>Data2!D308-Data1!D308</f>
        <v>#N/A</v>
      </c>
      <c r="E308">
        <f>Data2!E308-Data1!E308</f>
        <v>-3.6</v>
      </c>
      <c r="F308">
        <f>Data2!F308-Data1!F308</f>
        <v>5.4</v>
      </c>
      <c r="G308">
        <f>Data2!G308-Data1!G308</f>
        <v>0</v>
      </c>
      <c r="H308" t="e">
        <f>Data2!H308-Data1!H308</f>
        <v>#N/A</v>
      </c>
      <c r="I308" t="e">
        <f>Data2!I308-Data1!I308</f>
        <v>#N/A</v>
      </c>
      <c r="J308">
        <f>Data2!J308-Data1!J308</f>
        <v>-1.8000000000000003</v>
      </c>
      <c r="K308" t="e">
        <f>Data2!K308-Data1!K308</f>
        <v>#N/A</v>
      </c>
      <c r="L308" t="e">
        <f>Data2!L308-Data1!L308</f>
        <v>#N/A</v>
      </c>
      <c r="M308" t="e">
        <f>Data2!M308-Data1!M308</f>
        <v>#N/A</v>
      </c>
      <c r="N308">
        <f>Data2!N308-Data1!N308</f>
        <v>0</v>
      </c>
      <c r="O308">
        <f>Data2!O308-Data1!O308</f>
        <v>10.799999999999999</v>
      </c>
      <c r="P308" t="e">
        <f>Data2!P308-Data1!P308</f>
        <v>#N/A</v>
      </c>
      <c r="Q308">
        <f>Data2!Q308-Data1!Q308</f>
        <v>6.2999999999999989</v>
      </c>
      <c r="R308" t="e">
        <f>Data2!R308-Data1!R308</f>
        <v>#N/A</v>
      </c>
      <c r="S308" t="e">
        <f>Data2!S308-Data1!S308</f>
        <v>#N/A</v>
      </c>
      <c r="T308">
        <f>Data2!T308-Data1!T308</f>
        <v>9</v>
      </c>
      <c r="U308" t="e">
        <f>Data2!U308-Data1!U308</f>
        <v>#N/A</v>
      </c>
      <c r="V308" t="e">
        <f>Data2!V308-Data1!V308</f>
        <v>#N/A</v>
      </c>
    </row>
    <row r="309" spans="1:22" x14ac:dyDescent="0.2">
      <c r="A309">
        <f>Data1!A309</f>
        <v>306</v>
      </c>
      <c r="B309">
        <f>Data2!B309-Data1!B309</f>
        <v>6.6</v>
      </c>
      <c r="C309" t="e">
        <f>Data2!C309-Data1!C309</f>
        <v>#N/A</v>
      </c>
      <c r="D309">
        <f>Data2!D309-Data1!D309</f>
        <v>4.0000000000000009</v>
      </c>
      <c r="E309">
        <f>Data2!E309-Data1!E309</f>
        <v>2.4000000000000004</v>
      </c>
      <c r="F309">
        <f>Data2!F309-Data1!F309</f>
        <v>9</v>
      </c>
      <c r="G309">
        <f>Data2!G309-Data1!G309</f>
        <v>-2.0999999999999996</v>
      </c>
      <c r="H309" t="e">
        <f>Data2!H309-Data1!H309</f>
        <v>#N/A</v>
      </c>
      <c r="I309" t="e">
        <f>Data2!I309-Data1!I309</f>
        <v>#N/A</v>
      </c>
      <c r="J309" t="e">
        <f>Data2!J309-Data1!J309</f>
        <v>#N/A</v>
      </c>
      <c r="K309">
        <f>Data2!K309-Data1!K309</f>
        <v>9.9000000000000021</v>
      </c>
      <c r="L309" t="e">
        <f>Data2!L309-Data1!L309</f>
        <v>#N/A</v>
      </c>
      <c r="M309">
        <f>Data2!M309-Data1!M309</f>
        <v>-0.90000000000000036</v>
      </c>
      <c r="N309" t="e">
        <f>Data2!N309-Data1!N309</f>
        <v>#N/A</v>
      </c>
      <c r="O309">
        <f>Data2!O309-Data1!O309</f>
        <v>-4.3</v>
      </c>
      <c r="P309" t="e">
        <f>Data2!P309-Data1!P309</f>
        <v>#N/A</v>
      </c>
      <c r="Q309">
        <f>Data2!Q309-Data1!Q309</f>
        <v>41.4</v>
      </c>
      <c r="R309" t="e">
        <f>Data2!R309-Data1!R309</f>
        <v>#N/A</v>
      </c>
      <c r="S309" t="e">
        <f>Data2!S309-Data1!S309</f>
        <v>#N/A</v>
      </c>
      <c r="T309" t="e">
        <f>Data2!T309-Data1!T309</f>
        <v>#N/A</v>
      </c>
      <c r="U309" t="e">
        <f>Data2!U309-Data1!U309</f>
        <v>#N/A</v>
      </c>
      <c r="V309" t="e">
        <f>Data2!V309-Data1!V309</f>
        <v>#N/A</v>
      </c>
    </row>
    <row r="310" spans="1:22" x14ac:dyDescent="0.2">
      <c r="A310">
        <f>Data1!A310</f>
        <v>307</v>
      </c>
      <c r="B310">
        <f>Data2!B310-Data1!B310</f>
        <v>13.1</v>
      </c>
      <c r="C310">
        <f>Data2!C310-Data1!C310</f>
        <v>1</v>
      </c>
      <c r="D310">
        <f>Data2!D310-Data1!D310</f>
        <v>-0.90000000000000036</v>
      </c>
      <c r="E310">
        <f>Data2!E310-Data1!E310</f>
        <v>-2.7</v>
      </c>
      <c r="F310">
        <f>Data2!F310-Data1!F310</f>
        <v>1.4000000000000004</v>
      </c>
      <c r="G310">
        <f>Data2!G310-Data1!G310</f>
        <v>10.8</v>
      </c>
      <c r="H310">
        <f>Data2!H310-Data1!H310</f>
        <v>2.6999999999999993</v>
      </c>
      <c r="I310">
        <f>Data2!I310-Data1!I310</f>
        <v>12.600000000000001</v>
      </c>
      <c r="J310">
        <f>Data2!J310-Data1!J310</f>
        <v>3.5999999999999996</v>
      </c>
      <c r="K310">
        <f>Data2!K310-Data1!K310</f>
        <v>0</v>
      </c>
      <c r="L310">
        <f>Data2!L310-Data1!L310</f>
        <v>1.7999999999999998</v>
      </c>
      <c r="M310">
        <f>Data2!M310-Data1!M310</f>
        <v>11.3</v>
      </c>
      <c r="N310" t="e">
        <f>Data2!N310-Data1!N310</f>
        <v>#N/A</v>
      </c>
      <c r="O310">
        <f>Data2!O310-Data1!O310</f>
        <v>8.1</v>
      </c>
      <c r="P310">
        <f>Data2!P310-Data1!P310</f>
        <v>11.7</v>
      </c>
      <c r="Q310" t="e">
        <f>Data2!Q310-Data1!Q310</f>
        <v>#N/A</v>
      </c>
      <c r="R310">
        <f>Data2!R310-Data1!R310</f>
        <v>4.1999999999999993</v>
      </c>
      <c r="S310">
        <f>Data2!S310-Data1!S310</f>
        <v>9</v>
      </c>
      <c r="T310">
        <f>Data2!T310-Data1!T310</f>
        <v>22.1</v>
      </c>
      <c r="U310" t="e">
        <f>Data2!U310-Data1!U310</f>
        <v>#N/A</v>
      </c>
      <c r="V310" t="e">
        <f>Data2!V310-Data1!V310</f>
        <v>#N/A</v>
      </c>
    </row>
    <row r="311" spans="1:22" x14ac:dyDescent="0.2">
      <c r="A311">
        <f>Data1!A311</f>
        <v>308</v>
      </c>
      <c r="B311">
        <f>Data2!B311-Data1!B311</f>
        <v>-3.6000000000000005</v>
      </c>
      <c r="C311">
        <f>Data2!C311-Data1!C311</f>
        <v>7.7999999999999989</v>
      </c>
      <c r="D311">
        <f>Data2!D311-Data1!D311</f>
        <v>18.899999999999999</v>
      </c>
      <c r="E311">
        <f>Data2!E311-Data1!E311</f>
        <v>-1.7999999999999989</v>
      </c>
      <c r="F311">
        <f>Data2!F311-Data1!F311</f>
        <v>11.1</v>
      </c>
      <c r="G311" t="e">
        <f>Data2!G311-Data1!G311</f>
        <v>#N/A</v>
      </c>
      <c r="H311" t="e">
        <f>Data2!H311-Data1!H311</f>
        <v>#N/A</v>
      </c>
      <c r="I311">
        <f>Data2!I311-Data1!I311</f>
        <v>-1.8000000000000007</v>
      </c>
      <c r="J311">
        <f>Data2!J311-Data1!J311</f>
        <v>-3.6000000000000005</v>
      </c>
      <c r="K311" t="e">
        <f>Data2!K311-Data1!K311</f>
        <v>#N/A</v>
      </c>
      <c r="L311" t="e">
        <f>Data2!L311-Data1!L311</f>
        <v>#N/A</v>
      </c>
      <c r="M311">
        <f>Data2!M311-Data1!M311</f>
        <v>0.70000000000000107</v>
      </c>
      <c r="N311">
        <f>Data2!N311-Data1!N311</f>
        <v>0</v>
      </c>
      <c r="O311">
        <f>Data2!O311-Data1!O311</f>
        <v>6.8999999999999986</v>
      </c>
      <c r="P311">
        <f>Data2!P311-Data1!P311</f>
        <v>17.099999999999998</v>
      </c>
      <c r="Q311" t="e">
        <f>Data2!Q311-Data1!Q311</f>
        <v>#N/A</v>
      </c>
      <c r="R311" t="e">
        <f>Data2!R311-Data1!R311</f>
        <v>#N/A</v>
      </c>
      <c r="S311" t="e">
        <f>Data2!S311-Data1!S311</f>
        <v>#N/A</v>
      </c>
      <c r="T311" t="e">
        <f>Data2!T311-Data1!T311</f>
        <v>#N/A</v>
      </c>
      <c r="U311" t="e">
        <f>Data2!U311-Data1!U311</f>
        <v>#N/A</v>
      </c>
      <c r="V311" t="e">
        <f>Data2!V311-Data1!V311</f>
        <v>#N/A</v>
      </c>
    </row>
    <row r="312" spans="1:22" x14ac:dyDescent="0.2">
      <c r="A312">
        <f>Data1!A312</f>
        <v>309</v>
      </c>
      <c r="B312">
        <f>Data2!B312-Data1!B312</f>
        <v>4.0999999999999996</v>
      </c>
      <c r="C312">
        <f>Data2!C312-Data1!C312</f>
        <v>8.4</v>
      </c>
      <c r="D312">
        <f>Data2!D312-Data1!D312</f>
        <v>8.2000000000000011</v>
      </c>
      <c r="E312">
        <f>Data2!E312-Data1!E312</f>
        <v>23.400000000000002</v>
      </c>
      <c r="F312">
        <f>Data2!F312-Data1!F312</f>
        <v>7.1</v>
      </c>
      <c r="G312">
        <f>Data2!G312-Data1!G312</f>
        <v>-9.4</v>
      </c>
      <c r="H312">
        <f>Data2!H312-Data1!H312</f>
        <v>4.1999999999999993</v>
      </c>
      <c r="I312">
        <f>Data2!I312-Data1!I312</f>
        <v>-3.5999999999999996</v>
      </c>
      <c r="J312">
        <f>Data2!J312-Data1!J312</f>
        <v>-3.5999999999999996</v>
      </c>
      <c r="K312" t="e">
        <f>Data2!K312-Data1!K312</f>
        <v>#N/A</v>
      </c>
      <c r="L312" t="e">
        <f>Data2!L312-Data1!L312</f>
        <v>#N/A</v>
      </c>
      <c r="M312">
        <f>Data2!M312-Data1!M312</f>
        <v>0.5</v>
      </c>
      <c r="N312">
        <f>Data2!N312-Data1!N312</f>
        <v>-3.6000000000000005</v>
      </c>
      <c r="O312" t="e">
        <f>Data2!O312-Data1!O312</f>
        <v>#N/A</v>
      </c>
      <c r="P312" t="e">
        <f>Data2!P312-Data1!P312</f>
        <v>#N/A</v>
      </c>
      <c r="Q312" t="e">
        <f>Data2!Q312-Data1!Q312</f>
        <v>#N/A</v>
      </c>
      <c r="R312" t="e">
        <f>Data2!R312-Data1!R312</f>
        <v>#N/A</v>
      </c>
      <c r="S312">
        <f>Data2!S312-Data1!S312</f>
        <v>3</v>
      </c>
      <c r="T312">
        <f>Data2!T312-Data1!T312</f>
        <v>-4.4999999999999982</v>
      </c>
      <c r="U312" t="e">
        <f>Data2!U312-Data1!U312</f>
        <v>#N/A</v>
      </c>
      <c r="V312" t="e">
        <f>Data2!V312-Data1!V312</f>
        <v>#N/A</v>
      </c>
    </row>
    <row r="313" spans="1:22" x14ac:dyDescent="0.2">
      <c r="A313">
        <f>Data1!A313</f>
        <v>310</v>
      </c>
      <c r="B313">
        <f>Data2!B313-Data1!B313</f>
        <v>5.4</v>
      </c>
      <c r="C313">
        <f>Data2!C313-Data1!C313</f>
        <v>-4.5000000000000018</v>
      </c>
      <c r="D313">
        <f>Data2!D313-Data1!D313</f>
        <v>1.7999999999999989</v>
      </c>
      <c r="E313" t="e">
        <f>Data2!E313-Data1!E313</f>
        <v>#N/A</v>
      </c>
      <c r="F313" t="e">
        <f>Data2!F313-Data1!F313</f>
        <v>#N/A</v>
      </c>
      <c r="G313">
        <f>Data2!G313-Data1!G313</f>
        <v>1.7999999999999989</v>
      </c>
      <c r="H313">
        <f>Data2!H313-Data1!H313</f>
        <v>-8.1000000000000014</v>
      </c>
      <c r="I313" t="e">
        <f>Data2!I313-Data1!I313</f>
        <v>#N/A</v>
      </c>
      <c r="J313" t="e">
        <f>Data2!J313-Data1!J313</f>
        <v>#N/A</v>
      </c>
      <c r="K313" t="e">
        <f>Data2!K313-Data1!K313</f>
        <v>#N/A</v>
      </c>
      <c r="L313" t="e">
        <f>Data2!L313-Data1!L313</f>
        <v>#N/A</v>
      </c>
      <c r="M313">
        <f>Data2!M313-Data1!M313</f>
        <v>-1.5</v>
      </c>
      <c r="N313">
        <f>Data2!N313-Data1!N313</f>
        <v>2.6999999999999993</v>
      </c>
      <c r="O313" t="e">
        <f>Data2!O313-Data1!O313</f>
        <v>#N/A</v>
      </c>
      <c r="P313" t="e">
        <f>Data2!P313-Data1!P313</f>
        <v>#N/A</v>
      </c>
      <c r="Q313">
        <f>Data2!Q313-Data1!Q313</f>
        <v>3.5999999999999996</v>
      </c>
      <c r="R313" t="e">
        <f>Data2!R313-Data1!R313</f>
        <v>#N/A</v>
      </c>
      <c r="S313">
        <f>Data2!S313-Data1!S313</f>
        <v>5.4</v>
      </c>
      <c r="T313">
        <f>Data2!T313-Data1!T313</f>
        <v>0</v>
      </c>
      <c r="U313" t="e">
        <f>Data2!U313-Data1!U313</f>
        <v>#N/A</v>
      </c>
      <c r="V313" t="e">
        <f>Data2!V313-Data1!V313</f>
        <v>#N/A</v>
      </c>
    </row>
    <row r="314" spans="1:22" x14ac:dyDescent="0.2">
      <c r="A314">
        <f>Data1!A314</f>
        <v>311</v>
      </c>
      <c r="B314" t="e">
        <f>Data2!B314-Data1!B314</f>
        <v>#N/A</v>
      </c>
      <c r="C314">
        <f>Data2!C314-Data1!C314</f>
        <v>1.7999999999999989</v>
      </c>
      <c r="D314">
        <f>Data2!D314-Data1!D314</f>
        <v>-1.7999999999999989</v>
      </c>
      <c r="E314">
        <f>Data2!E314-Data1!E314</f>
        <v>0</v>
      </c>
      <c r="F314" t="e">
        <f>Data2!F314-Data1!F314</f>
        <v>#N/A</v>
      </c>
      <c r="G314" t="e">
        <f>Data2!G314-Data1!G314</f>
        <v>#N/A</v>
      </c>
      <c r="H314">
        <f>Data2!H314-Data1!H314</f>
        <v>-1.8000000000000007</v>
      </c>
      <c r="I314" t="e">
        <f>Data2!I314-Data1!I314</f>
        <v>#N/A</v>
      </c>
      <c r="J314" t="e">
        <f>Data2!J314-Data1!J314</f>
        <v>#N/A</v>
      </c>
      <c r="K314">
        <f>Data2!K314-Data1!K314</f>
        <v>1.8000000000000007</v>
      </c>
      <c r="L314" t="e">
        <f>Data2!L314-Data1!L314</f>
        <v>#N/A</v>
      </c>
      <c r="M314" t="e">
        <f>Data2!M314-Data1!M314</f>
        <v>#N/A</v>
      </c>
      <c r="N314">
        <f>Data2!N314-Data1!N314</f>
        <v>1.7999999999999989</v>
      </c>
      <c r="O314">
        <f>Data2!O314-Data1!O314</f>
        <v>2.4000000000000021</v>
      </c>
      <c r="P314">
        <f>Data2!P314-Data1!P314</f>
        <v>3.6000000000000014</v>
      </c>
      <c r="Q314">
        <f>Data2!Q314-Data1!Q314</f>
        <v>23.400000000000002</v>
      </c>
      <c r="R314" t="e">
        <f>Data2!R314-Data1!R314</f>
        <v>#N/A</v>
      </c>
      <c r="S314">
        <f>Data2!S314-Data1!S314</f>
        <v>1.8000000000000007</v>
      </c>
      <c r="T314" t="e">
        <f>Data2!T314-Data1!T314</f>
        <v>#N/A</v>
      </c>
      <c r="U314" t="e">
        <f>Data2!U314-Data1!U314</f>
        <v>#N/A</v>
      </c>
      <c r="V314" t="e">
        <f>Data2!V314-Data1!V314</f>
        <v>#N/A</v>
      </c>
    </row>
    <row r="315" spans="1:22" x14ac:dyDescent="0.2">
      <c r="A315">
        <f>Data1!A315</f>
        <v>312</v>
      </c>
      <c r="B315">
        <f>Data2!B315-Data1!B315</f>
        <v>12.600000000000001</v>
      </c>
      <c r="C315">
        <f>Data2!C315-Data1!C315</f>
        <v>9</v>
      </c>
      <c r="D315" t="e">
        <f>Data2!D315-Data1!D315</f>
        <v>#N/A</v>
      </c>
      <c r="E315" t="e">
        <f>Data2!E315-Data1!E315</f>
        <v>#N/A</v>
      </c>
      <c r="F315" t="e">
        <f>Data2!F315-Data1!F315</f>
        <v>#N/A</v>
      </c>
      <c r="G315" t="e">
        <f>Data2!G315-Data1!G315</f>
        <v>#N/A</v>
      </c>
      <c r="H315">
        <f>Data2!H315-Data1!H315</f>
        <v>11.7</v>
      </c>
      <c r="I315" t="e">
        <f>Data2!I315-Data1!I315</f>
        <v>#N/A</v>
      </c>
      <c r="J315" t="e">
        <f>Data2!J315-Data1!J315</f>
        <v>#N/A</v>
      </c>
      <c r="K315">
        <f>Data2!K315-Data1!K315</f>
        <v>1.8000000000000007</v>
      </c>
      <c r="L315">
        <f>Data2!L315-Data1!L315</f>
        <v>-7.1999999999999993</v>
      </c>
      <c r="M315">
        <f>Data2!M315-Data1!M315</f>
        <v>3.3000000000000007</v>
      </c>
      <c r="N315" t="e">
        <f>Data2!N315-Data1!N315</f>
        <v>#N/A</v>
      </c>
      <c r="O315" t="e">
        <f>Data2!O315-Data1!O315</f>
        <v>#N/A</v>
      </c>
      <c r="P315" t="e">
        <f>Data2!P315-Data1!P315</f>
        <v>#N/A</v>
      </c>
      <c r="Q315" t="e">
        <f>Data2!Q315-Data1!Q315</f>
        <v>#N/A</v>
      </c>
      <c r="R315">
        <f>Data2!R315-Data1!R315</f>
        <v>1.8000000000000007</v>
      </c>
      <c r="S315" t="e">
        <f>Data2!S315-Data1!S315</f>
        <v>#N/A</v>
      </c>
      <c r="T315" t="e">
        <f>Data2!T315-Data1!T315</f>
        <v>#N/A</v>
      </c>
      <c r="U315" t="e">
        <f>Data2!U315-Data1!U315</f>
        <v>#N/A</v>
      </c>
      <c r="V315" t="e">
        <f>Data2!V315-Data1!V315</f>
        <v>#N/A</v>
      </c>
    </row>
    <row r="316" spans="1:22" x14ac:dyDescent="0.2">
      <c r="A316">
        <f>Data1!A316</f>
        <v>313</v>
      </c>
      <c r="B316">
        <f>Data2!B316-Data1!B316</f>
        <v>0.90000000000000213</v>
      </c>
      <c r="C316">
        <f>Data2!C316-Data1!C316</f>
        <v>-3.6000000000000014</v>
      </c>
      <c r="D316">
        <f>Data2!D316-Data1!D316</f>
        <v>1.8000000000000007</v>
      </c>
      <c r="E316">
        <f>Data2!E316-Data1!E316</f>
        <v>0.90000000000000213</v>
      </c>
      <c r="F316" t="e">
        <f>Data2!F316-Data1!F316</f>
        <v>#N/A</v>
      </c>
      <c r="G316">
        <f>Data2!G316-Data1!G316</f>
        <v>0.40000000000000213</v>
      </c>
      <c r="H316" t="e">
        <f>Data2!H316-Data1!H316</f>
        <v>#N/A</v>
      </c>
      <c r="I316" t="e">
        <f>Data2!I316-Data1!I316</f>
        <v>#N/A</v>
      </c>
      <c r="J316">
        <f>Data2!J316-Data1!J316</f>
        <v>-6.3000000000000007</v>
      </c>
      <c r="K316" t="e">
        <f>Data2!K316-Data1!K316</f>
        <v>#N/A</v>
      </c>
      <c r="L316" t="e">
        <f>Data2!L316-Data1!L316</f>
        <v>#N/A</v>
      </c>
      <c r="M316">
        <f>Data2!M316-Data1!M316</f>
        <v>0</v>
      </c>
      <c r="N316">
        <f>Data2!N316-Data1!N316</f>
        <v>-0.60000000000000142</v>
      </c>
      <c r="O316">
        <f>Data2!O316-Data1!O316</f>
        <v>0</v>
      </c>
      <c r="P316" t="e">
        <f>Data2!P316-Data1!P316</f>
        <v>#N/A</v>
      </c>
      <c r="Q316" t="e">
        <f>Data2!Q316-Data1!Q316</f>
        <v>#N/A</v>
      </c>
      <c r="R316" t="e">
        <f>Data2!R316-Data1!R316</f>
        <v>#N/A</v>
      </c>
      <c r="S316" t="e">
        <f>Data2!S316-Data1!S316</f>
        <v>#N/A</v>
      </c>
      <c r="T316" t="e">
        <f>Data2!T316-Data1!T316</f>
        <v>#N/A</v>
      </c>
      <c r="U316" t="e">
        <f>Data2!U316-Data1!U316</f>
        <v>#N/A</v>
      </c>
      <c r="V316" t="e">
        <f>Data2!V316-Data1!V316</f>
        <v>#N/A</v>
      </c>
    </row>
    <row r="317" spans="1:22" x14ac:dyDescent="0.2">
      <c r="A317">
        <f>Data1!A317</f>
        <v>314</v>
      </c>
      <c r="B317" t="e">
        <f>Data2!B317-Data1!B317</f>
        <v>#N/A</v>
      </c>
      <c r="C317" t="e">
        <f>Data2!C317-Data1!C317</f>
        <v>#N/A</v>
      </c>
      <c r="D317">
        <f>Data2!D317-Data1!D317</f>
        <v>-3.5999999999999979</v>
      </c>
      <c r="E317" t="e">
        <f>Data2!E317-Data1!E317</f>
        <v>#N/A</v>
      </c>
      <c r="F317" t="e">
        <f>Data2!F317-Data1!F317</f>
        <v>#N/A</v>
      </c>
      <c r="G317">
        <f>Data2!G317-Data1!G317</f>
        <v>-17.099999999999998</v>
      </c>
      <c r="H317">
        <f>Data2!H317-Data1!H317</f>
        <v>25.200000000000003</v>
      </c>
      <c r="I317" t="e">
        <f>Data2!I317-Data1!I317</f>
        <v>#N/A</v>
      </c>
      <c r="J317" t="e">
        <f>Data2!J317-Data1!J317</f>
        <v>#N/A</v>
      </c>
      <c r="K317" t="e">
        <f>Data2!K317-Data1!K317</f>
        <v>#N/A</v>
      </c>
      <c r="L317">
        <f>Data2!L317-Data1!L317</f>
        <v>0</v>
      </c>
      <c r="M317">
        <f>Data2!M317-Data1!M317</f>
        <v>-2.3000000000000007</v>
      </c>
      <c r="N317" t="e">
        <f>Data2!N317-Data1!N317</f>
        <v>#N/A</v>
      </c>
      <c r="O317" t="e">
        <f>Data2!O317-Data1!O317</f>
        <v>#N/A</v>
      </c>
      <c r="P317">
        <f>Data2!P317-Data1!P317</f>
        <v>14.399999999999999</v>
      </c>
      <c r="Q317">
        <f>Data2!Q317-Data1!Q317</f>
        <v>7.1999999999999993</v>
      </c>
      <c r="R317" t="e">
        <f>Data2!R317-Data1!R317</f>
        <v>#N/A</v>
      </c>
      <c r="S317" t="e">
        <f>Data2!S317-Data1!S317</f>
        <v>#N/A</v>
      </c>
      <c r="T317" t="e">
        <f>Data2!T317-Data1!T317</f>
        <v>#N/A</v>
      </c>
      <c r="U317" t="e">
        <f>Data2!U317-Data1!U317</f>
        <v>#N/A</v>
      </c>
      <c r="V317" t="e">
        <f>Data2!V317-Data1!V317</f>
        <v>#N/A</v>
      </c>
    </row>
    <row r="318" spans="1:22" x14ac:dyDescent="0.2">
      <c r="A318">
        <f>Data1!A318</f>
        <v>315</v>
      </c>
      <c r="B318" t="e">
        <f>Data2!B318-Data1!B318</f>
        <v>#N/A</v>
      </c>
      <c r="C318" t="e">
        <f>Data2!C318-Data1!C318</f>
        <v>#N/A</v>
      </c>
      <c r="D318" t="e">
        <f>Data2!D318-Data1!D318</f>
        <v>#N/A</v>
      </c>
      <c r="E318" t="e">
        <f>Data2!E318-Data1!E318</f>
        <v>#N/A</v>
      </c>
      <c r="F318" t="e">
        <f>Data2!F318-Data1!F318</f>
        <v>#N/A</v>
      </c>
      <c r="G318" t="e">
        <f>Data2!G318-Data1!G318</f>
        <v>#N/A</v>
      </c>
      <c r="H318">
        <f>Data2!H318-Data1!H318</f>
        <v>-9</v>
      </c>
      <c r="I318" t="e">
        <f>Data2!I318-Data1!I318</f>
        <v>#N/A</v>
      </c>
      <c r="J318" t="e">
        <f>Data2!J318-Data1!J318</f>
        <v>#N/A</v>
      </c>
      <c r="K318" t="e">
        <f>Data2!K318-Data1!K318</f>
        <v>#N/A</v>
      </c>
      <c r="L318">
        <f>Data2!L318-Data1!L318</f>
        <v>-1.7999999999999972</v>
      </c>
      <c r="M318">
        <f>Data2!M318-Data1!M318</f>
        <v>-2.6999999999999993</v>
      </c>
      <c r="N318" t="e">
        <f>Data2!N318-Data1!N318</f>
        <v>#N/A</v>
      </c>
      <c r="O318" t="e">
        <f>Data2!O318-Data1!O318</f>
        <v>#N/A</v>
      </c>
      <c r="P318">
        <f>Data2!P318-Data1!P318</f>
        <v>0.39999999999999858</v>
      </c>
      <c r="Q318">
        <f>Data2!Q318-Data1!Q318</f>
        <v>3.6000000000000014</v>
      </c>
      <c r="R318" t="e">
        <f>Data2!R318-Data1!R318</f>
        <v>#N/A</v>
      </c>
      <c r="S318">
        <f>Data2!S318-Data1!S318</f>
        <v>1.8000000000000007</v>
      </c>
      <c r="T318" t="e">
        <f>Data2!T318-Data1!T318</f>
        <v>#N/A</v>
      </c>
      <c r="U318" t="e">
        <f>Data2!U318-Data1!U318</f>
        <v>#N/A</v>
      </c>
      <c r="V318" t="e">
        <f>Data2!V318-Data1!V318</f>
        <v>#N/A</v>
      </c>
    </row>
    <row r="319" spans="1:22" x14ac:dyDescent="0.2">
      <c r="A319">
        <f>Data1!A319</f>
        <v>316</v>
      </c>
      <c r="B319">
        <f>Data2!B319-Data1!B319</f>
        <v>7.5999999999999979</v>
      </c>
      <c r="C319" t="e">
        <f>Data2!C319-Data1!C319</f>
        <v>#N/A</v>
      </c>
      <c r="D319" t="e">
        <f>Data2!D319-Data1!D319</f>
        <v>#N/A</v>
      </c>
      <c r="E319">
        <f>Data2!E319-Data1!E319</f>
        <v>-9.8999999999999986</v>
      </c>
      <c r="F319" t="e">
        <f>Data2!F319-Data1!F319</f>
        <v>#N/A</v>
      </c>
      <c r="G319" t="e">
        <f>Data2!G319-Data1!G319</f>
        <v>#N/A</v>
      </c>
      <c r="H319" t="e">
        <f>Data2!H319-Data1!H319</f>
        <v>#N/A</v>
      </c>
      <c r="I319" t="e">
        <f>Data2!I319-Data1!I319</f>
        <v>#N/A</v>
      </c>
      <c r="J319" t="e">
        <f>Data2!J319-Data1!J319</f>
        <v>#N/A</v>
      </c>
      <c r="K319" t="e">
        <f>Data2!K319-Data1!K319</f>
        <v>#N/A</v>
      </c>
      <c r="L319" t="e">
        <f>Data2!L319-Data1!L319</f>
        <v>#N/A</v>
      </c>
      <c r="M319" t="e">
        <f>Data2!M319-Data1!M319</f>
        <v>#N/A</v>
      </c>
      <c r="N319" t="e">
        <f>Data2!N319-Data1!N319</f>
        <v>#N/A</v>
      </c>
      <c r="O319">
        <f>Data2!O319-Data1!O319</f>
        <v>-9.6</v>
      </c>
      <c r="P319">
        <f>Data2!P319-Data1!P319</f>
        <v>7.1999999999999993</v>
      </c>
      <c r="Q319">
        <f>Data2!Q319-Data1!Q319</f>
        <v>5.3999999999999986</v>
      </c>
      <c r="R319" t="e">
        <f>Data2!R319-Data1!R319</f>
        <v>#N/A</v>
      </c>
      <c r="S319" t="e">
        <f>Data2!S319-Data1!S319</f>
        <v>#N/A</v>
      </c>
      <c r="T319">
        <f>Data2!T319-Data1!T319</f>
        <v>-22.9</v>
      </c>
      <c r="U319" t="e">
        <f>Data2!U319-Data1!U319</f>
        <v>#N/A</v>
      </c>
      <c r="V319" t="e">
        <f>Data2!V319-Data1!V319</f>
        <v>#N/A</v>
      </c>
    </row>
    <row r="320" spans="1:22" x14ac:dyDescent="0.2">
      <c r="A320">
        <f>Data1!A320</f>
        <v>317</v>
      </c>
      <c r="B320" t="e">
        <f>Data2!B320-Data1!B320</f>
        <v>#N/A</v>
      </c>
      <c r="C320">
        <f>Data2!C320-Data1!C320</f>
        <v>-5.3999999999999986</v>
      </c>
      <c r="D320" t="e">
        <f>Data2!D320-Data1!D320</f>
        <v>#N/A</v>
      </c>
      <c r="E320">
        <f>Data2!E320-Data1!E320</f>
        <v>1.8000000000000007</v>
      </c>
      <c r="F320">
        <f>Data2!F320-Data1!F320</f>
        <v>9.5999999999999979</v>
      </c>
      <c r="G320" t="e">
        <f>Data2!G320-Data1!G320</f>
        <v>#N/A</v>
      </c>
      <c r="H320">
        <f>Data2!H320-Data1!H320</f>
        <v>-9</v>
      </c>
      <c r="I320" t="e">
        <f>Data2!I320-Data1!I320</f>
        <v>#N/A</v>
      </c>
      <c r="J320" t="e">
        <f>Data2!J320-Data1!J320</f>
        <v>#N/A</v>
      </c>
      <c r="K320">
        <f>Data2!K320-Data1!K320</f>
        <v>0</v>
      </c>
      <c r="L320" t="e">
        <f>Data2!L320-Data1!L320</f>
        <v>#N/A</v>
      </c>
      <c r="M320" t="e">
        <f>Data2!M320-Data1!M320</f>
        <v>#N/A</v>
      </c>
      <c r="N320" t="e">
        <f>Data2!N320-Data1!N320</f>
        <v>#N/A</v>
      </c>
      <c r="O320" t="e">
        <f>Data2!O320-Data1!O320</f>
        <v>#N/A</v>
      </c>
      <c r="P320" t="e">
        <f>Data2!P320-Data1!P320</f>
        <v>#N/A</v>
      </c>
      <c r="Q320" t="e">
        <f>Data2!Q320-Data1!Q320</f>
        <v>#N/A</v>
      </c>
      <c r="R320" t="e">
        <f>Data2!R320-Data1!R320</f>
        <v>#N/A</v>
      </c>
      <c r="S320" t="e">
        <f>Data2!S320-Data1!S320</f>
        <v>#N/A</v>
      </c>
      <c r="T320">
        <f>Data2!T320-Data1!T320</f>
        <v>14.399999999999999</v>
      </c>
      <c r="U320" t="e">
        <f>Data2!U320-Data1!U320</f>
        <v>#N/A</v>
      </c>
      <c r="V320" t="e">
        <f>Data2!V320-Data1!V320</f>
        <v>#N/A</v>
      </c>
    </row>
    <row r="321" spans="1:22" x14ac:dyDescent="0.2">
      <c r="A321">
        <f>Data1!A321</f>
        <v>318</v>
      </c>
      <c r="B321" t="e">
        <f>Data2!B321-Data1!B321</f>
        <v>#N/A</v>
      </c>
      <c r="C321" t="e">
        <f>Data2!C321-Data1!C321</f>
        <v>#N/A</v>
      </c>
      <c r="D321" t="e">
        <f>Data2!D321-Data1!D321</f>
        <v>#N/A</v>
      </c>
      <c r="E321" t="e">
        <f>Data2!E321-Data1!E321</f>
        <v>#N/A</v>
      </c>
      <c r="F321" t="e">
        <f>Data2!F321-Data1!F321</f>
        <v>#N/A</v>
      </c>
      <c r="G321" t="e">
        <f>Data2!G321-Data1!G321</f>
        <v>#N/A</v>
      </c>
      <c r="H321">
        <f>Data2!H321-Data1!H321</f>
        <v>-21.6</v>
      </c>
      <c r="I321" t="e">
        <f>Data2!I321-Data1!I321</f>
        <v>#N/A</v>
      </c>
      <c r="J321">
        <f>Data2!J321-Data1!J321</f>
        <v>-7.1999999999999993</v>
      </c>
      <c r="K321" t="e">
        <f>Data2!K321-Data1!K321</f>
        <v>#N/A</v>
      </c>
      <c r="L321" t="e">
        <f>Data2!L321-Data1!L321</f>
        <v>#N/A</v>
      </c>
      <c r="M321">
        <f>Data2!M321-Data1!M321</f>
        <v>1.8000000000000007</v>
      </c>
      <c r="N321">
        <f>Data2!N321-Data1!N321</f>
        <v>-9</v>
      </c>
      <c r="O321">
        <f>Data2!O321-Data1!O321</f>
        <v>-2.3999999999999986</v>
      </c>
      <c r="P321">
        <f>Data2!P321-Data1!P321</f>
        <v>1.8000000000000007</v>
      </c>
      <c r="Q321" t="e">
        <f>Data2!Q321-Data1!Q321</f>
        <v>#N/A</v>
      </c>
      <c r="R321" t="e">
        <f>Data2!R321-Data1!R321</f>
        <v>#N/A</v>
      </c>
      <c r="S321" t="e">
        <f>Data2!S321-Data1!S321</f>
        <v>#N/A</v>
      </c>
      <c r="T321" t="e">
        <f>Data2!T321-Data1!T321</f>
        <v>#N/A</v>
      </c>
      <c r="U321" t="e">
        <f>Data2!U321-Data1!U321</f>
        <v>#N/A</v>
      </c>
      <c r="V321" t="e">
        <f>Data2!V321-Data1!V321</f>
        <v>#N/A</v>
      </c>
    </row>
    <row r="322" spans="1:22" x14ac:dyDescent="0.2">
      <c r="A322">
        <f>Data1!A322</f>
        <v>319</v>
      </c>
      <c r="B322" t="e">
        <f>Data2!B322-Data1!B322</f>
        <v>#N/A</v>
      </c>
      <c r="C322">
        <f>Data2!C322-Data1!C322</f>
        <v>11.299999999999997</v>
      </c>
      <c r="D322">
        <f>Data2!D322-Data1!D322</f>
        <v>-10.8</v>
      </c>
      <c r="E322" t="e">
        <f>Data2!E322-Data1!E322</f>
        <v>#N/A</v>
      </c>
      <c r="F322" t="e">
        <f>Data2!F322-Data1!F322</f>
        <v>#N/A</v>
      </c>
      <c r="G322" t="e">
        <f>Data2!G322-Data1!G322</f>
        <v>#N/A</v>
      </c>
      <c r="H322" t="e">
        <f>Data2!H322-Data1!H322</f>
        <v>#N/A</v>
      </c>
      <c r="I322" t="e">
        <f>Data2!I322-Data1!I322</f>
        <v>#N/A</v>
      </c>
      <c r="J322">
        <f>Data2!J322-Data1!J322</f>
        <v>1.8000000000000007</v>
      </c>
      <c r="K322">
        <f>Data2!K322-Data1!K322</f>
        <v>-0.60000000000000142</v>
      </c>
      <c r="L322" t="e">
        <f>Data2!L322-Data1!L322</f>
        <v>#N/A</v>
      </c>
      <c r="M322" t="e">
        <f>Data2!M322-Data1!M322</f>
        <v>#N/A</v>
      </c>
      <c r="N322">
        <f>Data2!N322-Data1!N322</f>
        <v>5.4000000000000021</v>
      </c>
      <c r="O322" t="e">
        <f>Data2!O322-Data1!O322</f>
        <v>#N/A</v>
      </c>
      <c r="P322" t="e">
        <f>Data2!P322-Data1!P322</f>
        <v>#N/A</v>
      </c>
      <c r="Q322" t="e">
        <f>Data2!Q322-Data1!Q322</f>
        <v>#N/A</v>
      </c>
      <c r="R322" t="e">
        <f>Data2!R322-Data1!R322</f>
        <v>#N/A</v>
      </c>
      <c r="S322" t="e">
        <f>Data2!S322-Data1!S322</f>
        <v>#N/A</v>
      </c>
      <c r="T322" t="e">
        <f>Data2!T322-Data1!T322</f>
        <v>#N/A</v>
      </c>
      <c r="U322" t="e">
        <f>Data2!U322-Data1!U322</f>
        <v>#N/A</v>
      </c>
      <c r="V322" t="e">
        <f>Data2!V322-Data1!V322</f>
        <v>#N/A</v>
      </c>
    </row>
    <row r="323" spans="1:22" x14ac:dyDescent="0.2">
      <c r="A323">
        <f>Data1!A323</f>
        <v>320</v>
      </c>
      <c r="B323" t="e">
        <f>Data2!B323-Data1!B323</f>
        <v>#N/A</v>
      </c>
      <c r="C323" t="e">
        <f>Data2!C323-Data1!C323</f>
        <v>#N/A</v>
      </c>
      <c r="D323">
        <f>Data2!D323-Data1!D323</f>
        <v>10.799999999999999</v>
      </c>
      <c r="E323" t="e">
        <f>Data2!E323-Data1!E323</f>
        <v>#N/A</v>
      </c>
      <c r="F323">
        <f>Data2!F323-Data1!F323</f>
        <v>5.3999999999999986</v>
      </c>
      <c r="G323">
        <f>Data2!G323-Data1!G323</f>
        <v>0.89999999999999858</v>
      </c>
      <c r="H323">
        <f>Data2!H323-Data1!H323</f>
        <v>13.499999999999996</v>
      </c>
      <c r="I323" t="e">
        <f>Data2!I323-Data1!I323</f>
        <v>#N/A</v>
      </c>
      <c r="J323" t="e">
        <f>Data2!J323-Data1!J323</f>
        <v>#N/A</v>
      </c>
      <c r="K323">
        <f>Data2!K323-Data1!K323</f>
        <v>-1.2000000000000028</v>
      </c>
      <c r="L323" t="e">
        <f>Data2!L323-Data1!L323</f>
        <v>#N/A</v>
      </c>
      <c r="M323" t="e">
        <f>Data2!M323-Data1!M323</f>
        <v>#N/A</v>
      </c>
      <c r="N323">
        <f>Data2!N323-Data1!N323</f>
        <v>6</v>
      </c>
      <c r="O323">
        <f>Data2!O323-Data1!O323</f>
        <v>4.5</v>
      </c>
      <c r="P323" t="e">
        <f>Data2!P323-Data1!P323</f>
        <v>#N/A</v>
      </c>
      <c r="Q323">
        <f>Data2!Q323-Data1!Q323</f>
        <v>0.89999999999999858</v>
      </c>
      <c r="R323">
        <f>Data2!R323-Data1!R323</f>
        <v>3</v>
      </c>
      <c r="S323" t="e">
        <f>Data2!S323-Data1!S323</f>
        <v>#N/A</v>
      </c>
      <c r="T323" t="e">
        <f>Data2!T323-Data1!T323</f>
        <v>#N/A</v>
      </c>
      <c r="U323" t="e">
        <f>Data2!U323-Data1!U323</f>
        <v>#N/A</v>
      </c>
      <c r="V323" t="e">
        <f>Data2!V323-Data1!V323</f>
        <v>#N/A</v>
      </c>
    </row>
    <row r="324" spans="1:22" x14ac:dyDescent="0.2">
      <c r="A324">
        <f>Data1!A324</f>
        <v>321</v>
      </c>
      <c r="B324">
        <f>Data2!B324-Data1!B324</f>
        <v>8.1000000000000014</v>
      </c>
      <c r="C324" t="e">
        <f>Data2!C324-Data1!C324</f>
        <v>#N/A</v>
      </c>
      <c r="D324" t="e">
        <f>Data2!D324-Data1!D324</f>
        <v>#N/A</v>
      </c>
      <c r="E324" t="e">
        <f>Data2!E324-Data1!E324</f>
        <v>#N/A</v>
      </c>
      <c r="F324">
        <f>Data2!F324-Data1!F324</f>
        <v>6.5</v>
      </c>
      <c r="G324" t="e">
        <f>Data2!G324-Data1!G324</f>
        <v>#N/A</v>
      </c>
      <c r="H324" t="e">
        <f>Data2!H324-Data1!H324</f>
        <v>#N/A</v>
      </c>
      <c r="I324" t="e">
        <f>Data2!I324-Data1!I324</f>
        <v>#N/A</v>
      </c>
      <c r="J324" t="e">
        <f>Data2!J324-Data1!J324</f>
        <v>#N/A</v>
      </c>
      <c r="K324">
        <f>Data2!K324-Data1!K324</f>
        <v>9.8999999999999986</v>
      </c>
      <c r="L324">
        <f>Data2!L324-Data1!L324</f>
        <v>-4.5</v>
      </c>
      <c r="M324" t="e">
        <f>Data2!M324-Data1!M324</f>
        <v>#N/A</v>
      </c>
      <c r="N324">
        <f>Data2!N324-Data1!N324</f>
        <v>-5.4000000000000021</v>
      </c>
      <c r="O324">
        <f>Data2!O324-Data1!O324</f>
        <v>-11.7</v>
      </c>
      <c r="P324" t="e">
        <f>Data2!P324-Data1!P324</f>
        <v>#N/A</v>
      </c>
      <c r="Q324">
        <f>Data2!Q324-Data1!Q324</f>
        <v>9</v>
      </c>
      <c r="R324" t="e">
        <f>Data2!R324-Data1!R324</f>
        <v>#N/A</v>
      </c>
      <c r="S324" t="e">
        <f>Data2!S324-Data1!S324</f>
        <v>#N/A</v>
      </c>
      <c r="T324" t="e">
        <f>Data2!T324-Data1!T324</f>
        <v>#N/A</v>
      </c>
      <c r="U324" t="e">
        <f>Data2!U324-Data1!U324</f>
        <v>#N/A</v>
      </c>
      <c r="V324" t="e">
        <f>Data2!V324-Data1!V324</f>
        <v>#N/A</v>
      </c>
    </row>
    <row r="325" spans="1:22" x14ac:dyDescent="0.2">
      <c r="A325">
        <f>Data1!A325</f>
        <v>322</v>
      </c>
      <c r="B325" t="e">
        <f>Data2!B325-Data1!B325</f>
        <v>#N/A</v>
      </c>
      <c r="C325">
        <f>Data2!C325-Data1!C325</f>
        <v>9</v>
      </c>
      <c r="D325" t="e">
        <f>Data2!D325-Data1!D325</f>
        <v>#N/A</v>
      </c>
      <c r="E325" t="e">
        <f>Data2!E325-Data1!E325</f>
        <v>#N/A</v>
      </c>
      <c r="F325">
        <f>Data2!F325-Data1!F325</f>
        <v>-0.89999999999999858</v>
      </c>
      <c r="G325">
        <f>Data2!G325-Data1!G325</f>
        <v>1.7999999999999972</v>
      </c>
      <c r="H325" t="e">
        <f>Data2!H325-Data1!H325</f>
        <v>#N/A</v>
      </c>
      <c r="I325" t="e">
        <f>Data2!I325-Data1!I325</f>
        <v>#N/A</v>
      </c>
      <c r="J325" t="e">
        <f>Data2!J325-Data1!J325</f>
        <v>#N/A</v>
      </c>
      <c r="K325">
        <f>Data2!K325-Data1!K325</f>
        <v>-1.8000000000000007</v>
      </c>
      <c r="L325" t="e">
        <f>Data2!L325-Data1!L325</f>
        <v>#N/A</v>
      </c>
      <c r="M325">
        <f>Data2!M325-Data1!M325</f>
        <v>-5.8000000000000007</v>
      </c>
      <c r="N325" t="e">
        <f>Data2!N325-Data1!N325</f>
        <v>#N/A</v>
      </c>
      <c r="O325">
        <f>Data2!O325-Data1!O325</f>
        <v>2.3999999999999986</v>
      </c>
      <c r="P325" t="e">
        <f>Data2!P325-Data1!P325</f>
        <v>#N/A</v>
      </c>
      <c r="Q325">
        <f>Data2!Q325-Data1!Q325</f>
        <v>0</v>
      </c>
      <c r="R325">
        <f>Data2!R325-Data1!R325</f>
        <v>-14.4</v>
      </c>
      <c r="S325" t="e">
        <f>Data2!S325-Data1!S325</f>
        <v>#N/A</v>
      </c>
      <c r="T325">
        <f>Data2!T325-Data1!T325</f>
        <v>5.3999999999999986</v>
      </c>
      <c r="U325" t="e">
        <f>Data2!U325-Data1!U325</f>
        <v>#N/A</v>
      </c>
      <c r="V325" t="e">
        <f>Data2!V325-Data1!V325</f>
        <v>#N/A</v>
      </c>
    </row>
    <row r="326" spans="1:22" x14ac:dyDescent="0.2">
      <c r="A326">
        <f>Data1!A326</f>
        <v>323</v>
      </c>
      <c r="B326" t="e">
        <f>Data2!B326-Data1!B326</f>
        <v>#N/A</v>
      </c>
      <c r="C326">
        <f>Data2!C326-Data1!C326</f>
        <v>6.5</v>
      </c>
      <c r="D326">
        <f>Data2!D326-Data1!D326</f>
        <v>-4.1000000000000014</v>
      </c>
      <c r="E326">
        <f>Data2!E326-Data1!E326</f>
        <v>2.3999999999999986</v>
      </c>
      <c r="F326" t="e">
        <f>Data2!F326-Data1!F326</f>
        <v>#N/A</v>
      </c>
      <c r="G326">
        <f>Data2!G326-Data1!G326</f>
        <v>10.8</v>
      </c>
      <c r="H326" t="e">
        <f>Data2!H326-Data1!H326</f>
        <v>#N/A</v>
      </c>
      <c r="I326">
        <f>Data2!I326-Data1!I326</f>
        <v>-1.8000000000000007</v>
      </c>
      <c r="J326" t="e">
        <f>Data2!J326-Data1!J326</f>
        <v>#N/A</v>
      </c>
      <c r="K326" t="e">
        <f>Data2!K326-Data1!K326</f>
        <v>#N/A</v>
      </c>
      <c r="L326" t="e">
        <f>Data2!L326-Data1!L326</f>
        <v>#N/A</v>
      </c>
      <c r="M326">
        <f>Data2!M326-Data1!M326</f>
        <v>15.3</v>
      </c>
      <c r="N326">
        <f>Data2!N326-Data1!N326</f>
        <v>5.1000000000000014</v>
      </c>
      <c r="O326" t="e">
        <f>Data2!O326-Data1!O326</f>
        <v>#N/A</v>
      </c>
      <c r="P326">
        <f>Data2!P326-Data1!P326</f>
        <v>-5.4000000000000021</v>
      </c>
      <c r="Q326">
        <f>Data2!Q326-Data1!Q326</f>
        <v>-5.4000000000000021</v>
      </c>
      <c r="R326">
        <f>Data2!R326-Data1!R326</f>
        <v>-27</v>
      </c>
      <c r="S326">
        <f>Data2!S326-Data1!S326</f>
        <v>-5.4000000000000021</v>
      </c>
      <c r="T326">
        <f>Data2!T326-Data1!T326</f>
        <v>5.3999999999999986</v>
      </c>
      <c r="U326" t="e">
        <f>Data2!U326-Data1!U326</f>
        <v>#N/A</v>
      </c>
      <c r="V326" t="e">
        <f>Data2!V326-Data1!V326</f>
        <v>#N/A</v>
      </c>
    </row>
    <row r="327" spans="1:22" x14ac:dyDescent="0.2">
      <c r="A327">
        <f>Data1!A327</f>
        <v>324</v>
      </c>
      <c r="B327">
        <f>Data2!B327-Data1!B327</f>
        <v>0</v>
      </c>
      <c r="C327">
        <f>Data2!C327-Data1!C327</f>
        <v>-7.2000000000000028</v>
      </c>
      <c r="D327">
        <f>Data2!D327-Data1!D327</f>
        <v>0.90000000000000213</v>
      </c>
      <c r="E327" t="e">
        <f>Data2!E327-Data1!E327</f>
        <v>#N/A</v>
      </c>
      <c r="F327" t="e">
        <f>Data2!F327-Data1!F327</f>
        <v>#N/A</v>
      </c>
      <c r="G327">
        <f>Data2!G327-Data1!G327</f>
        <v>0</v>
      </c>
      <c r="H327" t="e">
        <f>Data2!H327-Data1!H327</f>
        <v>#N/A</v>
      </c>
      <c r="I327" t="e">
        <f>Data2!I327-Data1!I327</f>
        <v>#N/A</v>
      </c>
      <c r="J327" t="e">
        <f>Data2!J327-Data1!J327</f>
        <v>#N/A</v>
      </c>
      <c r="K327">
        <f>Data2!K327-Data1!K327</f>
        <v>3.5999999999999979</v>
      </c>
      <c r="L327" t="e">
        <f>Data2!L327-Data1!L327</f>
        <v>#N/A</v>
      </c>
      <c r="M327" t="e">
        <f>Data2!M327-Data1!M327</f>
        <v>#N/A</v>
      </c>
      <c r="N327">
        <f>Data2!N327-Data1!N327</f>
        <v>0</v>
      </c>
      <c r="O327" t="e">
        <f>Data2!O327-Data1!O327</f>
        <v>#N/A</v>
      </c>
      <c r="P327" t="e">
        <f>Data2!P327-Data1!P327</f>
        <v>#N/A</v>
      </c>
      <c r="Q327" t="e">
        <f>Data2!Q327-Data1!Q327</f>
        <v>#N/A</v>
      </c>
      <c r="R327">
        <f>Data2!R327-Data1!R327</f>
        <v>-3.5999999999999979</v>
      </c>
      <c r="S327" t="e">
        <f>Data2!S327-Data1!S327</f>
        <v>#N/A</v>
      </c>
      <c r="T327">
        <f>Data2!T327-Data1!T327</f>
        <v>-1.7999999999999972</v>
      </c>
      <c r="U327" t="e">
        <f>Data2!U327-Data1!U327</f>
        <v>#N/A</v>
      </c>
      <c r="V327" t="e">
        <f>Data2!V327-Data1!V327</f>
        <v>#N/A</v>
      </c>
    </row>
    <row r="328" spans="1:22" x14ac:dyDescent="0.2">
      <c r="A328">
        <f>Data1!A328</f>
        <v>325</v>
      </c>
      <c r="B328" t="e">
        <f>Data2!B328-Data1!B328</f>
        <v>#N/A</v>
      </c>
      <c r="C328" t="e">
        <f>Data2!C328-Data1!C328</f>
        <v>#N/A</v>
      </c>
      <c r="D328" t="e">
        <f>Data2!D328-Data1!D328</f>
        <v>#N/A</v>
      </c>
      <c r="E328" t="e">
        <f>Data2!E328-Data1!E328</f>
        <v>#N/A</v>
      </c>
      <c r="F328" t="e">
        <f>Data2!F328-Data1!F328</f>
        <v>#N/A</v>
      </c>
      <c r="G328" t="e">
        <f>Data2!G328-Data1!G328</f>
        <v>#N/A</v>
      </c>
      <c r="H328" t="e">
        <f>Data2!H328-Data1!H328</f>
        <v>#N/A</v>
      </c>
      <c r="I328" t="e">
        <f>Data2!I328-Data1!I328</f>
        <v>#N/A</v>
      </c>
      <c r="J328" t="e">
        <f>Data2!J328-Data1!J328</f>
        <v>#N/A</v>
      </c>
      <c r="K328">
        <f>Data2!K328-Data1!K328</f>
        <v>3.6000000000000014</v>
      </c>
      <c r="L328" t="e">
        <f>Data2!L328-Data1!L328</f>
        <v>#N/A</v>
      </c>
      <c r="M328">
        <f>Data2!M328-Data1!M328</f>
        <v>-1.1999999999999993</v>
      </c>
      <c r="N328" t="e">
        <f>Data2!N328-Data1!N328</f>
        <v>#N/A</v>
      </c>
      <c r="O328" t="e">
        <f>Data2!O328-Data1!O328</f>
        <v>#N/A</v>
      </c>
      <c r="P328">
        <f>Data2!P328-Data1!P328</f>
        <v>4.5</v>
      </c>
      <c r="Q328" t="e">
        <f>Data2!Q328-Data1!Q328</f>
        <v>#N/A</v>
      </c>
      <c r="R328">
        <f>Data2!R328-Data1!R328</f>
        <v>-5.3999999999999986</v>
      </c>
      <c r="S328">
        <f>Data2!S328-Data1!S328</f>
        <v>9.9000000000000021</v>
      </c>
      <c r="T328">
        <f>Data2!T328-Data1!T328</f>
        <v>-0.89999999999999858</v>
      </c>
      <c r="U328" t="e">
        <f>Data2!U328-Data1!U328</f>
        <v>#N/A</v>
      </c>
      <c r="V328" t="e">
        <f>Data2!V328-Data1!V328</f>
        <v>#N/A</v>
      </c>
    </row>
    <row r="329" spans="1:22" x14ac:dyDescent="0.2">
      <c r="A329">
        <f>Data1!A329</f>
        <v>326</v>
      </c>
      <c r="B329">
        <f>Data2!B329-Data1!B329</f>
        <v>-3.6000000000000014</v>
      </c>
      <c r="C329">
        <f>Data2!C329-Data1!C329</f>
        <v>14.399999999999999</v>
      </c>
      <c r="D329">
        <f>Data2!D329-Data1!D329</f>
        <v>3.6000000000000014</v>
      </c>
      <c r="E329" t="e">
        <f>Data2!E329-Data1!E329</f>
        <v>#N/A</v>
      </c>
      <c r="F329">
        <f>Data2!F329-Data1!F329</f>
        <v>9.0000000000000036</v>
      </c>
      <c r="G329" t="e">
        <f>Data2!G329-Data1!G329</f>
        <v>#N/A</v>
      </c>
      <c r="H329" t="e">
        <f>Data2!H329-Data1!H329</f>
        <v>#N/A</v>
      </c>
      <c r="I329" t="e">
        <f>Data2!I329-Data1!I329</f>
        <v>#N/A</v>
      </c>
      <c r="J329" t="e">
        <f>Data2!J329-Data1!J329</f>
        <v>#N/A</v>
      </c>
      <c r="K329" t="e">
        <f>Data2!K329-Data1!K329</f>
        <v>#N/A</v>
      </c>
      <c r="L329" t="e">
        <f>Data2!L329-Data1!L329</f>
        <v>#N/A</v>
      </c>
      <c r="M329" t="e">
        <f>Data2!M329-Data1!M329</f>
        <v>#N/A</v>
      </c>
      <c r="N329" t="e">
        <f>Data2!N329-Data1!N329</f>
        <v>#N/A</v>
      </c>
      <c r="O329">
        <f>Data2!O329-Data1!O329</f>
        <v>-13.5</v>
      </c>
      <c r="P329">
        <f>Data2!P329-Data1!P329</f>
        <v>1.8000000000000043</v>
      </c>
      <c r="Q329" t="e">
        <f>Data2!Q329-Data1!Q329</f>
        <v>#N/A</v>
      </c>
      <c r="R329" t="e">
        <f>Data2!R329-Data1!R329</f>
        <v>#N/A</v>
      </c>
      <c r="S329" t="e">
        <f>Data2!S329-Data1!S329</f>
        <v>#N/A</v>
      </c>
      <c r="T329">
        <f>Data2!T329-Data1!T329</f>
        <v>5.4000000000000021</v>
      </c>
      <c r="U329" t="e">
        <f>Data2!U329-Data1!U329</f>
        <v>#N/A</v>
      </c>
      <c r="V329" t="e">
        <f>Data2!V329-Data1!V329</f>
        <v>#N/A</v>
      </c>
    </row>
    <row r="330" spans="1:22" x14ac:dyDescent="0.2">
      <c r="A330">
        <f>Data1!A330</f>
        <v>327</v>
      </c>
      <c r="B330" t="e">
        <f>Data2!B330-Data1!B330</f>
        <v>#N/A</v>
      </c>
      <c r="C330">
        <f>Data2!C330-Data1!C330</f>
        <v>7.2000000000000028</v>
      </c>
      <c r="D330" t="e">
        <f>Data2!D330-Data1!D330</f>
        <v>#N/A</v>
      </c>
      <c r="E330" t="e">
        <f>Data2!E330-Data1!E330</f>
        <v>#N/A</v>
      </c>
      <c r="F330">
        <f>Data2!F330-Data1!F330</f>
        <v>12.600000000000001</v>
      </c>
      <c r="G330">
        <f>Data2!G330-Data1!G330</f>
        <v>0</v>
      </c>
      <c r="H330" t="e">
        <f>Data2!H330-Data1!H330</f>
        <v>#N/A</v>
      </c>
      <c r="I330" t="e">
        <f>Data2!I330-Data1!I330</f>
        <v>#N/A</v>
      </c>
      <c r="J330" t="e">
        <f>Data2!J330-Data1!J330</f>
        <v>#N/A</v>
      </c>
      <c r="K330">
        <f>Data2!K330-Data1!K330</f>
        <v>-22.8</v>
      </c>
      <c r="L330">
        <f>Data2!L330-Data1!L330</f>
        <v>14.399999999999999</v>
      </c>
      <c r="M330">
        <f>Data2!M330-Data1!M330</f>
        <v>0</v>
      </c>
      <c r="N330">
        <f>Data2!N330-Data1!N330</f>
        <v>-4.8000000000000007</v>
      </c>
      <c r="O330" t="e">
        <f>Data2!O330-Data1!O330</f>
        <v>#N/A</v>
      </c>
      <c r="P330">
        <f>Data2!P330-Data1!P330</f>
        <v>18.3</v>
      </c>
      <c r="Q330" t="e">
        <f>Data2!Q330-Data1!Q330</f>
        <v>#N/A</v>
      </c>
      <c r="R330" t="e">
        <f>Data2!R330-Data1!R330</f>
        <v>#N/A</v>
      </c>
      <c r="S330" t="e">
        <f>Data2!S330-Data1!S330</f>
        <v>#N/A</v>
      </c>
      <c r="T330" t="e">
        <f>Data2!T330-Data1!T330</f>
        <v>#N/A</v>
      </c>
      <c r="U330" t="e">
        <f>Data2!U330-Data1!U330</f>
        <v>#N/A</v>
      </c>
      <c r="V330" t="e">
        <f>Data2!V330-Data1!V330</f>
        <v>#N/A</v>
      </c>
    </row>
    <row r="331" spans="1:22" x14ac:dyDescent="0.2">
      <c r="A331">
        <f>Data1!A331</f>
        <v>328</v>
      </c>
      <c r="B331" t="e">
        <f>Data2!B331-Data1!B331</f>
        <v>#N/A</v>
      </c>
      <c r="C331" t="e">
        <f>Data2!C331-Data1!C331</f>
        <v>#N/A</v>
      </c>
      <c r="D331">
        <f>Data2!D331-Data1!D331</f>
        <v>-0.89999999999999858</v>
      </c>
      <c r="E331" t="e">
        <f>Data2!E331-Data1!E331</f>
        <v>#N/A</v>
      </c>
      <c r="F331">
        <f>Data2!F331-Data1!F331</f>
        <v>-4.1999999999999993</v>
      </c>
      <c r="G331">
        <f>Data2!G331-Data1!G331</f>
        <v>1.1999999999999993</v>
      </c>
      <c r="H331" t="e">
        <f>Data2!H331-Data1!H331</f>
        <v>#N/A</v>
      </c>
      <c r="I331" t="e">
        <f>Data2!I331-Data1!I331</f>
        <v>#N/A</v>
      </c>
      <c r="J331">
        <f>Data2!J331-Data1!J331</f>
        <v>7.2000000000000028</v>
      </c>
      <c r="K331" t="e">
        <f>Data2!K331-Data1!K331</f>
        <v>#N/A</v>
      </c>
      <c r="L331" t="e">
        <f>Data2!L331-Data1!L331</f>
        <v>#N/A</v>
      </c>
      <c r="M331" t="e">
        <f>Data2!M331-Data1!M331</f>
        <v>#N/A</v>
      </c>
      <c r="N331" t="e">
        <f>Data2!N331-Data1!N331</f>
        <v>#N/A</v>
      </c>
      <c r="O331">
        <f>Data2!O331-Data1!O331</f>
        <v>15.3</v>
      </c>
      <c r="P331">
        <f>Data2!P331-Data1!P331</f>
        <v>-4.8000000000000043</v>
      </c>
      <c r="Q331" t="e">
        <f>Data2!Q331-Data1!Q331</f>
        <v>#N/A</v>
      </c>
      <c r="R331">
        <f>Data2!R331-Data1!R331</f>
        <v>10.799999999999997</v>
      </c>
      <c r="S331">
        <f>Data2!S331-Data1!S331</f>
        <v>10.8</v>
      </c>
      <c r="T331">
        <f>Data2!T331-Data1!T331</f>
        <v>-30.599999999999998</v>
      </c>
      <c r="U331" t="e">
        <f>Data2!U331-Data1!U331</f>
        <v>#N/A</v>
      </c>
      <c r="V331" t="e">
        <f>Data2!V331-Data1!V331</f>
        <v>#N/A</v>
      </c>
    </row>
    <row r="332" spans="1:22" x14ac:dyDescent="0.2">
      <c r="A332">
        <f>Data1!A332</f>
        <v>329</v>
      </c>
      <c r="B332">
        <f>Data2!B332-Data1!B332</f>
        <v>13.700000000000003</v>
      </c>
      <c r="C332" t="e">
        <f>Data2!C332-Data1!C332</f>
        <v>#N/A</v>
      </c>
      <c r="D332">
        <f>Data2!D332-Data1!D332</f>
        <v>-3.5999999999999979</v>
      </c>
      <c r="E332" t="e">
        <f>Data2!E332-Data1!E332</f>
        <v>#N/A</v>
      </c>
      <c r="F332" t="e">
        <f>Data2!F332-Data1!F332</f>
        <v>#N/A</v>
      </c>
      <c r="G332">
        <f>Data2!G332-Data1!G332</f>
        <v>6.3000000000000007</v>
      </c>
      <c r="H332">
        <f>Data2!H332-Data1!H332</f>
        <v>9</v>
      </c>
      <c r="I332" t="e">
        <f>Data2!I332-Data1!I332</f>
        <v>#N/A</v>
      </c>
      <c r="J332" t="e">
        <f>Data2!J332-Data1!J332</f>
        <v>#N/A</v>
      </c>
      <c r="K332">
        <f>Data2!K332-Data1!K332</f>
        <v>24.3</v>
      </c>
      <c r="L332">
        <f>Data2!L332-Data1!L332</f>
        <v>-1.7999999999999972</v>
      </c>
      <c r="M332">
        <f>Data2!M332-Data1!M332</f>
        <v>13.8</v>
      </c>
      <c r="N332">
        <f>Data2!N332-Data1!N332</f>
        <v>0.89999999999999858</v>
      </c>
      <c r="O332">
        <f>Data2!O332-Data1!O332</f>
        <v>18.599999999999998</v>
      </c>
      <c r="P332" t="e">
        <f>Data2!P332-Data1!P332</f>
        <v>#N/A</v>
      </c>
      <c r="Q332">
        <f>Data2!Q332-Data1!Q332</f>
        <v>-0.90000000000000213</v>
      </c>
      <c r="R332">
        <f>Data2!R332-Data1!R332</f>
        <v>5.9999999999999964</v>
      </c>
      <c r="S332" t="e">
        <f>Data2!S332-Data1!S332</f>
        <v>#N/A</v>
      </c>
      <c r="T332" t="e">
        <f>Data2!T332-Data1!T332</f>
        <v>#N/A</v>
      </c>
      <c r="U332" t="e">
        <f>Data2!U332-Data1!U332</f>
        <v>#N/A</v>
      </c>
      <c r="V332" t="e">
        <f>Data2!V332-Data1!V332</f>
        <v>#N/A</v>
      </c>
    </row>
    <row r="333" spans="1:22" x14ac:dyDescent="0.2">
      <c r="A333">
        <f>Data1!A333</f>
        <v>330</v>
      </c>
      <c r="B333">
        <f>Data2!B333-Data1!B333</f>
        <v>8.5999999999999979</v>
      </c>
      <c r="C333" t="e">
        <f>Data2!C333-Data1!C333</f>
        <v>#N/A</v>
      </c>
      <c r="D333" t="e">
        <f>Data2!D333-Data1!D333</f>
        <v>#N/A</v>
      </c>
      <c r="E333" t="e">
        <f>Data2!E333-Data1!E333</f>
        <v>#N/A</v>
      </c>
      <c r="F333" t="e">
        <f>Data2!F333-Data1!F333</f>
        <v>#N/A</v>
      </c>
      <c r="G333" t="e">
        <f>Data2!G333-Data1!G333</f>
        <v>#N/A</v>
      </c>
      <c r="H333" t="e">
        <f>Data2!H333-Data1!H333</f>
        <v>#N/A</v>
      </c>
      <c r="I333" t="e">
        <f>Data2!I333-Data1!I333</f>
        <v>#N/A</v>
      </c>
      <c r="J333">
        <f>Data2!J333-Data1!J333</f>
        <v>17.100000000000001</v>
      </c>
      <c r="K333" t="e">
        <f>Data2!K333-Data1!K333</f>
        <v>#N/A</v>
      </c>
      <c r="L333">
        <f>Data2!L333-Data1!L333</f>
        <v>6.3000000000000007</v>
      </c>
      <c r="M333" t="e">
        <f>Data2!M333-Data1!M333</f>
        <v>#N/A</v>
      </c>
      <c r="N333" t="e">
        <f>Data2!N333-Data1!N333</f>
        <v>#N/A</v>
      </c>
      <c r="O333">
        <f>Data2!O333-Data1!O333</f>
        <v>2.6999999999999993</v>
      </c>
      <c r="P333" t="e">
        <f>Data2!P333-Data1!P333</f>
        <v>#N/A</v>
      </c>
      <c r="Q333" t="e">
        <f>Data2!Q333-Data1!Q333</f>
        <v>#N/A</v>
      </c>
      <c r="R333">
        <f>Data2!R333-Data1!R333</f>
        <v>-9</v>
      </c>
      <c r="S333" t="e">
        <f>Data2!S333-Data1!S333</f>
        <v>#N/A</v>
      </c>
      <c r="T333" t="e">
        <f>Data2!T333-Data1!T333</f>
        <v>#N/A</v>
      </c>
      <c r="U333" t="e">
        <f>Data2!U333-Data1!U333</f>
        <v>#N/A</v>
      </c>
      <c r="V333" t="e">
        <f>Data2!V333-Data1!V333</f>
        <v>#N/A</v>
      </c>
    </row>
    <row r="334" spans="1:22" x14ac:dyDescent="0.2">
      <c r="A334">
        <f>Data1!A334</f>
        <v>331</v>
      </c>
      <c r="B334">
        <f>Data2!B334-Data1!B334</f>
        <v>-18.899999999999999</v>
      </c>
      <c r="C334">
        <f>Data2!C334-Data1!C334</f>
        <v>12.600000000000001</v>
      </c>
      <c r="D334" t="e">
        <f>Data2!D334-Data1!D334</f>
        <v>#N/A</v>
      </c>
      <c r="E334">
        <f>Data2!E334-Data1!E334</f>
        <v>13</v>
      </c>
      <c r="F334">
        <f>Data2!F334-Data1!F334</f>
        <v>-0.30000000000000071</v>
      </c>
      <c r="G334">
        <f>Data2!G334-Data1!G334</f>
        <v>12.600000000000001</v>
      </c>
      <c r="H334">
        <f>Data2!H334-Data1!H334</f>
        <v>5.3999999999999986</v>
      </c>
      <c r="I334">
        <f>Data2!I334-Data1!I334</f>
        <v>9</v>
      </c>
      <c r="J334" t="e">
        <f>Data2!J334-Data1!J334</f>
        <v>#N/A</v>
      </c>
      <c r="K334" t="e">
        <f>Data2!K334-Data1!K334</f>
        <v>#N/A</v>
      </c>
      <c r="L334" t="e">
        <f>Data2!L334-Data1!L334</f>
        <v>#N/A</v>
      </c>
      <c r="M334" t="e">
        <f>Data2!M334-Data1!M334</f>
        <v>#N/A</v>
      </c>
      <c r="N334">
        <f>Data2!N334-Data1!N334</f>
        <v>2.7000000000000028</v>
      </c>
      <c r="O334">
        <f>Data2!O334-Data1!O334</f>
        <v>5.3999999999999986</v>
      </c>
      <c r="P334">
        <f>Data2!P334-Data1!P334</f>
        <v>8.9999999999999964</v>
      </c>
      <c r="Q334" t="e">
        <f>Data2!Q334-Data1!Q334</f>
        <v>#N/A</v>
      </c>
      <c r="R334" t="e">
        <f>Data2!R334-Data1!R334</f>
        <v>#N/A</v>
      </c>
      <c r="S334">
        <f>Data2!S334-Data1!S334</f>
        <v>10.8</v>
      </c>
      <c r="T334">
        <f>Data2!T334-Data1!T334</f>
        <v>7.1999999999999957</v>
      </c>
      <c r="U334" t="e">
        <f>Data2!U334-Data1!U334</f>
        <v>#N/A</v>
      </c>
      <c r="V334" t="e">
        <f>Data2!V334-Data1!V334</f>
        <v>#N/A</v>
      </c>
    </row>
    <row r="335" spans="1:22" x14ac:dyDescent="0.2">
      <c r="A335">
        <f>Data1!A335</f>
        <v>332</v>
      </c>
      <c r="B335">
        <f>Data2!B335-Data1!B335</f>
        <v>-17.100000000000001</v>
      </c>
      <c r="C335">
        <f>Data2!C335-Data1!C335</f>
        <v>14.399999999999999</v>
      </c>
      <c r="D335">
        <f>Data2!D335-Data1!D335</f>
        <v>15.300000000000004</v>
      </c>
      <c r="E335">
        <f>Data2!E335-Data1!E335</f>
        <v>-7.5</v>
      </c>
      <c r="F335">
        <f>Data2!F335-Data1!F335</f>
        <v>16.200000000000003</v>
      </c>
      <c r="G335" t="e">
        <f>Data2!G335-Data1!G335</f>
        <v>#N/A</v>
      </c>
      <c r="H335" t="e">
        <f>Data2!H335-Data1!H335</f>
        <v>#N/A</v>
      </c>
      <c r="I335" t="e">
        <f>Data2!I335-Data1!I335</f>
        <v>#N/A</v>
      </c>
      <c r="J335">
        <f>Data2!J335-Data1!J335</f>
        <v>1.8000000000000007</v>
      </c>
      <c r="K335">
        <f>Data2!K335-Data1!K335</f>
        <v>14.399999999999999</v>
      </c>
      <c r="L335" t="e">
        <f>Data2!L335-Data1!L335</f>
        <v>#N/A</v>
      </c>
      <c r="M335">
        <f>Data2!M335-Data1!M335</f>
        <v>11.5</v>
      </c>
      <c r="N335">
        <f>Data2!N335-Data1!N335</f>
        <v>10.8</v>
      </c>
      <c r="O335">
        <f>Data2!O335-Data1!O335</f>
        <v>11.399999999999999</v>
      </c>
      <c r="P335">
        <f>Data2!P335-Data1!P335</f>
        <v>8.7000000000000028</v>
      </c>
      <c r="Q335">
        <f>Data2!Q335-Data1!Q335</f>
        <v>10.800000000000004</v>
      </c>
      <c r="R335" t="e">
        <f>Data2!R335-Data1!R335</f>
        <v>#N/A</v>
      </c>
      <c r="S335" t="e">
        <f>Data2!S335-Data1!S335</f>
        <v>#N/A</v>
      </c>
      <c r="T335">
        <f>Data2!T335-Data1!T335</f>
        <v>-5.3999999999999986</v>
      </c>
      <c r="U335" t="e">
        <f>Data2!U335-Data1!U335</f>
        <v>#N/A</v>
      </c>
      <c r="V335" t="e">
        <f>Data2!V335-Data1!V335</f>
        <v>#N/A</v>
      </c>
    </row>
    <row r="336" spans="1:22" x14ac:dyDescent="0.2">
      <c r="A336">
        <f>Data1!A336</f>
        <v>333</v>
      </c>
      <c r="B336" t="e">
        <f>Data2!B336-Data1!B336</f>
        <v>#N/A</v>
      </c>
      <c r="C336" t="e">
        <f>Data2!C336-Data1!C336</f>
        <v>#N/A</v>
      </c>
      <c r="D336">
        <f>Data2!D336-Data1!D336</f>
        <v>9.3000000000000007</v>
      </c>
      <c r="E336">
        <f>Data2!E336-Data1!E336</f>
        <v>29.299999999999997</v>
      </c>
      <c r="F336">
        <f>Data2!F336-Data1!F336</f>
        <v>3.6000000000000014</v>
      </c>
      <c r="G336" t="e">
        <f>Data2!G336-Data1!G336</f>
        <v>#N/A</v>
      </c>
      <c r="H336">
        <f>Data2!H336-Data1!H336</f>
        <v>-10.8</v>
      </c>
      <c r="I336">
        <f>Data2!I336-Data1!I336</f>
        <v>5.4000000000000021</v>
      </c>
      <c r="J336" t="e">
        <f>Data2!J336-Data1!J336</f>
        <v>#N/A</v>
      </c>
      <c r="K336">
        <f>Data2!K336-Data1!K336</f>
        <v>7.1999999999999993</v>
      </c>
      <c r="L336" t="e">
        <f>Data2!L336-Data1!L336</f>
        <v>#N/A</v>
      </c>
      <c r="M336" t="e">
        <f>Data2!M336-Data1!M336</f>
        <v>#N/A</v>
      </c>
      <c r="N336">
        <f>Data2!N336-Data1!N336</f>
        <v>5.9999999999999964</v>
      </c>
      <c r="O336" t="e">
        <f>Data2!O336-Data1!O336</f>
        <v>#N/A</v>
      </c>
      <c r="P336" t="e">
        <f>Data2!P336-Data1!P336</f>
        <v>#N/A</v>
      </c>
      <c r="Q336" t="e">
        <f>Data2!Q336-Data1!Q336</f>
        <v>#N/A</v>
      </c>
      <c r="R336" t="e">
        <f>Data2!R336-Data1!R336</f>
        <v>#N/A</v>
      </c>
      <c r="S336" t="e">
        <f>Data2!S336-Data1!S336</f>
        <v>#N/A</v>
      </c>
      <c r="T336" t="e">
        <f>Data2!T336-Data1!T336</f>
        <v>#N/A</v>
      </c>
      <c r="U336" t="e">
        <f>Data2!U336-Data1!U336</f>
        <v>#N/A</v>
      </c>
      <c r="V336" t="e">
        <f>Data2!V336-Data1!V336</f>
        <v>#N/A</v>
      </c>
    </row>
    <row r="337" spans="1:22" x14ac:dyDescent="0.2">
      <c r="A337">
        <f>Data1!A337</f>
        <v>334</v>
      </c>
      <c r="B337" t="e">
        <f>Data2!B337-Data1!B337</f>
        <v>#N/A</v>
      </c>
      <c r="C337">
        <f>Data2!C337-Data1!C337</f>
        <v>-10.8</v>
      </c>
      <c r="D337">
        <f>Data2!D337-Data1!D337</f>
        <v>-14.4</v>
      </c>
      <c r="E337" t="e">
        <f>Data2!E337-Data1!E337</f>
        <v>#N/A</v>
      </c>
      <c r="F337" t="e">
        <f>Data2!F337-Data1!F337</f>
        <v>#N/A</v>
      </c>
      <c r="G337" t="e">
        <f>Data2!G337-Data1!G337</f>
        <v>#N/A</v>
      </c>
      <c r="H337">
        <f>Data2!H337-Data1!H337</f>
        <v>-3.6000000000000014</v>
      </c>
      <c r="I337">
        <f>Data2!I337-Data1!I337</f>
        <v>16.2</v>
      </c>
      <c r="J337" t="e">
        <f>Data2!J337-Data1!J337</f>
        <v>#N/A</v>
      </c>
      <c r="K337">
        <f>Data2!K337-Data1!K337</f>
        <v>-16.200000000000003</v>
      </c>
      <c r="L337">
        <f>Data2!L337-Data1!L337</f>
        <v>7.2000000000000028</v>
      </c>
      <c r="M337" t="e">
        <f>Data2!M337-Data1!M337</f>
        <v>#N/A</v>
      </c>
      <c r="N337">
        <f>Data2!N337-Data1!N337</f>
        <v>-9</v>
      </c>
      <c r="O337">
        <f>Data2!O337-Data1!O337</f>
        <v>12.6</v>
      </c>
      <c r="P337" t="e">
        <f>Data2!P337-Data1!P337</f>
        <v>#N/A</v>
      </c>
      <c r="Q337" t="e">
        <f>Data2!Q337-Data1!Q337</f>
        <v>#N/A</v>
      </c>
      <c r="R337" t="e">
        <f>Data2!R337-Data1!R337</f>
        <v>#N/A</v>
      </c>
      <c r="S337" t="e">
        <f>Data2!S337-Data1!S337</f>
        <v>#N/A</v>
      </c>
      <c r="T337" t="e">
        <f>Data2!T337-Data1!T337</f>
        <v>#N/A</v>
      </c>
      <c r="U337" t="e">
        <f>Data2!U337-Data1!U337</f>
        <v>#N/A</v>
      </c>
      <c r="V337" t="e">
        <f>Data2!V337-Data1!V337</f>
        <v>#N/A</v>
      </c>
    </row>
    <row r="338" spans="1:22" x14ac:dyDescent="0.2">
      <c r="A338">
        <f>Data1!A338</f>
        <v>335</v>
      </c>
      <c r="B338" t="e">
        <f>Data2!B338-Data1!B338</f>
        <v>#N/A</v>
      </c>
      <c r="C338">
        <f>Data2!C338-Data1!C338</f>
        <v>9</v>
      </c>
      <c r="D338">
        <f>Data2!D338-Data1!D338</f>
        <v>14.399999999999999</v>
      </c>
      <c r="E338" t="e">
        <f>Data2!E338-Data1!E338</f>
        <v>#N/A</v>
      </c>
      <c r="F338">
        <f>Data2!F338-Data1!F338</f>
        <v>5.3999999999999986</v>
      </c>
      <c r="G338">
        <f>Data2!G338-Data1!G338</f>
        <v>10.799999999999997</v>
      </c>
      <c r="H338" t="e">
        <f>Data2!H338-Data1!H338</f>
        <v>#N/A</v>
      </c>
      <c r="I338" t="e">
        <f>Data2!I338-Data1!I338</f>
        <v>#N/A</v>
      </c>
      <c r="J338" t="e">
        <f>Data2!J338-Data1!J338</f>
        <v>#N/A</v>
      </c>
      <c r="K338" t="e">
        <f>Data2!K338-Data1!K338</f>
        <v>#N/A</v>
      </c>
      <c r="L338" t="e">
        <f>Data2!L338-Data1!L338</f>
        <v>#N/A</v>
      </c>
      <c r="M338">
        <f>Data2!M338-Data1!M338</f>
        <v>10.8</v>
      </c>
      <c r="N338">
        <f>Data2!N338-Data1!N338</f>
        <v>3.5999999999999979</v>
      </c>
      <c r="O338" t="e">
        <f>Data2!O338-Data1!O338</f>
        <v>#N/A</v>
      </c>
      <c r="P338" t="e">
        <f>Data2!P338-Data1!P338</f>
        <v>#N/A</v>
      </c>
      <c r="Q338" t="e">
        <f>Data2!Q338-Data1!Q338</f>
        <v>#N/A</v>
      </c>
      <c r="R338" t="e">
        <f>Data2!R338-Data1!R338</f>
        <v>#N/A</v>
      </c>
      <c r="S338" t="e">
        <f>Data2!S338-Data1!S338</f>
        <v>#N/A</v>
      </c>
      <c r="T338" t="e">
        <f>Data2!T338-Data1!T338</f>
        <v>#N/A</v>
      </c>
      <c r="U338" t="e">
        <f>Data2!U338-Data1!U338</f>
        <v>#N/A</v>
      </c>
      <c r="V338" t="e">
        <f>Data2!V338-Data1!V338</f>
        <v>#N/A</v>
      </c>
    </row>
    <row r="339" spans="1:22" x14ac:dyDescent="0.2">
      <c r="A339">
        <f>Data1!A339</f>
        <v>336</v>
      </c>
      <c r="B339">
        <f>Data2!B339-Data1!B339</f>
        <v>-2.6999999999999993</v>
      </c>
      <c r="C339">
        <f>Data2!C339-Data1!C339</f>
        <v>-7.1999999999999993</v>
      </c>
      <c r="D339" t="e">
        <f>Data2!D339-Data1!D339</f>
        <v>#N/A</v>
      </c>
      <c r="E339" t="e">
        <f>Data2!E339-Data1!E339</f>
        <v>#N/A</v>
      </c>
      <c r="F339" t="e">
        <f>Data2!F339-Data1!F339</f>
        <v>#N/A</v>
      </c>
      <c r="G339">
        <f>Data2!G339-Data1!G339</f>
        <v>0</v>
      </c>
      <c r="H339" t="e">
        <f>Data2!H339-Data1!H339</f>
        <v>#N/A</v>
      </c>
      <c r="I339">
        <f>Data2!I339-Data1!I339</f>
        <v>-7.1999999999999993</v>
      </c>
      <c r="J339">
        <f>Data2!J339-Data1!J339</f>
        <v>5.4000000000000021</v>
      </c>
      <c r="K339">
        <f>Data2!K339-Data1!K339</f>
        <v>21.6</v>
      </c>
      <c r="L339" t="e">
        <f>Data2!L339-Data1!L339</f>
        <v>#N/A</v>
      </c>
      <c r="M339" t="e">
        <f>Data2!M339-Data1!M339</f>
        <v>#N/A</v>
      </c>
      <c r="N339">
        <f>Data2!N339-Data1!N339</f>
        <v>0</v>
      </c>
      <c r="O339" t="e">
        <f>Data2!O339-Data1!O339</f>
        <v>#N/A</v>
      </c>
      <c r="P339">
        <f>Data2!P339-Data1!P339</f>
        <v>-9</v>
      </c>
      <c r="Q339" t="e">
        <f>Data2!Q339-Data1!Q339</f>
        <v>#N/A</v>
      </c>
      <c r="R339">
        <f>Data2!R339-Data1!R339</f>
        <v>14.400000000000002</v>
      </c>
      <c r="S339" t="e">
        <f>Data2!S339-Data1!S339</f>
        <v>#N/A</v>
      </c>
      <c r="T339" t="e">
        <f>Data2!T339-Data1!T339</f>
        <v>#N/A</v>
      </c>
      <c r="U339" t="e">
        <f>Data2!U339-Data1!U339</f>
        <v>#N/A</v>
      </c>
      <c r="V339" t="e">
        <f>Data2!V339-Data1!V339</f>
        <v>#N/A</v>
      </c>
    </row>
    <row r="340" spans="1:22" x14ac:dyDescent="0.2">
      <c r="A340">
        <f>Data1!A340</f>
        <v>337</v>
      </c>
      <c r="B340" t="e">
        <f>Data2!B340-Data1!B340</f>
        <v>#N/A</v>
      </c>
      <c r="C340">
        <f>Data2!C340-Data1!C340</f>
        <v>18.000000000000004</v>
      </c>
      <c r="D340" t="e">
        <f>Data2!D340-Data1!D340</f>
        <v>#N/A</v>
      </c>
      <c r="E340">
        <f>Data2!E340-Data1!E340</f>
        <v>25.2</v>
      </c>
      <c r="F340">
        <f>Data2!F340-Data1!F340</f>
        <v>2.6999999999999993</v>
      </c>
      <c r="G340" t="e">
        <f>Data2!G340-Data1!G340</f>
        <v>#N/A</v>
      </c>
      <c r="H340" t="e">
        <f>Data2!H340-Data1!H340</f>
        <v>#N/A</v>
      </c>
      <c r="I340" t="e">
        <f>Data2!I340-Data1!I340</f>
        <v>#N/A</v>
      </c>
      <c r="J340">
        <f>Data2!J340-Data1!J340</f>
        <v>-10.199999999999999</v>
      </c>
      <c r="K340">
        <f>Data2!K340-Data1!K340</f>
        <v>-25.2</v>
      </c>
      <c r="L340">
        <f>Data2!L340-Data1!L340</f>
        <v>-19.8</v>
      </c>
      <c r="M340" t="e">
        <f>Data2!M340-Data1!M340</f>
        <v>#N/A</v>
      </c>
      <c r="N340" t="e">
        <f>Data2!N340-Data1!N340</f>
        <v>#N/A</v>
      </c>
      <c r="O340">
        <f>Data2!O340-Data1!O340</f>
        <v>24.3</v>
      </c>
      <c r="P340" t="e">
        <f>Data2!P340-Data1!P340</f>
        <v>#N/A</v>
      </c>
      <c r="Q340" t="e">
        <f>Data2!Q340-Data1!Q340</f>
        <v>#N/A</v>
      </c>
      <c r="R340" t="e">
        <f>Data2!R340-Data1!R340</f>
        <v>#N/A</v>
      </c>
      <c r="S340" t="e">
        <f>Data2!S340-Data1!S340</f>
        <v>#N/A</v>
      </c>
      <c r="T340" t="e">
        <f>Data2!T340-Data1!T340</f>
        <v>#N/A</v>
      </c>
      <c r="U340" t="e">
        <f>Data2!U340-Data1!U340</f>
        <v>#N/A</v>
      </c>
      <c r="V340" t="e">
        <f>Data2!V340-Data1!V340</f>
        <v>#N/A</v>
      </c>
    </row>
    <row r="341" spans="1:22" x14ac:dyDescent="0.2">
      <c r="A341">
        <f>Data1!A341</f>
        <v>338</v>
      </c>
      <c r="B341" t="e">
        <f>Data2!B341-Data1!B341</f>
        <v>#N/A</v>
      </c>
      <c r="C341">
        <f>Data2!C341-Data1!C341</f>
        <v>9.8999999999999986</v>
      </c>
      <c r="D341" t="e">
        <f>Data2!D341-Data1!D341</f>
        <v>#N/A</v>
      </c>
      <c r="E341">
        <f>Data2!E341-Data1!E341</f>
        <v>12.600000000000001</v>
      </c>
      <c r="F341" t="e">
        <f>Data2!F341-Data1!F341</f>
        <v>#N/A</v>
      </c>
      <c r="G341" t="e">
        <f>Data2!G341-Data1!G341</f>
        <v>#N/A</v>
      </c>
      <c r="H341">
        <f>Data2!H341-Data1!H341</f>
        <v>-7.5</v>
      </c>
      <c r="I341" t="e">
        <f>Data2!I341-Data1!I341</f>
        <v>#N/A</v>
      </c>
      <c r="J341">
        <f>Data2!J341-Data1!J341</f>
        <v>-6</v>
      </c>
      <c r="K341">
        <f>Data2!K341-Data1!K341</f>
        <v>-12.600000000000001</v>
      </c>
      <c r="L341">
        <f>Data2!L341-Data1!L341</f>
        <v>-18</v>
      </c>
      <c r="M341">
        <f>Data2!M341-Data1!M341</f>
        <v>-19.600000000000001</v>
      </c>
      <c r="N341">
        <f>Data2!N341-Data1!N341</f>
        <v>-13.3</v>
      </c>
      <c r="O341">
        <f>Data2!O341-Data1!O341</f>
        <v>1.9000000000000021</v>
      </c>
      <c r="P341" t="e">
        <f>Data2!P341-Data1!P341</f>
        <v>#N/A</v>
      </c>
      <c r="Q341">
        <f>Data2!Q341-Data1!Q341</f>
        <v>-6.2000000000000028</v>
      </c>
      <c r="R341">
        <f>Data2!R341-Data1!R341</f>
        <v>-20.7</v>
      </c>
      <c r="S341" t="e">
        <f>Data2!S341-Data1!S341</f>
        <v>#N/A</v>
      </c>
      <c r="T341" t="e">
        <f>Data2!T341-Data1!T341</f>
        <v>#N/A</v>
      </c>
      <c r="U341" t="e">
        <f>Data2!U341-Data1!U341</f>
        <v>#N/A</v>
      </c>
      <c r="V341" t="e">
        <f>Data2!V341-Data1!V341</f>
        <v>#N/A</v>
      </c>
    </row>
    <row r="342" spans="1:22" x14ac:dyDescent="0.2">
      <c r="A342">
        <f>Data1!A342</f>
        <v>339</v>
      </c>
      <c r="B342" t="e">
        <f>Data2!B342-Data1!B342</f>
        <v>#N/A</v>
      </c>
      <c r="C342">
        <f>Data2!C342-Data1!C342</f>
        <v>19.8</v>
      </c>
      <c r="D342" t="e">
        <f>Data2!D342-Data1!D342</f>
        <v>#N/A</v>
      </c>
      <c r="E342">
        <f>Data2!E342-Data1!E342</f>
        <v>-18</v>
      </c>
      <c r="F342">
        <f>Data2!F342-Data1!F342</f>
        <v>5.4000000000000021</v>
      </c>
      <c r="G342">
        <f>Data2!G342-Data1!G342</f>
        <v>-16.2</v>
      </c>
      <c r="H342" t="e">
        <f>Data2!H342-Data1!H342</f>
        <v>#N/A</v>
      </c>
      <c r="I342" t="e">
        <f>Data2!I342-Data1!I342</f>
        <v>#N/A</v>
      </c>
      <c r="J342" t="e">
        <f>Data2!J342-Data1!J342</f>
        <v>#N/A</v>
      </c>
      <c r="K342">
        <f>Data2!K342-Data1!K342</f>
        <v>-7.8000000000000007</v>
      </c>
      <c r="L342" t="e">
        <f>Data2!L342-Data1!L342</f>
        <v>#N/A</v>
      </c>
      <c r="M342" t="e">
        <f>Data2!M342-Data1!M342</f>
        <v>#N/A</v>
      </c>
      <c r="N342">
        <f>Data2!N342-Data1!N342</f>
        <v>-7.7999999999999972</v>
      </c>
      <c r="O342">
        <f>Data2!O342-Data1!O342</f>
        <v>-21.599999999999998</v>
      </c>
      <c r="P342">
        <f>Data2!P342-Data1!P342</f>
        <v>-16.200000000000003</v>
      </c>
      <c r="Q342">
        <f>Data2!Q342-Data1!Q342</f>
        <v>6.3000000000000007</v>
      </c>
      <c r="R342" t="e">
        <f>Data2!R342-Data1!R342</f>
        <v>#N/A</v>
      </c>
      <c r="S342" t="e">
        <f>Data2!S342-Data1!S342</f>
        <v>#N/A</v>
      </c>
      <c r="T342" t="e">
        <f>Data2!T342-Data1!T342</f>
        <v>#N/A</v>
      </c>
      <c r="U342" t="e">
        <f>Data2!U342-Data1!U342</f>
        <v>#N/A</v>
      </c>
      <c r="V342" t="e">
        <f>Data2!V342-Data1!V342</f>
        <v>#N/A</v>
      </c>
    </row>
    <row r="343" spans="1:22" x14ac:dyDescent="0.2">
      <c r="A343">
        <f>Data1!A343</f>
        <v>340</v>
      </c>
      <c r="B343">
        <f>Data2!B343-Data1!B343</f>
        <v>-7.1999999999999993</v>
      </c>
      <c r="C343">
        <f>Data2!C343-Data1!C343</f>
        <v>-3</v>
      </c>
      <c r="D343">
        <f>Data2!D343-Data1!D343</f>
        <v>-2.3000000000000007</v>
      </c>
      <c r="E343" t="e">
        <f>Data2!E343-Data1!E343</f>
        <v>#N/A</v>
      </c>
      <c r="F343">
        <f>Data2!F343-Data1!F343</f>
        <v>28.8</v>
      </c>
      <c r="G343">
        <f>Data2!G343-Data1!G343</f>
        <v>11.100000000000001</v>
      </c>
      <c r="H343" t="e">
        <f>Data2!H343-Data1!H343</f>
        <v>#N/A</v>
      </c>
      <c r="I343">
        <f>Data2!I343-Data1!I343</f>
        <v>8.0999999999999979</v>
      </c>
      <c r="J343" t="e">
        <f>Data2!J343-Data1!J343</f>
        <v>#N/A</v>
      </c>
      <c r="K343" t="e">
        <f>Data2!K343-Data1!K343</f>
        <v>#N/A</v>
      </c>
      <c r="L343" t="e">
        <f>Data2!L343-Data1!L343</f>
        <v>#N/A</v>
      </c>
      <c r="M343" t="e">
        <f>Data2!M343-Data1!M343</f>
        <v>#N/A</v>
      </c>
      <c r="N343">
        <f>Data2!N343-Data1!N343</f>
        <v>3.6000000000000014</v>
      </c>
      <c r="O343" t="e">
        <f>Data2!O343-Data1!O343</f>
        <v>#N/A</v>
      </c>
      <c r="P343" t="e">
        <f>Data2!P343-Data1!P343</f>
        <v>#N/A</v>
      </c>
      <c r="Q343">
        <f>Data2!Q343-Data1!Q343</f>
        <v>-16.799999999999997</v>
      </c>
      <c r="R343" t="e">
        <f>Data2!R343-Data1!R343</f>
        <v>#N/A</v>
      </c>
      <c r="S343" t="e">
        <f>Data2!S343-Data1!S343</f>
        <v>#N/A</v>
      </c>
      <c r="T343">
        <f>Data2!T343-Data1!T343</f>
        <v>5.3999999999999986</v>
      </c>
      <c r="U343" t="e">
        <f>Data2!U343-Data1!U343</f>
        <v>#N/A</v>
      </c>
      <c r="V343" t="e">
        <f>Data2!V343-Data1!V343</f>
        <v>#N/A</v>
      </c>
    </row>
    <row r="344" spans="1:22" x14ac:dyDescent="0.2">
      <c r="A344">
        <f>Data1!A344</f>
        <v>341</v>
      </c>
      <c r="B344">
        <f>Data2!B344-Data1!B344</f>
        <v>7.8000000000000007</v>
      </c>
      <c r="C344">
        <f>Data2!C344-Data1!C344</f>
        <v>13.8</v>
      </c>
      <c r="D344">
        <f>Data2!D344-Data1!D344</f>
        <v>7.3000000000000007</v>
      </c>
      <c r="E344">
        <f>Data2!E344-Data1!E344</f>
        <v>-14.399999999999999</v>
      </c>
      <c r="F344">
        <f>Data2!F344-Data1!F344</f>
        <v>11.799999999999999</v>
      </c>
      <c r="G344" t="e">
        <f>Data2!G344-Data1!G344</f>
        <v>#N/A</v>
      </c>
      <c r="H344">
        <f>Data2!H344-Data1!H344</f>
        <v>5.0999999999999979</v>
      </c>
      <c r="I344">
        <f>Data2!I344-Data1!I344</f>
        <v>7.7999999999999972</v>
      </c>
      <c r="J344">
        <f>Data2!J344-Data1!J344</f>
        <v>5.3999999999999986</v>
      </c>
      <c r="K344">
        <f>Data2!K344-Data1!K344</f>
        <v>2.4000000000000021</v>
      </c>
      <c r="L344">
        <f>Data2!L344-Data1!L344</f>
        <v>-0.59999999999999787</v>
      </c>
      <c r="M344">
        <f>Data2!M344-Data1!M344</f>
        <v>-0.60000000000000142</v>
      </c>
      <c r="N344">
        <f>Data2!N344-Data1!N344</f>
        <v>18.499999999999996</v>
      </c>
      <c r="O344">
        <f>Data2!O344-Data1!O344</f>
        <v>10.5</v>
      </c>
      <c r="P344">
        <f>Data2!P344-Data1!P344</f>
        <v>8.3999999999999986</v>
      </c>
      <c r="Q344">
        <f>Data2!Q344-Data1!Q344</f>
        <v>0.60000000000000142</v>
      </c>
      <c r="R344">
        <f>Data2!R344-Data1!R344</f>
        <v>-9</v>
      </c>
      <c r="S344">
        <f>Data2!S344-Data1!S344</f>
        <v>6.8999999999999986</v>
      </c>
      <c r="T344" t="e">
        <f>Data2!T344-Data1!T344</f>
        <v>#N/A</v>
      </c>
      <c r="U344" t="e">
        <f>Data2!U344-Data1!U344</f>
        <v>#N/A</v>
      </c>
      <c r="V344" t="e">
        <f>Data2!V344-Data1!V344</f>
        <v>#N/A</v>
      </c>
    </row>
    <row r="345" spans="1:22" x14ac:dyDescent="0.2">
      <c r="A345">
        <f>Data1!A345</f>
        <v>342</v>
      </c>
      <c r="B345">
        <f>Data2!B345-Data1!B345</f>
        <v>2</v>
      </c>
      <c r="C345">
        <f>Data2!C345-Data1!C345</f>
        <v>9</v>
      </c>
      <c r="D345">
        <f>Data2!D345-Data1!D345</f>
        <v>8.6999999999999993</v>
      </c>
      <c r="E345">
        <f>Data2!E345-Data1!E345</f>
        <v>5</v>
      </c>
      <c r="F345">
        <f>Data2!F345-Data1!F345</f>
        <v>16.099999999999998</v>
      </c>
      <c r="G345">
        <f>Data2!G345-Data1!G345</f>
        <v>23</v>
      </c>
      <c r="H345">
        <f>Data2!H345-Data1!H345</f>
        <v>4.8000000000000007</v>
      </c>
      <c r="I345">
        <f>Data2!I345-Data1!I345</f>
        <v>6.1000000000000005</v>
      </c>
      <c r="J345">
        <f>Data2!J345-Data1!J345</f>
        <v>5.6000000000000005</v>
      </c>
      <c r="K345">
        <f>Data2!K345-Data1!K345</f>
        <v>8.6999999999999993</v>
      </c>
      <c r="L345">
        <f>Data2!L345-Data1!L345</f>
        <v>4.3000000000000007</v>
      </c>
      <c r="M345">
        <f>Data2!M345-Data1!M345</f>
        <v>3.5</v>
      </c>
      <c r="N345">
        <f>Data2!N345-Data1!N345</f>
        <v>5.2000000000000011</v>
      </c>
      <c r="O345">
        <f>Data2!O345-Data1!O345</f>
        <v>12.799999999999999</v>
      </c>
      <c r="P345">
        <f>Data2!P345-Data1!P345</f>
        <v>5.1999999999999993</v>
      </c>
      <c r="Q345">
        <f>Data2!Q345-Data1!Q345</f>
        <v>4.8000000000000007</v>
      </c>
      <c r="R345">
        <f>Data2!R345-Data1!R345</f>
        <v>8.3000000000000007</v>
      </c>
      <c r="S345">
        <f>Data2!S345-Data1!S345</f>
        <v>1.5</v>
      </c>
      <c r="T345">
        <f>Data2!T345-Data1!T345</f>
        <v>-5.6999999999999993</v>
      </c>
      <c r="U345" t="e">
        <f>Data2!U345-Data1!U345</f>
        <v>#N/A</v>
      </c>
      <c r="V345" t="e">
        <f>Data2!V345-Data1!V345</f>
        <v>#N/A</v>
      </c>
    </row>
    <row r="346" spans="1:22" x14ac:dyDescent="0.2">
      <c r="A346">
        <f>Data1!A346</f>
        <v>343</v>
      </c>
      <c r="B346">
        <f>Data2!B346-Data1!B346</f>
        <v>12.100000000000001</v>
      </c>
      <c r="C346">
        <f>Data2!C346-Data1!C346</f>
        <v>1.8000000000000007</v>
      </c>
      <c r="D346">
        <f>Data2!D346-Data1!D346</f>
        <v>10.7</v>
      </c>
      <c r="E346">
        <f>Data2!E346-Data1!E346</f>
        <v>-3</v>
      </c>
      <c r="F346" t="e">
        <f>Data2!F346-Data1!F346</f>
        <v>#N/A</v>
      </c>
      <c r="G346" t="e">
        <f>Data2!G346-Data1!G346</f>
        <v>#N/A</v>
      </c>
      <c r="H346">
        <f>Data2!H346-Data1!H346</f>
        <v>12.6</v>
      </c>
      <c r="I346">
        <f>Data2!I346-Data1!I346</f>
        <v>0</v>
      </c>
      <c r="J346">
        <f>Data2!J346-Data1!J346</f>
        <v>40</v>
      </c>
      <c r="K346">
        <f>Data2!K346-Data1!K346</f>
        <v>0.59999999999999964</v>
      </c>
      <c r="L346">
        <f>Data2!L346-Data1!L346</f>
        <v>13.200000000000001</v>
      </c>
      <c r="M346">
        <f>Data2!M346-Data1!M346</f>
        <v>10</v>
      </c>
      <c r="N346">
        <f>Data2!N346-Data1!N346</f>
        <v>-4.7</v>
      </c>
      <c r="O346">
        <f>Data2!O346-Data1!O346</f>
        <v>25.299999999999997</v>
      </c>
      <c r="P346">
        <f>Data2!P346-Data1!P346</f>
        <v>-6.3999999999999995</v>
      </c>
      <c r="Q346" t="e">
        <f>Data2!Q346-Data1!Q346</f>
        <v>#N/A</v>
      </c>
      <c r="R346">
        <f>Data2!R346-Data1!R346</f>
        <v>16.600000000000001</v>
      </c>
      <c r="S346" t="e">
        <f>Data2!S346-Data1!S346</f>
        <v>#N/A</v>
      </c>
      <c r="T346" t="e">
        <f>Data2!T346-Data1!T346</f>
        <v>#N/A</v>
      </c>
      <c r="U346">
        <f>Data2!U346-Data1!U346</f>
        <v>18.599999999999998</v>
      </c>
      <c r="V346" t="e">
        <f>Data2!V346-Data1!V346</f>
        <v>#N/A</v>
      </c>
    </row>
    <row r="347" spans="1:22" x14ac:dyDescent="0.2">
      <c r="A347">
        <f>Data1!A347</f>
        <v>344</v>
      </c>
      <c r="B347" t="e">
        <f>Data2!B347-Data1!B347</f>
        <v>#N/A</v>
      </c>
      <c r="C347">
        <f>Data2!C347-Data1!C347</f>
        <v>2.7</v>
      </c>
      <c r="D347">
        <f>Data2!D347-Data1!D347</f>
        <v>-2.7</v>
      </c>
      <c r="E347" t="e">
        <f>Data2!E347-Data1!E347</f>
        <v>#N/A</v>
      </c>
      <c r="F347" t="e">
        <f>Data2!F347-Data1!F347</f>
        <v>#N/A</v>
      </c>
      <c r="G347">
        <f>Data2!G347-Data1!G347</f>
        <v>0.7</v>
      </c>
      <c r="H347">
        <f>Data2!H347-Data1!H347</f>
        <v>-1.8</v>
      </c>
      <c r="I347">
        <f>Data2!I347-Data1!I347</f>
        <v>27.799999999999997</v>
      </c>
      <c r="J347">
        <f>Data2!J347-Data1!J347</f>
        <v>24</v>
      </c>
      <c r="K347">
        <f>Data2!K347-Data1!K347</f>
        <v>-10</v>
      </c>
      <c r="L347">
        <f>Data2!L347-Data1!L347</f>
        <v>2.1</v>
      </c>
      <c r="M347">
        <f>Data2!M347-Data1!M347</f>
        <v>3.1999999999999997</v>
      </c>
      <c r="N347" t="e">
        <f>Data2!N347-Data1!N347</f>
        <v>#N/A</v>
      </c>
      <c r="O347">
        <f>Data2!O347-Data1!O347</f>
        <v>12</v>
      </c>
      <c r="P347" t="e">
        <f>Data2!P347-Data1!P347</f>
        <v>#N/A</v>
      </c>
      <c r="Q347">
        <f>Data2!Q347-Data1!Q347</f>
        <v>-7.2</v>
      </c>
      <c r="R347" t="e">
        <f>Data2!R347-Data1!R347</f>
        <v>#N/A</v>
      </c>
      <c r="S347" t="e">
        <f>Data2!S347-Data1!S347</f>
        <v>#N/A</v>
      </c>
      <c r="T347" t="e">
        <f>Data2!T347-Data1!T347</f>
        <v>#N/A</v>
      </c>
      <c r="U347" t="e">
        <f>Data2!U347-Data1!U347</f>
        <v>#N/A</v>
      </c>
      <c r="V347" t="e">
        <f>Data2!V347-Data1!V347</f>
        <v>#N/A</v>
      </c>
    </row>
    <row r="348" spans="1:22" x14ac:dyDescent="0.2">
      <c r="A348">
        <f>Data1!A348</f>
        <v>345</v>
      </c>
      <c r="B348">
        <f>Data2!B348-Data1!B348</f>
        <v>17.5</v>
      </c>
      <c r="C348" t="e">
        <f>Data2!C348-Data1!C348</f>
        <v>#N/A</v>
      </c>
      <c r="D348">
        <f>Data2!D348-Data1!D348</f>
        <v>2.4000000000000004</v>
      </c>
      <c r="E348" t="e">
        <f>Data2!E348-Data1!E348</f>
        <v>#N/A</v>
      </c>
      <c r="F348" t="e">
        <f>Data2!F348-Data1!F348</f>
        <v>#N/A</v>
      </c>
      <c r="G348">
        <f>Data2!G348-Data1!G348</f>
        <v>-9.9000000000000021</v>
      </c>
      <c r="H348" t="e">
        <f>Data2!H348-Data1!H348</f>
        <v>#N/A</v>
      </c>
      <c r="I348" t="e">
        <f>Data2!I348-Data1!I348</f>
        <v>#N/A</v>
      </c>
      <c r="J348">
        <f>Data2!J348-Data1!J348</f>
        <v>5.6</v>
      </c>
      <c r="K348">
        <f>Data2!K348-Data1!K348</f>
        <v>1.5</v>
      </c>
      <c r="L348">
        <f>Data2!L348-Data1!L348</f>
        <v>16.8</v>
      </c>
      <c r="M348">
        <f>Data2!M348-Data1!M348</f>
        <v>1.7999999999999998</v>
      </c>
      <c r="N348">
        <f>Data2!N348-Data1!N348</f>
        <v>0.90000000000000036</v>
      </c>
      <c r="O348">
        <f>Data2!O348-Data1!O348</f>
        <v>-4.7</v>
      </c>
      <c r="P348">
        <f>Data2!P348-Data1!P348</f>
        <v>0.90000000000000036</v>
      </c>
      <c r="Q348" t="e">
        <f>Data2!Q348-Data1!Q348</f>
        <v>#N/A</v>
      </c>
      <c r="R348" t="e">
        <f>Data2!R348-Data1!R348</f>
        <v>#N/A</v>
      </c>
      <c r="S348" t="e">
        <f>Data2!S348-Data1!S348</f>
        <v>#N/A</v>
      </c>
      <c r="T348" t="e">
        <f>Data2!T348-Data1!T348</f>
        <v>#N/A</v>
      </c>
      <c r="U348" t="e">
        <f>Data2!U348-Data1!U348</f>
        <v>#N/A</v>
      </c>
      <c r="V348" t="e">
        <f>Data2!V348-Data1!V348</f>
        <v>#N/A</v>
      </c>
    </row>
    <row r="349" spans="1:22" x14ac:dyDescent="0.2">
      <c r="A349">
        <f>Data1!A349</f>
        <v>346</v>
      </c>
      <c r="B349" t="e">
        <f>Data2!B349-Data1!B349</f>
        <v>#N/A</v>
      </c>
      <c r="C349" t="e">
        <f>Data2!C349-Data1!C349</f>
        <v>#N/A</v>
      </c>
      <c r="D349">
        <f>Data2!D349-Data1!D349</f>
        <v>9.9000000000000021</v>
      </c>
      <c r="E349" t="e">
        <f>Data2!E349-Data1!E349</f>
        <v>#N/A</v>
      </c>
      <c r="F349" t="e">
        <f>Data2!F349-Data1!F349</f>
        <v>#N/A</v>
      </c>
      <c r="G349">
        <f>Data2!G349-Data1!G349</f>
        <v>14.4</v>
      </c>
      <c r="H349" t="e">
        <f>Data2!H349-Data1!H349</f>
        <v>#N/A</v>
      </c>
      <c r="I349">
        <f>Data2!I349-Data1!I349</f>
        <v>2.4000000000000004</v>
      </c>
      <c r="J349">
        <f>Data2!J349-Data1!J349</f>
        <v>5.4</v>
      </c>
      <c r="K349">
        <f>Data2!K349-Data1!K349</f>
        <v>4.7999999999999989</v>
      </c>
      <c r="L349" t="e">
        <f>Data2!L349-Data1!L349</f>
        <v>#N/A</v>
      </c>
      <c r="M349" t="e">
        <f>Data2!M349-Data1!M349</f>
        <v>#N/A</v>
      </c>
      <c r="N349">
        <f>Data2!N349-Data1!N349</f>
        <v>8.1000000000000014</v>
      </c>
      <c r="O349">
        <f>Data2!O349-Data1!O349</f>
        <v>19.399999999999999</v>
      </c>
      <c r="P349" t="e">
        <f>Data2!P349-Data1!P349</f>
        <v>#N/A</v>
      </c>
      <c r="Q349" t="e">
        <f>Data2!Q349-Data1!Q349</f>
        <v>#N/A</v>
      </c>
      <c r="R349" t="e">
        <f>Data2!R349-Data1!R349</f>
        <v>#N/A</v>
      </c>
      <c r="S349" t="e">
        <f>Data2!S349-Data1!S349</f>
        <v>#N/A</v>
      </c>
      <c r="T349">
        <f>Data2!T349-Data1!T349</f>
        <v>25.900000000000002</v>
      </c>
      <c r="U349" t="e">
        <f>Data2!U349-Data1!U349</f>
        <v>#N/A</v>
      </c>
      <c r="V349" t="e">
        <f>Data2!V349-Data1!V349</f>
        <v>#N/A</v>
      </c>
    </row>
    <row r="350" spans="1:22" x14ac:dyDescent="0.2">
      <c r="A350">
        <f>Data1!A350</f>
        <v>347</v>
      </c>
      <c r="B350">
        <f>Data2!B350-Data1!B350</f>
        <v>3.1999999999999993</v>
      </c>
      <c r="C350">
        <f>Data2!C350-Data1!C350</f>
        <v>3.5999999999999979</v>
      </c>
      <c r="D350">
        <f>Data2!D350-Data1!D350</f>
        <v>-9</v>
      </c>
      <c r="E350">
        <f>Data2!E350-Data1!E350</f>
        <v>23.4</v>
      </c>
      <c r="F350">
        <f>Data2!F350-Data1!F350</f>
        <v>16.8</v>
      </c>
      <c r="G350">
        <f>Data2!G350-Data1!G350</f>
        <v>-5.3999999999999986</v>
      </c>
      <c r="H350">
        <f>Data2!H350-Data1!H350</f>
        <v>14.999999999999998</v>
      </c>
      <c r="I350" t="e">
        <f>Data2!I350-Data1!I350</f>
        <v>#N/A</v>
      </c>
      <c r="J350" t="e">
        <f>Data2!J350-Data1!J350</f>
        <v>#N/A</v>
      </c>
      <c r="K350" t="e">
        <f>Data2!K350-Data1!K350</f>
        <v>#N/A</v>
      </c>
      <c r="L350" t="e">
        <f>Data2!L350-Data1!L350</f>
        <v>#N/A</v>
      </c>
      <c r="M350">
        <f>Data2!M350-Data1!M350</f>
        <v>2.6999999999999993</v>
      </c>
      <c r="N350">
        <f>Data2!N350-Data1!N350</f>
        <v>14.999999999999998</v>
      </c>
      <c r="O350">
        <f>Data2!O350-Data1!O350</f>
        <v>1.8000000000000007</v>
      </c>
      <c r="P350">
        <f>Data2!P350-Data1!P350</f>
        <v>3.9000000000000004</v>
      </c>
      <c r="Q350">
        <f>Data2!Q350-Data1!Q350</f>
        <v>11.7</v>
      </c>
      <c r="R350" t="e">
        <f>Data2!R350-Data1!R350</f>
        <v>#N/A</v>
      </c>
      <c r="S350" t="e">
        <f>Data2!S350-Data1!S350</f>
        <v>#N/A</v>
      </c>
      <c r="T350">
        <f>Data2!T350-Data1!T350</f>
        <v>19.299999999999997</v>
      </c>
      <c r="U350" t="e">
        <f>Data2!U350-Data1!U350</f>
        <v>#N/A</v>
      </c>
      <c r="V350" t="e">
        <f>Data2!V350-Data1!V350</f>
        <v>#N/A</v>
      </c>
    </row>
    <row r="351" spans="1:22" x14ac:dyDescent="0.2">
      <c r="A351">
        <f>Data1!A351</f>
        <v>348</v>
      </c>
      <c r="B351">
        <f>Data2!B351-Data1!B351</f>
        <v>16.200000000000003</v>
      </c>
      <c r="C351">
        <f>Data2!C351-Data1!C351</f>
        <v>11.999999999999998</v>
      </c>
      <c r="D351">
        <f>Data2!D351-Data1!D351</f>
        <v>3.8999999999999995</v>
      </c>
      <c r="E351">
        <f>Data2!E351-Data1!E351</f>
        <v>13.599999999999998</v>
      </c>
      <c r="F351">
        <f>Data2!F351-Data1!F351</f>
        <v>14.6</v>
      </c>
      <c r="G351">
        <f>Data2!G351-Data1!G351</f>
        <v>1.7000000000000002</v>
      </c>
      <c r="H351">
        <f>Data2!H351-Data1!H351</f>
        <v>11.2</v>
      </c>
      <c r="I351">
        <f>Data2!I351-Data1!I351</f>
        <v>10.9</v>
      </c>
      <c r="J351">
        <f>Data2!J351-Data1!J351</f>
        <v>16.200000000000003</v>
      </c>
      <c r="K351" t="e">
        <f>Data2!K351-Data1!K351</f>
        <v>#N/A</v>
      </c>
      <c r="L351">
        <f>Data2!L351-Data1!L351</f>
        <v>-1.7999999999999998</v>
      </c>
      <c r="M351">
        <f>Data2!M351-Data1!M351</f>
        <v>17.400000000000002</v>
      </c>
      <c r="N351">
        <f>Data2!N351-Data1!N351</f>
        <v>1.5</v>
      </c>
      <c r="O351">
        <f>Data2!O351-Data1!O351</f>
        <v>3.5999999999999996</v>
      </c>
      <c r="P351">
        <f>Data2!P351-Data1!P351</f>
        <v>11.7</v>
      </c>
      <c r="Q351" t="e">
        <f>Data2!Q351-Data1!Q351</f>
        <v>#N/A</v>
      </c>
      <c r="R351">
        <f>Data2!R351-Data1!R351</f>
        <v>0</v>
      </c>
      <c r="S351">
        <f>Data2!S351-Data1!S351</f>
        <v>19.200000000000003</v>
      </c>
      <c r="T351" t="e">
        <f>Data2!T351-Data1!T351</f>
        <v>#N/A</v>
      </c>
      <c r="U351" t="e">
        <f>Data2!U351-Data1!U351</f>
        <v>#N/A</v>
      </c>
      <c r="V351" t="e">
        <f>Data2!V351-Data1!V351</f>
        <v>#N/A</v>
      </c>
    </row>
    <row r="352" spans="1:22" x14ac:dyDescent="0.2">
      <c r="A352">
        <f>Data1!A352</f>
        <v>349</v>
      </c>
      <c r="B352">
        <f>Data2!B352-Data1!B352</f>
        <v>11.200000000000003</v>
      </c>
      <c r="C352" t="e">
        <f>Data2!C352-Data1!C352</f>
        <v>#N/A</v>
      </c>
      <c r="D352">
        <f>Data2!D352-Data1!D352</f>
        <v>14.4</v>
      </c>
      <c r="E352">
        <f>Data2!E352-Data1!E352</f>
        <v>25.5</v>
      </c>
      <c r="F352" t="e">
        <f>Data2!F352-Data1!F352</f>
        <v>#N/A</v>
      </c>
      <c r="G352" t="e">
        <f>Data2!G352-Data1!G352</f>
        <v>#N/A</v>
      </c>
      <c r="H352" t="e">
        <f>Data2!H352-Data1!H352</f>
        <v>#N/A</v>
      </c>
      <c r="I352" t="e">
        <f>Data2!I352-Data1!I352</f>
        <v>#N/A</v>
      </c>
      <c r="J352">
        <f>Data2!J352-Data1!J352</f>
        <v>26.5</v>
      </c>
      <c r="K352">
        <f>Data2!K352-Data1!K352</f>
        <v>-2.6999999999999993</v>
      </c>
      <c r="L352" t="e">
        <f>Data2!L352-Data1!L352</f>
        <v>#N/A</v>
      </c>
      <c r="M352">
        <f>Data2!M352-Data1!M352</f>
        <v>1.7999999999999989</v>
      </c>
      <c r="N352">
        <f>Data2!N352-Data1!N352</f>
        <v>4.5</v>
      </c>
      <c r="O352" t="e">
        <f>Data2!O352-Data1!O352</f>
        <v>#N/A</v>
      </c>
      <c r="P352">
        <f>Data2!P352-Data1!P352</f>
        <v>4.5</v>
      </c>
      <c r="Q352">
        <f>Data2!Q352-Data1!Q352</f>
        <v>11.700000000000001</v>
      </c>
      <c r="R352">
        <f>Data2!R352-Data1!R352</f>
        <v>0.69999999999999929</v>
      </c>
      <c r="S352" t="e">
        <f>Data2!S352-Data1!S352</f>
        <v>#N/A</v>
      </c>
      <c r="T352">
        <f>Data2!T352-Data1!T352</f>
        <v>26.999999999999996</v>
      </c>
      <c r="U352" t="e">
        <f>Data2!U352-Data1!U352</f>
        <v>#N/A</v>
      </c>
      <c r="V352" t="e">
        <f>Data2!V352-Data1!V352</f>
        <v>#N/A</v>
      </c>
    </row>
    <row r="353" spans="1:22" x14ac:dyDescent="0.2">
      <c r="A353">
        <f>Data1!A353</f>
        <v>350</v>
      </c>
      <c r="B353">
        <f>Data2!B353-Data1!B353</f>
        <v>0.90000000000000036</v>
      </c>
      <c r="C353">
        <f>Data2!C353-Data1!C353</f>
        <v>12.1</v>
      </c>
      <c r="D353">
        <f>Data2!D353-Data1!D353</f>
        <v>6.6999999999999993</v>
      </c>
      <c r="E353">
        <f>Data2!E353-Data1!E353</f>
        <v>11.2</v>
      </c>
      <c r="F353">
        <f>Data2!F353-Data1!F353</f>
        <v>15</v>
      </c>
      <c r="G353">
        <f>Data2!G353-Data1!G353</f>
        <v>-2.1999999999999997</v>
      </c>
      <c r="H353" t="e">
        <f>Data2!H353-Data1!H353</f>
        <v>#N/A</v>
      </c>
      <c r="I353">
        <f>Data2!I353-Data1!I353</f>
        <v>13.900000000000002</v>
      </c>
      <c r="J353">
        <f>Data2!J353-Data1!J353</f>
        <v>31.499999999999996</v>
      </c>
      <c r="K353">
        <f>Data2!K353-Data1!K353</f>
        <v>4</v>
      </c>
      <c r="L353" t="e">
        <f>Data2!L353-Data1!L353</f>
        <v>#N/A</v>
      </c>
      <c r="M353" t="e">
        <f>Data2!M353-Data1!M353</f>
        <v>#N/A</v>
      </c>
      <c r="N353">
        <f>Data2!N353-Data1!N353</f>
        <v>21.6</v>
      </c>
      <c r="O353">
        <f>Data2!O353-Data1!O353</f>
        <v>18.600000000000001</v>
      </c>
      <c r="P353" t="e">
        <f>Data2!P353-Data1!P353</f>
        <v>#N/A</v>
      </c>
      <c r="Q353" t="e">
        <f>Data2!Q353-Data1!Q353</f>
        <v>#N/A</v>
      </c>
      <c r="R353">
        <f>Data2!R353-Data1!R353</f>
        <v>7.5</v>
      </c>
      <c r="S353" t="e">
        <f>Data2!S353-Data1!S353</f>
        <v>#N/A</v>
      </c>
      <c r="T353">
        <f>Data2!T353-Data1!T353</f>
        <v>10.8</v>
      </c>
      <c r="U353" t="e">
        <f>Data2!U353-Data1!U353</f>
        <v>#N/A</v>
      </c>
      <c r="V353" t="e">
        <f>Data2!V353-Data1!V353</f>
        <v>#N/A</v>
      </c>
    </row>
    <row r="354" spans="1:22" x14ac:dyDescent="0.2">
      <c r="A354">
        <f>Data1!A354</f>
        <v>351</v>
      </c>
      <c r="B354" t="e">
        <f>Data2!B354-Data1!B354</f>
        <v>#N/A</v>
      </c>
      <c r="C354">
        <f>Data2!C354-Data1!C354</f>
        <v>9.8999999999999986</v>
      </c>
      <c r="D354">
        <f>Data2!D354-Data1!D354</f>
        <v>-10.199999999999999</v>
      </c>
      <c r="E354">
        <f>Data2!E354-Data1!E354</f>
        <v>26.099999999999998</v>
      </c>
      <c r="F354">
        <f>Data2!F354-Data1!F354</f>
        <v>0.69999999999999973</v>
      </c>
      <c r="G354">
        <f>Data2!G354-Data1!G354</f>
        <v>9.1</v>
      </c>
      <c r="H354">
        <f>Data2!H354-Data1!H354</f>
        <v>6.7</v>
      </c>
      <c r="I354">
        <f>Data2!I354-Data1!I354</f>
        <v>5.6</v>
      </c>
      <c r="J354">
        <f>Data2!J354-Data1!J354</f>
        <v>12.8</v>
      </c>
      <c r="K354">
        <f>Data2!K354-Data1!K354</f>
        <v>0.30000000000000071</v>
      </c>
      <c r="L354">
        <f>Data2!L354-Data1!L354</f>
        <v>-1.3999999999999986</v>
      </c>
      <c r="M354">
        <f>Data2!M354-Data1!M354</f>
        <v>12.2</v>
      </c>
      <c r="N354">
        <f>Data2!N354-Data1!N354</f>
        <v>-0.60000000000000009</v>
      </c>
      <c r="O354">
        <f>Data2!O354-Data1!O354</f>
        <v>3.5</v>
      </c>
      <c r="P354">
        <f>Data2!P354-Data1!P354</f>
        <v>18.000000000000004</v>
      </c>
      <c r="Q354" t="e">
        <f>Data2!Q354-Data1!Q354</f>
        <v>#N/A</v>
      </c>
      <c r="R354">
        <f>Data2!R354-Data1!R354</f>
        <v>15.3</v>
      </c>
      <c r="S354" t="e">
        <f>Data2!S354-Data1!S354</f>
        <v>#N/A</v>
      </c>
      <c r="T354">
        <f>Data2!T354-Data1!T354</f>
        <v>40.1</v>
      </c>
      <c r="U354" t="e">
        <f>Data2!U354-Data1!U354</f>
        <v>#N/A</v>
      </c>
      <c r="V354" t="e">
        <f>Data2!V354-Data1!V354</f>
        <v>#N/A</v>
      </c>
    </row>
    <row r="355" spans="1:22" x14ac:dyDescent="0.2">
      <c r="A355">
        <f>Data1!A355</f>
        <v>352</v>
      </c>
      <c r="B355">
        <f>Data2!B355-Data1!B355</f>
        <v>16.2</v>
      </c>
      <c r="C355">
        <f>Data2!C355-Data1!C355</f>
        <v>-2.1999999999999993</v>
      </c>
      <c r="D355">
        <f>Data2!D355-Data1!D355</f>
        <v>-6.3000000000000007</v>
      </c>
      <c r="E355" t="e">
        <f>Data2!E355-Data1!E355</f>
        <v>#N/A</v>
      </c>
      <c r="F355">
        <f>Data2!F355-Data1!F355</f>
        <v>42.7</v>
      </c>
      <c r="G355">
        <f>Data2!G355-Data1!G355</f>
        <v>22.5</v>
      </c>
      <c r="H355" t="e">
        <f>Data2!H355-Data1!H355</f>
        <v>#N/A</v>
      </c>
      <c r="I355" t="e">
        <f>Data2!I355-Data1!I355</f>
        <v>#N/A</v>
      </c>
      <c r="J355">
        <f>Data2!J355-Data1!J355</f>
        <v>15.1</v>
      </c>
      <c r="K355" t="e">
        <f>Data2!K355-Data1!K355</f>
        <v>#N/A</v>
      </c>
      <c r="L355">
        <f>Data2!L355-Data1!L355</f>
        <v>6.6999999999999993</v>
      </c>
      <c r="M355">
        <f>Data2!M355-Data1!M355</f>
        <v>-10</v>
      </c>
      <c r="N355">
        <f>Data2!N355-Data1!N355</f>
        <v>11</v>
      </c>
      <c r="O355">
        <f>Data2!O355-Data1!O355</f>
        <v>19.5</v>
      </c>
      <c r="P355">
        <f>Data2!P355-Data1!P355</f>
        <v>-8.2000000000000011</v>
      </c>
      <c r="Q355" t="e">
        <f>Data2!Q355-Data1!Q355</f>
        <v>#N/A</v>
      </c>
      <c r="R355" t="e">
        <f>Data2!R355-Data1!R355</f>
        <v>#N/A</v>
      </c>
      <c r="S355">
        <f>Data2!S355-Data1!S355</f>
        <v>8.6999999999999993</v>
      </c>
      <c r="T355" t="e">
        <f>Data2!T355-Data1!T355</f>
        <v>#N/A</v>
      </c>
      <c r="U355" t="e">
        <f>Data2!U355-Data1!U355</f>
        <v>#N/A</v>
      </c>
      <c r="V355" t="e">
        <f>Data2!V355-Data1!V355</f>
        <v>#N/A</v>
      </c>
    </row>
    <row r="356" spans="1:22" x14ac:dyDescent="0.2">
      <c r="A356">
        <f>Data1!A356</f>
        <v>353</v>
      </c>
      <c r="B356">
        <f>Data2!B356-Data1!B356</f>
        <v>19.8</v>
      </c>
      <c r="C356">
        <f>Data2!C356-Data1!C356</f>
        <v>19.3</v>
      </c>
      <c r="D356">
        <f>Data2!D356-Data1!D356</f>
        <v>12</v>
      </c>
      <c r="E356">
        <f>Data2!E356-Data1!E356</f>
        <v>31.800000000000004</v>
      </c>
      <c r="F356">
        <f>Data2!F356-Data1!F356</f>
        <v>-0.79999999999999982</v>
      </c>
      <c r="G356">
        <f>Data2!G356-Data1!G356</f>
        <v>16.8</v>
      </c>
      <c r="H356" t="e">
        <f>Data2!H356-Data1!H356</f>
        <v>#N/A</v>
      </c>
      <c r="I356">
        <f>Data2!I356-Data1!I356</f>
        <v>22.9</v>
      </c>
      <c r="J356">
        <f>Data2!J356-Data1!J356</f>
        <v>6.8000000000000007</v>
      </c>
      <c r="K356">
        <f>Data2!K356-Data1!K356</f>
        <v>1.5</v>
      </c>
      <c r="L356">
        <f>Data2!L356-Data1!L356</f>
        <v>6.3000000000000007</v>
      </c>
      <c r="M356">
        <f>Data2!M356-Data1!M356</f>
        <v>10.299999999999999</v>
      </c>
      <c r="N356">
        <f>Data2!N356-Data1!N356</f>
        <v>-6.9</v>
      </c>
      <c r="O356">
        <f>Data2!O356-Data1!O356</f>
        <v>17.3</v>
      </c>
      <c r="P356">
        <f>Data2!P356-Data1!P356</f>
        <v>11.6</v>
      </c>
      <c r="Q356">
        <f>Data2!Q356-Data1!Q356</f>
        <v>17.7</v>
      </c>
      <c r="R356" t="e">
        <f>Data2!R356-Data1!R356</f>
        <v>#N/A</v>
      </c>
      <c r="S356">
        <f>Data2!S356-Data1!S356</f>
        <v>25.8</v>
      </c>
      <c r="T356">
        <f>Data2!T356-Data1!T356</f>
        <v>30.599999999999998</v>
      </c>
      <c r="U356" t="e">
        <f>Data2!U356-Data1!U356</f>
        <v>#N/A</v>
      </c>
      <c r="V356" t="e">
        <f>Data2!V356-Data1!V356</f>
        <v>#N/A</v>
      </c>
    </row>
    <row r="357" spans="1:22" x14ac:dyDescent="0.2">
      <c r="A357">
        <f>Data1!A357</f>
        <v>354</v>
      </c>
      <c r="B357" t="e">
        <f>Data2!B357-Data1!B357</f>
        <v>#N/A</v>
      </c>
      <c r="C357">
        <f>Data2!C357-Data1!C357</f>
        <v>12.600000000000001</v>
      </c>
      <c r="D357">
        <f>Data2!D357-Data1!D357</f>
        <v>6.3000000000000007</v>
      </c>
      <c r="E357">
        <f>Data2!E357-Data1!E357</f>
        <v>18.900000000000002</v>
      </c>
      <c r="F357">
        <f>Data2!F357-Data1!F357</f>
        <v>18</v>
      </c>
      <c r="G357" t="e">
        <f>Data2!G357-Data1!G357</f>
        <v>#N/A</v>
      </c>
      <c r="H357" t="e">
        <f>Data2!H357-Data1!H357</f>
        <v>#N/A</v>
      </c>
      <c r="I357">
        <f>Data2!I357-Data1!I357</f>
        <v>22.9</v>
      </c>
      <c r="J357">
        <f>Data2!J357-Data1!J357</f>
        <v>18.100000000000001</v>
      </c>
      <c r="K357">
        <f>Data2!K357-Data1!K357</f>
        <v>11.700000000000001</v>
      </c>
      <c r="L357">
        <f>Data2!L357-Data1!L357</f>
        <v>22.8</v>
      </c>
      <c r="M357">
        <f>Data2!M357-Data1!M357</f>
        <v>8.5</v>
      </c>
      <c r="N357" t="e">
        <f>Data2!N357-Data1!N357</f>
        <v>#N/A</v>
      </c>
      <c r="O357" t="e">
        <f>Data2!O357-Data1!O357</f>
        <v>#N/A</v>
      </c>
      <c r="P357">
        <f>Data2!P357-Data1!P357</f>
        <v>0</v>
      </c>
      <c r="Q357" t="e">
        <f>Data2!Q357-Data1!Q357</f>
        <v>#N/A</v>
      </c>
      <c r="R357">
        <f>Data2!R357-Data1!R357</f>
        <v>34.799999999999997</v>
      </c>
      <c r="S357">
        <f>Data2!S357-Data1!S357</f>
        <v>16.8</v>
      </c>
      <c r="T357" t="e">
        <f>Data2!T357-Data1!T357</f>
        <v>#N/A</v>
      </c>
      <c r="U357" t="e">
        <f>Data2!U357-Data1!U357</f>
        <v>#N/A</v>
      </c>
      <c r="V357" t="e">
        <f>Data2!V357-Data1!V357</f>
        <v>#N/A</v>
      </c>
    </row>
    <row r="358" spans="1:22" x14ac:dyDescent="0.2">
      <c r="A358">
        <f>Data1!A358</f>
        <v>355</v>
      </c>
      <c r="B358">
        <f>Data2!B358-Data1!B358</f>
        <v>22.700000000000003</v>
      </c>
      <c r="C358">
        <f>Data2!C358-Data1!C358</f>
        <v>13.2</v>
      </c>
      <c r="D358">
        <f>Data2!D358-Data1!D358</f>
        <v>11.400000000000002</v>
      </c>
      <c r="E358">
        <f>Data2!E358-Data1!E358</f>
        <v>29</v>
      </c>
      <c r="F358">
        <f>Data2!F358-Data1!F358</f>
        <v>24.699999999999996</v>
      </c>
      <c r="G358">
        <f>Data2!G358-Data1!G358</f>
        <v>13.700000000000001</v>
      </c>
      <c r="H358">
        <f>Data2!H358-Data1!H358</f>
        <v>15.3</v>
      </c>
      <c r="I358">
        <f>Data2!I358-Data1!I358</f>
        <v>9</v>
      </c>
      <c r="J358" t="e">
        <f>Data2!J358-Data1!J358</f>
        <v>#N/A</v>
      </c>
      <c r="K358" t="e">
        <f>Data2!K358-Data1!K358</f>
        <v>#N/A</v>
      </c>
      <c r="L358" t="e">
        <f>Data2!L358-Data1!L358</f>
        <v>#N/A</v>
      </c>
      <c r="M358" t="e">
        <f>Data2!M358-Data1!M358</f>
        <v>#N/A</v>
      </c>
      <c r="N358">
        <f>Data2!N358-Data1!N358</f>
        <v>-6.7999999999999989</v>
      </c>
      <c r="O358" t="e">
        <f>Data2!O358-Data1!O358</f>
        <v>#N/A</v>
      </c>
      <c r="P358">
        <f>Data2!P358-Data1!P358</f>
        <v>-8.4</v>
      </c>
      <c r="Q358">
        <f>Data2!Q358-Data1!Q358</f>
        <v>20.7</v>
      </c>
      <c r="R358">
        <f>Data2!R358-Data1!R358</f>
        <v>28.800000000000004</v>
      </c>
      <c r="S358">
        <f>Data2!S358-Data1!S358</f>
        <v>23.999999999999996</v>
      </c>
      <c r="T358">
        <f>Data2!T358-Data1!T358</f>
        <v>8.9999999999999982</v>
      </c>
      <c r="U358" t="e">
        <f>Data2!U358-Data1!U358</f>
        <v>#N/A</v>
      </c>
      <c r="V358" t="e">
        <f>Data2!V358-Data1!V358</f>
        <v>#N/A</v>
      </c>
    </row>
    <row r="359" spans="1:22" x14ac:dyDescent="0.2">
      <c r="A359">
        <f>Data1!A359</f>
        <v>356</v>
      </c>
      <c r="B359">
        <f>Data2!B359-Data1!B359</f>
        <v>36.799999999999997</v>
      </c>
      <c r="C359">
        <f>Data2!C359-Data1!C359</f>
        <v>13.799999999999999</v>
      </c>
      <c r="D359" t="e">
        <f>Data2!D359-Data1!D359</f>
        <v>#N/A</v>
      </c>
      <c r="E359">
        <f>Data2!E359-Data1!E359</f>
        <v>11.7</v>
      </c>
      <c r="F359" t="e">
        <f>Data2!F359-Data1!F359</f>
        <v>#N/A</v>
      </c>
      <c r="G359">
        <f>Data2!G359-Data1!G359</f>
        <v>-5.2</v>
      </c>
      <c r="H359" t="e">
        <f>Data2!H359-Data1!H359</f>
        <v>#N/A</v>
      </c>
      <c r="I359" t="e">
        <f>Data2!I359-Data1!I359</f>
        <v>#N/A</v>
      </c>
      <c r="J359" t="e">
        <f>Data2!J359-Data1!J359</f>
        <v>#N/A</v>
      </c>
      <c r="K359">
        <f>Data2!K359-Data1!K359</f>
        <v>13.500000000000002</v>
      </c>
      <c r="L359" t="e">
        <f>Data2!L359-Data1!L359</f>
        <v>#N/A</v>
      </c>
      <c r="M359">
        <f>Data2!M359-Data1!M359</f>
        <v>11.399999999999999</v>
      </c>
      <c r="N359">
        <f>Data2!N359-Data1!N359</f>
        <v>12.6</v>
      </c>
      <c r="O359">
        <f>Data2!O359-Data1!O359</f>
        <v>22.2</v>
      </c>
      <c r="P359">
        <f>Data2!P359-Data1!P359</f>
        <v>3.5999999999999996</v>
      </c>
      <c r="Q359">
        <f>Data2!Q359-Data1!Q359</f>
        <v>25.799999999999997</v>
      </c>
      <c r="R359" t="e">
        <f>Data2!R359-Data1!R359</f>
        <v>#N/A</v>
      </c>
      <c r="S359">
        <f>Data2!S359-Data1!S359</f>
        <v>25.2</v>
      </c>
      <c r="T359">
        <f>Data2!T359-Data1!T359</f>
        <v>44.1</v>
      </c>
      <c r="U359" t="e">
        <f>Data2!U359-Data1!U359</f>
        <v>#N/A</v>
      </c>
      <c r="V359" t="e">
        <f>Data2!V359-Data1!V359</f>
        <v>#N/A</v>
      </c>
    </row>
    <row r="360" spans="1:22" x14ac:dyDescent="0.2">
      <c r="A360">
        <f>Data1!A360</f>
        <v>357</v>
      </c>
      <c r="B360">
        <f>Data2!B360-Data1!B360</f>
        <v>21</v>
      </c>
      <c r="C360">
        <f>Data2!C360-Data1!C360</f>
        <v>9.9</v>
      </c>
      <c r="D360">
        <f>Data2!D360-Data1!D360</f>
        <v>24.3</v>
      </c>
      <c r="E360">
        <f>Data2!E360-Data1!E360</f>
        <v>30.299999999999997</v>
      </c>
      <c r="F360">
        <f>Data2!F360-Data1!F360</f>
        <v>11.4</v>
      </c>
      <c r="G360">
        <f>Data2!G360-Data1!G360</f>
        <v>11.299999999999999</v>
      </c>
      <c r="H360">
        <f>Data2!H360-Data1!H360</f>
        <v>18</v>
      </c>
      <c r="I360" t="e">
        <f>Data2!I360-Data1!I360</f>
        <v>#N/A</v>
      </c>
      <c r="J360">
        <f>Data2!J360-Data1!J360</f>
        <v>33.200000000000003</v>
      </c>
      <c r="K360">
        <f>Data2!K360-Data1!K360</f>
        <v>14.399999999999999</v>
      </c>
      <c r="L360">
        <f>Data2!L360-Data1!L360</f>
        <v>-1.7999999999999989</v>
      </c>
      <c r="M360">
        <f>Data2!M360-Data1!M360</f>
        <v>12.6</v>
      </c>
      <c r="N360">
        <f>Data2!N360-Data1!N360</f>
        <v>9.9000000000000021</v>
      </c>
      <c r="O360" t="e">
        <f>Data2!O360-Data1!O360</f>
        <v>#N/A</v>
      </c>
      <c r="P360" t="e">
        <f>Data2!P360-Data1!P360</f>
        <v>#N/A</v>
      </c>
      <c r="Q360" t="e">
        <f>Data2!Q360-Data1!Q360</f>
        <v>#N/A</v>
      </c>
      <c r="R360">
        <f>Data2!R360-Data1!R360</f>
        <v>20.399999999999999</v>
      </c>
      <c r="S360" t="e">
        <f>Data2!S360-Data1!S360</f>
        <v>#N/A</v>
      </c>
      <c r="T360">
        <f>Data2!T360-Data1!T360</f>
        <v>25.2</v>
      </c>
      <c r="U360" t="e">
        <f>Data2!U360-Data1!U360</f>
        <v>#N/A</v>
      </c>
      <c r="V360" t="e">
        <f>Data2!V360-Data1!V360</f>
        <v>#N/A</v>
      </c>
    </row>
    <row r="361" spans="1:22" x14ac:dyDescent="0.2">
      <c r="A361">
        <f>Data1!A361</f>
        <v>358</v>
      </c>
      <c r="B361">
        <f>Data2!B361-Data1!B361</f>
        <v>5.4</v>
      </c>
      <c r="C361">
        <f>Data2!C361-Data1!C361</f>
        <v>16.2</v>
      </c>
      <c r="D361">
        <f>Data2!D361-Data1!D361</f>
        <v>10.799999999999999</v>
      </c>
      <c r="E361" t="e">
        <f>Data2!E361-Data1!E361</f>
        <v>#N/A</v>
      </c>
      <c r="F361">
        <f>Data2!F361-Data1!F361</f>
        <v>2.0999999999999996</v>
      </c>
      <c r="G361" t="e">
        <f>Data2!G361-Data1!G361</f>
        <v>#N/A</v>
      </c>
      <c r="H361" t="e">
        <f>Data2!H361-Data1!H361</f>
        <v>#N/A</v>
      </c>
      <c r="I361">
        <f>Data2!I361-Data1!I361</f>
        <v>24.8</v>
      </c>
      <c r="J361" t="e">
        <f>Data2!J361-Data1!J361</f>
        <v>#N/A</v>
      </c>
      <c r="K361">
        <f>Data2!K361-Data1!K361</f>
        <v>11.299999999999999</v>
      </c>
      <c r="L361" t="e">
        <f>Data2!L361-Data1!L361</f>
        <v>#N/A</v>
      </c>
      <c r="M361">
        <f>Data2!M361-Data1!M361</f>
        <v>9.8999999999999986</v>
      </c>
      <c r="N361">
        <f>Data2!N361-Data1!N361</f>
        <v>16.200000000000003</v>
      </c>
      <c r="O361">
        <f>Data2!O361-Data1!O361</f>
        <v>15.700000000000001</v>
      </c>
      <c r="P361">
        <f>Data2!P361-Data1!P361</f>
        <v>-10.8</v>
      </c>
      <c r="Q361" t="e">
        <f>Data2!Q361-Data1!Q361</f>
        <v>#N/A</v>
      </c>
      <c r="R361" t="e">
        <f>Data2!R361-Data1!R361</f>
        <v>#N/A</v>
      </c>
      <c r="S361" t="e">
        <f>Data2!S361-Data1!S361</f>
        <v>#N/A</v>
      </c>
      <c r="T361" t="e">
        <f>Data2!T361-Data1!T361</f>
        <v>#N/A</v>
      </c>
      <c r="U361" t="e">
        <f>Data2!U361-Data1!U361</f>
        <v>#N/A</v>
      </c>
      <c r="V361" t="e">
        <f>Data2!V361-Data1!V361</f>
        <v>#N/A</v>
      </c>
    </row>
    <row r="362" spans="1:22" x14ac:dyDescent="0.2">
      <c r="A362">
        <f>Data1!A362</f>
        <v>359</v>
      </c>
      <c r="B362" t="e">
        <f>Data2!B362-Data1!B362</f>
        <v>#N/A</v>
      </c>
      <c r="C362" t="e">
        <f>Data2!C362-Data1!C362</f>
        <v>#N/A</v>
      </c>
      <c r="D362">
        <f>Data2!D362-Data1!D362</f>
        <v>11.5</v>
      </c>
      <c r="E362">
        <f>Data2!E362-Data1!E362</f>
        <v>-6.9</v>
      </c>
      <c r="F362">
        <f>Data2!F362-Data1!F362</f>
        <v>-3.2</v>
      </c>
      <c r="G362">
        <f>Data2!G362-Data1!G362</f>
        <v>10.3</v>
      </c>
      <c r="H362">
        <f>Data2!H362-Data1!H362</f>
        <v>0</v>
      </c>
      <c r="I362" t="e">
        <f>Data2!I362-Data1!I362</f>
        <v>#N/A</v>
      </c>
      <c r="J362">
        <f>Data2!J362-Data1!J362</f>
        <v>21.4</v>
      </c>
      <c r="K362" t="e">
        <f>Data2!K362-Data1!K362</f>
        <v>#N/A</v>
      </c>
      <c r="L362" t="e">
        <f>Data2!L362-Data1!L362</f>
        <v>#N/A</v>
      </c>
      <c r="M362">
        <f>Data2!M362-Data1!M362</f>
        <v>13.500000000000002</v>
      </c>
      <c r="N362">
        <f>Data2!N362-Data1!N362</f>
        <v>26.099999999999998</v>
      </c>
      <c r="O362">
        <f>Data2!O362-Data1!O362</f>
        <v>22.999999999999996</v>
      </c>
      <c r="P362">
        <f>Data2!P362-Data1!P362</f>
        <v>11.7</v>
      </c>
      <c r="Q362">
        <f>Data2!Q362-Data1!Q362</f>
        <v>36.4</v>
      </c>
      <c r="R362" t="e">
        <f>Data2!R362-Data1!R362</f>
        <v>#N/A</v>
      </c>
      <c r="S362" t="e">
        <f>Data2!S362-Data1!S362</f>
        <v>#N/A</v>
      </c>
      <c r="T362">
        <f>Data2!T362-Data1!T362</f>
        <v>18.600000000000001</v>
      </c>
      <c r="U362" t="e">
        <f>Data2!U362-Data1!U362</f>
        <v>#N/A</v>
      </c>
      <c r="V362" t="e">
        <f>Data2!V362-Data1!V362</f>
        <v>#N/A</v>
      </c>
    </row>
    <row r="363" spans="1:22" x14ac:dyDescent="0.2">
      <c r="A363">
        <f>Data1!A363</f>
        <v>360</v>
      </c>
      <c r="B363" t="e">
        <f>Data2!B363-Data1!B363</f>
        <v>#N/A</v>
      </c>
      <c r="C363">
        <f>Data2!C363-Data1!C363</f>
        <v>0</v>
      </c>
      <c r="D363">
        <f>Data2!D363-Data1!D363</f>
        <v>9</v>
      </c>
      <c r="E363">
        <f>Data2!E363-Data1!E363</f>
        <v>21.6</v>
      </c>
      <c r="F363">
        <f>Data2!F363-Data1!F363</f>
        <v>-1.8000000000000007</v>
      </c>
      <c r="G363" t="e">
        <f>Data2!G363-Data1!G363</f>
        <v>#N/A</v>
      </c>
      <c r="H363" t="e">
        <f>Data2!H363-Data1!H363</f>
        <v>#N/A</v>
      </c>
      <c r="I363">
        <f>Data2!I363-Data1!I363</f>
        <v>15.500000000000002</v>
      </c>
      <c r="J363">
        <f>Data2!J363-Data1!J363</f>
        <v>29.1</v>
      </c>
      <c r="K363" t="e">
        <f>Data2!K363-Data1!K363</f>
        <v>#N/A</v>
      </c>
      <c r="L363" t="e">
        <f>Data2!L363-Data1!L363</f>
        <v>#N/A</v>
      </c>
      <c r="M363">
        <f>Data2!M363-Data1!M363</f>
        <v>8.1</v>
      </c>
      <c r="N363">
        <f>Data2!N363-Data1!N363</f>
        <v>10.5</v>
      </c>
      <c r="O363">
        <f>Data2!O363-Data1!O363</f>
        <v>10.799999999999999</v>
      </c>
      <c r="P363" t="e">
        <f>Data2!P363-Data1!P363</f>
        <v>#N/A</v>
      </c>
      <c r="Q363" t="e">
        <f>Data2!Q363-Data1!Q363</f>
        <v>#N/A</v>
      </c>
      <c r="R363" t="e">
        <f>Data2!R363-Data1!R363</f>
        <v>#N/A</v>
      </c>
      <c r="S363" t="e">
        <f>Data2!S363-Data1!S363</f>
        <v>#N/A</v>
      </c>
      <c r="T363" t="e">
        <f>Data2!T363-Data1!T363</f>
        <v>#N/A</v>
      </c>
      <c r="U363" t="e">
        <f>Data2!U363-Data1!U363</f>
        <v>#N/A</v>
      </c>
      <c r="V363" t="e">
        <f>Data2!V363-Data1!V363</f>
        <v>#N/A</v>
      </c>
    </row>
    <row r="364" spans="1:22" x14ac:dyDescent="0.2">
      <c r="A364">
        <f>Data1!A364</f>
        <v>361</v>
      </c>
      <c r="B364">
        <f>Data2!B364-Data1!B364</f>
        <v>13.5</v>
      </c>
      <c r="C364" t="e">
        <f>Data2!C364-Data1!C364</f>
        <v>#N/A</v>
      </c>
      <c r="D364">
        <f>Data2!D364-Data1!D364</f>
        <v>21.6</v>
      </c>
      <c r="E364" t="e">
        <f>Data2!E364-Data1!E364</f>
        <v>#N/A</v>
      </c>
      <c r="F364">
        <f>Data2!F364-Data1!F364</f>
        <v>15.3</v>
      </c>
      <c r="G364">
        <f>Data2!G364-Data1!G364</f>
        <v>14.8</v>
      </c>
      <c r="H364">
        <f>Data2!H364-Data1!H364</f>
        <v>19.800000000000004</v>
      </c>
      <c r="I364" t="e">
        <f>Data2!I364-Data1!I364</f>
        <v>#N/A</v>
      </c>
      <c r="J364" t="e">
        <f>Data2!J364-Data1!J364</f>
        <v>#N/A</v>
      </c>
      <c r="K364" t="e">
        <f>Data2!K364-Data1!K364</f>
        <v>#N/A</v>
      </c>
      <c r="L364" t="e">
        <f>Data2!L364-Data1!L364</f>
        <v>#N/A</v>
      </c>
      <c r="M364" t="e">
        <f>Data2!M364-Data1!M364</f>
        <v>#N/A</v>
      </c>
      <c r="N364">
        <f>Data2!N364-Data1!N364</f>
        <v>16.599999999999998</v>
      </c>
      <c r="O364">
        <f>Data2!O364-Data1!O364</f>
        <v>10.199999999999999</v>
      </c>
      <c r="P364" t="e">
        <f>Data2!P364-Data1!P364</f>
        <v>#N/A</v>
      </c>
      <c r="Q364">
        <f>Data2!Q364-Data1!Q364</f>
        <v>28.799999999999997</v>
      </c>
      <c r="R364">
        <f>Data2!R364-Data1!R364</f>
        <v>0.89999999999999858</v>
      </c>
      <c r="S364" t="e">
        <f>Data2!S364-Data1!S364</f>
        <v>#N/A</v>
      </c>
      <c r="T364" t="e">
        <f>Data2!T364-Data1!T364</f>
        <v>#N/A</v>
      </c>
      <c r="U364" t="e">
        <f>Data2!U364-Data1!U364</f>
        <v>#N/A</v>
      </c>
      <c r="V364" t="e">
        <f>Data2!V364-Data1!V364</f>
        <v>#N/A</v>
      </c>
    </row>
    <row r="365" spans="1:22" x14ac:dyDescent="0.2">
      <c r="A365">
        <f>Data1!A365</f>
        <v>362</v>
      </c>
      <c r="B365">
        <f>Data2!B365-Data1!B365</f>
        <v>17.100000000000001</v>
      </c>
      <c r="C365">
        <f>Data2!C365-Data1!C365</f>
        <v>17.399999999999999</v>
      </c>
      <c r="D365" t="e">
        <f>Data2!D365-Data1!D365</f>
        <v>#N/A</v>
      </c>
      <c r="E365" t="e">
        <f>Data2!E365-Data1!E365</f>
        <v>#N/A</v>
      </c>
      <c r="F365">
        <f>Data2!F365-Data1!F365</f>
        <v>-11.4</v>
      </c>
      <c r="G365">
        <f>Data2!G365-Data1!G365</f>
        <v>2.6999999999999993</v>
      </c>
      <c r="H365">
        <f>Data2!H365-Data1!H365</f>
        <v>11.400000000000002</v>
      </c>
      <c r="I365">
        <f>Data2!I365-Data1!I365</f>
        <v>0</v>
      </c>
      <c r="J365">
        <f>Data2!J365-Data1!J365</f>
        <v>6.5</v>
      </c>
      <c r="K365">
        <f>Data2!K365-Data1!K365</f>
        <v>13.900000000000002</v>
      </c>
      <c r="L365" t="e">
        <f>Data2!L365-Data1!L365</f>
        <v>#N/A</v>
      </c>
      <c r="M365">
        <f>Data2!M365-Data1!M365</f>
        <v>7.5</v>
      </c>
      <c r="N365" t="e">
        <f>Data2!N365-Data1!N365</f>
        <v>#N/A</v>
      </c>
      <c r="O365" t="e">
        <f>Data2!O365-Data1!O365</f>
        <v>#N/A</v>
      </c>
      <c r="P365">
        <f>Data2!P365-Data1!P365</f>
        <v>12.6</v>
      </c>
      <c r="Q365">
        <f>Data2!Q365-Data1!Q365</f>
        <v>18.899999999999999</v>
      </c>
      <c r="R365">
        <f>Data2!R365-Data1!R365</f>
        <v>21.6</v>
      </c>
      <c r="S365">
        <f>Data2!S365-Data1!S365</f>
        <v>27.000000000000004</v>
      </c>
      <c r="T365" t="e">
        <f>Data2!T365-Data1!T365</f>
        <v>#N/A</v>
      </c>
      <c r="U365" t="e">
        <f>Data2!U365-Data1!U365</f>
        <v>#N/A</v>
      </c>
      <c r="V365" t="e">
        <f>Data2!V365-Data1!V365</f>
        <v>#N/A</v>
      </c>
    </row>
    <row r="366" spans="1:22" x14ac:dyDescent="0.2">
      <c r="A366">
        <f>Data1!A366</f>
        <v>363</v>
      </c>
      <c r="B366">
        <f>Data2!B366-Data1!B366</f>
        <v>14.100000000000001</v>
      </c>
      <c r="C366" t="e">
        <f>Data2!C366-Data1!C366</f>
        <v>#N/A</v>
      </c>
      <c r="D366">
        <f>Data2!D366-Data1!D366</f>
        <v>21.599999999999998</v>
      </c>
      <c r="E366" t="e">
        <f>Data2!E366-Data1!E366</f>
        <v>#N/A</v>
      </c>
      <c r="F366">
        <f>Data2!F366-Data1!F366</f>
        <v>-1.7999999999999989</v>
      </c>
      <c r="G366">
        <f>Data2!G366-Data1!G366</f>
        <v>24</v>
      </c>
      <c r="H366" t="e">
        <f>Data2!H366-Data1!H366</f>
        <v>#N/A</v>
      </c>
      <c r="I366" t="e">
        <f>Data2!I366-Data1!I366</f>
        <v>#N/A</v>
      </c>
      <c r="J366">
        <f>Data2!J366-Data1!J366</f>
        <v>27</v>
      </c>
      <c r="K366">
        <f>Data2!K366-Data1!K366</f>
        <v>8.3999999999999986</v>
      </c>
      <c r="L366" t="e">
        <f>Data2!L366-Data1!L366</f>
        <v>#N/A</v>
      </c>
      <c r="M366">
        <f>Data2!M366-Data1!M366</f>
        <v>-7.1999999999999993</v>
      </c>
      <c r="N366">
        <f>Data2!N366-Data1!N366</f>
        <v>9.6000000000000014</v>
      </c>
      <c r="O366" t="e">
        <f>Data2!O366-Data1!O366</f>
        <v>#N/A</v>
      </c>
      <c r="P366">
        <f>Data2!P366-Data1!P366</f>
        <v>10.8</v>
      </c>
      <c r="Q366">
        <f>Data2!Q366-Data1!Q366</f>
        <v>27.9</v>
      </c>
      <c r="R366" t="e">
        <f>Data2!R366-Data1!R366</f>
        <v>#N/A</v>
      </c>
      <c r="S366">
        <f>Data2!S366-Data1!S366</f>
        <v>6.6000000000000014</v>
      </c>
      <c r="T366">
        <f>Data2!T366-Data1!T366</f>
        <v>-8.3999999999999986</v>
      </c>
      <c r="U366" t="e">
        <f>Data2!U366-Data1!U366</f>
        <v>#N/A</v>
      </c>
      <c r="V366" t="e">
        <f>Data2!V366-Data1!V366</f>
        <v>#N/A</v>
      </c>
    </row>
    <row r="367" spans="1:22" x14ac:dyDescent="0.2">
      <c r="A367">
        <f>Data1!A367</f>
        <v>364</v>
      </c>
      <c r="B367" t="e">
        <f>Data2!B367-Data1!B367</f>
        <v>#N/A</v>
      </c>
      <c r="C367">
        <f>Data2!C367-Data1!C367</f>
        <v>13</v>
      </c>
      <c r="D367">
        <f>Data2!D367-Data1!D367</f>
        <v>-1.8000000000000007</v>
      </c>
      <c r="E367">
        <f>Data2!E367-Data1!E367</f>
        <v>12.3</v>
      </c>
      <c r="F367">
        <f>Data2!F367-Data1!F367</f>
        <v>26.299999999999997</v>
      </c>
      <c r="G367">
        <f>Data2!G367-Data1!G367</f>
        <v>14.2</v>
      </c>
      <c r="H367">
        <f>Data2!H367-Data1!H367</f>
        <v>10.200000000000001</v>
      </c>
      <c r="I367">
        <f>Data2!I367-Data1!I367</f>
        <v>-3</v>
      </c>
      <c r="J367">
        <f>Data2!J367-Data1!J367</f>
        <v>16.200000000000003</v>
      </c>
      <c r="K367" t="e">
        <f>Data2!K367-Data1!K367</f>
        <v>#N/A</v>
      </c>
      <c r="L367">
        <f>Data2!L367-Data1!L367</f>
        <v>20.9</v>
      </c>
      <c r="M367" t="e">
        <f>Data2!M367-Data1!M367</f>
        <v>#N/A</v>
      </c>
      <c r="N367">
        <f>Data2!N367-Data1!N367</f>
        <v>15.6</v>
      </c>
      <c r="O367">
        <f>Data2!O367-Data1!O367</f>
        <v>29.4</v>
      </c>
      <c r="P367">
        <f>Data2!P367-Data1!P367</f>
        <v>12.200000000000003</v>
      </c>
      <c r="Q367">
        <f>Data2!Q367-Data1!Q367</f>
        <v>14.899999999999999</v>
      </c>
      <c r="R367" t="e">
        <f>Data2!R367-Data1!R367</f>
        <v>#N/A</v>
      </c>
      <c r="S367">
        <f>Data2!S367-Data1!S367</f>
        <v>20.7</v>
      </c>
      <c r="T367">
        <f>Data2!T367-Data1!T367</f>
        <v>19.8</v>
      </c>
      <c r="U367">
        <f>Data2!U367-Data1!U367</f>
        <v>7.1999999999999993</v>
      </c>
      <c r="V367" t="e">
        <f>Data2!V367-Data1!V367</f>
        <v>#N/A</v>
      </c>
    </row>
    <row r="368" spans="1:22" x14ac:dyDescent="0.2">
      <c r="A368">
        <f>Data1!A368</f>
        <v>365</v>
      </c>
      <c r="B368">
        <f>Data2!B368-Data1!B368</f>
        <v>3.5999999999999996</v>
      </c>
      <c r="C368" t="e">
        <f>Data2!C368-Data1!C368</f>
        <v>#N/A</v>
      </c>
      <c r="D368" t="e">
        <f>Data2!D368-Data1!D368</f>
        <v>#N/A</v>
      </c>
      <c r="E368">
        <f>Data2!E368-Data1!E368</f>
        <v>17.299999999999997</v>
      </c>
      <c r="F368">
        <f>Data2!F368-Data1!F368</f>
        <v>10.8</v>
      </c>
      <c r="G368">
        <f>Data2!G368-Data1!G368</f>
        <v>21.2</v>
      </c>
      <c r="H368" t="e">
        <f>Data2!H368-Data1!H368</f>
        <v>#N/A</v>
      </c>
      <c r="I368">
        <f>Data2!I368-Data1!I368</f>
        <v>10.199999999999999</v>
      </c>
      <c r="J368">
        <f>Data2!J368-Data1!J368</f>
        <v>32.4</v>
      </c>
      <c r="K368" t="e">
        <f>Data2!K368-Data1!K368</f>
        <v>#N/A</v>
      </c>
      <c r="L368">
        <f>Data2!L368-Data1!L368</f>
        <v>16.5</v>
      </c>
      <c r="M368">
        <f>Data2!M368-Data1!M368</f>
        <v>11.900000000000002</v>
      </c>
      <c r="N368">
        <f>Data2!N368-Data1!N368</f>
        <v>9.9000000000000021</v>
      </c>
      <c r="O368" t="e">
        <f>Data2!O368-Data1!O368</f>
        <v>#N/A</v>
      </c>
      <c r="P368">
        <f>Data2!P368-Data1!P368</f>
        <v>10.8</v>
      </c>
      <c r="Q368">
        <f>Data2!Q368-Data1!Q368</f>
        <v>22.099999999999998</v>
      </c>
      <c r="R368">
        <f>Data2!R368-Data1!R368</f>
        <v>9</v>
      </c>
      <c r="S368" t="e">
        <f>Data2!S368-Data1!S368</f>
        <v>#N/A</v>
      </c>
      <c r="T368">
        <f>Data2!T368-Data1!T368</f>
        <v>-6.3000000000000007</v>
      </c>
      <c r="U368" t="e">
        <f>Data2!U368-Data1!U368</f>
        <v>#N/A</v>
      </c>
      <c r="V368" t="e">
        <f>Data2!V368-Data1!V368</f>
        <v>#N/A</v>
      </c>
    </row>
    <row r="369" spans="1:22" x14ac:dyDescent="0.2">
      <c r="A369">
        <f>Data1!A369</f>
        <v>366</v>
      </c>
      <c r="B369">
        <f>Data2!B369-Data1!B369</f>
        <v>2.8000000000000007</v>
      </c>
      <c r="C369">
        <f>Data2!C369-Data1!C369</f>
        <v>16.5</v>
      </c>
      <c r="D369" t="e">
        <f>Data2!D369-Data1!D369</f>
        <v>#N/A</v>
      </c>
      <c r="E369">
        <f>Data2!E369-Data1!E369</f>
        <v>12.399999999999999</v>
      </c>
      <c r="F369">
        <f>Data2!F369-Data1!F369</f>
        <v>26.900000000000002</v>
      </c>
      <c r="G369">
        <f>Data2!G369-Data1!G369</f>
        <v>11.999999999999998</v>
      </c>
      <c r="H369" t="e">
        <f>Data2!H369-Data1!H369</f>
        <v>#N/A</v>
      </c>
      <c r="I369" t="e">
        <f>Data2!I369-Data1!I369</f>
        <v>#N/A</v>
      </c>
      <c r="J369" t="e">
        <f>Data2!J369-Data1!J369</f>
        <v>#N/A</v>
      </c>
      <c r="K369">
        <f>Data2!K369-Data1!K369</f>
        <v>3.6000000000000014</v>
      </c>
      <c r="L369">
        <f>Data2!L369-Data1!L369</f>
        <v>22.499999999999996</v>
      </c>
      <c r="M369">
        <f>Data2!M369-Data1!M369</f>
        <v>14.7</v>
      </c>
      <c r="N369">
        <f>Data2!N369-Data1!N369</f>
        <v>19.399999999999999</v>
      </c>
      <c r="O369">
        <f>Data2!O369-Data1!O369</f>
        <v>10.7</v>
      </c>
      <c r="P369">
        <f>Data2!P369-Data1!P369</f>
        <v>1.1000000000000014</v>
      </c>
      <c r="Q369">
        <f>Data2!Q369-Data1!Q369</f>
        <v>8.4</v>
      </c>
      <c r="R369">
        <f>Data2!R369-Data1!R369</f>
        <v>6.3000000000000007</v>
      </c>
      <c r="S369" t="e">
        <f>Data2!S369-Data1!S369</f>
        <v>#N/A</v>
      </c>
      <c r="T369">
        <f>Data2!T369-Data1!T369</f>
        <v>13.5</v>
      </c>
      <c r="U369" t="e">
        <f>Data2!U369-Data1!U369</f>
        <v>#N/A</v>
      </c>
      <c r="V369" t="e">
        <f>Data2!V369-Data1!V369</f>
        <v>#N/A</v>
      </c>
    </row>
    <row r="370" spans="1:22" x14ac:dyDescent="0.2">
      <c r="A370">
        <f>Data1!A370</f>
        <v>367</v>
      </c>
      <c r="B370">
        <f>Data2!B370-Data1!B370</f>
        <v>14.8</v>
      </c>
      <c r="C370">
        <f>Data2!C370-Data1!C370</f>
        <v>17.2</v>
      </c>
      <c r="D370">
        <f>Data2!D370-Data1!D370</f>
        <v>11.999999999999998</v>
      </c>
      <c r="E370">
        <f>Data2!E370-Data1!E370</f>
        <v>16.200000000000003</v>
      </c>
      <c r="F370">
        <f>Data2!F370-Data1!F370</f>
        <v>6.5999999999999979</v>
      </c>
      <c r="G370">
        <f>Data2!G370-Data1!G370</f>
        <v>23</v>
      </c>
      <c r="H370">
        <f>Data2!H370-Data1!H370</f>
        <v>26.1</v>
      </c>
      <c r="I370">
        <f>Data2!I370-Data1!I370</f>
        <v>1.8000000000000007</v>
      </c>
      <c r="J370">
        <f>Data2!J370-Data1!J370</f>
        <v>16.2</v>
      </c>
      <c r="K370">
        <f>Data2!K370-Data1!K370</f>
        <v>21.6</v>
      </c>
      <c r="L370" t="e">
        <f>Data2!L370-Data1!L370</f>
        <v>#N/A</v>
      </c>
      <c r="M370">
        <f>Data2!M370-Data1!M370</f>
        <v>18.399999999999999</v>
      </c>
      <c r="N370">
        <f>Data2!N370-Data1!N370</f>
        <v>14.4</v>
      </c>
      <c r="O370">
        <f>Data2!O370-Data1!O370</f>
        <v>27.9</v>
      </c>
      <c r="P370">
        <f>Data2!P370-Data1!P370</f>
        <v>10.199999999999999</v>
      </c>
      <c r="Q370">
        <f>Data2!Q370-Data1!Q370</f>
        <v>6.2999999999999972</v>
      </c>
      <c r="R370" t="e">
        <f>Data2!R370-Data1!R370</f>
        <v>#N/A</v>
      </c>
      <c r="S370" t="e">
        <f>Data2!S370-Data1!S370</f>
        <v>#N/A</v>
      </c>
      <c r="T370" t="e">
        <f>Data2!T370-Data1!T370</f>
        <v>#N/A</v>
      </c>
      <c r="U370" t="e">
        <f>Data2!U370-Data1!U370</f>
        <v>#N/A</v>
      </c>
      <c r="V370" t="e">
        <f>Data2!V370-Data1!V370</f>
        <v>#N/A</v>
      </c>
    </row>
    <row r="371" spans="1:22" x14ac:dyDescent="0.2">
      <c r="A371">
        <f>Data1!A371</f>
        <v>368</v>
      </c>
      <c r="B371">
        <f>Data2!B371-Data1!B371</f>
        <v>13.5</v>
      </c>
      <c r="C371" t="e">
        <f>Data2!C371-Data1!C371</f>
        <v>#N/A</v>
      </c>
      <c r="D371" t="e">
        <f>Data2!D371-Data1!D371</f>
        <v>#N/A</v>
      </c>
      <c r="E371">
        <f>Data2!E371-Data1!E371</f>
        <v>22.5</v>
      </c>
      <c r="F371">
        <f>Data2!F371-Data1!F371</f>
        <v>6.9000000000000021</v>
      </c>
      <c r="G371">
        <f>Data2!G371-Data1!G371</f>
        <v>19.799999999999997</v>
      </c>
      <c r="H371">
        <f>Data2!H371-Data1!H371</f>
        <v>-3.6000000000000005</v>
      </c>
      <c r="I371" t="e">
        <f>Data2!I371-Data1!I371</f>
        <v>#N/A</v>
      </c>
      <c r="J371">
        <f>Data2!J371-Data1!J371</f>
        <v>23.9</v>
      </c>
      <c r="K371">
        <f>Data2!K371-Data1!K371</f>
        <v>9.6000000000000014</v>
      </c>
      <c r="L371" t="e">
        <f>Data2!L371-Data1!L371</f>
        <v>#N/A</v>
      </c>
      <c r="M371">
        <f>Data2!M371-Data1!M371</f>
        <v>13.9</v>
      </c>
      <c r="N371">
        <f>Data2!N371-Data1!N371</f>
        <v>7.4999999999999982</v>
      </c>
      <c r="O371">
        <f>Data2!O371-Data1!O371</f>
        <v>16.200000000000003</v>
      </c>
      <c r="P371">
        <f>Data2!P371-Data1!P371</f>
        <v>26.099999999999998</v>
      </c>
      <c r="Q371" t="e">
        <f>Data2!Q371-Data1!Q371</f>
        <v>#N/A</v>
      </c>
      <c r="R371">
        <f>Data2!R371-Data1!R371</f>
        <v>16.2</v>
      </c>
      <c r="S371">
        <f>Data2!S371-Data1!S371</f>
        <v>3.0999999999999996</v>
      </c>
      <c r="T371">
        <f>Data2!T371-Data1!T371</f>
        <v>33</v>
      </c>
      <c r="U371" t="e">
        <f>Data2!U371-Data1!U371</f>
        <v>#N/A</v>
      </c>
      <c r="V371" t="e">
        <f>Data2!V371-Data1!V371</f>
        <v>#N/A</v>
      </c>
    </row>
    <row r="372" spans="1:22" x14ac:dyDescent="0.2">
      <c r="A372">
        <f>Data1!A372</f>
        <v>369</v>
      </c>
      <c r="B372">
        <f>Data2!B372-Data1!B372</f>
        <v>29.1</v>
      </c>
      <c r="C372">
        <f>Data2!C372-Data1!C372</f>
        <v>29.699999999999996</v>
      </c>
      <c r="D372" t="e">
        <f>Data2!D372-Data1!D372</f>
        <v>#N/A</v>
      </c>
      <c r="E372">
        <f>Data2!E372-Data1!E372</f>
        <v>15.3</v>
      </c>
      <c r="F372">
        <f>Data2!F372-Data1!F372</f>
        <v>2.6999999999999993</v>
      </c>
      <c r="G372" t="e">
        <f>Data2!G372-Data1!G372</f>
        <v>#N/A</v>
      </c>
      <c r="H372" t="e">
        <f>Data2!H372-Data1!H372</f>
        <v>#N/A</v>
      </c>
      <c r="I372" t="e">
        <f>Data2!I372-Data1!I372</f>
        <v>#N/A</v>
      </c>
      <c r="J372">
        <f>Data2!J372-Data1!J372</f>
        <v>3.0999999999999979</v>
      </c>
      <c r="K372">
        <f>Data2!K372-Data1!K372</f>
        <v>7.2000000000000011</v>
      </c>
      <c r="L372" t="e">
        <f>Data2!L372-Data1!L372</f>
        <v>#N/A</v>
      </c>
      <c r="M372" t="e">
        <f>Data2!M372-Data1!M372</f>
        <v>#N/A</v>
      </c>
      <c r="N372">
        <f>Data2!N372-Data1!N372</f>
        <v>15.3</v>
      </c>
      <c r="O372" t="e">
        <f>Data2!O372-Data1!O372</f>
        <v>#N/A</v>
      </c>
      <c r="P372" t="e">
        <f>Data2!P372-Data1!P372</f>
        <v>#N/A</v>
      </c>
      <c r="Q372">
        <f>Data2!Q372-Data1!Q372</f>
        <v>10.8</v>
      </c>
      <c r="R372" t="e">
        <f>Data2!R372-Data1!R372</f>
        <v>#N/A</v>
      </c>
      <c r="S372" t="e">
        <f>Data2!S372-Data1!S372</f>
        <v>#N/A</v>
      </c>
      <c r="T372" t="e">
        <f>Data2!T372-Data1!T372</f>
        <v>#N/A</v>
      </c>
      <c r="U372" t="e">
        <f>Data2!U372-Data1!U372</f>
        <v>#N/A</v>
      </c>
      <c r="V372" t="e">
        <f>Data2!V372-Data1!V372</f>
        <v>#N/A</v>
      </c>
    </row>
    <row r="373" spans="1:22" x14ac:dyDescent="0.2">
      <c r="A373">
        <f>Data1!A373</f>
        <v>370</v>
      </c>
      <c r="B373" t="e">
        <f>Data2!B373-Data1!B373</f>
        <v>#N/A</v>
      </c>
      <c r="C373" t="e">
        <f>Data2!C373-Data1!C373</f>
        <v>#N/A</v>
      </c>
      <c r="D373">
        <f>Data2!D373-Data1!D373</f>
        <v>10.8</v>
      </c>
      <c r="E373" t="e">
        <f>Data2!E373-Data1!E373</f>
        <v>#N/A</v>
      </c>
      <c r="F373">
        <f>Data2!F373-Data1!F373</f>
        <v>9</v>
      </c>
      <c r="G373" t="e">
        <f>Data2!G373-Data1!G373</f>
        <v>#N/A</v>
      </c>
      <c r="H373" t="e">
        <f>Data2!H373-Data1!H373</f>
        <v>#N/A</v>
      </c>
      <c r="I373" t="e">
        <f>Data2!I373-Data1!I373</f>
        <v>#N/A</v>
      </c>
      <c r="J373" t="e">
        <f>Data2!J373-Data1!J373</f>
        <v>#N/A</v>
      </c>
      <c r="K373">
        <f>Data2!K373-Data1!K373</f>
        <v>0</v>
      </c>
      <c r="L373" t="e">
        <f>Data2!L373-Data1!L373</f>
        <v>#N/A</v>
      </c>
      <c r="M373" t="e">
        <f>Data2!M373-Data1!M373</f>
        <v>#N/A</v>
      </c>
      <c r="N373">
        <f>Data2!N373-Data1!N373</f>
        <v>7.1999999999999993</v>
      </c>
      <c r="O373" t="e">
        <f>Data2!O373-Data1!O373</f>
        <v>#N/A</v>
      </c>
      <c r="P373" t="e">
        <f>Data2!P373-Data1!P373</f>
        <v>#N/A</v>
      </c>
      <c r="Q373" t="e">
        <f>Data2!Q373-Data1!Q373</f>
        <v>#N/A</v>
      </c>
      <c r="R373">
        <f>Data2!R373-Data1!R373</f>
        <v>23.4</v>
      </c>
      <c r="S373" t="e">
        <f>Data2!S373-Data1!S373</f>
        <v>#N/A</v>
      </c>
      <c r="T373" t="e">
        <f>Data2!T373-Data1!T373</f>
        <v>#N/A</v>
      </c>
      <c r="U373" t="e">
        <f>Data2!U373-Data1!U373</f>
        <v>#N/A</v>
      </c>
      <c r="V373" t="e">
        <f>Data2!V373-Data1!V373</f>
        <v>#N/A</v>
      </c>
    </row>
    <row r="374" spans="1:22" x14ac:dyDescent="0.2">
      <c r="A374">
        <f>Data1!A374</f>
        <v>371</v>
      </c>
      <c r="B374">
        <f>Data2!B374-Data1!B374</f>
        <v>14.399999999999999</v>
      </c>
      <c r="C374" t="e">
        <f>Data2!C374-Data1!C374</f>
        <v>#N/A</v>
      </c>
      <c r="D374" t="e">
        <f>Data2!D374-Data1!D374</f>
        <v>#N/A</v>
      </c>
      <c r="E374">
        <f>Data2!E374-Data1!E374</f>
        <v>19.799999999999997</v>
      </c>
      <c r="F374">
        <f>Data2!F374-Data1!F374</f>
        <v>7.2000000000000011</v>
      </c>
      <c r="G374">
        <f>Data2!G374-Data1!G374</f>
        <v>9.0000000000000018</v>
      </c>
      <c r="H374" t="e">
        <f>Data2!H374-Data1!H374</f>
        <v>#N/A</v>
      </c>
      <c r="I374">
        <f>Data2!I374-Data1!I374</f>
        <v>18.899999999999999</v>
      </c>
      <c r="J374">
        <f>Data2!J374-Data1!J374</f>
        <v>18</v>
      </c>
      <c r="K374">
        <f>Data2!K374-Data1!K374</f>
        <v>12</v>
      </c>
      <c r="L374" t="e">
        <f>Data2!L374-Data1!L374</f>
        <v>#N/A</v>
      </c>
      <c r="M374" t="e">
        <f>Data2!M374-Data1!M374</f>
        <v>#N/A</v>
      </c>
      <c r="N374">
        <f>Data2!N374-Data1!N374</f>
        <v>24.3</v>
      </c>
      <c r="O374" t="e">
        <f>Data2!O374-Data1!O374</f>
        <v>#N/A</v>
      </c>
      <c r="P374" t="e">
        <f>Data2!P374-Data1!P374</f>
        <v>#N/A</v>
      </c>
      <c r="Q374" t="e">
        <f>Data2!Q374-Data1!Q374</f>
        <v>#N/A</v>
      </c>
      <c r="R374" t="e">
        <f>Data2!R374-Data1!R374</f>
        <v>#N/A</v>
      </c>
      <c r="S374" t="e">
        <f>Data2!S374-Data1!S374</f>
        <v>#N/A</v>
      </c>
      <c r="T374" t="e">
        <f>Data2!T374-Data1!T374</f>
        <v>#N/A</v>
      </c>
      <c r="U374" t="e">
        <f>Data2!U374-Data1!U374</f>
        <v>#N/A</v>
      </c>
      <c r="V374" t="e">
        <f>Data2!V374-Data1!V374</f>
        <v>#N/A</v>
      </c>
    </row>
    <row r="375" spans="1:22" x14ac:dyDescent="0.2">
      <c r="A375">
        <f>Data1!A375</f>
        <v>372</v>
      </c>
      <c r="B375">
        <f>Data2!B375-Data1!B375</f>
        <v>9.8999999999999986</v>
      </c>
      <c r="C375" t="e">
        <f>Data2!C375-Data1!C375</f>
        <v>#N/A</v>
      </c>
      <c r="D375">
        <f>Data2!D375-Data1!D375</f>
        <v>19.8</v>
      </c>
      <c r="E375">
        <f>Data2!E375-Data1!E375</f>
        <v>11.7</v>
      </c>
      <c r="F375">
        <f>Data2!F375-Data1!F375</f>
        <v>15.299999999999999</v>
      </c>
      <c r="G375">
        <f>Data2!G375-Data1!G375</f>
        <v>-12.8</v>
      </c>
      <c r="H375">
        <f>Data2!H375-Data1!H375</f>
        <v>-1.7999999999999998</v>
      </c>
      <c r="I375" t="e">
        <f>Data2!I375-Data1!I375</f>
        <v>#N/A</v>
      </c>
      <c r="J375" t="e">
        <f>Data2!J375-Data1!J375</f>
        <v>#N/A</v>
      </c>
      <c r="K375">
        <f>Data2!K375-Data1!K375</f>
        <v>1.8000000000000007</v>
      </c>
      <c r="L375" t="e">
        <f>Data2!L375-Data1!L375</f>
        <v>#N/A</v>
      </c>
      <c r="M375">
        <f>Data2!M375-Data1!M375</f>
        <v>23.999999999999996</v>
      </c>
      <c r="N375" t="e">
        <f>Data2!N375-Data1!N375</f>
        <v>#N/A</v>
      </c>
      <c r="O375" t="e">
        <f>Data2!O375-Data1!O375</f>
        <v>#N/A</v>
      </c>
      <c r="P375" t="e">
        <f>Data2!P375-Data1!P375</f>
        <v>#N/A</v>
      </c>
      <c r="Q375">
        <f>Data2!Q375-Data1!Q375</f>
        <v>12.599999999999998</v>
      </c>
      <c r="R375" t="e">
        <f>Data2!R375-Data1!R375</f>
        <v>#N/A</v>
      </c>
      <c r="S375" t="e">
        <f>Data2!S375-Data1!S375</f>
        <v>#N/A</v>
      </c>
      <c r="T375" t="e">
        <f>Data2!T375-Data1!T375</f>
        <v>#N/A</v>
      </c>
      <c r="U375" t="e">
        <f>Data2!U375-Data1!U375</f>
        <v>#N/A</v>
      </c>
      <c r="V375" t="e">
        <f>Data2!V375-Data1!V375</f>
        <v>#N/A</v>
      </c>
    </row>
    <row r="376" spans="1:22" x14ac:dyDescent="0.2">
      <c r="A376">
        <f>Data1!A376</f>
        <v>373</v>
      </c>
      <c r="B376" t="e">
        <f>Data2!B376-Data1!B376</f>
        <v>#N/A</v>
      </c>
      <c r="C376">
        <f>Data2!C376-Data1!C376</f>
        <v>19.799999999999997</v>
      </c>
      <c r="D376">
        <f>Data2!D376-Data1!D376</f>
        <v>17.399999999999999</v>
      </c>
      <c r="E376">
        <f>Data2!E376-Data1!E376</f>
        <v>13.999999999999998</v>
      </c>
      <c r="F376">
        <f>Data2!F376-Data1!F376</f>
        <v>30.599999999999998</v>
      </c>
      <c r="G376">
        <f>Data2!G376-Data1!G376</f>
        <v>-6.2999999999999989</v>
      </c>
      <c r="H376">
        <f>Data2!H376-Data1!H376</f>
        <v>4.2000000000000011</v>
      </c>
      <c r="I376" t="e">
        <f>Data2!I376-Data1!I376</f>
        <v>#N/A</v>
      </c>
      <c r="J376">
        <f>Data2!J376-Data1!J376</f>
        <v>-4.0999999999999996</v>
      </c>
      <c r="K376">
        <f>Data2!K376-Data1!K376</f>
        <v>4.5</v>
      </c>
      <c r="L376">
        <f>Data2!L376-Data1!L376</f>
        <v>21.9</v>
      </c>
      <c r="M376">
        <f>Data2!M376-Data1!M376</f>
        <v>5.1999999999999957</v>
      </c>
      <c r="N376" t="e">
        <f>Data2!N376-Data1!N376</f>
        <v>#N/A</v>
      </c>
      <c r="O376">
        <f>Data2!O376-Data1!O376</f>
        <v>23.4</v>
      </c>
      <c r="P376" t="e">
        <f>Data2!P376-Data1!P376</f>
        <v>#N/A</v>
      </c>
      <c r="Q376">
        <f>Data2!Q376-Data1!Q376</f>
        <v>5.3999999999999986</v>
      </c>
      <c r="R376">
        <f>Data2!R376-Data1!R376</f>
        <v>-8.1</v>
      </c>
      <c r="S376">
        <f>Data2!S376-Data1!S376</f>
        <v>12</v>
      </c>
      <c r="T376">
        <f>Data2!T376-Data1!T376</f>
        <v>23.4</v>
      </c>
      <c r="U376" t="e">
        <f>Data2!U376-Data1!U376</f>
        <v>#N/A</v>
      </c>
      <c r="V376" t="e">
        <f>Data2!V376-Data1!V376</f>
        <v>#N/A</v>
      </c>
    </row>
    <row r="377" spans="1:22" x14ac:dyDescent="0.2">
      <c r="A377">
        <f>Data1!A377</f>
        <v>374</v>
      </c>
      <c r="B377" t="e">
        <f>Data2!B377-Data1!B377</f>
        <v>#N/A</v>
      </c>
      <c r="C377">
        <f>Data2!C377-Data1!C377</f>
        <v>13.8</v>
      </c>
      <c r="D377">
        <f>Data2!D377-Data1!D377</f>
        <v>1.7999999999999972</v>
      </c>
      <c r="E377">
        <f>Data2!E377-Data1!E377</f>
        <v>14.400000000000002</v>
      </c>
      <c r="F377">
        <f>Data2!F377-Data1!F377</f>
        <v>-5.7000000000000011</v>
      </c>
      <c r="G377" t="e">
        <f>Data2!G377-Data1!G377</f>
        <v>#N/A</v>
      </c>
      <c r="H377" t="e">
        <f>Data2!H377-Data1!H377</f>
        <v>#N/A</v>
      </c>
      <c r="I377" t="e">
        <f>Data2!I377-Data1!I377</f>
        <v>#N/A</v>
      </c>
      <c r="J377">
        <f>Data2!J377-Data1!J377</f>
        <v>10.799999999999999</v>
      </c>
      <c r="K377">
        <f>Data2!K377-Data1!K377</f>
        <v>14.399999999999999</v>
      </c>
      <c r="L377">
        <f>Data2!L377-Data1!L377</f>
        <v>12.000000000000002</v>
      </c>
      <c r="M377" t="e">
        <f>Data2!M377-Data1!M377</f>
        <v>#N/A</v>
      </c>
      <c r="N377">
        <f>Data2!N377-Data1!N377</f>
        <v>10.600000000000001</v>
      </c>
      <c r="O377">
        <f>Data2!O377-Data1!O377</f>
        <v>19.499999999999996</v>
      </c>
      <c r="P377">
        <f>Data2!P377-Data1!P377</f>
        <v>19.799999999999997</v>
      </c>
      <c r="Q377">
        <f>Data2!Q377-Data1!Q377</f>
        <v>12</v>
      </c>
      <c r="R377">
        <f>Data2!R377-Data1!R377</f>
        <v>8.1000000000000014</v>
      </c>
      <c r="S377" t="e">
        <f>Data2!S377-Data1!S377</f>
        <v>#N/A</v>
      </c>
      <c r="T377">
        <f>Data2!T377-Data1!T377</f>
        <v>18.000000000000004</v>
      </c>
      <c r="U377" t="e">
        <f>Data2!U377-Data1!U377</f>
        <v>#N/A</v>
      </c>
      <c r="V377" t="e">
        <f>Data2!V377-Data1!V377</f>
        <v>#N/A</v>
      </c>
    </row>
    <row r="378" spans="1:22" x14ac:dyDescent="0.2">
      <c r="A378">
        <f>Data1!A378</f>
        <v>375</v>
      </c>
      <c r="B378">
        <f>Data2!B378-Data1!B378</f>
        <v>21.4</v>
      </c>
      <c r="C378">
        <f>Data2!C378-Data1!C378</f>
        <v>17.2</v>
      </c>
      <c r="D378">
        <f>Data2!D378-Data1!D378</f>
        <v>14.2</v>
      </c>
      <c r="E378">
        <f>Data2!E378-Data1!E378</f>
        <v>12.3</v>
      </c>
      <c r="F378">
        <f>Data2!F378-Data1!F378</f>
        <v>12.999999999999998</v>
      </c>
      <c r="G378">
        <f>Data2!G378-Data1!G378</f>
        <v>4.1999999999999993</v>
      </c>
      <c r="H378">
        <f>Data2!H378-Data1!H378</f>
        <v>19.8</v>
      </c>
      <c r="I378" t="e">
        <f>Data2!I378-Data1!I378</f>
        <v>#N/A</v>
      </c>
      <c r="J378">
        <f>Data2!J378-Data1!J378</f>
        <v>5.4</v>
      </c>
      <c r="K378">
        <f>Data2!K378-Data1!K378</f>
        <v>12.9</v>
      </c>
      <c r="L378">
        <f>Data2!L378-Data1!L378</f>
        <v>-0.40000000000000213</v>
      </c>
      <c r="M378">
        <f>Data2!M378-Data1!M378</f>
        <v>5.6999999999999993</v>
      </c>
      <c r="N378" t="e">
        <f>Data2!N378-Data1!N378</f>
        <v>#N/A</v>
      </c>
      <c r="O378">
        <f>Data2!O378-Data1!O378</f>
        <v>11.100000000000001</v>
      </c>
      <c r="P378">
        <f>Data2!P378-Data1!P378</f>
        <v>15.8</v>
      </c>
      <c r="Q378">
        <f>Data2!Q378-Data1!Q378</f>
        <v>2.8999999999999986</v>
      </c>
      <c r="R378">
        <f>Data2!R378-Data1!R378</f>
        <v>22.5</v>
      </c>
      <c r="S378">
        <f>Data2!S378-Data1!S378</f>
        <v>26.999999999999996</v>
      </c>
      <c r="T378" t="e">
        <f>Data2!T378-Data1!T378</f>
        <v>#N/A</v>
      </c>
      <c r="U378" t="e">
        <f>Data2!U378-Data1!U378</f>
        <v>#N/A</v>
      </c>
      <c r="V378" t="e">
        <f>Data2!V378-Data1!V378</f>
        <v>#N/A</v>
      </c>
    </row>
    <row r="379" spans="1:22" x14ac:dyDescent="0.2">
      <c r="A379">
        <f>Data1!A379</f>
        <v>376</v>
      </c>
      <c r="B379">
        <f>Data2!B379-Data1!B379</f>
        <v>1.7999999999999989</v>
      </c>
      <c r="C379">
        <f>Data2!C379-Data1!C379</f>
        <v>6.6999999999999993</v>
      </c>
      <c r="D379">
        <f>Data2!D379-Data1!D379</f>
        <v>4</v>
      </c>
      <c r="E379">
        <f>Data2!E379-Data1!E379</f>
        <v>1.5</v>
      </c>
      <c r="F379">
        <f>Data2!F379-Data1!F379</f>
        <v>-0.69999999999999929</v>
      </c>
      <c r="G379">
        <f>Data2!G379-Data1!G379</f>
        <v>7.7</v>
      </c>
      <c r="H379">
        <f>Data2!H379-Data1!H379</f>
        <v>8.6999999999999993</v>
      </c>
      <c r="I379">
        <f>Data2!I379-Data1!I379</f>
        <v>6.3</v>
      </c>
      <c r="J379">
        <f>Data2!J379-Data1!J379</f>
        <v>8.1999999999999993</v>
      </c>
      <c r="K379" t="e">
        <f>Data2!K379-Data1!K379</f>
        <v>#N/A</v>
      </c>
      <c r="L379">
        <f>Data2!L379-Data1!L379</f>
        <v>1.2000000000000002</v>
      </c>
      <c r="M379">
        <f>Data2!M379-Data1!M379</f>
        <v>2.2999999999999989</v>
      </c>
      <c r="N379">
        <f>Data2!N379-Data1!N379</f>
        <v>1.1999999999999993</v>
      </c>
      <c r="O379">
        <f>Data2!O379-Data1!O379</f>
        <v>1</v>
      </c>
      <c r="P379">
        <f>Data2!P379-Data1!P379</f>
        <v>-2.0999999999999996</v>
      </c>
      <c r="Q379">
        <f>Data2!Q379-Data1!Q379</f>
        <v>7.2999999999999989</v>
      </c>
      <c r="R379">
        <f>Data2!R379-Data1!R379</f>
        <v>16.3</v>
      </c>
      <c r="S379">
        <f>Data2!S379-Data1!S379</f>
        <v>5.7999999999999989</v>
      </c>
      <c r="T379">
        <f>Data2!T379-Data1!T379</f>
        <v>0.70000000000000107</v>
      </c>
      <c r="U379">
        <f>Data2!U379-Data1!U379</f>
        <v>-8.5000000000000018</v>
      </c>
      <c r="V379" t="e">
        <f>Data2!V379-Data1!V379</f>
        <v>#N/A</v>
      </c>
    </row>
    <row r="380" spans="1:22" x14ac:dyDescent="0.2">
      <c r="A380">
        <f>Data1!A380</f>
        <v>377</v>
      </c>
      <c r="B380">
        <f>Data2!B380-Data1!B380</f>
        <v>-1.3000000000000007</v>
      </c>
      <c r="C380">
        <f>Data2!C380-Data1!C380</f>
        <v>-0.70000000000000018</v>
      </c>
      <c r="D380">
        <f>Data2!D380-Data1!D380</f>
        <v>11.4</v>
      </c>
      <c r="E380">
        <f>Data2!E380-Data1!E380</f>
        <v>1.2999999999999998</v>
      </c>
      <c r="F380">
        <f>Data2!F380-Data1!F380</f>
        <v>6.9</v>
      </c>
      <c r="G380">
        <f>Data2!G380-Data1!G380</f>
        <v>1.4999999999999996</v>
      </c>
      <c r="H380">
        <f>Data2!H380-Data1!H380</f>
        <v>4.7999999999999989</v>
      </c>
      <c r="I380">
        <f>Data2!I380-Data1!I380</f>
        <v>5.0999999999999996</v>
      </c>
      <c r="J380">
        <f>Data2!J380-Data1!J380</f>
        <v>6.6000000000000005</v>
      </c>
      <c r="K380">
        <f>Data2!K380-Data1!K380</f>
        <v>-2.1999999999999993</v>
      </c>
      <c r="L380">
        <f>Data2!L380-Data1!L380</f>
        <v>3.8</v>
      </c>
      <c r="M380">
        <f>Data2!M380-Data1!M380</f>
        <v>2.8</v>
      </c>
      <c r="N380">
        <f>Data2!N380-Data1!N380</f>
        <v>1.2999999999999998</v>
      </c>
      <c r="O380">
        <f>Data2!O380-Data1!O380</f>
        <v>0.59999999999999964</v>
      </c>
      <c r="P380">
        <f>Data2!P380-Data1!P380</f>
        <v>1</v>
      </c>
      <c r="Q380">
        <f>Data2!Q380-Data1!Q380</f>
        <v>6.8000000000000007</v>
      </c>
      <c r="R380">
        <f>Data2!R380-Data1!R380</f>
        <v>4.5000000000000009</v>
      </c>
      <c r="S380">
        <f>Data2!S380-Data1!S380</f>
        <v>6.7000000000000011</v>
      </c>
      <c r="T380" t="e">
        <f>Data2!T380-Data1!T380</f>
        <v>#N/A</v>
      </c>
      <c r="U380" t="e">
        <f>Data2!U380-Data1!U380</f>
        <v>#N/A</v>
      </c>
      <c r="V380" t="e">
        <f>Data2!V380-Data1!V380</f>
        <v>#N/A</v>
      </c>
    </row>
    <row r="381" spans="1:22" x14ac:dyDescent="0.2">
      <c r="A381">
        <f>Data1!A381</f>
        <v>378</v>
      </c>
      <c r="B381">
        <f>Data2!B381-Data1!B381</f>
        <v>17.100000000000001</v>
      </c>
      <c r="C381" t="e">
        <f>Data2!C381-Data1!C381</f>
        <v>#N/A</v>
      </c>
      <c r="D381">
        <f>Data2!D381-Data1!D381</f>
        <v>5.8</v>
      </c>
      <c r="E381">
        <f>Data2!E381-Data1!E381</f>
        <v>-2.6</v>
      </c>
      <c r="F381">
        <f>Data2!F381-Data1!F381</f>
        <v>-0.59999999999999964</v>
      </c>
      <c r="G381">
        <f>Data2!G381-Data1!G381</f>
        <v>4.8000000000000007</v>
      </c>
      <c r="H381">
        <f>Data2!H381-Data1!H381</f>
        <v>-1.8</v>
      </c>
      <c r="I381">
        <f>Data2!I381-Data1!I381</f>
        <v>6.3</v>
      </c>
      <c r="J381">
        <f>Data2!J381-Data1!J381</f>
        <v>0</v>
      </c>
      <c r="K381">
        <f>Data2!K381-Data1!K381</f>
        <v>0.80000000000000071</v>
      </c>
      <c r="L381">
        <f>Data2!L381-Data1!L381</f>
        <v>6.1</v>
      </c>
      <c r="M381">
        <f>Data2!M381-Data1!M381</f>
        <v>5.4</v>
      </c>
      <c r="N381">
        <f>Data2!N381-Data1!N381</f>
        <v>6.3</v>
      </c>
      <c r="O381">
        <f>Data2!O381-Data1!O381</f>
        <v>7.7</v>
      </c>
      <c r="P381">
        <f>Data2!P381-Data1!P381</f>
        <v>5.6</v>
      </c>
      <c r="Q381">
        <f>Data2!Q381-Data1!Q381</f>
        <v>-8.6999999999999993</v>
      </c>
      <c r="R381">
        <f>Data2!R381-Data1!R381</f>
        <v>8.5</v>
      </c>
      <c r="S381">
        <f>Data2!S381-Data1!S381</f>
        <v>1.8</v>
      </c>
      <c r="T381" t="e">
        <f>Data2!T381-Data1!T381</f>
        <v>#N/A</v>
      </c>
      <c r="U381" t="e">
        <f>Data2!U381-Data1!U381</f>
        <v>#N/A</v>
      </c>
      <c r="V381" t="e">
        <f>Data2!V381-Data1!V381</f>
        <v>#N/A</v>
      </c>
    </row>
    <row r="382" spans="1:22" x14ac:dyDescent="0.2">
      <c r="A382">
        <f>Data1!A382</f>
        <v>379</v>
      </c>
      <c r="B382">
        <f>Data2!B382-Data1!B382</f>
        <v>-5.3999999999999995</v>
      </c>
      <c r="C382">
        <f>Data2!C382-Data1!C382</f>
        <v>15.7</v>
      </c>
      <c r="D382">
        <f>Data2!D382-Data1!D382</f>
        <v>10.199999999999999</v>
      </c>
      <c r="E382">
        <f>Data2!E382-Data1!E382</f>
        <v>-4.5</v>
      </c>
      <c r="F382">
        <f>Data2!F382-Data1!F382</f>
        <v>-5.4</v>
      </c>
      <c r="G382">
        <f>Data2!G382-Data1!G382</f>
        <v>6</v>
      </c>
      <c r="H382" t="e">
        <f>Data2!H382-Data1!H382</f>
        <v>#N/A</v>
      </c>
      <c r="I382">
        <f>Data2!I382-Data1!I382</f>
        <v>0</v>
      </c>
      <c r="J382">
        <f>Data2!J382-Data1!J382</f>
        <v>-1.0999999999999999</v>
      </c>
      <c r="K382">
        <f>Data2!K382-Data1!K382</f>
        <v>9</v>
      </c>
      <c r="L382">
        <f>Data2!L382-Data1!L382</f>
        <v>21.599999999999998</v>
      </c>
      <c r="M382" t="e">
        <f>Data2!M382-Data1!M382</f>
        <v>#N/A</v>
      </c>
      <c r="N382">
        <f>Data2!N382-Data1!N382</f>
        <v>5</v>
      </c>
      <c r="O382">
        <f>Data2!O382-Data1!O382</f>
        <v>12.3</v>
      </c>
      <c r="P382">
        <f>Data2!P382-Data1!P382</f>
        <v>-0.60000000000000009</v>
      </c>
      <c r="Q382">
        <f>Data2!Q382-Data1!Q382</f>
        <v>7.7999999999999989</v>
      </c>
      <c r="R382" t="e">
        <f>Data2!R382-Data1!R382</f>
        <v>#N/A</v>
      </c>
      <c r="S382">
        <f>Data2!S382-Data1!S382</f>
        <v>10.8</v>
      </c>
      <c r="T382" t="e">
        <f>Data2!T382-Data1!T382</f>
        <v>#N/A</v>
      </c>
      <c r="U382" t="e">
        <f>Data2!U382-Data1!U382</f>
        <v>#N/A</v>
      </c>
      <c r="V382" t="e">
        <f>Data2!V382-Data1!V382</f>
        <v>#N/A</v>
      </c>
    </row>
    <row r="383" spans="1:22" x14ac:dyDescent="0.2">
      <c r="A383">
        <f>Data1!A383</f>
        <v>380</v>
      </c>
      <c r="B383" t="e">
        <f>Data2!B383-Data1!B383</f>
        <v>#N/A</v>
      </c>
      <c r="C383" t="e">
        <f>Data2!C383-Data1!C383</f>
        <v>#N/A</v>
      </c>
      <c r="D383" t="e">
        <f>Data2!D383-Data1!D383</f>
        <v>#N/A</v>
      </c>
      <c r="E383">
        <f>Data2!E383-Data1!E383</f>
        <v>1.4000000000000004</v>
      </c>
      <c r="F383">
        <f>Data2!F383-Data1!F383</f>
        <v>14.400000000000002</v>
      </c>
      <c r="G383">
        <f>Data2!G383-Data1!G383</f>
        <v>9</v>
      </c>
      <c r="H383">
        <f>Data2!H383-Data1!H383</f>
        <v>0</v>
      </c>
      <c r="I383">
        <f>Data2!I383-Data1!I383</f>
        <v>10.199999999999999</v>
      </c>
      <c r="J383">
        <f>Data2!J383-Data1!J383</f>
        <v>0.60000000000000053</v>
      </c>
      <c r="K383">
        <f>Data2!K383-Data1!K383</f>
        <v>1.5</v>
      </c>
      <c r="L383">
        <f>Data2!L383-Data1!L383</f>
        <v>-9</v>
      </c>
      <c r="M383" t="e">
        <f>Data2!M383-Data1!M383</f>
        <v>#N/A</v>
      </c>
      <c r="N383">
        <f>Data2!N383-Data1!N383</f>
        <v>12.6</v>
      </c>
      <c r="O383">
        <f>Data2!O383-Data1!O383</f>
        <v>9.9</v>
      </c>
      <c r="P383" t="e">
        <f>Data2!P383-Data1!P383</f>
        <v>#N/A</v>
      </c>
      <c r="Q383" t="e">
        <f>Data2!Q383-Data1!Q383</f>
        <v>#N/A</v>
      </c>
      <c r="R383" t="e">
        <f>Data2!R383-Data1!R383</f>
        <v>#N/A</v>
      </c>
      <c r="S383">
        <f>Data2!S383-Data1!S383</f>
        <v>17.100000000000001</v>
      </c>
      <c r="T383" t="e">
        <f>Data2!T383-Data1!T383</f>
        <v>#N/A</v>
      </c>
      <c r="U383" t="e">
        <f>Data2!U383-Data1!U383</f>
        <v>#N/A</v>
      </c>
      <c r="V383" t="e">
        <f>Data2!V383-Data1!V383</f>
        <v>#N/A</v>
      </c>
    </row>
    <row r="384" spans="1:22" x14ac:dyDescent="0.2">
      <c r="A384">
        <f>Data1!A384</f>
        <v>381</v>
      </c>
      <c r="B384" t="e">
        <f>Data2!B384-Data1!B384</f>
        <v>#N/A</v>
      </c>
      <c r="C384">
        <f>Data2!C384-Data1!C384</f>
        <v>18.900000000000002</v>
      </c>
      <c r="D384">
        <f>Data2!D384-Data1!D384</f>
        <v>2.0999999999999996</v>
      </c>
      <c r="E384">
        <f>Data2!E384-Data1!E384</f>
        <v>-6</v>
      </c>
      <c r="F384">
        <f>Data2!F384-Data1!F384</f>
        <v>13.3</v>
      </c>
      <c r="G384">
        <f>Data2!G384-Data1!G384</f>
        <v>21.9</v>
      </c>
      <c r="H384" t="e">
        <f>Data2!H384-Data1!H384</f>
        <v>#N/A</v>
      </c>
      <c r="I384">
        <f>Data2!I384-Data1!I384</f>
        <v>-7.3</v>
      </c>
      <c r="J384">
        <f>Data2!J384-Data1!J384</f>
        <v>-3.8999999999999995</v>
      </c>
      <c r="K384" t="e">
        <f>Data2!K384-Data1!K384</f>
        <v>#N/A</v>
      </c>
      <c r="L384">
        <f>Data2!L384-Data1!L384</f>
        <v>-3.6</v>
      </c>
      <c r="M384">
        <f>Data2!M384-Data1!M384</f>
        <v>3.1999999999999993</v>
      </c>
      <c r="N384">
        <f>Data2!N384-Data1!N384</f>
        <v>-0.89999999999999947</v>
      </c>
      <c r="O384">
        <f>Data2!O384-Data1!O384</f>
        <v>14</v>
      </c>
      <c r="P384">
        <f>Data2!P384-Data1!P384</f>
        <v>0.60000000000000142</v>
      </c>
      <c r="Q384">
        <f>Data2!Q384-Data1!Q384</f>
        <v>3.4000000000000004</v>
      </c>
      <c r="R384">
        <f>Data2!R384-Data1!R384</f>
        <v>1.4000000000000004</v>
      </c>
      <c r="S384">
        <f>Data2!S384-Data1!S384</f>
        <v>4.6999999999999993</v>
      </c>
      <c r="T384">
        <f>Data2!T384-Data1!T384</f>
        <v>16.2</v>
      </c>
      <c r="U384" t="e">
        <f>Data2!U384-Data1!U384</f>
        <v>#N/A</v>
      </c>
      <c r="V384" t="e">
        <f>Data2!V384-Data1!V384</f>
        <v>#N/A</v>
      </c>
    </row>
    <row r="385" spans="1:22" x14ac:dyDescent="0.2">
      <c r="A385">
        <f>Data1!A385</f>
        <v>382</v>
      </c>
      <c r="B385">
        <f>Data2!B385-Data1!B385</f>
        <v>8.1000000000000014</v>
      </c>
      <c r="C385">
        <f>Data2!C385-Data1!C385</f>
        <v>9.9</v>
      </c>
      <c r="D385">
        <f>Data2!D385-Data1!D385</f>
        <v>9</v>
      </c>
      <c r="E385">
        <f>Data2!E385-Data1!E385</f>
        <v>4.7</v>
      </c>
      <c r="F385">
        <f>Data2!F385-Data1!F385</f>
        <v>4.0999999999999996</v>
      </c>
      <c r="G385" t="e">
        <f>Data2!G385-Data1!G385</f>
        <v>#N/A</v>
      </c>
      <c r="H385">
        <f>Data2!H385-Data1!H385</f>
        <v>0.59999999999999964</v>
      </c>
      <c r="I385">
        <f>Data2!I385-Data1!I385</f>
        <v>17.099999999999998</v>
      </c>
      <c r="J385">
        <f>Data2!J385-Data1!J385</f>
        <v>-0.90000000000000036</v>
      </c>
      <c r="K385">
        <f>Data2!K385-Data1!K385</f>
        <v>-1.4000000000000004</v>
      </c>
      <c r="L385">
        <f>Data2!L385-Data1!L385</f>
        <v>2.6999999999999993</v>
      </c>
      <c r="M385">
        <f>Data2!M385-Data1!M385</f>
        <v>-3.1000000000000005</v>
      </c>
      <c r="N385">
        <f>Data2!N385-Data1!N385</f>
        <v>-1.2000000000000002</v>
      </c>
      <c r="O385">
        <f>Data2!O385-Data1!O385</f>
        <v>3.5999999999999996</v>
      </c>
      <c r="P385">
        <f>Data2!P385-Data1!P385</f>
        <v>10.199999999999999</v>
      </c>
      <c r="Q385" t="e">
        <f>Data2!Q385-Data1!Q385</f>
        <v>#N/A</v>
      </c>
      <c r="R385" t="e">
        <f>Data2!R385-Data1!R385</f>
        <v>#N/A</v>
      </c>
      <c r="S385" t="e">
        <f>Data2!S385-Data1!S385</f>
        <v>#N/A</v>
      </c>
      <c r="T385">
        <f>Data2!T385-Data1!T385</f>
        <v>12.3</v>
      </c>
      <c r="U385" t="e">
        <f>Data2!U385-Data1!U385</f>
        <v>#N/A</v>
      </c>
      <c r="V385" t="e">
        <f>Data2!V385-Data1!V385</f>
        <v>#N/A</v>
      </c>
    </row>
    <row r="386" spans="1:22" x14ac:dyDescent="0.2">
      <c r="A386">
        <f>Data1!A386</f>
        <v>383</v>
      </c>
      <c r="B386">
        <f>Data2!B386-Data1!B386</f>
        <v>-17.100000000000001</v>
      </c>
      <c r="C386">
        <f>Data2!C386-Data1!C386</f>
        <v>25.199999999999996</v>
      </c>
      <c r="D386">
        <f>Data2!D386-Data1!D386</f>
        <v>-6.5</v>
      </c>
      <c r="E386">
        <f>Data2!E386-Data1!E386</f>
        <v>-9.9</v>
      </c>
      <c r="F386">
        <f>Data2!F386-Data1!F386</f>
        <v>-1.7999999999999989</v>
      </c>
      <c r="G386">
        <f>Data2!G386-Data1!G386</f>
        <v>-7.1999999999999993</v>
      </c>
      <c r="H386">
        <f>Data2!H386-Data1!H386</f>
        <v>-0.89999999999999858</v>
      </c>
      <c r="I386">
        <f>Data2!I386-Data1!I386</f>
        <v>-6.2999999999999989</v>
      </c>
      <c r="J386">
        <f>Data2!J386-Data1!J386</f>
        <v>3.5999999999999996</v>
      </c>
      <c r="K386">
        <f>Data2!K386-Data1!K386</f>
        <v>-7.2000000000000011</v>
      </c>
      <c r="L386" t="e">
        <f>Data2!L386-Data1!L386</f>
        <v>#N/A</v>
      </c>
      <c r="M386">
        <f>Data2!M386-Data1!M386</f>
        <v>-0.40000000000000036</v>
      </c>
      <c r="N386" t="e">
        <f>Data2!N386-Data1!N386</f>
        <v>#N/A</v>
      </c>
      <c r="O386">
        <f>Data2!O386-Data1!O386</f>
        <v>-2</v>
      </c>
      <c r="P386" t="e">
        <f>Data2!P386-Data1!P386</f>
        <v>#N/A</v>
      </c>
      <c r="Q386" t="e">
        <f>Data2!Q386-Data1!Q386</f>
        <v>#N/A</v>
      </c>
      <c r="R386" t="e">
        <f>Data2!R386-Data1!R386</f>
        <v>#N/A</v>
      </c>
      <c r="S386" t="e">
        <f>Data2!S386-Data1!S386</f>
        <v>#N/A</v>
      </c>
      <c r="T386" t="e">
        <f>Data2!T386-Data1!T386</f>
        <v>#N/A</v>
      </c>
      <c r="U386" t="e">
        <f>Data2!U386-Data1!U386</f>
        <v>#N/A</v>
      </c>
      <c r="V386" t="e">
        <f>Data2!V386-Data1!V386</f>
        <v>#N/A</v>
      </c>
    </row>
    <row r="387" spans="1:22" x14ac:dyDescent="0.2">
      <c r="A387">
        <f>Data1!A387</f>
        <v>384</v>
      </c>
      <c r="B387">
        <f>Data2!B387-Data1!B387</f>
        <v>-12</v>
      </c>
      <c r="C387" t="e">
        <f>Data2!C387-Data1!C387</f>
        <v>#N/A</v>
      </c>
      <c r="D387">
        <f>Data2!D387-Data1!D387</f>
        <v>6.7999999999999989</v>
      </c>
      <c r="E387">
        <f>Data2!E387-Data1!E387</f>
        <v>11.200000000000001</v>
      </c>
      <c r="F387">
        <f>Data2!F387-Data1!F387</f>
        <v>-0.90000000000000036</v>
      </c>
      <c r="G387" t="e">
        <f>Data2!G387-Data1!G387</f>
        <v>#N/A</v>
      </c>
      <c r="H387">
        <f>Data2!H387-Data1!H387</f>
        <v>0.40000000000000036</v>
      </c>
      <c r="I387" t="e">
        <f>Data2!I387-Data1!I387</f>
        <v>#N/A</v>
      </c>
      <c r="J387">
        <f>Data2!J387-Data1!J387</f>
        <v>-1.8000000000000007</v>
      </c>
      <c r="K387">
        <f>Data2!K387-Data1!K387</f>
        <v>-1.7999999999999989</v>
      </c>
      <c r="L387" t="e">
        <f>Data2!L387-Data1!L387</f>
        <v>#N/A</v>
      </c>
      <c r="M387">
        <f>Data2!M387-Data1!M387</f>
        <v>-5.4</v>
      </c>
      <c r="N387">
        <f>Data2!N387-Data1!N387</f>
        <v>-0.90000000000000036</v>
      </c>
      <c r="O387">
        <f>Data2!O387-Data1!O387</f>
        <v>1.8000000000000007</v>
      </c>
      <c r="P387" t="e">
        <f>Data2!P387-Data1!P387</f>
        <v>#N/A</v>
      </c>
      <c r="Q387">
        <f>Data2!Q387-Data1!Q387</f>
        <v>-8.9999999999999982</v>
      </c>
      <c r="R387" t="e">
        <f>Data2!R387-Data1!R387</f>
        <v>#N/A</v>
      </c>
      <c r="S387" t="e">
        <f>Data2!S387-Data1!S387</f>
        <v>#N/A</v>
      </c>
      <c r="T387">
        <f>Data2!T387-Data1!T387</f>
        <v>-14.999999999999998</v>
      </c>
      <c r="U387" t="e">
        <f>Data2!U387-Data1!U387</f>
        <v>#N/A</v>
      </c>
      <c r="V387" t="e">
        <f>Data2!V387-Data1!V387</f>
        <v>#N/A</v>
      </c>
    </row>
    <row r="388" spans="1:22" x14ac:dyDescent="0.2">
      <c r="A388">
        <f>Data1!A388</f>
        <v>385</v>
      </c>
      <c r="B388">
        <f>Data2!B388-Data1!B388</f>
        <v>19.800000000000004</v>
      </c>
      <c r="C388">
        <f>Data2!C388-Data1!C388</f>
        <v>14.4</v>
      </c>
      <c r="D388">
        <f>Data2!D388-Data1!D388</f>
        <v>18</v>
      </c>
      <c r="E388">
        <f>Data2!E388-Data1!E388</f>
        <v>11.400000000000002</v>
      </c>
      <c r="F388">
        <f>Data2!F388-Data1!F388</f>
        <v>8.3999999999999986</v>
      </c>
      <c r="G388">
        <f>Data2!G388-Data1!G388</f>
        <v>5.4</v>
      </c>
      <c r="H388" t="e">
        <f>Data2!H388-Data1!H388</f>
        <v>#N/A</v>
      </c>
      <c r="I388">
        <f>Data2!I388-Data1!I388</f>
        <v>3</v>
      </c>
      <c r="J388">
        <f>Data2!J388-Data1!J388</f>
        <v>6.2999999999999989</v>
      </c>
      <c r="K388">
        <f>Data2!K388-Data1!K388</f>
        <v>3.6000000000000014</v>
      </c>
      <c r="L388" t="e">
        <f>Data2!L388-Data1!L388</f>
        <v>#N/A</v>
      </c>
      <c r="M388">
        <f>Data2!M388-Data1!M388</f>
        <v>6.5</v>
      </c>
      <c r="N388">
        <f>Data2!N388-Data1!N388</f>
        <v>6.3000000000000007</v>
      </c>
      <c r="O388" t="e">
        <f>Data2!O388-Data1!O388</f>
        <v>#N/A</v>
      </c>
      <c r="P388" t="e">
        <f>Data2!P388-Data1!P388</f>
        <v>#N/A</v>
      </c>
      <c r="Q388" t="e">
        <f>Data2!Q388-Data1!Q388</f>
        <v>#N/A</v>
      </c>
      <c r="R388" t="e">
        <f>Data2!R388-Data1!R388</f>
        <v>#N/A</v>
      </c>
      <c r="S388">
        <f>Data2!S388-Data1!S388</f>
        <v>1.7999999999999989</v>
      </c>
      <c r="T388" t="e">
        <f>Data2!T388-Data1!T388</f>
        <v>#N/A</v>
      </c>
      <c r="U388" t="e">
        <f>Data2!U388-Data1!U388</f>
        <v>#N/A</v>
      </c>
      <c r="V388" t="e">
        <f>Data2!V388-Data1!V388</f>
        <v>#N/A</v>
      </c>
    </row>
    <row r="389" spans="1:22" x14ac:dyDescent="0.2">
      <c r="A389">
        <f>Data1!A389</f>
        <v>386</v>
      </c>
      <c r="B389">
        <f>Data2!B389-Data1!B389</f>
        <v>16.2</v>
      </c>
      <c r="C389">
        <f>Data2!C389-Data1!C389</f>
        <v>4.5</v>
      </c>
      <c r="D389">
        <f>Data2!D389-Data1!D389</f>
        <v>10.200000000000001</v>
      </c>
      <c r="E389" t="e">
        <f>Data2!E389-Data1!E389</f>
        <v>#N/A</v>
      </c>
      <c r="F389">
        <f>Data2!F389-Data1!F389</f>
        <v>0.60000000000000142</v>
      </c>
      <c r="G389">
        <f>Data2!G389-Data1!G389</f>
        <v>-9.2999999999999989</v>
      </c>
      <c r="H389" t="e">
        <f>Data2!H389-Data1!H389</f>
        <v>#N/A</v>
      </c>
      <c r="I389" t="e">
        <f>Data2!I389-Data1!I389</f>
        <v>#N/A</v>
      </c>
      <c r="J389">
        <f>Data2!J389-Data1!J389</f>
        <v>22.5</v>
      </c>
      <c r="K389">
        <f>Data2!K389-Data1!K389</f>
        <v>9.6000000000000014</v>
      </c>
      <c r="L389" t="e">
        <f>Data2!L389-Data1!L389</f>
        <v>#N/A</v>
      </c>
      <c r="M389" t="e">
        <f>Data2!M389-Data1!M389</f>
        <v>#N/A</v>
      </c>
      <c r="N389">
        <f>Data2!N389-Data1!N389</f>
        <v>-11.399999999999999</v>
      </c>
      <c r="O389" t="e">
        <f>Data2!O389-Data1!O389</f>
        <v>#N/A</v>
      </c>
      <c r="P389">
        <f>Data2!P389-Data1!P389</f>
        <v>-1.7999999999999989</v>
      </c>
      <c r="Q389">
        <f>Data2!Q389-Data1!Q389</f>
        <v>9.9000000000000021</v>
      </c>
      <c r="R389" t="e">
        <f>Data2!R389-Data1!R389</f>
        <v>#N/A</v>
      </c>
      <c r="S389" t="e">
        <f>Data2!S389-Data1!S389</f>
        <v>#N/A</v>
      </c>
      <c r="T389">
        <f>Data2!T389-Data1!T389</f>
        <v>1.8000000000000007</v>
      </c>
      <c r="U389" t="e">
        <f>Data2!U389-Data1!U389</f>
        <v>#N/A</v>
      </c>
      <c r="V389" t="e">
        <f>Data2!V389-Data1!V389</f>
        <v>#N/A</v>
      </c>
    </row>
    <row r="390" spans="1:22" x14ac:dyDescent="0.2">
      <c r="A390">
        <f>Data1!A390</f>
        <v>387</v>
      </c>
      <c r="B390" t="e">
        <f>Data2!B390-Data1!B390</f>
        <v>#N/A</v>
      </c>
      <c r="C390">
        <f>Data2!C390-Data1!C390</f>
        <v>25.800000000000004</v>
      </c>
      <c r="D390" t="e">
        <f>Data2!D390-Data1!D390</f>
        <v>#N/A</v>
      </c>
      <c r="E390">
        <f>Data2!E390-Data1!E390</f>
        <v>1.7999999999999989</v>
      </c>
      <c r="F390">
        <f>Data2!F390-Data1!F390</f>
        <v>6</v>
      </c>
      <c r="G390">
        <f>Data2!G390-Data1!G390</f>
        <v>-4.5</v>
      </c>
      <c r="H390">
        <f>Data2!H390-Data1!H390</f>
        <v>0.90000000000000213</v>
      </c>
      <c r="I390" t="e">
        <f>Data2!I390-Data1!I390</f>
        <v>#N/A</v>
      </c>
      <c r="J390" t="e">
        <f>Data2!J390-Data1!J390</f>
        <v>#N/A</v>
      </c>
      <c r="K390" t="e">
        <f>Data2!K390-Data1!K390</f>
        <v>#N/A</v>
      </c>
      <c r="L390" t="e">
        <f>Data2!L390-Data1!L390</f>
        <v>#N/A</v>
      </c>
      <c r="M390" t="e">
        <f>Data2!M390-Data1!M390</f>
        <v>#N/A</v>
      </c>
      <c r="N390" t="e">
        <f>Data2!N390-Data1!N390</f>
        <v>#N/A</v>
      </c>
      <c r="O390" t="e">
        <f>Data2!O390-Data1!O390</f>
        <v>#N/A</v>
      </c>
      <c r="P390" t="e">
        <f>Data2!P390-Data1!P390</f>
        <v>#N/A</v>
      </c>
      <c r="Q390">
        <f>Data2!Q390-Data1!Q390</f>
        <v>0.90000000000000213</v>
      </c>
      <c r="R390" t="e">
        <f>Data2!R390-Data1!R390</f>
        <v>#N/A</v>
      </c>
      <c r="S390">
        <f>Data2!S390-Data1!S390</f>
        <v>-3.6000000000000014</v>
      </c>
      <c r="T390" t="e">
        <f>Data2!T390-Data1!T390</f>
        <v>#N/A</v>
      </c>
      <c r="U390" t="e">
        <f>Data2!U390-Data1!U390</f>
        <v>#N/A</v>
      </c>
      <c r="V390" t="e">
        <f>Data2!V390-Data1!V390</f>
        <v>#N/A</v>
      </c>
    </row>
    <row r="391" spans="1:22" x14ac:dyDescent="0.2">
      <c r="A391">
        <f>Data1!A391</f>
        <v>388</v>
      </c>
      <c r="B391">
        <f>Data2!B391-Data1!B391</f>
        <v>-3.6000000000000014</v>
      </c>
      <c r="C391" t="e">
        <f>Data2!C391-Data1!C391</f>
        <v>#N/A</v>
      </c>
      <c r="D391">
        <f>Data2!D391-Data1!D391</f>
        <v>-0.59999999999999964</v>
      </c>
      <c r="E391">
        <f>Data2!E391-Data1!E391</f>
        <v>4.5</v>
      </c>
      <c r="F391">
        <f>Data2!F391-Data1!F391</f>
        <v>7.8000000000000007</v>
      </c>
      <c r="G391">
        <f>Data2!G391-Data1!G391</f>
        <v>-5.4</v>
      </c>
      <c r="H391">
        <f>Data2!H391-Data1!H391</f>
        <v>12.599999999999998</v>
      </c>
      <c r="I391" t="e">
        <f>Data2!I391-Data1!I391</f>
        <v>#N/A</v>
      </c>
      <c r="J391" t="e">
        <f>Data2!J391-Data1!J391</f>
        <v>#N/A</v>
      </c>
      <c r="K391">
        <f>Data2!K391-Data1!K391</f>
        <v>-1.8000000000000007</v>
      </c>
      <c r="L391">
        <f>Data2!L391-Data1!L391</f>
        <v>6.3000000000000007</v>
      </c>
      <c r="M391">
        <f>Data2!M391-Data1!M391</f>
        <v>-16.2</v>
      </c>
      <c r="N391" t="e">
        <f>Data2!N391-Data1!N391</f>
        <v>#N/A</v>
      </c>
      <c r="O391">
        <f>Data2!O391-Data1!O391</f>
        <v>1.8000000000000007</v>
      </c>
      <c r="P391" t="e">
        <f>Data2!P391-Data1!P391</f>
        <v>#N/A</v>
      </c>
      <c r="Q391">
        <f>Data2!Q391-Data1!Q391</f>
        <v>-3.6000000000000014</v>
      </c>
      <c r="R391">
        <f>Data2!R391-Data1!R391</f>
        <v>19.8</v>
      </c>
      <c r="S391" t="e">
        <f>Data2!S391-Data1!S391</f>
        <v>#N/A</v>
      </c>
      <c r="T391" t="e">
        <f>Data2!T391-Data1!T391</f>
        <v>#N/A</v>
      </c>
      <c r="U391" t="e">
        <f>Data2!U391-Data1!U391</f>
        <v>#N/A</v>
      </c>
      <c r="V391" t="e">
        <f>Data2!V391-Data1!V391</f>
        <v>#N/A</v>
      </c>
    </row>
    <row r="392" spans="1:22" x14ac:dyDescent="0.2">
      <c r="A392">
        <f>Data1!A392</f>
        <v>389</v>
      </c>
      <c r="B392" t="e">
        <f>Data2!B392-Data1!B392</f>
        <v>#N/A</v>
      </c>
      <c r="C392" t="e">
        <f>Data2!C392-Data1!C392</f>
        <v>#N/A</v>
      </c>
      <c r="D392">
        <f>Data2!D392-Data1!D392</f>
        <v>5.6999999999999993</v>
      </c>
      <c r="E392">
        <f>Data2!E392-Data1!E392</f>
        <v>2.6999999999999993</v>
      </c>
      <c r="F392" t="e">
        <f>Data2!F392-Data1!F392</f>
        <v>#N/A</v>
      </c>
      <c r="G392">
        <f>Data2!G392-Data1!G392</f>
        <v>-7.2000000000000011</v>
      </c>
      <c r="H392" t="e">
        <f>Data2!H392-Data1!H392</f>
        <v>#N/A</v>
      </c>
      <c r="I392">
        <f>Data2!I392-Data1!I392</f>
        <v>-1.7999999999999989</v>
      </c>
      <c r="J392">
        <f>Data2!J392-Data1!J392</f>
        <v>6</v>
      </c>
      <c r="K392">
        <f>Data2!K392-Data1!K392</f>
        <v>8.3999999999999986</v>
      </c>
      <c r="L392">
        <f>Data2!L392-Data1!L392</f>
        <v>-1.8000000000000007</v>
      </c>
      <c r="M392">
        <f>Data2!M392-Data1!M392</f>
        <v>2.2999999999999989</v>
      </c>
      <c r="N392">
        <f>Data2!N392-Data1!N392</f>
        <v>-3</v>
      </c>
      <c r="O392">
        <f>Data2!O392-Data1!O392</f>
        <v>-3</v>
      </c>
      <c r="P392">
        <f>Data2!P392-Data1!P392</f>
        <v>-4.7999999999999972</v>
      </c>
      <c r="Q392">
        <f>Data2!Q392-Data1!Q392</f>
        <v>3.6000000000000014</v>
      </c>
      <c r="R392">
        <f>Data2!R392-Data1!R392</f>
        <v>20.399999999999999</v>
      </c>
      <c r="S392">
        <f>Data2!S392-Data1!S392</f>
        <v>-4.1999999999999993</v>
      </c>
      <c r="T392" t="e">
        <f>Data2!T392-Data1!T392</f>
        <v>#N/A</v>
      </c>
      <c r="U392" t="e">
        <f>Data2!U392-Data1!U392</f>
        <v>#N/A</v>
      </c>
      <c r="V392" t="e">
        <f>Data2!V392-Data1!V392</f>
        <v>#N/A</v>
      </c>
    </row>
    <row r="393" spans="1:22" x14ac:dyDescent="0.2">
      <c r="A393">
        <f>Data1!A393</f>
        <v>390</v>
      </c>
      <c r="B393">
        <f>Data2!B393-Data1!B393</f>
        <v>-12.600000000000001</v>
      </c>
      <c r="C393">
        <f>Data2!C393-Data1!C393</f>
        <v>0.90000000000000213</v>
      </c>
      <c r="D393">
        <f>Data2!D393-Data1!D393</f>
        <v>6.7999999999999972</v>
      </c>
      <c r="E393">
        <f>Data2!E393-Data1!E393</f>
        <v>2.6999999999999993</v>
      </c>
      <c r="F393">
        <f>Data2!F393-Data1!F393</f>
        <v>-16.2</v>
      </c>
      <c r="G393">
        <f>Data2!G393-Data1!G393</f>
        <v>4.1999999999999993</v>
      </c>
      <c r="H393" t="e">
        <f>Data2!H393-Data1!H393</f>
        <v>#N/A</v>
      </c>
      <c r="I393">
        <f>Data2!I393-Data1!I393</f>
        <v>-5.3999999999999986</v>
      </c>
      <c r="J393">
        <f>Data2!J393-Data1!J393</f>
        <v>6.6</v>
      </c>
      <c r="K393">
        <f>Data2!K393-Data1!K393</f>
        <v>-1.7999999999999989</v>
      </c>
      <c r="L393">
        <f>Data2!L393-Data1!L393</f>
        <v>-7.2000000000000011</v>
      </c>
      <c r="M393">
        <f>Data2!M393-Data1!M393</f>
        <v>-5.3999999999999986</v>
      </c>
      <c r="N393">
        <f>Data2!N393-Data1!N393</f>
        <v>-3.0999999999999979</v>
      </c>
      <c r="O393">
        <f>Data2!O393-Data1!O393</f>
        <v>-0.89999999999999858</v>
      </c>
      <c r="P393" t="e">
        <f>Data2!P393-Data1!P393</f>
        <v>#N/A</v>
      </c>
      <c r="Q393" t="e">
        <f>Data2!Q393-Data1!Q393</f>
        <v>#N/A</v>
      </c>
      <c r="R393" t="e">
        <f>Data2!R393-Data1!R393</f>
        <v>#N/A</v>
      </c>
      <c r="S393" t="e">
        <f>Data2!S393-Data1!S393</f>
        <v>#N/A</v>
      </c>
      <c r="T393" t="e">
        <f>Data2!T393-Data1!T393</f>
        <v>#N/A</v>
      </c>
      <c r="U393" t="e">
        <f>Data2!U393-Data1!U393</f>
        <v>#N/A</v>
      </c>
      <c r="V393" t="e">
        <f>Data2!V393-Data1!V393</f>
        <v>#N/A</v>
      </c>
    </row>
    <row r="394" spans="1:22" x14ac:dyDescent="0.2">
      <c r="A394">
        <f>Data1!A394</f>
        <v>391</v>
      </c>
      <c r="B394" t="e">
        <f>Data2!B394-Data1!B394</f>
        <v>#N/A</v>
      </c>
      <c r="C394">
        <f>Data2!C394-Data1!C394</f>
        <v>-9</v>
      </c>
      <c r="D394" t="e">
        <f>Data2!D394-Data1!D394</f>
        <v>#N/A</v>
      </c>
      <c r="E394">
        <f>Data2!E394-Data1!E394</f>
        <v>-5.3999999999999986</v>
      </c>
      <c r="F394">
        <f>Data2!F394-Data1!F394</f>
        <v>12.600000000000001</v>
      </c>
      <c r="G394">
        <f>Data2!G394-Data1!G394</f>
        <v>-7.2000000000000011</v>
      </c>
      <c r="H394" t="e">
        <f>Data2!H394-Data1!H394</f>
        <v>#N/A</v>
      </c>
      <c r="I394" t="e">
        <f>Data2!I394-Data1!I394</f>
        <v>#N/A</v>
      </c>
      <c r="J394" t="e">
        <f>Data2!J394-Data1!J394</f>
        <v>#N/A</v>
      </c>
      <c r="K394">
        <f>Data2!K394-Data1!K394</f>
        <v>-0.89999999999999858</v>
      </c>
      <c r="L394">
        <f>Data2!L394-Data1!L394</f>
        <v>-2.6999999999999993</v>
      </c>
      <c r="M394" t="e">
        <f>Data2!M394-Data1!M394</f>
        <v>#N/A</v>
      </c>
      <c r="N394">
        <f>Data2!N394-Data1!N394</f>
        <v>-1.8000000000000007</v>
      </c>
      <c r="O394">
        <f>Data2!O394-Data1!O394</f>
        <v>3.3000000000000007</v>
      </c>
      <c r="P394">
        <f>Data2!P394-Data1!P394</f>
        <v>-1.8000000000000007</v>
      </c>
      <c r="Q394">
        <f>Data2!Q394-Data1!Q394</f>
        <v>-7.1999999999999993</v>
      </c>
      <c r="R394">
        <f>Data2!R394-Data1!R394</f>
        <v>35.1</v>
      </c>
      <c r="S394" t="e">
        <f>Data2!S394-Data1!S394</f>
        <v>#N/A</v>
      </c>
      <c r="T394">
        <f>Data2!T394-Data1!T394</f>
        <v>-18</v>
      </c>
      <c r="U394" t="e">
        <f>Data2!U394-Data1!U394</f>
        <v>#N/A</v>
      </c>
      <c r="V394" t="e">
        <f>Data2!V394-Data1!V394</f>
        <v>#N/A</v>
      </c>
    </row>
    <row r="395" spans="1:22" x14ac:dyDescent="0.2">
      <c r="A395">
        <f>Data1!A395</f>
        <v>392</v>
      </c>
      <c r="B395" t="e">
        <f>Data2!B395-Data1!B395</f>
        <v>#N/A</v>
      </c>
      <c r="C395">
        <f>Data2!C395-Data1!C395</f>
        <v>6.2999999999999972</v>
      </c>
      <c r="D395" t="e">
        <f>Data2!D395-Data1!D395</f>
        <v>#N/A</v>
      </c>
      <c r="E395">
        <f>Data2!E395-Data1!E395</f>
        <v>3.6000000000000014</v>
      </c>
      <c r="F395">
        <f>Data2!F395-Data1!F395</f>
        <v>5.3999999999999986</v>
      </c>
      <c r="G395">
        <f>Data2!G395-Data1!G395</f>
        <v>-7.1999999999999993</v>
      </c>
      <c r="H395" t="e">
        <f>Data2!H395-Data1!H395</f>
        <v>#N/A</v>
      </c>
      <c r="I395">
        <f>Data2!I395-Data1!I395</f>
        <v>1.7999999999999972</v>
      </c>
      <c r="J395">
        <f>Data2!J395-Data1!J395</f>
        <v>4.1999999999999993</v>
      </c>
      <c r="K395">
        <f>Data2!K395-Data1!K395</f>
        <v>1.8000000000000007</v>
      </c>
      <c r="L395" t="e">
        <f>Data2!L395-Data1!L395</f>
        <v>#N/A</v>
      </c>
      <c r="M395" t="e">
        <f>Data2!M395-Data1!M395</f>
        <v>#N/A</v>
      </c>
      <c r="N395" t="e">
        <f>Data2!N395-Data1!N395</f>
        <v>#N/A</v>
      </c>
      <c r="O395">
        <f>Data2!O395-Data1!O395</f>
        <v>5.3999999999999986</v>
      </c>
      <c r="P395">
        <f>Data2!P395-Data1!P395</f>
        <v>3.6000000000000014</v>
      </c>
      <c r="Q395">
        <f>Data2!Q395-Data1!Q395</f>
        <v>-7.1999999999999993</v>
      </c>
      <c r="R395">
        <f>Data2!R395-Data1!R395</f>
        <v>32.400000000000006</v>
      </c>
      <c r="S395" t="e">
        <f>Data2!S395-Data1!S395</f>
        <v>#N/A</v>
      </c>
      <c r="T395" t="e">
        <f>Data2!T395-Data1!T395</f>
        <v>#N/A</v>
      </c>
      <c r="U395" t="e">
        <f>Data2!U395-Data1!U395</f>
        <v>#N/A</v>
      </c>
      <c r="V395" t="e">
        <f>Data2!V395-Data1!V395</f>
        <v>#N/A</v>
      </c>
    </row>
    <row r="396" spans="1:22" x14ac:dyDescent="0.2">
      <c r="A396">
        <f>Data1!A396</f>
        <v>393</v>
      </c>
      <c r="B396" t="e">
        <f>Data2!B396-Data1!B396</f>
        <v>#N/A</v>
      </c>
      <c r="C396">
        <f>Data2!C396-Data1!C396</f>
        <v>13.5</v>
      </c>
      <c r="D396">
        <f>Data2!D396-Data1!D396</f>
        <v>6.7000000000000011</v>
      </c>
      <c r="E396">
        <f>Data2!E396-Data1!E396</f>
        <v>-18.599999999999998</v>
      </c>
      <c r="F396">
        <f>Data2!F396-Data1!F396</f>
        <v>-6.6000000000000014</v>
      </c>
      <c r="G396">
        <f>Data2!G396-Data1!G396</f>
        <v>8.6999999999999993</v>
      </c>
      <c r="H396" t="e">
        <f>Data2!H396-Data1!H396</f>
        <v>#N/A</v>
      </c>
      <c r="I396">
        <f>Data2!I396-Data1!I396</f>
        <v>-22.5</v>
      </c>
      <c r="J396" t="e">
        <f>Data2!J396-Data1!J396</f>
        <v>#N/A</v>
      </c>
      <c r="K396">
        <f>Data2!K396-Data1!K396</f>
        <v>7.2</v>
      </c>
      <c r="L396">
        <f>Data2!L396-Data1!L396</f>
        <v>16.200000000000003</v>
      </c>
      <c r="M396">
        <f>Data2!M396-Data1!M396</f>
        <v>-17.600000000000001</v>
      </c>
      <c r="N396">
        <f>Data2!N396-Data1!N396</f>
        <v>10.8</v>
      </c>
      <c r="O396" t="e">
        <f>Data2!O396-Data1!O396</f>
        <v>#N/A</v>
      </c>
      <c r="P396">
        <f>Data2!P396-Data1!P396</f>
        <v>-9.8999999999999986</v>
      </c>
      <c r="Q396" t="e">
        <f>Data2!Q396-Data1!Q396</f>
        <v>#N/A</v>
      </c>
      <c r="R396">
        <f>Data2!R396-Data1!R396</f>
        <v>12</v>
      </c>
      <c r="S396">
        <f>Data2!S396-Data1!S396</f>
        <v>9.0000000000000036</v>
      </c>
      <c r="T396" t="e">
        <f>Data2!T396-Data1!T396</f>
        <v>#N/A</v>
      </c>
      <c r="U396" t="e">
        <f>Data2!U396-Data1!U396</f>
        <v>#N/A</v>
      </c>
      <c r="V396" t="e">
        <f>Data2!V396-Data1!V396</f>
        <v>#N/A</v>
      </c>
    </row>
    <row r="397" spans="1:22" x14ac:dyDescent="0.2">
      <c r="A397">
        <f>Data1!A397</f>
        <v>394</v>
      </c>
      <c r="B397" t="e">
        <f>Data2!B397-Data1!B397</f>
        <v>#N/A</v>
      </c>
      <c r="C397">
        <f>Data2!C397-Data1!C397</f>
        <v>-12.600000000000001</v>
      </c>
      <c r="D397" t="e">
        <f>Data2!D397-Data1!D397</f>
        <v>#N/A</v>
      </c>
      <c r="E397">
        <f>Data2!E397-Data1!E397</f>
        <v>-0.89999999999999858</v>
      </c>
      <c r="F397" t="e">
        <f>Data2!F397-Data1!F397</f>
        <v>#N/A</v>
      </c>
      <c r="G397" t="e">
        <f>Data2!G397-Data1!G397</f>
        <v>#N/A</v>
      </c>
      <c r="H397" t="e">
        <f>Data2!H397-Data1!H397</f>
        <v>#N/A</v>
      </c>
      <c r="I397">
        <f>Data2!I397-Data1!I397</f>
        <v>2.6999999999999993</v>
      </c>
      <c r="J397" t="e">
        <f>Data2!J397-Data1!J397</f>
        <v>#N/A</v>
      </c>
      <c r="K397">
        <f>Data2!K397-Data1!K397</f>
        <v>5.9</v>
      </c>
      <c r="L397" t="e">
        <f>Data2!L397-Data1!L397</f>
        <v>#N/A</v>
      </c>
      <c r="M397" t="e">
        <f>Data2!M397-Data1!M397</f>
        <v>#N/A</v>
      </c>
      <c r="N397">
        <f>Data2!N397-Data1!N397</f>
        <v>2.0999999999999979</v>
      </c>
      <c r="O397" t="e">
        <f>Data2!O397-Data1!O397</f>
        <v>#N/A</v>
      </c>
      <c r="P397" t="e">
        <f>Data2!P397-Data1!P397</f>
        <v>#N/A</v>
      </c>
      <c r="Q397">
        <f>Data2!Q397-Data1!Q397</f>
        <v>-4.5</v>
      </c>
      <c r="R397" t="e">
        <f>Data2!R397-Data1!R397</f>
        <v>#N/A</v>
      </c>
      <c r="S397" t="e">
        <f>Data2!S397-Data1!S397</f>
        <v>#N/A</v>
      </c>
      <c r="T397" t="e">
        <f>Data2!T397-Data1!T397</f>
        <v>#N/A</v>
      </c>
      <c r="U397" t="e">
        <f>Data2!U397-Data1!U397</f>
        <v>#N/A</v>
      </c>
      <c r="V397" t="e">
        <f>Data2!V397-Data1!V397</f>
        <v>#N/A</v>
      </c>
    </row>
    <row r="398" spans="1:22" x14ac:dyDescent="0.2">
      <c r="A398">
        <f>Data1!A398</f>
        <v>395</v>
      </c>
      <c r="B398">
        <f>Data2!B398-Data1!B398</f>
        <v>2.6999999999999993</v>
      </c>
      <c r="C398">
        <f>Data2!C398-Data1!C398</f>
        <v>15</v>
      </c>
      <c r="D398">
        <f>Data2!D398-Data1!D398</f>
        <v>0</v>
      </c>
      <c r="E398">
        <f>Data2!E398-Data1!E398</f>
        <v>3.6000000000000014</v>
      </c>
      <c r="F398">
        <f>Data2!F398-Data1!F398</f>
        <v>-11.7</v>
      </c>
      <c r="G398" t="e">
        <f>Data2!G398-Data1!G398</f>
        <v>#N/A</v>
      </c>
      <c r="H398" t="e">
        <f>Data2!H398-Data1!H398</f>
        <v>#N/A</v>
      </c>
      <c r="I398">
        <f>Data2!I398-Data1!I398</f>
        <v>-3</v>
      </c>
      <c r="J398">
        <f>Data2!J398-Data1!J398</f>
        <v>1.1999999999999993</v>
      </c>
      <c r="K398" t="e">
        <f>Data2!K398-Data1!K398</f>
        <v>#N/A</v>
      </c>
      <c r="L398" t="e">
        <f>Data2!L398-Data1!L398</f>
        <v>#N/A</v>
      </c>
      <c r="M398">
        <f>Data2!M398-Data1!M398</f>
        <v>-5.3999999999999986</v>
      </c>
      <c r="N398" t="e">
        <f>Data2!N398-Data1!N398</f>
        <v>#N/A</v>
      </c>
      <c r="O398" t="e">
        <f>Data2!O398-Data1!O398</f>
        <v>#N/A</v>
      </c>
      <c r="P398" t="e">
        <f>Data2!P398-Data1!P398</f>
        <v>#N/A</v>
      </c>
      <c r="Q398" t="e">
        <f>Data2!Q398-Data1!Q398</f>
        <v>#N/A</v>
      </c>
      <c r="R398">
        <f>Data2!R398-Data1!R398</f>
        <v>3.6</v>
      </c>
      <c r="S398" t="e">
        <f>Data2!S398-Data1!S398</f>
        <v>#N/A</v>
      </c>
      <c r="T398" t="e">
        <f>Data2!T398-Data1!T398</f>
        <v>#N/A</v>
      </c>
      <c r="U398" t="e">
        <f>Data2!U398-Data1!U398</f>
        <v>#N/A</v>
      </c>
      <c r="V398" t="e">
        <f>Data2!V398-Data1!V398</f>
        <v>#N/A</v>
      </c>
    </row>
    <row r="399" spans="1:22" x14ac:dyDescent="0.2">
      <c r="A399">
        <f>Data1!A399</f>
        <v>396</v>
      </c>
      <c r="B399" t="e">
        <f>Data2!B399-Data1!B399</f>
        <v>#N/A</v>
      </c>
      <c r="C399">
        <f>Data2!C399-Data1!C399</f>
        <v>8.0999999999999979</v>
      </c>
      <c r="D399">
        <f>Data2!D399-Data1!D399</f>
        <v>1.8000000000000007</v>
      </c>
      <c r="E399">
        <f>Data2!E399-Data1!E399</f>
        <v>3</v>
      </c>
      <c r="F399" t="e">
        <f>Data2!F399-Data1!F399</f>
        <v>#N/A</v>
      </c>
      <c r="G399">
        <f>Data2!G399-Data1!G399</f>
        <v>-10.8</v>
      </c>
      <c r="H399">
        <f>Data2!H399-Data1!H399</f>
        <v>3.6000000000000014</v>
      </c>
      <c r="I399">
        <f>Data2!I399-Data1!I399</f>
        <v>26.099999999999998</v>
      </c>
      <c r="J399" t="e">
        <f>Data2!J399-Data1!J399</f>
        <v>#N/A</v>
      </c>
      <c r="K399">
        <f>Data2!K399-Data1!K399</f>
        <v>-4.5</v>
      </c>
      <c r="L399">
        <f>Data2!L399-Data1!L399</f>
        <v>9</v>
      </c>
      <c r="M399" t="e">
        <f>Data2!M399-Data1!M399</f>
        <v>#N/A</v>
      </c>
      <c r="N399">
        <f>Data2!N399-Data1!N399</f>
        <v>-1.8000000000000043</v>
      </c>
      <c r="O399" t="e">
        <f>Data2!O399-Data1!O399</f>
        <v>#N/A</v>
      </c>
      <c r="P399">
        <f>Data2!P399-Data1!P399</f>
        <v>-4.2000000000000028</v>
      </c>
      <c r="Q399">
        <f>Data2!Q399-Data1!Q399</f>
        <v>-12.2</v>
      </c>
      <c r="R399">
        <f>Data2!R399-Data1!R399</f>
        <v>0.90000000000000213</v>
      </c>
      <c r="S399">
        <f>Data2!S399-Data1!S399</f>
        <v>-5.3999999999999986</v>
      </c>
      <c r="T399" t="e">
        <f>Data2!T399-Data1!T399</f>
        <v>#N/A</v>
      </c>
      <c r="U399" t="e">
        <f>Data2!U399-Data1!U399</f>
        <v>#N/A</v>
      </c>
      <c r="V399" t="e">
        <f>Data2!V399-Data1!V399</f>
        <v>#N/A</v>
      </c>
    </row>
    <row r="400" spans="1:22" x14ac:dyDescent="0.2">
      <c r="A400">
        <f>Data1!A400</f>
        <v>397</v>
      </c>
      <c r="B400">
        <f>Data2!B400-Data1!B400</f>
        <v>10.799999999999997</v>
      </c>
      <c r="C400">
        <f>Data2!C400-Data1!C400</f>
        <v>-12.6</v>
      </c>
      <c r="D400" t="e">
        <f>Data2!D400-Data1!D400</f>
        <v>#N/A</v>
      </c>
      <c r="E400">
        <f>Data2!E400-Data1!E400</f>
        <v>-19.200000000000003</v>
      </c>
      <c r="F400" t="e">
        <f>Data2!F400-Data1!F400</f>
        <v>#N/A</v>
      </c>
      <c r="G400" t="e">
        <f>Data2!G400-Data1!G400</f>
        <v>#N/A</v>
      </c>
      <c r="H400" t="e">
        <f>Data2!H400-Data1!H400</f>
        <v>#N/A</v>
      </c>
      <c r="I400">
        <f>Data2!I400-Data1!I400</f>
        <v>0.60000000000000142</v>
      </c>
      <c r="J400">
        <f>Data2!J400-Data1!J400</f>
        <v>-3.1999999999999993</v>
      </c>
      <c r="K400">
        <f>Data2!K400-Data1!K400</f>
        <v>-8.1000000000000014</v>
      </c>
      <c r="L400" t="e">
        <f>Data2!L400-Data1!L400</f>
        <v>#N/A</v>
      </c>
      <c r="M400">
        <f>Data2!M400-Data1!M400</f>
        <v>-9.3999999999999986</v>
      </c>
      <c r="N400">
        <f>Data2!N400-Data1!N400</f>
        <v>5.4000000000000021</v>
      </c>
      <c r="O400">
        <f>Data2!O400-Data1!O400</f>
        <v>3.6000000000000014</v>
      </c>
      <c r="P400">
        <f>Data2!P400-Data1!P400</f>
        <v>-14.400000000000002</v>
      </c>
      <c r="Q400" t="e">
        <f>Data2!Q400-Data1!Q400</f>
        <v>#N/A</v>
      </c>
      <c r="R400">
        <f>Data2!R400-Data1!R400</f>
        <v>-1.3999999999999986</v>
      </c>
      <c r="S400" t="e">
        <f>Data2!S400-Data1!S400</f>
        <v>#N/A</v>
      </c>
      <c r="T400" t="e">
        <f>Data2!T400-Data1!T400</f>
        <v>#N/A</v>
      </c>
      <c r="U400" t="e">
        <f>Data2!U400-Data1!U400</f>
        <v>#N/A</v>
      </c>
      <c r="V400" t="e">
        <f>Data2!V400-Data1!V400</f>
        <v>#N/A</v>
      </c>
    </row>
    <row r="401" spans="1:22" x14ac:dyDescent="0.2">
      <c r="A401">
        <f>Data1!A401</f>
        <v>398</v>
      </c>
      <c r="B401">
        <f>Data2!B401-Data1!B401</f>
        <v>1.5</v>
      </c>
      <c r="C401">
        <f>Data2!C401-Data1!C401</f>
        <v>4.1999999999999993</v>
      </c>
      <c r="D401">
        <f>Data2!D401-Data1!D401</f>
        <v>4</v>
      </c>
      <c r="E401">
        <f>Data2!E401-Data1!E401</f>
        <v>14.6</v>
      </c>
      <c r="F401">
        <f>Data2!F401-Data1!F401</f>
        <v>8.6999999999999993</v>
      </c>
      <c r="G401">
        <f>Data2!G401-Data1!G401</f>
        <v>6.6999999999999993</v>
      </c>
      <c r="H401" t="e">
        <f>Data2!H401-Data1!H401</f>
        <v>#N/A</v>
      </c>
      <c r="I401" t="e">
        <f>Data2!I401-Data1!I401</f>
        <v>#N/A</v>
      </c>
      <c r="J401">
        <f>Data2!J401-Data1!J401</f>
        <v>10.599999999999998</v>
      </c>
      <c r="K401">
        <f>Data2!K401-Data1!K401</f>
        <v>-9.8999999999999986</v>
      </c>
      <c r="L401">
        <f>Data2!L401-Data1!L401</f>
        <v>-3.5999999999999996</v>
      </c>
      <c r="M401">
        <f>Data2!M401-Data1!M401</f>
        <v>-2.5</v>
      </c>
      <c r="N401">
        <f>Data2!N401-Data1!N401</f>
        <v>-0.30000000000000071</v>
      </c>
      <c r="O401" t="e">
        <f>Data2!O401-Data1!O401</f>
        <v>#N/A</v>
      </c>
      <c r="P401" t="e">
        <f>Data2!P401-Data1!P401</f>
        <v>#N/A</v>
      </c>
      <c r="Q401">
        <f>Data2!Q401-Data1!Q401</f>
        <v>-1.5</v>
      </c>
      <c r="R401">
        <f>Data2!R401-Data1!R401</f>
        <v>-4.2000000000000028</v>
      </c>
      <c r="S401" t="e">
        <f>Data2!S401-Data1!S401</f>
        <v>#N/A</v>
      </c>
      <c r="T401" t="e">
        <f>Data2!T401-Data1!T401</f>
        <v>#N/A</v>
      </c>
      <c r="U401">
        <f>Data2!U401-Data1!U401</f>
        <v>-9</v>
      </c>
      <c r="V401" t="e">
        <f>Data2!V401-Data1!V401</f>
        <v>#N/A</v>
      </c>
    </row>
    <row r="402" spans="1:22" x14ac:dyDescent="0.2">
      <c r="A402">
        <f>Data1!A402</f>
        <v>399</v>
      </c>
      <c r="B402" t="e">
        <f>Data2!B402-Data1!B402</f>
        <v>#N/A</v>
      </c>
      <c r="C402" t="e">
        <f>Data2!C402-Data1!C402</f>
        <v>#N/A</v>
      </c>
      <c r="D402">
        <f>Data2!D402-Data1!D402</f>
        <v>-4.5000000000000009</v>
      </c>
      <c r="E402">
        <f>Data2!E402-Data1!E402</f>
        <v>13.299999999999999</v>
      </c>
      <c r="F402">
        <f>Data2!F402-Data1!F402</f>
        <v>9</v>
      </c>
      <c r="G402">
        <f>Data2!G402-Data1!G402</f>
        <v>-5.8</v>
      </c>
      <c r="H402">
        <f>Data2!H402-Data1!H402</f>
        <v>-0.90000000000000036</v>
      </c>
      <c r="I402">
        <f>Data2!I402-Data1!I402</f>
        <v>2.5</v>
      </c>
      <c r="J402">
        <f>Data2!J402-Data1!J402</f>
        <v>-2.5999999999999996</v>
      </c>
      <c r="K402">
        <f>Data2!K402-Data1!K402</f>
        <v>2.7000000000000011</v>
      </c>
      <c r="L402">
        <f>Data2!L402-Data1!L402</f>
        <v>0.79999999999999893</v>
      </c>
      <c r="M402">
        <f>Data2!M402-Data1!M402</f>
        <v>-2.9000000000000004</v>
      </c>
      <c r="N402">
        <f>Data2!N402-Data1!N402</f>
        <v>-10.199999999999999</v>
      </c>
      <c r="O402">
        <f>Data2!O402-Data1!O402</f>
        <v>-4</v>
      </c>
      <c r="P402">
        <f>Data2!P402-Data1!P402</f>
        <v>-16.5</v>
      </c>
      <c r="Q402">
        <f>Data2!Q402-Data1!Q402</f>
        <v>4.9000000000000004</v>
      </c>
      <c r="R402">
        <f>Data2!R402-Data1!R402</f>
        <v>-7.9999999999999982</v>
      </c>
      <c r="S402">
        <f>Data2!S402-Data1!S402</f>
        <v>4.2999999999999972</v>
      </c>
      <c r="T402">
        <f>Data2!T402-Data1!T402</f>
        <v>-1.8000000000000007</v>
      </c>
      <c r="U402" t="e">
        <f>Data2!U402-Data1!U402</f>
        <v>#N/A</v>
      </c>
      <c r="V402" t="e">
        <f>Data2!V402-Data1!V402</f>
        <v>#N/A</v>
      </c>
    </row>
    <row r="403" spans="1:22" x14ac:dyDescent="0.2">
      <c r="A403">
        <f>Data1!A403</f>
        <v>400</v>
      </c>
      <c r="B403">
        <f>Data2!B403-Data1!B403</f>
        <v>13.3</v>
      </c>
      <c r="C403" t="e">
        <f>Data2!C403-Data1!C403</f>
        <v>#N/A</v>
      </c>
      <c r="D403">
        <f>Data2!D403-Data1!D403</f>
        <v>-1.7000000000000011</v>
      </c>
      <c r="E403">
        <f>Data2!E403-Data1!E403</f>
        <v>-6.1999999999999993</v>
      </c>
      <c r="F403" t="e">
        <f>Data2!F403-Data1!F403</f>
        <v>#N/A</v>
      </c>
      <c r="G403">
        <f>Data2!G403-Data1!G403</f>
        <v>8.1000000000000014</v>
      </c>
      <c r="H403">
        <f>Data2!H403-Data1!H403</f>
        <v>-7.2</v>
      </c>
      <c r="I403">
        <f>Data2!I403-Data1!I403</f>
        <v>-2.2999999999999998</v>
      </c>
      <c r="J403">
        <f>Data2!J403-Data1!J403</f>
        <v>5.1000000000000005</v>
      </c>
      <c r="K403">
        <f>Data2!K403-Data1!K403</f>
        <v>-10.7</v>
      </c>
      <c r="L403">
        <f>Data2!L403-Data1!L403</f>
        <v>11.399999999999999</v>
      </c>
      <c r="M403">
        <f>Data2!M403-Data1!M403</f>
        <v>0.19999999999999929</v>
      </c>
      <c r="N403">
        <f>Data2!N403-Data1!N403</f>
        <v>-6</v>
      </c>
      <c r="O403" t="e">
        <f>Data2!O403-Data1!O403</f>
        <v>#N/A</v>
      </c>
      <c r="P403">
        <f>Data2!P403-Data1!P403</f>
        <v>22.4</v>
      </c>
      <c r="Q403">
        <f>Data2!Q403-Data1!Q403</f>
        <v>-7.8000000000000007</v>
      </c>
      <c r="R403">
        <f>Data2!R403-Data1!R403</f>
        <v>9.6000000000000014</v>
      </c>
      <c r="S403">
        <f>Data2!S403-Data1!S403</f>
        <v>1.4000000000000021</v>
      </c>
      <c r="T403" t="e">
        <f>Data2!T403-Data1!T403</f>
        <v>#N/A</v>
      </c>
      <c r="U403" t="e">
        <f>Data2!U403-Data1!U403</f>
        <v>#N/A</v>
      </c>
      <c r="V403" t="e">
        <f>Data2!V403-Data1!V403</f>
        <v>#N/A</v>
      </c>
    </row>
    <row r="404" spans="1:22" x14ac:dyDescent="0.2">
      <c r="A404">
        <f>Data1!A404</f>
        <v>401</v>
      </c>
      <c r="B404" t="e">
        <f>Data2!B404-Data1!B404</f>
        <v>#N/A</v>
      </c>
      <c r="C404" t="e">
        <f>Data2!C404-Data1!C404</f>
        <v>#N/A</v>
      </c>
      <c r="D404">
        <f>Data2!D404-Data1!D404</f>
        <v>6</v>
      </c>
      <c r="E404">
        <f>Data2!E404-Data1!E404</f>
        <v>2.6999999999999993</v>
      </c>
      <c r="F404">
        <f>Data2!F404-Data1!F404</f>
        <v>-9.9</v>
      </c>
      <c r="G404">
        <f>Data2!G404-Data1!G404</f>
        <v>-1.5000000000000018</v>
      </c>
      <c r="H404" t="e">
        <f>Data2!H404-Data1!H404</f>
        <v>#N/A</v>
      </c>
      <c r="I404">
        <f>Data2!I404-Data1!I404</f>
        <v>8.6999999999999993</v>
      </c>
      <c r="J404">
        <f>Data2!J404-Data1!J404</f>
        <v>-9</v>
      </c>
      <c r="K404">
        <f>Data2!K404-Data1!K404</f>
        <v>19.8</v>
      </c>
      <c r="L404">
        <f>Data2!L404-Data1!L404</f>
        <v>7.4</v>
      </c>
      <c r="M404">
        <f>Data2!M404-Data1!M404</f>
        <v>3.6000000000000005</v>
      </c>
      <c r="N404">
        <f>Data2!N404-Data1!N404</f>
        <v>1.8000000000000003</v>
      </c>
      <c r="O404">
        <f>Data2!O404-Data1!O404</f>
        <v>18.899999999999999</v>
      </c>
      <c r="P404" t="e">
        <f>Data2!P404-Data1!P404</f>
        <v>#N/A</v>
      </c>
      <c r="Q404">
        <f>Data2!Q404-Data1!Q404</f>
        <v>12.2</v>
      </c>
      <c r="R404">
        <f>Data2!R404-Data1!R404</f>
        <v>-25.200000000000003</v>
      </c>
      <c r="S404" t="e">
        <f>Data2!S404-Data1!S404</f>
        <v>#N/A</v>
      </c>
      <c r="T404">
        <f>Data2!T404-Data1!T404</f>
        <v>0</v>
      </c>
      <c r="U404" t="e">
        <f>Data2!U404-Data1!U404</f>
        <v>#N/A</v>
      </c>
      <c r="V404" t="e">
        <f>Data2!V404-Data1!V404</f>
        <v>#N/A</v>
      </c>
    </row>
    <row r="405" spans="1:22" x14ac:dyDescent="0.2">
      <c r="A405">
        <f>Data1!A405</f>
        <v>402</v>
      </c>
      <c r="B405" t="e">
        <f>Data2!B405-Data1!B405</f>
        <v>#N/A</v>
      </c>
      <c r="C405">
        <f>Data2!C405-Data1!C405</f>
        <v>2.6999999999999993</v>
      </c>
      <c r="D405" t="e">
        <f>Data2!D405-Data1!D405</f>
        <v>#N/A</v>
      </c>
      <c r="E405">
        <f>Data2!E405-Data1!E405</f>
        <v>-3.5999999999999996</v>
      </c>
      <c r="F405">
        <f>Data2!F405-Data1!F405</f>
        <v>-6.2999999999999989</v>
      </c>
      <c r="G405">
        <f>Data2!G405-Data1!G405</f>
        <v>-2.4000000000000004</v>
      </c>
      <c r="H405" t="e">
        <f>Data2!H405-Data1!H405</f>
        <v>#N/A</v>
      </c>
      <c r="I405" t="e">
        <f>Data2!I405-Data1!I405</f>
        <v>#N/A</v>
      </c>
      <c r="J405" t="e">
        <f>Data2!J405-Data1!J405</f>
        <v>#N/A</v>
      </c>
      <c r="K405">
        <f>Data2!K405-Data1!K405</f>
        <v>5.4</v>
      </c>
      <c r="L405" t="e">
        <f>Data2!L405-Data1!L405</f>
        <v>#N/A</v>
      </c>
      <c r="M405" t="e">
        <f>Data2!M405-Data1!M405</f>
        <v>#N/A</v>
      </c>
      <c r="N405" t="e">
        <f>Data2!N405-Data1!N405</f>
        <v>#N/A</v>
      </c>
      <c r="O405" t="e">
        <f>Data2!O405-Data1!O405</f>
        <v>#N/A</v>
      </c>
      <c r="P405" t="e">
        <f>Data2!P405-Data1!P405</f>
        <v>#N/A</v>
      </c>
      <c r="Q405">
        <f>Data2!Q405-Data1!Q405</f>
        <v>-5.4</v>
      </c>
      <c r="R405" t="e">
        <f>Data2!R405-Data1!R405</f>
        <v>#N/A</v>
      </c>
      <c r="S405" t="e">
        <f>Data2!S405-Data1!S405</f>
        <v>#N/A</v>
      </c>
      <c r="T405">
        <f>Data2!T405-Data1!T405</f>
        <v>7.1999999999999993</v>
      </c>
      <c r="U405" t="e">
        <f>Data2!U405-Data1!U405</f>
        <v>#N/A</v>
      </c>
      <c r="V405" t="e">
        <f>Data2!V405-Data1!V405</f>
        <v>#N/A</v>
      </c>
    </row>
    <row r="406" spans="1:22" x14ac:dyDescent="0.2">
      <c r="A406">
        <f>Data1!A406</f>
        <v>403</v>
      </c>
      <c r="B406">
        <f>Data2!B406-Data1!B406</f>
        <v>0</v>
      </c>
      <c r="C406">
        <f>Data2!C406-Data1!C406</f>
        <v>-6.3000000000000007</v>
      </c>
      <c r="D406">
        <f>Data2!D406-Data1!D406</f>
        <v>-18</v>
      </c>
      <c r="E406">
        <f>Data2!E406-Data1!E406</f>
        <v>-4.5</v>
      </c>
      <c r="F406" t="e">
        <f>Data2!F406-Data1!F406</f>
        <v>#N/A</v>
      </c>
      <c r="G406" t="e">
        <f>Data2!G406-Data1!G406</f>
        <v>#N/A</v>
      </c>
      <c r="H406">
        <f>Data2!H406-Data1!H406</f>
        <v>7.1999999999999993</v>
      </c>
      <c r="I406" t="e">
        <f>Data2!I406-Data1!I406</f>
        <v>#N/A</v>
      </c>
      <c r="J406">
        <f>Data2!J406-Data1!J406</f>
        <v>31.2</v>
      </c>
      <c r="K406" t="e">
        <f>Data2!K406-Data1!K406</f>
        <v>#N/A</v>
      </c>
      <c r="L406" t="e">
        <f>Data2!L406-Data1!L406</f>
        <v>#N/A</v>
      </c>
      <c r="M406">
        <f>Data2!M406-Data1!M406</f>
        <v>2.9000000000000004</v>
      </c>
      <c r="N406">
        <f>Data2!N406-Data1!N406</f>
        <v>-5.3999999999999995</v>
      </c>
      <c r="O406">
        <f>Data2!O406-Data1!O406</f>
        <v>36</v>
      </c>
      <c r="P406">
        <f>Data2!P406-Data1!P406</f>
        <v>5.4</v>
      </c>
      <c r="Q406">
        <f>Data2!Q406-Data1!Q406</f>
        <v>1.8000000000000007</v>
      </c>
      <c r="R406" t="e">
        <f>Data2!R406-Data1!R406</f>
        <v>#N/A</v>
      </c>
      <c r="S406">
        <f>Data2!S406-Data1!S406</f>
        <v>3.6000000000000005</v>
      </c>
      <c r="T406" t="e">
        <f>Data2!T406-Data1!T406</f>
        <v>#N/A</v>
      </c>
      <c r="U406" t="e">
        <f>Data2!U406-Data1!U406</f>
        <v>#N/A</v>
      </c>
      <c r="V406" t="e">
        <f>Data2!V406-Data1!V406</f>
        <v>#N/A</v>
      </c>
    </row>
    <row r="407" spans="1:22" x14ac:dyDescent="0.2">
      <c r="A407">
        <f>Data1!A407</f>
        <v>404</v>
      </c>
      <c r="B407">
        <f>Data2!B407-Data1!B407</f>
        <v>19.799999999999997</v>
      </c>
      <c r="C407">
        <f>Data2!C407-Data1!C407</f>
        <v>-1.8000000000000007</v>
      </c>
      <c r="D407" t="e">
        <f>Data2!D407-Data1!D407</f>
        <v>#N/A</v>
      </c>
      <c r="E407">
        <f>Data2!E407-Data1!E407</f>
        <v>2.8999999999999986</v>
      </c>
      <c r="F407">
        <f>Data2!F407-Data1!F407</f>
        <v>10.8</v>
      </c>
      <c r="G407" t="e">
        <f>Data2!G407-Data1!G407</f>
        <v>#N/A</v>
      </c>
      <c r="H407">
        <f>Data2!H407-Data1!H407</f>
        <v>8.0999999999999979</v>
      </c>
      <c r="I407">
        <f>Data2!I407-Data1!I407</f>
        <v>-3.5999999999999979</v>
      </c>
      <c r="J407">
        <f>Data2!J407-Data1!J407</f>
        <v>3.5999999999999996</v>
      </c>
      <c r="K407" t="e">
        <f>Data2!K407-Data1!K407</f>
        <v>#N/A</v>
      </c>
      <c r="L407">
        <f>Data2!L407-Data1!L407</f>
        <v>-9</v>
      </c>
      <c r="M407">
        <f>Data2!M407-Data1!M407</f>
        <v>1.4000000000000004</v>
      </c>
      <c r="N407">
        <f>Data2!N407-Data1!N407</f>
        <v>2.5999999999999996</v>
      </c>
      <c r="O407">
        <f>Data2!O407-Data1!O407</f>
        <v>8.3000000000000007</v>
      </c>
      <c r="P407">
        <f>Data2!P407-Data1!P407</f>
        <v>0.40000000000000036</v>
      </c>
      <c r="Q407">
        <f>Data2!Q407-Data1!Q407</f>
        <v>11.8</v>
      </c>
      <c r="R407" t="e">
        <f>Data2!R407-Data1!R407</f>
        <v>#N/A</v>
      </c>
      <c r="S407">
        <f>Data2!S407-Data1!S407</f>
        <v>25.2</v>
      </c>
      <c r="T407">
        <f>Data2!T407-Data1!T407</f>
        <v>-15.300000000000004</v>
      </c>
      <c r="U407" t="e">
        <f>Data2!U407-Data1!U407</f>
        <v>#N/A</v>
      </c>
      <c r="V407" t="e">
        <f>Data2!V407-Data1!V407</f>
        <v>#N/A</v>
      </c>
    </row>
    <row r="408" spans="1:22" x14ac:dyDescent="0.2">
      <c r="A408">
        <f>Data1!A408</f>
        <v>405</v>
      </c>
      <c r="B408" t="e">
        <f>Data2!B408-Data1!B408</f>
        <v>#N/A</v>
      </c>
      <c r="C408">
        <f>Data2!C408-Data1!C408</f>
        <v>-3.6000000000000014</v>
      </c>
      <c r="D408">
        <f>Data2!D408-Data1!D408</f>
        <v>7.5</v>
      </c>
      <c r="E408">
        <f>Data2!E408-Data1!E408</f>
        <v>12.000000000000002</v>
      </c>
      <c r="F408">
        <f>Data2!F408-Data1!F408</f>
        <v>5.1999999999999993</v>
      </c>
      <c r="G408" t="e">
        <f>Data2!G408-Data1!G408</f>
        <v>#N/A</v>
      </c>
      <c r="H408">
        <f>Data2!H408-Data1!H408</f>
        <v>17.100000000000001</v>
      </c>
      <c r="I408">
        <f>Data2!I408-Data1!I408</f>
        <v>-6.8000000000000007</v>
      </c>
      <c r="J408">
        <f>Data2!J408-Data1!J408</f>
        <v>14.4</v>
      </c>
      <c r="K408">
        <f>Data2!K408-Data1!K408</f>
        <v>12.600000000000001</v>
      </c>
      <c r="L408">
        <f>Data2!L408-Data1!L408</f>
        <v>9.8999999999999986</v>
      </c>
      <c r="M408">
        <f>Data2!M408-Data1!M408</f>
        <v>2.6999999999999993</v>
      </c>
      <c r="N408" t="e">
        <f>Data2!N408-Data1!N408</f>
        <v>#N/A</v>
      </c>
      <c r="O408">
        <f>Data2!O408-Data1!O408</f>
        <v>9</v>
      </c>
      <c r="P408" t="e">
        <f>Data2!P408-Data1!P408</f>
        <v>#N/A</v>
      </c>
      <c r="Q408">
        <f>Data2!Q408-Data1!Q408</f>
        <v>-2.7000000000000011</v>
      </c>
      <c r="R408">
        <f>Data2!R408-Data1!R408</f>
        <v>10.8</v>
      </c>
      <c r="S408" t="e">
        <f>Data2!S408-Data1!S408</f>
        <v>#N/A</v>
      </c>
      <c r="T408" t="e">
        <f>Data2!T408-Data1!T408</f>
        <v>#N/A</v>
      </c>
      <c r="U408" t="e">
        <f>Data2!U408-Data1!U408</f>
        <v>#N/A</v>
      </c>
      <c r="V408" t="e">
        <f>Data2!V408-Data1!V408</f>
        <v>#N/A</v>
      </c>
    </row>
    <row r="409" spans="1:22" x14ac:dyDescent="0.2">
      <c r="A409">
        <f>Data1!A409</f>
        <v>406</v>
      </c>
      <c r="B409">
        <f>Data2!B409-Data1!B409</f>
        <v>-4.5</v>
      </c>
      <c r="C409">
        <f>Data2!C409-Data1!C409</f>
        <v>10.199999999999999</v>
      </c>
      <c r="D409">
        <f>Data2!D409-Data1!D409</f>
        <v>3</v>
      </c>
      <c r="E409" t="e">
        <f>Data2!E409-Data1!E409</f>
        <v>#N/A</v>
      </c>
      <c r="F409">
        <f>Data2!F409-Data1!F409</f>
        <v>5.6999999999999993</v>
      </c>
      <c r="G409" t="e">
        <f>Data2!G409-Data1!G409</f>
        <v>#N/A</v>
      </c>
      <c r="H409" t="e">
        <f>Data2!H409-Data1!H409</f>
        <v>#N/A</v>
      </c>
      <c r="I409" t="e">
        <f>Data2!I409-Data1!I409</f>
        <v>#N/A</v>
      </c>
      <c r="J409">
        <f>Data2!J409-Data1!J409</f>
        <v>9.4</v>
      </c>
      <c r="K409">
        <f>Data2!K409-Data1!K409</f>
        <v>6.3000000000000007</v>
      </c>
      <c r="L409">
        <f>Data2!L409-Data1!L409</f>
        <v>2.7000000000000011</v>
      </c>
      <c r="M409" t="e">
        <f>Data2!M409-Data1!M409</f>
        <v>#N/A</v>
      </c>
      <c r="N409">
        <f>Data2!N409-Data1!N409</f>
        <v>5.4</v>
      </c>
      <c r="O409">
        <f>Data2!O409-Data1!O409</f>
        <v>16.599999999999998</v>
      </c>
      <c r="P409" t="e">
        <f>Data2!P409-Data1!P409</f>
        <v>#N/A</v>
      </c>
      <c r="Q409">
        <f>Data2!Q409-Data1!Q409</f>
        <v>1.8000000000000007</v>
      </c>
      <c r="R409">
        <f>Data2!R409-Data1!R409</f>
        <v>17.100000000000001</v>
      </c>
      <c r="S409">
        <f>Data2!S409-Data1!S409</f>
        <v>12.600000000000001</v>
      </c>
      <c r="T409">
        <f>Data2!T409-Data1!T409</f>
        <v>1.8000000000000007</v>
      </c>
      <c r="U409" t="e">
        <f>Data2!U409-Data1!U409</f>
        <v>#N/A</v>
      </c>
      <c r="V409" t="e">
        <f>Data2!V409-Data1!V409</f>
        <v>#N/A</v>
      </c>
    </row>
    <row r="410" spans="1:22" x14ac:dyDescent="0.2">
      <c r="A410">
        <f>Data1!A410</f>
        <v>407</v>
      </c>
      <c r="B410">
        <f>Data2!B410-Data1!B410</f>
        <v>5.4</v>
      </c>
      <c r="C410">
        <f>Data2!C410-Data1!C410</f>
        <v>-1.8000000000000007</v>
      </c>
      <c r="D410" t="e">
        <f>Data2!D410-Data1!D410</f>
        <v>#N/A</v>
      </c>
      <c r="E410" t="e">
        <f>Data2!E410-Data1!E410</f>
        <v>#N/A</v>
      </c>
      <c r="F410">
        <f>Data2!F410-Data1!F410</f>
        <v>21.6</v>
      </c>
      <c r="G410">
        <f>Data2!G410-Data1!G410</f>
        <v>16.200000000000003</v>
      </c>
      <c r="H410">
        <f>Data2!H410-Data1!H410</f>
        <v>-14.4</v>
      </c>
      <c r="I410">
        <f>Data2!I410-Data1!I410</f>
        <v>-0.5</v>
      </c>
      <c r="J410" t="e">
        <f>Data2!J410-Data1!J410</f>
        <v>#N/A</v>
      </c>
      <c r="K410">
        <f>Data2!K410-Data1!K410</f>
        <v>7.2000000000000011</v>
      </c>
      <c r="L410">
        <f>Data2!L410-Data1!L410</f>
        <v>10.799999999999999</v>
      </c>
      <c r="M410" t="e">
        <f>Data2!M410-Data1!M410</f>
        <v>#N/A</v>
      </c>
      <c r="N410">
        <f>Data2!N410-Data1!N410</f>
        <v>16.7</v>
      </c>
      <c r="O410">
        <f>Data2!O410-Data1!O410</f>
        <v>-4.2999999999999972</v>
      </c>
      <c r="P410" t="e">
        <f>Data2!P410-Data1!P410</f>
        <v>#N/A</v>
      </c>
      <c r="Q410">
        <f>Data2!Q410-Data1!Q410</f>
        <v>0</v>
      </c>
      <c r="R410">
        <f>Data2!R410-Data1!R410</f>
        <v>34.199999999999996</v>
      </c>
      <c r="S410">
        <f>Data2!S410-Data1!S410</f>
        <v>3.6000000000000014</v>
      </c>
      <c r="T410" t="e">
        <f>Data2!T410-Data1!T410</f>
        <v>#N/A</v>
      </c>
      <c r="U410" t="e">
        <f>Data2!U410-Data1!U410</f>
        <v>#N/A</v>
      </c>
      <c r="V410" t="e">
        <f>Data2!V410-Data1!V410</f>
        <v>#N/A</v>
      </c>
    </row>
    <row r="411" spans="1:22" x14ac:dyDescent="0.2">
      <c r="A411">
        <f>Data1!A411</f>
        <v>408</v>
      </c>
      <c r="B411" t="e">
        <f>Data2!B411-Data1!B411</f>
        <v>#N/A</v>
      </c>
      <c r="C411">
        <f>Data2!C411-Data1!C411</f>
        <v>7.8000000000000007</v>
      </c>
      <c r="D411" t="e">
        <f>Data2!D411-Data1!D411</f>
        <v>#N/A</v>
      </c>
      <c r="E411" t="e">
        <f>Data2!E411-Data1!E411</f>
        <v>#N/A</v>
      </c>
      <c r="F411">
        <f>Data2!F411-Data1!F411</f>
        <v>10.8</v>
      </c>
      <c r="G411">
        <f>Data2!G411-Data1!G411</f>
        <v>9</v>
      </c>
      <c r="H411">
        <f>Data2!H411-Data1!H411</f>
        <v>8.3999999999999986</v>
      </c>
      <c r="I411" t="e">
        <f>Data2!I411-Data1!I411</f>
        <v>#N/A</v>
      </c>
      <c r="J411" t="e">
        <f>Data2!J411-Data1!J411</f>
        <v>#N/A</v>
      </c>
      <c r="K411" t="e">
        <f>Data2!K411-Data1!K411</f>
        <v>#N/A</v>
      </c>
      <c r="L411" t="e">
        <f>Data2!L411-Data1!L411</f>
        <v>#N/A</v>
      </c>
      <c r="M411" t="e">
        <f>Data2!M411-Data1!M411</f>
        <v>#N/A</v>
      </c>
      <c r="N411">
        <f>Data2!N411-Data1!N411</f>
        <v>26.7</v>
      </c>
      <c r="O411" t="e">
        <f>Data2!O411-Data1!O411</f>
        <v>#N/A</v>
      </c>
      <c r="P411">
        <f>Data2!P411-Data1!P411</f>
        <v>-9.0000000000000036</v>
      </c>
      <c r="Q411">
        <f>Data2!Q411-Data1!Q411</f>
        <v>-2.7000000000000011</v>
      </c>
      <c r="R411" t="e">
        <f>Data2!R411-Data1!R411</f>
        <v>#N/A</v>
      </c>
      <c r="S411">
        <f>Data2!S411-Data1!S411</f>
        <v>5.4000000000000021</v>
      </c>
      <c r="T411" t="e">
        <f>Data2!T411-Data1!T411</f>
        <v>#N/A</v>
      </c>
      <c r="U411">
        <f>Data2!U411-Data1!U411</f>
        <v>-14.399999999999999</v>
      </c>
      <c r="V411" t="e">
        <f>Data2!V411-Data1!V411</f>
        <v>#N/A</v>
      </c>
    </row>
    <row r="412" spans="1:22" x14ac:dyDescent="0.2">
      <c r="A412">
        <f>Data1!A412</f>
        <v>409</v>
      </c>
      <c r="B412" t="e">
        <f>Data2!B412-Data1!B412</f>
        <v>#N/A</v>
      </c>
      <c r="C412" t="e">
        <f>Data2!C412-Data1!C412</f>
        <v>#N/A</v>
      </c>
      <c r="D412">
        <f>Data2!D412-Data1!D412</f>
        <v>-5.4</v>
      </c>
      <c r="E412">
        <f>Data2!E412-Data1!E412</f>
        <v>-1.8000000000000007</v>
      </c>
      <c r="F412">
        <f>Data2!F412-Data1!F412</f>
        <v>-6.3000000000000007</v>
      </c>
      <c r="G412" t="e">
        <f>Data2!G412-Data1!G412</f>
        <v>#N/A</v>
      </c>
      <c r="H412" t="e">
        <f>Data2!H412-Data1!H412</f>
        <v>#N/A</v>
      </c>
      <c r="I412" t="e">
        <f>Data2!I412-Data1!I412</f>
        <v>#N/A</v>
      </c>
      <c r="J412">
        <f>Data2!J412-Data1!J412</f>
        <v>10.8</v>
      </c>
      <c r="K412">
        <f>Data2!K412-Data1!K412</f>
        <v>-1.1999999999999993</v>
      </c>
      <c r="L412" t="e">
        <f>Data2!L412-Data1!L412</f>
        <v>#N/A</v>
      </c>
      <c r="M412">
        <f>Data2!M412-Data1!M412</f>
        <v>4.3999999999999986</v>
      </c>
      <c r="N412">
        <f>Data2!N412-Data1!N412</f>
        <v>-2.2000000000000011</v>
      </c>
      <c r="O412" t="e">
        <f>Data2!O412-Data1!O412</f>
        <v>#N/A</v>
      </c>
      <c r="P412">
        <f>Data2!P412-Data1!P412</f>
        <v>4.8999999999999986</v>
      </c>
      <c r="Q412" t="e">
        <f>Data2!Q412-Data1!Q412</f>
        <v>#N/A</v>
      </c>
      <c r="R412">
        <f>Data2!R412-Data1!R412</f>
        <v>19.799999999999997</v>
      </c>
      <c r="S412" t="e">
        <f>Data2!S412-Data1!S412</f>
        <v>#N/A</v>
      </c>
      <c r="T412">
        <f>Data2!T412-Data1!T412</f>
        <v>-10.8</v>
      </c>
      <c r="U412" t="e">
        <f>Data2!U412-Data1!U412</f>
        <v>#N/A</v>
      </c>
      <c r="V412" t="e">
        <f>Data2!V412-Data1!V412</f>
        <v>#N/A</v>
      </c>
    </row>
    <row r="413" spans="1:22" x14ac:dyDescent="0.2">
      <c r="A413">
        <f>Data1!A413</f>
        <v>410</v>
      </c>
      <c r="B413">
        <f>Data2!B413-Data1!B413</f>
        <v>9.6</v>
      </c>
      <c r="C413" t="e">
        <f>Data2!C413-Data1!C413</f>
        <v>#N/A</v>
      </c>
      <c r="D413">
        <f>Data2!D413-Data1!D413</f>
        <v>-13.2</v>
      </c>
      <c r="E413">
        <f>Data2!E413-Data1!E413</f>
        <v>-4.1999999999999993</v>
      </c>
      <c r="F413">
        <f>Data2!F413-Data1!F413</f>
        <v>0.89999999999999858</v>
      </c>
      <c r="G413">
        <f>Data2!G413-Data1!G413</f>
        <v>-1.8000000000000007</v>
      </c>
      <c r="H413" t="e">
        <f>Data2!H413-Data1!H413</f>
        <v>#N/A</v>
      </c>
      <c r="I413">
        <f>Data2!I413-Data1!I413</f>
        <v>-5.8999999999999986</v>
      </c>
      <c r="J413" t="e">
        <f>Data2!J413-Data1!J413</f>
        <v>#N/A</v>
      </c>
      <c r="K413" t="e">
        <f>Data2!K413-Data1!K413</f>
        <v>#N/A</v>
      </c>
      <c r="L413" t="e">
        <f>Data2!L413-Data1!L413</f>
        <v>#N/A</v>
      </c>
      <c r="M413">
        <f>Data2!M413-Data1!M413</f>
        <v>0</v>
      </c>
      <c r="N413" t="e">
        <f>Data2!N413-Data1!N413</f>
        <v>#N/A</v>
      </c>
      <c r="O413">
        <f>Data2!O413-Data1!O413</f>
        <v>14</v>
      </c>
      <c r="P413">
        <f>Data2!P413-Data1!P413</f>
        <v>-5.4</v>
      </c>
      <c r="Q413" t="e">
        <f>Data2!Q413-Data1!Q413</f>
        <v>#N/A</v>
      </c>
      <c r="R413" t="e">
        <f>Data2!R413-Data1!R413</f>
        <v>#N/A</v>
      </c>
      <c r="S413" t="e">
        <f>Data2!S413-Data1!S413</f>
        <v>#N/A</v>
      </c>
      <c r="T413" t="e">
        <f>Data2!T413-Data1!T413</f>
        <v>#N/A</v>
      </c>
      <c r="U413" t="e">
        <f>Data2!U413-Data1!U413</f>
        <v>#N/A</v>
      </c>
      <c r="V413" t="e">
        <f>Data2!V413-Data1!V413</f>
        <v>#N/A</v>
      </c>
    </row>
    <row r="414" spans="1:22" x14ac:dyDescent="0.2">
      <c r="A414">
        <f>Data1!A414</f>
        <v>411</v>
      </c>
      <c r="B414">
        <f>Data2!B414-Data1!B414</f>
        <v>-0.90000000000000213</v>
      </c>
      <c r="C414" t="e">
        <f>Data2!C414-Data1!C414</f>
        <v>#N/A</v>
      </c>
      <c r="D414" t="e">
        <f>Data2!D414-Data1!D414</f>
        <v>#N/A</v>
      </c>
      <c r="E414">
        <f>Data2!E414-Data1!E414</f>
        <v>-0.90000000000000213</v>
      </c>
      <c r="F414">
        <f>Data2!F414-Data1!F414</f>
        <v>8.4</v>
      </c>
      <c r="G414">
        <f>Data2!G414-Data1!G414</f>
        <v>10.4</v>
      </c>
      <c r="H414">
        <f>Data2!H414-Data1!H414</f>
        <v>34.200000000000003</v>
      </c>
      <c r="I414">
        <f>Data2!I414-Data1!I414</f>
        <v>14.999999999999998</v>
      </c>
      <c r="J414" t="e">
        <f>Data2!J414-Data1!J414</f>
        <v>#N/A</v>
      </c>
      <c r="K414">
        <f>Data2!K414-Data1!K414</f>
        <v>-3.5999999999999979</v>
      </c>
      <c r="L414" t="e">
        <f>Data2!L414-Data1!L414</f>
        <v>#N/A</v>
      </c>
      <c r="M414">
        <f>Data2!M414-Data1!M414</f>
        <v>-1.8000000000000007</v>
      </c>
      <c r="N414">
        <f>Data2!N414-Data1!N414</f>
        <v>16.5</v>
      </c>
      <c r="O414" t="e">
        <f>Data2!O414-Data1!O414</f>
        <v>#N/A</v>
      </c>
      <c r="P414" t="e">
        <f>Data2!P414-Data1!P414</f>
        <v>#N/A</v>
      </c>
      <c r="Q414" t="e">
        <f>Data2!Q414-Data1!Q414</f>
        <v>#N/A</v>
      </c>
      <c r="R414" t="e">
        <f>Data2!R414-Data1!R414</f>
        <v>#N/A</v>
      </c>
      <c r="S414" t="e">
        <f>Data2!S414-Data1!S414</f>
        <v>#N/A</v>
      </c>
      <c r="T414" t="e">
        <f>Data2!T414-Data1!T414</f>
        <v>#N/A</v>
      </c>
      <c r="U414" t="e">
        <f>Data2!U414-Data1!U414</f>
        <v>#N/A</v>
      </c>
      <c r="V414" t="e">
        <f>Data2!V414-Data1!V414</f>
        <v>#N/A</v>
      </c>
    </row>
    <row r="415" spans="1:22" x14ac:dyDescent="0.2">
      <c r="A415">
        <f>Data1!A415</f>
        <v>412</v>
      </c>
      <c r="B415" t="e">
        <f>Data2!B415-Data1!B415</f>
        <v>#N/A</v>
      </c>
      <c r="C415">
        <f>Data2!C415-Data1!C415</f>
        <v>14.400000000000002</v>
      </c>
      <c r="D415">
        <f>Data2!D415-Data1!D415</f>
        <v>7.1999999999999993</v>
      </c>
      <c r="E415">
        <f>Data2!E415-Data1!E415</f>
        <v>3.5999999999999996</v>
      </c>
      <c r="F415">
        <f>Data2!F415-Data1!F415</f>
        <v>2.6999999999999993</v>
      </c>
      <c r="G415" t="e">
        <f>Data2!G415-Data1!G415</f>
        <v>#N/A</v>
      </c>
      <c r="H415" t="e">
        <f>Data2!H415-Data1!H415</f>
        <v>#N/A</v>
      </c>
      <c r="I415">
        <f>Data2!I415-Data1!I415</f>
        <v>16.2</v>
      </c>
      <c r="J415" t="e">
        <f>Data2!J415-Data1!J415</f>
        <v>#N/A</v>
      </c>
      <c r="K415" t="e">
        <f>Data2!K415-Data1!K415</f>
        <v>#N/A</v>
      </c>
      <c r="L415" t="e">
        <f>Data2!L415-Data1!L415</f>
        <v>#N/A</v>
      </c>
      <c r="M415" t="e">
        <f>Data2!M415-Data1!M415</f>
        <v>#N/A</v>
      </c>
      <c r="N415">
        <f>Data2!N415-Data1!N415</f>
        <v>-4.0999999999999996</v>
      </c>
      <c r="O415" t="e">
        <f>Data2!O415-Data1!O415</f>
        <v>#N/A</v>
      </c>
      <c r="P415">
        <f>Data2!P415-Data1!P415</f>
        <v>-1.8000000000000007</v>
      </c>
      <c r="Q415">
        <f>Data2!Q415-Data1!Q415</f>
        <v>-14.400000000000002</v>
      </c>
      <c r="R415" t="e">
        <f>Data2!R415-Data1!R415</f>
        <v>#N/A</v>
      </c>
      <c r="S415" t="e">
        <f>Data2!S415-Data1!S415</f>
        <v>#N/A</v>
      </c>
      <c r="T415" t="e">
        <f>Data2!T415-Data1!T415</f>
        <v>#N/A</v>
      </c>
      <c r="U415" t="e">
        <f>Data2!U415-Data1!U415</f>
        <v>#N/A</v>
      </c>
      <c r="V415" t="e">
        <f>Data2!V415-Data1!V415</f>
        <v>#N/A</v>
      </c>
    </row>
    <row r="416" spans="1:22" x14ac:dyDescent="0.2">
      <c r="A416">
        <f>Data1!A416</f>
        <v>413</v>
      </c>
      <c r="B416" t="e">
        <f>Data2!B416-Data1!B416</f>
        <v>#N/A</v>
      </c>
      <c r="C416">
        <f>Data2!C416-Data1!C416</f>
        <v>9.6000000000000014</v>
      </c>
      <c r="D416" t="e">
        <f>Data2!D416-Data1!D416</f>
        <v>#N/A</v>
      </c>
      <c r="E416" t="e">
        <f>Data2!E416-Data1!E416</f>
        <v>#N/A</v>
      </c>
      <c r="F416">
        <f>Data2!F416-Data1!F416</f>
        <v>-7.2000000000000011</v>
      </c>
      <c r="G416">
        <f>Data2!G416-Data1!G416</f>
        <v>-0.89999999999999858</v>
      </c>
      <c r="H416" t="e">
        <f>Data2!H416-Data1!H416</f>
        <v>#N/A</v>
      </c>
      <c r="I416">
        <f>Data2!I416-Data1!I416</f>
        <v>17.200000000000003</v>
      </c>
      <c r="J416" t="e">
        <f>Data2!J416-Data1!J416</f>
        <v>#N/A</v>
      </c>
      <c r="K416">
        <f>Data2!K416-Data1!K416</f>
        <v>-19.8</v>
      </c>
      <c r="L416" t="e">
        <f>Data2!L416-Data1!L416</f>
        <v>#N/A</v>
      </c>
      <c r="M416">
        <f>Data2!M416-Data1!M416</f>
        <v>-7.8000000000000007</v>
      </c>
      <c r="N416" t="e">
        <f>Data2!N416-Data1!N416</f>
        <v>#N/A</v>
      </c>
      <c r="O416">
        <f>Data2!O416-Data1!O416</f>
        <v>18</v>
      </c>
      <c r="P416" t="e">
        <f>Data2!P416-Data1!P416</f>
        <v>#N/A</v>
      </c>
      <c r="Q416" t="e">
        <f>Data2!Q416-Data1!Q416</f>
        <v>#N/A</v>
      </c>
      <c r="R416" t="e">
        <f>Data2!R416-Data1!R416</f>
        <v>#N/A</v>
      </c>
      <c r="S416" t="e">
        <f>Data2!S416-Data1!S416</f>
        <v>#N/A</v>
      </c>
      <c r="T416">
        <f>Data2!T416-Data1!T416</f>
        <v>-14.399999999999999</v>
      </c>
      <c r="U416" t="e">
        <f>Data2!U416-Data1!U416</f>
        <v>#N/A</v>
      </c>
      <c r="V416" t="e">
        <f>Data2!V416-Data1!V416</f>
        <v>#N/A</v>
      </c>
    </row>
    <row r="417" spans="1:22" x14ac:dyDescent="0.2">
      <c r="A417">
        <f>Data1!A417</f>
        <v>414</v>
      </c>
      <c r="B417" t="e">
        <f>Data2!B417-Data1!B417</f>
        <v>#N/A</v>
      </c>
      <c r="C417">
        <f>Data2!C417-Data1!C417</f>
        <v>22.499999999999996</v>
      </c>
      <c r="D417">
        <f>Data2!D417-Data1!D417</f>
        <v>0.89999999999999858</v>
      </c>
      <c r="E417">
        <f>Data2!E417-Data1!E417</f>
        <v>8.1000000000000014</v>
      </c>
      <c r="F417">
        <f>Data2!F417-Data1!F417</f>
        <v>20.8</v>
      </c>
      <c r="G417">
        <f>Data2!G417-Data1!G417</f>
        <v>7.1999999999999993</v>
      </c>
      <c r="H417">
        <f>Data2!H417-Data1!H417</f>
        <v>3.6000000000000014</v>
      </c>
      <c r="I417" t="e">
        <f>Data2!I417-Data1!I417</f>
        <v>#N/A</v>
      </c>
      <c r="J417" t="e">
        <f>Data2!J417-Data1!J417</f>
        <v>#N/A</v>
      </c>
      <c r="K417" t="e">
        <f>Data2!K417-Data1!K417</f>
        <v>#N/A</v>
      </c>
      <c r="L417" t="e">
        <f>Data2!L417-Data1!L417</f>
        <v>#N/A</v>
      </c>
      <c r="M417">
        <f>Data2!M417-Data1!M417</f>
        <v>3.6000000000000014</v>
      </c>
      <c r="N417" t="e">
        <f>Data2!N417-Data1!N417</f>
        <v>#N/A</v>
      </c>
      <c r="O417">
        <f>Data2!O417-Data1!O417</f>
        <v>-7.2000000000000011</v>
      </c>
      <c r="P417" t="e">
        <f>Data2!P417-Data1!P417</f>
        <v>#N/A</v>
      </c>
      <c r="Q417">
        <f>Data2!Q417-Data1!Q417</f>
        <v>-4.5</v>
      </c>
      <c r="R417" t="e">
        <f>Data2!R417-Data1!R417</f>
        <v>#N/A</v>
      </c>
      <c r="S417">
        <f>Data2!S417-Data1!S417</f>
        <v>15.799999999999997</v>
      </c>
      <c r="T417" t="e">
        <f>Data2!T417-Data1!T417</f>
        <v>#N/A</v>
      </c>
      <c r="U417" t="e">
        <f>Data2!U417-Data1!U417</f>
        <v>#N/A</v>
      </c>
      <c r="V417" t="e">
        <f>Data2!V417-Data1!V417</f>
        <v>#N/A</v>
      </c>
    </row>
    <row r="418" spans="1:22" x14ac:dyDescent="0.2">
      <c r="A418">
        <f>Data1!A418</f>
        <v>415</v>
      </c>
      <c r="B418">
        <f>Data2!B418-Data1!B418</f>
        <v>11.399999999999999</v>
      </c>
      <c r="C418" t="e">
        <f>Data2!C418-Data1!C418</f>
        <v>#N/A</v>
      </c>
      <c r="D418" t="e">
        <f>Data2!D418-Data1!D418</f>
        <v>#N/A</v>
      </c>
      <c r="E418">
        <f>Data2!E418-Data1!E418</f>
        <v>1.3999999999999986</v>
      </c>
      <c r="F418">
        <f>Data2!F418-Data1!F418</f>
        <v>12.600000000000001</v>
      </c>
      <c r="G418">
        <f>Data2!G418-Data1!G418</f>
        <v>17.100000000000001</v>
      </c>
      <c r="H418" t="e">
        <f>Data2!H418-Data1!H418</f>
        <v>#N/A</v>
      </c>
      <c r="I418">
        <f>Data2!I418-Data1!I418</f>
        <v>17.600000000000001</v>
      </c>
      <c r="J418">
        <f>Data2!J418-Data1!J418</f>
        <v>12.2</v>
      </c>
      <c r="K418">
        <f>Data2!K418-Data1!K418</f>
        <v>12</v>
      </c>
      <c r="L418" t="e">
        <f>Data2!L418-Data1!L418</f>
        <v>#N/A</v>
      </c>
      <c r="M418">
        <f>Data2!M418-Data1!M418</f>
        <v>-8.1000000000000014</v>
      </c>
      <c r="N418">
        <f>Data2!N418-Data1!N418</f>
        <v>10.199999999999999</v>
      </c>
      <c r="O418">
        <f>Data2!O418-Data1!O418</f>
        <v>15</v>
      </c>
      <c r="P418" t="e">
        <f>Data2!P418-Data1!P418</f>
        <v>#N/A</v>
      </c>
      <c r="Q418">
        <f>Data2!Q418-Data1!Q418</f>
        <v>-7.1999999999999993</v>
      </c>
      <c r="R418">
        <f>Data2!R418-Data1!R418</f>
        <v>-10.8</v>
      </c>
      <c r="S418" t="e">
        <f>Data2!S418-Data1!S418</f>
        <v>#N/A</v>
      </c>
      <c r="T418">
        <f>Data2!T418-Data1!T418</f>
        <v>-9</v>
      </c>
      <c r="U418" t="e">
        <f>Data2!U418-Data1!U418</f>
        <v>#N/A</v>
      </c>
      <c r="V418" t="e">
        <f>Data2!V418-Data1!V418</f>
        <v>#N/A</v>
      </c>
    </row>
    <row r="419" spans="1:22" x14ac:dyDescent="0.2">
      <c r="A419">
        <f>Data1!A419</f>
        <v>416</v>
      </c>
      <c r="B419">
        <f>Data2!B419-Data1!B419</f>
        <v>22.799999999999997</v>
      </c>
      <c r="C419">
        <f>Data2!C419-Data1!C419</f>
        <v>10.799999999999997</v>
      </c>
      <c r="D419">
        <f>Data2!D419-Data1!D419</f>
        <v>5.3999999999999986</v>
      </c>
      <c r="E419">
        <f>Data2!E419-Data1!E419</f>
        <v>5.3999999999999986</v>
      </c>
      <c r="F419">
        <f>Data2!F419-Data1!F419</f>
        <v>-1.5</v>
      </c>
      <c r="G419" t="e">
        <f>Data2!G419-Data1!G419</f>
        <v>#N/A</v>
      </c>
      <c r="H419" t="e">
        <f>Data2!H419-Data1!H419</f>
        <v>#N/A</v>
      </c>
      <c r="I419">
        <f>Data2!I419-Data1!I419</f>
        <v>8.1</v>
      </c>
      <c r="J419">
        <f>Data2!J419-Data1!J419</f>
        <v>-0.40000000000000036</v>
      </c>
      <c r="K419">
        <f>Data2!K419-Data1!K419</f>
        <v>0.60000000000000142</v>
      </c>
      <c r="L419">
        <f>Data2!L419-Data1!L419</f>
        <v>19.799999999999997</v>
      </c>
      <c r="M419">
        <f>Data2!M419-Data1!M419</f>
        <v>-0.39999999999999858</v>
      </c>
      <c r="N419">
        <f>Data2!N419-Data1!N419</f>
        <v>24.8</v>
      </c>
      <c r="O419">
        <f>Data2!O419-Data1!O419</f>
        <v>10.100000000000001</v>
      </c>
      <c r="P419">
        <f>Data2!P419-Data1!P419</f>
        <v>8.1</v>
      </c>
      <c r="Q419">
        <f>Data2!Q419-Data1!Q419</f>
        <v>7.8000000000000007</v>
      </c>
      <c r="R419">
        <f>Data2!R419-Data1!R419</f>
        <v>11.400000000000002</v>
      </c>
      <c r="S419" t="e">
        <f>Data2!S419-Data1!S419</f>
        <v>#N/A</v>
      </c>
      <c r="T419" t="e">
        <f>Data2!T419-Data1!T419</f>
        <v>#N/A</v>
      </c>
      <c r="U419" t="e">
        <f>Data2!U419-Data1!U419</f>
        <v>#N/A</v>
      </c>
      <c r="V419" t="e">
        <f>Data2!V419-Data1!V419</f>
        <v>#N/A</v>
      </c>
    </row>
    <row r="420" spans="1:22" x14ac:dyDescent="0.2">
      <c r="A420">
        <f>Data1!A420</f>
        <v>417</v>
      </c>
      <c r="B420">
        <f>Data2!B420-Data1!B420</f>
        <v>6.5</v>
      </c>
      <c r="C420">
        <f>Data2!C420-Data1!C420</f>
        <v>19.8</v>
      </c>
      <c r="D420">
        <f>Data2!D420-Data1!D420</f>
        <v>13.8</v>
      </c>
      <c r="E420">
        <f>Data2!E420-Data1!E420</f>
        <v>6.0999999999999979</v>
      </c>
      <c r="F420">
        <f>Data2!F420-Data1!F420</f>
        <v>8.6</v>
      </c>
      <c r="G420">
        <f>Data2!G420-Data1!G420</f>
        <v>9.0000000000000018</v>
      </c>
      <c r="H420">
        <f>Data2!H420-Data1!H420</f>
        <v>4.8000000000000007</v>
      </c>
      <c r="I420">
        <f>Data2!I420-Data1!I420</f>
        <v>48.599999999999994</v>
      </c>
      <c r="J420">
        <f>Data2!J420-Data1!J420</f>
        <v>13.2</v>
      </c>
      <c r="K420">
        <f>Data2!K420-Data1!K420</f>
        <v>1.7999999999999972</v>
      </c>
      <c r="L420">
        <f>Data2!L420-Data1!L420</f>
        <v>13.299999999999997</v>
      </c>
      <c r="M420">
        <f>Data2!M420-Data1!M420</f>
        <v>10.400000000000002</v>
      </c>
      <c r="N420">
        <f>Data2!N420-Data1!N420</f>
        <v>9.4</v>
      </c>
      <c r="O420">
        <f>Data2!O420-Data1!O420</f>
        <v>10.099999999999998</v>
      </c>
      <c r="P420">
        <f>Data2!P420-Data1!P420</f>
        <v>5.8999999999999986</v>
      </c>
      <c r="Q420">
        <f>Data2!Q420-Data1!Q420</f>
        <v>3.7999999999999972</v>
      </c>
      <c r="R420" t="e">
        <f>Data2!R420-Data1!R420</f>
        <v>#N/A</v>
      </c>
      <c r="S420">
        <f>Data2!S420-Data1!S420</f>
        <v>10.8</v>
      </c>
      <c r="T420">
        <f>Data2!T420-Data1!T420</f>
        <v>20.5</v>
      </c>
      <c r="U420">
        <f>Data2!U420-Data1!U420</f>
        <v>-5.4000000000000021</v>
      </c>
      <c r="V420" t="e">
        <f>Data2!V420-Data1!V420</f>
        <v>#N/A</v>
      </c>
    </row>
    <row r="421" spans="1:22" x14ac:dyDescent="0.2">
      <c r="A421">
        <f>Data1!A421</f>
        <v>418</v>
      </c>
      <c r="B421">
        <f>Data2!B421-Data1!B421</f>
        <v>11</v>
      </c>
      <c r="C421">
        <f>Data2!C421-Data1!C421</f>
        <v>-3.4000000000000004</v>
      </c>
      <c r="D421">
        <f>Data2!D421-Data1!D421</f>
        <v>5.2999999999999989</v>
      </c>
      <c r="E421">
        <f>Data2!E421-Data1!E421</f>
        <v>2.5999999999999996</v>
      </c>
      <c r="F421">
        <f>Data2!F421-Data1!F421</f>
        <v>4.2999999999999989</v>
      </c>
      <c r="G421">
        <f>Data2!G421-Data1!G421</f>
        <v>7.4999999999999991</v>
      </c>
      <c r="H421">
        <f>Data2!H421-Data1!H421</f>
        <v>7.1000000000000014</v>
      </c>
      <c r="I421">
        <f>Data2!I421-Data1!I421</f>
        <v>-9.6</v>
      </c>
      <c r="J421">
        <f>Data2!J421-Data1!J421</f>
        <v>8.1999999999999993</v>
      </c>
      <c r="K421">
        <f>Data2!K421-Data1!K421</f>
        <v>4.8</v>
      </c>
      <c r="L421">
        <f>Data2!L421-Data1!L421</f>
        <v>-1.3000000000000007</v>
      </c>
      <c r="M421">
        <f>Data2!M421-Data1!M421</f>
        <v>-5</v>
      </c>
      <c r="N421">
        <f>Data2!N421-Data1!N421</f>
        <v>-4.1999999999999993</v>
      </c>
      <c r="O421">
        <f>Data2!O421-Data1!O421</f>
        <v>-1.7999999999999989</v>
      </c>
      <c r="P421">
        <f>Data2!P421-Data1!P421</f>
        <v>-1</v>
      </c>
      <c r="Q421">
        <f>Data2!Q421-Data1!Q421</f>
        <v>1.0999999999999996</v>
      </c>
      <c r="R421">
        <f>Data2!R421-Data1!R421</f>
        <v>-0.29999999999999893</v>
      </c>
      <c r="S421">
        <f>Data2!S421-Data1!S421</f>
        <v>-2.4000000000000004</v>
      </c>
      <c r="T421">
        <f>Data2!T421-Data1!T421</f>
        <v>0.70000000000000107</v>
      </c>
      <c r="U421" t="e">
        <f>Data2!U421-Data1!U421</f>
        <v>#N/A</v>
      </c>
      <c r="V421" t="e">
        <f>Data2!V421-Data1!V421</f>
        <v>#N/A</v>
      </c>
    </row>
    <row r="422" spans="1:22" x14ac:dyDescent="0.2">
      <c r="A422">
        <f>Data1!A422</f>
        <v>419</v>
      </c>
      <c r="B422">
        <f>Data2!B422-Data1!B422</f>
        <v>1</v>
      </c>
      <c r="C422">
        <f>Data2!C422-Data1!C422</f>
        <v>11.8</v>
      </c>
      <c r="D422">
        <f>Data2!D422-Data1!D422</f>
        <v>8.8999999999999986</v>
      </c>
      <c r="E422">
        <f>Data2!E422-Data1!E422</f>
        <v>5.5</v>
      </c>
      <c r="F422">
        <f>Data2!F422-Data1!F422</f>
        <v>-2.2000000000000002</v>
      </c>
      <c r="G422">
        <f>Data2!G422-Data1!G422</f>
        <v>4.8000000000000007</v>
      </c>
      <c r="H422">
        <f>Data2!H422-Data1!H422</f>
        <v>5.6</v>
      </c>
      <c r="I422">
        <f>Data2!I422-Data1!I422</f>
        <v>8.5</v>
      </c>
      <c r="J422">
        <f>Data2!J422-Data1!J422</f>
        <v>6</v>
      </c>
      <c r="K422">
        <f>Data2!K422-Data1!K422</f>
        <v>-3.2</v>
      </c>
      <c r="L422">
        <f>Data2!L422-Data1!L422</f>
        <v>7.6000000000000005</v>
      </c>
      <c r="M422">
        <f>Data2!M422-Data1!M422</f>
        <v>4.0999999999999996</v>
      </c>
      <c r="N422">
        <f>Data2!N422-Data1!N422</f>
        <v>2.9999999999999991</v>
      </c>
      <c r="O422">
        <f>Data2!O422-Data1!O422</f>
        <v>10.199999999999999</v>
      </c>
      <c r="P422">
        <f>Data2!P422-Data1!P422</f>
        <v>-6.1</v>
      </c>
      <c r="Q422">
        <f>Data2!Q422-Data1!Q422</f>
        <v>22.6</v>
      </c>
      <c r="R422">
        <f>Data2!R422-Data1!R422</f>
        <v>-2.9</v>
      </c>
      <c r="S422">
        <f>Data2!S422-Data1!S422</f>
        <v>19.100000000000001</v>
      </c>
      <c r="T422">
        <f>Data2!T422-Data1!T422</f>
        <v>-4.0999999999999996</v>
      </c>
      <c r="U422">
        <f>Data2!U422-Data1!U422</f>
        <v>-2.3999999999999995</v>
      </c>
      <c r="V422" t="e">
        <f>Data2!V422-Data1!V422</f>
        <v>#N/A</v>
      </c>
    </row>
    <row r="423" spans="1:22" x14ac:dyDescent="0.2">
      <c r="A423">
        <f>Data1!A423</f>
        <v>420</v>
      </c>
      <c r="B423">
        <f>Data2!B423-Data1!B423</f>
        <v>12.6</v>
      </c>
      <c r="C423">
        <f>Data2!C423-Data1!C423</f>
        <v>14.8</v>
      </c>
      <c r="D423">
        <f>Data2!D423-Data1!D423</f>
        <v>1.7999999999999998</v>
      </c>
      <c r="E423" t="e">
        <f>Data2!E423-Data1!E423</f>
        <v>#N/A</v>
      </c>
      <c r="F423">
        <f>Data2!F423-Data1!F423</f>
        <v>0</v>
      </c>
      <c r="G423">
        <f>Data2!G423-Data1!G423</f>
        <v>5.8</v>
      </c>
      <c r="H423">
        <f>Data2!H423-Data1!H423</f>
        <v>1.3000000000000003</v>
      </c>
      <c r="I423">
        <f>Data2!I423-Data1!I423</f>
        <v>1.3000000000000003</v>
      </c>
      <c r="J423">
        <f>Data2!J423-Data1!J423</f>
        <v>3.4000000000000004</v>
      </c>
      <c r="K423">
        <f>Data2!K423-Data1!K423</f>
        <v>9.1999999999999993</v>
      </c>
      <c r="L423">
        <f>Data2!L423-Data1!L423</f>
        <v>2.8</v>
      </c>
      <c r="M423">
        <f>Data2!M423-Data1!M423</f>
        <v>3.6000000000000005</v>
      </c>
      <c r="N423">
        <f>Data2!N423-Data1!N423</f>
        <v>6.6000000000000005</v>
      </c>
      <c r="O423">
        <f>Data2!O423-Data1!O423</f>
        <v>5.7</v>
      </c>
      <c r="P423">
        <f>Data2!P423-Data1!P423</f>
        <v>6.4</v>
      </c>
      <c r="Q423">
        <f>Data2!Q423-Data1!Q423</f>
        <v>-0.80000000000000027</v>
      </c>
      <c r="R423" t="e">
        <f>Data2!R423-Data1!R423</f>
        <v>#N/A</v>
      </c>
      <c r="S423" t="e">
        <f>Data2!S423-Data1!S423</f>
        <v>#N/A</v>
      </c>
      <c r="T423">
        <f>Data2!T423-Data1!T423</f>
        <v>11.999999999999998</v>
      </c>
      <c r="U423" t="e">
        <f>Data2!U423-Data1!U423</f>
        <v>#N/A</v>
      </c>
      <c r="V423" t="e">
        <f>Data2!V423-Data1!V423</f>
        <v>#N/A</v>
      </c>
    </row>
    <row r="424" spans="1:22" x14ac:dyDescent="0.2">
      <c r="A424">
        <f>Data1!A424</f>
        <v>421</v>
      </c>
      <c r="B424">
        <f>Data2!B424-Data1!B424</f>
        <v>11.3</v>
      </c>
      <c r="C424">
        <f>Data2!C424-Data1!C424</f>
        <v>8.1</v>
      </c>
      <c r="D424">
        <f>Data2!D424-Data1!D424</f>
        <v>3</v>
      </c>
      <c r="E424">
        <f>Data2!E424-Data1!E424</f>
        <v>1.8000000000000003</v>
      </c>
      <c r="F424">
        <f>Data2!F424-Data1!F424</f>
        <v>36</v>
      </c>
      <c r="G424">
        <f>Data2!G424-Data1!G424</f>
        <v>10.8</v>
      </c>
      <c r="H424">
        <f>Data2!H424-Data1!H424</f>
        <v>13.500000000000002</v>
      </c>
      <c r="I424">
        <f>Data2!I424-Data1!I424</f>
        <v>-1.8</v>
      </c>
      <c r="J424">
        <f>Data2!J424-Data1!J424</f>
        <v>0</v>
      </c>
      <c r="K424">
        <f>Data2!K424-Data1!K424</f>
        <v>0</v>
      </c>
      <c r="L424" t="e">
        <f>Data2!L424-Data1!L424</f>
        <v>#N/A</v>
      </c>
      <c r="M424" t="e">
        <f>Data2!M424-Data1!M424</f>
        <v>#N/A</v>
      </c>
      <c r="N424">
        <f>Data2!N424-Data1!N424</f>
        <v>8</v>
      </c>
      <c r="O424">
        <f>Data2!O424-Data1!O424</f>
        <v>0.29999999999999982</v>
      </c>
      <c r="P424">
        <f>Data2!P424-Data1!P424</f>
        <v>0.60000000000000009</v>
      </c>
      <c r="Q424">
        <f>Data2!Q424-Data1!Q424</f>
        <v>14</v>
      </c>
      <c r="R424">
        <f>Data2!R424-Data1!R424</f>
        <v>1.8000000000000003</v>
      </c>
      <c r="S424">
        <f>Data2!S424-Data1!S424</f>
        <v>16.899999999999999</v>
      </c>
      <c r="T424">
        <f>Data2!T424-Data1!T424</f>
        <v>1.8000000000000003</v>
      </c>
      <c r="U424" t="e">
        <f>Data2!U424-Data1!U424</f>
        <v>#N/A</v>
      </c>
      <c r="V424" t="e">
        <f>Data2!V424-Data1!V424</f>
        <v>#N/A</v>
      </c>
    </row>
    <row r="425" spans="1:22" x14ac:dyDescent="0.2">
      <c r="A425">
        <f>Data1!A425</f>
        <v>422</v>
      </c>
      <c r="B425">
        <f>Data2!B425-Data1!B425</f>
        <v>18</v>
      </c>
      <c r="C425" t="e">
        <f>Data2!C425-Data1!C425</f>
        <v>#N/A</v>
      </c>
      <c r="D425" t="e">
        <f>Data2!D425-Data1!D425</f>
        <v>#N/A</v>
      </c>
      <c r="E425">
        <f>Data2!E425-Data1!E425</f>
        <v>11.100000000000001</v>
      </c>
      <c r="F425">
        <f>Data2!F425-Data1!F425</f>
        <v>16.200000000000003</v>
      </c>
      <c r="G425" t="e">
        <f>Data2!G425-Data1!G425</f>
        <v>#N/A</v>
      </c>
      <c r="H425" t="e">
        <f>Data2!H425-Data1!H425</f>
        <v>#N/A</v>
      </c>
      <c r="I425" t="e">
        <f>Data2!I425-Data1!I425</f>
        <v>#N/A</v>
      </c>
      <c r="J425" t="e">
        <f>Data2!J425-Data1!J425</f>
        <v>#N/A</v>
      </c>
      <c r="K425" t="e">
        <f>Data2!K425-Data1!K425</f>
        <v>#N/A</v>
      </c>
      <c r="L425" t="e">
        <f>Data2!L425-Data1!L425</f>
        <v>#N/A</v>
      </c>
      <c r="M425">
        <f>Data2!M425-Data1!M425</f>
        <v>1.7999999999999998</v>
      </c>
      <c r="N425">
        <f>Data2!N425-Data1!N425</f>
        <v>3.2</v>
      </c>
      <c r="O425" t="e">
        <f>Data2!O425-Data1!O425</f>
        <v>#N/A</v>
      </c>
      <c r="P425" t="e">
        <f>Data2!P425-Data1!P425</f>
        <v>#N/A</v>
      </c>
      <c r="Q425" t="e">
        <f>Data2!Q425-Data1!Q425</f>
        <v>#N/A</v>
      </c>
      <c r="R425">
        <f>Data2!R425-Data1!R425</f>
        <v>-1.2000000000000002</v>
      </c>
      <c r="S425" t="e">
        <f>Data2!S425-Data1!S425</f>
        <v>#N/A</v>
      </c>
      <c r="T425" t="e">
        <f>Data2!T425-Data1!T425</f>
        <v>#N/A</v>
      </c>
      <c r="U425" t="e">
        <f>Data2!U425-Data1!U425</f>
        <v>#N/A</v>
      </c>
      <c r="V425" t="e">
        <f>Data2!V425-Data1!V425</f>
        <v>#N/A</v>
      </c>
    </row>
    <row r="426" spans="1:22" x14ac:dyDescent="0.2">
      <c r="A426">
        <f>Data1!A426</f>
        <v>423</v>
      </c>
      <c r="B426">
        <f>Data2!B426-Data1!B426</f>
        <v>2.1999999999999993</v>
      </c>
      <c r="C426">
        <f>Data2!C426-Data1!C426</f>
        <v>7.2</v>
      </c>
      <c r="D426">
        <f>Data2!D426-Data1!D426</f>
        <v>4.4999999999999991</v>
      </c>
      <c r="E426">
        <f>Data2!E426-Data1!E426</f>
        <v>-0.29999999999999982</v>
      </c>
      <c r="F426">
        <f>Data2!F426-Data1!F426</f>
        <v>7.8</v>
      </c>
      <c r="G426">
        <f>Data2!G426-Data1!G426</f>
        <v>1.2000000000000002</v>
      </c>
      <c r="H426">
        <f>Data2!H426-Data1!H426</f>
        <v>2.7</v>
      </c>
      <c r="I426">
        <f>Data2!I426-Data1!I426</f>
        <v>-0.90000000000000036</v>
      </c>
      <c r="J426">
        <f>Data2!J426-Data1!J426</f>
        <v>2.9999999999999991</v>
      </c>
      <c r="K426" t="e">
        <f>Data2!K426-Data1!K426</f>
        <v>#N/A</v>
      </c>
      <c r="L426">
        <f>Data2!L426-Data1!L426</f>
        <v>1.2000000000000002</v>
      </c>
      <c r="M426">
        <f>Data2!M426-Data1!M426</f>
        <v>2.3999999999999995</v>
      </c>
      <c r="N426" t="e">
        <f>Data2!N426-Data1!N426</f>
        <v>#N/A</v>
      </c>
      <c r="O426">
        <f>Data2!O426-Data1!O426</f>
        <v>6.8</v>
      </c>
      <c r="P426">
        <f>Data2!P426-Data1!P426</f>
        <v>2.7</v>
      </c>
      <c r="Q426" t="e">
        <f>Data2!Q426-Data1!Q426</f>
        <v>#N/A</v>
      </c>
      <c r="R426" t="e">
        <f>Data2!R426-Data1!R426</f>
        <v>#N/A</v>
      </c>
      <c r="S426" t="e">
        <f>Data2!S426-Data1!S426</f>
        <v>#N/A</v>
      </c>
      <c r="T426">
        <f>Data2!T426-Data1!T426</f>
        <v>5.7</v>
      </c>
      <c r="U426">
        <f>Data2!U426-Data1!U426</f>
        <v>15.3</v>
      </c>
      <c r="V426" t="e">
        <f>Data2!V426-Data1!V426</f>
        <v>#N/A</v>
      </c>
    </row>
    <row r="427" spans="1:22" x14ac:dyDescent="0.2">
      <c r="A427">
        <f>Data1!A427</f>
        <v>424</v>
      </c>
      <c r="B427" t="e">
        <f>Data2!B427-Data1!B427</f>
        <v>#N/A</v>
      </c>
      <c r="C427">
        <f>Data2!C427-Data1!C427</f>
        <v>-0.59999999999999964</v>
      </c>
      <c r="D427">
        <f>Data2!D427-Data1!D427</f>
        <v>9</v>
      </c>
      <c r="E427">
        <f>Data2!E427-Data1!E427</f>
        <v>-0.5</v>
      </c>
      <c r="F427">
        <f>Data2!F427-Data1!F427</f>
        <v>-1.2999999999999998</v>
      </c>
      <c r="G427" t="e">
        <f>Data2!G427-Data1!G427</f>
        <v>#N/A</v>
      </c>
      <c r="H427" t="e">
        <f>Data2!H427-Data1!H427</f>
        <v>#N/A</v>
      </c>
      <c r="I427">
        <f>Data2!I427-Data1!I427</f>
        <v>0</v>
      </c>
      <c r="J427">
        <f>Data2!J427-Data1!J427</f>
        <v>2.7</v>
      </c>
      <c r="K427">
        <f>Data2!K427-Data1!K427</f>
        <v>-1.8000000000000007</v>
      </c>
      <c r="L427">
        <f>Data2!L427-Data1!L427</f>
        <v>0</v>
      </c>
      <c r="M427">
        <f>Data2!M427-Data1!M427</f>
        <v>1.8000000000000007</v>
      </c>
      <c r="N427">
        <f>Data2!N427-Data1!N427</f>
        <v>-1.2999999999999998</v>
      </c>
      <c r="O427">
        <f>Data2!O427-Data1!O427</f>
        <v>0</v>
      </c>
      <c r="P427" t="e">
        <f>Data2!P427-Data1!P427</f>
        <v>#N/A</v>
      </c>
      <c r="Q427">
        <f>Data2!Q427-Data1!Q427</f>
        <v>12.600000000000001</v>
      </c>
      <c r="R427">
        <f>Data2!R427-Data1!R427</f>
        <v>0</v>
      </c>
      <c r="S427">
        <f>Data2!S427-Data1!S427</f>
        <v>-1.7999999999999998</v>
      </c>
      <c r="T427">
        <f>Data2!T427-Data1!T427</f>
        <v>-4.8</v>
      </c>
      <c r="U427" t="e">
        <f>Data2!U427-Data1!U427</f>
        <v>#N/A</v>
      </c>
      <c r="V427" t="e">
        <f>Data2!V427-Data1!V427</f>
        <v>#N/A</v>
      </c>
    </row>
    <row r="428" spans="1:22" x14ac:dyDescent="0.2">
      <c r="A428">
        <f>Data1!A428</f>
        <v>425</v>
      </c>
      <c r="B428" t="e">
        <f>Data2!B428-Data1!B428</f>
        <v>#N/A</v>
      </c>
      <c r="C428">
        <f>Data2!C428-Data1!C428</f>
        <v>9.9000000000000021</v>
      </c>
      <c r="D428">
        <f>Data2!D428-Data1!D428</f>
        <v>-3.6000000000000005</v>
      </c>
      <c r="E428">
        <f>Data2!E428-Data1!E428</f>
        <v>14.7</v>
      </c>
      <c r="F428">
        <f>Data2!F428-Data1!F428</f>
        <v>3.5999999999999996</v>
      </c>
      <c r="G428" t="e">
        <f>Data2!G428-Data1!G428</f>
        <v>#N/A</v>
      </c>
      <c r="H428">
        <f>Data2!H428-Data1!H428</f>
        <v>9</v>
      </c>
      <c r="I428" t="e">
        <f>Data2!I428-Data1!I428</f>
        <v>#N/A</v>
      </c>
      <c r="J428">
        <f>Data2!J428-Data1!J428</f>
        <v>2.7000000000000011</v>
      </c>
      <c r="K428" t="e">
        <f>Data2!K428-Data1!K428</f>
        <v>#N/A</v>
      </c>
      <c r="L428" t="e">
        <f>Data2!L428-Data1!L428</f>
        <v>#N/A</v>
      </c>
      <c r="M428">
        <f>Data2!M428-Data1!M428</f>
        <v>10.399999999999999</v>
      </c>
      <c r="N428" t="e">
        <f>Data2!N428-Data1!N428</f>
        <v>#N/A</v>
      </c>
      <c r="O428">
        <f>Data2!O428-Data1!O428</f>
        <v>4.6999999999999993</v>
      </c>
      <c r="P428">
        <f>Data2!P428-Data1!P428</f>
        <v>-9</v>
      </c>
      <c r="Q428">
        <f>Data2!Q428-Data1!Q428</f>
        <v>10.499999999999998</v>
      </c>
      <c r="R428" t="e">
        <f>Data2!R428-Data1!R428</f>
        <v>#N/A</v>
      </c>
      <c r="S428">
        <f>Data2!S428-Data1!S428</f>
        <v>25.200000000000003</v>
      </c>
      <c r="T428">
        <f>Data2!T428-Data1!T428</f>
        <v>-5.7</v>
      </c>
      <c r="U428" t="e">
        <f>Data2!U428-Data1!U428</f>
        <v>#N/A</v>
      </c>
      <c r="V428" t="e">
        <f>Data2!V428-Data1!V428</f>
        <v>#N/A</v>
      </c>
    </row>
    <row r="429" spans="1:22" x14ac:dyDescent="0.2">
      <c r="A429">
        <f>Data1!A429</f>
        <v>426</v>
      </c>
      <c r="B429">
        <f>Data2!B429-Data1!B429</f>
        <v>1.8000000000000007</v>
      </c>
      <c r="C429">
        <f>Data2!C429-Data1!C429</f>
        <v>0.90000000000000036</v>
      </c>
      <c r="D429" t="e">
        <f>Data2!D429-Data1!D429</f>
        <v>#N/A</v>
      </c>
      <c r="E429">
        <f>Data2!E429-Data1!E429</f>
        <v>-5.3999999999999995</v>
      </c>
      <c r="F429" t="e">
        <f>Data2!F429-Data1!F429</f>
        <v>#N/A</v>
      </c>
      <c r="G429">
        <f>Data2!G429-Data1!G429</f>
        <v>0</v>
      </c>
      <c r="H429">
        <f>Data2!H429-Data1!H429</f>
        <v>21.599999999999998</v>
      </c>
      <c r="I429" t="e">
        <f>Data2!I429-Data1!I429</f>
        <v>#N/A</v>
      </c>
      <c r="J429" t="e">
        <f>Data2!J429-Data1!J429</f>
        <v>#N/A</v>
      </c>
      <c r="K429" t="e">
        <f>Data2!K429-Data1!K429</f>
        <v>#N/A</v>
      </c>
      <c r="L429" t="e">
        <f>Data2!L429-Data1!L429</f>
        <v>#N/A</v>
      </c>
      <c r="M429">
        <f>Data2!M429-Data1!M429</f>
        <v>-3.6000000000000005</v>
      </c>
      <c r="N429">
        <f>Data2!N429-Data1!N429</f>
        <v>11.999999999999998</v>
      </c>
      <c r="O429" t="e">
        <f>Data2!O429-Data1!O429</f>
        <v>#N/A</v>
      </c>
      <c r="P429">
        <f>Data2!P429-Data1!P429</f>
        <v>3.5999999999999996</v>
      </c>
      <c r="Q429">
        <f>Data2!Q429-Data1!Q429</f>
        <v>-6.6</v>
      </c>
      <c r="R429" t="e">
        <f>Data2!R429-Data1!R429</f>
        <v>#N/A</v>
      </c>
      <c r="S429" t="e">
        <f>Data2!S429-Data1!S429</f>
        <v>#N/A</v>
      </c>
      <c r="T429" t="e">
        <f>Data2!T429-Data1!T429</f>
        <v>#N/A</v>
      </c>
      <c r="U429" t="e">
        <f>Data2!U429-Data1!U429</f>
        <v>#N/A</v>
      </c>
      <c r="V429" t="e">
        <f>Data2!V429-Data1!V429</f>
        <v>#N/A</v>
      </c>
    </row>
    <row r="430" spans="1:22" x14ac:dyDescent="0.2">
      <c r="A430">
        <f>Data1!A430</f>
        <v>427</v>
      </c>
      <c r="B430" t="e">
        <f>Data2!B430-Data1!B430</f>
        <v>#N/A</v>
      </c>
      <c r="C430">
        <f>Data2!C430-Data1!C430</f>
        <v>6.2999999999999989</v>
      </c>
      <c r="D430" t="e">
        <f>Data2!D430-Data1!D430</f>
        <v>#N/A</v>
      </c>
      <c r="E430">
        <f>Data2!E430-Data1!E430</f>
        <v>-0.59999999999999964</v>
      </c>
      <c r="F430">
        <f>Data2!F430-Data1!F430</f>
        <v>-2.2999999999999998</v>
      </c>
      <c r="G430">
        <f>Data2!G430-Data1!G430</f>
        <v>-9</v>
      </c>
      <c r="H430">
        <f>Data2!H430-Data1!H430</f>
        <v>0</v>
      </c>
      <c r="I430">
        <f>Data2!I430-Data1!I430</f>
        <v>0.90000000000000036</v>
      </c>
      <c r="J430">
        <f>Data2!J430-Data1!J430</f>
        <v>0.39999999999999858</v>
      </c>
      <c r="K430">
        <f>Data2!K430-Data1!K430</f>
        <v>-2.6999999999999993</v>
      </c>
      <c r="L430">
        <f>Data2!L430-Data1!L430</f>
        <v>-7.7999999999999989</v>
      </c>
      <c r="M430" t="e">
        <f>Data2!M430-Data1!M430</f>
        <v>#N/A</v>
      </c>
      <c r="N430">
        <f>Data2!N430-Data1!N430</f>
        <v>-0.59999999999999964</v>
      </c>
      <c r="O430">
        <f>Data2!O430-Data1!O430</f>
        <v>0.5</v>
      </c>
      <c r="P430">
        <f>Data2!P430-Data1!P430</f>
        <v>-4.8000000000000007</v>
      </c>
      <c r="Q430" t="e">
        <f>Data2!Q430-Data1!Q430</f>
        <v>#N/A</v>
      </c>
      <c r="R430" t="e">
        <f>Data2!R430-Data1!R430</f>
        <v>#N/A</v>
      </c>
      <c r="S430">
        <f>Data2!S430-Data1!S430</f>
        <v>1.2000000000000011</v>
      </c>
      <c r="T430">
        <f>Data2!T430-Data1!T430</f>
        <v>8.1</v>
      </c>
      <c r="U430">
        <f>Data2!U430-Data1!U430</f>
        <v>-1.7999999999999998</v>
      </c>
      <c r="V430" t="e">
        <f>Data2!V430-Data1!V430</f>
        <v>#N/A</v>
      </c>
    </row>
    <row r="431" spans="1:22" x14ac:dyDescent="0.2">
      <c r="A431">
        <f>Data1!A431</f>
        <v>428</v>
      </c>
      <c r="B431">
        <f>Data2!B431-Data1!B431</f>
        <v>14.400000000000002</v>
      </c>
      <c r="C431" t="e">
        <f>Data2!C431-Data1!C431</f>
        <v>#N/A</v>
      </c>
      <c r="D431">
        <f>Data2!D431-Data1!D431</f>
        <v>-8.4</v>
      </c>
      <c r="E431">
        <f>Data2!E431-Data1!E431</f>
        <v>6.3000000000000007</v>
      </c>
      <c r="F431">
        <f>Data2!F431-Data1!F431</f>
        <v>-1.6000000000000005</v>
      </c>
      <c r="G431">
        <f>Data2!G431-Data1!G431</f>
        <v>3</v>
      </c>
      <c r="H431" t="e">
        <f>Data2!H431-Data1!H431</f>
        <v>#N/A</v>
      </c>
      <c r="I431">
        <f>Data2!I431-Data1!I431</f>
        <v>-1.7999999999999989</v>
      </c>
      <c r="J431">
        <f>Data2!J431-Data1!J431</f>
        <v>8.5</v>
      </c>
      <c r="K431" t="e">
        <f>Data2!K431-Data1!K431</f>
        <v>#N/A</v>
      </c>
      <c r="L431" t="e">
        <f>Data2!L431-Data1!L431</f>
        <v>#N/A</v>
      </c>
      <c r="M431">
        <f>Data2!M431-Data1!M431</f>
        <v>-4.5</v>
      </c>
      <c r="N431">
        <f>Data2!N431-Data1!N431</f>
        <v>1.5000000000000018</v>
      </c>
      <c r="O431">
        <f>Data2!O431-Data1!O431</f>
        <v>-3.6999999999999993</v>
      </c>
      <c r="P431">
        <f>Data2!P431-Data1!P431</f>
        <v>-4.1000000000000005</v>
      </c>
      <c r="Q431" t="e">
        <f>Data2!Q431-Data1!Q431</f>
        <v>#N/A</v>
      </c>
      <c r="R431" t="e">
        <f>Data2!R431-Data1!R431</f>
        <v>#N/A</v>
      </c>
      <c r="S431">
        <f>Data2!S431-Data1!S431</f>
        <v>12</v>
      </c>
      <c r="T431">
        <f>Data2!T431-Data1!T431</f>
        <v>3.6000000000000014</v>
      </c>
      <c r="U431" t="e">
        <f>Data2!U431-Data1!U431</f>
        <v>#N/A</v>
      </c>
      <c r="V431" t="e">
        <f>Data2!V431-Data1!V431</f>
        <v>#N/A</v>
      </c>
    </row>
    <row r="432" spans="1:22" x14ac:dyDescent="0.2">
      <c r="A432">
        <f>Data1!A432</f>
        <v>429</v>
      </c>
      <c r="B432" t="e">
        <f>Data2!B432-Data1!B432</f>
        <v>#N/A</v>
      </c>
      <c r="C432">
        <f>Data2!C432-Data1!C432</f>
        <v>3</v>
      </c>
      <c r="D432" t="e">
        <f>Data2!D432-Data1!D432</f>
        <v>#N/A</v>
      </c>
      <c r="E432">
        <f>Data2!E432-Data1!E432</f>
        <v>-5.1000000000000014</v>
      </c>
      <c r="F432">
        <f>Data2!F432-Data1!F432</f>
        <v>5.3999999999999986</v>
      </c>
      <c r="G432">
        <f>Data2!G432-Data1!G432</f>
        <v>2.1999999999999993</v>
      </c>
      <c r="H432" t="e">
        <f>Data2!H432-Data1!H432</f>
        <v>#N/A</v>
      </c>
      <c r="I432">
        <f>Data2!I432-Data1!I432</f>
        <v>7.1999999999999993</v>
      </c>
      <c r="J432">
        <f>Data2!J432-Data1!J432</f>
        <v>0.90000000000000036</v>
      </c>
      <c r="K432">
        <f>Data2!K432-Data1!K432</f>
        <v>0</v>
      </c>
      <c r="L432" t="e">
        <f>Data2!L432-Data1!L432</f>
        <v>#N/A</v>
      </c>
      <c r="M432">
        <f>Data2!M432-Data1!M432</f>
        <v>-4.5</v>
      </c>
      <c r="N432">
        <f>Data2!N432-Data1!N432</f>
        <v>0.60000000000000142</v>
      </c>
      <c r="O432">
        <f>Data2!O432-Data1!O432</f>
        <v>0</v>
      </c>
      <c r="P432">
        <f>Data2!P432-Data1!P432</f>
        <v>3.6000000000000014</v>
      </c>
      <c r="Q432" t="e">
        <f>Data2!Q432-Data1!Q432</f>
        <v>#N/A</v>
      </c>
      <c r="R432" t="e">
        <f>Data2!R432-Data1!R432</f>
        <v>#N/A</v>
      </c>
      <c r="S432" t="e">
        <f>Data2!S432-Data1!S432</f>
        <v>#N/A</v>
      </c>
      <c r="T432">
        <f>Data2!T432-Data1!T432</f>
        <v>0.89999999999999858</v>
      </c>
      <c r="U432" t="e">
        <f>Data2!U432-Data1!U432</f>
        <v>#N/A</v>
      </c>
      <c r="V432" t="e">
        <f>Data2!V432-Data1!V432</f>
        <v>#N/A</v>
      </c>
    </row>
    <row r="433" spans="1:22" x14ac:dyDescent="0.2">
      <c r="A433">
        <f>Data1!A433</f>
        <v>430</v>
      </c>
      <c r="B433">
        <f>Data2!B433-Data1!B433</f>
        <v>7.1999999999999993</v>
      </c>
      <c r="C433">
        <f>Data2!C433-Data1!C433</f>
        <v>15.600000000000001</v>
      </c>
      <c r="D433">
        <f>Data2!D433-Data1!D433</f>
        <v>18</v>
      </c>
      <c r="E433">
        <f>Data2!E433-Data1!E433</f>
        <v>2.6999999999999993</v>
      </c>
      <c r="F433">
        <f>Data2!F433-Data1!F433</f>
        <v>2.4000000000000021</v>
      </c>
      <c r="G433" t="e">
        <f>Data2!G433-Data1!G433</f>
        <v>#N/A</v>
      </c>
      <c r="H433" t="e">
        <f>Data2!H433-Data1!H433</f>
        <v>#N/A</v>
      </c>
      <c r="I433">
        <f>Data2!I433-Data1!I433</f>
        <v>3.0999999999999979</v>
      </c>
      <c r="J433" t="e">
        <f>Data2!J433-Data1!J433</f>
        <v>#N/A</v>
      </c>
      <c r="K433">
        <f>Data2!K433-Data1!K433</f>
        <v>0.60000000000000142</v>
      </c>
      <c r="L433">
        <f>Data2!L433-Data1!L433</f>
        <v>3.6000000000000014</v>
      </c>
      <c r="M433">
        <f>Data2!M433-Data1!M433</f>
        <v>-7.1999999999999993</v>
      </c>
      <c r="N433" t="e">
        <f>Data2!N433-Data1!N433</f>
        <v>#N/A</v>
      </c>
      <c r="O433">
        <f>Data2!O433-Data1!O433</f>
        <v>11.9</v>
      </c>
      <c r="P433">
        <f>Data2!P433-Data1!P433</f>
        <v>-0.90000000000000036</v>
      </c>
      <c r="Q433">
        <f>Data2!Q433-Data1!Q433</f>
        <v>-5.4</v>
      </c>
      <c r="R433" t="e">
        <f>Data2!R433-Data1!R433</f>
        <v>#N/A</v>
      </c>
      <c r="S433" t="e">
        <f>Data2!S433-Data1!S433</f>
        <v>#N/A</v>
      </c>
      <c r="T433">
        <f>Data2!T433-Data1!T433</f>
        <v>-14.399999999999999</v>
      </c>
      <c r="U433" t="e">
        <f>Data2!U433-Data1!U433</f>
        <v>#N/A</v>
      </c>
      <c r="V433" t="e">
        <f>Data2!V433-Data1!V433</f>
        <v>#N/A</v>
      </c>
    </row>
    <row r="434" spans="1:22" x14ac:dyDescent="0.2">
      <c r="A434">
        <f>Data1!A434</f>
        <v>431</v>
      </c>
      <c r="B434">
        <f>Data2!B434-Data1!B434</f>
        <v>6.0999999999999979</v>
      </c>
      <c r="C434" t="e">
        <f>Data2!C434-Data1!C434</f>
        <v>#N/A</v>
      </c>
      <c r="D434">
        <f>Data2!D434-Data1!D434</f>
        <v>-2.6999999999999993</v>
      </c>
      <c r="E434">
        <f>Data2!E434-Data1!E434</f>
        <v>1.3999999999999986</v>
      </c>
      <c r="F434">
        <f>Data2!F434-Data1!F434</f>
        <v>20.199999999999996</v>
      </c>
      <c r="G434">
        <f>Data2!G434-Data1!G434</f>
        <v>-1.8000000000000007</v>
      </c>
      <c r="H434" t="e">
        <f>Data2!H434-Data1!H434</f>
        <v>#N/A</v>
      </c>
      <c r="I434">
        <f>Data2!I434-Data1!I434</f>
        <v>5.4000000000000021</v>
      </c>
      <c r="J434" t="e">
        <f>Data2!J434-Data1!J434</f>
        <v>#N/A</v>
      </c>
      <c r="K434">
        <f>Data2!K434-Data1!K434</f>
        <v>-3.1000000000000014</v>
      </c>
      <c r="L434">
        <f>Data2!L434-Data1!L434</f>
        <v>7.5</v>
      </c>
      <c r="M434">
        <f>Data2!M434-Data1!M434</f>
        <v>-2.1999999999999993</v>
      </c>
      <c r="N434">
        <f>Data2!N434-Data1!N434</f>
        <v>2.3999999999999986</v>
      </c>
      <c r="O434">
        <f>Data2!O434-Data1!O434</f>
        <v>-6.7000000000000011</v>
      </c>
      <c r="P434">
        <f>Data2!P434-Data1!P434</f>
        <v>0</v>
      </c>
      <c r="Q434">
        <f>Data2!Q434-Data1!Q434</f>
        <v>-3.6000000000000014</v>
      </c>
      <c r="R434">
        <f>Data2!R434-Data1!R434</f>
        <v>-5.4000000000000021</v>
      </c>
      <c r="S434">
        <f>Data2!S434-Data1!S434</f>
        <v>-3.6000000000000014</v>
      </c>
      <c r="T434" t="e">
        <f>Data2!T434-Data1!T434</f>
        <v>#N/A</v>
      </c>
      <c r="U434" t="e">
        <f>Data2!U434-Data1!U434</f>
        <v>#N/A</v>
      </c>
      <c r="V434" t="e">
        <f>Data2!V434-Data1!V434</f>
        <v>#N/A</v>
      </c>
    </row>
    <row r="435" spans="1:22" x14ac:dyDescent="0.2">
      <c r="A435">
        <f>Data1!A435</f>
        <v>432</v>
      </c>
      <c r="B435" t="e">
        <f>Data2!B435-Data1!B435</f>
        <v>#N/A</v>
      </c>
      <c r="C435" t="e">
        <f>Data2!C435-Data1!C435</f>
        <v>#N/A</v>
      </c>
      <c r="D435">
        <f>Data2!D435-Data1!D435</f>
        <v>-1.8000000000000007</v>
      </c>
      <c r="E435">
        <f>Data2!E435-Data1!E435</f>
        <v>0</v>
      </c>
      <c r="F435">
        <f>Data2!F435-Data1!F435</f>
        <v>-1.7999999999999998</v>
      </c>
      <c r="G435">
        <f>Data2!G435-Data1!G435</f>
        <v>-7.2000000000000011</v>
      </c>
      <c r="H435">
        <f>Data2!H435-Data1!H435</f>
        <v>-2.6999999999999993</v>
      </c>
      <c r="I435" t="e">
        <f>Data2!I435-Data1!I435</f>
        <v>#N/A</v>
      </c>
      <c r="J435">
        <f>Data2!J435-Data1!J435</f>
        <v>-1.8000000000000007</v>
      </c>
      <c r="K435">
        <f>Data2!K435-Data1!K435</f>
        <v>-2.3999999999999986</v>
      </c>
      <c r="L435">
        <f>Data2!L435-Data1!L435</f>
        <v>1.7999999999999972</v>
      </c>
      <c r="M435">
        <f>Data2!M435-Data1!M435</f>
        <v>4.6000000000000014</v>
      </c>
      <c r="N435">
        <f>Data2!N435-Data1!N435</f>
        <v>5.5</v>
      </c>
      <c r="O435" t="e">
        <f>Data2!O435-Data1!O435</f>
        <v>#N/A</v>
      </c>
      <c r="P435">
        <f>Data2!P435-Data1!P435</f>
        <v>-7</v>
      </c>
      <c r="Q435">
        <f>Data2!Q435-Data1!Q435</f>
        <v>-4.5</v>
      </c>
      <c r="R435" t="e">
        <f>Data2!R435-Data1!R435</f>
        <v>#N/A</v>
      </c>
      <c r="S435" t="e">
        <f>Data2!S435-Data1!S435</f>
        <v>#N/A</v>
      </c>
      <c r="T435">
        <f>Data2!T435-Data1!T435</f>
        <v>-12.599999999999998</v>
      </c>
      <c r="U435" t="e">
        <f>Data2!U435-Data1!U435</f>
        <v>#N/A</v>
      </c>
      <c r="V435" t="e">
        <f>Data2!V435-Data1!V435</f>
        <v>#N/A</v>
      </c>
    </row>
    <row r="436" spans="1:22" x14ac:dyDescent="0.2">
      <c r="A436">
        <f>Data1!A436</f>
        <v>433</v>
      </c>
      <c r="B436" t="e">
        <f>Data2!B436-Data1!B436</f>
        <v>#N/A</v>
      </c>
      <c r="C436" t="e">
        <f>Data2!C436-Data1!C436</f>
        <v>#N/A</v>
      </c>
      <c r="D436">
        <f>Data2!D436-Data1!D436</f>
        <v>-2.3999999999999986</v>
      </c>
      <c r="E436" t="e">
        <f>Data2!E436-Data1!E436</f>
        <v>#N/A</v>
      </c>
      <c r="F436">
        <f>Data2!F436-Data1!F436</f>
        <v>-0.79999999999999716</v>
      </c>
      <c r="G436" t="e">
        <f>Data2!G436-Data1!G436</f>
        <v>#N/A</v>
      </c>
      <c r="H436" t="e">
        <f>Data2!H436-Data1!H436</f>
        <v>#N/A</v>
      </c>
      <c r="I436" t="e">
        <f>Data2!I436-Data1!I436</f>
        <v>#N/A</v>
      </c>
      <c r="J436">
        <f>Data2!J436-Data1!J436</f>
        <v>3.6000000000000005</v>
      </c>
      <c r="K436" t="e">
        <f>Data2!K436-Data1!K436</f>
        <v>#N/A</v>
      </c>
      <c r="L436" t="e">
        <f>Data2!L436-Data1!L436</f>
        <v>#N/A</v>
      </c>
      <c r="M436" t="e">
        <f>Data2!M436-Data1!M436</f>
        <v>#N/A</v>
      </c>
      <c r="N436">
        <f>Data2!N436-Data1!N436</f>
        <v>-4.8000000000000007</v>
      </c>
      <c r="O436">
        <f>Data2!O436-Data1!O436</f>
        <v>-4.5</v>
      </c>
      <c r="P436">
        <f>Data2!P436-Data1!P436</f>
        <v>8.1000000000000014</v>
      </c>
      <c r="Q436">
        <f>Data2!Q436-Data1!Q436</f>
        <v>-7.2000000000000011</v>
      </c>
      <c r="R436" t="e">
        <f>Data2!R436-Data1!R436</f>
        <v>#N/A</v>
      </c>
      <c r="S436" t="e">
        <f>Data2!S436-Data1!S436</f>
        <v>#N/A</v>
      </c>
      <c r="T436" t="e">
        <f>Data2!T436-Data1!T436</f>
        <v>#N/A</v>
      </c>
      <c r="U436" t="e">
        <f>Data2!U436-Data1!U436</f>
        <v>#N/A</v>
      </c>
      <c r="V436" t="e">
        <f>Data2!V436-Data1!V436</f>
        <v>#N/A</v>
      </c>
    </row>
    <row r="437" spans="1:22" x14ac:dyDescent="0.2">
      <c r="A437">
        <f>Data1!A437</f>
        <v>434</v>
      </c>
      <c r="B437" t="e">
        <f>Data2!B437-Data1!B437</f>
        <v>#N/A</v>
      </c>
      <c r="C437" t="e">
        <f>Data2!C437-Data1!C437</f>
        <v>#N/A</v>
      </c>
      <c r="D437" t="e">
        <f>Data2!D437-Data1!D437</f>
        <v>#N/A</v>
      </c>
      <c r="E437" t="e">
        <f>Data2!E437-Data1!E437</f>
        <v>#N/A</v>
      </c>
      <c r="F437">
        <f>Data2!F437-Data1!F437</f>
        <v>6.3000000000000007</v>
      </c>
      <c r="G437">
        <f>Data2!G437-Data1!G437</f>
        <v>-7.2000000000000011</v>
      </c>
      <c r="H437">
        <f>Data2!H437-Data1!H437</f>
        <v>7.1999999999999993</v>
      </c>
      <c r="I437">
        <f>Data2!I437-Data1!I437</f>
        <v>-6.5999999999999979</v>
      </c>
      <c r="J437" t="e">
        <f>Data2!J437-Data1!J437</f>
        <v>#N/A</v>
      </c>
      <c r="K437">
        <f>Data2!K437-Data1!K437</f>
        <v>-10.799999999999999</v>
      </c>
      <c r="L437" t="e">
        <f>Data2!L437-Data1!L437</f>
        <v>#N/A</v>
      </c>
      <c r="M437" t="e">
        <f>Data2!M437-Data1!M437</f>
        <v>#N/A</v>
      </c>
      <c r="N437">
        <f>Data2!N437-Data1!N437</f>
        <v>2.6999999999999993</v>
      </c>
      <c r="O437">
        <f>Data2!O437-Data1!O437</f>
        <v>-2.6999999999999993</v>
      </c>
      <c r="P437" t="e">
        <f>Data2!P437-Data1!P437</f>
        <v>#N/A</v>
      </c>
      <c r="Q437" t="e">
        <f>Data2!Q437-Data1!Q437</f>
        <v>#N/A</v>
      </c>
      <c r="R437" t="e">
        <f>Data2!R437-Data1!R437</f>
        <v>#N/A</v>
      </c>
      <c r="S437">
        <f>Data2!S437-Data1!S437</f>
        <v>9</v>
      </c>
      <c r="T437" t="e">
        <f>Data2!T437-Data1!T437</f>
        <v>#N/A</v>
      </c>
      <c r="U437" t="e">
        <f>Data2!U437-Data1!U437</f>
        <v>#N/A</v>
      </c>
      <c r="V437" t="e">
        <f>Data2!V437-Data1!V437</f>
        <v>#N/A</v>
      </c>
    </row>
    <row r="438" spans="1:22" x14ac:dyDescent="0.2">
      <c r="A438">
        <f>Data1!A438</f>
        <v>435</v>
      </c>
      <c r="B438" t="e">
        <f>Data2!B438-Data1!B438</f>
        <v>#N/A</v>
      </c>
      <c r="C438" t="e">
        <f>Data2!C438-Data1!C438</f>
        <v>#N/A</v>
      </c>
      <c r="D438">
        <f>Data2!D438-Data1!D438</f>
        <v>-7.2000000000000011</v>
      </c>
      <c r="E438">
        <f>Data2!E438-Data1!E438</f>
        <v>-1.8000000000000007</v>
      </c>
      <c r="F438">
        <f>Data2!F438-Data1!F438</f>
        <v>3.6000000000000014</v>
      </c>
      <c r="G438">
        <f>Data2!G438-Data1!G438</f>
        <v>0.5</v>
      </c>
      <c r="H438" t="e">
        <f>Data2!H438-Data1!H438</f>
        <v>#N/A</v>
      </c>
      <c r="I438" t="e">
        <f>Data2!I438-Data1!I438</f>
        <v>#N/A</v>
      </c>
      <c r="J438">
        <f>Data2!J438-Data1!J438</f>
        <v>-19.799999999999997</v>
      </c>
      <c r="K438" t="e">
        <f>Data2!K438-Data1!K438</f>
        <v>#N/A</v>
      </c>
      <c r="L438" t="e">
        <f>Data2!L438-Data1!L438</f>
        <v>#N/A</v>
      </c>
      <c r="M438" t="e">
        <f>Data2!M438-Data1!M438</f>
        <v>#N/A</v>
      </c>
      <c r="N438" t="e">
        <f>Data2!N438-Data1!N438</f>
        <v>#N/A</v>
      </c>
      <c r="O438">
        <f>Data2!O438-Data1!O438</f>
        <v>-10.799999999999999</v>
      </c>
      <c r="P438">
        <f>Data2!P438-Data1!P438</f>
        <v>-20.7</v>
      </c>
      <c r="Q438" t="e">
        <f>Data2!Q438-Data1!Q438</f>
        <v>#N/A</v>
      </c>
      <c r="R438" t="e">
        <f>Data2!R438-Data1!R438</f>
        <v>#N/A</v>
      </c>
      <c r="S438">
        <f>Data2!S438-Data1!S438</f>
        <v>-6.2999999999999972</v>
      </c>
      <c r="T438" t="e">
        <f>Data2!T438-Data1!T438</f>
        <v>#N/A</v>
      </c>
      <c r="U438" t="e">
        <f>Data2!U438-Data1!U438</f>
        <v>#N/A</v>
      </c>
      <c r="V438" t="e">
        <f>Data2!V438-Data1!V438</f>
        <v>#N/A</v>
      </c>
    </row>
    <row r="439" spans="1:22" x14ac:dyDescent="0.2">
      <c r="A439">
        <f>Data1!A439</f>
        <v>436</v>
      </c>
      <c r="B439" t="e">
        <f>Data2!B439-Data1!B439</f>
        <v>#N/A</v>
      </c>
      <c r="C439" t="e">
        <f>Data2!C439-Data1!C439</f>
        <v>#N/A</v>
      </c>
      <c r="D439">
        <f>Data2!D439-Data1!D439</f>
        <v>-0.89999999999999858</v>
      </c>
      <c r="E439" t="e">
        <f>Data2!E439-Data1!E439</f>
        <v>#N/A</v>
      </c>
      <c r="F439" t="e">
        <f>Data2!F439-Data1!F439</f>
        <v>#N/A</v>
      </c>
      <c r="G439">
        <f>Data2!G439-Data1!G439</f>
        <v>-21.599999999999998</v>
      </c>
      <c r="H439" t="e">
        <f>Data2!H439-Data1!H439</f>
        <v>#N/A</v>
      </c>
      <c r="I439" t="e">
        <f>Data2!I439-Data1!I439</f>
        <v>#N/A</v>
      </c>
      <c r="J439" t="e">
        <f>Data2!J439-Data1!J439</f>
        <v>#N/A</v>
      </c>
      <c r="K439" t="e">
        <f>Data2!K439-Data1!K439</f>
        <v>#N/A</v>
      </c>
      <c r="L439" t="e">
        <f>Data2!L439-Data1!L439</f>
        <v>#N/A</v>
      </c>
      <c r="M439" t="e">
        <f>Data2!M439-Data1!M439</f>
        <v>#N/A</v>
      </c>
      <c r="N439">
        <f>Data2!N439-Data1!N439</f>
        <v>-4.8000000000000007</v>
      </c>
      <c r="O439" t="e">
        <f>Data2!O439-Data1!O439</f>
        <v>#N/A</v>
      </c>
      <c r="P439" t="e">
        <f>Data2!P439-Data1!P439</f>
        <v>#N/A</v>
      </c>
      <c r="Q439" t="e">
        <f>Data2!Q439-Data1!Q439</f>
        <v>#N/A</v>
      </c>
      <c r="R439" t="e">
        <f>Data2!R439-Data1!R439</f>
        <v>#N/A</v>
      </c>
      <c r="S439" t="e">
        <f>Data2!S439-Data1!S439</f>
        <v>#N/A</v>
      </c>
      <c r="T439" t="e">
        <f>Data2!T439-Data1!T439</f>
        <v>#N/A</v>
      </c>
      <c r="U439" t="e">
        <f>Data2!U439-Data1!U439</f>
        <v>#N/A</v>
      </c>
      <c r="V439" t="e">
        <f>Data2!V439-Data1!V439</f>
        <v>#N/A</v>
      </c>
    </row>
    <row r="440" spans="1:22" x14ac:dyDescent="0.2">
      <c r="A440">
        <f>Data1!A440</f>
        <v>437</v>
      </c>
      <c r="B440" t="e">
        <f>Data2!B440-Data1!B440</f>
        <v>#N/A</v>
      </c>
      <c r="C440" t="e">
        <f>Data2!C440-Data1!C440</f>
        <v>#N/A</v>
      </c>
      <c r="D440" t="e">
        <f>Data2!D440-Data1!D440</f>
        <v>#N/A</v>
      </c>
      <c r="E440" t="e">
        <f>Data2!E440-Data1!E440</f>
        <v>#N/A</v>
      </c>
      <c r="F440" t="e">
        <f>Data2!F440-Data1!F440</f>
        <v>#N/A</v>
      </c>
      <c r="G440">
        <f>Data2!G440-Data1!G440</f>
        <v>-1.8</v>
      </c>
      <c r="H440">
        <f>Data2!H440-Data1!H440</f>
        <v>5.4000000000000021</v>
      </c>
      <c r="I440">
        <f>Data2!I440-Data1!I440</f>
        <v>-1.1999999999999993</v>
      </c>
      <c r="J440" t="e">
        <f>Data2!J440-Data1!J440</f>
        <v>#N/A</v>
      </c>
      <c r="K440" t="e">
        <f>Data2!K440-Data1!K440</f>
        <v>#N/A</v>
      </c>
      <c r="L440">
        <f>Data2!L440-Data1!L440</f>
        <v>16.200000000000003</v>
      </c>
      <c r="M440">
        <f>Data2!M440-Data1!M440</f>
        <v>-1.2000000000000028</v>
      </c>
      <c r="N440">
        <f>Data2!N440-Data1!N440</f>
        <v>0</v>
      </c>
      <c r="O440">
        <f>Data2!O440-Data1!O440</f>
        <v>-1.3000000000000007</v>
      </c>
      <c r="P440" t="e">
        <f>Data2!P440-Data1!P440</f>
        <v>#N/A</v>
      </c>
      <c r="Q440">
        <f>Data2!Q440-Data1!Q440</f>
        <v>-9</v>
      </c>
      <c r="R440">
        <f>Data2!R440-Data1!R440</f>
        <v>-8.0999999999999979</v>
      </c>
      <c r="S440">
        <f>Data2!S440-Data1!S440</f>
        <v>14.399999999999999</v>
      </c>
      <c r="T440" t="e">
        <f>Data2!T440-Data1!T440</f>
        <v>#N/A</v>
      </c>
      <c r="U440" t="e">
        <f>Data2!U440-Data1!U440</f>
        <v>#N/A</v>
      </c>
      <c r="V440" t="e">
        <f>Data2!V440-Data1!V440</f>
        <v>#N/A</v>
      </c>
    </row>
    <row r="441" spans="1:22" x14ac:dyDescent="0.2">
      <c r="A441">
        <f>Data1!A441</f>
        <v>438</v>
      </c>
      <c r="B441">
        <f>Data2!B441-Data1!B441</f>
        <v>3.1999999999999993</v>
      </c>
      <c r="C441">
        <f>Data2!C441-Data1!C441</f>
        <v>0.19999999999999929</v>
      </c>
      <c r="D441" t="e">
        <f>Data2!D441-Data1!D441</f>
        <v>#N/A</v>
      </c>
      <c r="E441">
        <f>Data2!E441-Data1!E441</f>
        <v>0.90000000000000213</v>
      </c>
      <c r="F441" t="e">
        <f>Data2!F441-Data1!F441</f>
        <v>#N/A</v>
      </c>
      <c r="G441">
        <f>Data2!G441-Data1!G441</f>
        <v>-8.6999999999999993</v>
      </c>
      <c r="H441">
        <f>Data2!H441-Data1!H441</f>
        <v>0.90000000000000213</v>
      </c>
      <c r="I441">
        <f>Data2!I441-Data1!I441</f>
        <v>1.7999999999999989</v>
      </c>
      <c r="J441">
        <f>Data2!J441-Data1!J441</f>
        <v>3.1999999999999993</v>
      </c>
      <c r="K441">
        <f>Data2!K441-Data1!K441</f>
        <v>0.5</v>
      </c>
      <c r="L441" t="e">
        <f>Data2!L441-Data1!L441</f>
        <v>#N/A</v>
      </c>
      <c r="M441">
        <f>Data2!M441-Data1!M441</f>
        <v>4.1999999999999993</v>
      </c>
      <c r="N441">
        <f>Data2!N441-Data1!N441</f>
        <v>1.8000000000000007</v>
      </c>
      <c r="O441">
        <f>Data2!O441-Data1!O441</f>
        <v>-5.8000000000000007</v>
      </c>
      <c r="P441">
        <f>Data2!P441-Data1!P441</f>
        <v>8.1000000000000014</v>
      </c>
      <c r="Q441">
        <f>Data2!Q441-Data1!Q441</f>
        <v>-1.4000000000000021</v>
      </c>
      <c r="R441">
        <f>Data2!R441-Data1!R441</f>
        <v>-2.1999999999999993</v>
      </c>
      <c r="S441">
        <f>Data2!S441-Data1!S441</f>
        <v>-6.3000000000000007</v>
      </c>
      <c r="T441">
        <f>Data2!T441-Data1!T441</f>
        <v>8.1000000000000014</v>
      </c>
      <c r="U441" t="e">
        <f>Data2!U441-Data1!U441</f>
        <v>#N/A</v>
      </c>
      <c r="V441" t="e">
        <f>Data2!V441-Data1!V441</f>
        <v>#N/A</v>
      </c>
    </row>
    <row r="442" spans="1:22" x14ac:dyDescent="0.2">
      <c r="A442">
        <f>Data1!A442</f>
        <v>439</v>
      </c>
      <c r="B442">
        <f>Data2!B442-Data1!B442</f>
        <v>11.7</v>
      </c>
      <c r="C442">
        <f>Data2!C442-Data1!C442</f>
        <v>2.6999999999999993</v>
      </c>
      <c r="D442">
        <f>Data2!D442-Data1!D442</f>
        <v>1.8000000000000007</v>
      </c>
      <c r="E442">
        <f>Data2!E442-Data1!E442</f>
        <v>-13.099999999999998</v>
      </c>
      <c r="F442">
        <f>Data2!F442-Data1!F442</f>
        <v>-4.8000000000000007</v>
      </c>
      <c r="G442">
        <f>Data2!G442-Data1!G442</f>
        <v>-20.6</v>
      </c>
      <c r="H442">
        <f>Data2!H442-Data1!H442</f>
        <v>1.7999999999999989</v>
      </c>
      <c r="I442">
        <f>Data2!I442-Data1!I442</f>
        <v>-3.5999999999999979</v>
      </c>
      <c r="J442">
        <f>Data2!J442-Data1!J442</f>
        <v>2.7000000000000028</v>
      </c>
      <c r="K442">
        <f>Data2!K442-Data1!K442</f>
        <v>1.8000000000000007</v>
      </c>
      <c r="L442">
        <f>Data2!L442-Data1!L442</f>
        <v>-7.6</v>
      </c>
      <c r="M442" t="e">
        <f>Data2!M442-Data1!M442</f>
        <v>#N/A</v>
      </c>
      <c r="N442" t="e">
        <f>Data2!N442-Data1!N442</f>
        <v>#N/A</v>
      </c>
      <c r="O442">
        <f>Data2!O442-Data1!O442</f>
        <v>4.7999999999999972</v>
      </c>
      <c r="P442">
        <f>Data2!P442-Data1!P442</f>
        <v>7.7999999999999989</v>
      </c>
      <c r="Q442">
        <f>Data2!Q442-Data1!Q442</f>
        <v>-0.69999999999999929</v>
      </c>
      <c r="R442">
        <f>Data2!R442-Data1!R442</f>
        <v>-9.9000000000000021</v>
      </c>
      <c r="S442">
        <f>Data2!S442-Data1!S442</f>
        <v>-5.4000000000000021</v>
      </c>
      <c r="T442">
        <f>Data2!T442-Data1!T442</f>
        <v>-1.3999999999999986</v>
      </c>
      <c r="U442" t="e">
        <f>Data2!U442-Data1!U442</f>
        <v>#N/A</v>
      </c>
      <c r="V442" t="e">
        <f>Data2!V442-Data1!V442</f>
        <v>#N/A</v>
      </c>
    </row>
    <row r="443" spans="1:22" x14ac:dyDescent="0.2">
      <c r="A443">
        <f>Data1!A443</f>
        <v>440</v>
      </c>
      <c r="B443">
        <f>Data2!B443-Data1!B443</f>
        <v>-0.30000000000000071</v>
      </c>
      <c r="C443">
        <f>Data2!C443-Data1!C443</f>
        <v>9.3999999999999986</v>
      </c>
      <c r="D443">
        <f>Data2!D443-Data1!D443</f>
        <v>-2.8999999999999986</v>
      </c>
      <c r="E443">
        <f>Data2!E443-Data1!E443</f>
        <v>2.3999999999999986</v>
      </c>
      <c r="F443">
        <f>Data2!F443-Data1!F443</f>
        <v>1.3999999999999995</v>
      </c>
      <c r="G443">
        <f>Data2!G443-Data1!G443</f>
        <v>-5.3000000000000007</v>
      </c>
      <c r="H443">
        <f>Data2!H443-Data1!H443</f>
        <v>0.89999999999999947</v>
      </c>
      <c r="I443">
        <f>Data2!I443-Data1!I443</f>
        <v>2.5</v>
      </c>
      <c r="J443">
        <f>Data2!J443-Data1!J443</f>
        <v>6.3999999999999995</v>
      </c>
      <c r="K443">
        <f>Data2!K443-Data1!K443</f>
        <v>7.6</v>
      </c>
      <c r="L443">
        <f>Data2!L443-Data1!L443</f>
        <v>2.2999999999999998</v>
      </c>
      <c r="M443">
        <f>Data2!M443-Data1!M443</f>
        <v>0.40000000000000036</v>
      </c>
      <c r="N443">
        <f>Data2!N443-Data1!N443</f>
        <v>3.2000000000000011</v>
      </c>
      <c r="O443">
        <f>Data2!O443-Data1!O443</f>
        <v>9.9</v>
      </c>
      <c r="P443">
        <f>Data2!P443-Data1!P443</f>
        <v>0.5</v>
      </c>
      <c r="Q443">
        <f>Data2!Q443-Data1!Q443</f>
        <v>3.4000000000000004</v>
      </c>
      <c r="R443">
        <f>Data2!R443-Data1!R443</f>
        <v>5.3000000000000007</v>
      </c>
      <c r="S443">
        <f>Data2!S443-Data1!S443</f>
        <v>9</v>
      </c>
      <c r="T443">
        <f>Data2!T443-Data1!T443</f>
        <v>-9</v>
      </c>
      <c r="U443">
        <f>Data2!U443-Data1!U443</f>
        <v>8.6</v>
      </c>
      <c r="V443" t="e">
        <f>Data2!V443-Data1!V443</f>
        <v>#N/A</v>
      </c>
    </row>
    <row r="444" spans="1:22" x14ac:dyDescent="0.2">
      <c r="A444">
        <f>Data1!A444</f>
        <v>441</v>
      </c>
      <c r="B444">
        <f>Data2!B444-Data1!B444</f>
        <v>-5.3999999999999995</v>
      </c>
      <c r="C444" t="e">
        <f>Data2!C444-Data1!C444</f>
        <v>#N/A</v>
      </c>
      <c r="D444" t="e">
        <f>Data2!D444-Data1!D444</f>
        <v>#N/A</v>
      </c>
      <c r="E444" t="e">
        <f>Data2!E444-Data1!E444</f>
        <v>#N/A</v>
      </c>
      <c r="F444" t="e">
        <f>Data2!F444-Data1!F444</f>
        <v>#N/A</v>
      </c>
      <c r="G444" t="e">
        <f>Data2!G444-Data1!G444</f>
        <v>#N/A</v>
      </c>
      <c r="H444">
        <f>Data2!H444-Data1!H444</f>
        <v>-1.9000000000000001</v>
      </c>
      <c r="I444" t="e">
        <f>Data2!I444-Data1!I444</f>
        <v>#N/A</v>
      </c>
      <c r="J444" t="e">
        <f>Data2!J444-Data1!J444</f>
        <v>#N/A</v>
      </c>
      <c r="K444" t="e">
        <f>Data2!K444-Data1!K444</f>
        <v>#N/A</v>
      </c>
      <c r="L444" t="e">
        <f>Data2!L444-Data1!L444</f>
        <v>#N/A</v>
      </c>
      <c r="M444">
        <f>Data2!M444-Data1!M444</f>
        <v>12.000000000000002</v>
      </c>
      <c r="N444">
        <f>Data2!N444-Data1!N444</f>
        <v>9.3999999999999986</v>
      </c>
      <c r="O444">
        <f>Data2!O444-Data1!O444</f>
        <v>10.399999999999999</v>
      </c>
      <c r="P444">
        <f>Data2!P444-Data1!P444</f>
        <v>1.8999999999999995</v>
      </c>
      <c r="Q444">
        <f>Data2!Q444-Data1!Q444</f>
        <v>10.600000000000001</v>
      </c>
      <c r="R444" t="e">
        <f>Data2!R444-Data1!R444</f>
        <v>#N/A</v>
      </c>
      <c r="S444">
        <f>Data2!S444-Data1!S444</f>
        <v>-5.9</v>
      </c>
      <c r="T444">
        <f>Data2!T444-Data1!T444</f>
        <v>17.599999999999998</v>
      </c>
      <c r="U444" t="e">
        <f>Data2!U444-Data1!U444</f>
        <v>#N/A</v>
      </c>
      <c r="V444" t="e">
        <f>Data2!V444-Data1!V444</f>
        <v>#N/A</v>
      </c>
    </row>
    <row r="445" spans="1:22" x14ac:dyDescent="0.2">
      <c r="A445">
        <f>Data1!A445</f>
        <v>442</v>
      </c>
      <c r="B445">
        <f>Data2!B445-Data1!B445</f>
        <v>-21.599999999999998</v>
      </c>
      <c r="C445">
        <f>Data2!C445-Data1!C445</f>
        <v>11.700000000000001</v>
      </c>
      <c r="D445">
        <f>Data2!D445-Data1!D445</f>
        <v>15.6</v>
      </c>
      <c r="E445">
        <f>Data2!E445-Data1!E445</f>
        <v>2.1</v>
      </c>
      <c r="F445">
        <f>Data2!F445-Data1!F445</f>
        <v>10.5</v>
      </c>
      <c r="G445">
        <f>Data2!G445-Data1!G445</f>
        <v>-14.399999999999999</v>
      </c>
      <c r="H445">
        <f>Data2!H445-Data1!H445</f>
        <v>-0.90000000000000013</v>
      </c>
      <c r="I445">
        <f>Data2!I445-Data1!I445</f>
        <v>2.9999999999999996</v>
      </c>
      <c r="J445">
        <f>Data2!J445-Data1!J445</f>
        <v>7.8999999999999995</v>
      </c>
      <c r="K445">
        <f>Data2!K445-Data1!K445</f>
        <v>9</v>
      </c>
      <c r="L445">
        <f>Data2!L445-Data1!L445</f>
        <v>14.399999999999999</v>
      </c>
      <c r="M445">
        <f>Data2!M445-Data1!M445</f>
        <v>6.1000000000000005</v>
      </c>
      <c r="N445">
        <f>Data2!N445-Data1!N445</f>
        <v>10.5</v>
      </c>
      <c r="O445">
        <f>Data2!O445-Data1!O445</f>
        <v>9.3000000000000007</v>
      </c>
      <c r="P445">
        <f>Data2!P445-Data1!P445</f>
        <v>10.5</v>
      </c>
      <c r="Q445">
        <f>Data2!Q445-Data1!Q445</f>
        <v>6.8</v>
      </c>
      <c r="R445" t="e">
        <f>Data2!R445-Data1!R445</f>
        <v>#N/A</v>
      </c>
      <c r="S445">
        <f>Data2!S445-Data1!S445</f>
        <v>-5.8000000000000007</v>
      </c>
      <c r="T445" t="e">
        <f>Data2!T445-Data1!T445</f>
        <v>#N/A</v>
      </c>
      <c r="U445" t="e">
        <f>Data2!U445-Data1!U445</f>
        <v>#N/A</v>
      </c>
      <c r="V445" t="e">
        <f>Data2!V445-Data1!V445</f>
        <v>#N/A</v>
      </c>
    </row>
    <row r="446" spans="1:22" x14ac:dyDescent="0.2">
      <c r="A446">
        <f>Data1!A446</f>
        <v>443</v>
      </c>
      <c r="B446" t="e">
        <f>Data2!B446-Data1!B446</f>
        <v>#N/A</v>
      </c>
      <c r="C446">
        <f>Data2!C446-Data1!C446</f>
        <v>-15.299999999999999</v>
      </c>
      <c r="D446">
        <f>Data2!D446-Data1!D446</f>
        <v>20.099999999999998</v>
      </c>
      <c r="E446">
        <f>Data2!E446-Data1!E446</f>
        <v>-2.6000000000000014</v>
      </c>
      <c r="F446">
        <f>Data2!F446-Data1!F446</f>
        <v>0</v>
      </c>
      <c r="G446">
        <f>Data2!G446-Data1!G446</f>
        <v>18</v>
      </c>
      <c r="H446">
        <f>Data2!H446-Data1!H446</f>
        <v>-1.8000000000000003</v>
      </c>
      <c r="I446">
        <f>Data2!I446-Data1!I446</f>
        <v>29.400000000000002</v>
      </c>
      <c r="J446" t="e">
        <f>Data2!J446-Data1!J446</f>
        <v>#N/A</v>
      </c>
      <c r="K446" t="e">
        <f>Data2!K446-Data1!K446</f>
        <v>#N/A</v>
      </c>
      <c r="L446" t="e">
        <f>Data2!L446-Data1!L446</f>
        <v>#N/A</v>
      </c>
      <c r="M446">
        <f>Data2!M446-Data1!M446</f>
        <v>17.099999999999998</v>
      </c>
      <c r="N446">
        <f>Data2!N446-Data1!N446</f>
        <v>2.4000000000000004</v>
      </c>
      <c r="O446">
        <f>Data2!O446-Data1!O446</f>
        <v>1.4</v>
      </c>
      <c r="P446">
        <f>Data2!P446-Data1!P446</f>
        <v>4.0999999999999996</v>
      </c>
      <c r="Q446">
        <f>Data2!Q446-Data1!Q446</f>
        <v>3.1999999999999993</v>
      </c>
      <c r="R446" t="e">
        <f>Data2!R446-Data1!R446</f>
        <v>#N/A</v>
      </c>
      <c r="S446" t="e">
        <f>Data2!S446-Data1!S446</f>
        <v>#N/A</v>
      </c>
      <c r="T446">
        <f>Data2!T446-Data1!T446</f>
        <v>-0.90000000000000036</v>
      </c>
      <c r="U446" t="e">
        <f>Data2!U446-Data1!U446</f>
        <v>#N/A</v>
      </c>
      <c r="V446" t="e">
        <f>Data2!V446-Data1!V446</f>
        <v>#N/A</v>
      </c>
    </row>
    <row r="447" spans="1:22" x14ac:dyDescent="0.2">
      <c r="A447">
        <f>Data1!A447</f>
        <v>444</v>
      </c>
      <c r="B447" t="e">
        <f>Data2!B447-Data1!B447</f>
        <v>#N/A</v>
      </c>
      <c r="C447">
        <f>Data2!C447-Data1!C447</f>
        <v>-9.9000000000000021</v>
      </c>
      <c r="D447" t="e">
        <f>Data2!D447-Data1!D447</f>
        <v>#N/A</v>
      </c>
      <c r="E447">
        <f>Data2!E447-Data1!E447</f>
        <v>17.600000000000001</v>
      </c>
      <c r="F447">
        <f>Data2!F447-Data1!F447</f>
        <v>-5.4</v>
      </c>
      <c r="G447">
        <f>Data2!G447-Data1!G447</f>
        <v>0.89999999999999947</v>
      </c>
      <c r="H447">
        <f>Data2!H447-Data1!H447</f>
        <v>0</v>
      </c>
      <c r="I447">
        <f>Data2!I447-Data1!I447</f>
        <v>0.60000000000000053</v>
      </c>
      <c r="J447" t="e">
        <f>Data2!J447-Data1!J447</f>
        <v>#N/A</v>
      </c>
      <c r="K447" t="e">
        <f>Data2!K447-Data1!K447</f>
        <v>#N/A</v>
      </c>
      <c r="L447" t="e">
        <f>Data2!L447-Data1!L447</f>
        <v>#N/A</v>
      </c>
      <c r="M447">
        <f>Data2!M447-Data1!M447</f>
        <v>1.3999999999999995</v>
      </c>
      <c r="N447">
        <f>Data2!N447-Data1!N447</f>
        <v>6.2999999999999989</v>
      </c>
      <c r="O447">
        <f>Data2!O447-Data1!O447</f>
        <v>0</v>
      </c>
      <c r="P447" t="e">
        <f>Data2!P447-Data1!P447</f>
        <v>#N/A</v>
      </c>
      <c r="Q447" t="e">
        <f>Data2!Q447-Data1!Q447</f>
        <v>#N/A</v>
      </c>
      <c r="R447" t="e">
        <f>Data2!R447-Data1!R447</f>
        <v>#N/A</v>
      </c>
      <c r="S447">
        <f>Data2!S447-Data1!S447</f>
        <v>-5.4</v>
      </c>
      <c r="T447" t="e">
        <f>Data2!T447-Data1!T447</f>
        <v>#N/A</v>
      </c>
      <c r="U447" t="e">
        <f>Data2!U447-Data1!U447</f>
        <v>#N/A</v>
      </c>
      <c r="V447" t="e">
        <f>Data2!V447-Data1!V447</f>
        <v>#N/A</v>
      </c>
    </row>
    <row r="448" spans="1:22" x14ac:dyDescent="0.2">
      <c r="A448">
        <f>Data1!A448</f>
        <v>445</v>
      </c>
      <c r="B448" t="e">
        <f>Data2!B448-Data1!B448</f>
        <v>#N/A</v>
      </c>
      <c r="C448">
        <f>Data2!C448-Data1!C448</f>
        <v>6.3000000000000007</v>
      </c>
      <c r="D448">
        <f>Data2!D448-Data1!D448</f>
        <v>4.5</v>
      </c>
      <c r="E448" t="e">
        <f>Data2!E448-Data1!E448</f>
        <v>#N/A</v>
      </c>
      <c r="F448">
        <f>Data2!F448-Data1!F448</f>
        <v>-11.3</v>
      </c>
      <c r="G448">
        <f>Data2!G448-Data1!G448</f>
        <v>-0.30000000000000071</v>
      </c>
      <c r="H448">
        <f>Data2!H448-Data1!H448</f>
        <v>-1.2000000000000002</v>
      </c>
      <c r="I448">
        <f>Data2!I448-Data1!I448</f>
        <v>2.4000000000000004</v>
      </c>
      <c r="J448">
        <f>Data2!J448-Data1!J448</f>
        <v>-1.2999999999999998</v>
      </c>
      <c r="K448">
        <f>Data2!K448-Data1!K448</f>
        <v>4.3999999999999995</v>
      </c>
      <c r="L448">
        <f>Data2!L448-Data1!L448</f>
        <v>0</v>
      </c>
      <c r="M448">
        <f>Data2!M448-Data1!M448</f>
        <v>2.4000000000000004</v>
      </c>
      <c r="N448">
        <f>Data2!N448-Data1!N448</f>
        <v>-9.9999999999999645E-2</v>
      </c>
      <c r="O448">
        <f>Data2!O448-Data1!O448</f>
        <v>9</v>
      </c>
      <c r="P448">
        <f>Data2!P448-Data1!P448</f>
        <v>1.1999999999999993</v>
      </c>
      <c r="Q448" t="e">
        <f>Data2!Q448-Data1!Q448</f>
        <v>#N/A</v>
      </c>
      <c r="R448">
        <f>Data2!R448-Data1!R448</f>
        <v>5.7000000000000011</v>
      </c>
      <c r="S448" t="e">
        <f>Data2!S448-Data1!S448</f>
        <v>#N/A</v>
      </c>
      <c r="T448" t="e">
        <f>Data2!T448-Data1!T448</f>
        <v>#N/A</v>
      </c>
      <c r="U448">
        <f>Data2!U448-Data1!U448</f>
        <v>-24</v>
      </c>
      <c r="V448" t="e">
        <f>Data2!V448-Data1!V448</f>
        <v>#N/A</v>
      </c>
    </row>
    <row r="449" spans="1:22" x14ac:dyDescent="0.2">
      <c r="A449">
        <f>Data1!A449</f>
        <v>446</v>
      </c>
      <c r="B449">
        <f>Data2!B449-Data1!B449</f>
        <v>0</v>
      </c>
      <c r="C449">
        <f>Data2!C449-Data1!C449</f>
        <v>-1.8000000000000007</v>
      </c>
      <c r="D449">
        <f>Data2!D449-Data1!D449</f>
        <v>4.2000000000000011</v>
      </c>
      <c r="E449" t="e">
        <f>Data2!E449-Data1!E449</f>
        <v>#N/A</v>
      </c>
      <c r="F449">
        <f>Data2!F449-Data1!F449</f>
        <v>1.1999999999999993</v>
      </c>
      <c r="G449">
        <f>Data2!G449-Data1!G449</f>
        <v>3.5999999999999996</v>
      </c>
      <c r="H449" t="e">
        <f>Data2!H449-Data1!H449</f>
        <v>#N/A</v>
      </c>
      <c r="I449">
        <f>Data2!I449-Data1!I449</f>
        <v>0</v>
      </c>
      <c r="J449">
        <f>Data2!J449-Data1!J449</f>
        <v>1.8000000000000007</v>
      </c>
      <c r="K449">
        <f>Data2!K449-Data1!K449</f>
        <v>-1.7999999999999998</v>
      </c>
      <c r="L449" t="e">
        <f>Data2!L449-Data1!L449</f>
        <v>#N/A</v>
      </c>
      <c r="M449">
        <f>Data2!M449-Data1!M449</f>
        <v>-5.0000000000000009</v>
      </c>
      <c r="N449">
        <f>Data2!N449-Data1!N449</f>
        <v>-1.2999999999999998</v>
      </c>
      <c r="O449">
        <f>Data2!O449-Data1!O449</f>
        <v>2.2999999999999998</v>
      </c>
      <c r="P449" t="e">
        <f>Data2!P449-Data1!P449</f>
        <v>#N/A</v>
      </c>
      <c r="Q449" t="e">
        <f>Data2!Q449-Data1!Q449</f>
        <v>#N/A</v>
      </c>
      <c r="R449" t="e">
        <f>Data2!R449-Data1!R449</f>
        <v>#N/A</v>
      </c>
      <c r="S449">
        <f>Data2!S449-Data1!S449</f>
        <v>-1.7999999999999998</v>
      </c>
      <c r="T449" t="e">
        <f>Data2!T449-Data1!T449</f>
        <v>#N/A</v>
      </c>
      <c r="U449" t="e">
        <f>Data2!U449-Data1!U449</f>
        <v>#N/A</v>
      </c>
      <c r="V449" t="e">
        <f>Data2!V449-Data1!V449</f>
        <v>#N/A</v>
      </c>
    </row>
    <row r="450" spans="1:22" x14ac:dyDescent="0.2">
      <c r="A450">
        <f>Data1!A450</f>
        <v>447</v>
      </c>
      <c r="B450" t="e">
        <f>Data2!B450-Data1!B450</f>
        <v>#N/A</v>
      </c>
      <c r="C450" t="e">
        <f>Data2!C450-Data1!C450</f>
        <v>#N/A</v>
      </c>
      <c r="D450">
        <f>Data2!D450-Data1!D450</f>
        <v>9.6</v>
      </c>
      <c r="E450" t="e">
        <f>Data2!E450-Data1!E450</f>
        <v>#N/A</v>
      </c>
      <c r="F450">
        <f>Data2!F450-Data1!F450</f>
        <v>3</v>
      </c>
      <c r="G450">
        <f>Data2!G450-Data1!G450</f>
        <v>23.400000000000002</v>
      </c>
      <c r="H450" t="e">
        <f>Data2!H450-Data1!H450</f>
        <v>#N/A</v>
      </c>
      <c r="I450" t="e">
        <f>Data2!I450-Data1!I450</f>
        <v>#N/A</v>
      </c>
      <c r="J450">
        <f>Data2!J450-Data1!J450</f>
        <v>19.799999999999997</v>
      </c>
      <c r="K450">
        <f>Data2!K450-Data1!K450</f>
        <v>9.0000000000000018</v>
      </c>
      <c r="L450" t="e">
        <f>Data2!L450-Data1!L450</f>
        <v>#N/A</v>
      </c>
      <c r="M450">
        <f>Data2!M450-Data1!M450</f>
        <v>-2.0999999999999996</v>
      </c>
      <c r="N450" t="e">
        <f>Data2!N450-Data1!N450</f>
        <v>#N/A</v>
      </c>
      <c r="O450">
        <f>Data2!O450-Data1!O450</f>
        <v>-0.89999999999999858</v>
      </c>
      <c r="P450">
        <f>Data2!P450-Data1!P450</f>
        <v>-3.5999999999999996</v>
      </c>
      <c r="Q450" t="e">
        <f>Data2!Q450-Data1!Q450</f>
        <v>#N/A</v>
      </c>
      <c r="R450">
        <f>Data2!R450-Data1!R450</f>
        <v>-9.6</v>
      </c>
      <c r="S450" t="e">
        <f>Data2!S450-Data1!S450</f>
        <v>#N/A</v>
      </c>
      <c r="T450">
        <f>Data2!T450-Data1!T450</f>
        <v>-1.8000000000000007</v>
      </c>
      <c r="U450" t="e">
        <f>Data2!U450-Data1!U450</f>
        <v>#N/A</v>
      </c>
      <c r="V450" t="e">
        <f>Data2!V450-Data1!V450</f>
        <v>#N/A</v>
      </c>
    </row>
    <row r="451" spans="1:22" x14ac:dyDescent="0.2">
      <c r="A451">
        <f>Data1!A451</f>
        <v>448</v>
      </c>
      <c r="B451">
        <f>Data2!B451-Data1!B451</f>
        <v>23.4</v>
      </c>
      <c r="C451" t="e">
        <f>Data2!C451-Data1!C451</f>
        <v>#N/A</v>
      </c>
      <c r="D451" t="e">
        <f>Data2!D451-Data1!D451</f>
        <v>#N/A</v>
      </c>
      <c r="E451">
        <f>Data2!E451-Data1!E451</f>
        <v>5.3999999999999986</v>
      </c>
      <c r="F451">
        <f>Data2!F451-Data1!F451</f>
        <v>31</v>
      </c>
      <c r="G451">
        <f>Data2!G451-Data1!G451</f>
        <v>0</v>
      </c>
      <c r="H451">
        <f>Data2!H451-Data1!H451</f>
        <v>25.200000000000003</v>
      </c>
      <c r="I451">
        <f>Data2!I451-Data1!I451</f>
        <v>-3.5999999999999996</v>
      </c>
      <c r="J451">
        <f>Data2!J451-Data1!J451</f>
        <v>-1.4000000000000004</v>
      </c>
      <c r="K451">
        <f>Data2!K451-Data1!K451</f>
        <v>0.60000000000000053</v>
      </c>
      <c r="L451">
        <f>Data2!L451-Data1!L451</f>
        <v>0</v>
      </c>
      <c r="M451" t="e">
        <f>Data2!M451-Data1!M451</f>
        <v>#N/A</v>
      </c>
      <c r="N451" t="e">
        <f>Data2!N451-Data1!N451</f>
        <v>#N/A</v>
      </c>
      <c r="O451" t="e">
        <f>Data2!O451-Data1!O451</f>
        <v>#N/A</v>
      </c>
      <c r="P451" t="e">
        <f>Data2!P451-Data1!P451</f>
        <v>#N/A</v>
      </c>
      <c r="Q451">
        <f>Data2!Q451-Data1!Q451</f>
        <v>0.90000000000000036</v>
      </c>
      <c r="R451" t="e">
        <f>Data2!R451-Data1!R451</f>
        <v>#N/A</v>
      </c>
      <c r="S451" t="e">
        <f>Data2!S451-Data1!S451</f>
        <v>#N/A</v>
      </c>
      <c r="T451">
        <f>Data2!T451-Data1!T451</f>
        <v>-1.7999999999999972</v>
      </c>
      <c r="U451" t="e">
        <f>Data2!U451-Data1!U451</f>
        <v>#N/A</v>
      </c>
      <c r="V451" t="e">
        <f>Data2!V451-Data1!V451</f>
        <v>#N/A</v>
      </c>
    </row>
    <row r="452" spans="1:22" x14ac:dyDescent="0.2">
      <c r="A452">
        <f>Data1!A452</f>
        <v>449</v>
      </c>
      <c r="B452" t="e">
        <f>Data2!B452-Data1!B452</f>
        <v>#N/A</v>
      </c>
      <c r="C452">
        <f>Data2!C452-Data1!C452</f>
        <v>17.100000000000001</v>
      </c>
      <c r="D452" t="e">
        <f>Data2!D452-Data1!D452</f>
        <v>#N/A</v>
      </c>
      <c r="E452">
        <f>Data2!E452-Data1!E452</f>
        <v>27</v>
      </c>
      <c r="F452" t="e">
        <f>Data2!F452-Data1!F452</f>
        <v>#N/A</v>
      </c>
      <c r="G452" t="e">
        <f>Data2!G452-Data1!G452</f>
        <v>#N/A</v>
      </c>
      <c r="H452" t="e">
        <f>Data2!H452-Data1!H452</f>
        <v>#N/A</v>
      </c>
      <c r="I452" t="e">
        <f>Data2!I452-Data1!I452</f>
        <v>#N/A</v>
      </c>
      <c r="J452">
        <f>Data2!J452-Data1!J452</f>
        <v>-1.8000000000000003</v>
      </c>
      <c r="K452" t="e">
        <f>Data2!K452-Data1!K452</f>
        <v>#N/A</v>
      </c>
      <c r="L452" t="e">
        <f>Data2!L452-Data1!L452</f>
        <v>#N/A</v>
      </c>
      <c r="M452">
        <f>Data2!M452-Data1!M452</f>
        <v>-0.30000000000000071</v>
      </c>
      <c r="N452">
        <f>Data2!N452-Data1!N452</f>
        <v>-4</v>
      </c>
      <c r="O452">
        <f>Data2!O452-Data1!O452</f>
        <v>0</v>
      </c>
      <c r="P452" t="e">
        <f>Data2!P452-Data1!P452</f>
        <v>#N/A</v>
      </c>
      <c r="Q452">
        <f>Data2!Q452-Data1!Q452</f>
        <v>11</v>
      </c>
      <c r="R452">
        <f>Data2!R452-Data1!R452</f>
        <v>1.7999999999999989</v>
      </c>
      <c r="S452">
        <f>Data2!S452-Data1!S452</f>
        <v>-9</v>
      </c>
      <c r="T452" t="e">
        <f>Data2!T452-Data1!T452</f>
        <v>#N/A</v>
      </c>
      <c r="U452" t="e">
        <f>Data2!U452-Data1!U452</f>
        <v>#N/A</v>
      </c>
      <c r="V452" t="e">
        <f>Data2!V452-Data1!V452</f>
        <v>#N/A</v>
      </c>
    </row>
    <row r="453" spans="1:22" x14ac:dyDescent="0.2">
      <c r="A453">
        <f>Data1!A453</f>
        <v>450</v>
      </c>
      <c r="B453" t="e">
        <f>Data2!B453-Data1!B453</f>
        <v>#N/A</v>
      </c>
      <c r="C453">
        <f>Data2!C453-Data1!C453</f>
        <v>25.2</v>
      </c>
      <c r="D453">
        <f>Data2!D453-Data1!D453</f>
        <v>-5.1000000000000014</v>
      </c>
      <c r="E453">
        <f>Data2!E453-Data1!E453</f>
        <v>-2.6999999999999993</v>
      </c>
      <c r="F453">
        <f>Data2!F453-Data1!F453</f>
        <v>-3.5999999999999996</v>
      </c>
      <c r="G453" t="e">
        <f>Data2!G453-Data1!G453</f>
        <v>#N/A</v>
      </c>
      <c r="H453" t="e">
        <f>Data2!H453-Data1!H453</f>
        <v>#N/A</v>
      </c>
      <c r="I453" t="e">
        <f>Data2!I453-Data1!I453</f>
        <v>#N/A</v>
      </c>
      <c r="J453" t="e">
        <f>Data2!J453-Data1!J453</f>
        <v>#N/A</v>
      </c>
      <c r="K453" t="e">
        <f>Data2!K453-Data1!K453</f>
        <v>#N/A</v>
      </c>
      <c r="L453" t="e">
        <f>Data2!L453-Data1!L453</f>
        <v>#N/A</v>
      </c>
      <c r="M453">
        <f>Data2!M453-Data1!M453</f>
        <v>-0.40000000000000036</v>
      </c>
      <c r="N453">
        <f>Data2!N453-Data1!N453</f>
        <v>1.8000000000000007</v>
      </c>
      <c r="O453" t="e">
        <f>Data2!O453-Data1!O453</f>
        <v>#N/A</v>
      </c>
      <c r="P453" t="e">
        <f>Data2!P453-Data1!P453</f>
        <v>#N/A</v>
      </c>
      <c r="Q453" t="e">
        <f>Data2!Q453-Data1!Q453</f>
        <v>#N/A</v>
      </c>
      <c r="R453" t="e">
        <f>Data2!R453-Data1!R453</f>
        <v>#N/A</v>
      </c>
      <c r="S453" t="e">
        <f>Data2!S453-Data1!S453</f>
        <v>#N/A</v>
      </c>
      <c r="T453" t="e">
        <f>Data2!T453-Data1!T453</f>
        <v>#N/A</v>
      </c>
      <c r="U453" t="e">
        <f>Data2!U453-Data1!U453</f>
        <v>#N/A</v>
      </c>
      <c r="V453" t="e">
        <f>Data2!V453-Data1!V453</f>
        <v>#N/A</v>
      </c>
    </row>
    <row r="454" spans="1:22" x14ac:dyDescent="0.2">
      <c r="A454">
        <f>Data1!A454</f>
        <v>451</v>
      </c>
      <c r="B454" t="e">
        <f>Data2!B454-Data1!B454</f>
        <v>#N/A</v>
      </c>
      <c r="C454">
        <f>Data2!C454-Data1!C454</f>
        <v>3.5999999999999979</v>
      </c>
      <c r="D454">
        <f>Data2!D454-Data1!D454</f>
        <v>6</v>
      </c>
      <c r="E454">
        <f>Data2!E454-Data1!E454</f>
        <v>9.8999999999999986</v>
      </c>
      <c r="F454">
        <f>Data2!F454-Data1!F454</f>
        <v>0</v>
      </c>
      <c r="G454" t="e">
        <f>Data2!G454-Data1!G454</f>
        <v>#N/A</v>
      </c>
      <c r="H454">
        <f>Data2!H454-Data1!H454</f>
        <v>0</v>
      </c>
      <c r="I454">
        <f>Data2!I454-Data1!I454</f>
        <v>-3.6000000000000014</v>
      </c>
      <c r="J454" t="e">
        <f>Data2!J454-Data1!J454</f>
        <v>#N/A</v>
      </c>
      <c r="K454">
        <f>Data2!K454-Data1!K454</f>
        <v>8.1000000000000014</v>
      </c>
      <c r="L454">
        <f>Data2!L454-Data1!L454</f>
        <v>1.8000000000000007</v>
      </c>
      <c r="M454">
        <f>Data2!M454-Data1!M454</f>
        <v>-14.4</v>
      </c>
      <c r="N454">
        <f>Data2!N454-Data1!N454</f>
        <v>-1.8000000000000007</v>
      </c>
      <c r="O454">
        <f>Data2!O454-Data1!O454</f>
        <v>6.3000000000000007</v>
      </c>
      <c r="P454">
        <f>Data2!P454-Data1!P454</f>
        <v>-4.4999999999999982</v>
      </c>
      <c r="Q454" t="e">
        <f>Data2!Q454-Data1!Q454</f>
        <v>#N/A</v>
      </c>
      <c r="R454">
        <f>Data2!R454-Data1!R454</f>
        <v>-0.69999999999999929</v>
      </c>
      <c r="S454">
        <f>Data2!S454-Data1!S454</f>
        <v>-7.6</v>
      </c>
      <c r="T454" t="e">
        <f>Data2!T454-Data1!T454</f>
        <v>#N/A</v>
      </c>
      <c r="U454" t="e">
        <f>Data2!U454-Data1!U454</f>
        <v>#N/A</v>
      </c>
      <c r="V454" t="e">
        <f>Data2!V454-Data1!V454</f>
        <v>#N/A</v>
      </c>
    </row>
    <row r="455" spans="1:22" x14ac:dyDescent="0.2">
      <c r="A455">
        <f>Data1!A455</f>
        <v>452</v>
      </c>
      <c r="B455">
        <f>Data2!B455-Data1!B455</f>
        <v>-3</v>
      </c>
      <c r="C455">
        <f>Data2!C455-Data1!C455</f>
        <v>8.6999999999999993</v>
      </c>
      <c r="D455">
        <f>Data2!D455-Data1!D455</f>
        <v>-0.40000000000000213</v>
      </c>
      <c r="E455">
        <f>Data2!E455-Data1!E455</f>
        <v>-1.8000000000000007</v>
      </c>
      <c r="F455">
        <f>Data2!F455-Data1!F455</f>
        <v>-4.8000000000000007</v>
      </c>
      <c r="G455">
        <f>Data2!G455-Data1!G455</f>
        <v>-3.6000000000000014</v>
      </c>
      <c r="H455" t="e">
        <f>Data2!H455-Data1!H455</f>
        <v>#N/A</v>
      </c>
      <c r="I455">
        <f>Data2!I455-Data1!I455</f>
        <v>-1.8000000000000007</v>
      </c>
      <c r="J455">
        <f>Data2!J455-Data1!J455</f>
        <v>13.799999999999999</v>
      </c>
      <c r="K455">
        <f>Data2!K455-Data1!K455</f>
        <v>12.3</v>
      </c>
      <c r="L455">
        <f>Data2!L455-Data1!L455</f>
        <v>1.2000000000000028</v>
      </c>
      <c r="M455" t="e">
        <f>Data2!M455-Data1!M455</f>
        <v>#N/A</v>
      </c>
      <c r="N455">
        <f>Data2!N455-Data1!N455</f>
        <v>3.6000000000000014</v>
      </c>
      <c r="O455">
        <f>Data2!O455-Data1!O455</f>
        <v>8.1000000000000014</v>
      </c>
      <c r="P455">
        <f>Data2!P455-Data1!P455</f>
        <v>7.9000000000000021</v>
      </c>
      <c r="Q455">
        <f>Data2!Q455-Data1!Q455</f>
        <v>-4.8000000000000007</v>
      </c>
      <c r="R455" t="e">
        <f>Data2!R455-Data1!R455</f>
        <v>#N/A</v>
      </c>
      <c r="S455">
        <f>Data2!S455-Data1!S455</f>
        <v>0</v>
      </c>
      <c r="T455" t="e">
        <f>Data2!T455-Data1!T455</f>
        <v>#N/A</v>
      </c>
      <c r="U455" t="e">
        <f>Data2!U455-Data1!U455</f>
        <v>#N/A</v>
      </c>
      <c r="V455" t="e">
        <f>Data2!V455-Data1!V455</f>
        <v>#N/A</v>
      </c>
    </row>
    <row r="456" spans="1:22" x14ac:dyDescent="0.2">
      <c r="A456">
        <f>Data1!A456</f>
        <v>453</v>
      </c>
      <c r="B456" t="e">
        <f>Data2!B456-Data1!B456</f>
        <v>#N/A</v>
      </c>
      <c r="C456" t="e">
        <f>Data2!C456-Data1!C456</f>
        <v>#N/A</v>
      </c>
      <c r="D456">
        <f>Data2!D456-Data1!D456</f>
        <v>-4</v>
      </c>
      <c r="E456">
        <f>Data2!E456-Data1!E456</f>
        <v>-8.4999999999999982</v>
      </c>
      <c r="F456">
        <f>Data2!F456-Data1!F456</f>
        <v>2.6999999999999993</v>
      </c>
      <c r="G456">
        <f>Data2!G456-Data1!G456</f>
        <v>1.7999999999999972</v>
      </c>
      <c r="H456">
        <f>Data2!H456-Data1!H456</f>
        <v>-1.8000000000000007</v>
      </c>
      <c r="I456" t="e">
        <f>Data2!I456-Data1!I456</f>
        <v>#N/A</v>
      </c>
      <c r="J456">
        <f>Data2!J456-Data1!J456</f>
        <v>-1.3999999999999986</v>
      </c>
      <c r="K456" t="e">
        <f>Data2!K456-Data1!K456</f>
        <v>#N/A</v>
      </c>
      <c r="L456">
        <f>Data2!L456-Data1!L456</f>
        <v>5.4</v>
      </c>
      <c r="M456">
        <f>Data2!M456-Data1!M456</f>
        <v>-0.59999999999999964</v>
      </c>
      <c r="N456">
        <f>Data2!N456-Data1!N456</f>
        <v>0.90000000000000213</v>
      </c>
      <c r="O456">
        <f>Data2!O456-Data1!O456</f>
        <v>-16.200000000000003</v>
      </c>
      <c r="P456" t="e">
        <f>Data2!P456-Data1!P456</f>
        <v>#N/A</v>
      </c>
      <c r="Q456">
        <f>Data2!Q456-Data1!Q456</f>
        <v>3.3000000000000007</v>
      </c>
      <c r="R456" t="e">
        <f>Data2!R456-Data1!R456</f>
        <v>#N/A</v>
      </c>
      <c r="S456">
        <f>Data2!S456-Data1!S456</f>
        <v>-8.9999999999999982</v>
      </c>
      <c r="T456" t="e">
        <f>Data2!T456-Data1!T456</f>
        <v>#N/A</v>
      </c>
      <c r="U456" t="e">
        <f>Data2!U456-Data1!U456</f>
        <v>#N/A</v>
      </c>
      <c r="V456" t="e">
        <f>Data2!V456-Data1!V456</f>
        <v>#N/A</v>
      </c>
    </row>
    <row r="457" spans="1:22" x14ac:dyDescent="0.2">
      <c r="A457">
        <f>Data1!A457</f>
        <v>454</v>
      </c>
      <c r="B457" t="e">
        <f>Data2!B457-Data1!B457</f>
        <v>#N/A</v>
      </c>
      <c r="C457" t="e">
        <f>Data2!C457-Data1!C457</f>
        <v>#N/A</v>
      </c>
      <c r="D457">
        <f>Data2!D457-Data1!D457</f>
        <v>-9.6</v>
      </c>
      <c r="E457">
        <f>Data2!E457-Data1!E457</f>
        <v>-5.7999999999999989</v>
      </c>
      <c r="F457" t="e">
        <f>Data2!F457-Data1!F457</f>
        <v>#N/A</v>
      </c>
      <c r="G457">
        <f>Data2!G457-Data1!G457</f>
        <v>-7.1999999999999993</v>
      </c>
      <c r="H457" t="e">
        <f>Data2!H457-Data1!H457</f>
        <v>#N/A</v>
      </c>
      <c r="I457" t="e">
        <f>Data2!I457-Data1!I457</f>
        <v>#N/A</v>
      </c>
      <c r="J457">
        <f>Data2!J457-Data1!J457</f>
        <v>8.0999999999999979</v>
      </c>
      <c r="K457">
        <f>Data2!K457-Data1!K457</f>
        <v>-7.1999999999999993</v>
      </c>
      <c r="L457" t="e">
        <f>Data2!L457-Data1!L457</f>
        <v>#N/A</v>
      </c>
      <c r="M457" t="e">
        <f>Data2!M457-Data1!M457</f>
        <v>#N/A</v>
      </c>
      <c r="N457">
        <f>Data2!N457-Data1!N457</f>
        <v>-2.4000000000000021</v>
      </c>
      <c r="O457" t="e">
        <f>Data2!O457-Data1!O457</f>
        <v>#N/A</v>
      </c>
      <c r="P457">
        <f>Data2!P457-Data1!P457</f>
        <v>4.5</v>
      </c>
      <c r="Q457" t="e">
        <f>Data2!Q457-Data1!Q457</f>
        <v>#N/A</v>
      </c>
      <c r="R457" t="e">
        <f>Data2!R457-Data1!R457</f>
        <v>#N/A</v>
      </c>
      <c r="S457" t="e">
        <f>Data2!S457-Data1!S457</f>
        <v>#N/A</v>
      </c>
      <c r="T457" t="e">
        <f>Data2!T457-Data1!T457</f>
        <v>#N/A</v>
      </c>
      <c r="U457" t="e">
        <f>Data2!U457-Data1!U457</f>
        <v>#N/A</v>
      </c>
      <c r="V457" t="e">
        <f>Data2!V457-Data1!V457</f>
        <v>#N/A</v>
      </c>
    </row>
    <row r="458" spans="1:22" x14ac:dyDescent="0.2">
      <c r="A458">
        <f>Data1!A458</f>
        <v>455</v>
      </c>
      <c r="B458" t="e">
        <f>Data2!B458-Data1!B458</f>
        <v>#N/A</v>
      </c>
      <c r="C458" t="e">
        <f>Data2!C458-Data1!C458</f>
        <v>#N/A</v>
      </c>
      <c r="D458">
        <f>Data2!D458-Data1!D458</f>
        <v>1.8000000000000007</v>
      </c>
      <c r="E458">
        <f>Data2!E458-Data1!E458</f>
        <v>3.5999999999999979</v>
      </c>
      <c r="F458">
        <f>Data2!F458-Data1!F458</f>
        <v>-9.9000000000000021</v>
      </c>
      <c r="G458" t="e">
        <f>Data2!G458-Data1!G458</f>
        <v>#N/A</v>
      </c>
      <c r="H458" t="e">
        <f>Data2!H458-Data1!H458</f>
        <v>#N/A</v>
      </c>
      <c r="I458">
        <f>Data2!I458-Data1!I458</f>
        <v>-5.3999999999999986</v>
      </c>
      <c r="J458" t="e">
        <f>Data2!J458-Data1!J458</f>
        <v>#N/A</v>
      </c>
      <c r="K458">
        <f>Data2!K458-Data1!K458</f>
        <v>-5.4000000000000021</v>
      </c>
      <c r="L458" t="e">
        <f>Data2!L458-Data1!L458</f>
        <v>#N/A</v>
      </c>
      <c r="M458" t="e">
        <f>Data2!M458-Data1!M458</f>
        <v>#N/A</v>
      </c>
      <c r="N458">
        <f>Data2!N458-Data1!N458</f>
        <v>-1.8000000000000007</v>
      </c>
      <c r="O458" t="e">
        <f>Data2!O458-Data1!O458</f>
        <v>#N/A</v>
      </c>
      <c r="P458">
        <f>Data2!P458-Data1!P458</f>
        <v>1.8000000000000007</v>
      </c>
      <c r="Q458" t="e">
        <f>Data2!Q458-Data1!Q458</f>
        <v>#N/A</v>
      </c>
      <c r="R458" t="e">
        <f>Data2!R458-Data1!R458</f>
        <v>#N/A</v>
      </c>
      <c r="S458" t="e">
        <f>Data2!S458-Data1!S458</f>
        <v>#N/A</v>
      </c>
      <c r="T458" t="e">
        <f>Data2!T458-Data1!T458</f>
        <v>#N/A</v>
      </c>
      <c r="U458" t="e">
        <f>Data2!U458-Data1!U458</f>
        <v>#N/A</v>
      </c>
      <c r="V458" t="e">
        <f>Data2!V458-Data1!V458</f>
        <v>#N/A</v>
      </c>
    </row>
    <row r="459" spans="1:22" x14ac:dyDescent="0.2">
      <c r="A459">
        <f>Data1!A459</f>
        <v>456</v>
      </c>
      <c r="B459" t="e">
        <f>Data2!B459-Data1!B459</f>
        <v>#N/A</v>
      </c>
      <c r="C459" t="e">
        <f>Data2!C459-Data1!C459</f>
        <v>#N/A</v>
      </c>
      <c r="D459" t="e">
        <f>Data2!D459-Data1!D459</f>
        <v>#N/A</v>
      </c>
      <c r="E459" t="e">
        <f>Data2!E459-Data1!E459</f>
        <v>#N/A</v>
      </c>
      <c r="F459">
        <f>Data2!F459-Data1!F459</f>
        <v>4.5</v>
      </c>
      <c r="G459" t="e">
        <f>Data2!G459-Data1!G459</f>
        <v>#N/A</v>
      </c>
      <c r="H459">
        <f>Data2!H459-Data1!H459</f>
        <v>-2.3999999999999986</v>
      </c>
      <c r="I459" t="e">
        <f>Data2!I459-Data1!I459</f>
        <v>#N/A</v>
      </c>
      <c r="J459" t="e">
        <f>Data2!J459-Data1!J459</f>
        <v>#N/A</v>
      </c>
      <c r="K459" t="e">
        <f>Data2!K459-Data1!K459</f>
        <v>#N/A</v>
      </c>
      <c r="L459" t="e">
        <f>Data2!L459-Data1!L459</f>
        <v>#N/A</v>
      </c>
      <c r="M459">
        <f>Data2!M459-Data1!M459</f>
        <v>-7.1999999999999993</v>
      </c>
      <c r="N459">
        <f>Data2!N459-Data1!N459</f>
        <v>0</v>
      </c>
      <c r="O459">
        <f>Data2!O459-Data1!O459</f>
        <v>-5.3999999999999986</v>
      </c>
      <c r="P459" t="e">
        <f>Data2!P459-Data1!P459</f>
        <v>#N/A</v>
      </c>
      <c r="Q459" t="e">
        <f>Data2!Q459-Data1!Q459</f>
        <v>#N/A</v>
      </c>
      <c r="R459" t="e">
        <f>Data2!R459-Data1!R459</f>
        <v>#N/A</v>
      </c>
      <c r="S459" t="e">
        <f>Data2!S459-Data1!S459</f>
        <v>#N/A</v>
      </c>
      <c r="T459" t="e">
        <f>Data2!T459-Data1!T459</f>
        <v>#N/A</v>
      </c>
      <c r="U459" t="e">
        <f>Data2!U459-Data1!U459</f>
        <v>#N/A</v>
      </c>
      <c r="V459" t="e">
        <f>Data2!V459-Data1!V459</f>
        <v>#N/A</v>
      </c>
    </row>
    <row r="460" spans="1:22" x14ac:dyDescent="0.2">
      <c r="A460">
        <f>Data1!A460</f>
        <v>457</v>
      </c>
      <c r="B460">
        <f>Data2!B460-Data1!B460</f>
        <v>-3.5999999999999979</v>
      </c>
      <c r="C460">
        <f>Data2!C460-Data1!C460</f>
        <v>-3.5999999999999979</v>
      </c>
      <c r="D460">
        <f>Data2!D460-Data1!D460</f>
        <v>4.5</v>
      </c>
      <c r="E460" t="e">
        <f>Data2!E460-Data1!E460</f>
        <v>#N/A</v>
      </c>
      <c r="F460" t="e">
        <f>Data2!F460-Data1!F460</f>
        <v>#N/A</v>
      </c>
      <c r="G460" t="e">
        <f>Data2!G460-Data1!G460</f>
        <v>#N/A</v>
      </c>
      <c r="H460">
        <f>Data2!H460-Data1!H460</f>
        <v>3.6000000000000014</v>
      </c>
      <c r="I460" t="e">
        <f>Data2!I460-Data1!I460</f>
        <v>#N/A</v>
      </c>
      <c r="J460" t="e">
        <f>Data2!J460-Data1!J460</f>
        <v>#N/A</v>
      </c>
      <c r="K460">
        <f>Data2!K460-Data1!K460</f>
        <v>0.90000000000000036</v>
      </c>
      <c r="L460" t="e">
        <f>Data2!L460-Data1!L460</f>
        <v>#N/A</v>
      </c>
      <c r="M460">
        <f>Data2!M460-Data1!M460</f>
        <v>-18</v>
      </c>
      <c r="N460">
        <f>Data2!N460-Data1!N460</f>
        <v>-5.3999999999999986</v>
      </c>
      <c r="O460">
        <f>Data2!O460-Data1!O460</f>
        <v>4.1999999999999993</v>
      </c>
      <c r="P460" t="e">
        <f>Data2!P460-Data1!P460</f>
        <v>#N/A</v>
      </c>
      <c r="Q460">
        <f>Data2!Q460-Data1!Q460</f>
        <v>15.3</v>
      </c>
      <c r="R460" t="e">
        <f>Data2!R460-Data1!R460</f>
        <v>#N/A</v>
      </c>
      <c r="S460" t="e">
        <f>Data2!S460-Data1!S460</f>
        <v>#N/A</v>
      </c>
      <c r="T460">
        <f>Data2!T460-Data1!T460</f>
        <v>-19.8</v>
      </c>
      <c r="U460" t="e">
        <f>Data2!U460-Data1!U460</f>
        <v>#N/A</v>
      </c>
      <c r="V460" t="e">
        <f>Data2!V460-Data1!V460</f>
        <v>#N/A</v>
      </c>
    </row>
    <row r="461" spans="1:22" x14ac:dyDescent="0.2">
      <c r="A461">
        <f>Data1!A461</f>
        <v>458</v>
      </c>
      <c r="B461" t="e">
        <f>Data2!B461-Data1!B461</f>
        <v>#N/A</v>
      </c>
      <c r="C461" t="e">
        <f>Data2!C461-Data1!C461</f>
        <v>#N/A</v>
      </c>
      <c r="D461">
        <f>Data2!D461-Data1!D461</f>
        <v>-5.3999999999999986</v>
      </c>
      <c r="E461">
        <f>Data2!E461-Data1!E461</f>
        <v>1.8000000000000007</v>
      </c>
      <c r="F461">
        <f>Data2!F461-Data1!F461</f>
        <v>1.8000000000000007</v>
      </c>
      <c r="G461">
        <f>Data2!G461-Data1!G461</f>
        <v>7.1999999999999993</v>
      </c>
      <c r="H461">
        <f>Data2!H461-Data1!H461</f>
        <v>4.7999999999999972</v>
      </c>
      <c r="I461" t="e">
        <f>Data2!I461-Data1!I461</f>
        <v>#N/A</v>
      </c>
      <c r="J461" t="e">
        <f>Data2!J461-Data1!J461</f>
        <v>#N/A</v>
      </c>
      <c r="K461" t="e">
        <f>Data2!K461-Data1!K461</f>
        <v>#N/A</v>
      </c>
      <c r="L461">
        <f>Data2!L461-Data1!L461</f>
        <v>12.599999999999998</v>
      </c>
      <c r="M461">
        <f>Data2!M461-Data1!M461</f>
        <v>-1.8000000000000007</v>
      </c>
      <c r="N461">
        <f>Data2!N461-Data1!N461</f>
        <v>-9</v>
      </c>
      <c r="O461" t="e">
        <f>Data2!O461-Data1!O461</f>
        <v>#N/A</v>
      </c>
      <c r="P461" t="e">
        <f>Data2!P461-Data1!P461</f>
        <v>#N/A</v>
      </c>
      <c r="Q461">
        <f>Data2!Q461-Data1!Q461</f>
        <v>7.7999999999999972</v>
      </c>
      <c r="R461" t="e">
        <f>Data2!R461-Data1!R461</f>
        <v>#N/A</v>
      </c>
      <c r="S461" t="e">
        <f>Data2!S461-Data1!S461</f>
        <v>#N/A</v>
      </c>
      <c r="T461" t="e">
        <f>Data2!T461-Data1!T461</f>
        <v>#N/A</v>
      </c>
      <c r="U461" t="e">
        <f>Data2!U461-Data1!U461</f>
        <v>#N/A</v>
      </c>
      <c r="V461" t="e">
        <f>Data2!V461-Data1!V461</f>
        <v>#N/A</v>
      </c>
    </row>
    <row r="462" spans="1:22" x14ac:dyDescent="0.2">
      <c r="A462">
        <f>Data1!A462</f>
        <v>459</v>
      </c>
      <c r="B462" t="e">
        <f>Data2!B462-Data1!B462</f>
        <v>#N/A</v>
      </c>
      <c r="C462" t="e">
        <f>Data2!C462-Data1!C462</f>
        <v>#N/A</v>
      </c>
      <c r="D462">
        <f>Data2!D462-Data1!D462</f>
        <v>6.3000000000000043</v>
      </c>
      <c r="E462">
        <f>Data2!E462-Data1!E462</f>
        <v>1.8000000000000007</v>
      </c>
      <c r="F462" t="e">
        <f>Data2!F462-Data1!F462</f>
        <v>#N/A</v>
      </c>
      <c r="G462">
        <f>Data2!G462-Data1!G462</f>
        <v>-0.5</v>
      </c>
      <c r="H462" t="e">
        <f>Data2!H462-Data1!H462</f>
        <v>#N/A</v>
      </c>
      <c r="I462" t="e">
        <f>Data2!I462-Data1!I462</f>
        <v>#N/A</v>
      </c>
      <c r="J462" t="e">
        <f>Data2!J462-Data1!J462</f>
        <v>#N/A</v>
      </c>
      <c r="K462">
        <f>Data2!K462-Data1!K462</f>
        <v>-8.0999999999999979</v>
      </c>
      <c r="L462">
        <f>Data2!L462-Data1!L462</f>
        <v>10.800000000000004</v>
      </c>
      <c r="M462" t="e">
        <f>Data2!M462-Data1!M462</f>
        <v>#N/A</v>
      </c>
      <c r="N462" t="e">
        <f>Data2!N462-Data1!N462</f>
        <v>#N/A</v>
      </c>
      <c r="O462" t="e">
        <f>Data2!O462-Data1!O462</f>
        <v>#N/A</v>
      </c>
      <c r="P462">
        <f>Data2!P462-Data1!P462</f>
        <v>14.400000000000002</v>
      </c>
      <c r="Q462" t="e">
        <f>Data2!Q462-Data1!Q462</f>
        <v>#N/A</v>
      </c>
      <c r="R462" t="e">
        <f>Data2!R462-Data1!R462</f>
        <v>#N/A</v>
      </c>
      <c r="S462">
        <f>Data2!S462-Data1!S462</f>
        <v>-0.60000000000000142</v>
      </c>
      <c r="T462">
        <f>Data2!T462-Data1!T462</f>
        <v>5.3999999999999986</v>
      </c>
      <c r="U462" t="e">
        <f>Data2!U462-Data1!U462</f>
        <v>#N/A</v>
      </c>
      <c r="V462" t="e">
        <f>Data2!V462-Data1!V462</f>
        <v>#N/A</v>
      </c>
    </row>
    <row r="463" spans="1:22" x14ac:dyDescent="0.2">
      <c r="A463">
        <f>Data1!A463</f>
        <v>460</v>
      </c>
      <c r="B463" t="e">
        <f>Data2!B463-Data1!B463</f>
        <v>#N/A</v>
      </c>
      <c r="C463" t="e">
        <f>Data2!C463-Data1!C463</f>
        <v>#N/A</v>
      </c>
      <c r="D463" t="e">
        <f>Data2!D463-Data1!D463</f>
        <v>#N/A</v>
      </c>
      <c r="E463">
        <f>Data2!E463-Data1!E463</f>
        <v>-10.199999999999999</v>
      </c>
      <c r="F463">
        <f>Data2!F463-Data1!F463</f>
        <v>-1.1000000000000014</v>
      </c>
      <c r="G463">
        <f>Data2!G463-Data1!G463</f>
        <v>-1.4000000000000021</v>
      </c>
      <c r="H463">
        <f>Data2!H463-Data1!H463</f>
        <v>11.699999999999996</v>
      </c>
      <c r="I463">
        <f>Data2!I463-Data1!I463</f>
        <v>9.2999999999999989</v>
      </c>
      <c r="J463">
        <f>Data2!J463-Data1!J463</f>
        <v>4.1000000000000014</v>
      </c>
      <c r="K463">
        <f>Data2!K463-Data1!K463</f>
        <v>-4</v>
      </c>
      <c r="L463">
        <f>Data2!L463-Data1!L463</f>
        <v>-11.7</v>
      </c>
      <c r="M463">
        <f>Data2!M463-Data1!M463</f>
        <v>-3.1000000000000014</v>
      </c>
      <c r="N463">
        <f>Data2!N463-Data1!N463</f>
        <v>5.6000000000000014</v>
      </c>
      <c r="O463">
        <f>Data2!O463-Data1!O463</f>
        <v>-3.9000000000000021</v>
      </c>
      <c r="P463" t="e">
        <f>Data2!P463-Data1!P463</f>
        <v>#N/A</v>
      </c>
      <c r="Q463">
        <f>Data2!Q463-Data1!Q463</f>
        <v>2.9000000000000021</v>
      </c>
      <c r="R463">
        <f>Data2!R463-Data1!R463</f>
        <v>-1.5999999999999979</v>
      </c>
      <c r="S463" t="e">
        <f>Data2!S463-Data1!S463</f>
        <v>#N/A</v>
      </c>
      <c r="T463">
        <f>Data2!T463-Data1!T463</f>
        <v>-8.6999999999999993</v>
      </c>
      <c r="U463">
        <f>Data2!U463-Data1!U463</f>
        <v>19.8</v>
      </c>
      <c r="V463" t="e">
        <f>Data2!V463-Data1!V463</f>
        <v>#N/A</v>
      </c>
    </row>
    <row r="464" spans="1:22" x14ac:dyDescent="0.2">
      <c r="A464">
        <f>Data1!A464</f>
        <v>461</v>
      </c>
      <c r="B464">
        <f>Data2!B464-Data1!B464</f>
        <v>3.6000000000000014</v>
      </c>
      <c r="C464">
        <f>Data2!C464-Data1!C464</f>
        <v>13.299999999999999</v>
      </c>
      <c r="D464">
        <f>Data2!D464-Data1!D464</f>
        <v>10.599999999999998</v>
      </c>
      <c r="E464">
        <f>Data2!E464-Data1!E464</f>
        <v>16.399999999999999</v>
      </c>
      <c r="F464">
        <f>Data2!F464-Data1!F464</f>
        <v>5.4999999999999982</v>
      </c>
      <c r="G464">
        <f>Data2!G464-Data1!G464</f>
        <v>13.299999999999999</v>
      </c>
      <c r="H464" t="e">
        <f>Data2!H464-Data1!H464</f>
        <v>#N/A</v>
      </c>
      <c r="I464" t="e">
        <f>Data2!I464-Data1!I464</f>
        <v>#N/A</v>
      </c>
      <c r="J464">
        <f>Data2!J464-Data1!J464</f>
        <v>-17.3</v>
      </c>
      <c r="K464">
        <f>Data2!K464-Data1!K464</f>
        <v>9.6</v>
      </c>
      <c r="L464" t="e">
        <f>Data2!L464-Data1!L464</f>
        <v>#N/A</v>
      </c>
      <c r="M464">
        <f>Data2!M464-Data1!M464</f>
        <v>4.2999999999999989</v>
      </c>
      <c r="N464">
        <f>Data2!N464-Data1!N464</f>
        <v>3.3999999999999986</v>
      </c>
      <c r="O464">
        <f>Data2!O464-Data1!O464</f>
        <v>4.5</v>
      </c>
      <c r="P464">
        <f>Data2!P464-Data1!P464</f>
        <v>12.600000000000001</v>
      </c>
      <c r="Q464">
        <f>Data2!Q464-Data1!Q464</f>
        <v>5.3999999999999986</v>
      </c>
      <c r="R464" t="e">
        <f>Data2!R464-Data1!R464</f>
        <v>#N/A</v>
      </c>
      <c r="S464">
        <f>Data2!S464-Data1!S464</f>
        <v>-8.1000000000000014</v>
      </c>
      <c r="T464" t="e">
        <f>Data2!T464-Data1!T464</f>
        <v>#N/A</v>
      </c>
      <c r="U464">
        <f>Data2!U464-Data1!U464</f>
        <v>4.5</v>
      </c>
      <c r="V464" t="e">
        <f>Data2!V464-Data1!V464</f>
        <v>#N/A</v>
      </c>
    </row>
    <row r="465" spans="1:22" x14ac:dyDescent="0.2">
      <c r="A465">
        <f>Data1!A465</f>
        <v>462</v>
      </c>
      <c r="B465">
        <f>Data2!B465-Data1!B465</f>
        <v>11.400000000000002</v>
      </c>
      <c r="C465">
        <f>Data2!C465-Data1!C465</f>
        <v>4.0999999999999996</v>
      </c>
      <c r="D465">
        <f>Data2!D465-Data1!D465</f>
        <v>-2.5</v>
      </c>
      <c r="E465">
        <f>Data2!E465-Data1!E465</f>
        <v>-2.2999999999999989</v>
      </c>
      <c r="F465">
        <f>Data2!F465-Data1!F465</f>
        <v>-0.30000000000000071</v>
      </c>
      <c r="G465">
        <f>Data2!G465-Data1!G465</f>
        <v>11.7</v>
      </c>
      <c r="H465">
        <f>Data2!H465-Data1!H465</f>
        <v>4</v>
      </c>
      <c r="I465">
        <f>Data2!I465-Data1!I465</f>
        <v>11.299999999999999</v>
      </c>
      <c r="J465">
        <f>Data2!J465-Data1!J465</f>
        <v>3.5</v>
      </c>
      <c r="K465">
        <f>Data2!K465-Data1!K465</f>
        <v>-3</v>
      </c>
      <c r="L465">
        <f>Data2!L465-Data1!L465</f>
        <v>2</v>
      </c>
      <c r="M465">
        <f>Data2!M465-Data1!M465</f>
        <v>2.6999999999999993</v>
      </c>
      <c r="N465">
        <f>Data2!N465-Data1!N465</f>
        <v>2.0999999999999996</v>
      </c>
      <c r="O465">
        <f>Data2!O465-Data1!O465</f>
        <v>1.5999999999999996</v>
      </c>
      <c r="P465">
        <f>Data2!P465-Data1!P465</f>
        <v>4</v>
      </c>
      <c r="Q465">
        <f>Data2!Q465-Data1!Q465</f>
        <v>-21.2</v>
      </c>
      <c r="R465">
        <f>Data2!R465-Data1!R465</f>
        <v>1.9000000000000004</v>
      </c>
      <c r="S465">
        <f>Data2!S465-Data1!S465</f>
        <v>8.1999999999999993</v>
      </c>
      <c r="T465">
        <f>Data2!T465-Data1!T465</f>
        <v>3</v>
      </c>
      <c r="U465" t="e">
        <f>Data2!U465-Data1!U465</f>
        <v>#N/A</v>
      </c>
      <c r="V465" t="e">
        <f>Data2!V465-Data1!V465</f>
        <v>#N/A</v>
      </c>
    </row>
    <row r="466" spans="1:22" x14ac:dyDescent="0.2">
      <c r="A466">
        <f>Data1!A466</f>
        <v>463</v>
      </c>
      <c r="B466" t="e">
        <f>Data2!B466-Data1!B466</f>
        <v>#N/A</v>
      </c>
      <c r="C466" t="e">
        <f>Data2!C466-Data1!C466</f>
        <v>#N/A</v>
      </c>
      <c r="D466">
        <f>Data2!D466-Data1!D466</f>
        <v>-1.2000000000000002</v>
      </c>
      <c r="E466" t="e">
        <f>Data2!E466-Data1!E466</f>
        <v>#N/A</v>
      </c>
      <c r="F466" t="e">
        <f>Data2!F466-Data1!F466</f>
        <v>#N/A</v>
      </c>
      <c r="G466" t="e">
        <f>Data2!G466-Data1!G466</f>
        <v>#N/A</v>
      </c>
      <c r="H466" t="e">
        <f>Data2!H466-Data1!H466</f>
        <v>#N/A</v>
      </c>
      <c r="I466" t="e">
        <f>Data2!I466-Data1!I466</f>
        <v>#N/A</v>
      </c>
      <c r="J466" t="e">
        <f>Data2!J466-Data1!J466</f>
        <v>#N/A</v>
      </c>
      <c r="K466">
        <f>Data2!K466-Data1!K466</f>
        <v>-6.3</v>
      </c>
      <c r="L466" t="e">
        <f>Data2!L466-Data1!L466</f>
        <v>#N/A</v>
      </c>
      <c r="M466" t="e">
        <f>Data2!M466-Data1!M466</f>
        <v>#N/A</v>
      </c>
      <c r="N466">
        <f>Data2!N466-Data1!N466</f>
        <v>-13.2</v>
      </c>
      <c r="O466">
        <f>Data2!O466-Data1!O466</f>
        <v>3.6000000000000005</v>
      </c>
      <c r="P466" t="e">
        <f>Data2!P466-Data1!P466</f>
        <v>#N/A</v>
      </c>
      <c r="Q466" t="e">
        <f>Data2!Q466-Data1!Q466</f>
        <v>#N/A</v>
      </c>
      <c r="R466" t="e">
        <f>Data2!R466-Data1!R466</f>
        <v>#N/A</v>
      </c>
      <c r="S466" t="e">
        <f>Data2!S466-Data1!S466</f>
        <v>#N/A</v>
      </c>
      <c r="T466" t="e">
        <f>Data2!T466-Data1!T466</f>
        <v>#N/A</v>
      </c>
      <c r="U466" t="e">
        <f>Data2!U466-Data1!U466</f>
        <v>#N/A</v>
      </c>
      <c r="V466" t="e">
        <f>Data2!V466-Data1!V466</f>
        <v>#N/A</v>
      </c>
    </row>
    <row r="467" spans="1:22" x14ac:dyDescent="0.2">
      <c r="A467">
        <f>Data1!A467</f>
        <v>464</v>
      </c>
      <c r="B467" t="e">
        <f>Data2!B467-Data1!B467</f>
        <v>#N/A</v>
      </c>
      <c r="C467">
        <f>Data2!C467-Data1!C467</f>
        <v>-12.599999999999998</v>
      </c>
      <c r="D467" t="e">
        <f>Data2!D467-Data1!D467</f>
        <v>#N/A</v>
      </c>
      <c r="E467">
        <f>Data2!E467-Data1!E467</f>
        <v>17.400000000000002</v>
      </c>
      <c r="F467" t="e">
        <f>Data2!F467-Data1!F467</f>
        <v>#N/A</v>
      </c>
      <c r="G467" t="e">
        <f>Data2!G467-Data1!G467</f>
        <v>#N/A</v>
      </c>
      <c r="H467" t="e">
        <f>Data2!H467-Data1!H467</f>
        <v>#N/A</v>
      </c>
      <c r="I467" t="e">
        <f>Data2!I467-Data1!I467</f>
        <v>#N/A</v>
      </c>
      <c r="J467">
        <f>Data2!J467-Data1!J467</f>
        <v>7.8000000000000007</v>
      </c>
      <c r="K467">
        <f>Data2!K467-Data1!K467</f>
        <v>4.1999999999999993</v>
      </c>
      <c r="L467" t="e">
        <f>Data2!L467-Data1!L467</f>
        <v>#N/A</v>
      </c>
      <c r="M467">
        <f>Data2!M467-Data1!M467</f>
        <v>6</v>
      </c>
      <c r="N467" t="e">
        <f>Data2!N467-Data1!N467</f>
        <v>#N/A</v>
      </c>
      <c r="O467">
        <f>Data2!O467-Data1!O467</f>
        <v>3.1999999999999997</v>
      </c>
      <c r="P467">
        <f>Data2!P467-Data1!P467</f>
        <v>10.4</v>
      </c>
      <c r="Q467" t="e">
        <f>Data2!Q467-Data1!Q467</f>
        <v>#N/A</v>
      </c>
      <c r="R467" t="e">
        <f>Data2!R467-Data1!R467</f>
        <v>#N/A</v>
      </c>
      <c r="S467" t="e">
        <f>Data2!S467-Data1!S467</f>
        <v>#N/A</v>
      </c>
      <c r="T467" t="e">
        <f>Data2!T467-Data1!T467</f>
        <v>#N/A</v>
      </c>
      <c r="U467" t="e">
        <f>Data2!U467-Data1!U467</f>
        <v>#N/A</v>
      </c>
      <c r="V467" t="e">
        <f>Data2!V467-Data1!V467</f>
        <v>#N/A</v>
      </c>
    </row>
    <row r="468" spans="1:22" x14ac:dyDescent="0.2">
      <c r="A468">
        <f>Data1!A468</f>
        <v>465</v>
      </c>
      <c r="B468" t="e">
        <f>Data2!B468-Data1!B468</f>
        <v>#N/A</v>
      </c>
      <c r="C468">
        <f>Data2!C468-Data1!C468</f>
        <v>3.6000000000000005</v>
      </c>
      <c r="D468">
        <f>Data2!D468-Data1!D468</f>
        <v>-18</v>
      </c>
      <c r="E468" t="e">
        <f>Data2!E468-Data1!E468</f>
        <v>#N/A</v>
      </c>
      <c r="F468">
        <f>Data2!F468-Data1!F468</f>
        <v>10.8</v>
      </c>
      <c r="G468" t="e">
        <f>Data2!G468-Data1!G468</f>
        <v>#N/A</v>
      </c>
      <c r="H468" t="e">
        <f>Data2!H468-Data1!H468</f>
        <v>#N/A</v>
      </c>
      <c r="I468" t="e">
        <f>Data2!I468-Data1!I468</f>
        <v>#N/A</v>
      </c>
      <c r="J468" t="e">
        <f>Data2!J468-Data1!J468</f>
        <v>#N/A</v>
      </c>
      <c r="K468" t="e">
        <f>Data2!K468-Data1!K468</f>
        <v>#N/A</v>
      </c>
      <c r="L468" t="e">
        <f>Data2!L468-Data1!L468</f>
        <v>#N/A</v>
      </c>
      <c r="M468">
        <f>Data2!M468-Data1!M468</f>
        <v>11.3</v>
      </c>
      <c r="N468">
        <f>Data2!N468-Data1!N468</f>
        <v>3.5999999999999996</v>
      </c>
      <c r="O468">
        <f>Data2!O468-Data1!O468</f>
        <v>5.4</v>
      </c>
      <c r="P468" t="e">
        <f>Data2!P468-Data1!P468</f>
        <v>#N/A</v>
      </c>
      <c r="Q468">
        <f>Data2!Q468-Data1!Q468</f>
        <v>1.7999999999999989</v>
      </c>
      <c r="R468" t="e">
        <f>Data2!R468-Data1!R468</f>
        <v>#N/A</v>
      </c>
      <c r="S468" t="e">
        <f>Data2!S468-Data1!S468</f>
        <v>#N/A</v>
      </c>
      <c r="T468" t="e">
        <f>Data2!T468-Data1!T468</f>
        <v>#N/A</v>
      </c>
      <c r="U468" t="e">
        <f>Data2!U468-Data1!U468</f>
        <v>#N/A</v>
      </c>
      <c r="V468" t="e">
        <f>Data2!V468-Data1!V468</f>
        <v>#N/A</v>
      </c>
    </row>
    <row r="469" spans="1:22" x14ac:dyDescent="0.2">
      <c r="A469">
        <f>Data1!A469</f>
        <v>466</v>
      </c>
      <c r="B469" t="e">
        <f>Data2!B469-Data1!B469</f>
        <v>#N/A</v>
      </c>
      <c r="C469">
        <f>Data2!C469-Data1!C469</f>
        <v>17.999999999999996</v>
      </c>
      <c r="D469" t="e">
        <f>Data2!D469-Data1!D469</f>
        <v>#N/A</v>
      </c>
      <c r="E469">
        <f>Data2!E469-Data1!E469</f>
        <v>-1.8000000000000007</v>
      </c>
      <c r="F469">
        <f>Data2!F469-Data1!F469</f>
        <v>17.100000000000001</v>
      </c>
      <c r="G469">
        <f>Data2!G469-Data1!G469</f>
        <v>8.0999999999999979</v>
      </c>
      <c r="H469">
        <f>Data2!H469-Data1!H469</f>
        <v>34.199999999999996</v>
      </c>
      <c r="I469" t="e">
        <f>Data2!I469-Data1!I469</f>
        <v>#N/A</v>
      </c>
      <c r="J469" t="e">
        <f>Data2!J469-Data1!J469</f>
        <v>#N/A</v>
      </c>
      <c r="K469">
        <f>Data2!K469-Data1!K469</f>
        <v>0</v>
      </c>
      <c r="L469" t="e">
        <f>Data2!L469-Data1!L469</f>
        <v>#N/A</v>
      </c>
      <c r="M469">
        <f>Data2!M469-Data1!M469</f>
        <v>4.5</v>
      </c>
      <c r="N469">
        <f>Data2!N469-Data1!N469</f>
        <v>3.6000000000000005</v>
      </c>
      <c r="O469">
        <f>Data2!O469-Data1!O469</f>
        <v>8.1000000000000014</v>
      </c>
      <c r="P469">
        <f>Data2!P469-Data1!P469</f>
        <v>3</v>
      </c>
      <c r="Q469">
        <f>Data2!Q469-Data1!Q469</f>
        <v>-4.1000000000000005</v>
      </c>
      <c r="R469" t="e">
        <f>Data2!R469-Data1!R469</f>
        <v>#N/A</v>
      </c>
      <c r="S469">
        <f>Data2!S469-Data1!S469</f>
        <v>14</v>
      </c>
      <c r="T469">
        <f>Data2!T469-Data1!T469</f>
        <v>4.1999999999999993</v>
      </c>
      <c r="U469">
        <f>Data2!U469-Data1!U469</f>
        <v>-1.7999999999999998</v>
      </c>
      <c r="V469" t="e">
        <f>Data2!V469-Data1!V469</f>
        <v>#N/A</v>
      </c>
    </row>
    <row r="470" spans="1:22" x14ac:dyDescent="0.2">
      <c r="A470">
        <f>Data1!A470</f>
        <v>467</v>
      </c>
      <c r="B470">
        <f>Data2!B470-Data1!B470</f>
        <v>5.7000000000000028</v>
      </c>
      <c r="C470">
        <f>Data2!C470-Data1!C470</f>
        <v>11.5</v>
      </c>
      <c r="D470" t="e">
        <f>Data2!D470-Data1!D470</f>
        <v>#N/A</v>
      </c>
      <c r="E470">
        <f>Data2!E470-Data1!E470</f>
        <v>13.999999999999998</v>
      </c>
      <c r="F470">
        <f>Data2!F470-Data1!F470</f>
        <v>3.9000000000000021</v>
      </c>
      <c r="G470" t="e">
        <f>Data2!G470-Data1!G470</f>
        <v>#N/A</v>
      </c>
      <c r="H470">
        <f>Data2!H470-Data1!H470</f>
        <v>-4.8000000000000007</v>
      </c>
      <c r="I470">
        <f>Data2!I470-Data1!I470</f>
        <v>9.6999999999999993</v>
      </c>
      <c r="J470" t="e">
        <f>Data2!J470-Data1!J470</f>
        <v>#N/A</v>
      </c>
      <c r="K470" t="e">
        <f>Data2!K470-Data1!K470</f>
        <v>#N/A</v>
      </c>
      <c r="L470">
        <f>Data2!L470-Data1!L470</f>
        <v>6.8000000000000007</v>
      </c>
      <c r="M470">
        <f>Data2!M470-Data1!M470</f>
        <v>7.8000000000000007</v>
      </c>
      <c r="N470">
        <f>Data2!N470-Data1!N470</f>
        <v>3.1999999999999993</v>
      </c>
      <c r="O470" t="e">
        <f>Data2!O470-Data1!O470</f>
        <v>#N/A</v>
      </c>
      <c r="P470" t="e">
        <f>Data2!P470-Data1!P470</f>
        <v>#N/A</v>
      </c>
      <c r="Q470" t="e">
        <f>Data2!Q470-Data1!Q470</f>
        <v>#N/A</v>
      </c>
      <c r="R470">
        <f>Data2!R470-Data1!R470</f>
        <v>-7.2000000000000011</v>
      </c>
      <c r="S470" t="e">
        <f>Data2!S470-Data1!S470</f>
        <v>#N/A</v>
      </c>
      <c r="T470" t="e">
        <f>Data2!T470-Data1!T470</f>
        <v>#N/A</v>
      </c>
      <c r="U470" t="e">
        <f>Data2!U470-Data1!U470</f>
        <v>#N/A</v>
      </c>
      <c r="V470" t="e">
        <f>Data2!V470-Data1!V470</f>
        <v>#N/A</v>
      </c>
    </row>
    <row r="471" spans="1:22" x14ac:dyDescent="0.2">
      <c r="A471">
        <f>Data1!A471</f>
        <v>468</v>
      </c>
      <c r="B471" t="e">
        <f>Data2!B471-Data1!B471</f>
        <v>#N/A</v>
      </c>
      <c r="C471" t="e">
        <f>Data2!C471-Data1!C471</f>
        <v>#N/A</v>
      </c>
      <c r="D471">
        <f>Data2!D471-Data1!D471</f>
        <v>0.90000000000000213</v>
      </c>
      <c r="E471">
        <f>Data2!E471-Data1!E471</f>
        <v>-1.1999999999999993</v>
      </c>
      <c r="F471" t="e">
        <f>Data2!F471-Data1!F471</f>
        <v>#N/A</v>
      </c>
      <c r="G471">
        <f>Data2!G471-Data1!G471</f>
        <v>13.8</v>
      </c>
      <c r="H471">
        <f>Data2!H471-Data1!H471</f>
        <v>18</v>
      </c>
      <c r="I471">
        <f>Data2!I471-Data1!I471</f>
        <v>21.599999999999998</v>
      </c>
      <c r="J471" t="e">
        <f>Data2!J471-Data1!J471</f>
        <v>#N/A</v>
      </c>
      <c r="K471" t="e">
        <f>Data2!K471-Data1!K471</f>
        <v>#N/A</v>
      </c>
      <c r="L471" t="e">
        <f>Data2!L471-Data1!L471</f>
        <v>#N/A</v>
      </c>
      <c r="M471">
        <f>Data2!M471-Data1!M471</f>
        <v>6.5000000000000018</v>
      </c>
      <c r="N471">
        <f>Data2!N471-Data1!N471</f>
        <v>-2.7000000000000011</v>
      </c>
      <c r="O471" t="e">
        <f>Data2!O471-Data1!O471</f>
        <v>#N/A</v>
      </c>
      <c r="P471">
        <f>Data2!P471-Data1!P471</f>
        <v>7.1999999999999993</v>
      </c>
      <c r="Q471">
        <f>Data2!Q471-Data1!Q471</f>
        <v>-19.8</v>
      </c>
      <c r="R471" t="e">
        <f>Data2!R471-Data1!R471</f>
        <v>#N/A</v>
      </c>
      <c r="S471" t="e">
        <f>Data2!S471-Data1!S471</f>
        <v>#N/A</v>
      </c>
      <c r="T471" t="e">
        <f>Data2!T471-Data1!T471</f>
        <v>#N/A</v>
      </c>
      <c r="U471" t="e">
        <f>Data2!U471-Data1!U471</f>
        <v>#N/A</v>
      </c>
      <c r="V471" t="e">
        <f>Data2!V471-Data1!V471</f>
        <v>#N/A</v>
      </c>
    </row>
    <row r="472" spans="1:22" x14ac:dyDescent="0.2">
      <c r="A472">
        <f>Data1!A472</f>
        <v>469</v>
      </c>
      <c r="B472" t="e">
        <f>Data2!B472-Data1!B472</f>
        <v>#N/A</v>
      </c>
      <c r="C472">
        <f>Data2!C472-Data1!C472</f>
        <v>16.200000000000003</v>
      </c>
      <c r="D472">
        <f>Data2!D472-Data1!D472</f>
        <v>13.800000000000004</v>
      </c>
      <c r="E472">
        <f>Data2!E472-Data1!E472</f>
        <v>19.800000000000004</v>
      </c>
      <c r="F472">
        <f>Data2!F472-Data1!F472</f>
        <v>2.7000000000000028</v>
      </c>
      <c r="G472">
        <f>Data2!G472-Data1!G472</f>
        <v>9</v>
      </c>
      <c r="H472" t="e">
        <f>Data2!H472-Data1!H472</f>
        <v>#N/A</v>
      </c>
      <c r="I472" t="e">
        <f>Data2!I472-Data1!I472</f>
        <v>#N/A</v>
      </c>
      <c r="J472">
        <f>Data2!J472-Data1!J472</f>
        <v>-13.500000000000002</v>
      </c>
      <c r="K472">
        <f>Data2!K472-Data1!K472</f>
        <v>3.2000000000000011</v>
      </c>
      <c r="L472" t="e">
        <f>Data2!L472-Data1!L472</f>
        <v>#N/A</v>
      </c>
      <c r="M472" t="e">
        <f>Data2!M472-Data1!M472</f>
        <v>#N/A</v>
      </c>
      <c r="N472">
        <f>Data2!N472-Data1!N472</f>
        <v>-7.2000000000000011</v>
      </c>
      <c r="O472" t="e">
        <f>Data2!O472-Data1!O472</f>
        <v>#N/A</v>
      </c>
      <c r="P472" t="e">
        <f>Data2!P472-Data1!P472</f>
        <v>#N/A</v>
      </c>
      <c r="Q472" t="e">
        <f>Data2!Q472-Data1!Q472</f>
        <v>#N/A</v>
      </c>
      <c r="R472" t="e">
        <f>Data2!R472-Data1!R472</f>
        <v>#N/A</v>
      </c>
      <c r="S472" t="e">
        <f>Data2!S472-Data1!S472</f>
        <v>#N/A</v>
      </c>
      <c r="T472" t="e">
        <f>Data2!T472-Data1!T472</f>
        <v>#N/A</v>
      </c>
      <c r="U472" t="e">
        <f>Data2!U472-Data1!U472</f>
        <v>#N/A</v>
      </c>
      <c r="V472" t="e">
        <f>Data2!V472-Data1!V472</f>
        <v>#N/A</v>
      </c>
    </row>
    <row r="473" spans="1:22" x14ac:dyDescent="0.2">
      <c r="A473">
        <f>Data1!A473</f>
        <v>470</v>
      </c>
      <c r="B473" t="e">
        <f>Data2!B473-Data1!B473</f>
        <v>#N/A</v>
      </c>
      <c r="C473" t="e">
        <f>Data2!C473-Data1!C473</f>
        <v>#N/A</v>
      </c>
      <c r="D473">
        <f>Data2!D473-Data1!D473</f>
        <v>13.999999999999998</v>
      </c>
      <c r="E473">
        <f>Data2!E473-Data1!E473</f>
        <v>1.8000000000000007</v>
      </c>
      <c r="F473" t="e">
        <f>Data2!F473-Data1!F473</f>
        <v>#N/A</v>
      </c>
      <c r="G473" t="e">
        <f>Data2!G473-Data1!G473</f>
        <v>#N/A</v>
      </c>
      <c r="H473">
        <f>Data2!H473-Data1!H473</f>
        <v>-0.90000000000000036</v>
      </c>
      <c r="I473" t="e">
        <f>Data2!I473-Data1!I473</f>
        <v>#N/A</v>
      </c>
      <c r="J473">
        <f>Data2!J473-Data1!J473</f>
        <v>1.8000000000000007</v>
      </c>
      <c r="K473" t="e">
        <f>Data2!K473-Data1!K473</f>
        <v>#N/A</v>
      </c>
      <c r="L473" t="e">
        <f>Data2!L473-Data1!L473</f>
        <v>#N/A</v>
      </c>
      <c r="M473">
        <f>Data2!M473-Data1!M473</f>
        <v>-1.7999999999999989</v>
      </c>
      <c r="N473">
        <f>Data2!N473-Data1!N473</f>
        <v>-1.2000000000000011</v>
      </c>
      <c r="O473" t="e">
        <f>Data2!O473-Data1!O473</f>
        <v>#N/A</v>
      </c>
      <c r="P473">
        <f>Data2!P473-Data1!P473</f>
        <v>-8.9999999999999982</v>
      </c>
      <c r="Q473" t="e">
        <f>Data2!Q473-Data1!Q473</f>
        <v>#N/A</v>
      </c>
      <c r="R473" t="e">
        <f>Data2!R473-Data1!R473</f>
        <v>#N/A</v>
      </c>
      <c r="S473">
        <f>Data2!S473-Data1!S473</f>
        <v>13.2</v>
      </c>
      <c r="T473" t="e">
        <f>Data2!T473-Data1!T473</f>
        <v>#N/A</v>
      </c>
      <c r="U473" t="e">
        <f>Data2!U473-Data1!U473</f>
        <v>#N/A</v>
      </c>
      <c r="V473" t="e">
        <f>Data2!V473-Data1!V473</f>
        <v>#N/A</v>
      </c>
    </row>
    <row r="474" spans="1:22" x14ac:dyDescent="0.2">
      <c r="A474">
        <f>Data1!A474</f>
        <v>471</v>
      </c>
      <c r="B474">
        <f>Data2!B474-Data1!B474</f>
        <v>-11.7</v>
      </c>
      <c r="C474" t="e">
        <f>Data2!C474-Data1!C474</f>
        <v>#N/A</v>
      </c>
      <c r="D474">
        <f>Data2!D474-Data1!D474</f>
        <v>0</v>
      </c>
      <c r="E474" t="e">
        <f>Data2!E474-Data1!E474</f>
        <v>#N/A</v>
      </c>
      <c r="F474" t="e">
        <f>Data2!F474-Data1!F474</f>
        <v>#N/A</v>
      </c>
      <c r="G474" t="e">
        <f>Data2!G474-Data1!G474</f>
        <v>#N/A</v>
      </c>
      <c r="H474" t="e">
        <f>Data2!H474-Data1!H474</f>
        <v>#N/A</v>
      </c>
      <c r="I474">
        <f>Data2!I474-Data1!I474</f>
        <v>-6.3000000000000007</v>
      </c>
      <c r="J474" t="e">
        <f>Data2!J474-Data1!J474</f>
        <v>#N/A</v>
      </c>
      <c r="K474">
        <f>Data2!K474-Data1!K474</f>
        <v>-2.6999999999999993</v>
      </c>
      <c r="L474">
        <f>Data2!L474-Data1!L474</f>
        <v>0</v>
      </c>
      <c r="M474" t="e">
        <f>Data2!M474-Data1!M474</f>
        <v>#N/A</v>
      </c>
      <c r="N474" t="e">
        <f>Data2!N474-Data1!N474</f>
        <v>#N/A</v>
      </c>
      <c r="O474">
        <f>Data2!O474-Data1!O474</f>
        <v>3.6000000000000014</v>
      </c>
      <c r="P474" t="e">
        <f>Data2!P474-Data1!P474</f>
        <v>#N/A</v>
      </c>
      <c r="Q474">
        <f>Data2!Q474-Data1!Q474</f>
        <v>-1.8000000000000007</v>
      </c>
      <c r="R474">
        <f>Data2!R474-Data1!R474</f>
        <v>24.3</v>
      </c>
      <c r="S474" t="e">
        <f>Data2!S474-Data1!S474</f>
        <v>#N/A</v>
      </c>
      <c r="T474" t="e">
        <f>Data2!T474-Data1!T474</f>
        <v>#N/A</v>
      </c>
      <c r="U474" t="e">
        <f>Data2!U474-Data1!U474</f>
        <v>#N/A</v>
      </c>
      <c r="V474" t="e">
        <f>Data2!V474-Data1!V474</f>
        <v>#N/A</v>
      </c>
    </row>
    <row r="475" spans="1:22" x14ac:dyDescent="0.2">
      <c r="A475">
        <f>Data1!A475</f>
        <v>472</v>
      </c>
      <c r="B475" t="e">
        <f>Data2!B475-Data1!B475</f>
        <v>#N/A</v>
      </c>
      <c r="C475" t="e">
        <f>Data2!C475-Data1!C475</f>
        <v>#N/A</v>
      </c>
      <c r="D475">
        <f>Data2!D475-Data1!D475</f>
        <v>-6</v>
      </c>
      <c r="E475">
        <f>Data2!E475-Data1!E475</f>
        <v>0.39999999999999858</v>
      </c>
      <c r="F475">
        <f>Data2!F475-Data1!F475</f>
        <v>18</v>
      </c>
      <c r="G475">
        <f>Data2!G475-Data1!G475</f>
        <v>-11.7</v>
      </c>
      <c r="H475">
        <f>Data2!H475-Data1!H475</f>
        <v>5.3999999999999986</v>
      </c>
      <c r="I475" t="e">
        <f>Data2!I475-Data1!I475</f>
        <v>#N/A</v>
      </c>
      <c r="J475" t="e">
        <f>Data2!J475-Data1!J475</f>
        <v>#N/A</v>
      </c>
      <c r="K475" t="e">
        <f>Data2!K475-Data1!K475</f>
        <v>#N/A</v>
      </c>
      <c r="L475" t="e">
        <f>Data2!L475-Data1!L475</f>
        <v>#N/A</v>
      </c>
      <c r="M475">
        <f>Data2!M475-Data1!M475</f>
        <v>-2.7000000000000011</v>
      </c>
      <c r="N475">
        <f>Data2!N475-Data1!N475</f>
        <v>-9</v>
      </c>
      <c r="O475">
        <f>Data2!O475-Data1!O475</f>
        <v>6.7999999999999972</v>
      </c>
      <c r="P475">
        <f>Data2!P475-Data1!P475</f>
        <v>-9</v>
      </c>
      <c r="Q475">
        <f>Data2!Q475-Data1!Q475</f>
        <v>7.8000000000000007</v>
      </c>
      <c r="R475" t="e">
        <f>Data2!R475-Data1!R475</f>
        <v>#N/A</v>
      </c>
      <c r="S475">
        <f>Data2!S475-Data1!S475</f>
        <v>-7.1999999999999993</v>
      </c>
      <c r="T475">
        <f>Data2!T475-Data1!T475</f>
        <v>-10.8</v>
      </c>
      <c r="U475" t="e">
        <f>Data2!U475-Data1!U475</f>
        <v>#N/A</v>
      </c>
      <c r="V475" t="e">
        <f>Data2!V475-Data1!V475</f>
        <v>#N/A</v>
      </c>
    </row>
    <row r="476" spans="1:22" x14ac:dyDescent="0.2">
      <c r="A476">
        <f>Data1!A476</f>
        <v>473</v>
      </c>
      <c r="B476" t="e">
        <f>Data2!B476-Data1!B476</f>
        <v>#N/A</v>
      </c>
      <c r="C476" t="e">
        <f>Data2!C476-Data1!C476</f>
        <v>#N/A</v>
      </c>
      <c r="D476" t="e">
        <f>Data2!D476-Data1!D476</f>
        <v>#N/A</v>
      </c>
      <c r="E476" t="e">
        <f>Data2!E476-Data1!E476</f>
        <v>#N/A</v>
      </c>
      <c r="F476" t="e">
        <f>Data2!F476-Data1!F476</f>
        <v>#N/A</v>
      </c>
      <c r="G476" t="e">
        <f>Data2!G476-Data1!G476</f>
        <v>#N/A</v>
      </c>
      <c r="H476" t="e">
        <f>Data2!H476-Data1!H476</f>
        <v>#N/A</v>
      </c>
      <c r="I476" t="e">
        <f>Data2!I476-Data1!I476</f>
        <v>#N/A</v>
      </c>
      <c r="J476">
        <f>Data2!J476-Data1!J476</f>
        <v>0</v>
      </c>
      <c r="K476" t="e">
        <f>Data2!K476-Data1!K476</f>
        <v>#N/A</v>
      </c>
      <c r="L476" t="e">
        <f>Data2!L476-Data1!L476</f>
        <v>#N/A</v>
      </c>
      <c r="M476">
        <f>Data2!M476-Data1!M476</f>
        <v>9</v>
      </c>
      <c r="N476" t="e">
        <f>Data2!N476-Data1!N476</f>
        <v>#N/A</v>
      </c>
      <c r="O476">
        <f>Data2!O476-Data1!O476</f>
        <v>3.6000000000000014</v>
      </c>
      <c r="P476">
        <f>Data2!P476-Data1!P476</f>
        <v>-4.7999999999999972</v>
      </c>
      <c r="Q476">
        <f>Data2!Q476-Data1!Q476</f>
        <v>10.799999999999999</v>
      </c>
      <c r="R476" t="e">
        <f>Data2!R476-Data1!R476</f>
        <v>#N/A</v>
      </c>
      <c r="S476" t="e">
        <f>Data2!S476-Data1!S476</f>
        <v>#N/A</v>
      </c>
      <c r="T476">
        <f>Data2!T476-Data1!T476</f>
        <v>34.200000000000003</v>
      </c>
      <c r="U476" t="e">
        <f>Data2!U476-Data1!U476</f>
        <v>#N/A</v>
      </c>
      <c r="V476" t="e">
        <f>Data2!V476-Data1!V476</f>
        <v>#N/A</v>
      </c>
    </row>
    <row r="477" spans="1:22" x14ac:dyDescent="0.2">
      <c r="A477">
        <f>Data1!A477</f>
        <v>474</v>
      </c>
      <c r="B477">
        <f>Data2!B477-Data1!B477</f>
        <v>6.5999999999999979</v>
      </c>
      <c r="C477" t="e">
        <f>Data2!C477-Data1!C477</f>
        <v>#N/A</v>
      </c>
      <c r="D477" t="e">
        <f>Data2!D477-Data1!D477</f>
        <v>#N/A</v>
      </c>
      <c r="E477" t="e">
        <f>Data2!E477-Data1!E477</f>
        <v>#N/A</v>
      </c>
      <c r="F477">
        <f>Data2!F477-Data1!F477</f>
        <v>-4.8000000000000007</v>
      </c>
      <c r="G477" t="e">
        <f>Data2!G477-Data1!G477</f>
        <v>#N/A</v>
      </c>
      <c r="H477" t="e">
        <f>Data2!H477-Data1!H477</f>
        <v>#N/A</v>
      </c>
      <c r="I477">
        <f>Data2!I477-Data1!I477</f>
        <v>-0.90000000000000213</v>
      </c>
      <c r="J477" t="e">
        <f>Data2!J477-Data1!J477</f>
        <v>#N/A</v>
      </c>
      <c r="K477" t="e">
        <f>Data2!K477-Data1!K477</f>
        <v>#N/A</v>
      </c>
      <c r="L477" t="e">
        <f>Data2!L477-Data1!L477</f>
        <v>#N/A</v>
      </c>
      <c r="M477" t="e">
        <f>Data2!M477-Data1!M477</f>
        <v>#N/A</v>
      </c>
      <c r="N477">
        <f>Data2!N477-Data1!N477</f>
        <v>4.2000000000000011</v>
      </c>
      <c r="O477">
        <f>Data2!O477-Data1!O477</f>
        <v>3.5999999999999979</v>
      </c>
      <c r="P477">
        <f>Data2!P477-Data1!P477</f>
        <v>-9.0000000000000018</v>
      </c>
      <c r="Q477">
        <f>Data2!Q477-Data1!Q477</f>
        <v>12.600000000000001</v>
      </c>
      <c r="R477" t="e">
        <f>Data2!R477-Data1!R477</f>
        <v>#N/A</v>
      </c>
      <c r="S477">
        <f>Data2!S477-Data1!S477</f>
        <v>21.6</v>
      </c>
      <c r="T477" t="e">
        <f>Data2!T477-Data1!T477</f>
        <v>#N/A</v>
      </c>
      <c r="U477" t="e">
        <f>Data2!U477-Data1!U477</f>
        <v>#N/A</v>
      </c>
      <c r="V477" t="e">
        <f>Data2!V477-Data1!V477</f>
        <v>#N/A</v>
      </c>
    </row>
    <row r="478" spans="1:22" x14ac:dyDescent="0.2">
      <c r="A478">
        <f>Data1!A478</f>
        <v>475</v>
      </c>
      <c r="B478">
        <f>Data2!B478-Data1!B478</f>
        <v>-6</v>
      </c>
      <c r="C478">
        <f>Data2!C478-Data1!C478</f>
        <v>16.200000000000003</v>
      </c>
      <c r="D478">
        <f>Data2!D478-Data1!D478</f>
        <v>-2.3999999999999986</v>
      </c>
      <c r="E478" t="e">
        <f>Data2!E478-Data1!E478</f>
        <v>#N/A</v>
      </c>
      <c r="F478" t="e">
        <f>Data2!F478-Data1!F478</f>
        <v>#N/A</v>
      </c>
      <c r="G478">
        <f>Data2!G478-Data1!G478</f>
        <v>1.8000000000000007</v>
      </c>
      <c r="H478">
        <f>Data2!H478-Data1!H478</f>
        <v>4.5</v>
      </c>
      <c r="I478">
        <f>Data2!I478-Data1!I478</f>
        <v>6.5</v>
      </c>
      <c r="J478">
        <f>Data2!J478-Data1!J478</f>
        <v>17.100000000000001</v>
      </c>
      <c r="K478" t="e">
        <f>Data2!K478-Data1!K478</f>
        <v>#N/A</v>
      </c>
      <c r="L478">
        <f>Data2!L478-Data1!L478</f>
        <v>-0.60000000000000142</v>
      </c>
      <c r="M478">
        <f>Data2!M478-Data1!M478</f>
        <v>11.5</v>
      </c>
      <c r="N478">
        <f>Data2!N478-Data1!N478</f>
        <v>-2.1999999999999993</v>
      </c>
      <c r="O478">
        <f>Data2!O478-Data1!O478</f>
        <v>3</v>
      </c>
      <c r="P478">
        <f>Data2!P478-Data1!P478</f>
        <v>6.3000000000000007</v>
      </c>
      <c r="Q478" t="e">
        <f>Data2!Q478-Data1!Q478</f>
        <v>#N/A</v>
      </c>
      <c r="R478" t="e">
        <f>Data2!R478-Data1!R478</f>
        <v>#N/A</v>
      </c>
      <c r="S478" t="e">
        <f>Data2!S478-Data1!S478</f>
        <v>#N/A</v>
      </c>
      <c r="T478">
        <f>Data2!T478-Data1!T478</f>
        <v>-9</v>
      </c>
      <c r="U478" t="e">
        <f>Data2!U478-Data1!U478</f>
        <v>#N/A</v>
      </c>
      <c r="V478" t="e">
        <f>Data2!V478-Data1!V478</f>
        <v>#N/A</v>
      </c>
    </row>
    <row r="479" spans="1:22" x14ac:dyDescent="0.2">
      <c r="A479">
        <f>Data1!A479</f>
        <v>476</v>
      </c>
      <c r="B479">
        <f>Data2!B479-Data1!B479</f>
        <v>7.1999999999999993</v>
      </c>
      <c r="C479">
        <f>Data2!C479-Data1!C479</f>
        <v>0</v>
      </c>
      <c r="D479">
        <f>Data2!D479-Data1!D479</f>
        <v>3.6000000000000014</v>
      </c>
      <c r="E479">
        <f>Data2!E479-Data1!E479</f>
        <v>-1</v>
      </c>
      <c r="F479">
        <f>Data2!F479-Data1!F479</f>
        <v>0</v>
      </c>
      <c r="G479">
        <f>Data2!G479-Data1!G479</f>
        <v>-9.9000000000000021</v>
      </c>
      <c r="H479" t="e">
        <f>Data2!H479-Data1!H479</f>
        <v>#N/A</v>
      </c>
      <c r="I479" t="e">
        <f>Data2!I479-Data1!I479</f>
        <v>#N/A</v>
      </c>
      <c r="J479">
        <f>Data2!J479-Data1!J479</f>
        <v>2.4000000000000021</v>
      </c>
      <c r="K479" t="e">
        <f>Data2!K479-Data1!K479</f>
        <v>#N/A</v>
      </c>
      <c r="L479" t="e">
        <f>Data2!L479-Data1!L479</f>
        <v>#N/A</v>
      </c>
      <c r="M479">
        <f>Data2!M479-Data1!M479</f>
        <v>-8.3000000000000007</v>
      </c>
      <c r="N479">
        <f>Data2!N479-Data1!N479</f>
        <v>-4</v>
      </c>
      <c r="O479" t="e">
        <f>Data2!O479-Data1!O479</f>
        <v>#N/A</v>
      </c>
      <c r="P479">
        <f>Data2!P479-Data1!P479</f>
        <v>1.8000000000000007</v>
      </c>
      <c r="Q479">
        <f>Data2!Q479-Data1!Q479</f>
        <v>15.900000000000002</v>
      </c>
      <c r="R479">
        <f>Data2!R479-Data1!R479</f>
        <v>-1.8000000000000007</v>
      </c>
      <c r="S479">
        <f>Data2!S479-Data1!S479</f>
        <v>-5.3999999999999986</v>
      </c>
      <c r="T479">
        <f>Data2!T479-Data1!T479</f>
        <v>-2.6999999999999993</v>
      </c>
      <c r="U479" t="e">
        <f>Data2!U479-Data1!U479</f>
        <v>#N/A</v>
      </c>
      <c r="V479" t="e">
        <f>Data2!V479-Data1!V479</f>
        <v>#N/A</v>
      </c>
    </row>
    <row r="480" spans="1:22" x14ac:dyDescent="0.2">
      <c r="A480">
        <f>Data1!A480</f>
        <v>477</v>
      </c>
      <c r="B480">
        <f>Data2!B480-Data1!B480</f>
        <v>-9</v>
      </c>
      <c r="C480">
        <f>Data2!C480-Data1!C480</f>
        <v>9.4000000000000021</v>
      </c>
      <c r="D480" t="e">
        <f>Data2!D480-Data1!D480</f>
        <v>#N/A</v>
      </c>
      <c r="E480" t="e">
        <f>Data2!E480-Data1!E480</f>
        <v>#N/A</v>
      </c>
      <c r="F480">
        <f>Data2!F480-Data1!F480</f>
        <v>-1.5</v>
      </c>
      <c r="G480" t="e">
        <f>Data2!G480-Data1!G480</f>
        <v>#N/A</v>
      </c>
      <c r="H480" t="e">
        <f>Data2!H480-Data1!H480</f>
        <v>#N/A</v>
      </c>
      <c r="I480">
        <f>Data2!I480-Data1!I480</f>
        <v>0.90000000000000213</v>
      </c>
      <c r="J480" t="e">
        <f>Data2!J480-Data1!J480</f>
        <v>#N/A</v>
      </c>
      <c r="K480">
        <f>Data2!K480-Data1!K480</f>
        <v>-3.6000000000000014</v>
      </c>
      <c r="L480" t="e">
        <f>Data2!L480-Data1!L480</f>
        <v>#N/A</v>
      </c>
      <c r="M480" t="e">
        <f>Data2!M480-Data1!M480</f>
        <v>#N/A</v>
      </c>
      <c r="N480" t="e">
        <f>Data2!N480-Data1!N480</f>
        <v>#N/A</v>
      </c>
      <c r="O480" t="e">
        <f>Data2!O480-Data1!O480</f>
        <v>#N/A</v>
      </c>
      <c r="P480" t="e">
        <f>Data2!P480-Data1!P480</f>
        <v>#N/A</v>
      </c>
      <c r="Q480" t="e">
        <f>Data2!Q480-Data1!Q480</f>
        <v>#N/A</v>
      </c>
      <c r="R480" t="e">
        <f>Data2!R480-Data1!R480</f>
        <v>#N/A</v>
      </c>
      <c r="S480" t="e">
        <f>Data2!S480-Data1!S480</f>
        <v>#N/A</v>
      </c>
      <c r="T480">
        <f>Data2!T480-Data1!T480</f>
        <v>-6.3000000000000007</v>
      </c>
      <c r="U480" t="e">
        <f>Data2!U480-Data1!U480</f>
        <v>#N/A</v>
      </c>
      <c r="V480" t="e">
        <f>Data2!V480-Data1!V480</f>
        <v>#N/A</v>
      </c>
    </row>
    <row r="481" spans="1:22" x14ac:dyDescent="0.2">
      <c r="A481">
        <f>Data1!A481</f>
        <v>478</v>
      </c>
      <c r="B481">
        <f>Data2!B481-Data1!B481</f>
        <v>9</v>
      </c>
      <c r="C481" t="e">
        <f>Data2!C481-Data1!C481</f>
        <v>#N/A</v>
      </c>
      <c r="D481">
        <f>Data2!D481-Data1!D481</f>
        <v>-7.2000000000000011</v>
      </c>
      <c r="E481">
        <f>Data2!E481-Data1!E481</f>
        <v>12</v>
      </c>
      <c r="F481">
        <f>Data2!F481-Data1!F481</f>
        <v>25.2</v>
      </c>
      <c r="G481" t="e">
        <f>Data2!G481-Data1!G481</f>
        <v>#N/A</v>
      </c>
      <c r="H481">
        <f>Data2!H481-Data1!H481</f>
        <v>0</v>
      </c>
      <c r="I481" t="e">
        <f>Data2!I481-Data1!I481</f>
        <v>#N/A</v>
      </c>
      <c r="J481">
        <f>Data2!J481-Data1!J481</f>
        <v>-18.899999999999999</v>
      </c>
      <c r="K481" t="e">
        <f>Data2!K481-Data1!K481</f>
        <v>#N/A</v>
      </c>
      <c r="L481" t="e">
        <f>Data2!L481-Data1!L481</f>
        <v>#N/A</v>
      </c>
      <c r="M481" t="e">
        <f>Data2!M481-Data1!M481</f>
        <v>#N/A</v>
      </c>
      <c r="N481">
        <f>Data2!N481-Data1!N481</f>
        <v>-6.3000000000000007</v>
      </c>
      <c r="O481">
        <f>Data2!O481-Data1!O481</f>
        <v>-3.6000000000000014</v>
      </c>
      <c r="P481" t="e">
        <f>Data2!P481-Data1!P481</f>
        <v>#N/A</v>
      </c>
      <c r="Q481" t="e">
        <f>Data2!Q481-Data1!Q481</f>
        <v>#N/A</v>
      </c>
      <c r="R481" t="e">
        <f>Data2!R481-Data1!R481</f>
        <v>#N/A</v>
      </c>
      <c r="S481" t="e">
        <f>Data2!S481-Data1!S481</f>
        <v>#N/A</v>
      </c>
      <c r="T481" t="e">
        <f>Data2!T481-Data1!T481</f>
        <v>#N/A</v>
      </c>
      <c r="U481" t="e">
        <f>Data2!U481-Data1!U481</f>
        <v>#N/A</v>
      </c>
      <c r="V481" t="e">
        <f>Data2!V481-Data1!V481</f>
        <v>#N/A</v>
      </c>
    </row>
    <row r="482" spans="1:22" x14ac:dyDescent="0.2">
      <c r="A482">
        <f>Data1!A482</f>
        <v>479</v>
      </c>
      <c r="B482">
        <f>Data2!B482-Data1!B482</f>
        <v>-5.4000000000000021</v>
      </c>
      <c r="C482" t="e">
        <f>Data2!C482-Data1!C482</f>
        <v>#N/A</v>
      </c>
      <c r="D482" t="e">
        <f>Data2!D482-Data1!D482</f>
        <v>#N/A</v>
      </c>
      <c r="E482">
        <f>Data2!E482-Data1!E482</f>
        <v>14.400000000000002</v>
      </c>
      <c r="F482" t="e">
        <f>Data2!F482-Data1!F482</f>
        <v>#N/A</v>
      </c>
      <c r="G482">
        <f>Data2!G482-Data1!G482</f>
        <v>3.6000000000000014</v>
      </c>
      <c r="H482">
        <f>Data2!H482-Data1!H482</f>
        <v>-10.8</v>
      </c>
      <c r="I482" t="e">
        <f>Data2!I482-Data1!I482</f>
        <v>#N/A</v>
      </c>
      <c r="J482">
        <f>Data2!J482-Data1!J482</f>
        <v>3.6000000000000014</v>
      </c>
      <c r="K482" t="e">
        <f>Data2!K482-Data1!K482</f>
        <v>#N/A</v>
      </c>
      <c r="L482" t="e">
        <f>Data2!L482-Data1!L482</f>
        <v>#N/A</v>
      </c>
      <c r="M482" t="e">
        <f>Data2!M482-Data1!M482</f>
        <v>#N/A</v>
      </c>
      <c r="N482">
        <f>Data2!N482-Data1!N482</f>
        <v>-6.3000000000000007</v>
      </c>
      <c r="O482" t="e">
        <f>Data2!O482-Data1!O482</f>
        <v>#N/A</v>
      </c>
      <c r="P482" t="e">
        <f>Data2!P482-Data1!P482</f>
        <v>#N/A</v>
      </c>
      <c r="Q482" t="e">
        <f>Data2!Q482-Data1!Q482</f>
        <v>#N/A</v>
      </c>
      <c r="R482" t="e">
        <f>Data2!R482-Data1!R482</f>
        <v>#N/A</v>
      </c>
      <c r="S482" t="e">
        <f>Data2!S482-Data1!S482</f>
        <v>#N/A</v>
      </c>
      <c r="T482" t="e">
        <f>Data2!T482-Data1!T482</f>
        <v>#N/A</v>
      </c>
      <c r="U482" t="e">
        <f>Data2!U482-Data1!U482</f>
        <v>#N/A</v>
      </c>
      <c r="V482" t="e">
        <f>Data2!V482-Data1!V482</f>
        <v>#N/A</v>
      </c>
    </row>
    <row r="483" spans="1:22" x14ac:dyDescent="0.2">
      <c r="A483">
        <f>Data1!A483</f>
        <v>480</v>
      </c>
      <c r="B483" t="e">
        <f>Data2!B483-Data1!B483</f>
        <v>#N/A</v>
      </c>
      <c r="C483">
        <f>Data2!C483-Data1!C483</f>
        <v>-10.8</v>
      </c>
      <c r="D483" t="e">
        <f>Data2!D483-Data1!D483</f>
        <v>#N/A</v>
      </c>
      <c r="E483">
        <f>Data2!E483-Data1!E483</f>
        <v>9.9000000000000057</v>
      </c>
      <c r="F483" t="e">
        <f>Data2!F483-Data1!F483</f>
        <v>#N/A</v>
      </c>
      <c r="G483">
        <f>Data2!G483-Data1!G483</f>
        <v>0</v>
      </c>
      <c r="H483" t="e">
        <f>Data2!H483-Data1!H483</f>
        <v>#N/A</v>
      </c>
      <c r="I483" t="e">
        <f>Data2!I483-Data1!I483</f>
        <v>#N/A</v>
      </c>
      <c r="J483" t="e">
        <f>Data2!J483-Data1!J483</f>
        <v>#N/A</v>
      </c>
      <c r="K483" t="e">
        <f>Data2!K483-Data1!K483</f>
        <v>#N/A</v>
      </c>
      <c r="L483">
        <f>Data2!L483-Data1!L483</f>
        <v>0</v>
      </c>
      <c r="M483">
        <f>Data2!M483-Data1!M483</f>
        <v>14.4</v>
      </c>
      <c r="N483">
        <f>Data2!N483-Data1!N483</f>
        <v>-10.799999999999999</v>
      </c>
      <c r="O483">
        <f>Data2!O483-Data1!O483</f>
        <v>-7.2000000000000028</v>
      </c>
      <c r="P483" t="e">
        <f>Data2!P483-Data1!P483</f>
        <v>#N/A</v>
      </c>
      <c r="Q483" t="e">
        <f>Data2!Q483-Data1!Q483</f>
        <v>#N/A</v>
      </c>
      <c r="R483">
        <f>Data2!R483-Data1!R483</f>
        <v>-19.799999999999997</v>
      </c>
      <c r="S483">
        <f>Data2!S483-Data1!S483</f>
        <v>-6.6</v>
      </c>
      <c r="T483" t="e">
        <f>Data2!T483-Data1!T483</f>
        <v>#N/A</v>
      </c>
      <c r="U483" t="e">
        <f>Data2!U483-Data1!U483</f>
        <v>#N/A</v>
      </c>
      <c r="V483" t="e">
        <f>Data2!V483-Data1!V483</f>
        <v>#N/A</v>
      </c>
    </row>
    <row r="484" spans="1:22" x14ac:dyDescent="0.2">
      <c r="A484">
        <f>Data1!A484</f>
        <v>481</v>
      </c>
      <c r="B484" t="e">
        <f>Data2!B484-Data1!B484</f>
        <v>#N/A</v>
      </c>
      <c r="C484">
        <f>Data2!C484-Data1!C484</f>
        <v>13.200000000000003</v>
      </c>
      <c r="D484">
        <f>Data2!D484-Data1!D484</f>
        <v>-6.3000000000000007</v>
      </c>
      <c r="E484">
        <f>Data2!E484-Data1!E484</f>
        <v>-3.5999999999999979</v>
      </c>
      <c r="F484">
        <f>Data2!F484-Data1!F484</f>
        <v>-6.3000000000000043</v>
      </c>
      <c r="G484" t="e">
        <f>Data2!G484-Data1!G484</f>
        <v>#N/A</v>
      </c>
      <c r="H484" t="e">
        <f>Data2!H484-Data1!H484</f>
        <v>#N/A</v>
      </c>
      <c r="I484" t="e">
        <f>Data2!I484-Data1!I484</f>
        <v>#N/A</v>
      </c>
      <c r="J484" t="e">
        <f>Data2!J484-Data1!J484</f>
        <v>#N/A</v>
      </c>
      <c r="K484" t="e">
        <f>Data2!K484-Data1!K484</f>
        <v>#N/A</v>
      </c>
      <c r="L484" t="e">
        <f>Data2!L484-Data1!L484</f>
        <v>#N/A</v>
      </c>
      <c r="M484">
        <f>Data2!M484-Data1!M484</f>
        <v>0.69999999999999929</v>
      </c>
      <c r="N484" t="e">
        <f>Data2!N484-Data1!N484</f>
        <v>#N/A</v>
      </c>
      <c r="O484" t="e">
        <f>Data2!O484-Data1!O484</f>
        <v>#N/A</v>
      </c>
      <c r="P484">
        <f>Data2!P484-Data1!P484</f>
        <v>5.3999999999999986</v>
      </c>
      <c r="Q484">
        <f>Data2!Q484-Data1!Q484</f>
        <v>-3.6000000000000014</v>
      </c>
      <c r="R484">
        <f>Data2!R484-Data1!R484</f>
        <v>5.4000000000000021</v>
      </c>
      <c r="S484" t="e">
        <f>Data2!S484-Data1!S484</f>
        <v>#N/A</v>
      </c>
      <c r="T484">
        <f>Data2!T484-Data1!T484</f>
        <v>3.5999999999999943</v>
      </c>
      <c r="U484" t="e">
        <f>Data2!U484-Data1!U484</f>
        <v>#N/A</v>
      </c>
      <c r="V484" t="e">
        <f>Data2!V484-Data1!V484</f>
        <v>#N/A</v>
      </c>
    </row>
    <row r="485" spans="1:22" x14ac:dyDescent="0.2">
      <c r="A485">
        <f>Data1!A485</f>
        <v>482</v>
      </c>
      <c r="B485" t="e">
        <f>Data2!B485-Data1!B485</f>
        <v>#N/A</v>
      </c>
      <c r="C485">
        <f>Data2!C485-Data1!C485</f>
        <v>8.4000000000000021</v>
      </c>
      <c r="D485">
        <f>Data2!D485-Data1!D485</f>
        <v>0.60000000000000142</v>
      </c>
      <c r="E485" t="e">
        <f>Data2!E485-Data1!E485</f>
        <v>#N/A</v>
      </c>
      <c r="F485" t="e">
        <f>Data2!F485-Data1!F485</f>
        <v>#N/A</v>
      </c>
      <c r="G485">
        <f>Data2!G485-Data1!G485</f>
        <v>2.6999999999999993</v>
      </c>
      <c r="H485">
        <f>Data2!H485-Data1!H485</f>
        <v>6.5</v>
      </c>
      <c r="I485" t="e">
        <f>Data2!I485-Data1!I485</f>
        <v>#N/A</v>
      </c>
      <c r="J485">
        <f>Data2!J485-Data1!J485</f>
        <v>-5.8999999999999986</v>
      </c>
      <c r="K485" t="e">
        <f>Data2!K485-Data1!K485</f>
        <v>#N/A</v>
      </c>
      <c r="L485" t="e">
        <f>Data2!L485-Data1!L485</f>
        <v>#N/A</v>
      </c>
      <c r="M485">
        <f>Data2!M485-Data1!M485</f>
        <v>0</v>
      </c>
      <c r="N485">
        <f>Data2!N485-Data1!N485</f>
        <v>-11.100000000000001</v>
      </c>
      <c r="O485">
        <f>Data2!O485-Data1!O485</f>
        <v>-4.7999999999999972</v>
      </c>
      <c r="P485">
        <f>Data2!P485-Data1!P485</f>
        <v>14.400000000000002</v>
      </c>
      <c r="Q485">
        <f>Data2!Q485-Data1!Q485</f>
        <v>-7.6000000000000014</v>
      </c>
      <c r="R485">
        <f>Data2!R485-Data1!R485</f>
        <v>-28.799999999999997</v>
      </c>
      <c r="S485" t="e">
        <f>Data2!S485-Data1!S485</f>
        <v>#N/A</v>
      </c>
      <c r="T485" t="e">
        <f>Data2!T485-Data1!T485</f>
        <v>#N/A</v>
      </c>
      <c r="U485" t="e">
        <f>Data2!U485-Data1!U485</f>
        <v>#N/A</v>
      </c>
      <c r="V485" t="e">
        <f>Data2!V485-Data1!V485</f>
        <v>#N/A</v>
      </c>
    </row>
    <row r="486" spans="1:22" x14ac:dyDescent="0.2">
      <c r="A486">
        <f>Data1!A486</f>
        <v>483</v>
      </c>
      <c r="B486" t="e">
        <f>Data2!B486-Data1!B486</f>
        <v>#N/A</v>
      </c>
      <c r="C486">
        <f>Data2!C486-Data1!C486</f>
        <v>19.399999999999999</v>
      </c>
      <c r="D486">
        <f>Data2!D486-Data1!D486</f>
        <v>-4</v>
      </c>
      <c r="E486">
        <f>Data2!E486-Data1!E486</f>
        <v>0</v>
      </c>
      <c r="F486">
        <f>Data2!F486-Data1!F486</f>
        <v>6.6999999999999993</v>
      </c>
      <c r="G486">
        <f>Data2!G486-Data1!G486</f>
        <v>1.1999999999999993</v>
      </c>
      <c r="H486" t="e">
        <f>Data2!H486-Data1!H486</f>
        <v>#N/A</v>
      </c>
      <c r="I486">
        <f>Data2!I486-Data1!I486</f>
        <v>13.2</v>
      </c>
      <c r="J486">
        <f>Data2!J486-Data1!J486</f>
        <v>10.200000000000001</v>
      </c>
      <c r="K486">
        <f>Data2!K486-Data1!K486</f>
        <v>-2.6000000000000014</v>
      </c>
      <c r="L486">
        <f>Data2!L486-Data1!L486</f>
        <v>24</v>
      </c>
      <c r="M486">
        <f>Data2!M486-Data1!M486</f>
        <v>10.200000000000001</v>
      </c>
      <c r="N486">
        <f>Data2!N486-Data1!N486</f>
        <v>-6.4000000000000021</v>
      </c>
      <c r="O486">
        <f>Data2!O486-Data1!O486</f>
        <v>-3.1999999999999993</v>
      </c>
      <c r="P486">
        <f>Data2!P486-Data1!P486</f>
        <v>9.3999999999999986</v>
      </c>
      <c r="Q486">
        <f>Data2!Q486-Data1!Q486</f>
        <v>12.600000000000001</v>
      </c>
      <c r="R486" t="e">
        <f>Data2!R486-Data1!R486</f>
        <v>#N/A</v>
      </c>
      <c r="S486">
        <f>Data2!S486-Data1!S486</f>
        <v>17.2</v>
      </c>
      <c r="T486">
        <f>Data2!T486-Data1!T486</f>
        <v>15.000000000000002</v>
      </c>
      <c r="U486" t="e">
        <f>Data2!U486-Data1!U486</f>
        <v>#N/A</v>
      </c>
      <c r="V486" t="e">
        <f>Data2!V486-Data1!V486</f>
        <v>#N/A</v>
      </c>
    </row>
    <row r="487" spans="1:22" x14ac:dyDescent="0.2">
      <c r="A487">
        <f>Data1!A487</f>
        <v>484</v>
      </c>
      <c r="B487">
        <f>Data2!B487-Data1!B487</f>
        <v>-2.6999999999999993</v>
      </c>
      <c r="C487">
        <f>Data2!C487-Data1!C487</f>
        <v>0.80000000000000071</v>
      </c>
      <c r="D487">
        <f>Data2!D487-Data1!D487</f>
        <v>0.19999999999999929</v>
      </c>
      <c r="E487">
        <f>Data2!E487-Data1!E487</f>
        <v>-0.40000000000000036</v>
      </c>
      <c r="F487">
        <f>Data2!F487-Data1!F487</f>
        <v>0.70000000000000107</v>
      </c>
      <c r="G487">
        <f>Data2!G487-Data1!G487</f>
        <v>3.7999999999999989</v>
      </c>
      <c r="H487">
        <f>Data2!H487-Data1!H487</f>
        <v>5.3000000000000007</v>
      </c>
      <c r="I487">
        <f>Data2!I487-Data1!I487</f>
        <v>9.8000000000000007</v>
      </c>
      <c r="J487">
        <f>Data2!J487-Data1!J487</f>
        <v>1.9000000000000004</v>
      </c>
      <c r="K487">
        <f>Data2!K487-Data1!K487</f>
        <v>-6.2999999999999989</v>
      </c>
      <c r="L487">
        <f>Data2!L487-Data1!L487</f>
        <v>-8.7999999999999989</v>
      </c>
      <c r="M487">
        <f>Data2!M487-Data1!M487</f>
        <v>1.2000000000000002</v>
      </c>
      <c r="N487">
        <f>Data2!N487-Data1!N487</f>
        <v>-7.7999999999999989</v>
      </c>
      <c r="O487" t="e">
        <f>Data2!O487-Data1!O487</f>
        <v>#N/A</v>
      </c>
      <c r="P487">
        <f>Data2!P487-Data1!P487</f>
        <v>-0.90000000000000036</v>
      </c>
      <c r="Q487">
        <f>Data2!Q487-Data1!Q487</f>
        <v>-5.4</v>
      </c>
      <c r="R487">
        <f>Data2!R487-Data1!R487</f>
        <v>0.80000000000000071</v>
      </c>
      <c r="S487">
        <f>Data2!S487-Data1!S487</f>
        <v>-10</v>
      </c>
      <c r="T487">
        <f>Data2!T487-Data1!T487</f>
        <v>-2.5</v>
      </c>
      <c r="U487">
        <f>Data2!U487-Data1!U487</f>
        <v>-33.9</v>
      </c>
      <c r="V487" t="e">
        <f>Data2!V487-Data1!V487</f>
        <v>#N/A</v>
      </c>
    </row>
    <row r="488" spans="1:22" x14ac:dyDescent="0.2">
      <c r="A488">
        <f>Data1!A488</f>
        <v>485</v>
      </c>
      <c r="B488" t="e">
        <f>Data2!B488-Data1!B488</f>
        <v>#N/A</v>
      </c>
      <c r="C488" t="e">
        <f>Data2!C488-Data1!C488</f>
        <v>#N/A</v>
      </c>
      <c r="D488">
        <f>Data2!D488-Data1!D488</f>
        <v>4.2</v>
      </c>
      <c r="E488">
        <f>Data2!E488-Data1!E488</f>
        <v>-9.6</v>
      </c>
      <c r="F488" t="e">
        <f>Data2!F488-Data1!F488</f>
        <v>#N/A</v>
      </c>
      <c r="G488">
        <f>Data2!G488-Data1!G488</f>
        <v>30.2</v>
      </c>
      <c r="H488">
        <f>Data2!H488-Data1!H488</f>
        <v>1.5999999999999996</v>
      </c>
      <c r="I488" t="e">
        <f>Data2!I488-Data1!I488</f>
        <v>#N/A</v>
      </c>
      <c r="J488" t="e">
        <f>Data2!J488-Data1!J488</f>
        <v>#N/A</v>
      </c>
      <c r="K488" t="e">
        <f>Data2!K488-Data1!K488</f>
        <v>#N/A</v>
      </c>
      <c r="L488" t="e">
        <f>Data2!L488-Data1!L488</f>
        <v>#N/A</v>
      </c>
      <c r="M488">
        <f>Data2!M488-Data1!M488</f>
        <v>-9.8999999999999986</v>
      </c>
      <c r="N488" t="e">
        <f>Data2!N488-Data1!N488</f>
        <v>#N/A</v>
      </c>
      <c r="O488">
        <f>Data2!O488-Data1!O488</f>
        <v>10.400000000000002</v>
      </c>
      <c r="P488">
        <f>Data2!P488-Data1!P488</f>
        <v>2.1000000000000014</v>
      </c>
      <c r="Q488" t="e">
        <f>Data2!Q488-Data1!Q488</f>
        <v>#N/A</v>
      </c>
      <c r="R488" t="e">
        <f>Data2!R488-Data1!R488</f>
        <v>#N/A</v>
      </c>
      <c r="S488" t="e">
        <f>Data2!S488-Data1!S488</f>
        <v>#N/A</v>
      </c>
      <c r="T488" t="e">
        <f>Data2!T488-Data1!T488</f>
        <v>#N/A</v>
      </c>
      <c r="U488" t="e">
        <f>Data2!U488-Data1!U488</f>
        <v>#N/A</v>
      </c>
      <c r="V488" t="e">
        <f>Data2!V488-Data1!V488</f>
        <v>#N/A</v>
      </c>
    </row>
    <row r="489" spans="1:22" x14ac:dyDescent="0.2">
      <c r="A489">
        <f>Data1!A489</f>
        <v>486</v>
      </c>
      <c r="B489" t="e">
        <f>Data2!B489-Data1!B489</f>
        <v>#N/A</v>
      </c>
      <c r="C489" t="e">
        <f>Data2!C489-Data1!C489</f>
        <v>#N/A</v>
      </c>
      <c r="D489">
        <f>Data2!D489-Data1!D489</f>
        <v>-0.89999999999999991</v>
      </c>
      <c r="E489">
        <f>Data2!E489-Data1!E489</f>
        <v>12</v>
      </c>
      <c r="F489">
        <f>Data2!F489-Data1!F489</f>
        <v>3.6000000000000005</v>
      </c>
      <c r="G489">
        <f>Data2!G489-Data1!G489</f>
        <v>19.099999999999998</v>
      </c>
      <c r="H489">
        <f>Data2!H489-Data1!H489</f>
        <v>8.1000000000000014</v>
      </c>
      <c r="I489">
        <f>Data2!I489-Data1!I489</f>
        <v>-11.7</v>
      </c>
      <c r="J489" t="e">
        <f>Data2!J489-Data1!J489</f>
        <v>#N/A</v>
      </c>
      <c r="K489">
        <f>Data2!K489-Data1!K489</f>
        <v>0.90000000000000013</v>
      </c>
      <c r="L489">
        <f>Data2!L489-Data1!L489</f>
        <v>0.60000000000000009</v>
      </c>
      <c r="M489">
        <f>Data2!M489-Data1!M489</f>
        <v>4.8</v>
      </c>
      <c r="N489">
        <f>Data2!N489-Data1!N489</f>
        <v>-5.3999999999999986</v>
      </c>
      <c r="O489" t="e">
        <f>Data2!O489-Data1!O489</f>
        <v>#N/A</v>
      </c>
      <c r="P489">
        <f>Data2!P489-Data1!P489</f>
        <v>-9.0000000000000018</v>
      </c>
      <c r="Q489">
        <f>Data2!Q489-Data1!Q489</f>
        <v>0</v>
      </c>
      <c r="R489">
        <f>Data2!R489-Data1!R489</f>
        <v>2.7</v>
      </c>
      <c r="S489" t="e">
        <f>Data2!S489-Data1!S489</f>
        <v>#N/A</v>
      </c>
      <c r="T489">
        <f>Data2!T489-Data1!T489</f>
        <v>-11.700000000000001</v>
      </c>
      <c r="U489" t="e">
        <f>Data2!U489-Data1!U489</f>
        <v>#N/A</v>
      </c>
      <c r="V489" t="e">
        <f>Data2!V489-Data1!V489</f>
        <v>#N/A</v>
      </c>
    </row>
    <row r="490" spans="1:22" x14ac:dyDescent="0.2">
      <c r="A490">
        <f>Data1!A490</f>
        <v>487</v>
      </c>
      <c r="B490" t="e">
        <f>Data2!B490-Data1!B490</f>
        <v>#N/A</v>
      </c>
      <c r="C490">
        <f>Data2!C490-Data1!C490</f>
        <v>2.9999999999999996</v>
      </c>
      <c r="D490">
        <f>Data2!D490-Data1!D490</f>
        <v>0.89999999999999947</v>
      </c>
      <c r="E490">
        <f>Data2!E490-Data1!E490</f>
        <v>4.6000000000000005</v>
      </c>
      <c r="F490" t="e">
        <f>Data2!F490-Data1!F490</f>
        <v>#N/A</v>
      </c>
      <c r="G490">
        <f>Data2!G490-Data1!G490</f>
        <v>5</v>
      </c>
      <c r="H490">
        <f>Data2!H490-Data1!H490</f>
        <v>0</v>
      </c>
      <c r="I490" t="e">
        <f>Data2!I490-Data1!I490</f>
        <v>#N/A</v>
      </c>
      <c r="J490">
        <f>Data2!J490-Data1!J490</f>
        <v>9.6999999999999993</v>
      </c>
      <c r="K490" t="e">
        <f>Data2!K490-Data1!K490</f>
        <v>#N/A</v>
      </c>
      <c r="L490">
        <f>Data2!L490-Data1!L490</f>
        <v>-6.3</v>
      </c>
      <c r="M490">
        <f>Data2!M490-Data1!M490</f>
        <v>3.3</v>
      </c>
      <c r="N490">
        <f>Data2!N490-Data1!N490</f>
        <v>-1.7999999999999998</v>
      </c>
      <c r="O490" t="e">
        <f>Data2!O490-Data1!O490</f>
        <v>#N/A</v>
      </c>
      <c r="P490">
        <f>Data2!P490-Data1!P490</f>
        <v>15.200000000000001</v>
      </c>
      <c r="Q490">
        <f>Data2!Q490-Data1!Q490</f>
        <v>-8.1</v>
      </c>
      <c r="R490">
        <f>Data2!R490-Data1!R490</f>
        <v>1.8000000000000003</v>
      </c>
      <c r="S490" t="e">
        <f>Data2!S490-Data1!S490</f>
        <v>#N/A</v>
      </c>
      <c r="T490" t="e">
        <f>Data2!T490-Data1!T490</f>
        <v>#N/A</v>
      </c>
      <c r="U490" t="e">
        <f>Data2!U490-Data1!U490</f>
        <v>#N/A</v>
      </c>
      <c r="V490" t="e">
        <f>Data2!V490-Data1!V490</f>
        <v>#N/A</v>
      </c>
    </row>
    <row r="491" spans="1:22" x14ac:dyDescent="0.2">
      <c r="A491">
        <f>Data1!A491</f>
        <v>488</v>
      </c>
      <c r="B491" t="e">
        <f>Data2!B491-Data1!B491</f>
        <v>#N/A</v>
      </c>
      <c r="C491" t="e">
        <f>Data2!C491-Data1!C491</f>
        <v>#N/A</v>
      </c>
      <c r="D491">
        <f>Data2!D491-Data1!D491</f>
        <v>-6.6000000000000005</v>
      </c>
      <c r="E491" t="e">
        <f>Data2!E491-Data1!E491</f>
        <v>#N/A</v>
      </c>
      <c r="F491" t="e">
        <f>Data2!F491-Data1!F491</f>
        <v>#N/A</v>
      </c>
      <c r="G491" t="e">
        <f>Data2!G491-Data1!G491</f>
        <v>#N/A</v>
      </c>
      <c r="H491" t="e">
        <f>Data2!H491-Data1!H491</f>
        <v>#N/A</v>
      </c>
      <c r="I491">
        <f>Data2!I491-Data1!I491</f>
        <v>10.799999999999999</v>
      </c>
      <c r="J491" t="e">
        <f>Data2!J491-Data1!J491</f>
        <v>#N/A</v>
      </c>
      <c r="K491">
        <f>Data2!K491-Data1!K491</f>
        <v>0.90000000000000036</v>
      </c>
      <c r="L491">
        <f>Data2!L491-Data1!L491</f>
        <v>3.6</v>
      </c>
      <c r="M491" t="e">
        <f>Data2!M491-Data1!M491</f>
        <v>#N/A</v>
      </c>
      <c r="N491">
        <f>Data2!N491-Data1!N491</f>
        <v>-3.6000000000000005</v>
      </c>
      <c r="O491" t="e">
        <f>Data2!O491-Data1!O491</f>
        <v>#N/A</v>
      </c>
      <c r="P491" t="e">
        <f>Data2!P491-Data1!P491</f>
        <v>#N/A</v>
      </c>
      <c r="Q491">
        <f>Data2!Q491-Data1!Q491</f>
        <v>9.0000000000000018</v>
      </c>
      <c r="R491" t="e">
        <f>Data2!R491-Data1!R491</f>
        <v>#N/A</v>
      </c>
      <c r="S491" t="e">
        <f>Data2!S491-Data1!S491</f>
        <v>#N/A</v>
      </c>
      <c r="T491" t="e">
        <f>Data2!T491-Data1!T491</f>
        <v>#N/A</v>
      </c>
      <c r="U491" t="e">
        <f>Data2!U491-Data1!U491</f>
        <v>#N/A</v>
      </c>
      <c r="V491" t="e">
        <f>Data2!V491-Data1!V491</f>
        <v>#N/A</v>
      </c>
    </row>
    <row r="492" spans="1:22" x14ac:dyDescent="0.2">
      <c r="A492">
        <f>Data1!A492</f>
        <v>489</v>
      </c>
      <c r="B492">
        <f>Data2!B492-Data1!B492</f>
        <v>25.2</v>
      </c>
      <c r="C492">
        <f>Data2!C492-Data1!C492</f>
        <v>19.8</v>
      </c>
      <c r="D492" t="e">
        <f>Data2!D492-Data1!D492</f>
        <v>#N/A</v>
      </c>
      <c r="E492">
        <f>Data2!E492-Data1!E492</f>
        <v>2.2000000000000011</v>
      </c>
      <c r="F492" t="e">
        <f>Data2!F492-Data1!F492</f>
        <v>#N/A</v>
      </c>
      <c r="G492">
        <f>Data2!G492-Data1!G492</f>
        <v>-5.4</v>
      </c>
      <c r="H492">
        <f>Data2!H492-Data1!H492</f>
        <v>43.2</v>
      </c>
      <c r="I492" t="e">
        <f>Data2!I492-Data1!I492</f>
        <v>#N/A</v>
      </c>
      <c r="J492" t="e">
        <f>Data2!J492-Data1!J492</f>
        <v>#N/A</v>
      </c>
      <c r="K492">
        <f>Data2!K492-Data1!K492</f>
        <v>0.90000000000000036</v>
      </c>
      <c r="L492" t="e">
        <f>Data2!L492-Data1!L492</f>
        <v>#N/A</v>
      </c>
      <c r="M492">
        <f>Data2!M492-Data1!M492</f>
        <v>-3.6</v>
      </c>
      <c r="N492">
        <f>Data2!N492-Data1!N492</f>
        <v>-1.1000000000000005</v>
      </c>
      <c r="O492">
        <f>Data2!O492-Data1!O492</f>
        <v>0.5</v>
      </c>
      <c r="P492">
        <f>Data2!P492-Data1!P492</f>
        <v>-6.3</v>
      </c>
      <c r="Q492">
        <f>Data2!Q492-Data1!Q492</f>
        <v>7.8999999999999986</v>
      </c>
      <c r="R492">
        <f>Data2!R492-Data1!R492</f>
        <v>18</v>
      </c>
      <c r="S492">
        <f>Data2!S492-Data1!S492</f>
        <v>1.8000000000000007</v>
      </c>
      <c r="T492" t="e">
        <f>Data2!T492-Data1!T492</f>
        <v>#N/A</v>
      </c>
      <c r="U492" t="e">
        <f>Data2!U492-Data1!U492</f>
        <v>#N/A</v>
      </c>
      <c r="V492" t="e">
        <f>Data2!V492-Data1!V492</f>
        <v>#N/A</v>
      </c>
    </row>
    <row r="493" spans="1:22" x14ac:dyDescent="0.2">
      <c r="A493">
        <f>Data1!A493</f>
        <v>490</v>
      </c>
      <c r="B493" t="e">
        <f>Data2!B493-Data1!B493</f>
        <v>#N/A</v>
      </c>
      <c r="C493">
        <f>Data2!C493-Data1!C493</f>
        <v>12.2</v>
      </c>
      <c r="D493">
        <f>Data2!D493-Data1!D493</f>
        <v>3.1999999999999993</v>
      </c>
      <c r="E493">
        <f>Data2!E493-Data1!E493</f>
        <v>8.5999999999999979</v>
      </c>
      <c r="F493">
        <f>Data2!F493-Data1!F493</f>
        <v>4.9999999999999982</v>
      </c>
      <c r="G493">
        <f>Data2!G493-Data1!G493</f>
        <v>9.8999999999999986</v>
      </c>
      <c r="H493" t="e">
        <f>Data2!H493-Data1!H493</f>
        <v>#N/A</v>
      </c>
      <c r="I493">
        <f>Data2!I493-Data1!I493</f>
        <v>4.8000000000000007</v>
      </c>
      <c r="J493">
        <f>Data2!J493-Data1!J493</f>
        <v>2.6999999999999993</v>
      </c>
      <c r="K493" t="e">
        <f>Data2!K493-Data1!K493</f>
        <v>#N/A</v>
      </c>
      <c r="L493" t="e">
        <f>Data2!L493-Data1!L493</f>
        <v>#N/A</v>
      </c>
      <c r="M493">
        <f>Data2!M493-Data1!M493</f>
        <v>1.5999999999999996</v>
      </c>
      <c r="N493">
        <f>Data2!N493-Data1!N493</f>
        <v>-2.7000000000000011</v>
      </c>
      <c r="O493">
        <f>Data2!O493-Data1!O493</f>
        <v>-3.9000000000000004</v>
      </c>
      <c r="P493">
        <f>Data2!P493-Data1!P493</f>
        <v>0</v>
      </c>
      <c r="Q493" t="e">
        <f>Data2!Q493-Data1!Q493</f>
        <v>#N/A</v>
      </c>
      <c r="R493">
        <f>Data2!R493-Data1!R493</f>
        <v>-23.999999999999996</v>
      </c>
      <c r="S493" t="e">
        <f>Data2!S493-Data1!S493</f>
        <v>#N/A</v>
      </c>
      <c r="T493">
        <f>Data2!T493-Data1!T493</f>
        <v>5.4</v>
      </c>
      <c r="U493" t="e">
        <f>Data2!U493-Data1!U493</f>
        <v>#N/A</v>
      </c>
      <c r="V493" t="e">
        <f>Data2!V493-Data1!V493</f>
        <v>#N/A</v>
      </c>
    </row>
    <row r="494" spans="1:22" x14ac:dyDescent="0.2">
      <c r="A494">
        <f>Data1!A494</f>
        <v>491</v>
      </c>
      <c r="B494">
        <f>Data2!B494-Data1!B494</f>
        <v>13.899999999999999</v>
      </c>
      <c r="C494">
        <f>Data2!C494-Data1!C494</f>
        <v>0.90000000000000036</v>
      </c>
      <c r="D494">
        <f>Data2!D494-Data1!D494</f>
        <v>7.8000000000000007</v>
      </c>
      <c r="E494">
        <f>Data2!E494-Data1!E494</f>
        <v>0</v>
      </c>
      <c r="F494">
        <f>Data2!F494-Data1!F494</f>
        <v>5.4</v>
      </c>
      <c r="G494" t="e">
        <f>Data2!G494-Data1!G494</f>
        <v>#N/A</v>
      </c>
      <c r="H494">
        <f>Data2!H494-Data1!H494</f>
        <v>6.9000000000000021</v>
      </c>
      <c r="I494">
        <f>Data2!I494-Data1!I494</f>
        <v>6.0999999999999979</v>
      </c>
      <c r="J494" t="e">
        <f>Data2!J494-Data1!J494</f>
        <v>#N/A</v>
      </c>
      <c r="K494">
        <f>Data2!K494-Data1!K494</f>
        <v>-2.7000000000000011</v>
      </c>
      <c r="L494" t="e">
        <f>Data2!L494-Data1!L494</f>
        <v>#N/A</v>
      </c>
      <c r="M494" t="e">
        <f>Data2!M494-Data1!M494</f>
        <v>#N/A</v>
      </c>
      <c r="N494">
        <f>Data2!N494-Data1!N494</f>
        <v>3.2000000000000011</v>
      </c>
      <c r="O494">
        <f>Data2!O494-Data1!O494</f>
        <v>2.0999999999999996</v>
      </c>
      <c r="P494">
        <f>Data2!P494-Data1!P494</f>
        <v>-0.40000000000000036</v>
      </c>
      <c r="Q494" t="e">
        <f>Data2!Q494-Data1!Q494</f>
        <v>#N/A</v>
      </c>
      <c r="R494" t="e">
        <f>Data2!R494-Data1!R494</f>
        <v>#N/A</v>
      </c>
      <c r="S494" t="e">
        <f>Data2!S494-Data1!S494</f>
        <v>#N/A</v>
      </c>
      <c r="T494" t="e">
        <f>Data2!T494-Data1!T494</f>
        <v>#N/A</v>
      </c>
      <c r="U494" t="e">
        <f>Data2!U494-Data1!U494</f>
        <v>#N/A</v>
      </c>
      <c r="V494" t="e">
        <f>Data2!V494-Data1!V494</f>
        <v>#N/A</v>
      </c>
    </row>
    <row r="495" spans="1:22" x14ac:dyDescent="0.2">
      <c r="A495">
        <f>Data1!A495</f>
        <v>492</v>
      </c>
      <c r="B495">
        <f>Data2!B495-Data1!B495</f>
        <v>-2.6999999999999993</v>
      </c>
      <c r="C495" t="e">
        <f>Data2!C495-Data1!C495</f>
        <v>#N/A</v>
      </c>
      <c r="D495" t="e">
        <f>Data2!D495-Data1!D495</f>
        <v>#N/A</v>
      </c>
      <c r="E495">
        <f>Data2!E495-Data1!E495</f>
        <v>13.5</v>
      </c>
      <c r="F495">
        <f>Data2!F495-Data1!F495</f>
        <v>0</v>
      </c>
      <c r="G495" t="e">
        <f>Data2!G495-Data1!G495</f>
        <v>#N/A</v>
      </c>
      <c r="H495" t="e">
        <f>Data2!H495-Data1!H495</f>
        <v>#N/A</v>
      </c>
      <c r="I495" t="e">
        <f>Data2!I495-Data1!I495</f>
        <v>#N/A</v>
      </c>
      <c r="J495">
        <f>Data2!J495-Data1!J495</f>
        <v>0</v>
      </c>
      <c r="K495" t="e">
        <f>Data2!K495-Data1!K495</f>
        <v>#N/A</v>
      </c>
      <c r="L495" t="e">
        <f>Data2!L495-Data1!L495</f>
        <v>#N/A</v>
      </c>
      <c r="M495">
        <f>Data2!M495-Data1!M495</f>
        <v>3</v>
      </c>
      <c r="N495">
        <f>Data2!N495-Data1!N495</f>
        <v>1.8000000000000007</v>
      </c>
      <c r="O495">
        <f>Data2!O495-Data1!O495</f>
        <v>-12.6</v>
      </c>
      <c r="P495" t="e">
        <f>Data2!P495-Data1!P495</f>
        <v>#N/A</v>
      </c>
      <c r="Q495">
        <f>Data2!Q495-Data1!Q495</f>
        <v>30.6</v>
      </c>
      <c r="R495" t="e">
        <f>Data2!R495-Data1!R495</f>
        <v>#N/A</v>
      </c>
      <c r="S495" t="e">
        <f>Data2!S495-Data1!S495</f>
        <v>#N/A</v>
      </c>
      <c r="T495" t="e">
        <f>Data2!T495-Data1!T495</f>
        <v>#N/A</v>
      </c>
      <c r="U495" t="e">
        <f>Data2!U495-Data1!U495</f>
        <v>#N/A</v>
      </c>
      <c r="V495" t="e">
        <f>Data2!V495-Data1!V495</f>
        <v>#N/A</v>
      </c>
    </row>
    <row r="496" spans="1:22" x14ac:dyDescent="0.2">
      <c r="A496">
        <f>Data1!A496</f>
        <v>493</v>
      </c>
      <c r="B496" t="e">
        <f>Data2!B496-Data1!B496</f>
        <v>#N/A</v>
      </c>
      <c r="C496" t="e">
        <f>Data2!C496-Data1!C496</f>
        <v>#N/A</v>
      </c>
      <c r="D496">
        <f>Data2!D496-Data1!D496</f>
        <v>-11.700000000000001</v>
      </c>
      <c r="E496">
        <f>Data2!E496-Data1!E496</f>
        <v>-2.4000000000000004</v>
      </c>
      <c r="F496">
        <f>Data2!F496-Data1!F496</f>
        <v>5.0999999999999979</v>
      </c>
      <c r="G496" t="e">
        <f>Data2!G496-Data1!G496</f>
        <v>#N/A</v>
      </c>
      <c r="H496" t="e">
        <f>Data2!H496-Data1!H496</f>
        <v>#N/A</v>
      </c>
      <c r="I496">
        <f>Data2!I496-Data1!I496</f>
        <v>0.59999999999999964</v>
      </c>
      <c r="J496">
        <f>Data2!J496-Data1!J496</f>
        <v>9</v>
      </c>
      <c r="K496" t="e">
        <f>Data2!K496-Data1!K496</f>
        <v>#N/A</v>
      </c>
      <c r="L496">
        <f>Data2!L496-Data1!L496</f>
        <v>1.7999999999999989</v>
      </c>
      <c r="M496">
        <f>Data2!M496-Data1!M496</f>
        <v>0</v>
      </c>
      <c r="N496">
        <f>Data2!N496-Data1!N496</f>
        <v>2.6999999999999993</v>
      </c>
      <c r="O496">
        <f>Data2!O496-Data1!O496</f>
        <v>1.7999999999999989</v>
      </c>
      <c r="P496">
        <f>Data2!P496-Data1!P496</f>
        <v>4.5</v>
      </c>
      <c r="Q496" t="e">
        <f>Data2!Q496-Data1!Q496</f>
        <v>#N/A</v>
      </c>
      <c r="R496" t="e">
        <f>Data2!R496-Data1!R496</f>
        <v>#N/A</v>
      </c>
      <c r="S496" t="e">
        <f>Data2!S496-Data1!S496</f>
        <v>#N/A</v>
      </c>
      <c r="T496" t="e">
        <f>Data2!T496-Data1!T496</f>
        <v>#N/A</v>
      </c>
      <c r="U496" t="e">
        <f>Data2!U496-Data1!U496</f>
        <v>#N/A</v>
      </c>
      <c r="V496" t="e">
        <f>Data2!V496-Data1!V496</f>
        <v>#N/A</v>
      </c>
    </row>
    <row r="497" spans="1:22" x14ac:dyDescent="0.2">
      <c r="A497">
        <f>Data1!A497</f>
        <v>494</v>
      </c>
      <c r="B497">
        <f>Data2!B497-Data1!B497</f>
        <v>14.399999999999999</v>
      </c>
      <c r="C497" t="e">
        <f>Data2!C497-Data1!C497</f>
        <v>#N/A</v>
      </c>
      <c r="D497">
        <f>Data2!D497-Data1!D497</f>
        <v>-3.3000000000000007</v>
      </c>
      <c r="E497">
        <f>Data2!E497-Data1!E497</f>
        <v>-2</v>
      </c>
      <c r="F497">
        <f>Data2!F497-Data1!F497</f>
        <v>2.9000000000000021</v>
      </c>
      <c r="G497">
        <f>Data2!G497-Data1!G497</f>
        <v>18.000000000000004</v>
      </c>
      <c r="H497" t="e">
        <f>Data2!H497-Data1!H497</f>
        <v>#N/A</v>
      </c>
      <c r="I497" t="e">
        <f>Data2!I497-Data1!I497</f>
        <v>#N/A</v>
      </c>
      <c r="J497">
        <f>Data2!J497-Data1!J497</f>
        <v>5.4</v>
      </c>
      <c r="K497">
        <f>Data2!K497-Data1!K497</f>
        <v>3.6000000000000014</v>
      </c>
      <c r="L497" t="e">
        <f>Data2!L497-Data1!L497</f>
        <v>#N/A</v>
      </c>
      <c r="M497">
        <f>Data2!M497-Data1!M497</f>
        <v>2.3999999999999986</v>
      </c>
      <c r="N497">
        <f>Data2!N497-Data1!N497</f>
        <v>0.60000000000000142</v>
      </c>
      <c r="O497">
        <f>Data2!O497-Data1!O497</f>
        <v>5.4000000000000021</v>
      </c>
      <c r="P497" t="e">
        <f>Data2!P497-Data1!P497</f>
        <v>#N/A</v>
      </c>
      <c r="Q497">
        <f>Data2!Q497-Data1!Q497</f>
        <v>6.3000000000000007</v>
      </c>
      <c r="R497">
        <f>Data2!R497-Data1!R497</f>
        <v>1.8000000000000007</v>
      </c>
      <c r="S497" t="e">
        <f>Data2!S497-Data1!S497</f>
        <v>#N/A</v>
      </c>
      <c r="T497" t="e">
        <f>Data2!T497-Data1!T497</f>
        <v>#N/A</v>
      </c>
      <c r="U497" t="e">
        <f>Data2!U497-Data1!U497</f>
        <v>#N/A</v>
      </c>
      <c r="V497" t="e">
        <f>Data2!V497-Data1!V497</f>
        <v>#N/A</v>
      </c>
    </row>
    <row r="498" spans="1:22" x14ac:dyDescent="0.2">
      <c r="A498">
        <f>Data1!A498</f>
        <v>495</v>
      </c>
      <c r="B498" t="e">
        <f>Data2!B498-Data1!B498</f>
        <v>#N/A</v>
      </c>
      <c r="C498" t="e">
        <f>Data2!C498-Data1!C498</f>
        <v>#N/A</v>
      </c>
      <c r="D498">
        <f>Data2!D498-Data1!D498</f>
        <v>1.5</v>
      </c>
      <c r="E498" t="e">
        <f>Data2!E498-Data1!E498</f>
        <v>#N/A</v>
      </c>
      <c r="F498">
        <f>Data2!F498-Data1!F498</f>
        <v>-3.5999999999999996</v>
      </c>
      <c r="G498">
        <f>Data2!G498-Data1!G498</f>
        <v>-6.3000000000000007</v>
      </c>
      <c r="H498" t="e">
        <f>Data2!H498-Data1!H498</f>
        <v>#N/A</v>
      </c>
      <c r="I498" t="e">
        <f>Data2!I498-Data1!I498</f>
        <v>#N/A</v>
      </c>
      <c r="J498">
        <f>Data2!J498-Data1!J498</f>
        <v>-3.5999999999999979</v>
      </c>
      <c r="K498">
        <f>Data2!K498-Data1!K498</f>
        <v>7.7000000000000011</v>
      </c>
      <c r="L498">
        <f>Data2!L498-Data1!L498</f>
        <v>-7.2000000000000011</v>
      </c>
      <c r="M498">
        <f>Data2!M498-Data1!M498</f>
        <v>1.8000000000000007</v>
      </c>
      <c r="N498">
        <f>Data2!N498-Data1!N498</f>
        <v>-9</v>
      </c>
      <c r="O498" t="e">
        <f>Data2!O498-Data1!O498</f>
        <v>#N/A</v>
      </c>
      <c r="P498">
        <f>Data2!P498-Data1!P498</f>
        <v>1.8000000000000007</v>
      </c>
      <c r="Q498">
        <f>Data2!Q498-Data1!Q498</f>
        <v>-5.4</v>
      </c>
      <c r="R498" t="e">
        <f>Data2!R498-Data1!R498</f>
        <v>#N/A</v>
      </c>
      <c r="S498" t="e">
        <f>Data2!S498-Data1!S498</f>
        <v>#N/A</v>
      </c>
      <c r="T498" t="e">
        <f>Data2!T498-Data1!T498</f>
        <v>#N/A</v>
      </c>
      <c r="U498" t="e">
        <f>Data2!U498-Data1!U498</f>
        <v>#N/A</v>
      </c>
      <c r="V498" t="e">
        <f>Data2!V498-Data1!V498</f>
        <v>#N/A</v>
      </c>
    </row>
    <row r="499" spans="1:22" x14ac:dyDescent="0.2">
      <c r="A499">
        <f>Data1!A499</f>
        <v>496</v>
      </c>
      <c r="B499">
        <f>Data2!B499-Data1!B499</f>
        <v>-4.5</v>
      </c>
      <c r="C499">
        <f>Data2!C499-Data1!C499</f>
        <v>-4.5</v>
      </c>
      <c r="D499">
        <f>Data2!D499-Data1!D499</f>
        <v>0</v>
      </c>
      <c r="E499">
        <f>Data2!E499-Data1!E499</f>
        <v>0</v>
      </c>
      <c r="F499">
        <f>Data2!F499-Data1!F499</f>
        <v>7.2000000000000011</v>
      </c>
      <c r="G499" t="e">
        <f>Data2!G499-Data1!G499</f>
        <v>#N/A</v>
      </c>
      <c r="H499">
        <f>Data2!H499-Data1!H499</f>
        <v>-18.5</v>
      </c>
      <c r="I499" t="e">
        <f>Data2!I499-Data1!I499</f>
        <v>#N/A</v>
      </c>
      <c r="J499" t="e">
        <f>Data2!J499-Data1!J499</f>
        <v>#N/A</v>
      </c>
      <c r="K499">
        <f>Data2!K499-Data1!K499</f>
        <v>0</v>
      </c>
      <c r="L499" t="e">
        <f>Data2!L499-Data1!L499</f>
        <v>#N/A</v>
      </c>
      <c r="M499" t="e">
        <f>Data2!M499-Data1!M499</f>
        <v>#N/A</v>
      </c>
      <c r="N499" t="e">
        <f>Data2!N499-Data1!N499</f>
        <v>#N/A</v>
      </c>
      <c r="O499">
        <f>Data2!O499-Data1!O499</f>
        <v>1.8000000000000007</v>
      </c>
      <c r="P499" t="e">
        <f>Data2!P499-Data1!P499</f>
        <v>#N/A</v>
      </c>
      <c r="Q499" t="e">
        <f>Data2!Q499-Data1!Q499</f>
        <v>#N/A</v>
      </c>
      <c r="R499" t="e">
        <f>Data2!R499-Data1!R499</f>
        <v>#N/A</v>
      </c>
      <c r="S499" t="e">
        <f>Data2!S499-Data1!S499</f>
        <v>#N/A</v>
      </c>
      <c r="T499">
        <f>Data2!T499-Data1!T499</f>
        <v>-25.2</v>
      </c>
      <c r="U499" t="e">
        <f>Data2!U499-Data1!U499</f>
        <v>#N/A</v>
      </c>
      <c r="V499" t="e">
        <f>Data2!V499-Data1!V499</f>
        <v>#N/A</v>
      </c>
    </row>
    <row r="500" spans="1:22" x14ac:dyDescent="0.2">
      <c r="A500">
        <f>Data1!A500</f>
        <v>497</v>
      </c>
      <c r="B500" t="e">
        <f>Data2!B500-Data1!B500</f>
        <v>#N/A</v>
      </c>
      <c r="C500" t="e">
        <f>Data2!C500-Data1!C500</f>
        <v>#N/A</v>
      </c>
      <c r="D500" t="e">
        <f>Data2!D500-Data1!D500</f>
        <v>#N/A</v>
      </c>
      <c r="E500" t="e">
        <f>Data2!E500-Data1!E500</f>
        <v>#N/A</v>
      </c>
      <c r="F500" t="e">
        <f>Data2!F500-Data1!F500</f>
        <v>#N/A</v>
      </c>
      <c r="G500" t="e">
        <f>Data2!G500-Data1!G500</f>
        <v>#N/A</v>
      </c>
      <c r="H500">
        <f>Data2!H500-Data1!H500</f>
        <v>-3.5999999999999979</v>
      </c>
      <c r="I500" t="e">
        <f>Data2!I500-Data1!I500</f>
        <v>#N/A</v>
      </c>
      <c r="J500" t="e">
        <f>Data2!J500-Data1!J500</f>
        <v>#N/A</v>
      </c>
      <c r="K500" t="e">
        <f>Data2!K500-Data1!K500</f>
        <v>#N/A</v>
      </c>
      <c r="L500" t="e">
        <f>Data2!L500-Data1!L500</f>
        <v>#N/A</v>
      </c>
      <c r="M500" t="e">
        <f>Data2!M500-Data1!M500</f>
        <v>#N/A</v>
      </c>
      <c r="N500" t="e">
        <f>Data2!N500-Data1!N500</f>
        <v>#N/A</v>
      </c>
      <c r="O500">
        <f>Data2!O500-Data1!O500</f>
        <v>7.1999999999999993</v>
      </c>
      <c r="P500" t="e">
        <f>Data2!P500-Data1!P500</f>
        <v>#N/A</v>
      </c>
      <c r="Q500" t="e">
        <f>Data2!Q500-Data1!Q500</f>
        <v>#N/A</v>
      </c>
      <c r="R500" t="e">
        <f>Data2!R500-Data1!R500</f>
        <v>#N/A</v>
      </c>
      <c r="S500" t="e">
        <f>Data2!S500-Data1!S500</f>
        <v>#N/A</v>
      </c>
      <c r="T500">
        <f>Data2!T500-Data1!T500</f>
        <v>9</v>
      </c>
      <c r="U500" t="e">
        <f>Data2!U500-Data1!U500</f>
        <v>#N/A</v>
      </c>
      <c r="V500" t="e">
        <f>Data2!V500-Data1!V500</f>
        <v>#N/A</v>
      </c>
    </row>
    <row r="501" spans="1:22" x14ac:dyDescent="0.2">
      <c r="A501">
        <f>Data1!A501</f>
        <v>498</v>
      </c>
      <c r="B501" t="e">
        <f>Data2!B501-Data1!B501</f>
        <v>#N/A</v>
      </c>
      <c r="C501" t="e">
        <f>Data2!C501-Data1!C501</f>
        <v>#N/A</v>
      </c>
      <c r="D501" t="e">
        <f>Data2!D501-Data1!D501</f>
        <v>#N/A</v>
      </c>
      <c r="E501" t="e">
        <f>Data2!E501-Data1!E501</f>
        <v>#N/A</v>
      </c>
      <c r="F501" t="e">
        <f>Data2!F501-Data1!F501</f>
        <v>#N/A</v>
      </c>
      <c r="G501" t="e">
        <f>Data2!G501-Data1!G501</f>
        <v>#N/A</v>
      </c>
      <c r="H501" t="e">
        <f>Data2!H501-Data1!H501</f>
        <v>#N/A</v>
      </c>
      <c r="I501" t="e">
        <f>Data2!I501-Data1!I501</f>
        <v>#N/A</v>
      </c>
      <c r="J501" t="e">
        <f>Data2!J501-Data1!J501</f>
        <v>#N/A</v>
      </c>
      <c r="K501" t="e">
        <f>Data2!K501-Data1!K501</f>
        <v>#N/A</v>
      </c>
      <c r="L501" t="e">
        <f>Data2!L501-Data1!L501</f>
        <v>#N/A</v>
      </c>
      <c r="M501" t="e">
        <f>Data2!M501-Data1!M501</f>
        <v>#N/A</v>
      </c>
      <c r="N501" t="e">
        <f>Data2!N501-Data1!N501</f>
        <v>#N/A</v>
      </c>
      <c r="O501" t="e">
        <f>Data2!O501-Data1!O501</f>
        <v>#N/A</v>
      </c>
      <c r="P501" t="e">
        <f>Data2!P501-Data1!P501</f>
        <v>#N/A</v>
      </c>
      <c r="Q501">
        <f>Data2!Q501-Data1!Q501</f>
        <v>6.2999999999999989</v>
      </c>
      <c r="R501">
        <f>Data2!R501-Data1!R501</f>
        <v>-8.9999999999999982</v>
      </c>
      <c r="S501" t="e">
        <f>Data2!S501-Data1!S501</f>
        <v>#N/A</v>
      </c>
      <c r="T501" t="e">
        <f>Data2!T501-Data1!T501</f>
        <v>#N/A</v>
      </c>
      <c r="U501" t="e">
        <f>Data2!U501-Data1!U501</f>
        <v>#N/A</v>
      </c>
      <c r="V501" t="e">
        <f>Data2!V501-Data1!V501</f>
        <v>#N/A</v>
      </c>
    </row>
    <row r="502" spans="1:22" x14ac:dyDescent="0.2">
      <c r="A502">
        <f>Data1!A502</f>
        <v>499</v>
      </c>
      <c r="B502" t="e">
        <f>Data2!B502-Data1!B502</f>
        <v>#N/A</v>
      </c>
      <c r="C502">
        <f>Data2!C502-Data1!C502</f>
        <v>0</v>
      </c>
      <c r="D502" t="e">
        <f>Data2!D502-Data1!D502</f>
        <v>#N/A</v>
      </c>
      <c r="E502">
        <f>Data2!E502-Data1!E502</f>
        <v>7.1999999999999993</v>
      </c>
      <c r="F502">
        <f>Data2!F502-Data1!F502</f>
        <v>-23.9</v>
      </c>
      <c r="G502">
        <f>Data2!G502-Data1!G502</f>
        <v>2.6999999999999993</v>
      </c>
      <c r="H502" t="e">
        <f>Data2!H502-Data1!H502</f>
        <v>#N/A</v>
      </c>
      <c r="I502" t="e">
        <f>Data2!I502-Data1!I502</f>
        <v>#N/A</v>
      </c>
      <c r="J502" t="e">
        <f>Data2!J502-Data1!J502</f>
        <v>#N/A</v>
      </c>
      <c r="K502">
        <f>Data2!K502-Data1!K502</f>
        <v>1.8000000000000007</v>
      </c>
      <c r="L502" t="e">
        <f>Data2!L502-Data1!L502</f>
        <v>#N/A</v>
      </c>
      <c r="M502" t="e">
        <f>Data2!M502-Data1!M502</f>
        <v>#N/A</v>
      </c>
      <c r="N502" t="e">
        <f>Data2!N502-Data1!N502</f>
        <v>#N/A</v>
      </c>
      <c r="O502" t="e">
        <f>Data2!O502-Data1!O502</f>
        <v>#N/A</v>
      </c>
      <c r="P502">
        <f>Data2!P502-Data1!P502</f>
        <v>0</v>
      </c>
      <c r="Q502">
        <f>Data2!Q502-Data1!Q502</f>
        <v>-4.5</v>
      </c>
      <c r="R502">
        <f>Data2!R502-Data1!R502</f>
        <v>3.6000000000000014</v>
      </c>
      <c r="S502">
        <f>Data2!S502-Data1!S502</f>
        <v>16.200000000000003</v>
      </c>
      <c r="T502">
        <f>Data2!T502-Data1!T502</f>
        <v>3.6000000000000014</v>
      </c>
      <c r="U502" t="e">
        <f>Data2!U502-Data1!U502</f>
        <v>#N/A</v>
      </c>
      <c r="V502" t="e">
        <f>Data2!V502-Data1!V502</f>
        <v>#N/A</v>
      </c>
    </row>
    <row r="503" spans="1:22" x14ac:dyDescent="0.2">
      <c r="A503">
        <f>Data1!A503</f>
        <v>500</v>
      </c>
      <c r="B503" t="e">
        <f>Data2!B503-Data1!B503</f>
        <v>#N/A</v>
      </c>
      <c r="C503">
        <f>Data2!C503-Data1!C503</f>
        <v>-7.2000000000000028</v>
      </c>
      <c r="D503">
        <f>Data2!D503-Data1!D503</f>
        <v>9</v>
      </c>
      <c r="E503">
        <f>Data2!E503-Data1!E503</f>
        <v>-1.1999999999999993</v>
      </c>
      <c r="F503">
        <f>Data2!F503-Data1!F503</f>
        <v>4.5</v>
      </c>
      <c r="G503">
        <f>Data2!G503-Data1!G503</f>
        <v>10.799999999999999</v>
      </c>
      <c r="H503">
        <f>Data2!H503-Data1!H503</f>
        <v>1.1999999999999993</v>
      </c>
      <c r="I503">
        <f>Data2!I503-Data1!I503</f>
        <v>-1.7999999999999972</v>
      </c>
      <c r="J503">
        <f>Data2!J503-Data1!J503</f>
        <v>10.200000000000003</v>
      </c>
      <c r="K503">
        <f>Data2!K503-Data1!K503</f>
        <v>0.90000000000000213</v>
      </c>
      <c r="L503">
        <f>Data2!L503-Data1!L503</f>
        <v>6.3000000000000007</v>
      </c>
      <c r="M503">
        <f>Data2!M503-Data1!M503</f>
        <v>-4.6000000000000014</v>
      </c>
      <c r="N503">
        <f>Data2!N503-Data1!N503</f>
        <v>-15.899999999999999</v>
      </c>
      <c r="O503">
        <f>Data2!O503-Data1!O503</f>
        <v>12</v>
      </c>
      <c r="P503">
        <f>Data2!P503-Data1!P503</f>
        <v>9.9000000000000021</v>
      </c>
      <c r="Q503" t="e">
        <f>Data2!Q503-Data1!Q503</f>
        <v>#N/A</v>
      </c>
      <c r="R503">
        <f>Data2!R503-Data1!R503</f>
        <v>-10.8</v>
      </c>
      <c r="S503">
        <f>Data2!S503-Data1!S503</f>
        <v>-6.3000000000000007</v>
      </c>
      <c r="T503" t="e">
        <f>Data2!T503-Data1!T503</f>
        <v>#N/A</v>
      </c>
      <c r="U503" t="e">
        <f>Data2!U503-Data1!U503</f>
        <v>#N/A</v>
      </c>
      <c r="V503" t="e">
        <f>Data2!V503-Data1!V503</f>
        <v>#N/A</v>
      </c>
    </row>
    <row r="504" spans="1:22" x14ac:dyDescent="0.2">
      <c r="A504">
        <f>Data1!A504</f>
        <v>501</v>
      </c>
      <c r="B504" t="e">
        <f>Data2!B504-Data1!B504</f>
        <v>#N/A</v>
      </c>
      <c r="C504">
        <f>Data2!C504-Data1!C504</f>
        <v>26.599999999999998</v>
      </c>
      <c r="D504">
        <f>Data2!D504-Data1!D504</f>
        <v>-9</v>
      </c>
      <c r="E504">
        <f>Data2!E504-Data1!E504</f>
        <v>6.2999999999999972</v>
      </c>
      <c r="F504">
        <f>Data2!F504-Data1!F504</f>
        <v>-9.8999999999999986</v>
      </c>
      <c r="G504">
        <f>Data2!G504-Data1!G504</f>
        <v>-1.1000000000000014</v>
      </c>
      <c r="H504">
        <f>Data2!H504-Data1!H504</f>
        <v>-7.6000000000000014</v>
      </c>
      <c r="I504">
        <f>Data2!I504-Data1!I504</f>
        <v>-0.19999999999999929</v>
      </c>
      <c r="J504">
        <f>Data2!J504-Data1!J504</f>
        <v>-2.6999999999999993</v>
      </c>
      <c r="K504">
        <f>Data2!K504-Data1!K504</f>
        <v>1.5</v>
      </c>
      <c r="L504" t="e">
        <f>Data2!L504-Data1!L504</f>
        <v>#N/A</v>
      </c>
      <c r="M504">
        <f>Data2!M504-Data1!M504</f>
        <v>5.0999999999999979</v>
      </c>
      <c r="N504">
        <f>Data2!N504-Data1!N504</f>
        <v>11.299999999999999</v>
      </c>
      <c r="O504">
        <f>Data2!O504-Data1!O504</f>
        <v>7.1999999999999993</v>
      </c>
      <c r="P504">
        <f>Data2!P504-Data1!P504</f>
        <v>1.8000000000000007</v>
      </c>
      <c r="Q504">
        <f>Data2!Q504-Data1!Q504</f>
        <v>1.8000000000000007</v>
      </c>
      <c r="R504">
        <f>Data2!R504-Data1!R504</f>
        <v>-12.6</v>
      </c>
      <c r="S504">
        <f>Data2!S504-Data1!S504</f>
        <v>-3.1000000000000014</v>
      </c>
      <c r="T504" t="e">
        <f>Data2!T504-Data1!T504</f>
        <v>#N/A</v>
      </c>
      <c r="U504" t="e">
        <f>Data2!U504-Data1!U504</f>
        <v>#N/A</v>
      </c>
      <c r="V504" t="e">
        <f>Data2!V504-Data1!V504</f>
        <v>#N/A</v>
      </c>
    </row>
    <row r="505" spans="1:22" x14ac:dyDescent="0.2">
      <c r="A505">
        <f>Data1!A505</f>
        <v>502</v>
      </c>
      <c r="B505">
        <f>Data2!B505-Data1!B505</f>
        <v>8.9999999999999964</v>
      </c>
      <c r="C505">
        <f>Data2!C505-Data1!C505</f>
        <v>8.0999999999999979</v>
      </c>
      <c r="D505">
        <f>Data2!D505-Data1!D505</f>
        <v>0.5</v>
      </c>
      <c r="E505">
        <f>Data2!E505-Data1!E505</f>
        <v>2.1000000000000014</v>
      </c>
      <c r="F505">
        <f>Data2!F505-Data1!F505</f>
        <v>12.100000000000001</v>
      </c>
      <c r="G505">
        <f>Data2!G505-Data1!G505</f>
        <v>15.2</v>
      </c>
      <c r="H505">
        <f>Data2!H505-Data1!H505</f>
        <v>24.9</v>
      </c>
      <c r="I505">
        <f>Data2!I505-Data1!I505</f>
        <v>8.6999999999999993</v>
      </c>
      <c r="J505">
        <f>Data2!J505-Data1!J505</f>
        <v>-9.5999999999999979</v>
      </c>
      <c r="K505" t="e">
        <f>Data2!K505-Data1!K505</f>
        <v>#N/A</v>
      </c>
      <c r="L505">
        <f>Data2!L505-Data1!L505</f>
        <v>-15.899999999999999</v>
      </c>
      <c r="M505">
        <f>Data2!M505-Data1!M505</f>
        <v>15.599999999999998</v>
      </c>
      <c r="N505">
        <f>Data2!N505-Data1!N505</f>
        <v>-6</v>
      </c>
      <c r="O505">
        <f>Data2!O505-Data1!O505</f>
        <v>0.90000000000000213</v>
      </c>
      <c r="P505">
        <f>Data2!P505-Data1!P505</f>
        <v>-8.0999999999999979</v>
      </c>
      <c r="Q505">
        <f>Data2!Q505-Data1!Q505</f>
        <v>-2.8000000000000007</v>
      </c>
      <c r="R505" t="e">
        <f>Data2!R505-Data1!R505</f>
        <v>#N/A</v>
      </c>
      <c r="S505">
        <f>Data2!S505-Data1!S505</f>
        <v>-12.899999999999999</v>
      </c>
      <c r="T505">
        <f>Data2!T505-Data1!T505</f>
        <v>-7.8000000000000007</v>
      </c>
      <c r="U505" t="e">
        <f>Data2!U505-Data1!U505</f>
        <v>#N/A</v>
      </c>
      <c r="V505" t="e">
        <f>Data2!V505-Data1!V505</f>
        <v>#N/A</v>
      </c>
    </row>
    <row r="506" spans="1:22" x14ac:dyDescent="0.2">
      <c r="A506">
        <f>Data1!A506</f>
        <v>503</v>
      </c>
      <c r="B506">
        <f>Data2!B506-Data1!B506</f>
        <v>6.9</v>
      </c>
      <c r="C506">
        <f>Data2!C506-Data1!C506</f>
        <v>2.8000000000000007</v>
      </c>
      <c r="D506">
        <f>Data2!D506-Data1!D506</f>
        <v>3.3000000000000007</v>
      </c>
      <c r="E506">
        <f>Data2!E506-Data1!E506</f>
        <v>4.3000000000000007</v>
      </c>
      <c r="F506">
        <f>Data2!F506-Data1!F506</f>
        <v>11</v>
      </c>
      <c r="G506">
        <f>Data2!G506-Data1!G506</f>
        <v>9.3999999999999986</v>
      </c>
      <c r="H506">
        <f>Data2!H506-Data1!H506</f>
        <v>2.3999999999999995</v>
      </c>
      <c r="I506">
        <f>Data2!I506-Data1!I506</f>
        <v>5.9999999999999991</v>
      </c>
      <c r="J506">
        <f>Data2!J506-Data1!J506</f>
        <v>-4.8999999999999995</v>
      </c>
      <c r="K506">
        <f>Data2!K506-Data1!K506</f>
        <v>6.1999999999999993</v>
      </c>
      <c r="L506">
        <f>Data2!L506-Data1!L506</f>
        <v>-9.9999999999999645E-2</v>
      </c>
      <c r="M506">
        <f>Data2!M506-Data1!M506</f>
        <v>5.5000000000000009</v>
      </c>
      <c r="N506">
        <f>Data2!N506-Data1!N506</f>
        <v>3.6999999999999993</v>
      </c>
      <c r="O506">
        <f>Data2!O506-Data1!O506</f>
        <v>5.0999999999999996</v>
      </c>
      <c r="P506">
        <f>Data2!P506-Data1!P506</f>
        <v>-0.90000000000000036</v>
      </c>
      <c r="Q506">
        <f>Data2!Q506-Data1!Q506</f>
        <v>2.8000000000000007</v>
      </c>
      <c r="R506">
        <f>Data2!R506-Data1!R506</f>
        <v>9.1000000000000014</v>
      </c>
      <c r="S506">
        <f>Data2!S506-Data1!S506</f>
        <v>5.4</v>
      </c>
      <c r="T506">
        <f>Data2!T506-Data1!T506</f>
        <v>2.5999999999999996</v>
      </c>
      <c r="U506">
        <f>Data2!U506-Data1!U506</f>
        <v>4.9000000000000004</v>
      </c>
      <c r="V506" t="e">
        <f>Data2!V506-Data1!V506</f>
        <v>#N/A</v>
      </c>
    </row>
    <row r="507" spans="1:22" x14ac:dyDescent="0.2">
      <c r="A507">
        <f>Data1!A507</f>
        <v>504</v>
      </c>
      <c r="B507">
        <f>Data2!B507-Data1!B507</f>
        <v>18</v>
      </c>
      <c r="C507">
        <f>Data2!C507-Data1!C507</f>
        <v>-2.9</v>
      </c>
      <c r="D507">
        <f>Data2!D507-Data1!D507</f>
        <v>21</v>
      </c>
      <c r="E507">
        <f>Data2!E507-Data1!E507</f>
        <v>7.1999999999999993</v>
      </c>
      <c r="F507">
        <f>Data2!F507-Data1!F507</f>
        <v>3.4000000000000004</v>
      </c>
      <c r="G507">
        <f>Data2!G507-Data1!G507</f>
        <v>2</v>
      </c>
      <c r="H507">
        <f>Data2!H507-Data1!H507</f>
        <v>4.8</v>
      </c>
      <c r="I507">
        <f>Data2!I507-Data1!I507</f>
        <v>1.5</v>
      </c>
      <c r="J507">
        <f>Data2!J507-Data1!J507</f>
        <v>4.2000000000000011</v>
      </c>
      <c r="K507">
        <f>Data2!K507-Data1!K507</f>
        <v>-1.8000000000000003</v>
      </c>
      <c r="L507">
        <f>Data2!L507-Data1!L507</f>
        <v>4.2</v>
      </c>
      <c r="M507">
        <f>Data2!M507-Data1!M507</f>
        <v>-0.79999999999999982</v>
      </c>
      <c r="N507">
        <f>Data2!N507-Data1!N507</f>
        <v>-1.1999999999999993</v>
      </c>
      <c r="O507">
        <f>Data2!O507-Data1!O507</f>
        <v>2.0999999999999996</v>
      </c>
      <c r="P507">
        <f>Data2!P507-Data1!P507</f>
        <v>8.7999999999999989</v>
      </c>
      <c r="Q507">
        <f>Data2!Q507-Data1!Q507</f>
        <v>4.7</v>
      </c>
      <c r="R507">
        <f>Data2!R507-Data1!R507</f>
        <v>9</v>
      </c>
      <c r="S507">
        <f>Data2!S507-Data1!S507</f>
        <v>-8.4</v>
      </c>
      <c r="T507" t="e">
        <f>Data2!T507-Data1!T507</f>
        <v>#N/A</v>
      </c>
      <c r="U507" t="e">
        <f>Data2!U507-Data1!U507</f>
        <v>#N/A</v>
      </c>
      <c r="V507" t="e">
        <f>Data2!V507-Data1!V507</f>
        <v>#N/A</v>
      </c>
    </row>
    <row r="508" spans="1:22" x14ac:dyDescent="0.2">
      <c r="A508">
        <f>Data1!A508</f>
        <v>505</v>
      </c>
      <c r="B508" t="e">
        <f>Data2!B508-Data1!B508</f>
        <v>#N/A</v>
      </c>
      <c r="C508">
        <f>Data2!C508-Data1!C508</f>
        <v>10.8</v>
      </c>
      <c r="D508">
        <f>Data2!D508-Data1!D508</f>
        <v>2.6999999999999997</v>
      </c>
      <c r="E508">
        <f>Data2!E508-Data1!E508</f>
        <v>12.6</v>
      </c>
      <c r="F508">
        <f>Data2!F508-Data1!F508</f>
        <v>8.8999999999999986</v>
      </c>
      <c r="G508">
        <f>Data2!G508-Data1!G508</f>
        <v>-2.4000000000000004</v>
      </c>
      <c r="H508">
        <f>Data2!H508-Data1!H508</f>
        <v>-1.8</v>
      </c>
      <c r="I508" t="e">
        <f>Data2!I508-Data1!I508</f>
        <v>#N/A</v>
      </c>
      <c r="J508">
        <f>Data2!J508-Data1!J508</f>
        <v>7.9</v>
      </c>
      <c r="K508">
        <f>Data2!K508-Data1!K508</f>
        <v>4.4000000000000004</v>
      </c>
      <c r="L508">
        <f>Data2!L508-Data1!L508</f>
        <v>-1.2000000000000002</v>
      </c>
      <c r="M508">
        <f>Data2!M508-Data1!M508</f>
        <v>9.3000000000000007</v>
      </c>
      <c r="N508">
        <f>Data2!N508-Data1!N508</f>
        <v>2.3999999999999995</v>
      </c>
      <c r="O508">
        <f>Data2!O508-Data1!O508</f>
        <v>7.7000000000000011</v>
      </c>
      <c r="P508" t="e">
        <f>Data2!P508-Data1!P508</f>
        <v>#N/A</v>
      </c>
      <c r="Q508">
        <f>Data2!Q508-Data1!Q508</f>
        <v>-17.400000000000002</v>
      </c>
      <c r="R508" t="e">
        <f>Data2!R508-Data1!R508</f>
        <v>#N/A</v>
      </c>
      <c r="S508" t="e">
        <f>Data2!S508-Data1!S508</f>
        <v>#N/A</v>
      </c>
      <c r="T508" t="e">
        <f>Data2!T508-Data1!T508</f>
        <v>#N/A</v>
      </c>
      <c r="U508" t="e">
        <f>Data2!U508-Data1!U508</f>
        <v>#N/A</v>
      </c>
      <c r="V508" t="e">
        <f>Data2!V508-Data1!V508</f>
        <v>#N/A</v>
      </c>
    </row>
    <row r="509" spans="1:22" x14ac:dyDescent="0.2">
      <c r="A509">
        <f>Data1!A509</f>
        <v>506</v>
      </c>
      <c r="B509">
        <f>Data2!B509-Data1!B509</f>
        <v>0</v>
      </c>
      <c r="C509">
        <f>Data2!C509-Data1!C509</f>
        <v>13.5</v>
      </c>
      <c r="D509">
        <f>Data2!D509-Data1!D509</f>
        <v>6.2999999999999989</v>
      </c>
      <c r="E509">
        <f>Data2!E509-Data1!E509</f>
        <v>2.6999999999999993</v>
      </c>
      <c r="F509">
        <f>Data2!F509-Data1!F509</f>
        <v>10.199999999999999</v>
      </c>
      <c r="G509">
        <f>Data2!G509-Data1!G509</f>
        <v>-3.6000000000000005</v>
      </c>
      <c r="H509" t="e">
        <f>Data2!H509-Data1!H509</f>
        <v>#N/A</v>
      </c>
      <c r="I509">
        <f>Data2!I509-Data1!I509</f>
        <v>9.9999999999999645E-2</v>
      </c>
      <c r="J509">
        <f>Data2!J509-Data1!J509</f>
        <v>18</v>
      </c>
      <c r="K509">
        <f>Data2!K509-Data1!K509</f>
        <v>1</v>
      </c>
      <c r="L509">
        <f>Data2!L509-Data1!L509</f>
        <v>1.7999999999999998</v>
      </c>
      <c r="M509">
        <f>Data2!M509-Data1!M509</f>
        <v>2.2999999999999998</v>
      </c>
      <c r="N509">
        <f>Data2!N509-Data1!N509</f>
        <v>1.2999999999999998</v>
      </c>
      <c r="O509" t="e">
        <f>Data2!O509-Data1!O509</f>
        <v>#N/A</v>
      </c>
      <c r="P509">
        <f>Data2!P509-Data1!P509</f>
        <v>-5.4</v>
      </c>
      <c r="Q509">
        <f>Data2!Q509-Data1!Q509</f>
        <v>18.899999999999999</v>
      </c>
      <c r="R509" t="e">
        <f>Data2!R509-Data1!R509</f>
        <v>#N/A</v>
      </c>
      <c r="S509" t="e">
        <f>Data2!S509-Data1!S509</f>
        <v>#N/A</v>
      </c>
      <c r="T509" t="e">
        <f>Data2!T509-Data1!T509</f>
        <v>#N/A</v>
      </c>
      <c r="U509" t="e">
        <f>Data2!U509-Data1!U509</f>
        <v>#N/A</v>
      </c>
      <c r="V509" t="e">
        <f>Data2!V509-Data1!V509</f>
        <v>#N/A</v>
      </c>
    </row>
    <row r="510" spans="1:22" x14ac:dyDescent="0.2">
      <c r="A510">
        <f>Data1!A510</f>
        <v>507</v>
      </c>
      <c r="B510" t="e">
        <f>Data2!B510-Data1!B510</f>
        <v>#N/A</v>
      </c>
      <c r="C510">
        <f>Data2!C510-Data1!C510</f>
        <v>6.0000000000000009</v>
      </c>
      <c r="D510">
        <f>Data2!D510-Data1!D510</f>
        <v>1.7999999999999998</v>
      </c>
      <c r="E510">
        <f>Data2!E510-Data1!E510</f>
        <v>-2.5</v>
      </c>
      <c r="F510" t="e">
        <f>Data2!F510-Data1!F510</f>
        <v>#N/A</v>
      </c>
      <c r="G510">
        <f>Data2!G510-Data1!G510</f>
        <v>4.2000000000000011</v>
      </c>
      <c r="H510">
        <f>Data2!H510-Data1!H510</f>
        <v>-2.5</v>
      </c>
      <c r="I510">
        <f>Data2!I510-Data1!I510</f>
        <v>9.9000000000000021</v>
      </c>
      <c r="J510" t="e">
        <f>Data2!J510-Data1!J510</f>
        <v>#N/A</v>
      </c>
      <c r="K510">
        <f>Data2!K510-Data1!K510</f>
        <v>7.1999999999999993</v>
      </c>
      <c r="L510">
        <f>Data2!L510-Data1!L510</f>
        <v>-1.8000000000000003</v>
      </c>
      <c r="M510">
        <f>Data2!M510-Data1!M510</f>
        <v>-0.70000000000000018</v>
      </c>
      <c r="N510">
        <f>Data2!N510-Data1!N510</f>
        <v>-1.2000000000000002</v>
      </c>
      <c r="O510">
        <f>Data2!O510-Data1!O510</f>
        <v>3.5999999999999996</v>
      </c>
      <c r="P510">
        <f>Data2!P510-Data1!P510</f>
        <v>-3.5999999999999996</v>
      </c>
      <c r="Q510">
        <f>Data2!Q510-Data1!Q510</f>
        <v>-5.4</v>
      </c>
      <c r="R510">
        <f>Data2!R510-Data1!R510</f>
        <v>5.3999999999999995</v>
      </c>
      <c r="S510" t="e">
        <f>Data2!S510-Data1!S510</f>
        <v>#N/A</v>
      </c>
      <c r="T510" t="e">
        <f>Data2!T510-Data1!T510</f>
        <v>#N/A</v>
      </c>
      <c r="U510" t="e">
        <f>Data2!U510-Data1!U510</f>
        <v>#N/A</v>
      </c>
      <c r="V510" t="e">
        <f>Data2!V510-Data1!V510</f>
        <v>#N/A</v>
      </c>
    </row>
    <row r="511" spans="1:22" x14ac:dyDescent="0.2">
      <c r="A511">
        <f>Data1!A511</f>
        <v>508</v>
      </c>
      <c r="B511" t="e">
        <f>Data2!B511-Data1!B511</f>
        <v>#N/A</v>
      </c>
      <c r="C511">
        <f>Data2!C511-Data1!C511</f>
        <v>3.1999999999999993</v>
      </c>
      <c r="D511">
        <f>Data2!D511-Data1!D511</f>
        <v>-2.7</v>
      </c>
      <c r="E511">
        <f>Data2!E511-Data1!E511</f>
        <v>-2.7</v>
      </c>
      <c r="F511">
        <f>Data2!F511-Data1!F511</f>
        <v>5.5000000000000009</v>
      </c>
      <c r="G511">
        <f>Data2!G511-Data1!G511</f>
        <v>5.4</v>
      </c>
      <c r="H511">
        <f>Data2!H511-Data1!H511</f>
        <v>-2.4000000000000004</v>
      </c>
      <c r="I511">
        <f>Data2!I511-Data1!I511</f>
        <v>-3.5999999999999996</v>
      </c>
      <c r="J511">
        <f>Data2!J511-Data1!J511</f>
        <v>-0.79999999999999982</v>
      </c>
      <c r="K511">
        <f>Data2!K511-Data1!K511</f>
        <v>-3.5999999999999996</v>
      </c>
      <c r="L511">
        <f>Data2!L511-Data1!L511</f>
        <v>-2.4000000000000004</v>
      </c>
      <c r="M511">
        <f>Data2!M511-Data1!M511</f>
        <v>-1.7000000000000002</v>
      </c>
      <c r="N511">
        <f>Data2!N511-Data1!N511</f>
        <v>2.3000000000000007</v>
      </c>
      <c r="O511">
        <f>Data2!O511-Data1!O511</f>
        <v>0.59999999999999964</v>
      </c>
      <c r="P511">
        <f>Data2!P511-Data1!P511</f>
        <v>9.9</v>
      </c>
      <c r="Q511">
        <f>Data2!Q511-Data1!Q511</f>
        <v>-6.5</v>
      </c>
      <c r="R511">
        <f>Data2!R511-Data1!R511</f>
        <v>-0.30000000000000071</v>
      </c>
      <c r="S511">
        <f>Data2!S511-Data1!S511</f>
        <v>2.4000000000000004</v>
      </c>
      <c r="T511">
        <f>Data2!T511-Data1!T511</f>
        <v>4</v>
      </c>
      <c r="U511" t="e">
        <f>Data2!U511-Data1!U511</f>
        <v>#N/A</v>
      </c>
      <c r="V511" t="e">
        <f>Data2!V511-Data1!V511</f>
        <v>#N/A</v>
      </c>
    </row>
    <row r="512" spans="1:22" x14ac:dyDescent="0.2">
      <c r="A512">
        <f>Data1!A512</f>
        <v>509</v>
      </c>
      <c r="B512">
        <f>Data2!B512-Data1!B512</f>
        <v>0</v>
      </c>
      <c r="C512" t="e">
        <f>Data2!C512-Data1!C512</f>
        <v>#N/A</v>
      </c>
      <c r="D512">
        <f>Data2!D512-Data1!D512</f>
        <v>-0.30000000000000071</v>
      </c>
      <c r="E512">
        <f>Data2!E512-Data1!E512</f>
        <v>-5.4</v>
      </c>
      <c r="F512">
        <f>Data2!F512-Data1!F512</f>
        <v>1.2999999999999989</v>
      </c>
      <c r="G512">
        <f>Data2!G512-Data1!G512</f>
        <v>-1.8000000000000007</v>
      </c>
      <c r="H512">
        <f>Data2!H512-Data1!H512</f>
        <v>-8.1</v>
      </c>
      <c r="I512" t="e">
        <f>Data2!I512-Data1!I512</f>
        <v>#N/A</v>
      </c>
      <c r="J512">
        <f>Data2!J512-Data1!J512</f>
        <v>0.90000000000000036</v>
      </c>
      <c r="K512">
        <f>Data2!K512-Data1!K512</f>
        <v>4.5</v>
      </c>
      <c r="L512" t="e">
        <f>Data2!L512-Data1!L512</f>
        <v>#N/A</v>
      </c>
      <c r="M512">
        <f>Data2!M512-Data1!M512</f>
        <v>-8.1000000000000014</v>
      </c>
      <c r="N512">
        <f>Data2!N512-Data1!N512</f>
        <v>-1.3000000000000007</v>
      </c>
      <c r="O512">
        <f>Data2!O512-Data1!O512</f>
        <v>6.8</v>
      </c>
      <c r="P512" t="e">
        <f>Data2!P512-Data1!P512</f>
        <v>#N/A</v>
      </c>
      <c r="Q512" t="e">
        <f>Data2!Q512-Data1!Q512</f>
        <v>#N/A</v>
      </c>
      <c r="R512">
        <f>Data2!R512-Data1!R512</f>
        <v>4.7999999999999989</v>
      </c>
      <c r="S512">
        <f>Data2!S512-Data1!S512</f>
        <v>-7.1999999999999993</v>
      </c>
      <c r="T512" t="e">
        <f>Data2!T512-Data1!T512</f>
        <v>#N/A</v>
      </c>
      <c r="U512" t="e">
        <f>Data2!U512-Data1!U512</f>
        <v>#N/A</v>
      </c>
      <c r="V512" t="e">
        <f>Data2!V512-Data1!V512</f>
        <v>#N/A</v>
      </c>
    </row>
    <row r="513" spans="1:22" x14ac:dyDescent="0.2">
      <c r="A513">
        <f>Data1!A513</f>
        <v>510</v>
      </c>
      <c r="B513" t="e">
        <f>Data2!B513-Data1!B513</f>
        <v>#N/A</v>
      </c>
      <c r="C513">
        <f>Data2!C513-Data1!C513</f>
        <v>-5.6999999999999993</v>
      </c>
      <c r="D513">
        <f>Data2!D513-Data1!D513</f>
        <v>-1.7999999999999989</v>
      </c>
      <c r="E513">
        <f>Data2!E513-Data1!E513</f>
        <v>-6.1</v>
      </c>
      <c r="F513">
        <f>Data2!F513-Data1!F513</f>
        <v>-7.8999999999999995</v>
      </c>
      <c r="G513">
        <f>Data2!G513-Data1!G513</f>
        <v>11.100000000000001</v>
      </c>
      <c r="H513" t="e">
        <f>Data2!H513-Data1!H513</f>
        <v>#N/A</v>
      </c>
      <c r="I513">
        <f>Data2!I513-Data1!I513</f>
        <v>2.5</v>
      </c>
      <c r="J513" t="e">
        <f>Data2!J513-Data1!J513</f>
        <v>#N/A</v>
      </c>
      <c r="K513">
        <f>Data2!K513-Data1!K513</f>
        <v>-3.8999999999999995</v>
      </c>
      <c r="L513">
        <f>Data2!L513-Data1!L513</f>
        <v>-3.1999999999999993</v>
      </c>
      <c r="M513">
        <f>Data2!M513-Data1!M513</f>
        <v>0.20000000000000107</v>
      </c>
      <c r="N513">
        <f>Data2!N513-Data1!N513</f>
        <v>-0.89999999999999858</v>
      </c>
      <c r="O513">
        <f>Data2!O513-Data1!O513</f>
        <v>0</v>
      </c>
      <c r="P513">
        <f>Data2!P513-Data1!P513</f>
        <v>3.3</v>
      </c>
      <c r="Q513">
        <f>Data2!Q513-Data1!Q513</f>
        <v>-1.7999999999999989</v>
      </c>
      <c r="R513">
        <f>Data2!R513-Data1!R513</f>
        <v>3.5999999999999996</v>
      </c>
      <c r="S513">
        <f>Data2!S513-Data1!S513</f>
        <v>3.5999999999999996</v>
      </c>
      <c r="T513" t="e">
        <f>Data2!T513-Data1!T513</f>
        <v>#N/A</v>
      </c>
      <c r="U513" t="e">
        <f>Data2!U513-Data1!U513</f>
        <v>#N/A</v>
      </c>
      <c r="V513" t="e">
        <f>Data2!V513-Data1!V513</f>
        <v>#N/A</v>
      </c>
    </row>
    <row r="514" spans="1:22" x14ac:dyDescent="0.2">
      <c r="A514">
        <f>Data1!A514</f>
        <v>511</v>
      </c>
      <c r="B514">
        <f>Data2!B514-Data1!B514</f>
        <v>-3.5999999999999996</v>
      </c>
      <c r="C514">
        <f>Data2!C514-Data1!C514</f>
        <v>0</v>
      </c>
      <c r="D514" t="e">
        <f>Data2!D514-Data1!D514</f>
        <v>#N/A</v>
      </c>
      <c r="E514">
        <f>Data2!E514-Data1!E514</f>
        <v>-2.9000000000000004</v>
      </c>
      <c r="F514" t="e">
        <f>Data2!F514-Data1!F514</f>
        <v>#N/A</v>
      </c>
      <c r="G514">
        <f>Data2!G514-Data1!G514</f>
        <v>8.4</v>
      </c>
      <c r="H514" t="e">
        <f>Data2!H514-Data1!H514</f>
        <v>#N/A</v>
      </c>
      <c r="I514">
        <f>Data2!I514-Data1!I514</f>
        <v>-5.4</v>
      </c>
      <c r="J514" t="e">
        <f>Data2!J514-Data1!J514</f>
        <v>#N/A</v>
      </c>
      <c r="K514" t="e">
        <f>Data2!K514-Data1!K514</f>
        <v>#N/A</v>
      </c>
      <c r="L514">
        <f>Data2!L514-Data1!L514</f>
        <v>-7.1999999999999993</v>
      </c>
      <c r="M514">
        <f>Data2!M514-Data1!M514</f>
        <v>-4.4999999999999991</v>
      </c>
      <c r="N514">
        <f>Data2!N514-Data1!N514</f>
        <v>4.5</v>
      </c>
      <c r="O514">
        <f>Data2!O514-Data1!O514</f>
        <v>-0.90000000000000036</v>
      </c>
      <c r="P514" t="e">
        <f>Data2!P514-Data1!P514</f>
        <v>#N/A</v>
      </c>
      <c r="Q514" t="e">
        <f>Data2!Q514-Data1!Q514</f>
        <v>#N/A</v>
      </c>
      <c r="R514" t="e">
        <f>Data2!R514-Data1!R514</f>
        <v>#N/A</v>
      </c>
      <c r="S514" t="e">
        <f>Data2!S514-Data1!S514</f>
        <v>#N/A</v>
      </c>
      <c r="T514">
        <f>Data2!T514-Data1!T514</f>
        <v>-5.4</v>
      </c>
      <c r="U514" t="e">
        <f>Data2!U514-Data1!U514</f>
        <v>#N/A</v>
      </c>
      <c r="V514" t="e">
        <f>Data2!V514-Data1!V514</f>
        <v>#N/A</v>
      </c>
    </row>
    <row r="515" spans="1:22" x14ac:dyDescent="0.2">
      <c r="A515">
        <f>Data1!A515</f>
        <v>512</v>
      </c>
      <c r="B515">
        <f>Data2!B515-Data1!B515</f>
        <v>-3.5999999999999996</v>
      </c>
      <c r="C515">
        <f>Data2!C515-Data1!C515</f>
        <v>3.5999999999999996</v>
      </c>
      <c r="D515">
        <f>Data2!D515-Data1!D515</f>
        <v>10.199999999999999</v>
      </c>
      <c r="E515">
        <f>Data2!E515-Data1!E515</f>
        <v>-9.5</v>
      </c>
      <c r="F515">
        <f>Data2!F515-Data1!F515</f>
        <v>12.600000000000001</v>
      </c>
      <c r="G515">
        <f>Data2!G515-Data1!G515</f>
        <v>1.2000000000000011</v>
      </c>
      <c r="H515">
        <f>Data2!H515-Data1!H515</f>
        <v>-0.30000000000000071</v>
      </c>
      <c r="I515" t="e">
        <f>Data2!I515-Data1!I515</f>
        <v>#N/A</v>
      </c>
      <c r="J515">
        <f>Data2!J515-Data1!J515</f>
        <v>-0.29999999999999893</v>
      </c>
      <c r="K515">
        <f>Data2!K515-Data1!K515</f>
        <v>-3.5999999999999996</v>
      </c>
      <c r="L515" t="e">
        <f>Data2!L515-Data1!L515</f>
        <v>#N/A</v>
      </c>
      <c r="M515">
        <f>Data2!M515-Data1!M515</f>
        <v>-3</v>
      </c>
      <c r="N515">
        <f>Data2!N515-Data1!N515</f>
        <v>-7.6</v>
      </c>
      <c r="O515">
        <f>Data2!O515-Data1!O515</f>
        <v>-1.7999999999999989</v>
      </c>
      <c r="P515">
        <f>Data2!P515-Data1!P515</f>
        <v>-12.6</v>
      </c>
      <c r="Q515">
        <f>Data2!Q515-Data1!Q515</f>
        <v>-6</v>
      </c>
      <c r="R515">
        <f>Data2!R515-Data1!R515</f>
        <v>5.4</v>
      </c>
      <c r="S515" t="e">
        <f>Data2!S515-Data1!S515</f>
        <v>#N/A</v>
      </c>
      <c r="T515" t="e">
        <f>Data2!T515-Data1!T515</f>
        <v>#N/A</v>
      </c>
      <c r="U515" t="e">
        <f>Data2!U515-Data1!U515</f>
        <v>#N/A</v>
      </c>
      <c r="V515" t="e">
        <f>Data2!V515-Data1!V515</f>
        <v>#N/A</v>
      </c>
    </row>
    <row r="516" spans="1:22" x14ac:dyDescent="0.2">
      <c r="A516">
        <f>Data1!A516</f>
        <v>513</v>
      </c>
      <c r="B516" t="e">
        <f>Data2!B516-Data1!B516</f>
        <v>#N/A</v>
      </c>
      <c r="C516">
        <f>Data2!C516-Data1!C516</f>
        <v>12.600000000000001</v>
      </c>
      <c r="D516">
        <f>Data2!D516-Data1!D516</f>
        <v>-7.8000000000000007</v>
      </c>
      <c r="E516">
        <f>Data2!E516-Data1!E516</f>
        <v>6</v>
      </c>
      <c r="F516">
        <f>Data2!F516-Data1!F516</f>
        <v>0.29999999999999893</v>
      </c>
      <c r="G516" t="e">
        <f>Data2!G516-Data1!G516</f>
        <v>#N/A</v>
      </c>
      <c r="H516">
        <f>Data2!H516-Data1!H516</f>
        <v>-7.2000000000000011</v>
      </c>
      <c r="I516">
        <f>Data2!I516-Data1!I516</f>
        <v>0</v>
      </c>
      <c r="J516">
        <f>Data2!J516-Data1!J516</f>
        <v>-3.5999999999999996</v>
      </c>
      <c r="K516">
        <f>Data2!K516-Data1!K516</f>
        <v>4.5</v>
      </c>
      <c r="L516" t="e">
        <f>Data2!L516-Data1!L516</f>
        <v>#N/A</v>
      </c>
      <c r="M516">
        <f>Data2!M516-Data1!M516</f>
        <v>-7.1999999999999993</v>
      </c>
      <c r="N516">
        <f>Data2!N516-Data1!N516</f>
        <v>-1.4000000000000004</v>
      </c>
      <c r="O516" t="e">
        <f>Data2!O516-Data1!O516</f>
        <v>#N/A</v>
      </c>
      <c r="P516">
        <f>Data2!P516-Data1!P516</f>
        <v>2.4000000000000004</v>
      </c>
      <c r="Q516">
        <f>Data2!Q516-Data1!Q516</f>
        <v>10.8</v>
      </c>
      <c r="R516" t="e">
        <f>Data2!R516-Data1!R516</f>
        <v>#N/A</v>
      </c>
      <c r="S516">
        <f>Data2!S516-Data1!S516</f>
        <v>-2.6999999999999993</v>
      </c>
      <c r="T516">
        <f>Data2!T516-Data1!T516</f>
        <v>-2.6999999999999993</v>
      </c>
      <c r="U516" t="e">
        <f>Data2!U516-Data1!U516</f>
        <v>#N/A</v>
      </c>
      <c r="V516" t="e">
        <f>Data2!V516-Data1!V516</f>
        <v>#N/A</v>
      </c>
    </row>
    <row r="517" spans="1:22" x14ac:dyDescent="0.2">
      <c r="A517">
        <f>Data1!A517</f>
        <v>514</v>
      </c>
      <c r="B517" t="e">
        <f>Data2!B517-Data1!B517</f>
        <v>#N/A</v>
      </c>
      <c r="C517">
        <f>Data2!C517-Data1!C517</f>
        <v>-3.6000000000000014</v>
      </c>
      <c r="D517">
        <f>Data2!D517-Data1!D517</f>
        <v>2.3999999999999986</v>
      </c>
      <c r="E517">
        <f>Data2!E517-Data1!E517</f>
        <v>-3.2000000000000011</v>
      </c>
      <c r="F517">
        <f>Data2!F517-Data1!F517</f>
        <v>-5.0999999999999996</v>
      </c>
      <c r="G517">
        <f>Data2!G517-Data1!G517</f>
        <v>-2.3000000000000007</v>
      </c>
      <c r="H517">
        <f>Data2!H517-Data1!H517</f>
        <v>3.5999999999999996</v>
      </c>
      <c r="I517">
        <f>Data2!I517-Data1!I517</f>
        <v>-2.0999999999999996</v>
      </c>
      <c r="J517">
        <f>Data2!J517-Data1!J517</f>
        <v>1.8000000000000007</v>
      </c>
      <c r="K517">
        <f>Data2!K517-Data1!K517</f>
        <v>-9</v>
      </c>
      <c r="L517">
        <f>Data2!L517-Data1!L517</f>
        <v>6.0000000000000009</v>
      </c>
      <c r="M517">
        <f>Data2!M517-Data1!M517</f>
        <v>-6</v>
      </c>
      <c r="N517" t="e">
        <f>Data2!N517-Data1!N517</f>
        <v>#N/A</v>
      </c>
      <c r="O517" t="e">
        <f>Data2!O517-Data1!O517</f>
        <v>#N/A</v>
      </c>
      <c r="P517">
        <f>Data2!P517-Data1!P517</f>
        <v>-7.2000000000000011</v>
      </c>
      <c r="Q517" t="e">
        <f>Data2!Q517-Data1!Q517</f>
        <v>#N/A</v>
      </c>
      <c r="R517">
        <f>Data2!R517-Data1!R517</f>
        <v>-2.6999999999999993</v>
      </c>
      <c r="S517">
        <f>Data2!S517-Data1!S517</f>
        <v>-1.8000000000000007</v>
      </c>
      <c r="T517" t="e">
        <f>Data2!T517-Data1!T517</f>
        <v>#N/A</v>
      </c>
      <c r="U517" t="e">
        <f>Data2!U517-Data1!U517</f>
        <v>#N/A</v>
      </c>
      <c r="V517" t="e">
        <f>Data2!V517-Data1!V517</f>
        <v>#N/A</v>
      </c>
    </row>
    <row r="518" spans="1:22" x14ac:dyDescent="0.2">
      <c r="A518">
        <f>Data1!A518</f>
        <v>515</v>
      </c>
      <c r="B518" t="e">
        <f>Data2!B518-Data1!B518</f>
        <v>#N/A</v>
      </c>
      <c r="C518" t="e">
        <f>Data2!C518-Data1!C518</f>
        <v>#N/A</v>
      </c>
      <c r="D518">
        <f>Data2!D518-Data1!D518</f>
        <v>-7.6000000000000014</v>
      </c>
      <c r="E518">
        <f>Data2!E518-Data1!E518</f>
        <v>-10.8</v>
      </c>
      <c r="F518">
        <f>Data2!F518-Data1!F518</f>
        <v>-7.7999999999999989</v>
      </c>
      <c r="G518">
        <f>Data2!G518-Data1!G518</f>
        <v>-6.2999999999999989</v>
      </c>
      <c r="H518">
        <f>Data2!H518-Data1!H518</f>
        <v>-6.0999999999999979</v>
      </c>
      <c r="I518">
        <f>Data2!I518-Data1!I518</f>
        <v>-7.2</v>
      </c>
      <c r="J518">
        <f>Data2!J518-Data1!J518</f>
        <v>-6.8999999999999986</v>
      </c>
      <c r="K518">
        <f>Data2!K518-Data1!K518</f>
        <v>5.4</v>
      </c>
      <c r="L518" t="e">
        <f>Data2!L518-Data1!L518</f>
        <v>#N/A</v>
      </c>
      <c r="M518" t="e">
        <f>Data2!M518-Data1!M518</f>
        <v>#N/A</v>
      </c>
      <c r="N518">
        <f>Data2!N518-Data1!N518</f>
        <v>1.1999999999999993</v>
      </c>
      <c r="O518">
        <f>Data2!O518-Data1!O518</f>
        <v>1.0999999999999996</v>
      </c>
      <c r="P518">
        <f>Data2!P518-Data1!P518</f>
        <v>26.1</v>
      </c>
      <c r="Q518">
        <f>Data2!Q518-Data1!Q518</f>
        <v>-1.8000000000000007</v>
      </c>
      <c r="R518">
        <f>Data2!R518-Data1!R518</f>
        <v>2.4000000000000021</v>
      </c>
      <c r="S518" t="e">
        <f>Data2!S518-Data1!S518</f>
        <v>#N/A</v>
      </c>
      <c r="T518">
        <f>Data2!T518-Data1!T518</f>
        <v>-3.1000000000000014</v>
      </c>
      <c r="U518" t="e">
        <f>Data2!U518-Data1!U518</f>
        <v>#N/A</v>
      </c>
      <c r="V518" t="e">
        <f>Data2!V518-Data1!V518</f>
        <v>#N/A</v>
      </c>
    </row>
    <row r="519" spans="1:22" x14ac:dyDescent="0.2">
      <c r="A519">
        <f>Data1!A519</f>
        <v>516</v>
      </c>
      <c r="B519">
        <f>Data2!B519-Data1!B519</f>
        <v>8.1000000000000014</v>
      </c>
      <c r="C519" t="e">
        <f>Data2!C519-Data1!C519</f>
        <v>#N/A</v>
      </c>
      <c r="D519" t="e">
        <f>Data2!D519-Data1!D519</f>
        <v>#N/A</v>
      </c>
      <c r="E519">
        <f>Data2!E519-Data1!E519</f>
        <v>-3.6000000000000014</v>
      </c>
      <c r="F519">
        <f>Data2!F519-Data1!F519</f>
        <v>0</v>
      </c>
      <c r="G519">
        <f>Data2!G519-Data1!G519</f>
        <v>0.59999999999999787</v>
      </c>
      <c r="H519" t="e">
        <f>Data2!H519-Data1!H519</f>
        <v>#N/A</v>
      </c>
      <c r="I519" t="e">
        <f>Data2!I519-Data1!I519</f>
        <v>#N/A</v>
      </c>
      <c r="J519">
        <f>Data2!J519-Data1!J519</f>
        <v>-2.2999999999999989</v>
      </c>
      <c r="K519">
        <f>Data2!K519-Data1!K519</f>
        <v>-7.2000000000000011</v>
      </c>
      <c r="L519" t="e">
        <f>Data2!L519-Data1!L519</f>
        <v>#N/A</v>
      </c>
      <c r="M519" t="e">
        <f>Data2!M519-Data1!M519</f>
        <v>#N/A</v>
      </c>
      <c r="N519">
        <f>Data2!N519-Data1!N519</f>
        <v>5.1000000000000005</v>
      </c>
      <c r="O519">
        <f>Data2!O519-Data1!O519</f>
        <v>-3.5999999999999979</v>
      </c>
      <c r="P519">
        <f>Data2!P519-Data1!P519</f>
        <v>-5.7999999999999972</v>
      </c>
      <c r="Q519" t="e">
        <f>Data2!Q519-Data1!Q519</f>
        <v>#N/A</v>
      </c>
      <c r="R519" t="e">
        <f>Data2!R519-Data1!R519</f>
        <v>#N/A</v>
      </c>
      <c r="S519" t="e">
        <f>Data2!S519-Data1!S519</f>
        <v>#N/A</v>
      </c>
      <c r="T519" t="e">
        <f>Data2!T519-Data1!T519</f>
        <v>#N/A</v>
      </c>
      <c r="U519" t="e">
        <f>Data2!U519-Data1!U519</f>
        <v>#N/A</v>
      </c>
      <c r="V519" t="e">
        <f>Data2!V519-Data1!V519</f>
        <v>#N/A</v>
      </c>
    </row>
    <row r="520" spans="1:22" x14ac:dyDescent="0.2">
      <c r="A520">
        <f>Data1!A520</f>
        <v>517</v>
      </c>
      <c r="B520" t="e">
        <f>Data2!B520-Data1!B520</f>
        <v>#N/A</v>
      </c>
      <c r="C520">
        <f>Data2!C520-Data1!C520</f>
        <v>16.2</v>
      </c>
      <c r="D520" t="e">
        <f>Data2!D520-Data1!D520</f>
        <v>#N/A</v>
      </c>
      <c r="E520">
        <f>Data2!E520-Data1!E520</f>
        <v>-0.5</v>
      </c>
      <c r="F520" t="e">
        <f>Data2!F520-Data1!F520</f>
        <v>#N/A</v>
      </c>
      <c r="G520">
        <f>Data2!G520-Data1!G520</f>
        <v>-11.7</v>
      </c>
      <c r="H520">
        <f>Data2!H520-Data1!H520</f>
        <v>4.1999999999999993</v>
      </c>
      <c r="I520" t="e">
        <f>Data2!I520-Data1!I520</f>
        <v>#N/A</v>
      </c>
      <c r="J520" t="e">
        <f>Data2!J520-Data1!J520</f>
        <v>#N/A</v>
      </c>
      <c r="K520" t="e">
        <f>Data2!K520-Data1!K520</f>
        <v>#N/A</v>
      </c>
      <c r="L520">
        <f>Data2!L520-Data1!L520</f>
        <v>-1.7999999999999989</v>
      </c>
      <c r="M520" t="e">
        <f>Data2!M520-Data1!M520</f>
        <v>#N/A</v>
      </c>
      <c r="N520">
        <f>Data2!N520-Data1!N520</f>
        <v>0</v>
      </c>
      <c r="O520">
        <f>Data2!O520-Data1!O520</f>
        <v>-6.3000000000000007</v>
      </c>
      <c r="P520">
        <f>Data2!P520-Data1!P520</f>
        <v>-0.29999999999999893</v>
      </c>
      <c r="Q520">
        <f>Data2!Q520-Data1!Q520</f>
        <v>0.89999999999999858</v>
      </c>
      <c r="R520" t="e">
        <f>Data2!R520-Data1!R520</f>
        <v>#N/A</v>
      </c>
      <c r="S520" t="e">
        <f>Data2!S520-Data1!S520</f>
        <v>#N/A</v>
      </c>
      <c r="T520">
        <f>Data2!T520-Data1!T520</f>
        <v>-0.89999999999999858</v>
      </c>
      <c r="U520" t="e">
        <f>Data2!U520-Data1!U520</f>
        <v>#N/A</v>
      </c>
      <c r="V520" t="e">
        <f>Data2!V520-Data1!V520</f>
        <v>#N/A</v>
      </c>
    </row>
    <row r="521" spans="1:22" x14ac:dyDescent="0.2">
      <c r="A521">
        <f>Data1!A521</f>
        <v>518</v>
      </c>
      <c r="B521" t="e">
        <f>Data2!B521-Data1!B521</f>
        <v>#N/A</v>
      </c>
      <c r="C521">
        <f>Data2!C521-Data1!C521</f>
        <v>-1.8000000000000007</v>
      </c>
      <c r="D521">
        <f>Data2!D521-Data1!D521</f>
        <v>-12.600000000000001</v>
      </c>
      <c r="E521" t="e">
        <f>Data2!E521-Data1!E521</f>
        <v>#N/A</v>
      </c>
      <c r="F521">
        <f>Data2!F521-Data1!F521</f>
        <v>-18.899999999999999</v>
      </c>
      <c r="G521" t="e">
        <f>Data2!G521-Data1!G521</f>
        <v>#N/A</v>
      </c>
      <c r="H521" t="e">
        <f>Data2!H521-Data1!H521</f>
        <v>#N/A</v>
      </c>
      <c r="I521">
        <f>Data2!I521-Data1!I521</f>
        <v>-11.7</v>
      </c>
      <c r="J521" t="e">
        <f>Data2!J521-Data1!J521</f>
        <v>#N/A</v>
      </c>
      <c r="K521">
        <f>Data2!K521-Data1!K521</f>
        <v>-15.3</v>
      </c>
      <c r="L521" t="e">
        <f>Data2!L521-Data1!L521</f>
        <v>#N/A</v>
      </c>
      <c r="M521" t="e">
        <f>Data2!M521-Data1!M521</f>
        <v>#N/A</v>
      </c>
      <c r="N521">
        <f>Data2!N521-Data1!N521</f>
        <v>5.7000000000000011</v>
      </c>
      <c r="O521">
        <f>Data2!O521-Data1!O521</f>
        <v>-1.8000000000000007</v>
      </c>
      <c r="P521" t="e">
        <f>Data2!P521-Data1!P521</f>
        <v>#N/A</v>
      </c>
      <c r="Q521">
        <f>Data2!Q521-Data1!Q521</f>
        <v>-5.4</v>
      </c>
      <c r="R521" t="e">
        <f>Data2!R521-Data1!R521</f>
        <v>#N/A</v>
      </c>
      <c r="S521" t="e">
        <f>Data2!S521-Data1!S521</f>
        <v>#N/A</v>
      </c>
      <c r="T521" t="e">
        <f>Data2!T521-Data1!T521</f>
        <v>#N/A</v>
      </c>
      <c r="U521" t="e">
        <f>Data2!U521-Data1!U521</f>
        <v>#N/A</v>
      </c>
      <c r="V521" t="e">
        <f>Data2!V521-Data1!V521</f>
        <v>#N/A</v>
      </c>
    </row>
    <row r="522" spans="1:22" x14ac:dyDescent="0.2">
      <c r="A522">
        <f>Data1!A522</f>
        <v>519</v>
      </c>
      <c r="B522" t="e">
        <f>Data2!B522-Data1!B522</f>
        <v>#N/A</v>
      </c>
      <c r="C522">
        <f>Data2!C522-Data1!C522</f>
        <v>9</v>
      </c>
      <c r="D522">
        <f>Data2!D522-Data1!D522</f>
        <v>-17.100000000000001</v>
      </c>
      <c r="E522">
        <f>Data2!E522-Data1!E522</f>
        <v>-1.8000000000000007</v>
      </c>
      <c r="F522">
        <f>Data2!F522-Data1!F522</f>
        <v>0</v>
      </c>
      <c r="G522">
        <f>Data2!G522-Data1!G522</f>
        <v>-13.500000000000002</v>
      </c>
      <c r="H522" t="e">
        <f>Data2!H522-Data1!H522</f>
        <v>#N/A</v>
      </c>
      <c r="I522" t="e">
        <f>Data2!I522-Data1!I522</f>
        <v>#N/A</v>
      </c>
      <c r="J522" t="e">
        <f>Data2!J522-Data1!J522</f>
        <v>#N/A</v>
      </c>
      <c r="K522" t="e">
        <f>Data2!K522-Data1!K522</f>
        <v>#N/A</v>
      </c>
      <c r="L522" t="e">
        <f>Data2!L522-Data1!L522</f>
        <v>#N/A</v>
      </c>
      <c r="M522" t="e">
        <f>Data2!M522-Data1!M522</f>
        <v>#N/A</v>
      </c>
      <c r="N522">
        <f>Data2!N522-Data1!N522</f>
        <v>-0.90000000000000036</v>
      </c>
      <c r="O522">
        <f>Data2!O522-Data1!O522</f>
        <v>-14.400000000000002</v>
      </c>
      <c r="P522">
        <f>Data2!P522-Data1!P522</f>
        <v>-21.6</v>
      </c>
      <c r="Q522">
        <f>Data2!Q522-Data1!Q522</f>
        <v>1.5</v>
      </c>
      <c r="R522" t="e">
        <f>Data2!R522-Data1!R522</f>
        <v>#N/A</v>
      </c>
      <c r="S522" t="e">
        <f>Data2!S522-Data1!S522</f>
        <v>#N/A</v>
      </c>
      <c r="T522" t="e">
        <f>Data2!T522-Data1!T522</f>
        <v>#N/A</v>
      </c>
      <c r="U522" t="e">
        <f>Data2!U522-Data1!U522</f>
        <v>#N/A</v>
      </c>
      <c r="V522" t="e">
        <f>Data2!V522-Data1!V522</f>
        <v>#N/A</v>
      </c>
    </row>
    <row r="523" spans="1:22" x14ac:dyDescent="0.2">
      <c r="A523">
        <f>Data1!A523</f>
        <v>520</v>
      </c>
      <c r="B523" t="e">
        <f>Data2!B523-Data1!B523</f>
        <v>#N/A</v>
      </c>
      <c r="C523" t="e">
        <f>Data2!C523-Data1!C523</f>
        <v>#N/A</v>
      </c>
      <c r="D523" t="e">
        <f>Data2!D523-Data1!D523</f>
        <v>#N/A</v>
      </c>
      <c r="E523">
        <f>Data2!E523-Data1!E523</f>
        <v>-5.4</v>
      </c>
      <c r="F523">
        <f>Data2!F523-Data1!F523</f>
        <v>-18.899999999999999</v>
      </c>
      <c r="G523">
        <f>Data2!G523-Data1!G523</f>
        <v>-8.1</v>
      </c>
      <c r="H523">
        <f>Data2!H523-Data1!H523</f>
        <v>4.8000000000000007</v>
      </c>
      <c r="I523">
        <f>Data2!I523-Data1!I523</f>
        <v>-12.600000000000001</v>
      </c>
      <c r="J523">
        <f>Data2!J523-Data1!J523</f>
        <v>6.6000000000000014</v>
      </c>
      <c r="K523" t="e">
        <f>Data2!K523-Data1!K523</f>
        <v>#N/A</v>
      </c>
      <c r="L523" t="e">
        <f>Data2!L523-Data1!L523</f>
        <v>#N/A</v>
      </c>
      <c r="M523">
        <f>Data2!M523-Data1!M523</f>
        <v>-7.1999999999999993</v>
      </c>
      <c r="N523">
        <f>Data2!N523-Data1!N523</f>
        <v>-4.5</v>
      </c>
      <c r="O523" t="e">
        <f>Data2!O523-Data1!O523</f>
        <v>#N/A</v>
      </c>
      <c r="P523" t="e">
        <f>Data2!P523-Data1!P523</f>
        <v>#N/A</v>
      </c>
      <c r="Q523" t="e">
        <f>Data2!Q523-Data1!Q523</f>
        <v>#N/A</v>
      </c>
      <c r="R523" t="e">
        <f>Data2!R523-Data1!R523</f>
        <v>#N/A</v>
      </c>
      <c r="S523">
        <f>Data2!S523-Data1!S523</f>
        <v>8.1000000000000014</v>
      </c>
      <c r="T523" t="e">
        <f>Data2!T523-Data1!T523</f>
        <v>#N/A</v>
      </c>
      <c r="U523" t="e">
        <f>Data2!U523-Data1!U523</f>
        <v>#N/A</v>
      </c>
      <c r="V523" t="e">
        <f>Data2!V523-Data1!V523</f>
        <v>#N/A</v>
      </c>
    </row>
    <row r="524" spans="1:22" x14ac:dyDescent="0.2">
      <c r="A524">
        <f>Data1!A524</f>
        <v>521</v>
      </c>
      <c r="B524" t="e">
        <f>Data2!B524-Data1!B524</f>
        <v>#N/A</v>
      </c>
      <c r="C524">
        <f>Data2!C524-Data1!C524</f>
        <v>9.5</v>
      </c>
      <c r="D524">
        <f>Data2!D524-Data1!D524</f>
        <v>-0.89999999999999858</v>
      </c>
      <c r="E524" t="e">
        <f>Data2!E524-Data1!E524</f>
        <v>#N/A</v>
      </c>
      <c r="F524" t="e">
        <f>Data2!F524-Data1!F524</f>
        <v>#N/A</v>
      </c>
      <c r="G524" t="e">
        <f>Data2!G524-Data1!G524</f>
        <v>#N/A</v>
      </c>
      <c r="H524" t="e">
        <f>Data2!H524-Data1!H524</f>
        <v>#N/A</v>
      </c>
      <c r="I524">
        <f>Data2!I524-Data1!I524</f>
        <v>7.1999999999999993</v>
      </c>
      <c r="J524">
        <f>Data2!J524-Data1!J524</f>
        <v>0.90000000000000213</v>
      </c>
      <c r="K524" t="e">
        <f>Data2!K524-Data1!K524</f>
        <v>#N/A</v>
      </c>
      <c r="L524">
        <f>Data2!L524-Data1!L524</f>
        <v>13.8</v>
      </c>
      <c r="M524">
        <f>Data2!M524-Data1!M524</f>
        <v>2.1000000000000014</v>
      </c>
      <c r="N524">
        <f>Data2!N524-Data1!N524</f>
        <v>-12.6</v>
      </c>
      <c r="O524" t="e">
        <f>Data2!O524-Data1!O524</f>
        <v>#N/A</v>
      </c>
      <c r="P524" t="e">
        <f>Data2!P524-Data1!P524</f>
        <v>#N/A</v>
      </c>
      <c r="Q524">
        <f>Data2!Q524-Data1!Q524</f>
        <v>3.5999999999999979</v>
      </c>
      <c r="R524" t="e">
        <f>Data2!R524-Data1!R524</f>
        <v>#N/A</v>
      </c>
      <c r="S524" t="e">
        <f>Data2!S524-Data1!S524</f>
        <v>#N/A</v>
      </c>
      <c r="T524">
        <f>Data2!T524-Data1!T524</f>
        <v>0</v>
      </c>
      <c r="U524" t="e">
        <f>Data2!U524-Data1!U524</f>
        <v>#N/A</v>
      </c>
      <c r="V524" t="e">
        <f>Data2!V524-Data1!V524</f>
        <v>#N/A</v>
      </c>
    </row>
    <row r="525" spans="1:22" x14ac:dyDescent="0.2">
      <c r="A525">
        <f>Data1!A525</f>
        <v>522</v>
      </c>
      <c r="B525" t="e">
        <f>Data2!B525-Data1!B525</f>
        <v>#N/A</v>
      </c>
      <c r="C525">
        <f>Data2!C525-Data1!C525</f>
        <v>4.5</v>
      </c>
      <c r="D525" t="e">
        <f>Data2!D525-Data1!D525</f>
        <v>#N/A</v>
      </c>
      <c r="E525">
        <f>Data2!E525-Data1!E525</f>
        <v>-1.8000000000000007</v>
      </c>
      <c r="F525" t="e">
        <f>Data2!F525-Data1!F525</f>
        <v>#N/A</v>
      </c>
      <c r="G525" t="e">
        <f>Data2!G525-Data1!G525</f>
        <v>#N/A</v>
      </c>
      <c r="H525">
        <f>Data2!H525-Data1!H525</f>
        <v>-1.8000000000000007</v>
      </c>
      <c r="I525">
        <f>Data2!I525-Data1!I525</f>
        <v>-9</v>
      </c>
      <c r="J525" t="e">
        <f>Data2!J525-Data1!J525</f>
        <v>#N/A</v>
      </c>
      <c r="K525">
        <f>Data2!K525-Data1!K525</f>
        <v>-15.9</v>
      </c>
      <c r="L525">
        <f>Data2!L525-Data1!L525</f>
        <v>10.799999999999997</v>
      </c>
      <c r="M525">
        <f>Data2!M525-Data1!M525</f>
        <v>-2.4000000000000021</v>
      </c>
      <c r="N525" t="e">
        <f>Data2!N525-Data1!N525</f>
        <v>#N/A</v>
      </c>
      <c r="O525" t="e">
        <f>Data2!O525-Data1!O525</f>
        <v>#N/A</v>
      </c>
      <c r="P525">
        <f>Data2!P525-Data1!P525</f>
        <v>2.3999999999999986</v>
      </c>
      <c r="Q525" t="e">
        <f>Data2!Q525-Data1!Q525</f>
        <v>#N/A</v>
      </c>
      <c r="R525" t="e">
        <f>Data2!R525-Data1!R525</f>
        <v>#N/A</v>
      </c>
      <c r="S525">
        <f>Data2!S525-Data1!S525</f>
        <v>-9.8999999999999986</v>
      </c>
      <c r="T525">
        <f>Data2!T525-Data1!T525</f>
        <v>-5.4000000000000021</v>
      </c>
      <c r="U525" t="e">
        <f>Data2!U525-Data1!U525</f>
        <v>#N/A</v>
      </c>
      <c r="V525" t="e">
        <f>Data2!V525-Data1!V525</f>
        <v>#N/A</v>
      </c>
    </row>
    <row r="526" spans="1:22" x14ac:dyDescent="0.2">
      <c r="A526">
        <f>Data1!A526</f>
        <v>523</v>
      </c>
      <c r="B526">
        <f>Data2!B526-Data1!B526</f>
        <v>13.1</v>
      </c>
      <c r="C526">
        <f>Data2!C526-Data1!C526</f>
        <v>14.700000000000001</v>
      </c>
      <c r="D526">
        <f>Data2!D526-Data1!D526</f>
        <v>-0.29999999999999893</v>
      </c>
      <c r="E526">
        <f>Data2!E526-Data1!E526</f>
        <v>12.4</v>
      </c>
      <c r="F526">
        <f>Data2!F526-Data1!F526</f>
        <v>8.6999999999999993</v>
      </c>
      <c r="G526">
        <f>Data2!G526-Data1!G526</f>
        <v>5.2000000000000011</v>
      </c>
      <c r="H526">
        <f>Data2!H526-Data1!H526</f>
        <v>3.6000000000000005</v>
      </c>
      <c r="I526">
        <f>Data2!I526-Data1!I526</f>
        <v>1.6000000000000014</v>
      </c>
      <c r="J526">
        <f>Data2!J526-Data1!J526</f>
        <v>7.3000000000000007</v>
      </c>
      <c r="K526">
        <f>Data2!K526-Data1!K526</f>
        <v>1.6999999999999993</v>
      </c>
      <c r="L526">
        <f>Data2!L526-Data1!L526</f>
        <v>1.8000000000000007</v>
      </c>
      <c r="M526">
        <f>Data2!M526-Data1!M526</f>
        <v>10.199999999999999</v>
      </c>
      <c r="N526">
        <f>Data2!N526-Data1!N526</f>
        <v>1.5</v>
      </c>
      <c r="O526">
        <f>Data2!O526-Data1!O526</f>
        <v>2.5</v>
      </c>
      <c r="P526">
        <f>Data2!P526-Data1!P526</f>
        <v>2.3999999999999986</v>
      </c>
      <c r="Q526">
        <f>Data2!Q526-Data1!Q526</f>
        <v>7.6999999999999993</v>
      </c>
      <c r="R526">
        <f>Data2!R526-Data1!R526</f>
        <v>3.6999999999999993</v>
      </c>
      <c r="S526">
        <f>Data2!S526-Data1!S526</f>
        <v>8.6</v>
      </c>
      <c r="T526">
        <f>Data2!T526-Data1!T526</f>
        <v>9</v>
      </c>
      <c r="U526">
        <f>Data2!U526-Data1!U526</f>
        <v>0.89999999999999858</v>
      </c>
      <c r="V526" t="e">
        <f>Data2!V526-Data1!V526</f>
        <v>#N/A</v>
      </c>
    </row>
    <row r="527" spans="1:22" x14ac:dyDescent="0.2">
      <c r="A527">
        <f>Data1!A527</f>
        <v>524</v>
      </c>
      <c r="B527">
        <f>Data2!B527-Data1!B527</f>
        <v>8.8000000000000007</v>
      </c>
      <c r="C527">
        <f>Data2!C527-Data1!C527</f>
        <v>-6.8999999999999995</v>
      </c>
      <c r="D527">
        <f>Data2!D527-Data1!D527</f>
        <v>6</v>
      </c>
      <c r="E527">
        <f>Data2!E527-Data1!E527</f>
        <v>0.20000000000000107</v>
      </c>
      <c r="F527">
        <f>Data2!F527-Data1!F527</f>
        <v>10.3</v>
      </c>
      <c r="G527">
        <f>Data2!G527-Data1!G527</f>
        <v>4.9000000000000004</v>
      </c>
      <c r="H527">
        <f>Data2!H527-Data1!H527</f>
        <v>-0.69999999999999929</v>
      </c>
      <c r="I527">
        <f>Data2!I527-Data1!I527</f>
        <v>9.3000000000000007</v>
      </c>
      <c r="J527">
        <f>Data2!J527-Data1!J527</f>
        <v>1.3000000000000007</v>
      </c>
      <c r="K527">
        <f>Data2!K527-Data1!K527</f>
        <v>-1.4000000000000004</v>
      </c>
      <c r="L527">
        <f>Data2!L527-Data1!L527</f>
        <v>1.9000000000000004</v>
      </c>
      <c r="M527">
        <f>Data2!M527-Data1!M527</f>
        <v>-1.1999999999999993</v>
      </c>
      <c r="N527">
        <f>Data2!N527-Data1!N527</f>
        <v>-5</v>
      </c>
      <c r="O527">
        <f>Data2!O527-Data1!O527</f>
        <v>-2</v>
      </c>
      <c r="P527">
        <f>Data2!P527-Data1!P527</f>
        <v>-2.8</v>
      </c>
      <c r="Q527">
        <f>Data2!Q527-Data1!Q527</f>
        <v>2.4000000000000004</v>
      </c>
      <c r="R527">
        <f>Data2!R527-Data1!R527</f>
        <v>4.1999999999999993</v>
      </c>
      <c r="S527">
        <f>Data2!S527-Data1!S527</f>
        <v>3.7000000000000011</v>
      </c>
      <c r="T527">
        <f>Data2!T527-Data1!T527</f>
        <v>7.8000000000000007</v>
      </c>
      <c r="U527" t="e">
        <f>Data2!U527-Data1!U527</f>
        <v>#N/A</v>
      </c>
      <c r="V527" t="e">
        <f>Data2!V527-Data1!V527</f>
        <v>#N/A</v>
      </c>
    </row>
    <row r="528" spans="1:22" x14ac:dyDescent="0.2">
      <c r="A528">
        <f>Data1!A528</f>
        <v>525</v>
      </c>
      <c r="B528" t="e">
        <f>Data2!B528-Data1!B528</f>
        <v>#N/A</v>
      </c>
      <c r="C528" t="e">
        <f>Data2!C528-Data1!C528</f>
        <v>#N/A</v>
      </c>
      <c r="D528">
        <f>Data2!D528-Data1!D528</f>
        <v>8.1</v>
      </c>
      <c r="E528">
        <f>Data2!E528-Data1!E528</f>
        <v>4.2</v>
      </c>
      <c r="F528" t="e">
        <f>Data2!F528-Data1!F528</f>
        <v>#N/A</v>
      </c>
      <c r="G528">
        <f>Data2!G528-Data1!G528</f>
        <v>9</v>
      </c>
      <c r="H528">
        <f>Data2!H528-Data1!H528</f>
        <v>7.8000000000000007</v>
      </c>
      <c r="I528" t="e">
        <f>Data2!I528-Data1!I528</f>
        <v>#N/A</v>
      </c>
      <c r="J528" t="e">
        <f>Data2!J528-Data1!J528</f>
        <v>#N/A</v>
      </c>
      <c r="K528">
        <f>Data2!K528-Data1!K528</f>
        <v>20.399999999999999</v>
      </c>
      <c r="L528">
        <f>Data2!L528-Data1!L528</f>
        <v>-0.89999999999999991</v>
      </c>
      <c r="M528">
        <f>Data2!M528-Data1!M528</f>
        <v>10.8</v>
      </c>
      <c r="N528">
        <f>Data2!N528-Data1!N528</f>
        <v>12.6</v>
      </c>
      <c r="O528">
        <f>Data2!O528-Data1!O528</f>
        <v>0</v>
      </c>
      <c r="P528">
        <f>Data2!P528-Data1!P528</f>
        <v>13.5</v>
      </c>
      <c r="Q528" t="e">
        <f>Data2!Q528-Data1!Q528</f>
        <v>#N/A</v>
      </c>
      <c r="R528" t="e">
        <f>Data2!R528-Data1!R528</f>
        <v>#N/A</v>
      </c>
      <c r="S528" t="e">
        <f>Data2!S528-Data1!S528</f>
        <v>#N/A</v>
      </c>
      <c r="T528" t="e">
        <f>Data2!T528-Data1!T528</f>
        <v>#N/A</v>
      </c>
      <c r="U528" t="e">
        <f>Data2!U528-Data1!U528</f>
        <v>#N/A</v>
      </c>
      <c r="V528" t="e">
        <f>Data2!V528-Data1!V528</f>
        <v>#N/A</v>
      </c>
    </row>
    <row r="529" spans="1:22" x14ac:dyDescent="0.2">
      <c r="A529">
        <f>Data1!A529</f>
        <v>526</v>
      </c>
      <c r="B529" t="e">
        <f>Data2!B529-Data1!B529</f>
        <v>#N/A</v>
      </c>
      <c r="C529">
        <f>Data2!C529-Data1!C529</f>
        <v>8.5</v>
      </c>
      <c r="D529">
        <f>Data2!D529-Data1!D529</f>
        <v>7.4999999999999991</v>
      </c>
      <c r="E529">
        <f>Data2!E529-Data1!E529</f>
        <v>-5.4</v>
      </c>
      <c r="F529">
        <f>Data2!F529-Data1!F529</f>
        <v>-2.0999999999999996</v>
      </c>
      <c r="G529" t="e">
        <f>Data2!G529-Data1!G529</f>
        <v>#N/A</v>
      </c>
      <c r="H529" t="e">
        <f>Data2!H529-Data1!H529</f>
        <v>#N/A</v>
      </c>
      <c r="I529" t="e">
        <f>Data2!I529-Data1!I529</f>
        <v>#N/A</v>
      </c>
      <c r="J529">
        <f>Data2!J529-Data1!J529</f>
        <v>9</v>
      </c>
      <c r="K529" t="e">
        <f>Data2!K529-Data1!K529</f>
        <v>#N/A</v>
      </c>
      <c r="L529" t="e">
        <f>Data2!L529-Data1!L529</f>
        <v>#N/A</v>
      </c>
      <c r="M529">
        <f>Data2!M529-Data1!M529</f>
        <v>6.9</v>
      </c>
      <c r="N529">
        <f>Data2!N529-Data1!N529</f>
        <v>-4.5000000000000009</v>
      </c>
      <c r="O529" t="e">
        <f>Data2!O529-Data1!O529</f>
        <v>#N/A</v>
      </c>
      <c r="P529">
        <f>Data2!P529-Data1!P529</f>
        <v>18</v>
      </c>
      <c r="Q529" t="e">
        <f>Data2!Q529-Data1!Q529</f>
        <v>#N/A</v>
      </c>
      <c r="R529">
        <f>Data2!R529-Data1!R529</f>
        <v>-21.599999999999998</v>
      </c>
      <c r="S529" t="e">
        <f>Data2!S529-Data1!S529</f>
        <v>#N/A</v>
      </c>
      <c r="T529" t="e">
        <f>Data2!T529-Data1!T529</f>
        <v>#N/A</v>
      </c>
      <c r="U529" t="e">
        <f>Data2!U529-Data1!U529</f>
        <v>#N/A</v>
      </c>
      <c r="V529" t="e">
        <f>Data2!V529-Data1!V529</f>
        <v>#N/A</v>
      </c>
    </row>
    <row r="530" spans="1:22" x14ac:dyDescent="0.2">
      <c r="A530">
        <f>Data1!A530</f>
        <v>527</v>
      </c>
      <c r="B530" t="e">
        <f>Data2!B530-Data1!B530</f>
        <v>#N/A</v>
      </c>
      <c r="C530">
        <f>Data2!C530-Data1!C530</f>
        <v>1.7999999999999998</v>
      </c>
      <c r="D530" t="e">
        <f>Data2!D530-Data1!D530</f>
        <v>#N/A</v>
      </c>
      <c r="E530">
        <f>Data2!E530-Data1!E530</f>
        <v>13.600000000000001</v>
      </c>
      <c r="F530">
        <f>Data2!F530-Data1!F530</f>
        <v>2.4000000000000004</v>
      </c>
      <c r="G530">
        <f>Data2!G530-Data1!G530</f>
        <v>-1.7999999999999998</v>
      </c>
      <c r="H530" t="e">
        <f>Data2!H530-Data1!H530</f>
        <v>#N/A</v>
      </c>
      <c r="I530" t="e">
        <f>Data2!I530-Data1!I530</f>
        <v>#N/A</v>
      </c>
      <c r="J530" t="e">
        <f>Data2!J530-Data1!J530</f>
        <v>#N/A</v>
      </c>
      <c r="K530" t="e">
        <f>Data2!K530-Data1!K530</f>
        <v>#N/A</v>
      </c>
      <c r="L530" t="e">
        <f>Data2!L530-Data1!L530</f>
        <v>#N/A</v>
      </c>
      <c r="M530">
        <f>Data2!M530-Data1!M530</f>
        <v>-0.90000000000000036</v>
      </c>
      <c r="N530">
        <f>Data2!N530-Data1!N530</f>
        <v>2.4000000000000004</v>
      </c>
      <c r="O530">
        <f>Data2!O530-Data1!O530</f>
        <v>-4</v>
      </c>
      <c r="P530" t="e">
        <f>Data2!P530-Data1!P530</f>
        <v>#N/A</v>
      </c>
      <c r="Q530" t="e">
        <f>Data2!Q530-Data1!Q530</f>
        <v>#N/A</v>
      </c>
      <c r="R530" t="e">
        <f>Data2!R530-Data1!R530</f>
        <v>#N/A</v>
      </c>
      <c r="S530" t="e">
        <f>Data2!S530-Data1!S530</f>
        <v>#N/A</v>
      </c>
      <c r="T530" t="e">
        <f>Data2!T530-Data1!T530</f>
        <v>#N/A</v>
      </c>
      <c r="U530" t="e">
        <f>Data2!U530-Data1!U530</f>
        <v>#N/A</v>
      </c>
      <c r="V530" t="e">
        <f>Data2!V530-Data1!V530</f>
        <v>#N/A</v>
      </c>
    </row>
    <row r="531" spans="1:22" x14ac:dyDescent="0.2">
      <c r="A531">
        <f>Data1!A531</f>
        <v>528</v>
      </c>
      <c r="B531" t="e">
        <f>Data2!B531-Data1!B531</f>
        <v>#N/A</v>
      </c>
      <c r="C531" t="e">
        <f>Data2!C531-Data1!C531</f>
        <v>#N/A</v>
      </c>
      <c r="D531">
        <f>Data2!D531-Data1!D531</f>
        <v>-1.7999999999999998</v>
      </c>
      <c r="E531">
        <f>Data2!E531-Data1!E531</f>
        <v>-6</v>
      </c>
      <c r="F531" t="e">
        <f>Data2!F531-Data1!F531</f>
        <v>#N/A</v>
      </c>
      <c r="G531">
        <f>Data2!G531-Data1!G531</f>
        <v>4.5</v>
      </c>
      <c r="H531" t="e">
        <f>Data2!H531-Data1!H531</f>
        <v>#N/A</v>
      </c>
      <c r="I531">
        <f>Data2!I531-Data1!I531</f>
        <v>8.5</v>
      </c>
      <c r="J531" t="e">
        <f>Data2!J531-Data1!J531</f>
        <v>#N/A</v>
      </c>
      <c r="K531">
        <f>Data2!K531-Data1!K531</f>
        <v>0.89999999999999947</v>
      </c>
      <c r="L531">
        <f>Data2!L531-Data1!L531</f>
        <v>-1.7999999999999998</v>
      </c>
      <c r="M531">
        <f>Data2!M531-Data1!M531</f>
        <v>3.5999999999999996</v>
      </c>
      <c r="N531">
        <f>Data2!N531-Data1!N531</f>
        <v>-6.2999999999999989</v>
      </c>
      <c r="O531" t="e">
        <f>Data2!O531-Data1!O531</f>
        <v>#N/A</v>
      </c>
      <c r="P531" t="e">
        <f>Data2!P531-Data1!P531</f>
        <v>#N/A</v>
      </c>
      <c r="Q531">
        <f>Data2!Q531-Data1!Q531</f>
        <v>0</v>
      </c>
      <c r="R531" t="e">
        <f>Data2!R531-Data1!R531</f>
        <v>#N/A</v>
      </c>
      <c r="S531" t="e">
        <f>Data2!S531-Data1!S531</f>
        <v>#N/A</v>
      </c>
      <c r="T531" t="e">
        <f>Data2!T531-Data1!T531</f>
        <v>#N/A</v>
      </c>
      <c r="U531" t="e">
        <f>Data2!U531-Data1!U531</f>
        <v>#N/A</v>
      </c>
      <c r="V531" t="e">
        <f>Data2!V531-Data1!V531</f>
        <v>#N/A</v>
      </c>
    </row>
    <row r="532" spans="1:22" x14ac:dyDescent="0.2">
      <c r="A532">
        <f>Data1!A532</f>
        <v>529</v>
      </c>
      <c r="B532">
        <f>Data2!B532-Data1!B532</f>
        <v>11.100000000000001</v>
      </c>
      <c r="C532" t="e">
        <f>Data2!C532-Data1!C532</f>
        <v>#N/A</v>
      </c>
      <c r="D532" t="e">
        <f>Data2!D532-Data1!D532</f>
        <v>#N/A</v>
      </c>
      <c r="E532">
        <f>Data2!E532-Data1!E532</f>
        <v>-6.3000000000000007</v>
      </c>
      <c r="F532">
        <f>Data2!F532-Data1!F532</f>
        <v>-6.7999999999999989</v>
      </c>
      <c r="G532" t="e">
        <f>Data2!G532-Data1!G532</f>
        <v>#N/A</v>
      </c>
      <c r="H532">
        <f>Data2!H532-Data1!H532</f>
        <v>1.3999999999999986</v>
      </c>
      <c r="I532">
        <f>Data2!I532-Data1!I532</f>
        <v>4.5000000000000018</v>
      </c>
      <c r="J532">
        <f>Data2!J532-Data1!J532</f>
        <v>0.90000000000000036</v>
      </c>
      <c r="K532">
        <f>Data2!K532-Data1!K532</f>
        <v>1.3000000000000007</v>
      </c>
      <c r="L532">
        <f>Data2!L532-Data1!L532</f>
        <v>-1.5999999999999996</v>
      </c>
      <c r="M532" t="e">
        <f>Data2!M532-Data1!M532</f>
        <v>#N/A</v>
      </c>
      <c r="N532">
        <f>Data2!N532-Data1!N532</f>
        <v>0.90000000000000036</v>
      </c>
      <c r="O532">
        <f>Data2!O532-Data1!O532</f>
        <v>2.6999999999999993</v>
      </c>
      <c r="P532">
        <f>Data2!P532-Data1!P532</f>
        <v>2.3000000000000007</v>
      </c>
      <c r="Q532">
        <f>Data2!Q532-Data1!Q532</f>
        <v>4.7000000000000011</v>
      </c>
      <c r="R532">
        <f>Data2!R532-Data1!R532</f>
        <v>4</v>
      </c>
      <c r="S532">
        <f>Data2!S532-Data1!S532</f>
        <v>-20.6</v>
      </c>
      <c r="T532">
        <f>Data2!T532-Data1!T532</f>
        <v>3.5999999999999996</v>
      </c>
      <c r="U532" t="e">
        <f>Data2!U532-Data1!U532</f>
        <v>#N/A</v>
      </c>
      <c r="V532" t="e">
        <f>Data2!V532-Data1!V532</f>
        <v>#N/A</v>
      </c>
    </row>
    <row r="533" spans="1:22" x14ac:dyDescent="0.2">
      <c r="A533">
        <f>Data1!A533</f>
        <v>530</v>
      </c>
      <c r="B533" t="e">
        <f>Data2!B533-Data1!B533</f>
        <v>#N/A</v>
      </c>
      <c r="C533">
        <f>Data2!C533-Data1!C533</f>
        <v>-6.3000000000000007</v>
      </c>
      <c r="D533">
        <f>Data2!D533-Data1!D533</f>
        <v>-1.2000000000000002</v>
      </c>
      <c r="E533" t="e">
        <f>Data2!E533-Data1!E533</f>
        <v>#N/A</v>
      </c>
      <c r="F533" t="e">
        <f>Data2!F533-Data1!F533</f>
        <v>#N/A</v>
      </c>
      <c r="G533" t="e">
        <f>Data2!G533-Data1!G533</f>
        <v>#N/A</v>
      </c>
      <c r="H533">
        <f>Data2!H533-Data1!H533</f>
        <v>-1.7999999999999989</v>
      </c>
      <c r="I533">
        <f>Data2!I533-Data1!I533</f>
        <v>-9</v>
      </c>
      <c r="J533">
        <f>Data2!J533-Data1!J533</f>
        <v>5.4</v>
      </c>
      <c r="K533" t="e">
        <f>Data2!K533-Data1!K533</f>
        <v>#N/A</v>
      </c>
      <c r="L533">
        <f>Data2!L533-Data1!L533</f>
        <v>0</v>
      </c>
      <c r="M533">
        <f>Data2!M533-Data1!M533</f>
        <v>-3.3000000000000007</v>
      </c>
      <c r="N533" t="e">
        <f>Data2!N533-Data1!N533</f>
        <v>#N/A</v>
      </c>
      <c r="O533">
        <f>Data2!O533-Data1!O533</f>
        <v>5.3999999999999986</v>
      </c>
      <c r="P533">
        <f>Data2!P533-Data1!P533</f>
        <v>-4.6999999999999993</v>
      </c>
      <c r="Q533" t="e">
        <f>Data2!Q533-Data1!Q533</f>
        <v>#N/A</v>
      </c>
      <c r="R533" t="e">
        <f>Data2!R533-Data1!R533</f>
        <v>#N/A</v>
      </c>
      <c r="S533">
        <f>Data2!S533-Data1!S533</f>
        <v>-10.8</v>
      </c>
      <c r="T533" t="e">
        <f>Data2!T533-Data1!T533</f>
        <v>#N/A</v>
      </c>
      <c r="U533" t="e">
        <f>Data2!U533-Data1!U533</f>
        <v>#N/A</v>
      </c>
      <c r="V533" t="e">
        <f>Data2!V533-Data1!V533</f>
        <v>#N/A</v>
      </c>
    </row>
    <row r="534" spans="1:22" x14ac:dyDescent="0.2">
      <c r="A534">
        <f>Data1!A534</f>
        <v>531</v>
      </c>
      <c r="B534" t="e">
        <f>Data2!B534-Data1!B534</f>
        <v>#N/A</v>
      </c>
      <c r="C534" t="e">
        <f>Data2!C534-Data1!C534</f>
        <v>#N/A</v>
      </c>
      <c r="D534">
        <f>Data2!D534-Data1!D534</f>
        <v>0</v>
      </c>
      <c r="E534">
        <f>Data2!E534-Data1!E534</f>
        <v>0.90000000000000036</v>
      </c>
      <c r="F534">
        <f>Data2!F534-Data1!F534</f>
        <v>19.799999999999997</v>
      </c>
      <c r="G534">
        <f>Data2!G534-Data1!G534</f>
        <v>-3.5999999999999996</v>
      </c>
      <c r="H534">
        <f>Data2!H534-Data1!H534</f>
        <v>-4.5</v>
      </c>
      <c r="I534">
        <f>Data2!I534-Data1!I534</f>
        <v>-1.2000000000000011</v>
      </c>
      <c r="J534">
        <f>Data2!J534-Data1!J534</f>
        <v>-0.5</v>
      </c>
      <c r="K534" t="e">
        <f>Data2!K534-Data1!K534</f>
        <v>#N/A</v>
      </c>
      <c r="L534" t="e">
        <f>Data2!L534-Data1!L534</f>
        <v>#N/A</v>
      </c>
      <c r="M534">
        <f>Data2!M534-Data1!M534</f>
        <v>-1.3000000000000007</v>
      </c>
      <c r="N534">
        <f>Data2!N534-Data1!N534</f>
        <v>3.0999999999999996</v>
      </c>
      <c r="O534">
        <f>Data2!O534-Data1!O534</f>
        <v>0.90000000000000036</v>
      </c>
      <c r="P534">
        <f>Data2!P534-Data1!P534</f>
        <v>1.8000000000000007</v>
      </c>
      <c r="Q534">
        <f>Data2!Q534-Data1!Q534</f>
        <v>-2.4000000000000004</v>
      </c>
      <c r="R534" t="e">
        <f>Data2!R534-Data1!R534</f>
        <v>#N/A</v>
      </c>
      <c r="S534" t="e">
        <f>Data2!S534-Data1!S534</f>
        <v>#N/A</v>
      </c>
      <c r="T534" t="e">
        <f>Data2!T534-Data1!T534</f>
        <v>#N/A</v>
      </c>
      <c r="U534" t="e">
        <f>Data2!U534-Data1!U534</f>
        <v>#N/A</v>
      </c>
      <c r="V534" t="e">
        <f>Data2!V534-Data1!V534</f>
        <v>#N/A</v>
      </c>
    </row>
    <row r="535" spans="1:22" x14ac:dyDescent="0.2">
      <c r="A535">
        <f>Data1!A535</f>
        <v>532</v>
      </c>
      <c r="B535" t="e">
        <f>Data2!B535-Data1!B535</f>
        <v>#N/A</v>
      </c>
      <c r="C535">
        <f>Data2!C535-Data1!C535</f>
        <v>-4.4999999999999982</v>
      </c>
      <c r="D535" t="e">
        <f>Data2!D535-Data1!D535</f>
        <v>#N/A</v>
      </c>
      <c r="E535" t="e">
        <f>Data2!E535-Data1!E535</f>
        <v>#N/A</v>
      </c>
      <c r="F535">
        <f>Data2!F535-Data1!F535</f>
        <v>-1.7999999999999989</v>
      </c>
      <c r="G535">
        <f>Data2!G535-Data1!G535</f>
        <v>-1.7999999999999989</v>
      </c>
      <c r="H535" t="e">
        <f>Data2!H535-Data1!H535</f>
        <v>#N/A</v>
      </c>
      <c r="I535">
        <f>Data2!I535-Data1!I535</f>
        <v>0</v>
      </c>
      <c r="J535">
        <f>Data2!J535-Data1!J535</f>
        <v>1.7999999999999989</v>
      </c>
      <c r="K535" t="e">
        <f>Data2!K535-Data1!K535</f>
        <v>#N/A</v>
      </c>
      <c r="L535">
        <f>Data2!L535-Data1!L535</f>
        <v>-0.90000000000000036</v>
      </c>
      <c r="M535">
        <f>Data2!M535-Data1!M535</f>
        <v>-9.3999999999999986</v>
      </c>
      <c r="N535">
        <f>Data2!N535-Data1!N535</f>
        <v>-1.8000000000000007</v>
      </c>
      <c r="O535">
        <f>Data2!O535-Data1!O535</f>
        <v>-10.199999999999999</v>
      </c>
      <c r="P535">
        <f>Data2!P535-Data1!P535</f>
        <v>8.4</v>
      </c>
      <c r="Q535">
        <f>Data2!Q535-Data1!Q535</f>
        <v>-4.5</v>
      </c>
      <c r="R535">
        <f>Data2!R535-Data1!R535</f>
        <v>-2.6999999999999993</v>
      </c>
      <c r="S535">
        <f>Data2!S535-Data1!S535</f>
        <v>0</v>
      </c>
      <c r="T535">
        <f>Data2!T535-Data1!T535</f>
        <v>-5.4000000000000021</v>
      </c>
      <c r="U535" t="e">
        <f>Data2!U535-Data1!U535</f>
        <v>#N/A</v>
      </c>
      <c r="V535" t="e">
        <f>Data2!V535-Data1!V535</f>
        <v>#N/A</v>
      </c>
    </row>
    <row r="536" spans="1:22" x14ac:dyDescent="0.2">
      <c r="A536">
        <f>Data1!A536</f>
        <v>533</v>
      </c>
      <c r="B536" t="e">
        <f>Data2!B536-Data1!B536</f>
        <v>#N/A</v>
      </c>
      <c r="C536" t="e">
        <f>Data2!C536-Data1!C536</f>
        <v>#N/A</v>
      </c>
      <c r="D536" t="e">
        <f>Data2!D536-Data1!D536</f>
        <v>#N/A</v>
      </c>
      <c r="E536" t="e">
        <f>Data2!E536-Data1!E536</f>
        <v>#N/A</v>
      </c>
      <c r="F536" t="e">
        <f>Data2!F536-Data1!F536</f>
        <v>#N/A</v>
      </c>
      <c r="G536" t="e">
        <f>Data2!G536-Data1!G536</f>
        <v>#N/A</v>
      </c>
      <c r="H536">
        <f>Data2!H536-Data1!H536</f>
        <v>-12.6</v>
      </c>
      <c r="I536">
        <f>Data2!I536-Data1!I536</f>
        <v>4.5</v>
      </c>
      <c r="J536">
        <f>Data2!J536-Data1!J536</f>
        <v>-5.3999999999999995</v>
      </c>
      <c r="K536">
        <f>Data2!K536-Data1!K536</f>
        <v>-5.3999999999999995</v>
      </c>
      <c r="L536">
        <f>Data2!L536-Data1!L536</f>
        <v>-8.3999999999999986</v>
      </c>
      <c r="M536" t="e">
        <f>Data2!M536-Data1!M536</f>
        <v>#N/A</v>
      </c>
      <c r="N536">
        <f>Data2!N536-Data1!N536</f>
        <v>2.0999999999999996</v>
      </c>
      <c r="O536" t="e">
        <f>Data2!O536-Data1!O536</f>
        <v>#N/A</v>
      </c>
      <c r="P536">
        <f>Data2!P536-Data1!P536</f>
        <v>-13.5</v>
      </c>
      <c r="Q536" t="e">
        <f>Data2!Q536-Data1!Q536</f>
        <v>#N/A</v>
      </c>
      <c r="R536" t="e">
        <f>Data2!R536-Data1!R536</f>
        <v>#N/A</v>
      </c>
      <c r="S536">
        <f>Data2!S536-Data1!S536</f>
        <v>5.3999999999999986</v>
      </c>
      <c r="T536" t="e">
        <f>Data2!T536-Data1!T536</f>
        <v>#N/A</v>
      </c>
      <c r="U536" t="e">
        <f>Data2!U536-Data1!U536</f>
        <v>#N/A</v>
      </c>
      <c r="V536" t="e">
        <f>Data2!V536-Data1!V536</f>
        <v>#N/A</v>
      </c>
    </row>
    <row r="537" spans="1:22" x14ac:dyDescent="0.2">
      <c r="A537">
        <f>Data1!A537</f>
        <v>534</v>
      </c>
      <c r="B537" t="e">
        <f>Data2!B537-Data1!B537</f>
        <v>#N/A</v>
      </c>
      <c r="C537" t="e">
        <f>Data2!C537-Data1!C537</f>
        <v>#N/A</v>
      </c>
      <c r="D537" t="e">
        <f>Data2!D537-Data1!D537</f>
        <v>#N/A</v>
      </c>
      <c r="E537">
        <f>Data2!E537-Data1!E537</f>
        <v>-3.5999999999999996</v>
      </c>
      <c r="F537" t="e">
        <f>Data2!F537-Data1!F537</f>
        <v>#N/A</v>
      </c>
      <c r="G537" t="e">
        <f>Data2!G537-Data1!G537</f>
        <v>#N/A</v>
      </c>
      <c r="H537" t="e">
        <f>Data2!H537-Data1!H537</f>
        <v>#N/A</v>
      </c>
      <c r="I537" t="e">
        <f>Data2!I537-Data1!I537</f>
        <v>#N/A</v>
      </c>
      <c r="J537" t="e">
        <f>Data2!J537-Data1!J537</f>
        <v>#N/A</v>
      </c>
      <c r="K537">
        <f>Data2!K537-Data1!K537</f>
        <v>-0.89999999999999858</v>
      </c>
      <c r="L537" t="e">
        <f>Data2!L537-Data1!L537</f>
        <v>#N/A</v>
      </c>
      <c r="M537">
        <f>Data2!M537-Data1!M537</f>
        <v>-2.4999999999999982</v>
      </c>
      <c r="N537">
        <f>Data2!N537-Data1!N537</f>
        <v>-1.8000000000000007</v>
      </c>
      <c r="O537" t="e">
        <f>Data2!O537-Data1!O537</f>
        <v>#N/A</v>
      </c>
      <c r="P537" t="e">
        <f>Data2!P537-Data1!P537</f>
        <v>#N/A</v>
      </c>
      <c r="Q537" t="e">
        <f>Data2!Q537-Data1!Q537</f>
        <v>#N/A</v>
      </c>
      <c r="R537" t="e">
        <f>Data2!R537-Data1!R537</f>
        <v>#N/A</v>
      </c>
      <c r="S537" t="e">
        <f>Data2!S537-Data1!S537</f>
        <v>#N/A</v>
      </c>
      <c r="T537" t="e">
        <f>Data2!T537-Data1!T537</f>
        <v>#N/A</v>
      </c>
      <c r="U537" t="e">
        <f>Data2!U537-Data1!U537</f>
        <v>#N/A</v>
      </c>
      <c r="V537" t="e">
        <f>Data2!V537-Data1!V537</f>
        <v>#N/A</v>
      </c>
    </row>
    <row r="538" spans="1:22" x14ac:dyDescent="0.2">
      <c r="A538">
        <f>Data1!A538</f>
        <v>535</v>
      </c>
      <c r="B538" t="e">
        <f>Data2!B538-Data1!B538</f>
        <v>#N/A</v>
      </c>
      <c r="C538" t="e">
        <f>Data2!C538-Data1!C538</f>
        <v>#N/A</v>
      </c>
      <c r="D538" t="e">
        <f>Data2!D538-Data1!D538</f>
        <v>#N/A</v>
      </c>
      <c r="E538" t="e">
        <f>Data2!E538-Data1!E538</f>
        <v>#N/A</v>
      </c>
      <c r="F538" t="e">
        <f>Data2!F538-Data1!F538</f>
        <v>#N/A</v>
      </c>
      <c r="G538" t="e">
        <f>Data2!G538-Data1!G538</f>
        <v>#N/A</v>
      </c>
      <c r="H538" t="e">
        <f>Data2!H538-Data1!H538</f>
        <v>#N/A</v>
      </c>
      <c r="I538" t="e">
        <f>Data2!I538-Data1!I538</f>
        <v>#N/A</v>
      </c>
      <c r="J538" t="e">
        <f>Data2!J538-Data1!J538</f>
        <v>#N/A</v>
      </c>
      <c r="K538" t="e">
        <f>Data2!K538-Data1!K538</f>
        <v>#N/A</v>
      </c>
      <c r="L538">
        <f>Data2!L538-Data1!L538</f>
        <v>-8.1</v>
      </c>
      <c r="M538" t="e">
        <f>Data2!M538-Data1!M538</f>
        <v>#N/A</v>
      </c>
      <c r="N538">
        <f>Data2!N538-Data1!N538</f>
        <v>5.4</v>
      </c>
      <c r="O538">
        <f>Data2!O538-Data1!O538</f>
        <v>0.59999999999999787</v>
      </c>
      <c r="P538" t="e">
        <f>Data2!P538-Data1!P538</f>
        <v>#N/A</v>
      </c>
      <c r="Q538" t="e">
        <f>Data2!Q538-Data1!Q538</f>
        <v>#N/A</v>
      </c>
      <c r="R538">
        <f>Data2!R538-Data1!R538</f>
        <v>-1.8000000000000007</v>
      </c>
      <c r="S538" t="e">
        <f>Data2!S538-Data1!S538</f>
        <v>#N/A</v>
      </c>
      <c r="T538" t="e">
        <f>Data2!T538-Data1!T538</f>
        <v>#N/A</v>
      </c>
      <c r="U538" t="e">
        <f>Data2!U538-Data1!U538</f>
        <v>#N/A</v>
      </c>
      <c r="V538" t="e">
        <f>Data2!V538-Data1!V538</f>
        <v>#N/A</v>
      </c>
    </row>
    <row r="539" spans="1:22" x14ac:dyDescent="0.2">
      <c r="A539">
        <f>Data1!A539</f>
        <v>536</v>
      </c>
      <c r="B539">
        <f>Data2!B539-Data1!B539</f>
        <v>-0.89999999999999858</v>
      </c>
      <c r="C539" t="e">
        <f>Data2!C539-Data1!C539</f>
        <v>#N/A</v>
      </c>
      <c r="D539" t="e">
        <f>Data2!D539-Data1!D539</f>
        <v>#N/A</v>
      </c>
      <c r="E539">
        <f>Data2!E539-Data1!E539</f>
        <v>-7.2000000000000011</v>
      </c>
      <c r="F539" t="e">
        <f>Data2!F539-Data1!F539</f>
        <v>#N/A</v>
      </c>
      <c r="G539" t="e">
        <f>Data2!G539-Data1!G539</f>
        <v>#N/A</v>
      </c>
      <c r="H539" t="e">
        <f>Data2!H539-Data1!H539</f>
        <v>#N/A</v>
      </c>
      <c r="I539" t="e">
        <f>Data2!I539-Data1!I539</f>
        <v>#N/A</v>
      </c>
      <c r="J539">
        <f>Data2!J539-Data1!J539</f>
        <v>0.90000000000000213</v>
      </c>
      <c r="K539">
        <f>Data2!K539-Data1!K539</f>
        <v>1.8000000000000007</v>
      </c>
      <c r="L539" t="e">
        <f>Data2!L539-Data1!L539</f>
        <v>#N/A</v>
      </c>
      <c r="M539" t="e">
        <f>Data2!M539-Data1!M539</f>
        <v>#N/A</v>
      </c>
      <c r="N539">
        <f>Data2!N539-Data1!N539</f>
        <v>7.1999999999999993</v>
      </c>
      <c r="O539" t="e">
        <f>Data2!O539-Data1!O539</f>
        <v>#N/A</v>
      </c>
      <c r="P539">
        <f>Data2!P539-Data1!P539</f>
        <v>-14.400000000000002</v>
      </c>
      <c r="Q539">
        <f>Data2!Q539-Data1!Q539</f>
        <v>-1.8000000000000007</v>
      </c>
      <c r="R539">
        <f>Data2!R539-Data1!R539</f>
        <v>-16.199999999999996</v>
      </c>
      <c r="S539" t="e">
        <f>Data2!S539-Data1!S539</f>
        <v>#N/A</v>
      </c>
      <c r="T539" t="e">
        <f>Data2!T539-Data1!T539</f>
        <v>#N/A</v>
      </c>
      <c r="U539" t="e">
        <f>Data2!U539-Data1!U539</f>
        <v>#N/A</v>
      </c>
      <c r="V539" t="e">
        <f>Data2!V539-Data1!V539</f>
        <v>#N/A</v>
      </c>
    </row>
    <row r="540" spans="1:22" x14ac:dyDescent="0.2">
      <c r="A540">
        <f>Data1!A540</f>
        <v>537</v>
      </c>
      <c r="B540" t="e">
        <f>Data2!B540-Data1!B540</f>
        <v>#N/A</v>
      </c>
      <c r="C540" t="e">
        <f>Data2!C540-Data1!C540</f>
        <v>#N/A</v>
      </c>
      <c r="D540">
        <f>Data2!D540-Data1!D540</f>
        <v>0</v>
      </c>
      <c r="E540" t="e">
        <f>Data2!E540-Data1!E540</f>
        <v>#N/A</v>
      </c>
      <c r="F540" t="e">
        <f>Data2!F540-Data1!F540</f>
        <v>#N/A</v>
      </c>
      <c r="G540" t="e">
        <f>Data2!G540-Data1!G540</f>
        <v>#N/A</v>
      </c>
      <c r="H540" t="e">
        <f>Data2!H540-Data1!H540</f>
        <v>#N/A</v>
      </c>
      <c r="I540" t="e">
        <f>Data2!I540-Data1!I540</f>
        <v>#N/A</v>
      </c>
      <c r="J540" t="e">
        <f>Data2!J540-Data1!J540</f>
        <v>#N/A</v>
      </c>
      <c r="K540" t="e">
        <f>Data2!K540-Data1!K540</f>
        <v>#N/A</v>
      </c>
      <c r="L540">
        <f>Data2!L540-Data1!L540</f>
        <v>2.6999999999999993</v>
      </c>
      <c r="M540" t="e">
        <f>Data2!M540-Data1!M540</f>
        <v>#N/A</v>
      </c>
      <c r="N540" t="e">
        <f>Data2!N540-Data1!N540</f>
        <v>#N/A</v>
      </c>
      <c r="O540" t="e">
        <f>Data2!O540-Data1!O540</f>
        <v>#N/A</v>
      </c>
      <c r="P540" t="e">
        <f>Data2!P540-Data1!P540</f>
        <v>#N/A</v>
      </c>
      <c r="Q540" t="e">
        <f>Data2!Q540-Data1!Q540</f>
        <v>#N/A</v>
      </c>
      <c r="R540" t="e">
        <f>Data2!R540-Data1!R540</f>
        <v>#N/A</v>
      </c>
      <c r="S540" t="e">
        <f>Data2!S540-Data1!S540</f>
        <v>#N/A</v>
      </c>
      <c r="T540" t="e">
        <f>Data2!T540-Data1!T540</f>
        <v>#N/A</v>
      </c>
      <c r="U540" t="e">
        <f>Data2!U540-Data1!U540</f>
        <v>#N/A</v>
      </c>
      <c r="V540" t="e">
        <f>Data2!V540-Data1!V540</f>
        <v>#N/A</v>
      </c>
    </row>
    <row r="541" spans="1:22" x14ac:dyDescent="0.2">
      <c r="A541">
        <f>Data1!A541</f>
        <v>538</v>
      </c>
      <c r="B541">
        <f>Data2!B541-Data1!B541</f>
        <v>1.4000000000000021</v>
      </c>
      <c r="C541">
        <f>Data2!C541-Data1!C541</f>
        <v>2.7999999999999972</v>
      </c>
      <c r="D541">
        <f>Data2!D541-Data1!D541</f>
        <v>0.79999999999999716</v>
      </c>
      <c r="E541">
        <f>Data2!E541-Data1!E541</f>
        <v>-10.5</v>
      </c>
      <c r="F541">
        <f>Data2!F541-Data1!F541</f>
        <v>1.7999999999999972</v>
      </c>
      <c r="G541">
        <f>Data2!G541-Data1!G541</f>
        <v>-5.6000000000000014</v>
      </c>
      <c r="H541">
        <f>Data2!H541-Data1!H541</f>
        <v>-3</v>
      </c>
      <c r="I541">
        <f>Data2!I541-Data1!I541</f>
        <v>-2.3999999999999986</v>
      </c>
      <c r="J541">
        <f>Data2!J541-Data1!J541</f>
        <v>-0.39999999999999858</v>
      </c>
      <c r="K541">
        <f>Data2!K541-Data1!K541</f>
        <v>-2.3999999999999986</v>
      </c>
      <c r="L541">
        <f>Data2!L541-Data1!L541</f>
        <v>-4.5</v>
      </c>
      <c r="M541">
        <f>Data2!M541-Data1!M541</f>
        <v>-6.3000000000000007</v>
      </c>
      <c r="N541">
        <f>Data2!N541-Data1!N541</f>
        <v>4.0999999999999996</v>
      </c>
      <c r="O541">
        <f>Data2!O541-Data1!O541</f>
        <v>5.6000000000000014</v>
      </c>
      <c r="P541">
        <f>Data2!P541-Data1!P541</f>
        <v>-8.2999999999999972</v>
      </c>
      <c r="Q541" t="e">
        <f>Data2!Q541-Data1!Q541</f>
        <v>#N/A</v>
      </c>
      <c r="R541">
        <f>Data2!R541-Data1!R541</f>
        <v>-6.1000000000000014</v>
      </c>
      <c r="S541">
        <f>Data2!S541-Data1!S541</f>
        <v>0</v>
      </c>
      <c r="T541">
        <f>Data2!T541-Data1!T541</f>
        <v>2.1000000000000014</v>
      </c>
      <c r="U541" t="e">
        <f>Data2!U541-Data1!U541</f>
        <v>#N/A</v>
      </c>
      <c r="V541" t="e">
        <f>Data2!V541-Data1!V541</f>
        <v>#N/A</v>
      </c>
    </row>
    <row r="542" spans="1:22" x14ac:dyDescent="0.2">
      <c r="A542">
        <f>Data1!A542</f>
        <v>539</v>
      </c>
      <c r="B542">
        <f>Data2!B542-Data1!B542</f>
        <v>-2.1000000000000014</v>
      </c>
      <c r="C542">
        <f>Data2!C542-Data1!C542</f>
        <v>0.69999999999999929</v>
      </c>
      <c r="D542">
        <f>Data2!D542-Data1!D542</f>
        <v>1.5</v>
      </c>
      <c r="E542">
        <f>Data2!E542-Data1!E542</f>
        <v>2.5</v>
      </c>
      <c r="F542">
        <f>Data2!F542-Data1!F542</f>
        <v>12.8</v>
      </c>
      <c r="G542">
        <f>Data2!G542-Data1!G542</f>
        <v>0.19999999999999929</v>
      </c>
      <c r="H542">
        <f>Data2!H542-Data1!H542</f>
        <v>6</v>
      </c>
      <c r="I542">
        <f>Data2!I542-Data1!I542</f>
        <v>-6.5</v>
      </c>
      <c r="J542">
        <f>Data2!J542-Data1!J542</f>
        <v>7.4</v>
      </c>
      <c r="K542">
        <f>Data2!K542-Data1!K542</f>
        <v>-2.4000000000000004</v>
      </c>
      <c r="L542">
        <f>Data2!L542-Data1!L542</f>
        <v>-10.400000000000002</v>
      </c>
      <c r="M542">
        <f>Data2!M542-Data1!M542</f>
        <v>-1.3000000000000007</v>
      </c>
      <c r="N542">
        <f>Data2!N542-Data1!N542</f>
        <v>-8.9</v>
      </c>
      <c r="O542">
        <f>Data2!O542-Data1!O542</f>
        <v>-8.4</v>
      </c>
      <c r="P542">
        <f>Data2!P542-Data1!P542</f>
        <v>-5.9</v>
      </c>
      <c r="Q542">
        <f>Data2!Q542-Data1!Q542</f>
        <v>-3.8000000000000007</v>
      </c>
      <c r="R542">
        <f>Data2!R542-Data1!R542</f>
        <v>-12.899999999999999</v>
      </c>
      <c r="S542" t="e">
        <f>Data2!S542-Data1!S542</f>
        <v>#N/A</v>
      </c>
      <c r="T542" t="e">
        <f>Data2!T542-Data1!T542</f>
        <v>#N/A</v>
      </c>
      <c r="U542" t="e">
        <f>Data2!U542-Data1!U542</f>
        <v>#N/A</v>
      </c>
      <c r="V542" t="e">
        <f>Data2!V542-Data1!V542</f>
        <v>#N/A</v>
      </c>
    </row>
    <row r="543" spans="1:22" x14ac:dyDescent="0.2">
      <c r="A543">
        <f>Data1!A543</f>
        <v>540</v>
      </c>
      <c r="B543" t="e">
        <f>Data2!B543-Data1!B543</f>
        <v>#N/A</v>
      </c>
      <c r="C543" t="e">
        <f>Data2!C543-Data1!C543</f>
        <v>#N/A</v>
      </c>
      <c r="D543">
        <f>Data2!D543-Data1!D543</f>
        <v>-5.4</v>
      </c>
      <c r="E543">
        <f>Data2!E543-Data1!E543</f>
        <v>4.7999999999999989</v>
      </c>
      <c r="F543" t="e">
        <f>Data2!F543-Data1!F543</f>
        <v>#N/A</v>
      </c>
      <c r="G543" t="e">
        <f>Data2!G543-Data1!G543</f>
        <v>#N/A</v>
      </c>
      <c r="H543" t="e">
        <f>Data2!H543-Data1!H543</f>
        <v>#N/A</v>
      </c>
      <c r="I543" t="e">
        <f>Data2!I543-Data1!I543</f>
        <v>#N/A</v>
      </c>
      <c r="J543" t="e">
        <f>Data2!J543-Data1!J543</f>
        <v>#N/A</v>
      </c>
      <c r="K543">
        <f>Data2!K543-Data1!K543</f>
        <v>3.4000000000000004</v>
      </c>
      <c r="L543" t="e">
        <f>Data2!L543-Data1!L543</f>
        <v>#N/A</v>
      </c>
      <c r="M543" t="e">
        <f>Data2!M543-Data1!M543</f>
        <v>#N/A</v>
      </c>
      <c r="N543">
        <f>Data2!N543-Data1!N543</f>
        <v>19.200000000000003</v>
      </c>
      <c r="O543" t="e">
        <f>Data2!O543-Data1!O543</f>
        <v>#N/A</v>
      </c>
      <c r="P543">
        <f>Data2!P543-Data1!P543</f>
        <v>-6.8000000000000007</v>
      </c>
      <c r="Q543" t="e">
        <f>Data2!Q543-Data1!Q543</f>
        <v>#N/A</v>
      </c>
      <c r="R543" t="e">
        <f>Data2!R543-Data1!R543</f>
        <v>#N/A</v>
      </c>
      <c r="S543" t="e">
        <f>Data2!S543-Data1!S543</f>
        <v>#N/A</v>
      </c>
      <c r="T543" t="e">
        <f>Data2!T543-Data1!T543</f>
        <v>#N/A</v>
      </c>
      <c r="U543" t="e">
        <f>Data2!U543-Data1!U543</f>
        <v>#N/A</v>
      </c>
      <c r="V543" t="e">
        <f>Data2!V543-Data1!V543</f>
        <v>#N/A</v>
      </c>
    </row>
    <row r="544" spans="1:22" x14ac:dyDescent="0.2">
      <c r="A544">
        <f>Data1!A544</f>
        <v>541</v>
      </c>
      <c r="B544" t="e">
        <f>Data2!B544-Data1!B544</f>
        <v>#N/A</v>
      </c>
      <c r="C544" t="e">
        <f>Data2!C544-Data1!C544</f>
        <v>#N/A</v>
      </c>
      <c r="D544">
        <f>Data2!D544-Data1!D544</f>
        <v>-12.999999999999998</v>
      </c>
      <c r="E544" t="e">
        <f>Data2!E544-Data1!E544</f>
        <v>#N/A</v>
      </c>
      <c r="F544" t="e">
        <f>Data2!F544-Data1!F544</f>
        <v>#N/A</v>
      </c>
      <c r="G544">
        <f>Data2!G544-Data1!G544</f>
        <v>23.4</v>
      </c>
      <c r="H544" t="e">
        <f>Data2!H544-Data1!H544</f>
        <v>#N/A</v>
      </c>
      <c r="I544" t="e">
        <f>Data2!I544-Data1!I544</f>
        <v>#N/A</v>
      </c>
      <c r="J544" t="e">
        <f>Data2!J544-Data1!J544</f>
        <v>#N/A</v>
      </c>
      <c r="K544" t="e">
        <f>Data2!K544-Data1!K544</f>
        <v>#N/A</v>
      </c>
      <c r="L544">
        <f>Data2!L544-Data1!L544</f>
        <v>12</v>
      </c>
      <c r="M544" t="e">
        <f>Data2!M544-Data1!M544</f>
        <v>#N/A</v>
      </c>
      <c r="N544" t="e">
        <f>Data2!N544-Data1!N544</f>
        <v>#N/A</v>
      </c>
      <c r="O544" t="e">
        <f>Data2!O544-Data1!O544</f>
        <v>#N/A</v>
      </c>
      <c r="P544" t="e">
        <f>Data2!P544-Data1!P544</f>
        <v>#N/A</v>
      </c>
      <c r="Q544" t="e">
        <f>Data2!Q544-Data1!Q544</f>
        <v>#N/A</v>
      </c>
      <c r="R544" t="e">
        <f>Data2!R544-Data1!R544</f>
        <v>#N/A</v>
      </c>
      <c r="S544" t="e">
        <f>Data2!S544-Data1!S544</f>
        <v>#N/A</v>
      </c>
      <c r="T544" t="e">
        <f>Data2!T544-Data1!T544</f>
        <v>#N/A</v>
      </c>
      <c r="U544" t="e">
        <f>Data2!U544-Data1!U544</f>
        <v>#N/A</v>
      </c>
      <c r="V544" t="e">
        <f>Data2!V544-Data1!V544</f>
        <v>#N/A</v>
      </c>
    </row>
    <row r="545" spans="1:22" x14ac:dyDescent="0.2">
      <c r="A545">
        <f>Data1!A545</f>
        <v>542</v>
      </c>
      <c r="B545" t="e">
        <f>Data2!B545-Data1!B545</f>
        <v>#N/A</v>
      </c>
      <c r="C545" t="e">
        <f>Data2!C545-Data1!C545</f>
        <v>#N/A</v>
      </c>
      <c r="D545">
        <f>Data2!D545-Data1!D545</f>
        <v>17.100000000000001</v>
      </c>
      <c r="E545">
        <f>Data2!E545-Data1!E545</f>
        <v>-6</v>
      </c>
      <c r="F545">
        <f>Data2!F545-Data1!F545</f>
        <v>15.6</v>
      </c>
      <c r="G545" t="e">
        <f>Data2!G545-Data1!G545</f>
        <v>#N/A</v>
      </c>
      <c r="H545" t="e">
        <f>Data2!H545-Data1!H545</f>
        <v>#N/A</v>
      </c>
      <c r="I545" t="e">
        <f>Data2!I545-Data1!I545</f>
        <v>#N/A</v>
      </c>
      <c r="J545" t="e">
        <f>Data2!J545-Data1!J545</f>
        <v>#N/A</v>
      </c>
      <c r="K545">
        <f>Data2!K545-Data1!K545</f>
        <v>28.799999999999997</v>
      </c>
      <c r="L545">
        <f>Data2!L545-Data1!L545</f>
        <v>12.6</v>
      </c>
      <c r="M545">
        <f>Data2!M545-Data1!M545</f>
        <v>8.1</v>
      </c>
      <c r="N545">
        <f>Data2!N545-Data1!N545</f>
        <v>8.6</v>
      </c>
      <c r="O545">
        <f>Data2!O545-Data1!O545</f>
        <v>11.700000000000001</v>
      </c>
      <c r="P545" t="e">
        <f>Data2!P545-Data1!P545</f>
        <v>#N/A</v>
      </c>
      <c r="Q545" t="e">
        <f>Data2!Q545-Data1!Q545</f>
        <v>#N/A</v>
      </c>
      <c r="R545" t="e">
        <f>Data2!R545-Data1!R545</f>
        <v>#N/A</v>
      </c>
      <c r="S545" t="e">
        <f>Data2!S545-Data1!S545</f>
        <v>#N/A</v>
      </c>
      <c r="T545" t="e">
        <f>Data2!T545-Data1!T545</f>
        <v>#N/A</v>
      </c>
      <c r="U545" t="e">
        <f>Data2!U545-Data1!U545</f>
        <v>#N/A</v>
      </c>
      <c r="V545" t="e">
        <f>Data2!V545-Data1!V545</f>
        <v>#N/A</v>
      </c>
    </row>
    <row r="546" spans="1:22" x14ac:dyDescent="0.2">
      <c r="A546">
        <f>Data1!A546</f>
        <v>543</v>
      </c>
      <c r="B546" t="e">
        <f>Data2!B546-Data1!B546</f>
        <v>#N/A</v>
      </c>
      <c r="C546">
        <f>Data2!C546-Data1!C546</f>
        <v>25.199999999999996</v>
      </c>
      <c r="D546" t="e">
        <f>Data2!D546-Data1!D546</f>
        <v>#N/A</v>
      </c>
      <c r="E546" t="e">
        <f>Data2!E546-Data1!E546</f>
        <v>#N/A</v>
      </c>
      <c r="F546">
        <f>Data2!F546-Data1!F546</f>
        <v>16.200000000000003</v>
      </c>
      <c r="G546">
        <f>Data2!G546-Data1!G546</f>
        <v>4.8</v>
      </c>
      <c r="H546" t="e">
        <f>Data2!H546-Data1!H546</f>
        <v>#N/A</v>
      </c>
      <c r="I546" t="e">
        <f>Data2!I546-Data1!I546</f>
        <v>#N/A</v>
      </c>
      <c r="J546">
        <f>Data2!J546-Data1!J546</f>
        <v>2.4000000000000004</v>
      </c>
      <c r="K546">
        <f>Data2!K546-Data1!K546</f>
        <v>-9</v>
      </c>
      <c r="L546" t="e">
        <f>Data2!L546-Data1!L546</f>
        <v>#N/A</v>
      </c>
      <c r="M546" t="e">
        <f>Data2!M546-Data1!M546</f>
        <v>#N/A</v>
      </c>
      <c r="N546" t="e">
        <f>Data2!N546-Data1!N546</f>
        <v>#N/A</v>
      </c>
      <c r="O546" t="e">
        <f>Data2!O546-Data1!O546</f>
        <v>#N/A</v>
      </c>
      <c r="P546" t="e">
        <f>Data2!P546-Data1!P546</f>
        <v>#N/A</v>
      </c>
      <c r="Q546" t="e">
        <f>Data2!Q546-Data1!Q546</f>
        <v>#N/A</v>
      </c>
      <c r="R546">
        <f>Data2!R546-Data1!R546</f>
        <v>-18</v>
      </c>
      <c r="S546" t="e">
        <f>Data2!S546-Data1!S546</f>
        <v>#N/A</v>
      </c>
      <c r="T546" t="e">
        <f>Data2!T546-Data1!T546</f>
        <v>#N/A</v>
      </c>
      <c r="U546" t="e">
        <f>Data2!U546-Data1!U546</f>
        <v>#N/A</v>
      </c>
      <c r="V546" t="e">
        <f>Data2!V546-Data1!V546</f>
        <v>#N/A</v>
      </c>
    </row>
    <row r="547" spans="1:22" x14ac:dyDescent="0.2">
      <c r="A547">
        <f>Data1!A547</f>
        <v>544</v>
      </c>
      <c r="B547" t="e">
        <f>Data2!B547-Data1!B547</f>
        <v>#N/A</v>
      </c>
      <c r="C547" t="e">
        <f>Data2!C547-Data1!C547</f>
        <v>#N/A</v>
      </c>
      <c r="D547" t="e">
        <f>Data2!D547-Data1!D547</f>
        <v>#N/A</v>
      </c>
      <c r="E547" t="e">
        <f>Data2!E547-Data1!E547</f>
        <v>#N/A</v>
      </c>
      <c r="F547">
        <f>Data2!F547-Data1!F547</f>
        <v>3.0000000000000009</v>
      </c>
      <c r="G547">
        <f>Data2!G547-Data1!G547</f>
        <v>-3.5999999999999996</v>
      </c>
      <c r="H547" t="e">
        <f>Data2!H547-Data1!H547</f>
        <v>#N/A</v>
      </c>
      <c r="I547" t="e">
        <f>Data2!I547-Data1!I547</f>
        <v>#N/A</v>
      </c>
      <c r="J547" t="e">
        <f>Data2!J547-Data1!J547</f>
        <v>#N/A</v>
      </c>
      <c r="K547" t="e">
        <f>Data2!K547-Data1!K547</f>
        <v>#N/A</v>
      </c>
      <c r="L547" t="e">
        <f>Data2!L547-Data1!L547</f>
        <v>#N/A</v>
      </c>
      <c r="M547">
        <f>Data2!M547-Data1!M547</f>
        <v>19.8</v>
      </c>
      <c r="N547">
        <f>Data2!N547-Data1!N547</f>
        <v>0.39999999999999858</v>
      </c>
      <c r="O547">
        <f>Data2!O547-Data1!O547</f>
        <v>6.3000000000000007</v>
      </c>
      <c r="P547" t="e">
        <f>Data2!P547-Data1!P547</f>
        <v>#N/A</v>
      </c>
      <c r="Q547" t="e">
        <f>Data2!Q547-Data1!Q547</f>
        <v>#N/A</v>
      </c>
      <c r="R547" t="e">
        <f>Data2!R547-Data1!R547</f>
        <v>#N/A</v>
      </c>
      <c r="S547" t="e">
        <f>Data2!S547-Data1!S547</f>
        <v>#N/A</v>
      </c>
      <c r="T547">
        <f>Data2!T547-Data1!T547</f>
        <v>11.4</v>
      </c>
      <c r="U547" t="e">
        <f>Data2!U547-Data1!U547</f>
        <v>#N/A</v>
      </c>
      <c r="V547" t="e">
        <f>Data2!V547-Data1!V547</f>
        <v>#N/A</v>
      </c>
    </row>
    <row r="548" spans="1:22" x14ac:dyDescent="0.2">
      <c r="A548">
        <f>Data1!A548</f>
        <v>545</v>
      </c>
      <c r="B548" t="e">
        <f>Data2!B548-Data1!B548</f>
        <v>#N/A</v>
      </c>
      <c r="C548">
        <f>Data2!C548-Data1!C548</f>
        <v>7.6000000000000014</v>
      </c>
      <c r="D548">
        <f>Data2!D548-Data1!D548</f>
        <v>13.8</v>
      </c>
      <c r="E548">
        <f>Data2!E548-Data1!E548</f>
        <v>4.5</v>
      </c>
      <c r="F548">
        <f>Data2!F548-Data1!F548</f>
        <v>4.0999999999999996</v>
      </c>
      <c r="G548">
        <f>Data2!G548-Data1!G548</f>
        <v>18</v>
      </c>
      <c r="H548">
        <f>Data2!H548-Data1!H548</f>
        <v>19.8</v>
      </c>
      <c r="I548">
        <f>Data2!I548-Data1!I548</f>
        <v>11.700000000000001</v>
      </c>
      <c r="J548">
        <f>Data2!J548-Data1!J548</f>
        <v>0</v>
      </c>
      <c r="K548">
        <f>Data2!K548-Data1!K548</f>
        <v>5.4</v>
      </c>
      <c r="L548">
        <f>Data2!L548-Data1!L548</f>
        <v>1.4000000000000004</v>
      </c>
      <c r="M548">
        <f>Data2!M548-Data1!M548</f>
        <v>10.8</v>
      </c>
      <c r="N548">
        <f>Data2!N548-Data1!N548</f>
        <v>2.9000000000000004</v>
      </c>
      <c r="O548" t="e">
        <f>Data2!O548-Data1!O548</f>
        <v>#N/A</v>
      </c>
      <c r="P548">
        <f>Data2!P548-Data1!P548</f>
        <v>4.1999999999999993</v>
      </c>
      <c r="Q548">
        <f>Data2!Q548-Data1!Q548</f>
        <v>1.3999999999999986</v>
      </c>
      <c r="R548">
        <f>Data2!R548-Data1!R548</f>
        <v>2.1000000000000014</v>
      </c>
      <c r="S548">
        <f>Data2!S548-Data1!S548</f>
        <v>20.399999999999999</v>
      </c>
      <c r="T548">
        <f>Data2!T548-Data1!T548</f>
        <v>2.7000000000000028</v>
      </c>
      <c r="U548" t="e">
        <f>Data2!U548-Data1!U548</f>
        <v>#N/A</v>
      </c>
      <c r="V548" t="e">
        <f>Data2!V548-Data1!V548</f>
        <v>#N/A</v>
      </c>
    </row>
    <row r="549" spans="1:22" x14ac:dyDescent="0.2">
      <c r="A549">
        <f>Data1!A549</f>
        <v>546</v>
      </c>
      <c r="B549">
        <f>Data2!B549-Data1!B549</f>
        <v>8.1000000000000014</v>
      </c>
      <c r="C549">
        <f>Data2!C549-Data1!C549</f>
        <v>10.799999999999999</v>
      </c>
      <c r="D549">
        <f>Data2!D549-Data1!D549</f>
        <v>2.6999999999999993</v>
      </c>
      <c r="E549">
        <f>Data2!E549-Data1!E549</f>
        <v>-15.3</v>
      </c>
      <c r="F549">
        <f>Data2!F549-Data1!F549</f>
        <v>6.3000000000000007</v>
      </c>
      <c r="G549">
        <f>Data2!G549-Data1!G549</f>
        <v>-4.7000000000000011</v>
      </c>
      <c r="H549">
        <f>Data2!H549-Data1!H549</f>
        <v>9.6000000000000014</v>
      </c>
      <c r="I549" t="e">
        <f>Data2!I549-Data1!I549</f>
        <v>#N/A</v>
      </c>
      <c r="J549">
        <f>Data2!J549-Data1!J549</f>
        <v>19.8</v>
      </c>
      <c r="K549">
        <f>Data2!K549-Data1!K549</f>
        <v>2.4000000000000004</v>
      </c>
      <c r="L549" t="e">
        <f>Data2!L549-Data1!L549</f>
        <v>#N/A</v>
      </c>
      <c r="M549">
        <f>Data2!M549-Data1!M549</f>
        <v>8.5999999999999979</v>
      </c>
      <c r="N549">
        <f>Data2!N549-Data1!N549</f>
        <v>4.5</v>
      </c>
      <c r="O549">
        <f>Data2!O549-Data1!O549</f>
        <v>-6.2999999999999989</v>
      </c>
      <c r="P549">
        <f>Data2!P549-Data1!P549</f>
        <v>14.399999999999999</v>
      </c>
      <c r="Q549">
        <f>Data2!Q549-Data1!Q549</f>
        <v>15.000000000000002</v>
      </c>
      <c r="R549">
        <f>Data2!R549-Data1!R549</f>
        <v>-7.2000000000000011</v>
      </c>
      <c r="S549">
        <f>Data2!S549-Data1!S549</f>
        <v>-0.90000000000000213</v>
      </c>
      <c r="T549" t="e">
        <f>Data2!T549-Data1!T549</f>
        <v>#N/A</v>
      </c>
      <c r="U549" t="e">
        <f>Data2!U549-Data1!U549</f>
        <v>#N/A</v>
      </c>
      <c r="V549" t="e">
        <f>Data2!V549-Data1!V549</f>
        <v>#N/A</v>
      </c>
    </row>
    <row r="550" spans="1:22" x14ac:dyDescent="0.2">
      <c r="A550">
        <f>Data1!A550</f>
        <v>547</v>
      </c>
      <c r="B550" t="e">
        <f>Data2!B550-Data1!B550</f>
        <v>#N/A</v>
      </c>
      <c r="C550" t="e">
        <f>Data2!C550-Data1!C550</f>
        <v>#N/A</v>
      </c>
      <c r="D550" t="e">
        <f>Data2!D550-Data1!D550</f>
        <v>#N/A</v>
      </c>
      <c r="E550">
        <f>Data2!E550-Data1!E550</f>
        <v>-3.5999999999999996</v>
      </c>
      <c r="F550" t="e">
        <f>Data2!F550-Data1!F550</f>
        <v>#N/A</v>
      </c>
      <c r="G550" t="e">
        <f>Data2!G550-Data1!G550</f>
        <v>#N/A</v>
      </c>
      <c r="H550" t="e">
        <f>Data2!H550-Data1!H550</f>
        <v>#N/A</v>
      </c>
      <c r="I550" t="e">
        <f>Data2!I550-Data1!I550</f>
        <v>#N/A</v>
      </c>
      <c r="J550">
        <f>Data2!J550-Data1!J550</f>
        <v>-5.4</v>
      </c>
      <c r="K550">
        <f>Data2!K550-Data1!K550</f>
        <v>1.8000000000000007</v>
      </c>
      <c r="L550">
        <f>Data2!L550-Data1!L550</f>
        <v>2.7000000000000011</v>
      </c>
      <c r="M550">
        <f>Data2!M550-Data1!M550</f>
        <v>4.7999999999999989</v>
      </c>
      <c r="N550">
        <f>Data2!N550-Data1!N550</f>
        <v>12.6</v>
      </c>
      <c r="O550" t="e">
        <f>Data2!O550-Data1!O550</f>
        <v>#N/A</v>
      </c>
      <c r="P550">
        <f>Data2!P550-Data1!P550</f>
        <v>-6.6000000000000014</v>
      </c>
      <c r="Q550" t="e">
        <f>Data2!Q550-Data1!Q550</f>
        <v>#N/A</v>
      </c>
      <c r="R550" t="e">
        <f>Data2!R550-Data1!R550</f>
        <v>#N/A</v>
      </c>
      <c r="S550" t="e">
        <f>Data2!S550-Data1!S550</f>
        <v>#N/A</v>
      </c>
      <c r="T550" t="e">
        <f>Data2!T550-Data1!T550</f>
        <v>#N/A</v>
      </c>
      <c r="U550" t="e">
        <f>Data2!U550-Data1!U550</f>
        <v>#N/A</v>
      </c>
      <c r="V550" t="e">
        <f>Data2!V550-Data1!V550</f>
        <v>#N/A</v>
      </c>
    </row>
    <row r="551" spans="1:22" x14ac:dyDescent="0.2">
      <c r="A551">
        <f>Data1!A551</f>
        <v>548</v>
      </c>
      <c r="B551">
        <f>Data2!B551-Data1!B551</f>
        <v>5.1000000000000014</v>
      </c>
      <c r="C551">
        <f>Data2!C551-Data1!C551</f>
        <v>18.600000000000001</v>
      </c>
      <c r="D551">
        <f>Data2!D551-Data1!D551</f>
        <v>-6.1000000000000014</v>
      </c>
      <c r="E551">
        <f>Data2!E551-Data1!E551</f>
        <v>-8.5000000000000018</v>
      </c>
      <c r="F551" t="e">
        <f>Data2!F551-Data1!F551</f>
        <v>#N/A</v>
      </c>
      <c r="G551">
        <f>Data2!G551-Data1!G551</f>
        <v>7.1999999999999993</v>
      </c>
      <c r="H551">
        <f>Data2!H551-Data1!H551</f>
        <v>25.9</v>
      </c>
      <c r="I551">
        <f>Data2!I551-Data1!I551</f>
        <v>10.799999999999999</v>
      </c>
      <c r="J551" t="e">
        <f>Data2!J551-Data1!J551</f>
        <v>#N/A</v>
      </c>
      <c r="K551">
        <f>Data2!K551-Data1!K551</f>
        <v>19.800000000000004</v>
      </c>
      <c r="L551">
        <f>Data2!L551-Data1!L551</f>
        <v>6</v>
      </c>
      <c r="M551">
        <f>Data2!M551-Data1!M551</f>
        <v>-2.4000000000000004</v>
      </c>
      <c r="N551">
        <f>Data2!N551-Data1!N551</f>
        <v>16.200000000000003</v>
      </c>
      <c r="O551">
        <f>Data2!O551-Data1!O551</f>
        <v>19.7</v>
      </c>
      <c r="P551">
        <f>Data2!P551-Data1!P551</f>
        <v>0</v>
      </c>
      <c r="Q551" t="e">
        <f>Data2!Q551-Data1!Q551</f>
        <v>#N/A</v>
      </c>
      <c r="R551">
        <f>Data2!R551-Data1!R551</f>
        <v>2.6999999999999993</v>
      </c>
      <c r="S551" t="e">
        <f>Data2!S551-Data1!S551</f>
        <v>#N/A</v>
      </c>
      <c r="T551">
        <f>Data2!T551-Data1!T551</f>
        <v>32.4</v>
      </c>
      <c r="U551" t="e">
        <f>Data2!U551-Data1!U551</f>
        <v>#N/A</v>
      </c>
      <c r="V551" t="e">
        <f>Data2!V551-Data1!V551</f>
        <v>#N/A</v>
      </c>
    </row>
    <row r="552" spans="1:22" x14ac:dyDescent="0.2">
      <c r="A552">
        <f>Data1!A552</f>
        <v>549</v>
      </c>
      <c r="B552" t="e">
        <f>Data2!B552-Data1!B552</f>
        <v>#N/A</v>
      </c>
      <c r="C552">
        <f>Data2!C552-Data1!C552</f>
        <v>18</v>
      </c>
      <c r="D552">
        <f>Data2!D552-Data1!D552</f>
        <v>3.3000000000000007</v>
      </c>
      <c r="E552">
        <f>Data2!E552-Data1!E552</f>
        <v>-13.2</v>
      </c>
      <c r="F552">
        <f>Data2!F552-Data1!F552</f>
        <v>17.099999999999998</v>
      </c>
      <c r="G552" t="e">
        <f>Data2!G552-Data1!G552</f>
        <v>#N/A</v>
      </c>
      <c r="H552" t="e">
        <f>Data2!H552-Data1!H552</f>
        <v>#N/A</v>
      </c>
      <c r="I552">
        <f>Data2!I552-Data1!I552</f>
        <v>4.5</v>
      </c>
      <c r="J552">
        <f>Data2!J552-Data1!J552</f>
        <v>-0.30000000000000071</v>
      </c>
      <c r="K552" t="e">
        <f>Data2!K552-Data1!K552</f>
        <v>#N/A</v>
      </c>
      <c r="L552">
        <f>Data2!L552-Data1!L552</f>
        <v>0.89999999999999858</v>
      </c>
      <c r="M552">
        <f>Data2!M552-Data1!M552</f>
        <v>21.6</v>
      </c>
      <c r="N552" t="e">
        <f>Data2!N552-Data1!N552</f>
        <v>#N/A</v>
      </c>
      <c r="O552">
        <f>Data2!O552-Data1!O552</f>
        <v>1.8000000000000007</v>
      </c>
      <c r="P552">
        <f>Data2!P552-Data1!P552</f>
        <v>-1.8000000000000007</v>
      </c>
      <c r="Q552" t="e">
        <f>Data2!Q552-Data1!Q552</f>
        <v>#N/A</v>
      </c>
      <c r="R552" t="e">
        <f>Data2!R552-Data1!R552</f>
        <v>#N/A</v>
      </c>
      <c r="S552">
        <f>Data2!S552-Data1!S552</f>
        <v>5.3999999999999986</v>
      </c>
      <c r="T552">
        <f>Data2!T552-Data1!T552</f>
        <v>10.8</v>
      </c>
      <c r="U552" t="e">
        <f>Data2!U552-Data1!U552</f>
        <v>#N/A</v>
      </c>
      <c r="V552" t="e">
        <f>Data2!V552-Data1!V552</f>
        <v>#N/A</v>
      </c>
    </row>
    <row r="553" spans="1:22" x14ac:dyDescent="0.2">
      <c r="A553">
        <f>Data1!A553</f>
        <v>550</v>
      </c>
      <c r="B553">
        <f>Data2!B553-Data1!B553</f>
        <v>14.4</v>
      </c>
      <c r="C553">
        <f>Data2!C553-Data1!C553</f>
        <v>9.6</v>
      </c>
      <c r="D553">
        <f>Data2!D553-Data1!D553</f>
        <v>12.399999999999999</v>
      </c>
      <c r="E553" t="e">
        <f>Data2!E553-Data1!E553</f>
        <v>#N/A</v>
      </c>
      <c r="F553">
        <f>Data2!F553-Data1!F553</f>
        <v>14.400000000000002</v>
      </c>
      <c r="G553" t="e">
        <f>Data2!G553-Data1!G553</f>
        <v>#N/A</v>
      </c>
      <c r="H553">
        <f>Data2!H553-Data1!H553</f>
        <v>1.8000000000000007</v>
      </c>
      <c r="I553">
        <f>Data2!I553-Data1!I553</f>
        <v>36</v>
      </c>
      <c r="J553">
        <f>Data2!J553-Data1!J553</f>
        <v>6.3000000000000007</v>
      </c>
      <c r="K553">
        <f>Data2!K553-Data1!K553</f>
        <v>7.8000000000000007</v>
      </c>
      <c r="L553" t="e">
        <f>Data2!L553-Data1!L553</f>
        <v>#N/A</v>
      </c>
      <c r="M553" t="e">
        <f>Data2!M553-Data1!M553</f>
        <v>#N/A</v>
      </c>
      <c r="N553">
        <f>Data2!N553-Data1!N553</f>
        <v>-1.8000000000000007</v>
      </c>
      <c r="O553">
        <f>Data2!O553-Data1!O553</f>
        <v>2.3999999999999986</v>
      </c>
      <c r="P553">
        <f>Data2!P553-Data1!P553</f>
        <v>0</v>
      </c>
      <c r="Q553">
        <f>Data2!Q553-Data1!Q553</f>
        <v>4.9000000000000021</v>
      </c>
      <c r="R553">
        <f>Data2!R553-Data1!R553</f>
        <v>4.8999999999999986</v>
      </c>
      <c r="S553">
        <f>Data2!S553-Data1!S553</f>
        <v>-0.89999999999999858</v>
      </c>
      <c r="T553">
        <f>Data2!T553-Data1!T553</f>
        <v>6.3000000000000007</v>
      </c>
      <c r="U553" t="e">
        <f>Data2!U553-Data1!U553</f>
        <v>#N/A</v>
      </c>
      <c r="V553" t="e">
        <f>Data2!V553-Data1!V553</f>
        <v>#N/A</v>
      </c>
    </row>
    <row r="554" spans="1:22" x14ac:dyDescent="0.2">
      <c r="A554">
        <f>Data1!A554</f>
        <v>551</v>
      </c>
      <c r="B554" t="e">
        <f>Data2!B554-Data1!B554</f>
        <v>#N/A</v>
      </c>
      <c r="C554">
        <f>Data2!C554-Data1!C554</f>
        <v>9.0000000000000018</v>
      </c>
      <c r="D554">
        <f>Data2!D554-Data1!D554</f>
        <v>10.199999999999999</v>
      </c>
      <c r="E554">
        <f>Data2!E554-Data1!E554</f>
        <v>9.0999999999999979</v>
      </c>
      <c r="F554">
        <f>Data2!F554-Data1!F554</f>
        <v>11.7</v>
      </c>
      <c r="G554">
        <f>Data2!G554-Data1!G554</f>
        <v>16.2</v>
      </c>
      <c r="H554" t="e">
        <f>Data2!H554-Data1!H554</f>
        <v>#N/A</v>
      </c>
      <c r="I554">
        <f>Data2!I554-Data1!I554</f>
        <v>17.100000000000001</v>
      </c>
      <c r="J554">
        <f>Data2!J554-Data1!J554</f>
        <v>8.3999999999999986</v>
      </c>
      <c r="K554">
        <f>Data2!K554-Data1!K554</f>
        <v>5.4000000000000021</v>
      </c>
      <c r="L554">
        <f>Data2!L554-Data1!L554</f>
        <v>4.5</v>
      </c>
      <c r="M554">
        <f>Data2!M554-Data1!M554</f>
        <v>8.6999999999999993</v>
      </c>
      <c r="N554" t="e">
        <f>Data2!N554-Data1!N554</f>
        <v>#N/A</v>
      </c>
      <c r="O554">
        <f>Data2!O554-Data1!O554</f>
        <v>16.599999999999998</v>
      </c>
      <c r="P554">
        <f>Data2!P554-Data1!P554</f>
        <v>-2.6999999999999993</v>
      </c>
      <c r="Q554">
        <f>Data2!Q554-Data1!Q554</f>
        <v>1.8000000000000007</v>
      </c>
      <c r="R554" t="e">
        <f>Data2!R554-Data1!R554</f>
        <v>#N/A</v>
      </c>
      <c r="S554" t="e">
        <f>Data2!S554-Data1!S554</f>
        <v>#N/A</v>
      </c>
      <c r="T554" t="e">
        <f>Data2!T554-Data1!T554</f>
        <v>#N/A</v>
      </c>
      <c r="U554" t="e">
        <f>Data2!U554-Data1!U554</f>
        <v>#N/A</v>
      </c>
      <c r="V554" t="e">
        <f>Data2!V554-Data1!V554</f>
        <v>#N/A</v>
      </c>
    </row>
    <row r="555" spans="1:22" x14ac:dyDescent="0.2">
      <c r="A555">
        <f>Data1!A555</f>
        <v>552</v>
      </c>
      <c r="B555">
        <f>Data2!B555-Data1!B555</f>
        <v>5.3999999999999986</v>
      </c>
      <c r="C555" t="e">
        <f>Data2!C555-Data1!C555</f>
        <v>#N/A</v>
      </c>
      <c r="D555" t="e">
        <f>Data2!D555-Data1!D555</f>
        <v>#N/A</v>
      </c>
      <c r="E555">
        <f>Data2!E555-Data1!E555</f>
        <v>8.3999999999999986</v>
      </c>
      <c r="F555" t="e">
        <f>Data2!F555-Data1!F555</f>
        <v>#N/A</v>
      </c>
      <c r="G555" t="e">
        <f>Data2!G555-Data1!G555</f>
        <v>#N/A</v>
      </c>
      <c r="H555">
        <f>Data2!H555-Data1!H555</f>
        <v>7.5999999999999979</v>
      </c>
      <c r="I555">
        <f>Data2!I555-Data1!I555</f>
        <v>-9.0000000000000018</v>
      </c>
      <c r="J555">
        <f>Data2!J555-Data1!J555</f>
        <v>3</v>
      </c>
      <c r="K555" t="e">
        <f>Data2!K555-Data1!K555</f>
        <v>#N/A</v>
      </c>
      <c r="L555" t="e">
        <f>Data2!L555-Data1!L555</f>
        <v>#N/A</v>
      </c>
      <c r="M555">
        <f>Data2!M555-Data1!M555</f>
        <v>4.1999999999999993</v>
      </c>
      <c r="N555">
        <f>Data2!N555-Data1!N555</f>
        <v>6.0999999999999979</v>
      </c>
      <c r="O555">
        <f>Data2!O555-Data1!O555</f>
        <v>5.3999999999999986</v>
      </c>
      <c r="P555" t="e">
        <f>Data2!P555-Data1!P555</f>
        <v>#N/A</v>
      </c>
      <c r="Q555" t="e">
        <f>Data2!Q555-Data1!Q555</f>
        <v>#N/A</v>
      </c>
      <c r="R555" t="e">
        <f>Data2!R555-Data1!R555</f>
        <v>#N/A</v>
      </c>
      <c r="S555" t="e">
        <f>Data2!S555-Data1!S555</f>
        <v>#N/A</v>
      </c>
      <c r="T555">
        <f>Data2!T555-Data1!T555</f>
        <v>1.8000000000000007</v>
      </c>
      <c r="U555" t="e">
        <f>Data2!U555-Data1!U555</f>
        <v>#N/A</v>
      </c>
      <c r="V555" t="e">
        <f>Data2!V555-Data1!V555</f>
        <v>#N/A</v>
      </c>
    </row>
    <row r="556" spans="1:22" x14ac:dyDescent="0.2">
      <c r="A556">
        <f>Data1!A556</f>
        <v>553</v>
      </c>
      <c r="B556">
        <f>Data2!B556-Data1!B556</f>
        <v>11.7</v>
      </c>
      <c r="C556" t="e">
        <f>Data2!C556-Data1!C556</f>
        <v>#N/A</v>
      </c>
      <c r="D556">
        <f>Data2!D556-Data1!D556</f>
        <v>0</v>
      </c>
      <c r="E556" t="e">
        <f>Data2!E556-Data1!E556</f>
        <v>#N/A</v>
      </c>
      <c r="F556">
        <f>Data2!F556-Data1!F556</f>
        <v>12.6</v>
      </c>
      <c r="G556">
        <f>Data2!G556-Data1!G556</f>
        <v>7.1999999999999993</v>
      </c>
      <c r="H556">
        <f>Data2!H556-Data1!H556</f>
        <v>2.6999999999999993</v>
      </c>
      <c r="I556" t="e">
        <f>Data2!I556-Data1!I556</f>
        <v>#N/A</v>
      </c>
      <c r="J556">
        <f>Data2!J556-Data1!J556</f>
        <v>5.3999999999999986</v>
      </c>
      <c r="K556">
        <f>Data2!K556-Data1!K556</f>
        <v>4.5</v>
      </c>
      <c r="L556">
        <f>Data2!L556-Data1!L556</f>
        <v>18.5</v>
      </c>
      <c r="M556">
        <f>Data2!M556-Data1!M556</f>
        <v>7.6999999999999993</v>
      </c>
      <c r="N556">
        <f>Data2!N556-Data1!N556</f>
        <v>0</v>
      </c>
      <c r="O556">
        <f>Data2!O556-Data1!O556</f>
        <v>4.8000000000000007</v>
      </c>
      <c r="P556">
        <f>Data2!P556-Data1!P556</f>
        <v>0</v>
      </c>
      <c r="Q556">
        <f>Data2!Q556-Data1!Q556</f>
        <v>9.6999999999999993</v>
      </c>
      <c r="R556">
        <f>Data2!R556-Data1!R556</f>
        <v>5.3999999999999986</v>
      </c>
      <c r="S556">
        <f>Data2!S556-Data1!S556</f>
        <v>-10.8</v>
      </c>
      <c r="T556" t="e">
        <f>Data2!T556-Data1!T556</f>
        <v>#N/A</v>
      </c>
      <c r="U556" t="e">
        <f>Data2!U556-Data1!U556</f>
        <v>#N/A</v>
      </c>
      <c r="V556" t="e">
        <f>Data2!V556-Data1!V556</f>
        <v>#N/A</v>
      </c>
    </row>
    <row r="557" spans="1:22" x14ac:dyDescent="0.2">
      <c r="A557">
        <f>Data1!A557</f>
        <v>554</v>
      </c>
      <c r="B557" t="e">
        <f>Data2!B557-Data1!B557</f>
        <v>#N/A</v>
      </c>
      <c r="C557" t="e">
        <f>Data2!C557-Data1!C557</f>
        <v>#N/A</v>
      </c>
      <c r="D557" t="e">
        <f>Data2!D557-Data1!D557</f>
        <v>#N/A</v>
      </c>
      <c r="E557" t="e">
        <f>Data2!E557-Data1!E557</f>
        <v>#N/A</v>
      </c>
      <c r="F557" t="e">
        <f>Data2!F557-Data1!F557</f>
        <v>#N/A</v>
      </c>
      <c r="G557">
        <f>Data2!G557-Data1!G557</f>
        <v>9.3000000000000007</v>
      </c>
      <c r="H557" t="e">
        <f>Data2!H557-Data1!H557</f>
        <v>#N/A</v>
      </c>
      <c r="I557" t="e">
        <f>Data2!I557-Data1!I557</f>
        <v>#N/A</v>
      </c>
      <c r="J557" t="e">
        <f>Data2!J557-Data1!J557</f>
        <v>#N/A</v>
      </c>
      <c r="K557">
        <f>Data2!K557-Data1!K557</f>
        <v>5.6999999999999993</v>
      </c>
      <c r="L557">
        <f>Data2!L557-Data1!L557</f>
        <v>-3</v>
      </c>
      <c r="M557">
        <f>Data2!M557-Data1!M557</f>
        <v>-4.8000000000000007</v>
      </c>
      <c r="N557">
        <f>Data2!N557-Data1!N557</f>
        <v>6.3000000000000007</v>
      </c>
      <c r="O557">
        <f>Data2!O557-Data1!O557</f>
        <v>9</v>
      </c>
      <c r="P557" t="e">
        <f>Data2!P557-Data1!P557</f>
        <v>#N/A</v>
      </c>
      <c r="Q557" t="e">
        <f>Data2!Q557-Data1!Q557</f>
        <v>#N/A</v>
      </c>
      <c r="R557" t="e">
        <f>Data2!R557-Data1!R557</f>
        <v>#N/A</v>
      </c>
      <c r="S557" t="e">
        <f>Data2!S557-Data1!S557</f>
        <v>#N/A</v>
      </c>
      <c r="T557" t="e">
        <f>Data2!T557-Data1!T557</f>
        <v>#N/A</v>
      </c>
      <c r="U557" t="e">
        <f>Data2!U557-Data1!U557</f>
        <v>#N/A</v>
      </c>
      <c r="V557" t="e">
        <f>Data2!V557-Data1!V557</f>
        <v>#N/A</v>
      </c>
    </row>
    <row r="558" spans="1:22" x14ac:dyDescent="0.2">
      <c r="A558">
        <f>Data1!A558</f>
        <v>555</v>
      </c>
      <c r="B558" t="e">
        <f>Data2!B558-Data1!B558</f>
        <v>#N/A</v>
      </c>
      <c r="C558" t="e">
        <f>Data2!C558-Data1!C558</f>
        <v>#N/A</v>
      </c>
      <c r="D558" t="e">
        <f>Data2!D558-Data1!D558</f>
        <v>#N/A</v>
      </c>
      <c r="E558">
        <f>Data2!E558-Data1!E558</f>
        <v>16.200000000000003</v>
      </c>
      <c r="F558">
        <f>Data2!F558-Data1!F558</f>
        <v>4.5</v>
      </c>
      <c r="G558" t="e">
        <f>Data2!G558-Data1!G558</f>
        <v>#N/A</v>
      </c>
      <c r="H558" t="e">
        <f>Data2!H558-Data1!H558</f>
        <v>#N/A</v>
      </c>
      <c r="I558" t="e">
        <f>Data2!I558-Data1!I558</f>
        <v>#N/A</v>
      </c>
      <c r="J558" t="e">
        <f>Data2!J558-Data1!J558</f>
        <v>#N/A</v>
      </c>
      <c r="K558" t="e">
        <f>Data2!K558-Data1!K558</f>
        <v>#N/A</v>
      </c>
      <c r="L558" t="e">
        <f>Data2!L558-Data1!L558</f>
        <v>#N/A</v>
      </c>
      <c r="M558" t="e">
        <f>Data2!M558-Data1!M558</f>
        <v>#N/A</v>
      </c>
      <c r="N558">
        <f>Data2!N558-Data1!N558</f>
        <v>-9.0000000000000018</v>
      </c>
      <c r="O558" t="e">
        <f>Data2!O558-Data1!O558</f>
        <v>#N/A</v>
      </c>
      <c r="P558">
        <f>Data2!P558-Data1!P558</f>
        <v>9.9</v>
      </c>
      <c r="Q558" t="e">
        <f>Data2!Q558-Data1!Q558</f>
        <v>#N/A</v>
      </c>
      <c r="R558" t="e">
        <f>Data2!R558-Data1!R558</f>
        <v>#N/A</v>
      </c>
      <c r="S558" t="e">
        <f>Data2!S558-Data1!S558</f>
        <v>#N/A</v>
      </c>
      <c r="T558" t="e">
        <f>Data2!T558-Data1!T558</f>
        <v>#N/A</v>
      </c>
      <c r="U558" t="e">
        <f>Data2!U558-Data1!U558</f>
        <v>#N/A</v>
      </c>
      <c r="V558" t="e">
        <f>Data2!V558-Data1!V558</f>
        <v>#N/A</v>
      </c>
    </row>
    <row r="559" spans="1:22" x14ac:dyDescent="0.2">
      <c r="A559">
        <f>Data1!A559</f>
        <v>556</v>
      </c>
      <c r="B559">
        <f>Data2!B559-Data1!B559</f>
        <v>21.599999999999998</v>
      </c>
      <c r="C559">
        <f>Data2!C559-Data1!C559</f>
        <v>18.899999999999999</v>
      </c>
      <c r="D559">
        <f>Data2!D559-Data1!D559</f>
        <v>7.8000000000000007</v>
      </c>
      <c r="E559">
        <f>Data2!E559-Data1!E559</f>
        <v>11.7</v>
      </c>
      <c r="F559">
        <f>Data2!F559-Data1!F559</f>
        <v>16.799999999999997</v>
      </c>
      <c r="G559" t="e">
        <f>Data2!G559-Data1!G559</f>
        <v>#N/A</v>
      </c>
      <c r="H559">
        <f>Data2!H559-Data1!H559</f>
        <v>16.200000000000003</v>
      </c>
      <c r="I559" t="e">
        <f>Data2!I559-Data1!I559</f>
        <v>#N/A</v>
      </c>
      <c r="J559" t="e">
        <f>Data2!J559-Data1!J559</f>
        <v>#N/A</v>
      </c>
      <c r="K559" t="e">
        <f>Data2!K559-Data1!K559</f>
        <v>#N/A</v>
      </c>
      <c r="L559" t="e">
        <f>Data2!L559-Data1!L559</f>
        <v>#N/A</v>
      </c>
      <c r="M559">
        <f>Data2!M559-Data1!M559</f>
        <v>1.8000000000000007</v>
      </c>
      <c r="N559">
        <f>Data2!N559-Data1!N559</f>
        <v>10.400000000000002</v>
      </c>
      <c r="O559">
        <f>Data2!O559-Data1!O559</f>
        <v>14.399999999999999</v>
      </c>
      <c r="P559">
        <f>Data2!P559-Data1!P559</f>
        <v>-1.8000000000000007</v>
      </c>
      <c r="Q559" t="e">
        <f>Data2!Q559-Data1!Q559</f>
        <v>#N/A</v>
      </c>
      <c r="R559" t="e">
        <f>Data2!R559-Data1!R559</f>
        <v>#N/A</v>
      </c>
      <c r="S559" t="e">
        <f>Data2!S559-Data1!S559</f>
        <v>#N/A</v>
      </c>
      <c r="T559" t="e">
        <f>Data2!T559-Data1!T559</f>
        <v>#N/A</v>
      </c>
      <c r="U559" t="e">
        <f>Data2!U559-Data1!U559</f>
        <v>#N/A</v>
      </c>
      <c r="V559" t="e">
        <f>Data2!V559-Data1!V559</f>
        <v>#N/A</v>
      </c>
    </row>
    <row r="560" spans="1:22" x14ac:dyDescent="0.2">
      <c r="A560">
        <f>Data1!A560</f>
        <v>557</v>
      </c>
      <c r="B560" t="e">
        <f>Data2!B560-Data1!B560</f>
        <v>#N/A</v>
      </c>
      <c r="C560" t="e">
        <f>Data2!C560-Data1!C560</f>
        <v>#N/A</v>
      </c>
      <c r="D560" t="e">
        <f>Data2!D560-Data1!D560</f>
        <v>#N/A</v>
      </c>
      <c r="E560">
        <f>Data2!E560-Data1!E560</f>
        <v>43.2</v>
      </c>
      <c r="F560">
        <f>Data2!F560-Data1!F560</f>
        <v>7.5999999999999979</v>
      </c>
      <c r="G560">
        <f>Data2!G560-Data1!G560</f>
        <v>15.600000000000001</v>
      </c>
      <c r="H560" t="e">
        <f>Data2!H560-Data1!H560</f>
        <v>#N/A</v>
      </c>
      <c r="I560" t="e">
        <f>Data2!I560-Data1!I560</f>
        <v>#N/A</v>
      </c>
      <c r="J560" t="e">
        <f>Data2!J560-Data1!J560</f>
        <v>#N/A</v>
      </c>
      <c r="K560" t="e">
        <f>Data2!K560-Data1!K560</f>
        <v>#N/A</v>
      </c>
      <c r="L560" t="e">
        <f>Data2!L560-Data1!L560</f>
        <v>#N/A</v>
      </c>
      <c r="M560" t="e">
        <f>Data2!M560-Data1!M560</f>
        <v>#N/A</v>
      </c>
      <c r="N560" t="e">
        <f>Data2!N560-Data1!N560</f>
        <v>#N/A</v>
      </c>
      <c r="O560">
        <f>Data2!O560-Data1!O560</f>
        <v>20.700000000000003</v>
      </c>
      <c r="P560" t="e">
        <f>Data2!P560-Data1!P560</f>
        <v>#N/A</v>
      </c>
      <c r="Q560" t="e">
        <f>Data2!Q560-Data1!Q560</f>
        <v>#N/A</v>
      </c>
      <c r="R560">
        <f>Data2!R560-Data1!R560</f>
        <v>18.299999999999997</v>
      </c>
      <c r="S560" t="e">
        <f>Data2!S560-Data1!S560</f>
        <v>#N/A</v>
      </c>
      <c r="T560" t="e">
        <f>Data2!T560-Data1!T560</f>
        <v>#N/A</v>
      </c>
      <c r="U560" t="e">
        <f>Data2!U560-Data1!U560</f>
        <v>#N/A</v>
      </c>
      <c r="V560" t="e">
        <f>Data2!V560-Data1!V560</f>
        <v>#N/A</v>
      </c>
    </row>
    <row r="561" spans="1:22" x14ac:dyDescent="0.2">
      <c r="A561">
        <f>Data1!A561</f>
        <v>558</v>
      </c>
      <c r="B561" t="e">
        <f>Data2!B561-Data1!B561</f>
        <v>#N/A</v>
      </c>
      <c r="C561" t="e">
        <f>Data2!C561-Data1!C561</f>
        <v>#N/A</v>
      </c>
      <c r="D561">
        <f>Data2!D561-Data1!D561</f>
        <v>19.800000000000004</v>
      </c>
      <c r="E561" t="e">
        <f>Data2!E561-Data1!E561</f>
        <v>#N/A</v>
      </c>
      <c r="F561" t="e">
        <f>Data2!F561-Data1!F561</f>
        <v>#N/A</v>
      </c>
      <c r="G561">
        <f>Data2!G561-Data1!G561</f>
        <v>-6</v>
      </c>
      <c r="H561" t="e">
        <f>Data2!H561-Data1!H561</f>
        <v>#N/A</v>
      </c>
      <c r="I561" t="e">
        <f>Data2!I561-Data1!I561</f>
        <v>#N/A</v>
      </c>
      <c r="J561" t="e">
        <f>Data2!J561-Data1!J561</f>
        <v>#N/A</v>
      </c>
      <c r="K561" t="e">
        <f>Data2!K561-Data1!K561</f>
        <v>#N/A</v>
      </c>
      <c r="L561" t="e">
        <f>Data2!L561-Data1!L561</f>
        <v>#N/A</v>
      </c>
      <c r="M561">
        <f>Data2!M561-Data1!M561</f>
        <v>18.599999999999998</v>
      </c>
      <c r="N561">
        <f>Data2!N561-Data1!N561</f>
        <v>2.3999999999999986</v>
      </c>
      <c r="O561">
        <f>Data2!O561-Data1!O561</f>
        <v>18.000000000000004</v>
      </c>
      <c r="P561">
        <f>Data2!P561-Data1!P561</f>
        <v>-0.90000000000000213</v>
      </c>
      <c r="Q561" t="e">
        <f>Data2!Q561-Data1!Q561</f>
        <v>#N/A</v>
      </c>
      <c r="R561" t="e">
        <f>Data2!R561-Data1!R561</f>
        <v>#N/A</v>
      </c>
      <c r="S561" t="e">
        <f>Data2!S561-Data1!S561</f>
        <v>#N/A</v>
      </c>
      <c r="T561" t="e">
        <f>Data2!T561-Data1!T561</f>
        <v>#N/A</v>
      </c>
      <c r="U561" t="e">
        <f>Data2!U561-Data1!U561</f>
        <v>#N/A</v>
      </c>
      <c r="V561" t="e">
        <f>Data2!V561-Data1!V561</f>
        <v>#N/A</v>
      </c>
    </row>
    <row r="562" spans="1:22" x14ac:dyDescent="0.2">
      <c r="A562">
        <f>Data1!A562</f>
        <v>559</v>
      </c>
      <c r="B562" t="e">
        <f>Data2!B562-Data1!B562</f>
        <v>#N/A</v>
      </c>
      <c r="C562">
        <f>Data2!C562-Data1!C562</f>
        <v>18</v>
      </c>
      <c r="D562">
        <f>Data2!D562-Data1!D562</f>
        <v>5</v>
      </c>
      <c r="E562" t="e">
        <f>Data2!E562-Data1!E562</f>
        <v>#N/A</v>
      </c>
      <c r="F562">
        <f>Data2!F562-Data1!F562</f>
        <v>4</v>
      </c>
      <c r="G562">
        <f>Data2!G562-Data1!G562</f>
        <v>26.099999999999998</v>
      </c>
      <c r="H562" t="e">
        <f>Data2!H562-Data1!H562</f>
        <v>#N/A</v>
      </c>
      <c r="I562" t="e">
        <f>Data2!I562-Data1!I562</f>
        <v>#N/A</v>
      </c>
      <c r="J562">
        <f>Data2!J562-Data1!J562</f>
        <v>6.5999999999999979</v>
      </c>
      <c r="K562">
        <f>Data2!K562-Data1!K562</f>
        <v>18.899999999999999</v>
      </c>
      <c r="L562">
        <f>Data2!L562-Data1!L562</f>
        <v>9</v>
      </c>
      <c r="M562" t="e">
        <f>Data2!M562-Data1!M562</f>
        <v>#N/A</v>
      </c>
      <c r="N562">
        <f>Data2!N562-Data1!N562</f>
        <v>1.6000000000000014</v>
      </c>
      <c r="O562">
        <f>Data2!O562-Data1!O562</f>
        <v>10.8</v>
      </c>
      <c r="P562">
        <f>Data2!P562-Data1!P562</f>
        <v>4.5</v>
      </c>
      <c r="Q562">
        <f>Data2!Q562-Data1!Q562</f>
        <v>5.4000000000000021</v>
      </c>
      <c r="R562">
        <f>Data2!R562-Data1!R562</f>
        <v>10.799999999999999</v>
      </c>
      <c r="S562" t="e">
        <f>Data2!S562-Data1!S562</f>
        <v>#N/A</v>
      </c>
      <c r="T562">
        <f>Data2!T562-Data1!T562</f>
        <v>3.6000000000000014</v>
      </c>
      <c r="U562" t="e">
        <f>Data2!U562-Data1!U562</f>
        <v>#N/A</v>
      </c>
      <c r="V562" t="e">
        <f>Data2!V562-Data1!V562</f>
        <v>#N/A</v>
      </c>
    </row>
    <row r="563" spans="1:22" x14ac:dyDescent="0.2">
      <c r="A563">
        <f>Data1!A563</f>
        <v>560</v>
      </c>
      <c r="B563">
        <f>Data2!B563-Data1!B563</f>
        <v>11.5</v>
      </c>
      <c r="C563">
        <f>Data2!C563-Data1!C563</f>
        <v>18.3</v>
      </c>
      <c r="D563">
        <f>Data2!D563-Data1!D563</f>
        <v>12.2</v>
      </c>
      <c r="E563">
        <f>Data2!E563-Data1!E563</f>
        <v>12.600000000000001</v>
      </c>
      <c r="F563">
        <f>Data2!F563-Data1!F563</f>
        <v>5.0000000000000018</v>
      </c>
      <c r="G563">
        <f>Data2!G563-Data1!G563</f>
        <v>-1.6999999999999993</v>
      </c>
      <c r="H563">
        <f>Data2!H563-Data1!H563</f>
        <v>3.1999999999999993</v>
      </c>
      <c r="I563">
        <f>Data2!I563-Data1!I563</f>
        <v>12.7</v>
      </c>
      <c r="J563">
        <f>Data2!J563-Data1!J563</f>
        <v>24.799999999999997</v>
      </c>
      <c r="K563" t="e">
        <f>Data2!K563-Data1!K563</f>
        <v>#N/A</v>
      </c>
      <c r="L563">
        <f>Data2!L563-Data1!L563</f>
        <v>4.7999999999999972</v>
      </c>
      <c r="M563">
        <f>Data2!M563-Data1!M563</f>
        <v>13.799999999999999</v>
      </c>
      <c r="N563">
        <f>Data2!N563-Data1!N563</f>
        <v>4.3000000000000007</v>
      </c>
      <c r="O563">
        <f>Data2!O563-Data1!O563</f>
        <v>16.3</v>
      </c>
      <c r="P563">
        <f>Data2!P563-Data1!P563</f>
        <v>16.399999999999999</v>
      </c>
      <c r="Q563" t="e">
        <f>Data2!Q563-Data1!Q563</f>
        <v>#N/A</v>
      </c>
      <c r="R563">
        <f>Data2!R563-Data1!R563</f>
        <v>13.499999999999996</v>
      </c>
      <c r="S563">
        <f>Data2!S563-Data1!S563</f>
        <v>16.499999999999996</v>
      </c>
      <c r="T563">
        <f>Data2!T563-Data1!T563</f>
        <v>19.799999999999997</v>
      </c>
      <c r="U563" t="e">
        <f>Data2!U563-Data1!U563</f>
        <v>#N/A</v>
      </c>
      <c r="V563" t="e">
        <f>Data2!V563-Data1!V563</f>
        <v>#N/A</v>
      </c>
    </row>
    <row r="564" spans="1:22" x14ac:dyDescent="0.2">
      <c r="A564">
        <f>Data1!A564</f>
        <v>561</v>
      </c>
      <c r="B564" t="e">
        <f>Data2!B564-Data1!B564</f>
        <v>#N/A</v>
      </c>
      <c r="C564">
        <f>Data2!C564-Data1!C564</f>
        <v>16.700000000000003</v>
      </c>
      <c r="D564">
        <f>Data2!D564-Data1!D564</f>
        <v>0.90000000000000036</v>
      </c>
      <c r="E564">
        <f>Data2!E564-Data1!E564</f>
        <v>11.900000000000002</v>
      </c>
      <c r="F564">
        <f>Data2!F564-Data1!F564</f>
        <v>9.7000000000000011</v>
      </c>
      <c r="G564">
        <f>Data2!G564-Data1!G564</f>
        <v>8.9</v>
      </c>
      <c r="H564" t="e">
        <f>Data2!H564-Data1!H564</f>
        <v>#N/A</v>
      </c>
      <c r="I564">
        <f>Data2!I564-Data1!I564</f>
        <v>18.200000000000003</v>
      </c>
      <c r="J564" t="e">
        <f>Data2!J564-Data1!J564</f>
        <v>#N/A</v>
      </c>
      <c r="K564">
        <f>Data2!K564-Data1!K564</f>
        <v>-8.6</v>
      </c>
      <c r="L564">
        <f>Data2!L564-Data1!L564</f>
        <v>12.599999999999998</v>
      </c>
      <c r="M564">
        <f>Data2!M564-Data1!M564</f>
        <v>4.0999999999999996</v>
      </c>
      <c r="N564">
        <f>Data2!N564-Data1!N564</f>
        <v>-2.7999999999999989</v>
      </c>
      <c r="O564">
        <f>Data2!O564-Data1!O564</f>
        <v>4.5000000000000018</v>
      </c>
      <c r="P564">
        <f>Data2!P564-Data1!P564</f>
        <v>1.3999999999999986</v>
      </c>
      <c r="Q564">
        <f>Data2!Q564-Data1!Q564</f>
        <v>-0.40000000000000036</v>
      </c>
      <c r="R564">
        <f>Data2!R564-Data1!R564</f>
        <v>4.5</v>
      </c>
      <c r="S564">
        <f>Data2!S564-Data1!S564</f>
        <v>21.599999999999998</v>
      </c>
      <c r="T564" t="e">
        <f>Data2!T564-Data1!T564</f>
        <v>#N/A</v>
      </c>
      <c r="U564" t="e">
        <f>Data2!U564-Data1!U564</f>
        <v>#N/A</v>
      </c>
      <c r="V564" t="e">
        <f>Data2!V564-Data1!V564</f>
        <v>#N/A</v>
      </c>
    </row>
    <row r="565" spans="1:22" x14ac:dyDescent="0.2">
      <c r="A565">
        <f>Data1!A565</f>
        <v>562</v>
      </c>
      <c r="B565">
        <f>Data2!B565-Data1!B565</f>
        <v>-0.69999999999999973</v>
      </c>
      <c r="C565">
        <f>Data2!C565-Data1!C565</f>
        <v>13.599999999999998</v>
      </c>
      <c r="D565">
        <f>Data2!D565-Data1!D565</f>
        <v>17</v>
      </c>
      <c r="E565">
        <f>Data2!E565-Data1!E565</f>
        <v>8.5</v>
      </c>
      <c r="F565">
        <f>Data2!F565-Data1!F565</f>
        <v>4</v>
      </c>
      <c r="G565">
        <f>Data2!G565-Data1!G565</f>
        <v>5.3000000000000007</v>
      </c>
      <c r="H565">
        <f>Data2!H565-Data1!H565</f>
        <v>8</v>
      </c>
      <c r="I565">
        <f>Data2!I565-Data1!I565</f>
        <v>9.5000000000000018</v>
      </c>
      <c r="J565">
        <f>Data2!J565-Data1!J565</f>
        <v>12.3</v>
      </c>
      <c r="K565">
        <f>Data2!K565-Data1!K565</f>
        <v>2.8999999999999995</v>
      </c>
      <c r="L565">
        <f>Data2!L565-Data1!L565</f>
        <v>0.79999999999999982</v>
      </c>
      <c r="M565">
        <f>Data2!M565-Data1!M565</f>
        <v>3.9000000000000004</v>
      </c>
      <c r="N565">
        <f>Data2!N565-Data1!N565</f>
        <v>3.4000000000000004</v>
      </c>
      <c r="O565">
        <f>Data2!O565-Data1!O565</f>
        <v>4.6999999999999993</v>
      </c>
      <c r="P565">
        <f>Data2!P565-Data1!P565</f>
        <v>-3.1999999999999993</v>
      </c>
      <c r="Q565">
        <f>Data2!Q565-Data1!Q565</f>
        <v>12.700000000000001</v>
      </c>
      <c r="R565">
        <f>Data2!R565-Data1!R565</f>
        <v>-3</v>
      </c>
      <c r="S565">
        <f>Data2!S565-Data1!S565</f>
        <v>17.299999999999997</v>
      </c>
      <c r="T565">
        <f>Data2!T565-Data1!T565</f>
        <v>8.7000000000000011</v>
      </c>
      <c r="U565" t="e">
        <f>Data2!U565-Data1!U565</f>
        <v>#N/A</v>
      </c>
      <c r="V565" t="e">
        <f>Data2!V565-Data1!V565</f>
        <v>#N/A</v>
      </c>
    </row>
    <row r="566" spans="1:22" x14ac:dyDescent="0.2">
      <c r="A566">
        <f>Data1!A566</f>
        <v>563</v>
      </c>
      <c r="B566" t="e">
        <f>Data2!B566-Data1!B566</f>
        <v>#N/A</v>
      </c>
      <c r="C566" t="e">
        <f>Data2!C566-Data1!C566</f>
        <v>#N/A</v>
      </c>
      <c r="D566" t="e">
        <f>Data2!D566-Data1!D566</f>
        <v>#N/A</v>
      </c>
      <c r="E566" t="e">
        <f>Data2!E566-Data1!E566</f>
        <v>#N/A</v>
      </c>
      <c r="F566" t="e">
        <f>Data2!F566-Data1!F566</f>
        <v>#N/A</v>
      </c>
      <c r="G566" t="e">
        <f>Data2!G566-Data1!G566</f>
        <v>#N/A</v>
      </c>
      <c r="H566">
        <f>Data2!H566-Data1!H566</f>
        <v>22.5</v>
      </c>
      <c r="I566" t="e">
        <f>Data2!I566-Data1!I566</f>
        <v>#N/A</v>
      </c>
      <c r="J566" t="e">
        <f>Data2!J566-Data1!J566</f>
        <v>#N/A</v>
      </c>
      <c r="K566" t="e">
        <f>Data2!K566-Data1!K566</f>
        <v>#N/A</v>
      </c>
      <c r="L566" t="e">
        <f>Data2!L566-Data1!L566</f>
        <v>#N/A</v>
      </c>
      <c r="M566">
        <f>Data2!M566-Data1!M566</f>
        <v>0</v>
      </c>
      <c r="N566" t="e">
        <f>Data2!N566-Data1!N566</f>
        <v>#N/A</v>
      </c>
      <c r="O566" t="e">
        <f>Data2!O566-Data1!O566</f>
        <v>#N/A</v>
      </c>
      <c r="P566">
        <f>Data2!P566-Data1!P566</f>
        <v>25.2</v>
      </c>
      <c r="Q566" t="e">
        <f>Data2!Q566-Data1!Q566</f>
        <v>#N/A</v>
      </c>
      <c r="R566" t="e">
        <f>Data2!R566-Data1!R566</f>
        <v>#N/A</v>
      </c>
      <c r="S566" t="e">
        <f>Data2!S566-Data1!S566</f>
        <v>#N/A</v>
      </c>
      <c r="T566" t="e">
        <f>Data2!T566-Data1!T566</f>
        <v>#N/A</v>
      </c>
      <c r="U566" t="e">
        <f>Data2!U566-Data1!U566</f>
        <v>#N/A</v>
      </c>
      <c r="V566" t="e">
        <f>Data2!V566-Data1!V566</f>
        <v>#N/A</v>
      </c>
    </row>
    <row r="567" spans="1:22" x14ac:dyDescent="0.2">
      <c r="A567">
        <f>Data1!A567</f>
        <v>564</v>
      </c>
      <c r="B567" t="e">
        <f>Data2!B567-Data1!B567</f>
        <v>#N/A</v>
      </c>
      <c r="C567">
        <f>Data2!C567-Data1!C567</f>
        <v>9.0000000000000018</v>
      </c>
      <c r="D567">
        <f>Data2!D567-Data1!D567</f>
        <v>-8.1000000000000014</v>
      </c>
      <c r="E567" t="e">
        <f>Data2!E567-Data1!E567</f>
        <v>#N/A</v>
      </c>
      <c r="F567" t="e">
        <f>Data2!F567-Data1!F567</f>
        <v>#N/A</v>
      </c>
      <c r="G567" t="e">
        <f>Data2!G567-Data1!G567</f>
        <v>#N/A</v>
      </c>
      <c r="H567">
        <f>Data2!H567-Data1!H567</f>
        <v>4.1999999999999993</v>
      </c>
      <c r="I567">
        <f>Data2!I567-Data1!I567</f>
        <v>13.799999999999999</v>
      </c>
      <c r="J567" t="e">
        <f>Data2!J567-Data1!J567</f>
        <v>#N/A</v>
      </c>
      <c r="K567" t="e">
        <f>Data2!K567-Data1!K567</f>
        <v>#N/A</v>
      </c>
      <c r="L567">
        <f>Data2!L567-Data1!L567</f>
        <v>0</v>
      </c>
      <c r="M567" t="e">
        <f>Data2!M567-Data1!M567</f>
        <v>#N/A</v>
      </c>
      <c r="N567">
        <f>Data2!N567-Data1!N567</f>
        <v>3.6</v>
      </c>
      <c r="O567">
        <f>Data2!O567-Data1!O567</f>
        <v>1.5</v>
      </c>
      <c r="P567">
        <f>Data2!P567-Data1!P567</f>
        <v>3.6</v>
      </c>
      <c r="Q567" t="e">
        <f>Data2!Q567-Data1!Q567</f>
        <v>#N/A</v>
      </c>
      <c r="R567" t="e">
        <f>Data2!R567-Data1!R567</f>
        <v>#N/A</v>
      </c>
      <c r="S567" t="e">
        <f>Data2!S567-Data1!S567</f>
        <v>#N/A</v>
      </c>
      <c r="T567">
        <f>Data2!T567-Data1!T567</f>
        <v>-16.2</v>
      </c>
      <c r="U567" t="e">
        <f>Data2!U567-Data1!U567</f>
        <v>#N/A</v>
      </c>
      <c r="V567" t="e">
        <f>Data2!V567-Data1!V567</f>
        <v>#N/A</v>
      </c>
    </row>
    <row r="568" spans="1:22" x14ac:dyDescent="0.2">
      <c r="A568">
        <f>Data1!A568</f>
        <v>565</v>
      </c>
      <c r="B568" t="e">
        <f>Data2!B568-Data1!B568</f>
        <v>#N/A</v>
      </c>
      <c r="C568" t="e">
        <f>Data2!C568-Data1!C568</f>
        <v>#N/A</v>
      </c>
      <c r="D568">
        <f>Data2!D568-Data1!D568</f>
        <v>-5</v>
      </c>
      <c r="E568" t="e">
        <f>Data2!E568-Data1!E568</f>
        <v>#N/A</v>
      </c>
      <c r="F568" t="e">
        <f>Data2!F568-Data1!F568</f>
        <v>#N/A</v>
      </c>
      <c r="G568" t="e">
        <f>Data2!G568-Data1!G568</f>
        <v>#N/A</v>
      </c>
      <c r="H568">
        <f>Data2!H568-Data1!H568</f>
        <v>-7.2000000000000011</v>
      </c>
      <c r="I568" t="e">
        <f>Data2!I568-Data1!I568</f>
        <v>#N/A</v>
      </c>
      <c r="J568" t="e">
        <f>Data2!J568-Data1!J568</f>
        <v>#N/A</v>
      </c>
      <c r="K568" t="e">
        <f>Data2!K568-Data1!K568</f>
        <v>#N/A</v>
      </c>
      <c r="L568" t="e">
        <f>Data2!L568-Data1!L568</f>
        <v>#N/A</v>
      </c>
      <c r="M568" t="e">
        <f>Data2!M568-Data1!M568</f>
        <v>#N/A</v>
      </c>
      <c r="N568">
        <f>Data2!N568-Data1!N568</f>
        <v>2.6999999999999993</v>
      </c>
      <c r="O568" t="e">
        <f>Data2!O568-Data1!O568</f>
        <v>#N/A</v>
      </c>
      <c r="P568" t="e">
        <f>Data2!P568-Data1!P568</f>
        <v>#N/A</v>
      </c>
      <c r="Q568" t="e">
        <f>Data2!Q568-Data1!Q568</f>
        <v>#N/A</v>
      </c>
      <c r="R568" t="e">
        <f>Data2!R568-Data1!R568</f>
        <v>#N/A</v>
      </c>
      <c r="S568" t="e">
        <f>Data2!S568-Data1!S568</f>
        <v>#N/A</v>
      </c>
      <c r="T568" t="e">
        <f>Data2!T568-Data1!T568</f>
        <v>#N/A</v>
      </c>
      <c r="U568" t="e">
        <f>Data2!U568-Data1!U568</f>
        <v>#N/A</v>
      </c>
      <c r="V568" t="e">
        <f>Data2!V568-Data1!V568</f>
        <v>#N/A</v>
      </c>
    </row>
    <row r="569" spans="1:22" x14ac:dyDescent="0.2">
      <c r="A569">
        <f>Data1!A569</f>
        <v>566</v>
      </c>
      <c r="B569" t="e">
        <f>Data2!B569-Data1!B569</f>
        <v>#N/A</v>
      </c>
      <c r="C569" t="e">
        <f>Data2!C569-Data1!C569</f>
        <v>#N/A</v>
      </c>
      <c r="D569" t="e">
        <f>Data2!D569-Data1!D569</f>
        <v>#N/A</v>
      </c>
      <c r="E569" t="e">
        <f>Data2!E569-Data1!E569</f>
        <v>#N/A</v>
      </c>
      <c r="F569" t="e">
        <f>Data2!F569-Data1!F569</f>
        <v>#N/A</v>
      </c>
      <c r="G569" t="e">
        <f>Data2!G569-Data1!G569</f>
        <v>#N/A</v>
      </c>
      <c r="H569" t="e">
        <f>Data2!H569-Data1!H569</f>
        <v>#N/A</v>
      </c>
      <c r="I569" t="e">
        <f>Data2!I569-Data1!I569</f>
        <v>#N/A</v>
      </c>
      <c r="J569" t="e">
        <f>Data2!J569-Data1!J569</f>
        <v>#N/A</v>
      </c>
      <c r="K569" t="e">
        <f>Data2!K569-Data1!K569</f>
        <v>#N/A</v>
      </c>
      <c r="L569" t="e">
        <f>Data2!L569-Data1!L569</f>
        <v>#N/A</v>
      </c>
      <c r="M569">
        <f>Data2!M569-Data1!M569</f>
        <v>1.8000000000000007</v>
      </c>
      <c r="N569">
        <f>Data2!N569-Data1!N569</f>
        <v>0</v>
      </c>
      <c r="O569" t="e">
        <f>Data2!O569-Data1!O569</f>
        <v>#N/A</v>
      </c>
      <c r="P569" t="e">
        <f>Data2!P569-Data1!P569</f>
        <v>#N/A</v>
      </c>
      <c r="Q569" t="e">
        <f>Data2!Q569-Data1!Q569</f>
        <v>#N/A</v>
      </c>
      <c r="R569" t="e">
        <f>Data2!R569-Data1!R569</f>
        <v>#N/A</v>
      </c>
      <c r="S569" t="e">
        <f>Data2!S569-Data1!S569</f>
        <v>#N/A</v>
      </c>
      <c r="T569" t="e">
        <f>Data2!T569-Data1!T569</f>
        <v>#N/A</v>
      </c>
      <c r="U569" t="e">
        <f>Data2!U569-Data1!U569</f>
        <v>#N/A</v>
      </c>
      <c r="V569" t="e">
        <f>Data2!V569-Data1!V569</f>
        <v>#N/A</v>
      </c>
    </row>
    <row r="570" spans="1:22" x14ac:dyDescent="0.2">
      <c r="A570">
        <f>Data1!A570</f>
        <v>567</v>
      </c>
      <c r="B570">
        <f>Data2!B570-Data1!B570</f>
        <v>18</v>
      </c>
      <c r="C570">
        <f>Data2!C570-Data1!C570</f>
        <v>19.3</v>
      </c>
      <c r="D570">
        <f>Data2!D570-Data1!D570</f>
        <v>15.8</v>
      </c>
      <c r="E570">
        <f>Data2!E570-Data1!E570</f>
        <v>18.600000000000001</v>
      </c>
      <c r="F570">
        <f>Data2!F570-Data1!F570</f>
        <v>0</v>
      </c>
      <c r="G570">
        <f>Data2!G570-Data1!G570</f>
        <v>6.6</v>
      </c>
      <c r="H570">
        <f>Data2!H570-Data1!H570</f>
        <v>10.199999999999999</v>
      </c>
      <c r="I570" t="e">
        <f>Data2!I570-Data1!I570</f>
        <v>#N/A</v>
      </c>
      <c r="J570">
        <f>Data2!J570-Data1!J570</f>
        <v>2.2000000000000011</v>
      </c>
      <c r="K570">
        <f>Data2!K570-Data1!K570</f>
        <v>0.5</v>
      </c>
      <c r="L570" t="e">
        <f>Data2!L570-Data1!L570</f>
        <v>#N/A</v>
      </c>
      <c r="M570">
        <f>Data2!M570-Data1!M570</f>
        <v>2.4999999999999991</v>
      </c>
      <c r="N570">
        <f>Data2!N570-Data1!N570</f>
        <v>6.7999999999999989</v>
      </c>
      <c r="O570">
        <f>Data2!O570-Data1!O570</f>
        <v>6.3000000000000007</v>
      </c>
      <c r="P570">
        <f>Data2!P570-Data1!P570</f>
        <v>12.599999999999998</v>
      </c>
      <c r="Q570" t="e">
        <f>Data2!Q570-Data1!Q570</f>
        <v>#N/A</v>
      </c>
      <c r="R570">
        <f>Data2!R570-Data1!R570</f>
        <v>17.100000000000001</v>
      </c>
      <c r="S570" t="e">
        <f>Data2!S570-Data1!S570</f>
        <v>#N/A</v>
      </c>
      <c r="T570" t="e">
        <f>Data2!T570-Data1!T570</f>
        <v>#N/A</v>
      </c>
      <c r="U570" t="e">
        <f>Data2!U570-Data1!U570</f>
        <v>#N/A</v>
      </c>
      <c r="V570" t="e">
        <f>Data2!V570-Data1!V570</f>
        <v>#N/A</v>
      </c>
    </row>
    <row r="571" spans="1:22" x14ac:dyDescent="0.2">
      <c r="A571">
        <f>Data1!A571</f>
        <v>568</v>
      </c>
      <c r="B571">
        <f>Data2!B571-Data1!B571</f>
        <v>16.799999999999997</v>
      </c>
      <c r="C571" t="e">
        <f>Data2!C571-Data1!C571</f>
        <v>#N/A</v>
      </c>
      <c r="D571">
        <f>Data2!D571-Data1!D571</f>
        <v>1.5</v>
      </c>
      <c r="E571">
        <f>Data2!E571-Data1!E571</f>
        <v>8.1</v>
      </c>
      <c r="F571" t="e">
        <f>Data2!F571-Data1!F571</f>
        <v>#N/A</v>
      </c>
      <c r="G571" t="e">
        <f>Data2!G571-Data1!G571</f>
        <v>#N/A</v>
      </c>
      <c r="H571" t="e">
        <f>Data2!H571-Data1!H571</f>
        <v>#N/A</v>
      </c>
      <c r="I571" t="e">
        <f>Data2!I571-Data1!I571</f>
        <v>#N/A</v>
      </c>
      <c r="J571" t="e">
        <f>Data2!J571-Data1!J571</f>
        <v>#N/A</v>
      </c>
      <c r="K571" t="e">
        <f>Data2!K571-Data1!K571</f>
        <v>#N/A</v>
      </c>
      <c r="L571" t="e">
        <f>Data2!L571-Data1!L571</f>
        <v>#N/A</v>
      </c>
      <c r="M571">
        <f>Data2!M571-Data1!M571</f>
        <v>-1.7999999999999989</v>
      </c>
      <c r="N571" t="e">
        <f>Data2!N571-Data1!N571</f>
        <v>#N/A</v>
      </c>
      <c r="O571" t="e">
        <f>Data2!O571-Data1!O571</f>
        <v>#N/A</v>
      </c>
      <c r="P571">
        <f>Data2!P571-Data1!P571</f>
        <v>16.2</v>
      </c>
      <c r="Q571" t="e">
        <f>Data2!Q571-Data1!Q571</f>
        <v>#N/A</v>
      </c>
      <c r="R571">
        <f>Data2!R571-Data1!R571</f>
        <v>21.6</v>
      </c>
      <c r="S571" t="e">
        <f>Data2!S571-Data1!S571</f>
        <v>#N/A</v>
      </c>
      <c r="T571" t="e">
        <f>Data2!T571-Data1!T571</f>
        <v>#N/A</v>
      </c>
      <c r="U571" t="e">
        <f>Data2!U571-Data1!U571</f>
        <v>#N/A</v>
      </c>
      <c r="V571" t="e">
        <f>Data2!V571-Data1!V571</f>
        <v>#N/A</v>
      </c>
    </row>
    <row r="572" spans="1:22" x14ac:dyDescent="0.2">
      <c r="A572">
        <f>Data1!A572</f>
        <v>569</v>
      </c>
      <c r="B572" t="e">
        <f>Data2!B572-Data1!B572</f>
        <v>#N/A</v>
      </c>
      <c r="C572" t="e">
        <f>Data2!C572-Data1!C572</f>
        <v>#N/A</v>
      </c>
      <c r="D572" t="e">
        <f>Data2!D572-Data1!D572</f>
        <v>#N/A</v>
      </c>
      <c r="E572">
        <f>Data2!E572-Data1!E572</f>
        <v>5.9999999999999982</v>
      </c>
      <c r="F572">
        <f>Data2!F572-Data1!F572</f>
        <v>-0.90000000000000036</v>
      </c>
      <c r="G572">
        <f>Data2!G572-Data1!G572</f>
        <v>1.8000000000000007</v>
      </c>
      <c r="H572">
        <f>Data2!H572-Data1!H572</f>
        <v>0</v>
      </c>
      <c r="I572">
        <f>Data2!I572-Data1!I572</f>
        <v>-0.59999999999999964</v>
      </c>
      <c r="J572" t="e">
        <f>Data2!J572-Data1!J572</f>
        <v>#N/A</v>
      </c>
      <c r="K572" t="e">
        <f>Data2!K572-Data1!K572</f>
        <v>#N/A</v>
      </c>
      <c r="L572" t="e">
        <f>Data2!L572-Data1!L572</f>
        <v>#N/A</v>
      </c>
      <c r="M572" t="e">
        <f>Data2!M572-Data1!M572</f>
        <v>#N/A</v>
      </c>
      <c r="N572" t="e">
        <f>Data2!N572-Data1!N572</f>
        <v>#N/A</v>
      </c>
      <c r="O572">
        <f>Data2!O572-Data1!O572</f>
        <v>4.2000000000000011</v>
      </c>
      <c r="P572" t="e">
        <f>Data2!P572-Data1!P572</f>
        <v>#N/A</v>
      </c>
      <c r="Q572">
        <f>Data2!Q572-Data1!Q572</f>
        <v>3.5999999999999979</v>
      </c>
      <c r="R572">
        <f>Data2!R572-Data1!R572</f>
        <v>21.6</v>
      </c>
      <c r="S572" t="e">
        <f>Data2!S572-Data1!S572</f>
        <v>#N/A</v>
      </c>
      <c r="T572">
        <f>Data2!T572-Data1!T572</f>
        <v>25.200000000000003</v>
      </c>
      <c r="U572" t="e">
        <f>Data2!U572-Data1!U572</f>
        <v>#N/A</v>
      </c>
      <c r="V572" t="e">
        <f>Data2!V572-Data1!V572</f>
        <v>#N/A</v>
      </c>
    </row>
    <row r="573" spans="1:22" x14ac:dyDescent="0.2">
      <c r="A573">
        <f>Data1!A573</f>
        <v>570</v>
      </c>
      <c r="B573" t="e">
        <f>Data2!B573-Data1!B573</f>
        <v>#N/A</v>
      </c>
      <c r="C573">
        <f>Data2!C573-Data1!C573</f>
        <v>0</v>
      </c>
      <c r="D573" t="e">
        <f>Data2!D573-Data1!D573</f>
        <v>#N/A</v>
      </c>
      <c r="E573">
        <f>Data2!E573-Data1!E573</f>
        <v>-9</v>
      </c>
      <c r="F573" t="e">
        <f>Data2!F573-Data1!F573</f>
        <v>#N/A</v>
      </c>
      <c r="G573">
        <f>Data2!G573-Data1!G573</f>
        <v>-15.900000000000002</v>
      </c>
      <c r="H573">
        <f>Data2!H573-Data1!H573</f>
        <v>0.59999999999999964</v>
      </c>
      <c r="I573">
        <f>Data2!I573-Data1!I573</f>
        <v>0.40000000000000036</v>
      </c>
      <c r="J573">
        <f>Data2!J573-Data1!J573</f>
        <v>9.9000000000000021</v>
      </c>
      <c r="K573">
        <f>Data2!K573-Data1!K573</f>
        <v>2.7000000000000011</v>
      </c>
      <c r="L573">
        <f>Data2!L573-Data1!L573</f>
        <v>-4.5</v>
      </c>
      <c r="M573" t="e">
        <f>Data2!M573-Data1!M573</f>
        <v>#N/A</v>
      </c>
      <c r="N573">
        <f>Data2!N573-Data1!N573</f>
        <v>1.7999999999999989</v>
      </c>
      <c r="O573" t="e">
        <f>Data2!O573-Data1!O573</f>
        <v>#N/A</v>
      </c>
      <c r="P573" t="e">
        <f>Data2!P573-Data1!P573</f>
        <v>#N/A</v>
      </c>
      <c r="Q573" t="e">
        <f>Data2!Q573-Data1!Q573</f>
        <v>#N/A</v>
      </c>
      <c r="R573">
        <f>Data2!R573-Data1!R573</f>
        <v>25.8</v>
      </c>
      <c r="S573">
        <f>Data2!S573-Data1!S573</f>
        <v>14.399999999999999</v>
      </c>
      <c r="T573">
        <f>Data2!T573-Data1!T573</f>
        <v>5.4000000000000021</v>
      </c>
      <c r="U573" t="e">
        <f>Data2!U573-Data1!U573</f>
        <v>#N/A</v>
      </c>
      <c r="V573" t="e">
        <f>Data2!V573-Data1!V573</f>
        <v>#N/A</v>
      </c>
    </row>
    <row r="574" spans="1:22" x14ac:dyDescent="0.2">
      <c r="A574">
        <f>Data1!A574</f>
        <v>571</v>
      </c>
      <c r="B574" t="e">
        <f>Data2!B574-Data1!B574</f>
        <v>#N/A</v>
      </c>
      <c r="C574" t="e">
        <f>Data2!C574-Data1!C574</f>
        <v>#N/A</v>
      </c>
      <c r="D574" t="e">
        <f>Data2!D574-Data1!D574</f>
        <v>#N/A</v>
      </c>
      <c r="E574">
        <f>Data2!E574-Data1!E574</f>
        <v>8.1000000000000014</v>
      </c>
      <c r="F574" t="e">
        <f>Data2!F574-Data1!F574</f>
        <v>#N/A</v>
      </c>
      <c r="G574">
        <f>Data2!G574-Data1!G574</f>
        <v>18.000000000000004</v>
      </c>
      <c r="H574">
        <f>Data2!H574-Data1!H574</f>
        <v>9</v>
      </c>
      <c r="I574">
        <f>Data2!I574-Data1!I574</f>
        <v>0</v>
      </c>
      <c r="J574">
        <f>Data2!J574-Data1!J574</f>
        <v>30.599999999999998</v>
      </c>
      <c r="K574">
        <f>Data2!K574-Data1!K574</f>
        <v>0</v>
      </c>
      <c r="L574">
        <f>Data2!L574-Data1!L574</f>
        <v>-9.6</v>
      </c>
      <c r="M574">
        <f>Data2!M574-Data1!M574</f>
        <v>-0.60000000000000142</v>
      </c>
      <c r="N574">
        <f>Data2!N574-Data1!N574</f>
        <v>6.2999999999999989</v>
      </c>
      <c r="O574">
        <f>Data2!O574-Data1!O574</f>
        <v>0.5</v>
      </c>
      <c r="P574">
        <f>Data2!P574-Data1!P574</f>
        <v>12.600000000000001</v>
      </c>
      <c r="Q574">
        <f>Data2!Q574-Data1!Q574</f>
        <v>18.500000000000004</v>
      </c>
      <c r="R574" t="e">
        <f>Data2!R574-Data1!R574</f>
        <v>#N/A</v>
      </c>
      <c r="S574">
        <f>Data2!S574-Data1!S574</f>
        <v>0.59999999999999787</v>
      </c>
      <c r="T574" t="e">
        <f>Data2!T574-Data1!T574</f>
        <v>#N/A</v>
      </c>
      <c r="U574" t="e">
        <f>Data2!U574-Data1!U574</f>
        <v>#N/A</v>
      </c>
      <c r="V574" t="e">
        <f>Data2!V574-Data1!V574</f>
        <v>#N/A</v>
      </c>
    </row>
    <row r="575" spans="1:22" x14ac:dyDescent="0.2">
      <c r="A575">
        <f>Data1!A575</f>
        <v>572</v>
      </c>
      <c r="B575" t="e">
        <f>Data2!B575-Data1!B575</f>
        <v>#N/A</v>
      </c>
      <c r="C575" t="e">
        <f>Data2!C575-Data1!C575</f>
        <v>#N/A</v>
      </c>
      <c r="D575" t="e">
        <f>Data2!D575-Data1!D575</f>
        <v>#N/A</v>
      </c>
      <c r="E575" t="e">
        <f>Data2!E575-Data1!E575</f>
        <v>#N/A</v>
      </c>
      <c r="F575" t="e">
        <f>Data2!F575-Data1!F575</f>
        <v>#N/A</v>
      </c>
      <c r="G575">
        <f>Data2!G575-Data1!G575</f>
        <v>0</v>
      </c>
      <c r="H575">
        <f>Data2!H575-Data1!H575</f>
        <v>-6.2999999999999989</v>
      </c>
      <c r="I575" t="e">
        <f>Data2!I575-Data1!I575</f>
        <v>#N/A</v>
      </c>
      <c r="J575">
        <f>Data2!J575-Data1!J575</f>
        <v>18.899999999999999</v>
      </c>
      <c r="K575">
        <f>Data2!K575-Data1!K575</f>
        <v>0</v>
      </c>
      <c r="L575">
        <f>Data2!L575-Data1!L575</f>
        <v>-0.39999999999999858</v>
      </c>
      <c r="M575" t="e">
        <f>Data2!M575-Data1!M575</f>
        <v>#N/A</v>
      </c>
      <c r="N575">
        <f>Data2!N575-Data1!N575</f>
        <v>-1.8000000000000007</v>
      </c>
      <c r="O575">
        <f>Data2!O575-Data1!O575</f>
        <v>16.8</v>
      </c>
      <c r="P575">
        <f>Data2!P575-Data1!P575</f>
        <v>4.5</v>
      </c>
      <c r="Q575" t="e">
        <f>Data2!Q575-Data1!Q575</f>
        <v>#N/A</v>
      </c>
      <c r="R575" t="e">
        <f>Data2!R575-Data1!R575</f>
        <v>#N/A</v>
      </c>
      <c r="S575" t="e">
        <f>Data2!S575-Data1!S575</f>
        <v>#N/A</v>
      </c>
      <c r="T575">
        <f>Data2!T575-Data1!T575</f>
        <v>22.5</v>
      </c>
      <c r="U575" t="e">
        <f>Data2!U575-Data1!U575</f>
        <v>#N/A</v>
      </c>
      <c r="V575" t="e">
        <f>Data2!V575-Data1!V575</f>
        <v>#N/A</v>
      </c>
    </row>
    <row r="576" spans="1:22" x14ac:dyDescent="0.2">
      <c r="A576">
        <f>Data1!A576</f>
        <v>573</v>
      </c>
      <c r="B576" t="e">
        <f>Data2!B576-Data1!B576</f>
        <v>#N/A</v>
      </c>
      <c r="C576">
        <f>Data2!C576-Data1!C576</f>
        <v>3.5999999999999979</v>
      </c>
      <c r="D576" t="e">
        <f>Data2!D576-Data1!D576</f>
        <v>#N/A</v>
      </c>
      <c r="E576">
        <f>Data2!E576-Data1!E576</f>
        <v>10.8</v>
      </c>
      <c r="F576">
        <f>Data2!F576-Data1!F576</f>
        <v>-12.600000000000001</v>
      </c>
      <c r="G576" t="e">
        <f>Data2!G576-Data1!G576</f>
        <v>#N/A</v>
      </c>
      <c r="H576" t="e">
        <f>Data2!H576-Data1!H576</f>
        <v>#N/A</v>
      </c>
      <c r="I576">
        <f>Data2!I576-Data1!I576</f>
        <v>1.7999999999999972</v>
      </c>
      <c r="J576" t="e">
        <f>Data2!J576-Data1!J576</f>
        <v>#N/A</v>
      </c>
      <c r="K576">
        <f>Data2!K576-Data1!K576</f>
        <v>0</v>
      </c>
      <c r="L576">
        <f>Data2!L576-Data1!L576</f>
        <v>-0.89999999999999858</v>
      </c>
      <c r="M576">
        <f>Data2!M576-Data1!M576</f>
        <v>-3.2999999999999989</v>
      </c>
      <c r="N576">
        <f>Data2!N576-Data1!N576</f>
        <v>2.0999999999999979</v>
      </c>
      <c r="O576" t="e">
        <f>Data2!O576-Data1!O576</f>
        <v>#N/A</v>
      </c>
      <c r="P576">
        <f>Data2!P576-Data1!P576</f>
        <v>0</v>
      </c>
      <c r="Q576" t="e">
        <f>Data2!Q576-Data1!Q576</f>
        <v>#N/A</v>
      </c>
      <c r="R576" t="e">
        <f>Data2!R576-Data1!R576</f>
        <v>#N/A</v>
      </c>
      <c r="S576" t="e">
        <f>Data2!S576-Data1!S576</f>
        <v>#N/A</v>
      </c>
      <c r="T576" t="e">
        <f>Data2!T576-Data1!T576</f>
        <v>#N/A</v>
      </c>
      <c r="U576" t="e">
        <f>Data2!U576-Data1!U576</f>
        <v>#N/A</v>
      </c>
      <c r="V576" t="e">
        <f>Data2!V576-Data1!V576</f>
        <v>#N/A</v>
      </c>
    </row>
    <row r="577" spans="1:22" x14ac:dyDescent="0.2">
      <c r="A577">
        <f>Data1!A577</f>
        <v>574</v>
      </c>
      <c r="B577" t="e">
        <f>Data2!B577-Data1!B577</f>
        <v>#N/A</v>
      </c>
      <c r="C577">
        <f>Data2!C577-Data1!C577</f>
        <v>12.299999999999997</v>
      </c>
      <c r="D577">
        <f>Data2!D577-Data1!D577</f>
        <v>-3.6000000000000014</v>
      </c>
      <c r="E577" t="e">
        <f>Data2!E577-Data1!E577</f>
        <v>#N/A</v>
      </c>
      <c r="F577" t="e">
        <f>Data2!F577-Data1!F577</f>
        <v>#N/A</v>
      </c>
      <c r="G577">
        <f>Data2!G577-Data1!G577</f>
        <v>-1.7999999999999972</v>
      </c>
      <c r="H577" t="e">
        <f>Data2!H577-Data1!H577</f>
        <v>#N/A</v>
      </c>
      <c r="I577">
        <f>Data2!I577-Data1!I577</f>
        <v>5.3999999999999986</v>
      </c>
      <c r="J577">
        <f>Data2!J577-Data1!J577</f>
        <v>8.0999999999999979</v>
      </c>
      <c r="K577" t="e">
        <f>Data2!K577-Data1!K577</f>
        <v>#N/A</v>
      </c>
      <c r="L577">
        <f>Data2!L577-Data1!L577</f>
        <v>-2.1999999999999993</v>
      </c>
      <c r="M577" t="e">
        <f>Data2!M577-Data1!M577</f>
        <v>#N/A</v>
      </c>
      <c r="N577">
        <f>Data2!N577-Data1!N577</f>
        <v>3.1000000000000014</v>
      </c>
      <c r="O577">
        <f>Data2!O577-Data1!O577</f>
        <v>1.8000000000000007</v>
      </c>
      <c r="P577" t="e">
        <f>Data2!P577-Data1!P577</f>
        <v>#N/A</v>
      </c>
      <c r="Q577">
        <f>Data2!Q577-Data1!Q577</f>
        <v>27</v>
      </c>
      <c r="R577" t="e">
        <f>Data2!R577-Data1!R577</f>
        <v>#N/A</v>
      </c>
      <c r="S577">
        <f>Data2!S577-Data1!S577</f>
        <v>-3.6000000000000014</v>
      </c>
      <c r="T577" t="e">
        <f>Data2!T577-Data1!T577</f>
        <v>#N/A</v>
      </c>
      <c r="U577" t="e">
        <f>Data2!U577-Data1!U577</f>
        <v>#N/A</v>
      </c>
      <c r="V577" t="e">
        <f>Data2!V577-Data1!V577</f>
        <v>#N/A</v>
      </c>
    </row>
    <row r="578" spans="1:22" x14ac:dyDescent="0.2">
      <c r="A578">
        <f>Data1!A578</f>
        <v>575</v>
      </c>
      <c r="B578">
        <f>Data2!B578-Data1!B578</f>
        <v>20.399999999999999</v>
      </c>
      <c r="C578">
        <f>Data2!C578-Data1!C578</f>
        <v>-9</v>
      </c>
      <c r="D578" t="e">
        <f>Data2!D578-Data1!D578</f>
        <v>#N/A</v>
      </c>
      <c r="E578">
        <f>Data2!E578-Data1!E578</f>
        <v>4.5</v>
      </c>
      <c r="F578">
        <f>Data2!F578-Data1!F578</f>
        <v>-1.8000000000000007</v>
      </c>
      <c r="G578">
        <f>Data2!G578-Data1!G578</f>
        <v>8.1000000000000014</v>
      </c>
      <c r="H578" t="e">
        <f>Data2!H578-Data1!H578</f>
        <v>#N/A</v>
      </c>
      <c r="I578" t="e">
        <f>Data2!I578-Data1!I578</f>
        <v>#N/A</v>
      </c>
      <c r="J578" t="e">
        <f>Data2!J578-Data1!J578</f>
        <v>#N/A</v>
      </c>
      <c r="K578" t="e">
        <f>Data2!K578-Data1!K578</f>
        <v>#N/A</v>
      </c>
      <c r="L578">
        <f>Data2!L578-Data1!L578</f>
        <v>-16.200000000000003</v>
      </c>
      <c r="M578">
        <f>Data2!M578-Data1!M578</f>
        <v>-2.6999999999999993</v>
      </c>
      <c r="N578">
        <f>Data2!N578-Data1!N578</f>
        <v>-2.5</v>
      </c>
      <c r="O578" t="e">
        <f>Data2!O578-Data1!O578</f>
        <v>#N/A</v>
      </c>
      <c r="P578" t="e">
        <f>Data2!P578-Data1!P578</f>
        <v>#N/A</v>
      </c>
      <c r="Q578">
        <f>Data2!Q578-Data1!Q578</f>
        <v>3.6000000000000014</v>
      </c>
      <c r="R578" t="e">
        <f>Data2!R578-Data1!R578</f>
        <v>#N/A</v>
      </c>
      <c r="S578">
        <f>Data2!S578-Data1!S578</f>
        <v>1.8000000000000007</v>
      </c>
      <c r="T578" t="e">
        <f>Data2!T578-Data1!T578</f>
        <v>#N/A</v>
      </c>
      <c r="U578" t="e">
        <f>Data2!U578-Data1!U578</f>
        <v>#N/A</v>
      </c>
      <c r="V578" t="e">
        <f>Data2!V578-Data1!V578</f>
        <v>#N/A</v>
      </c>
    </row>
    <row r="579" spans="1:22" x14ac:dyDescent="0.2">
      <c r="A579">
        <f>Data1!A579</f>
        <v>576</v>
      </c>
      <c r="B579" t="e">
        <f>Data2!B579-Data1!B579</f>
        <v>#N/A</v>
      </c>
      <c r="C579">
        <f>Data2!C579-Data1!C579</f>
        <v>32.4</v>
      </c>
      <c r="D579">
        <f>Data2!D579-Data1!D579</f>
        <v>-0.90000000000000213</v>
      </c>
      <c r="E579" t="e">
        <f>Data2!E579-Data1!E579</f>
        <v>#N/A</v>
      </c>
      <c r="F579">
        <f>Data2!F579-Data1!F579</f>
        <v>-15.3</v>
      </c>
      <c r="G579" t="e">
        <f>Data2!G579-Data1!G579</f>
        <v>#N/A</v>
      </c>
      <c r="H579" t="e">
        <f>Data2!H579-Data1!H579</f>
        <v>#N/A</v>
      </c>
      <c r="I579" t="e">
        <f>Data2!I579-Data1!I579</f>
        <v>#N/A</v>
      </c>
      <c r="J579" t="e">
        <f>Data2!J579-Data1!J579</f>
        <v>#N/A</v>
      </c>
      <c r="K579" t="e">
        <f>Data2!K579-Data1!K579</f>
        <v>#N/A</v>
      </c>
      <c r="L579" t="e">
        <f>Data2!L579-Data1!L579</f>
        <v>#N/A</v>
      </c>
      <c r="M579">
        <f>Data2!M579-Data1!M579</f>
        <v>-9</v>
      </c>
      <c r="N579">
        <f>Data2!N579-Data1!N579</f>
        <v>-0.30000000000000071</v>
      </c>
      <c r="O579">
        <f>Data2!O579-Data1!O579</f>
        <v>-5.3999999999999986</v>
      </c>
      <c r="P579" t="e">
        <f>Data2!P579-Data1!P579</f>
        <v>#N/A</v>
      </c>
      <c r="Q579">
        <f>Data2!Q579-Data1!Q579</f>
        <v>-0.89999999999999858</v>
      </c>
      <c r="R579">
        <f>Data2!R579-Data1!R579</f>
        <v>12.600000000000001</v>
      </c>
      <c r="S579" t="e">
        <f>Data2!S579-Data1!S579</f>
        <v>#N/A</v>
      </c>
      <c r="T579">
        <f>Data2!T579-Data1!T579</f>
        <v>0</v>
      </c>
      <c r="U579" t="e">
        <f>Data2!U579-Data1!U579</f>
        <v>#N/A</v>
      </c>
      <c r="V579" t="e">
        <f>Data2!V579-Data1!V579</f>
        <v>#N/A</v>
      </c>
    </row>
    <row r="580" spans="1:22" x14ac:dyDescent="0.2">
      <c r="A580">
        <f>Data1!A580</f>
        <v>577</v>
      </c>
      <c r="B580">
        <f>Data2!B580-Data1!B580</f>
        <v>9</v>
      </c>
      <c r="C580">
        <f>Data2!C580-Data1!C580</f>
        <v>12.600000000000001</v>
      </c>
      <c r="D580">
        <f>Data2!D580-Data1!D580</f>
        <v>0</v>
      </c>
      <c r="E580">
        <f>Data2!E580-Data1!E580</f>
        <v>7.0999999999999979</v>
      </c>
      <c r="F580">
        <f>Data2!F580-Data1!F580</f>
        <v>35.599999999999994</v>
      </c>
      <c r="G580">
        <f>Data2!G580-Data1!G580</f>
        <v>9</v>
      </c>
      <c r="H580" t="e">
        <f>Data2!H580-Data1!H580</f>
        <v>#N/A</v>
      </c>
      <c r="I580">
        <f>Data2!I580-Data1!I580</f>
        <v>2.7000000000000028</v>
      </c>
      <c r="J580" t="e">
        <f>Data2!J580-Data1!J580</f>
        <v>#N/A</v>
      </c>
      <c r="K580">
        <f>Data2!K580-Data1!K580</f>
        <v>5.4000000000000021</v>
      </c>
      <c r="L580" t="e">
        <f>Data2!L580-Data1!L580</f>
        <v>#N/A</v>
      </c>
      <c r="M580">
        <f>Data2!M580-Data1!M580</f>
        <v>3.5999999999999979</v>
      </c>
      <c r="N580">
        <f>Data2!N580-Data1!N580</f>
        <v>7.1999999999999993</v>
      </c>
      <c r="O580">
        <f>Data2!O580-Data1!O580</f>
        <v>-2.6999999999999993</v>
      </c>
      <c r="P580">
        <f>Data2!P580-Data1!P580</f>
        <v>1.8000000000000007</v>
      </c>
      <c r="Q580" t="e">
        <f>Data2!Q580-Data1!Q580</f>
        <v>#N/A</v>
      </c>
      <c r="R580">
        <f>Data2!R580-Data1!R580</f>
        <v>3.5999999999999979</v>
      </c>
      <c r="S580">
        <f>Data2!S580-Data1!S580</f>
        <v>1.8000000000000007</v>
      </c>
      <c r="T580" t="e">
        <f>Data2!T580-Data1!T580</f>
        <v>#N/A</v>
      </c>
      <c r="U580" t="e">
        <f>Data2!U580-Data1!U580</f>
        <v>#N/A</v>
      </c>
      <c r="V580" t="e">
        <f>Data2!V580-Data1!V580</f>
        <v>#N/A</v>
      </c>
    </row>
    <row r="581" spans="1:22" x14ac:dyDescent="0.2">
      <c r="A581">
        <f>Data1!A581</f>
        <v>578</v>
      </c>
      <c r="B581" t="e">
        <f>Data2!B581-Data1!B581</f>
        <v>#N/A</v>
      </c>
      <c r="C581" t="e">
        <f>Data2!C581-Data1!C581</f>
        <v>#N/A</v>
      </c>
      <c r="D581">
        <f>Data2!D581-Data1!D581</f>
        <v>5.3999999999999986</v>
      </c>
      <c r="E581" t="e">
        <f>Data2!E581-Data1!E581</f>
        <v>#N/A</v>
      </c>
      <c r="F581">
        <f>Data2!F581-Data1!F581</f>
        <v>-6</v>
      </c>
      <c r="G581">
        <f>Data2!G581-Data1!G581</f>
        <v>-11.7</v>
      </c>
      <c r="H581">
        <f>Data2!H581-Data1!H581</f>
        <v>5.4000000000000021</v>
      </c>
      <c r="I581" t="e">
        <f>Data2!I581-Data1!I581</f>
        <v>#N/A</v>
      </c>
      <c r="J581">
        <f>Data2!J581-Data1!J581</f>
        <v>5.4000000000000021</v>
      </c>
      <c r="K581">
        <f>Data2!K581-Data1!K581</f>
        <v>-0.89999999999999858</v>
      </c>
      <c r="L581">
        <f>Data2!L581-Data1!L581</f>
        <v>-1.8000000000000007</v>
      </c>
      <c r="M581" t="e">
        <f>Data2!M581-Data1!M581</f>
        <v>#N/A</v>
      </c>
      <c r="N581">
        <f>Data2!N581-Data1!N581</f>
        <v>18.399999999999999</v>
      </c>
      <c r="O581" t="e">
        <f>Data2!O581-Data1!O581</f>
        <v>#N/A</v>
      </c>
      <c r="P581">
        <f>Data2!P581-Data1!P581</f>
        <v>4.5</v>
      </c>
      <c r="Q581" t="e">
        <f>Data2!Q581-Data1!Q581</f>
        <v>#N/A</v>
      </c>
      <c r="R581" t="e">
        <f>Data2!R581-Data1!R581</f>
        <v>#N/A</v>
      </c>
      <c r="S581">
        <f>Data2!S581-Data1!S581</f>
        <v>0.59999999999999787</v>
      </c>
      <c r="T581">
        <f>Data2!T581-Data1!T581</f>
        <v>-5.4</v>
      </c>
      <c r="U581" t="e">
        <f>Data2!U581-Data1!U581</f>
        <v>#N/A</v>
      </c>
      <c r="V581" t="e">
        <f>Data2!V581-Data1!V581</f>
        <v>#N/A</v>
      </c>
    </row>
    <row r="582" spans="1:22" x14ac:dyDescent="0.2">
      <c r="A582">
        <f>Data1!A582</f>
        <v>579</v>
      </c>
      <c r="B582" t="e">
        <f>Data2!B582-Data1!B582</f>
        <v>#N/A</v>
      </c>
      <c r="C582">
        <f>Data2!C582-Data1!C582</f>
        <v>-11.7</v>
      </c>
      <c r="D582">
        <f>Data2!D582-Data1!D582</f>
        <v>5.4000000000000021</v>
      </c>
      <c r="E582">
        <f>Data2!E582-Data1!E582</f>
        <v>15.500000000000004</v>
      </c>
      <c r="F582">
        <f>Data2!F582-Data1!F582</f>
        <v>2.6999999999999957</v>
      </c>
      <c r="G582" t="e">
        <f>Data2!G582-Data1!G582</f>
        <v>#N/A</v>
      </c>
      <c r="H582">
        <f>Data2!H582-Data1!H582</f>
        <v>12</v>
      </c>
      <c r="I582" t="e">
        <f>Data2!I582-Data1!I582</f>
        <v>#N/A</v>
      </c>
      <c r="J582">
        <f>Data2!J582-Data1!J582</f>
        <v>-9</v>
      </c>
      <c r="K582">
        <f>Data2!K582-Data1!K582</f>
        <v>-10.799999999999999</v>
      </c>
      <c r="L582">
        <f>Data2!L582-Data1!L582</f>
        <v>-1.7999999999999972</v>
      </c>
      <c r="M582">
        <f>Data2!M582-Data1!M582</f>
        <v>13.2</v>
      </c>
      <c r="N582">
        <f>Data2!N582-Data1!N582</f>
        <v>-4.5</v>
      </c>
      <c r="O582">
        <f>Data2!O582-Data1!O582</f>
        <v>-8.9999999999999982</v>
      </c>
      <c r="P582">
        <f>Data2!P582-Data1!P582</f>
        <v>0</v>
      </c>
      <c r="Q582">
        <f>Data2!Q582-Data1!Q582</f>
        <v>1.1999999999999993</v>
      </c>
      <c r="R582" t="e">
        <f>Data2!R582-Data1!R582</f>
        <v>#N/A</v>
      </c>
      <c r="S582" t="e">
        <f>Data2!S582-Data1!S582</f>
        <v>#N/A</v>
      </c>
      <c r="T582">
        <f>Data2!T582-Data1!T582</f>
        <v>0.60000000000000142</v>
      </c>
      <c r="U582" t="e">
        <f>Data2!U582-Data1!U582</f>
        <v>#N/A</v>
      </c>
      <c r="V582" t="e">
        <f>Data2!V582-Data1!V582</f>
        <v>#N/A</v>
      </c>
    </row>
    <row r="583" spans="1:22" x14ac:dyDescent="0.2">
      <c r="A583">
        <f>Data1!A583</f>
        <v>580</v>
      </c>
      <c r="B583">
        <f>Data2!B583-Data1!B583</f>
        <v>-7.2000000000000028</v>
      </c>
      <c r="C583">
        <f>Data2!C583-Data1!C583</f>
        <v>4.8000000000000007</v>
      </c>
      <c r="D583">
        <f>Data2!D583-Data1!D583</f>
        <v>-4.5</v>
      </c>
      <c r="E583">
        <f>Data2!E583-Data1!E583</f>
        <v>-19.799999999999997</v>
      </c>
      <c r="F583">
        <f>Data2!F583-Data1!F583</f>
        <v>-0.30000000000000071</v>
      </c>
      <c r="G583">
        <f>Data2!G583-Data1!G583</f>
        <v>7.1999999999999993</v>
      </c>
      <c r="H583" t="e">
        <f>Data2!H583-Data1!H583</f>
        <v>#N/A</v>
      </c>
      <c r="I583">
        <f>Data2!I583-Data1!I583</f>
        <v>5.4000000000000021</v>
      </c>
      <c r="J583">
        <f>Data2!J583-Data1!J583</f>
        <v>-1.6999999999999993</v>
      </c>
      <c r="K583">
        <f>Data2!K583-Data1!K583</f>
        <v>-7.2000000000000028</v>
      </c>
      <c r="L583">
        <f>Data2!L583-Data1!L583</f>
        <v>0.90000000000000213</v>
      </c>
      <c r="M583">
        <f>Data2!M583-Data1!M583</f>
        <v>-9</v>
      </c>
      <c r="N583">
        <f>Data2!N583-Data1!N583</f>
        <v>-5</v>
      </c>
      <c r="O583" t="e">
        <f>Data2!O583-Data1!O583</f>
        <v>#N/A</v>
      </c>
      <c r="P583" t="e">
        <f>Data2!P583-Data1!P583</f>
        <v>#N/A</v>
      </c>
      <c r="Q583" t="e">
        <f>Data2!Q583-Data1!Q583</f>
        <v>#N/A</v>
      </c>
      <c r="R583" t="e">
        <f>Data2!R583-Data1!R583</f>
        <v>#N/A</v>
      </c>
      <c r="S583" t="e">
        <f>Data2!S583-Data1!S583</f>
        <v>#N/A</v>
      </c>
      <c r="T583" t="e">
        <f>Data2!T583-Data1!T583</f>
        <v>#N/A</v>
      </c>
      <c r="U583" t="e">
        <f>Data2!U583-Data1!U583</f>
        <v>#N/A</v>
      </c>
      <c r="V583" t="e">
        <f>Data2!V583-Data1!V583</f>
        <v>#N/A</v>
      </c>
    </row>
    <row r="584" spans="1:22" x14ac:dyDescent="0.2">
      <c r="A584">
        <f>Data1!A584</f>
        <v>581</v>
      </c>
      <c r="B584" t="e">
        <f>Data2!B584-Data1!B584</f>
        <v>#N/A</v>
      </c>
      <c r="C584" t="e">
        <f>Data2!C584-Data1!C584</f>
        <v>#N/A</v>
      </c>
      <c r="D584" t="e">
        <f>Data2!D584-Data1!D584</f>
        <v>#N/A</v>
      </c>
      <c r="E584">
        <f>Data2!E584-Data1!E584</f>
        <v>-10.399999999999999</v>
      </c>
      <c r="F584" t="e">
        <f>Data2!F584-Data1!F584</f>
        <v>#N/A</v>
      </c>
      <c r="G584">
        <f>Data2!G584-Data1!G584</f>
        <v>-9</v>
      </c>
      <c r="H584">
        <f>Data2!H584-Data1!H584</f>
        <v>-9.0000000000000018</v>
      </c>
      <c r="I584">
        <f>Data2!I584-Data1!I584</f>
        <v>3.1000000000000014</v>
      </c>
      <c r="J584">
        <f>Data2!J584-Data1!J584</f>
        <v>0</v>
      </c>
      <c r="K584" t="e">
        <f>Data2!K584-Data1!K584</f>
        <v>#N/A</v>
      </c>
      <c r="L584" t="e">
        <f>Data2!L584-Data1!L584</f>
        <v>#N/A</v>
      </c>
      <c r="M584">
        <f>Data2!M584-Data1!M584</f>
        <v>-20.7</v>
      </c>
      <c r="N584">
        <f>Data2!N584-Data1!N584</f>
        <v>0.89999999999999858</v>
      </c>
      <c r="O584">
        <f>Data2!O584-Data1!O584</f>
        <v>-4.5</v>
      </c>
      <c r="P584">
        <f>Data2!P584-Data1!P584</f>
        <v>-8.3999999999999986</v>
      </c>
      <c r="Q584" t="e">
        <f>Data2!Q584-Data1!Q584</f>
        <v>#N/A</v>
      </c>
      <c r="R584" t="e">
        <f>Data2!R584-Data1!R584</f>
        <v>#N/A</v>
      </c>
      <c r="S584" t="e">
        <f>Data2!S584-Data1!S584</f>
        <v>#N/A</v>
      </c>
      <c r="T584">
        <f>Data2!T584-Data1!T584</f>
        <v>-20.099999999999998</v>
      </c>
      <c r="U584" t="e">
        <f>Data2!U584-Data1!U584</f>
        <v>#N/A</v>
      </c>
      <c r="V584" t="e">
        <f>Data2!V584-Data1!V584</f>
        <v>#N/A</v>
      </c>
    </row>
    <row r="585" spans="1:22" x14ac:dyDescent="0.2">
      <c r="A585">
        <f>Data1!A585</f>
        <v>582</v>
      </c>
      <c r="B585">
        <f>Data2!B585-Data1!B585</f>
        <v>-5.3999999999999986</v>
      </c>
      <c r="C585">
        <f>Data2!C585-Data1!C585</f>
        <v>-10.5</v>
      </c>
      <c r="D585">
        <f>Data2!D585-Data1!D585</f>
        <v>-4</v>
      </c>
      <c r="E585" t="e">
        <f>Data2!E585-Data1!E585</f>
        <v>#N/A</v>
      </c>
      <c r="F585">
        <f>Data2!F585-Data1!F585</f>
        <v>-14.399999999999999</v>
      </c>
      <c r="G585">
        <f>Data2!G585-Data1!G585</f>
        <v>19.2</v>
      </c>
      <c r="H585" t="e">
        <f>Data2!H585-Data1!H585</f>
        <v>#N/A</v>
      </c>
      <c r="I585">
        <f>Data2!I585-Data1!I585</f>
        <v>4</v>
      </c>
      <c r="J585">
        <f>Data2!J585-Data1!J585</f>
        <v>5.7999999999999972</v>
      </c>
      <c r="K585">
        <f>Data2!K585-Data1!K585</f>
        <v>1.7999999999999972</v>
      </c>
      <c r="L585">
        <f>Data2!L585-Data1!L585</f>
        <v>-7.1999999999999957</v>
      </c>
      <c r="M585" t="e">
        <f>Data2!M585-Data1!M585</f>
        <v>#N/A</v>
      </c>
      <c r="N585">
        <f>Data2!N585-Data1!N585</f>
        <v>-4.4999999999999991</v>
      </c>
      <c r="O585" t="e">
        <f>Data2!O585-Data1!O585</f>
        <v>#N/A</v>
      </c>
      <c r="P585" t="e">
        <f>Data2!P585-Data1!P585</f>
        <v>#N/A</v>
      </c>
      <c r="Q585">
        <f>Data2!Q585-Data1!Q585</f>
        <v>19.2</v>
      </c>
      <c r="R585" t="e">
        <f>Data2!R585-Data1!R585</f>
        <v>#N/A</v>
      </c>
      <c r="S585" t="e">
        <f>Data2!S585-Data1!S585</f>
        <v>#N/A</v>
      </c>
      <c r="T585" t="e">
        <f>Data2!T585-Data1!T585</f>
        <v>#N/A</v>
      </c>
      <c r="U585" t="e">
        <f>Data2!U585-Data1!U585</f>
        <v>#N/A</v>
      </c>
      <c r="V585" t="e">
        <f>Data2!V585-Data1!V585</f>
        <v>#N/A</v>
      </c>
    </row>
    <row r="586" spans="1:22" x14ac:dyDescent="0.2">
      <c r="A586">
        <f>Data1!A586</f>
        <v>583</v>
      </c>
      <c r="B586">
        <f>Data2!B586-Data1!B586</f>
        <v>-23.4</v>
      </c>
      <c r="C586">
        <f>Data2!C586-Data1!C586</f>
        <v>18</v>
      </c>
      <c r="D586" t="e">
        <f>Data2!D586-Data1!D586</f>
        <v>#N/A</v>
      </c>
      <c r="E586">
        <f>Data2!E586-Data1!E586</f>
        <v>-9.8999999999999986</v>
      </c>
      <c r="F586">
        <f>Data2!F586-Data1!F586</f>
        <v>1.8000000000000007</v>
      </c>
      <c r="G586" t="e">
        <f>Data2!G586-Data1!G586</f>
        <v>#N/A</v>
      </c>
      <c r="H586" t="e">
        <f>Data2!H586-Data1!H586</f>
        <v>#N/A</v>
      </c>
      <c r="I586" t="e">
        <f>Data2!I586-Data1!I586</f>
        <v>#N/A</v>
      </c>
      <c r="J586">
        <f>Data2!J586-Data1!J586</f>
        <v>-14.400000000000002</v>
      </c>
      <c r="K586" t="e">
        <f>Data2!K586-Data1!K586</f>
        <v>#N/A</v>
      </c>
      <c r="L586" t="e">
        <f>Data2!L586-Data1!L586</f>
        <v>#N/A</v>
      </c>
      <c r="M586">
        <f>Data2!M586-Data1!M586</f>
        <v>-5.4000000000000021</v>
      </c>
      <c r="N586">
        <f>Data2!N586-Data1!N586</f>
        <v>-0.5</v>
      </c>
      <c r="O586">
        <f>Data2!O586-Data1!O586</f>
        <v>-3.8999999999999986</v>
      </c>
      <c r="P586">
        <f>Data2!P586-Data1!P586</f>
        <v>-7.1999999999999993</v>
      </c>
      <c r="Q586">
        <f>Data2!Q586-Data1!Q586</f>
        <v>12.599999999999998</v>
      </c>
      <c r="R586">
        <f>Data2!R586-Data1!R586</f>
        <v>11.7</v>
      </c>
      <c r="S586">
        <f>Data2!S586-Data1!S586</f>
        <v>3.6000000000000014</v>
      </c>
      <c r="T586" t="e">
        <f>Data2!T586-Data1!T586</f>
        <v>#N/A</v>
      </c>
      <c r="U586" t="e">
        <f>Data2!U586-Data1!U586</f>
        <v>#N/A</v>
      </c>
      <c r="V586" t="e">
        <f>Data2!V586-Data1!V586</f>
        <v>#N/A</v>
      </c>
    </row>
    <row r="587" spans="1:22" x14ac:dyDescent="0.2">
      <c r="A587">
        <f>Data1!A587</f>
        <v>584</v>
      </c>
      <c r="B587">
        <f>Data2!B587-Data1!B587</f>
        <v>-2.4000000000000021</v>
      </c>
      <c r="C587" t="e">
        <f>Data2!C587-Data1!C587</f>
        <v>#N/A</v>
      </c>
      <c r="D587">
        <f>Data2!D587-Data1!D587</f>
        <v>10.800000000000004</v>
      </c>
      <c r="E587">
        <f>Data2!E587-Data1!E587</f>
        <v>-2.8000000000000007</v>
      </c>
      <c r="F587">
        <f>Data2!F587-Data1!F587</f>
        <v>-4.7000000000000028</v>
      </c>
      <c r="G587">
        <f>Data2!G587-Data1!G587</f>
        <v>10.399999999999999</v>
      </c>
      <c r="H587" t="e">
        <f>Data2!H587-Data1!H587</f>
        <v>#N/A</v>
      </c>
      <c r="I587" t="e">
        <f>Data2!I587-Data1!I587</f>
        <v>#N/A</v>
      </c>
      <c r="J587">
        <f>Data2!J587-Data1!J587</f>
        <v>14.400000000000002</v>
      </c>
      <c r="K587">
        <f>Data2!K587-Data1!K587</f>
        <v>7.1999999999999993</v>
      </c>
      <c r="L587" t="e">
        <f>Data2!L587-Data1!L587</f>
        <v>#N/A</v>
      </c>
      <c r="M587">
        <f>Data2!M587-Data1!M587</f>
        <v>9.8999999999999986</v>
      </c>
      <c r="N587">
        <f>Data2!N587-Data1!N587</f>
        <v>7.1999999999999993</v>
      </c>
      <c r="O587">
        <f>Data2!O587-Data1!O587</f>
        <v>8.0999999999999979</v>
      </c>
      <c r="P587" t="e">
        <f>Data2!P587-Data1!P587</f>
        <v>#N/A</v>
      </c>
      <c r="Q587">
        <f>Data2!Q587-Data1!Q587</f>
        <v>19.799999999999997</v>
      </c>
      <c r="R587">
        <f>Data2!R587-Data1!R587</f>
        <v>22.5</v>
      </c>
      <c r="S587" t="e">
        <f>Data2!S587-Data1!S587</f>
        <v>#N/A</v>
      </c>
      <c r="T587">
        <f>Data2!T587-Data1!T587</f>
        <v>-14.4</v>
      </c>
      <c r="U587" t="e">
        <f>Data2!U587-Data1!U587</f>
        <v>#N/A</v>
      </c>
      <c r="V587" t="e">
        <f>Data2!V587-Data1!V587</f>
        <v>#N/A</v>
      </c>
    </row>
    <row r="588" spans="1:22" x14ac:dyDescent="0.2">
      <c r="A588">
        <f>Data1!A588</f>
        <v>585</v>
      </c>
      <c r="B588">
        <f>Data2!B588-Data1!B588</f>
        <v>10.8</v>
      </c>
      <c r="C588">
        <f>Data2!C588-Data1!C588</f>
        <v>-9.6000000000000014</v>
      </c>
      <c r="D588">
        <f>Data2!D588-Data1!D588</f>
        <v>11.2</v>
      </c>
      <c r="E588">
        <f>Data2!E588-Data1!E588</f>
        <v>4.5</v>
      </c>
      <c r="F588">
        <f>Data2!F588-Data1!F588</f>
        <v>15.299999999999997</v>
      </c>
      <c r="G588" t="e">
        <f>Data2!G588-Data1!G588</f>
        <v>#N/A</v>
      </c>
      <c r="H588" t="e">
        <f>Data2!H588-Data1!H588</f>
        <v>#N/A</v>
      </c>
      <c r="I588" t="e">
        <f>Data2!I588-Data1!I588</f>
        <v>#N/A</v>
      </c>
      <c r="J588">
        <f>Data2!J588-Data1!J588</f>
        <v>-3.8999999999999986</v>
      </c>
      <c r="K588" t="e">
        <f>Data2!K588-Data1!K588</f>
        <v>#N/A</v>
      </c>
      <c r="L588">
        <f>Data2!L588-Data1!L588</f>
        <v>0.89999999999999858</v>
      </c>
      <c r="M588">
        <f>Data2!M588-Data1!M588</f>
        <v>6.2000000000000028</v>
      </c>
      <c r="N588">
        <f>Data2!N588-Data1!N588</f>
        <v>3.6000000000000014</v>
      </c>
      <c r="O588">
        <f>Data2!O588-Data1!O588</f>
        <v>11.7</v>
      </c>
      <c r="P588">
        <f>Data2!P588-Data1!P588</f>
        <v>-12.6</v>
      </c>
      <c r="Q588">
        <f>Data2!Q588-Data1!Q588</f>
        <v>-4.1999999999999993</v>
      </c>
      <c r="R588">
        <f>Data2!R588-Data1!R588</f>
        <v>18.899999999999999</v>
      </c>
      <c r="S588">
        <f>Data2!S588-Data1!S588</f>
        <v>3.6000000000000014</v>
      </c>
      <c r="T588">
        <f>Data2!T588-Data1!T588</f>
        <v>18</v>
      </c>
      <c r="U588" t="e">
        <f>Data2!U588-Data1!U588</f>
        <v>#N/A</v>
      </c>
      <c r="V588" t="e">
        <f>Data2!V588-Data1!V588</f>
        <v>#N/A</v>
      </c>
    </row>
    <row r="589" spans="1:22" x14ac:dyDescent="0.2">
      <c r="A589">
        <f>Data1!A589</f>
        <v>586</v>
      </c>
      <c r="B589">
        <f>Data2!B589-Data1!B589</f>
        <v>0.10000000000000142</v>
      </c>
      <c r="C589">
        <f>Data2!C589-Data1!C589</f>
        <v>-1.6999999999999993</v>
      </c>
      <c r="D589">
        <f>Data2!D589-Data1!D589</f>
        <v>28.799999999999997</v>
      </c>
      <c r="E589">
        <f>Data2!E589-Data1!E589</f>
        <v>18.700000000000003</v>
      </c>
      <c r="F589">
        <f>Data2!F589-Data1!F589</f>
        <v>26.3</v>
      </c>
      <c r="G589">
        <f>Data2!G589-Data1!G589</f>
        <v>3.5</v>
      </c>
      <c r="H589">
        <f>Data2!H589-Data1!H589</f>
        <v>14.700000000000001</v>
      </c>
      <c r="I589">
        <f>Data2!I589-Data1!I589</f>
        <v>16.600000000000001</v>
      </c>
      <c r="J589">
        <f>Data2!J589-Data1!J589</f>
        <v>5.5999999999999979</v>
      </c>
      <c r="K589">
        <f>Data2!K589-Data1!K589</f>
        <v>-1.8000000000000007</v>
      </c>
      <c r="L589">
        <f>Data2!L589-Data1!L589</f>
        <v>7.4000000000000021</v>
      </c>
      <c r="M589">
        <f>Data2!M589-Data1!M589</f>
        <v>18.5</v>
      </c>
      <c r="N589">
        <f>Data2!N589-Data1!N589</f>
        <v>13.000000000000002</v>
      </c>
      <c r="O589">
        <f>Data2!O589-Data1!O589</f>
        <v>8.5999999999999979</v>
      </c>
      <c r="P589">
        <f>Data2!P589-Data1!P589</f>
        <v>-7.8000000000000007</v>
      </c>
      <c r="Q589">
        <f>Data2!Q589-Data1!Q589</f>
        <v>9.1999999999999993</v>
      </c>
      <c r="R589" t="e">
        <f>Data2!R589-Data1!R589</f>
        <v>#N/A</v>
      </c>
      <c r="S589">
        <f>Data2!S589-Data1!S589</f>
        <v>17.399999999999999</v>
      </c>
      <c r="T589">
        <f>Data2!T589-Data1!T589</f>
        <v>10.000000000000002</v>
      </c>
      <c r="U589" t="e">
        <f>Data2!U589-Data1!U589</f>
        <v>#N/A</v>
      </c>
      <c r="V589" t="e">
        <f>Data2!V589-Data1!V589</f>
        <v>#N/A</v>
      </c>
    </row>
    <row r="590" spans="1:22" x14ac:dyDescent="0.2">
      <c r="A590">
        <f>Data1!A590</f>
        <v>587</v>
      </c>
      <c r="B590">
        <f>Data2!B590-Data1!B590</f>
        <v>9</v>
      </c>
      <c r="C590">
        <f>Data2!C590-Data1!C590</f>
        <v>5.3999999999999995</v>
      </c>
      <c r="D590">
        <f>Data2!D590-Data1!D590</f>
        <v>7.1999999999999993</v>
      </c>
      <c r="E590">
        <f>Data2!E590-Data1!E590</f>
        <v>0.29999999999999982</v>
      </c>
      <c r="F590">
        <f>Data2!F590-Data1!F590</f>
        <v>1.7999999999999998</v>
      </c>
      <c r="G590">
        <f>Data2!G590-Data1!G590</f>
        <v>2.2000000000000002</v>
      </c>
      <c r="H590">
        <f>Data2!H590-Data1!H590</f>
        <v>-1.0999999999999999</v>
      </c>
      <c r="I590">
        <f>Data2!I590-Data1!I590</f>
        <v>5.8999999999999995</v>
      </c>
      <c r="J590">
        <f>Data2!J590-Data1!J590</f>
        <v>-1</v>
      </c>
      <c r="K590">
        <f>Data2!K590-Data1!K590</f>
        <v>0.69999999999999929</v>
      </c>
      <c r="L590">
        <f>Data2!L590-Data1!L590</f>
        <v>4.1000000000000005</v>
      </c>
      <c r="M590">
        <f>Data2!M590-Data1!M590</f>
        <v>1.9000000000000004</v>
      </c>
      <c r="N590">
        <f>Data2!N590-Data1!N590</f>
        <v>0.40000000000000036</v>
      </c>
      <c r="O590">
        <f>Data2!O590-Data1!O590</f>
        <v>4</v>
      </c>
      <c r="P590">
        <f>Data2!P590-Data1!P590</f>
        <v>3.3999999999999995</v>
      </c>
      <c r="Q590">
        <f>Data2!Q590-Data1!Q590</f>
        <v>3.6000000000000005</v>
      </c>
      <c r="R590">
        <f>Data2!R590-Data1!R590</f>
        <v>5.9</v>
      </c>
      <c r="S590">
        <f>Data2!S590-Data1!S590</f>
        <v>6.5</v>
      </c>
      <c r="T590">
        <f>Data2!T590-Data1!T590</f>
        <v>1.1000000000000005</v>
      </c>
      <c r="U590" t="e">
        <f>Data2!U590-Data1!U590</f>
        <v>#N/A</v>
      </c>
      <c r="V590" t="e">
        <f>Data2!V590-Data1!V590</f>
        <v>#N/A</v>
      </c>
    </row>
    <row r="591" spans="1:22" x14ac:dyDescent="0.2">
      <c r="A591">
        <f>Data1!A591</f>
        <v>588</v>
      </c>
      <c r="B591">
        <f>Data2!B591-Data1!B591</f>
        <v>0</v>
      </c>
      <c r="C591" t="e">
        <f>Data2!C591-Data1!C591</f>
        <v>#N/A</v>
      </c>
      <c r="D591">
        <f>Data2!D591-Data1!D591</f>
        <v>8.4</v>
      </c>
      <c r="E591">
        <f>Data2!E591-Data1!E591</f>
        <v>1.8</v>
      </c>
      <c r="F591">
        <f>Data2!F591-Data1!F591</f>
        <v>0</v>
      </c>
      <c r="G591">
        <f>Data2!G591-Data1!G591</f>
        <v>-0.7</v>
      </c>
      <c r="H591">
        <f>Data2!H591-Data1!H591</f>
        <v>8.3999999999999986</v>
      </c>
      <c r="I591">
        <f>Data2!I591-Data1!I591</f>
        <v>11.7</v>
      </c>
      <c r="J591">
        <f>Data2!J591-Data1!J591</f>
        <v>0</v>
      </c>
      <c r="K591" t="e">
        <f>Data2!K591-Data1!K591</f>
        <v>#N/A</v>
      </c>
      <c r="L591">
        <f>Data2!L591-Data1!L591</f>
        <v>5.8</v>
      </c>
      <c r="M591">
        <f>Data2!M591-Data1!M591</f>
        <v>19.8</v>
      </c>
      <c r="N591">
        <f>Data2!N591-Data1!N591</f>
        <v>12.399999999999999</v>
      </c>
      <c r="O591">
        <f>Data2!O591-Data1!O591</f>
        <v>3.5999999999999996</v>
      </c>
      <c r="P591">
        <f>Data2!P591-Data1!P591</f>
        <v>0</v>
      </c>
      <c r="Q591">
        <f>Data2!Q591-Data1!Q591</f>
        <v>-1.2000000000000002</v>
      </c>
      <c r="R591" t="e">
        <f>Data2!R591-Data1!R591</f>
        <v>#N/A</v>
      </c>
      <c r="S591">
        <f>Data2!S591-Data1!S591</f>
        <v>-4.5</v>
      </c>
      <c r="T591" t="e">
        <f>Data2!T591-Data1!T591</f>
        <v>#N/A</v>
      </c>
      <c r="U591" t="e">
        <f>Data2!U591-Data1!U591</f>
        <v>#N/A</v>
      </c>
      <c r="V591" t="e">
        <f>Data2!V591-Data1!V591</f>
        <v>#N/A</v>
      </c>
    </row>
    <row r="592" spans="1:22" x14ac:dyDescent="0.2">
      <c r="A592">
        <f>Data1!A592</f>
        <v>589</v>
      </c>
      <c r="B592" t="e">
        <f>Data2!B592-Data1!B592</f>
        <v>#N/A</v>
      </c>
      <c r="C592">
        <f>Data2!C592-Data1!C592</f>
        <v>1.8000000000000003</v>
      </c>
      <c r="D592">
        <f>Data2!D592-Data1!D592</f>
        <v>0.39999999999999991</v>
      </c>
      <c r="E592">
        <f>Data2!E592-Data1!E592</f>
        <v>5.7</v>
      </c>
      <c r="F592" t="e">
        <f>Data2!F592-Data1!F592</f>
        <v>#N/A</v>
      </c>
      <c r="G592">
        <f>Data2!G592-Data1!G592</f>
        <v>-0.5</v>
      </c>
      <c r="H592" t="e">
        <f>Data2!H592-Data1!H592</f>
        <v>#N/A</v>
      </c>
      <c r="I592">
        <f>Data2!I592-Data1!I592</f>
        <v>-1.3</v>
      </c>
      <c r="J592">
        <f>Data2!J592-Data1!J592</f>
        <v>-2.9999999999999996</v>
      </c>
      <c r="K592">
        <f>Data2!K592-Data1!K592</f>
        <v>-3.4</v>
      </c>
      <c r="L592">
        <f>Data2!L592-Data1!L592</f>
        <v>0</v>
      </c>
      <c r="M592">
        <f>Data2!M592-Data1!M592</f>
        <v>0.70000000000000018</v>
      </c>
      <c r="N592">
        <f>Data2!N592-Data1!N592</f>
        <v>-1.8000000000000003</v>
      </c>
      <c r="O592">
        <f>Data2!O592-Data1!O592</f>
        <v>0.49999999999999956</v>
      </c>
      <c r="P592">
        <f>Data2!P592-Data1!P592</f>
        <v>2.4000000000000004</v>
      </c>
      <c r="Q592">
        <f>Data2!Q592-Data1!Q592</f>
        <v>0</v>
      </c>
      <c r="R592">
        <f>Data2!R592-Data1!R592</f>
        <v>18</v>
      </c>
      <c r="S592" t="e">
        <f>Data2!S592-Data1!S592</f>
        <v>#N/A</v>
      </c>
      <c r="T592">
        <f>Data2!T592-Data1!T592</f>
        <v>0</v>
      </c>
      <c r="U592" t="e">
        <f>Data2!U592-Data1!U592</f>
        <v>#N/A</v>
      </c>
      <c r="V592" t="e">
        <f>Data2!V592-Data1!V592</f>
        <v>#N/A</v>
      </c>
    </row>
    <row r="593" spans="1:22" x14ac:dyDescent="0.2">
      <c r="A593">
        <f>Data1!A593</f>
        <v>590</v>
      </c>
      <c r="B593">
        <f>Data2!B593-Data1!B593</f>
        <v>6.2999999999999989</v>
      </c>
      <c r="C593" t="e">
        <f>Data2!C593-Data1!C593</f>
        <v>#N/A</v>
      </c>
      <c r="D593">
        <f>Data2!D593-Data1!D593</f>
        <v>7.8000000000000007</v>
      </c>
      <c r="E593">
        <f>Data2!E593-Data1!E593</f>
        <v>-2.0999999999999996</v>
      </c>
      <c r="F593" t="e">
        <f>Data2!F593-Data1!F593</f>
        <v>#N/A</v>
      </c>
      <c r="G593" t="e">
        <f>Data2!G593-Data1!G593</f>
        <v>#N/A</v>
      </c>
      <c r="H593">
        <f>Data2!H593-Data1!H593</f>
        <v>2.6999999999999997</v>
      </c>
      <c r="I593" t="e">
        <f>Data2!I593-Data1!I593</f>
        <v>#N/A</v>
      </c>
      <c r="J593">
        <f>Data2!J593-Data1!J593</f>
        <v>0</v>
      </c>
      <c r="K593">
        <f>Data2!K593-Data1!K593</f>
        <v>3.9000000000000004</v>
      </c>
      <c r="L593">
        <f>Data2!L593-Data1!L593</f>
        <v>-2.0000000000000004</v>
      </c>
      <c r="M593">
        <f>Data2!M593-Data1!M593</f>
        <v>0</v>
      </c>
      <c r="N593">
        <f>Data2!N593-Data1!N593</f>
        <v>0</v>
      </c>
      <c r="O593" t="e">
        <f>Data2!O593-Data1!O593</f>
        <v>#N/A</v>
      </c>
      <c r="P593">
        <f>Data2!P593-Data1!P593</f>
        <v>1.7999999999999998</v>
      </c>
      <c r="Q593">
        <f>Data2!Q593-Data1!Q593</f>
        <v>2.9000000000000004</v>
      </c>
      <c r="R593">
        <f>Data2!R593-Data1!R593</f>
        <v>21.1</v>
      </c>
      <c r="S593">
        <f>Data2!S593-Data1!S593</f>
        <v>0</v>
      </c>
      <c r="T593">
        <f>Data2!T593-Data1!T593</f>
        <v>1.8000000000000003</v>
      </c>
      <c r="U593" t="e">
        <f>Data2!U593-Data1!U593</f>
        <v>#N/A</v>
      </c>
      <c r="V593" t="e">
        <f>Data2!V593-Data1!V593</f>
        <v>#N/A</v>
      </c>
    </row>
    <row r="594" spans="1:22" x14ac:dyDescent="0.2">
      <c r="A594">
        <f>Data1!A594</f>
        <v>591</v>
      </c>
      <c r="B594">
        <f>Data2!B594-Data1!B594</f>
        <v>-3</v>
      </c>
      <c r="C594" t="e">
        <f>Data2!C594-Data1!C594</f>
        <v>#N/A</v>
      </c>
      <c r="D594">
        <f>Data2!D594-Data1!D594</f>
        <v>7.3999999999999995</v>
      </c>
      <c r="E594">
        <f>Data2!E594-Data1!E594</f>
        <v>-1.7999999999999998</v>
      </c>
      <c r="F594">
        <f>Data2!F594-Data1!F594</f>
        <v>15</v>
      </c>
      <c r="G594">
        <f>Data2!G594-Data1!G594</f>
        <v>1.7999999999999998</v>
      </c>
      <c r="H594" t="e">
        <f>Data2!H594-Data1!H594</f>
        <v>#N/A</v>
      </c>
      <c r="I594">
        <f>Data2!I594-Data1!I594</f>
        <v>8.3999999999999986</v>
      </c>
      <c r="J594">
        <f>Data2!J594-Data1!J594</f>
        <v>3.6000000000000005</v>
      </c>
      <c r="K594">
        <f>Data2!K594-Data1!K594</f>
        <v>6.3</v>
      </c>
      <c r="L594">
        <f>Data2!L594-Data1!L594</f>
        <v>1.3999999999999995</v>
      </c>
      <c r="M594">
        <f>Data2!M594-Data1!M594</f>
        <v>0</v>
      </c>
      <c r="N594">
        <f>Data2!N594-Data1!N594</f>
        <v>3.1999999999999993</v>
      </c>
      <c r="O594" t="e">
        <f>Data2!O594-Data1!O594</f>
        <v>#N/A</v>
      </c>
      <c r="P594">
        <f>Data2!P594-Data1!P594</f>
        <v>1.8000000000000003</v>
      </c>
      <c r="Q594">
        <f>Data2!Q594-Data1!Q594</f>
        <v>4</v>
      </c>
      <c r="R594">
        <f>Data2!R594-Data1!R594</f>
        <v>1.8</v>
      </c>
      <c r="S594" t="e">
        <f>Data2!S594-Data1!S594</f>
        <v>#N/A</v>
      </c>
      <c r="T594" t="e">
        <f>Data2!T594-Data1!T594</f>
        <v>#N/A</v>
      </c>
      <c r="U594" t="e">
        <f>Data2!U594-Data1!U594</f>
        <v>#N/A</v>
      </c>
      <c r="V594" t="e">
        <f>Data2!V594-Data1!V594</f>
        <v>#N/A</v>
      </c>
    </row>
    <row r="595" spans="1:22" x14ac:dyDescent="0.2">
      <c r="A595">
        <f>Data1!A595</f>
        <v>592</v>
      </c>
      <c r="B595">
        <f>Data2!B595-Data1!B595</f>
        <v>0.40000000000000036</v>
      </c>
      <c r="C595">
        <f>Data2!C595-Data1!C595</f>
        <v>2.2999999999999998</v>
      </c>
      <c r="D595">
        <f>Data2!D595-Data1!D595</f>
        <v>2.9000000000000004</v>
      </c>
      <c r="E595">
        <f>Data2!E595-Data1!E595</f>
        <v>0.39999999999999947</v>
      </c>
      <c r="F595">
        <f>Data2!F595-Data1!F595</f>
        <v>-0.30000000000000071</v>
      </c>
      <c r="G595">
        <f>Data2!G595-Data1!G595</f>
        <v>3.6000000000000005</v>
      </c>
      <c r="H595">
        <f>Data2!H595-Data1!H595</f>
        <v>-2.2000000000000002</v>
      </c>
      <c r="I595">
        <f>Data2!I595-Data1!I595</f>
        <v>2.6000000000000005</v>
      </c>
      <c r="J595">
        <f>Data2!J595-Data1!J595</f>
        <v>-0.69999999999999929</v>
      </c>
      <c r="K595">
        <f>Data2!K595-Data1!K595</f>
        <v>3.5999999999999996</v>
      </c>
      <c r="L595">
        <f>Data2!L595-Data1!L595</f>
        <v>-4.5</v>
      </c>
      <c r="M595">
        <f>Data2!M595-Data1!M595</f>
        <v>2.5000000000000009</v>
      </c>
      <c r="N595">
        <f>Data2!N595-Data1!N595</f>
        <v>3</v>
      </c>
      <c r="O595">
        <f>Data2!O595-Data1!O595</f>
        <v>-1.7000000000000002</v>
      </c>
      <c r="P595">
        <f>Data2!P595-Data1!P595</f>
        <v>4.8</v>
      </c>
      <c r="Q595" t="e">
        <f>Data2!Q595-Data1!Q595</f>
        <v>#N/A</v>
      </c>
      <c r="R595">
        <f>Data2!R595-Data1!R595</f>
        <v>9</v>
      </c>
      <c r="S595">
        <f>Data2!S595-Data1!S595</f>
        <v>-1.1999999999999993</v>
      </c>
      <c r="T595">
        <f>Data2!T595-Data1!T595</f>
        <v>2.6</v>
      </c>
      <c r="U595" t="e">
        <f>Data2!U595-Data1!U595</f>
        <v>#N/A</v>
      </c>
      <c r="V595" t="e">
        <f>Data2!V595-Data1!V595</f>
        <v>#N/A</v>
      </c>
    </row>
    <row r="596" spans="1:22" x14ac:dyDescent="0.2">
      <c r="A596">
        <f>Data1!A596</f>
        <v>593</v>
      </c>
      <c r="B596" t="e">
        <f>Data2!B596-Data1!B596</f>
        <v>#N/A</v>
      </c>
      <c r="C596" t="e">
        <f>Data2!C596-Data1!C596</f>
        <v>#N/A</v>
      </c>
      <c r="D596">
        <f>Data2!D596-Data1!D596</f>
        <v>-3.6</v>
      </c>
      <c r="E596">
        <f>Data2!E596-Data1!E596</f>
        <v>-3.6</v>
      </c>
      <c r="F596">
        <f>Data2!F596-Data1!F596</f>
        <v>3</v>
      </c>
      <c r="G596">
        <f>Data2!G596-Data1!G596</f>
        <v>3.9000000000000004</v>
      </c>
      <c r="H596">
        <f>Data2!H596-Data1!H596</f>
        <v>-7.2000000000000011</v>
      </c>
      <c r="I596">
        <f>Data2!I596-Data1!I596</f>
        <v>0.89999999999999991</v>
      </c>
      <c r="J596">
        <f>Data2!J596-Data1!J596</f>
        <v>-7.2000000000000011</v>
      </c>
      <c r="K596">
        <f>Data2!K596-Data1!K596</f>
        <v>-1.8000000000000007</v>
      </c>
      <c r="L596">
        <f>Data2!L596-Data1!L596</f>
        <v>-2.9999999999999996</v>
      </c>
      <c r="M596">
        <f>Data2!M596-Data1!M596</f>
        <v>8.6000000000000014</v>
      </c>
      <c r="N596">
        <f>Data2!N596-Data1!N596</f>
        <v>-1.9</v>
      </c>
      <c r="O596">
        <f>Data2!O596-Data1!O596</f>
        <v>3.0999999999999996</v>
      </c>
      <c r="P596">
        <f>Data2!P596-Data1!P596</f>
        <v>1.8000000000000003</v>
      </c>
      <c r="Q596">
        <f>Data2!Q596-Data1!Q596</f>
        <v>-5.8000000000000007</v>
      </c>
      <c r="R596">
        <f>Data2!R596-Data1!R596</f>
        <v>9</v>
      </c>
      <c r="S596" t="e">
        <f>Data2!S596-Data1!S596</f>
        <v>#N/A</v>
      </c>
      <c r="T596">
        <f>Data2!T596-Data1!T596</f>
        <v>0</v>
      </c>
      <c r="U596" t="e">
        <f>Data2!U596-Data1!U596</f>
        <v>#N/A</v>
      </c>
      <c r="V596" t="e">
        <f>Data2!V596-Data1!V596</f>
        <v>#N/A</v>
      </c>
    </row>
    <row r="597" spans="1:22" x14ac:dyDescent="0.2">
      <c r="A597">
        <f>Data1!A597</f>
        <v>594</v>
      </c>
      <c r="B597">
        <f>Data2!B597-Data1!B597</f>
        <v>23.4</v>
      </c>
      <c r="C597" t="e">
        <f>Data2!C597-Data1!C597</f>
        <v>#N/A</v>
      </c>
      <c r="D597">
        <f>Data2!D597-Data1!D597</f>
        <v>-0.50000000000000089</v>
      </c>
      <c r="E597">
        <f>Data2!E597-Data1!E597</f>
        <v>-2.5</v>
      </c>
      <c r="F597" t="e">
        <f>Data2!F597-Data1!F597</f>
        <v>#N/A</v>
      </c>
      <c r="G597">
        <f>Data2!G597-Data1!G597</f>
        <v>16.7</v>
      </c>
      <c r="H597" t="e">
        <f>Data2!H597-Data1!H597</f>
        <v>#N/A</v>
      </c>
      <c r="I597" t="e">
        <f>Data2!I597-Data1!I597</f>
        <v>#N/A</v>
      </c>
      <c r="J597">
        <f>Data2!J597-Data1!J597</f>
        <v>-5.1000000000000005</v>
      </c>
      <c r="K597">
        <f>Data2!K597-Data1!K597</f>
        <v>-1.1999999999999993</v>
      </c>
      <c r="L597">
        <f>Data2!L597-Data1!L597</f>
        <v>-1.5</v>
      </c>
      <c r="M597">
        <f>Data2!M597-Data1!M597</f>
        <v>-0.40000000000000036</v>
      </c>
      <c r="N597">
        <f>Data2!N597-Data1!N597</f>
        <v>0.59999999999999964</v>
      </c>
      <c r="O597">
        <f>Data2!O597-Data1!O597</f>
        <v>3.0999999999999996</v>
      </c>
      <c r="P597">
        <f>Data2!P597-Data1!P597</f>
        <v>0</v>
      </c>
      <c r="Q597" t="e">
        <f>Data2!Q597-Data1!Q597</f>
        <v>#N/A</v>
      </c>
      <c r="R597" t="e">
        <f>Data2!R597-Data1!R597</f>
        <v>#N/A</v>
      </c>
      <c r="S597" t="e">
        <f>Data2!S597-Data1!S597</f>
        <v>#N/A</v>
      </c>
      <c r="T597" t="e">
        <f>Data2!T597-Data1!T597</f>
        <v>#N/A</v>
      </c>
      <c r="U597" t="e">
        <f>Data2!U597-Data1!U597</f>
        <v>#N/A</v>
      </c>
      <c r="V597" t="e">
        <f>Data2!V597-Data1!V597</f>
        <v>#N/A</v>
      </c>
    </row>
    <row r="598" spans="1:22" x14ac:dyDescent="0.2">
      <c r="A598">
        <f>Data1!A598</f>
        <v>595</v>
      </c>
      <c r="B598">
        <f>Data2!B598-Data1!B598</f>
        <v>2.6999999999999993</v>
      </c>
      <c r="C598">
        <f>Data2!C598-Data1!C598</f>
        <v>6.7999999999999989</v>
      </c>
      <c r="D598">
        <f>Data2!D598-Data1!D598</f>
        <v>3.5999999999999996</v>
      </c>
      <c r="E598">
        <f>Data2!E598-Data1!E598</f>
        <v>-2.5</v>
      </c>
      <c r="F598">
        <f>Data2!F598-Data1!F598</f>
        <v>3.1000000000000014</v>
      </c>
      <c r="G598">
        <f>Data2!G598-Data1!G598</f>
        <v>2.3000000000000007</v>
      </c>
      <c r="H598" t="e">
        <f>Data2!H598-Data1!H598</f>
        <v>#N/A</v>
      </c>
      <c r="I598">
        <f>Data2!I598-Data1!I598</f>
        <v>-2.3000000000000007</v>
      </c>
      <c r="J598">
        <f>Data2!J598-Data1!J598</f>
        <v>4.1000000000000005</v>
      </c>
      <c r="K598" t="e">
        <f>Data2!K598-Data1!K598</f>
        <v>#N/A</v>
      </c>
      <c r="L598">
        <f>Data2!L598-Data1!L598</f>
        <v>-9.7999999999999989</v>
      </c>
      <c r="M598">
        <f>Data2!M598-Data1!M598</f>
        <v>-9.9</v>
      </c>
      <c r="N598">
        <f>Data2!N598-Data1!N598</f>
        <v>-0.40000000000000036</v>
      </c>
      <c r="O598">
        <f>Data2!O598-Data1!O598</f>
        <v>2.5999999999999996</v>
      </c>
      <c r="P598">
        <f>Data2!P598-Data1!P598</f>
        <v>-2.2000000000000002</v>
      </c>
      <c r="Q598">
        <f>Data2!Q598-Data1!Q598</f>
        <v>-1.7999999999999989</v>
      </c>
      <c r="R598">
        <f>Data2!R598-Data1!R598</f>
        <v>5.3999999999999986</v>
      </c>
      <c r="S598">
        <f>Data2!S598-Data1!S598</f>
        <v>2.3000000000000007</v>
      </c>
      <c r="T598">
        <f>Data2!T598-Data1!T598</f>
        <v>5.9</v>
      </c>
      <c r="U598" t="e">
        <f>Data2!U598-Data1!U598</f>
        <v>#N/A</v>
      </c>
      <c r="V598" t="e">
        <f>Data2!V598-Data1!V598</f>
        <v>#N/A</v>
      </c>
    </row>
    <row r="599" spans="1:22" x14ac:dyDescent="0.2">
      <c r="A599">
        <f>Data1!A599</f>
        <v>596</v>
      </c>
      <c r="B599" t="e">
        <f>Data2!B599-Data1!B599</f>
        <v>#N/A</v>
      </c>
      <c r="C599" t="e">
        <f>Data2!C599-Data1!C599</f>
        <v>#N/A</v>
      </c>
      <c r="D599" t="e">
        <f>Data2!D599-Data1!D599</f>
        <v>#N/A</v>
      </c>
      <c r="E599">
        <f>Data2!E599-Data1!E599</f>
        <v>1.2000000000000011</v>
      </c>
      <c r="F599">
        <f>Data2!F599-Data1!F599</f>
        <v>0.59999999999999964</v>
      </c>
      <c r="G599">
        <f>Data2!G599-Data1!G599</f>
        <v>0.59999999999999964</v>
      </c>
      <c r="H599">
        <f>Data2!H599-Data1!H599</f>
        <v>-2.6999999999999993</v>
      </c>
      <c r="I599" t="e">
        <f>Data2!I599-Data1!I599</f>
        <v>#N/A</v>
      </c>
      <c r="J599">
        <f>Data2!J599-Data1!J599</f>
        <v>-5.4</v>
      </c>
      <c r="K599">
        <f>Data2!K599-Data1!K599</f>
        <v>1.8000000000000007</v>
      </c>
      <c r="L599">
        <f>Data2!L599-Data1!L599</f>
        <v>-11.4</v>
      </c>
      <c r="M599">
        <f>Data2!M599-Data1!M599</f>
        <v>9</v>
      </c>
      <c r="N599">
        <f>Data2!N599-Data1!N599</f>
        <v>-9.6</v>
      </c>
      <c r="O599">
        <f>Data2!O599-Data1!O599</f>
        <v>3.3000000000000007</v>
      </c>
      <c r="P599" t="e">
        <f>Data2!P599-Data1!P599</f>
        <v>#N/A</v>
      </c>
      <c r="Q599" t="e">
        <f>Data2!Q599-Data1!Q599</f>
        <v>#N/A</v>
      </c>
      <c r="R599">
        <f>Data2!R599-Data1!R599</f>
        <v>9</v>
      </c>
      <c r="S599" t="e">
        <f>Data2!S599-Data1!S599</f>
        <v>#N/A</v>
      </c>
      <c r="T599" t="e">
        <f>Data2!T599-Data1!T599</f>
        <v>#N/A</v>
      </c>
      <c r="U599" t="e">
        <f>Data2!U599-Data1!U599</f>
        <v>#N/A</v>
      </c>
      <c r="V599" t="e">
        <f>Data2!V599-Data1!V599</f>
        <v>#N/A</v>
      </c>
    </row>
    <row r="600" spans="1:22" x14ac:dyDescent="0.2">
      <c r="A600">
        <f>Data1!A600</f>
        <v>597</v>
      </c>
      <c r="B600">
        <f>Data2!B600-Data1!B600</f>
        <v>0</v>
      </c>
      <c r="C600" t="e">
        <f>Data2!C600-Data1!C600</f>
        <v>#N/A</v>
      </c>
      <c r="D600">
        <f>Data2!D600-Data1!D600</f>
        <v>-9</v>
      </c>
      <c r="E600">
        <f>Data2!E600-Data1!E600</f>
        <v>-10.8</v>
      </c>
      <c r="F600" t="e">
        <f>Data2!F600-Data1!F600</f>
        <v>#N/A</v>
      </c>
      <c r="G600" t="e">
        <f>Data2!G600-Data1!G600</f>
        <v>#N/A</v>
      </c>
      <c r="H600">
        <f>Data2!H600-Data1!H600</f>
        <v>-3.4000000000000004</v>
      </c>
      <c r="I600">
        <f>Data2!I600-Data1!I600</f>
        <v>-7.1999999999999993</v>
      </c>
      <c r="J600" t="e">
        <f>Data2!J600-Data1!J600</f>
        <v>#N/A</v>
      </c>
      <c r="K600">
        <f>Data2!K600-Data1!K600</f>
        <v>5.4</v>
      </c>
      <c r="L600" t="e">
        <f>Data2!L600-Data1!L600</f>
        <v>#N/A</v>
      </c>
      <c r="M600">
        <f>Data2!M600-Data1!M600</f>
        <v>4.5</v>
      </c>
      <c r="N600">
        <f>Data2!N600-Data1!N600</f>
        <v>0.79999999999999982</v>
      </c>
      <c r="O600">
        <f>Data2!O600-Data1!O600</f>
        <v>4.2</v>
      </c>
      <c r="P600">
        <f>Data2!P600-Data1!P600</f>
        <v>-4.4999999999999991</v>
      </c>
      <c r="Q600">
        <f>Data2!Q600-Data1!Q600</f>
        <v>-4</v>
      </c>
      <c r="R600" t="e">
        <f>Data2!R600-Data1!R600</f>
        <v>#N/A</v>
      </c>
      <c r="S600">
        <f>Data2!S600-Data1!S600</f>
        <v>1.8000000000000007</v>
      </c>
      <c r="T600">
        <f>Data2!T600-Data1!T600</f>
        <v>1.5999999999999979</v>
      </c>
      <c r="U600" t="e">
        <f>Data2!U600-Data1!U600</f>
        <v>#N/A</v>
      </c>
      <c r="V600" t="e">
        <f>Data2!V600-Data1!V600</f>
        <v>#N/A</v>
      </c>
    </row>
    <row r="601" spans="1:22" x14ac:dyDescent="0.2">
      <c r="A601">
        <f>Data1!A601</f>
        <v>598</v>
      </c>
      <c r="B601" t="e">
        <f>Data2!B601-Data1!B601</f>
        <v>#N/A</v>
      </c>
      <c r="C601" t="e">
        <f>Data2!C601-Data1!C601</f>
        <v>#N/A</v>
      </c>
      <c r="D601">
        <f>Data2!D601-Data1!D601</f>
        <v>-2.7000000000000011</v>
      </c>
      <c r="E601">
        <f>Data2!E601-Data1!E601</f>
        <v>-6.1000000000000014</v>
      </c>
      <c r="F601" t="e">
        <f>Data2!F601-Data1!F601</f>
        <v>#N/A</v>
      </c>
      <c r="G601">
        <f>Data2!G601-Data1!G601</f>
        <v>-0.90000000000000036</v>
      </c>
      <c r="H601" t="e">
        <f>Data2!H601-Data1!H601</f>
        <v>#N/A</v>
      </c>
      <c r="I601">
        <f>Data2!I601-Data1!I601</f>
        <v>-4.5</v>
      </c>
      <c r="J601">
        <f>Data2!J601-Data1!J601</f>
        <v>2.3000000000000007</v>
      </c>
      <c r="K601" t="e">
        <f>Data2!K601-Data1!K601</f>
        <v>#N/A</v>
      </c>
      <c r="L601">
        <f>Data2!L601-Data1!L601</f>
        <v>-0.90000000000000036</v>
      </c>
      <c r="M601">
        <f>Data2!M601-Data1!M601</f>
        <v>0.69999999999999929</v>
      </c>
      <c r="N601">
        <f>Data2!N601-Data1!N601</f>
        <v>-6.1000000000000005</v>
      </c>
      <c r="O601">
        <f>Data2!O601-Data1!O601</f>
        <v>1.4000000000000004</v>
      </c>
      <c r="P601">
        <f>Data2!P601-Data1!P601</f>
        <v>-4.5</v>
      </c>
      <c r="Q601" t="e">
        <f>Data2!Q601-Data1!Q601</f>
        <v>#N/A</v>
      </c>
      <c r="R601" t="e">
        <f>Data2!R601-Data1!R601</f>
        <v>#N/A</v>
      </c>
      <c r="S601">
        <f>Data2!S601-Data1!S601</f>
        <v>-4.4999999999999982</v>
      </c>
      <c r="T601" t="e">
        <f>Data2!T601-Data1!T601</f>
        <v>#N/A</v>
      </c>
      <c r="U601" t="e">
        <f>Data2!U601-Data1!U601</f>
        <v>#N/A</v>
      </c>
      <c r="V601" t="e">
        <f>Data2!V601-Data1!V601</f>
        <v>#N/A</v>
      </c>
    </row>
    <row r="602" spans="1:22" x14ac:dyDescent="0.2">
      <c r="A602">
        <f>Data1!A602</f>
        <v>599</v>
      </c>
      <c r="B602" t="e">
        <f>Data2!B602-Data1!B602</f>
        <v>#N/A</v>
      </c>
      <c r="C602" t="e">
        <f>Data2!C602-Data1!C602</f>
        <v>#N/A</v>
      </c>
      <c r="D602" t="e">
        <f>Data2!D602-Data1!D602</f>
        <v>#N/A</v>
      </c>
      <c r="E602">
        <f>Data2!E602-Data1!E602</f>
        <v>0.20000000000000107</v>
      </c>
      <c r="F602">
        <f>Data2!F602-Data1!F602</f>
        <v>-1.5999999999999996</v>
      </c>
      <c r="G602">
        <f>Data2!G602-Data1!G602</f>
        <v>-2.7000000000000011</v>
      </c>
      <c r="H602">
        <f>Data2!H602-Data1!H602</f>
        <v>16.2</v>
      </c>
      <c r="I602" t="e">
        <f>Data2!I602-Data1!I602</f>
        <v>#N/A</v>
      </c>
      <c r="J602">
        <f>Data2!J602-Data1!J602</f>
        <v>-12.2</v>
      </c>
      <c r="K602">
        <f>Data2!K602-Data1!K602</f>
        <v>5.4000000000000021</v>
      </c>
      <c r="L602">
        <f>Data2!L602-Data1!L602</f>
        <v>-10.8</v>
      </c>
      <c r="M602">
        <f>Data2!M602-Data1!M602</f>
        <v>-5.4</v>
      </c>
      <c r="N602">
        <f>Data2!N602-Data1!N602</f>
        <v>3.8999999999999995</v>
      </c>
      <c r="O602">
        <f>Data2!O602-Data1!O602</f>
        <v>-3.6000000000000014</v>
      </c>
      <c r="P602">
        <f>Data2!P602-Data1!P602</f>
        <v>-4.1999999999999993</v>
      </c>
      <c r="Q602" t="e">
        <f>Data2!Q602-Data1!Q602</f>
        <v>#N/A</v>
      </c>
      <c r="R602" t="e">
        <f>Data2!R602-Data1!R602</f>
        <v>#N/A</v>
      </c>
      <c r="S602" t="e">
        <f>Data2!S602-Data1!S602</f>
        <v>#N/A</v>
      </c>
      <c r="T602" t="e">
        <f>Data2!T602-Data1!T602</f>
        <v>#N/A</v>
      </c>
      <c r="U602" t="e">
        <f>Data2!U602-Data1!U602</f>
        <v>#N/A</v>
      </c>
      <c r="V602" t="e">
        <f>Data2!V602-Data1!V602</f>
        <v>#N/A</v>
      </c>
    </row>
    <row r="603" spans="1:22" x14ac:dyDescent="0.2">
      <c r="A603">
        <f>Data1!A603</f>
        <v>600</v>
      </c>
      <c r="B603" t="e">
        <f>Data2!B603-Data1!B603</f>
        <v>#N/A</v>
      </c>
      <c r="C603" t="e">
        <f>Data2!C603-Data1!C603</f>
        <v>#N/A</v>
      </c>
      <c r="D603">
        <f>Data2!D603-Data1!D603</f>
        <v>3.6000000000000014</v>
      </c>
      <c r="E603">
        <f>Data2!E603-Data1!E603</f>
        <v>-12.000000000000002</v>
      </c>
      <c r="F603">
        <f>Data2!F603-Data1!F603</f>
        <v>-9.8999999999999986</v>
      </c>
      <c r="G603">
        <f>Data2!G603-Data1!G603</f>
        <v>10.200000000000001</v>
      </c>
      <c r="H603" t="e">
        <f>Data2!H603-Data1!H603</f>
        <v>#N/A</v>
      </c>
      <c r="I603">
        <f>Data2!I603-Data1!I603</f>
        <v>-12</v>
      </c>
      <c r="J603">
        <f>Data2!J603-Data1!J603</f>
        <v>2.8000000000000007</v>
      </c>
      <c r="K603">
        <f>Data2!K603-Data1!K603</f>
        <v>-3.6</v>
      </c>
      <c r="L603">
        <f>Data2!L603-Data1!L603</f>
        <v>-6.6000000000000005</v>
      </c>
      <c r="M603">
        <f>Data2!M603-Data1!M603</f>
        <v>3.1999999999999993</v>
      </c>
      <c r="N603" t="e">
        <f>Data2!N603-Data1!N603</f>
        <v>#N/A</v>
      </c>
      <c r="O603" t="e">
        <f>Data2!O603-Data1!O603</f>
        <v>#N/A</v>
      </c>
      <c r="P603">
        <f>Data2!P603-Data1!P603</f>
        <v>-8.1</v>
      </c>
      <c r="Q603">
        <f>Data2!Q603-Data1!Q603</f>
        <v>-13.499999999999998</v>
      </c>
      <c r="R603">
        <f>Data2!R603-Data1!R603</f>
        <v>-5.4000000000000021</v>
      </c>
      <c r="S603" t="e">
        <f>Data2!S603-Data1!S603</f>
        <v>#N/A</v>
      </c>
      <c r="T603" t="e">
        <f>Data2!T603-Data1!T603</f>
        <v>#N/A</v>
      </c>
      <c r="U603" t="e">
        <f>Data2!U603-Data1!U603</f>
        <v>#N/A</v>
      </c>
      <c r="V603" t="e">
        <f>Data2!V603-Data1!V603</f>
        <v>#N/A</v>
      </c>
    </row>
    <row r="604" spans="1:22" x14ac:dyDescent="0.2">
      <c r="A604">
        <f>Data1!A604</f>
        <v>601</v>
      </c>
      <c r="B604" t="e">
        <f>Data2!B604-Data1!B604</f>
        <v>#N/A</v>
      </c>
      <c r="C604" t="e">
        <f>Data2!C604-Data1!C604</f>
        <v>#N/A</v>
      </c>
      <c r="D604">
        <f>Data2!D604-Data1!D604</f>
        <v>-3.6000000000000014</v>
      </c>
      <c r="E604">
        <f>Data2!E604-Data1!E604</f>
        <v>-9.3999999999999986</v>
      </c>
      <c r="F604">
        <f>Data2!F604-Data1!F604</f>
        <v>-2.6999999999999993</v>
      </c>
      <c r="G604">
        <f>Data2!G604-Data1!G604</f>
        <v>0</v>
      </c>
      <c r="H604" t="e">
        <f>Data2!H604-Data1!H604</f>
        <v>#N/A</v>
      </c>
      <c r="I604">
        <f>Data2!I604-Data1!I604</f>
        <v>-8.6</v>
      </c>
      <c r="J604">
        <f>Data2!J604-Data1!J604</f>
        <v>-23.4</v>
      </c>
      <c r="K604">
        <f>Data2!K604-Data1!K604</f>
        <v>-2.2000000000000011</v>
      </c>
      <c r="L604">
        <f>Data2!L604-Data1!L604</f>
        <v>-5.4</v>
      </c>
      <c r="M604" t="e">
        <f>Data2!M604-Data1!M604</f>
        <v>#N/A</v>
      </c>
      <c r="N604">
        <f>Data2!N604-Data1!N604</f>
        <v>-0.80000000000000027</v>
      </c>
      <c r="O604">
        <f>Data2!O604-Data1!O604</f>
        <v>9.9000000000000021</v>
      </c>
      <c r="P604">
        <f>Data2!P604-Data1!P604</f>
        <v>3.5999999999999996</v>
      </c>
      <c r="Q604">
        <f>Data2!Q604-Data1!Q604</f>
        <v>-1.8000000000000007</v>
      </c>
      <c r="R604" t="e">
        <f>Data2!R604-Data1!R604</f>
        <v>#N/A</v>
      </c>
      <c r="S604" t="e">
        <f>Data2!S604-Data1!S604</f>
        <v>#N/A</v>
      </c>
      <c r="T604" t="e">
        <f>Data2!T604-Data1!T604</f>
        <v>#N/A</v>
      </c>
      <c r="U604" t="e">
        <f>Data2!U604-Data1!U604</f>
        <v>#N/A</v>
      </c>
      <c r="V604" t="e">
        <f>Data2!V604-Data1!V604</f>
        <v>#N/A</v>
      </c>
    </row>
    <row r="605" spans="1:22" x14ac:dyDescent="0.2">
      <c r="A605">
        <f>Data1!A605</f>
        <v>602</v>
      </c>
      <c r="B605" t="e">
        <f>Data2!B605-Data1!B605</f>
        <v>#N/A</v>
      </c>
      <c r="C605" t="e">
        <f>Data2!C605-Data1!C605</f>
        <v>#N/A</v>
      </c>
      <c r="D605">
        <f>Data2!D605-Data1!D605</f>
        <v>8.1</v>
      </c>
      <c r="E605" t="e">
        <f>Data2!E605-Data1!E605</f>
        <v>#N/A</v>
      </c>
      <c r="F605">
        <f>Data2!F605-Data1!F605</f>
        <v>-13.3</v>
      </c>
      <c r="G605">
        <f>Data2!G605-Data1!G605</f>
        <v>-5.8000000000000007</v>
      </c>
      <c r="H605" t="e">
        <f>Data2!H605-Data1!H605</f>
        <v>#N/A</v>
      </c>
      <c r="I605">
        <f>Data2!I605-Data1!I605</f>
        <v>0</v>
      </c>
      <c r="J605">
        <f>Data2!J605-Data1!J605</f>
        <v>-4.9000000000000004</v>
      </c>
      <c r="K605">
        <f>Data2!K605-Data1!K605</f>
        <v>-9</v>
      </c>
      <c r="L605" t="e">
        <f>Data2!L605-Data1!L605</f>
        <v>#N/A</v>
      </c>
      <c r="M605" t="e">
        <f>Data2!M605-Data1!M605</f>
        <v>#N/A</v>
      </c>
      <c r="N605">
        <f>Data2!N605-Data1!N605</f>
        <v>-10.799999999999999</v>
      </c>
      <c r="O605">
        <f>Data2!O605-Data1!O605</f>
        <v>-1.7999999999999998</v>
      </c>
      <c r="P605">
        <f>Data2!P605-Data1!P605</f>
        <v>-6.2999999999999989</v>
      </c>
      <c r="Q605" t="e">
        <f>Data2!Q605-Data1!Q605</f>
        <v>#N/A</v>
      </c>
      <c r="R605" t="e">
        <f>Data2!R605-Data1!R605</f>
        <v>#N/A</v>
      </c>
      <c r="S605" t="e">
        <f>Data2!S605-Data1!S605</f>
        <v>#N/A</v>
      </c>
      <c r="T605" t="e">
        <f>Data2!T605-Data1!T605</f>
        <v>#N/A</v>
      </c>
      <c r="U605" t="e">
        <f>Data2!U605-Data1!U605</f>
        <v>#N/A</v>
      </c>
      <c r="V605" t="e">
        <f>Data2!V605-Data1!V605</f>
        <v>#N/A</v>
      </c>
    </row>
    <row r="606" spans="1:22" x14ac:dyDescent="0.2">
      <c r="A606">
        <f>Data1!A606</f>
        <v>603</v>
      </c>
      <c r="B606">
        <f>Data2!B606-Data1!B606</f>
        <v>-9</v>
      </c>
      <c r="C606" t="e">
        <f>Data2!C606-Data1!C606</f>
        <v>#N/A</v>
      </c>
      <c r="D606">
        <f>Data2!D606-Data1!D606</f>
        <v>0</v>
      </c>
      <c r="E606">
        <f>Data2!E606-Data1!E606</f>
        <v>-9.6000000000000014</v>
      </c>
      <c r="F606">
        <f>Data2!F606-Data1!F606</f>
        <v>-10.8</v>
      </c>
      <c r="G606">
        <f>Data2!G606-Data1!G606</f>
        <v>-25.8</v>
      </c>
      <c r="H606" t="e">
        <f>Data2!H606-Data1!H606</f>
        <v>#N/A</v>
      </c>
      <c r="I606">
        <f>Data2!I606-Data1!I606</f>
        <v>-24.3</v>
      </c>
      <c r="J606" t="e">
        <f>Data2!J606-Data1!J606</f>
        <v>#N/A</v>
      </c>
      <c r="K606" t="e">
        <f>Data2!K606-Data1!K606</f>
        <v>#N/A</v>
      </c>
      <c r="L606">
        <f>Data2!L606-Data1!L606</f>
        <v>2.4000000000000004</v>
      </c>
      <c r="M606" t="e">
        <f>Data2!M606-Data1!M606</f>
        <v>#N/A</v>
      </c>
      <c r="N606" t="e">
        <f>Data2!N606-Data1!N606</f>
        <v>#N/A</v>
      </c>
      <c r="O606" t="e">
        <f>Data2!O606-Data1!O606</f>
        <v>#N/A</v>
      </c>
      <c r="P606">
        <f>Data2!P606-Data1!P606</f>
        <v>0</v>
      </c>
      <c r="Q606" t="e">
        <f>Data2!Q606-Data1!Q606</f>
        <v>#N/A</v>
      </c>
      <c r="R606">
        <f>Data2!R606-Data1!R606</f>
        <v>0</v>
      </c>
      <c r="S606" t="e">
        <f>Data2!S606-Data1!S606</f>
        <v>#N/A</v>
      </c>
      <c r="T606" t="e">
        <f>Data2!T606-Data1!T606</f>
        <v>#N/A</v>
      </c>
      <c r="U606" t="e">
        <f>Data2!U606-Data1!U606</f>
        <v>#N/A</v>
      </c>
      <c r="V606" t="e">
        <f>Data2!V606-Data1!V606</f>
        <v>#N/A</v>
      </c>
    </row>
    <row r="607" spans="1:22" x14ac:dyDescent="0.2">
      <c r="A607">
        <f>Data1!A607</f>
        <v>604</v>
      </c>
      <c r="B607">
        <f>Data2!B607-Data1!B607</f>
        <v>5.4000000000000021</v>
      </c>
      <c r="C607" t="e">
        <f>Data2!C607-Data1!C607</f>
        <v>#N/A</v>
      </c>
      <c r="D607" t="e">
        <f>Data2!D607-Data1!D607</f>
        <v>#N/A</v>
      </c>
      <c r="E607">
        <f>Data2!E607-Data1!E607</f>
        <v>-1.8000000000000007</v>
      </c>
      <c r="F607" t="e">
        <f>Data2!F607-Data1!F607</f>
        <v>#N/A</v>
      </c>
      <c r="G607">
        <f>Data2!G607-Data1!G607</f>
        <v>-4.7999999999999989</v>
      </c>
      <c r="H607">
        <f>Data2!H607-Data1!H607</f>
        <v>7.2000000000000011</v>
      </c>
      <c r="I607" t="e">
        <f>Data2!I607-Data1!I607</f>
        <v>#N/A</v>
      </c>
      <c r="J607" t="e">
        <f>Data2!J607-Data1!J607</f>
        <v>#N/A</v>
      </c>
      <c r="K607">
        <f>Data2!K607-Data1!K607</f>
        <v>-1.7999999999999998</v>
      </c>
      <c r="L607" t="e">
        <f>Data2!L607-Data1!L607</f>
        <v>#N/A</v>
      </c>
      <c r="M607" t="e">
        <f>Data2!M607-Data1!M607</f>
        <v>#N/A</v>
      </c>
      <c r="N607">
        <f>Data2!N607-Data1!N607</f>
        <v>19.799999999999997</v>
      </c>
      <c r="O607">
        <f>Data2!O607-Data1!O607</f>
        <v>13.200000000000003</v>
      </c>
      <c r="P607" t="e">
        <f>Data2!P607-Data1!P607</f>
        <v>#N/A</v>
      </c>
      <c r="Q607">
        <f>Data2!Q607-Data1!Q607</f>
        <v>-0.30000000000000071</v>
      </c>
      <c r="R607" t="e">
        <f>Data2!R607-Data1!R607</f>
        <v>#N/A</v>
      </c>
      <c r="S607" t="e">
        <f>Data2!S607-Data1!S607</f>
        <v>#N/A</v>
      </c>
      <c r="T607" t="e">
        <f>Data2!T607-Data1!T607</f>
        <v>#N/A</v>
      </c>
      <c r="U607" t="e">
        <f>Data2!U607-Data1!U607</f>
        <v>#N/A</v>
      </c>
      <c r="V607" t="e">
        <f>Data2!V607-Data1!V607</f>
        <v>#N/A</v>
      </c>
    </row>
    <row r="608" spans="1:22" x14ac:dyDescent="0.2">
      <c r="A608">
        <f>Data1!A608</f>
        <v>605</v>
      </c>
      <c r="B608" t="e">
        <f>Data2!B608-Data1!B608</f>
        <v>#N/A</v>
      </c>
      <c r="C608">
        <f>Data2!C608-Data1!C608</f>
        <v>23.4</v>
      </c>
      <c r="D608">
        <f>Data2!D608-Data1!D608</f>
        <v>3.5999999999999979</v>
      </c>
      <c r="E608">
        <f>Data2!E608-Data1!E608</f>
        <v>10.799999999999997</v>
      </c>
      <c r="F608" t="e">
        <f>Data2!F608-Data1!F608</f>
        <v>#N/A</v>
      </c>
      <c r="G608">
        <f>Data2!G608-Data1!G608</f>
        <v>8.7999999999999989</v>
      </c>
      <c r="H608">
        <f>Data2!H608-Data1!H608</f>
        <v>-3.6000000000000014</v>
      </c>
      <c r="I608">
        <f>Data2!I608-Data1!I608</f>
        <v>-3.6000000000000014</v>
      </c>
      <c r="J608">
        <f>Data2!J608-Data1!J608</f>
        <v>-7.2000000000000011</v>
      </c>
      <c r="K608" t="e">
        <f>Data2!K608-Data1!K608</f>
        <v>#N/A</v>
      </c>
      <c r="L608">
        <f>Data2!L608-Data1!L608</f>
        <v>-0.59999999999999787</v>
      </c>
      <c r="M608">
        <f>Data2!M608-Data1!M608</f>
        <v>-5.6999999999999993</v>
      </c>
      <c r="N608">
        <f>Data2!N608-Data1!N608</f>
        <v>8.4</v>
      </c>
      <c r="O608">
        <f>Data2!O608-Data1!O608</f>
        <v>5.9</v>
      </c>
      <c r="P608">
        <f>Data2!P608-Data1!P608</f>
        <v>13.200000000000001</v>
      </c>
      <c r="Q608">
        <f>Data2!Q608-Data1!Q608</f>
        <v>3.5999999999999979</v>
      </c>
      <c r="R608" t="e">
        <f>Data2!R608-Data1!R608</f>
        <v>#N/A</v>
      </c>
      <c r="S608" t="e">
        <f>Data2!S608-Data1!S608</f>
        <v>#N/A</v>
      </c>
      <c r="T608" t="e">
        <f>Data2!T608-Data1!T608</f>
        <v>#N/A</v>
      </c>
      <c r="U608" t="e">
        <f>Data2!U608-Data1!U608</f>
        <v>#N/A</v>
      </c>
      <c r="V608" t="e">
        <f>Data2!V608-Data1!V608</f>
        <v>#N/A</v>
      </c>
    </row>
    <row r="609" spans="1:22" x14ac:dyDescent="0.2">
      <c r="A609">
        <f>Data1!A609</f>
        <v>606</v>
      </c>
      <c r="B609">
        <f>Data2!B609-Data1!B609</f>
        <v>8.6000000000000014</v>
      </c>
      <c r="C609">
        <f>Data2!C609-Data1!C609</f>
        <v>11.400000000000002</v>
      </c>
      <c r="D609">
        <f>Data2!D609-Data1!D609</f>
        <v>0.89999999999999858</v>
      </c>
      <c r="E609">
        <f>Data2!E609-Data1!E609</f>
        <v>-16.2</v>
      </c>
      <c r="F609">
        <f>Data2!F609-Data1!F609</f>
        <v>5.4999999999999982</v>
      </c>
      <c r="G609">
        <f>Data2!G609-Data1!G609</f>
        <v>0.69999999999999929</v>
      </c>
      <c r="H609">
        <f>Data2!H609-Data1!H609</f>
        <v>8.6</v>
      </c>
      <c r="I609">
        <f>Data2!I609-Data1!I609</f>
        <v>2.4000000000000004</v>
      </c>
      <c r="J609">
        <f>Data2!J609-Data1!J609</f>
        <v>3.8000000000000007</v>
      </c>
      <c r="K609">
        <f>Data2!K609-Data1!K609</f>
        <v>-5.3999999999999986</v>
      </c>
      <c r="L609">
        <f>Data2!L609-Data1!L609</f>
        <v>1.4000000000000004</v>
      </c>
      <c r="M609">
        <f>Data2!M609-Data1!M609</f>
        <v>3</v>
      </c>
      <c r="N609">
        <f>Data2!N609-Data1!N609</f>
        <v>-1</v>
      </c>
      <c r="O609" t="e">
        <f>Data2!O609-Data1!O609</f>
        <v>#N/A</v>
      </c>
      <c r="P609">
        <f>Data2!P609-Data1!P609</f>
        <v>-7.3999999999999986</v>
      </c>
      <c r="Q609" t="e">
        <f>Data2!Q609-Data1!Q609</f>
        <v>#N/A</v>
      </c>
      <c r="R609">
        <f>Data2!R609-Data1!R609</f>
        <v>6.3000000000000043</v>
      </c>
      <c r="S609">
        <f>Data2!S609-Data1!S609</f>
        <v>6.3000000000000007</v>
      </c>
      <c r="T609">
        <f>Data2!T609-Data1!T609</f>
        <v>-0.30000000000000071</v>
      </c>
      <c r="U609" t="e">
        <f>Data2!U609-Data1!U609</f>
        <v>#N/A</v>
      </c>
      <c r="V609" t="e">
        <f>Data2!V609-Data1!V609</f>
        <v>#N/A</v>
      </c>
    </row>
    <row r="610" spans="1:22" x14ac:dyDescent="0.2">
      <c r="A610">
        <f>Data1!A610</f>
        <v>607</v>
      </c>
      <c r="B610">
        <f>Data2!B610-Data1!B610</f>
        <v>7.4999999999999982</v>
      </c>
      <c r="C610">
        <f>Data2!C610-Data1!C610</f>
        <v>15.5</v>
      </c>
      <c r="D610">
        <f>Data2!D610-Data1!D610</f>
        <v>3.1000000000000014</v>
      </c>
      <c r="E610">
        <f>Data2!E610-Data1!E610</f>
        <v>1.9000000000000004</v>
      </c>
      <c r="F610">
        <f>Data2!F610-Data1!F610</f>
        <v>5</v>
      </c>
      <c r="G610">
        <f>Data2!G610-Data1!G610</f>
        <v>2.3999999999999995</v>
      </c>
      <c r="H610">
        <f>Data2!H610-Data1!H610</f>
        <v>-1.7000000000000011</v>
      </c>
      <c r="I610">
        <f>Data2!I610-Data1!I610</f>
        <v>0</v>
      </c>
      <c r="J610">
        <f>Data2!J610-Data1!J610</f>
        <v>5.5</v>
      </c>
      <c r="K610">
        <f>Data2!K610-Data1!K610</f>
        <v>-10.799999999999999</v>
      </c>
      <c r="L610">
        <f>Data2!L610-Data1!L610</f>
        <v>-1.5</v>
      </c>
      <c r="M610">
        <f>Data2!M610-Data1!M610</f>
        <v>0.5</v>
      </c>
      <c r="N610">
        <f>Data2!N610-Data1!N610</f>
        <v>1.3000000000000007</v>
      </c>
      <c r="O610">
        <f>Data2!O610-Data1!O610</f>
        <v>9.9999999999999645E-2</v>
      </c>
      <c r="P610">
        <f>Data2!P610-Data1!P610</f>
        <v>-7.3</v>
      </c>
      <c r="Q610">
        <f>Data2!Q610-Data1!Q610</f>
        <v>-1.5</v>
      </c>
      <c r="R610">
        <f>Data2!R610-Data1!R610</f>
        <v>-0.10000000000000142</v>
      </c>
      <c r="S610">
        <f>Data2!S610-Data1!S610</f>
        <v>9.6</v>
      </c>
      <c r="T610">
        <f>Data2!T610-Data1!T610</f>
        <v>0.39999999999999858</v>
      </c>
      <c r="U610" t="e">
        <f>Data2!U610-Data1!U610</f>
        <v>#N/A</v>
      </c>
      <c r="V610" t="e">
        <f>Data2!V610-Data1!V610</f>
        <v>#N/A</v>
      </c>
    </row>
    <row r="611" spans="1:22" x14ac:dyDescent="0.2">
      <c r="A611">
        <f>Data1!A611</f>
        <v>608</v>
      </c>
      <c r="B611">
        <f>Data2!B611-Data1!B611</f>
        <v>16.899999999999999</v>
      </c>
      <c r="C611" t="e">
        <f>Data2!C611-Data1!C611</f>
        <v>#N/A</v>
      </c>
      <c r="D611">
        <f>Data2!D611-Data1!D611</f>
        <v>5.8000000000000007</v>
      </c>
      <c r="E611">
        <f>Data2!E611-Data1!E611</f>
        <v>-1.1999999999999997</v>
      </c>
      <c r="F611" t="e">
        <f>Data2!F611-Data1!F611</f>
        <v>#N/A</v>
      </c>
      <c r="G611">
        <f>Data2!G611-Data1!G611</f>
        <v>-8.6</v>
      </c>
      <c r="H611" t="e">
        <f>Data2!H611-Data1!H611</f>
        <v>#N/A</v>
      </c>
      <c r="I611" t="e">
        <f>Data2!I611-Data1!I611</f>
        <v>#N/A</v>
      </c>
      <c r="J611" t="e">
        <f>Data2!J611-Data1!J611</f>
        <v>#N/A</v>
      </c>
      <c r="K611">
        <f>Data2!K611-Data1!K611</f>
        <v>-4.8</v>
      </c>
      <c r="L611">
        <f>Data2!L611-Data1!L611</f>
        <v>-2.1999999999999997</v>
      </c>
      <c r="M611" t="e">
        <f>Data2!M611-Data1!M611</f>
        <v>#N/A</v>
      </c>
      <c r="N611">
        <f>Data2!N611-Data1!N611</f>
        <v>4.2</v>
      </c>
      <c r="O611">
        <f>Data2!O611-Data1!O611</f>
        <v>-3.4</v>
      </c>
      <c r="P611">
        <f>Data2!P611-Data1!P611</f>
        <v>-0.5</v>
      </c>
      <c r="Q611">
        <f>Data2!Q611-Data1!Q611</f>
        <v>-5.1000000000000005</v>
      </c>
      <c r="R611">
        <f>Data2!R611-Data1!R611</f>
        <v>-8.4</v>
      </c>
      <c r="S611">
        <f>Data2!S611-Data1!S611</f>
        <v>13</v>
      </c>
      <c r="T611" t="e">
        <f>Data2!T611-Data1!T611</f>
        <v>#N/A</v>
      </c>
      <c r="U611" t="e">
        <f>Data2!U611-Data1!U611</f>
        <v>#N/A</v>
      </c>
      <c r="V611" t="e">
        <f>Data2!V611-Data1!V611</f>
        <v>#N/A</v>
      </c>
    </row>
    <row r="612" spans="1:22" x14ac:dyDescent="0.2">
      <c r="A612">
        <f>Data1!A612</f>
        <v>609</v>
      </c>
      <c r="B612" t="e">
        <f>Data2!B612-Data1!B612</f>
        <v>#N/A</v>
      </c>
      <c r="C612">
        <f>Data2!C612-Data1!C612</f>
        <v>16.5</v>
      </c>
      <c r="D612">
        <f>Data2!D612-Data1!D612</f>
        <v>1.1999999999999993</v>
      </c>
      <c r="E612">
        <f>Data2!E612-Data1!E612</f>
        <v>5.0999999999999996</v>
      </c>
      <c r="F612">
        <f>Data2!F612-Data1!F612</f>
        <v>-0.89999999999999947</v>
      </c>
      <c r="G612">
        <f>Data2!G612-Data1!G612</f>
        <v>9</v>
      </c>
      <c r="H612">
        <f>Data2!H612-Data1!H612</f>
        <v>-0.89999999999999947</v>
      </c>
      <c r="I612">
        <f>Data2!I612-Data1!I612</f>
        <v>2.1999999999999997</v>
      </c>
      <c r="J612">
        <f>Data2!J612-Data1!J612</f>
        <v>7</v>
      </c>
      <c r="K612">
        <f>Data2!K612-Data1!K612</f>
        <v>2.7</v>
      </c>
      <c r="L612">
        <f>Data2!L612-Data1!L612</f>
        <v>-6.6</v>
      </c>
      <c r="M612">
        <f>Data2!M612-Data1!M612</f>
        <v>3.5999999999999996</v>
      </c>
      <c r="N612">
        <f>Data2!N612-Data1!N612</f>
        <v>-18.2</v>
      </c>
      <c r="O612">
        <f>Data2!O612-Data1!O612</f>
        <v>5.8000000000000007</v>
      </c>
      <c r="P612">
        <f>Data2!P612-Data1!P612</f>
        <v>-6</v>
      </c>
      <c r="Q612" t="e">
        <f>Data2!Q612-Data1!Q612</f>
        <v>#N/A</v>
      </c>
      <c r="R612">
        <f>Data2!R612-Data1!R612</f>
        <v>13.2</v>
      </c>
      <c r="S612">
        <f>Data2!S612-Data1!S612</f>
        <v>0.89999999999999991</v>
      </c>
      <c r="T612">
        <f>Data2!T612-Data1!T612</f>
        <v>-3.5999999999999979</v>
      </c>
      <c r="U612" t="e">
        <f>Data2!U612-Data1!U612</f>
        <v>#N/A</v>
      </c>
      <c r="V612" t="e">
        <f>Data2!V612-Data1!V612</f>
        <v>#N/A</v>
      </c>
    </row>
    <row r="613" spans="1:22" x14ac:dyDescent="0.2">
      <c r="A613">
        <f>Data1!A613</f>
        <v>610</v>
      </c>
      <c r="B613" t="e">
        <f>Data2!B613-Data1!B613</f>
        <v>#N/A</v>
      </c>
      <c r="C613" t="e">
        <f>Data2!C613-Data1!C613</f>
        <v>#N/A</v>
      </c>
      <c r="D613">
        <f>Data2!D613-Data1!D613</f>
        <v>10.8</v>
      </c>
      <c r="E613">
        <f>Data2!E613-Data1!E613</f>
        <v>2.7</v>
      </c>
      <c r="F613" t="e">
        <f>Data2!F613-Data1!F613</f>
        <v>#N/A</v>
      </c>
      <c r="G613">
        <f>Data2!G613-Data1!G613</f>
        <v>0</v>
      </c>
      <c r="H613">
        <f>Data2!H613-Data1!H613</f>
        <v>3.5999999999999996</v>
      </c>
      <c r="I613">
        <f>Data2!I613-Data1!I613</f>
        <v>-1.7999999999999998</v>
      </c>
      <c r="J613">
        <f>Data2!J613-Data1!J613</f>
        <v>10.799999999999999</v>
      </c>
      <c r="K613">
        <f>Data2!K613-Data1!K613</f>
        <v>0</v>
      </c>
      <c r="L613">
        <f>Data2!L613-Data1!L613</f>
        <v>0</v>
      </c>
      <c r="M613">
        <f>Data2!M613-Data1!M613</f>
        <v>0</v>
      </c>
      <c r="N613">
        <f>Data2!N613-Data1!N613</f>
        <v>5.1000000000000005</v>
      </c>
      <c r="O613">
        <f>Data2!O613-Data1!O613</f>
        <v>1.8000000000000003</v>
      </c>
      <c r="P613" t="e">
        <f>Data2!P613-Data1!P613</f>
        <v>#N/A</v>
      </c>
      <c r="Q613" t="e">
        <f>Data2!Q613-Data1!Q613</f>
        <v>#N/A</v>
      </c>
      <c r="R613" t="e">
        <f>Data2!R613-Data1!R613</f>
        <v>#N/A</v>
      </c>
      <c r="S613">
        <f>Data2!S613-Data1!S613</f>
        <v>1.8000000000000007</v>
      </c>
      <c r="T613" t="e">
        <f>Data2!T613-Data1!T613</f>
        <v>#N/A</v>
      </c>
      <c r="U613" t="e">
        <f>Data2!U613-Data1!U613</f>
        <v>#N/A</v>
      </c>
      <c r="V613" t="e">
        <f>Data2!V613-Data1!V613</f>
        <v>#N/A</v>
      </c>
    </row>
    <row r="614" spans="1:22" x14ac:dyDescent="0.2">
      <c r="A614">
        <f>Data1!A614</f>
        <v>611</v>
      </c>
      <c r="B614" t="e">
        <f>Data2!B614-Data1!B614</f>
        <v>#N/A</v>
      </c>
      <c r="C614">
        <f>Data2!C614-Data1!C614</f>
        <v>10.8</v>
      </c>
      <c r="D614" t="e">
        <f>Data2!D614-Data1!D614</f>
        <v>#N/A</v>
      </c>
      <c r="E614">
        <f>Data2!E614-Data1!E614</f>
        <v>18</v>
      </c>
      <c r="F614">
        <f>Data2!F614-Data1!F614</f>
        <v>-0.59999999999999964</v>
      </c>
      <c r="G614">
        <f>Data2!G614-Data1!G614</f>
        <v>1.7999999999999998</v>
      </c>
      <c r="H614" t="e">
        <f>Data2!H614-Data1!H614</f>
        <v>#N/A</v>
      </c>
      <c r="I614">
        <f>Data2!I614-Data1!I614</f>
        <v>4.5000000000000009</v>
      </c>
      <c r="J614" t="e">
        <f>Data2!J614-Data1!J614</f>
        <v>#N/A</v>
      </c>
      <c r="K614">
        <f>Data2!K614-Data1!K614</f>
        <v>1.7999999999999998</v>
      </c>
      <c r="L614">
        <f>Data2!L614-Data1!L614</f>
        <v>1.2000000000000002</v>
      </c>
      <c r="M614">
        <f>Data2!M614-Data1!M614</f>
        <v>1.7999999999999998</v>
      </c>
      <c r="N614">
        <f>Data2!N614-Data1!N614</f>
        <v>3.1000000000000005</v>
      </c>
      <c r="O614">
        <f>Data2!O614-Data1!O614</f>
        <v>1.7999999999999998</v>
      </c>
      <c r="P614">
        <f>Data2!P614-Data1!P614</f>
        <v>0</v>
      </c>
      <c r="Q614" t="e">
        <f>Data2!Q614-Data1!Q614</f>
        <v>#N/A</v>
      </c>
      <c r="R614">
        <f>Data2!R614-Data1!R614</f>
        <v>14.400000000000002</v>
      </c>
      <c r="S614">
        <f>Data2!S614-Data1!S614</f>
        <v>21.6</v>
      </c>
      <c r="T614" t="e">
        <f>Data2!T614-Data1!T614</f>
        <v>#N/A</v>
      </c>
      <c r="U614" t="e">
        <f>Data2!U614-Data1!U614</f>
        <v>#N/A</v>
      </c>
      <c r="V614" t="e">
        <f>Data2!V614-Data1!V614</f>
        <v>#N/A</v>
      </c>
    </row>
    <row r="615" spans="1:22" x14ac:dyDescent="0.2">
      <c r="A615">
        <f>Data1!A615</f>
        <v>612</v>
      </c>
      <c r="B615">
        <f>Data2!B615-Data1!B615</f>
        <v>7.4999999999999991</v>
      </c>
      <c r="C615">
        <f>Data2!C615-Data1!C615</f>
        <v>17.600000000000001</v>
      </c>
      <c r="D615">
        <f>Data2!D615-Data1!D615</f>
        <v>5.4</v>
      </c>
      <c r="E615">
        <f>Data2!E615-Data1!E615</f>
        <v>6.6000000000000005</v>
      </c>
      <c r="F615">
        <f>Data2!F615-Data1!F615</f>
        <v>14.100000000000001</v>
      </c>
      <c r="G615">
        <f>Data2!G615-Data1!G615</f>
        <v>6.6</v>
      </c>
      <c r="H615">
        <f>Data2!H615-Data1!H615</f>
        <v>3.5999999999999996</v>
      </c>
      <c r="I615" t="e">
        <f>Data2!I615-Data1!I615</f>
        <v>#N/A</v>
      </c>
      <c r="J615">
        <f>Data2!J615-Data1!J615</f>
        <v>-1.1000000000000014</v>
      </c>
      <c r="K615" t="e">
        <f>Data2!K615-Data1!K615</f>
        <v>#N/A</v>
      </c>
      <c r="L615">
        <f>Data2!L615-Data1!L615</f>
        <v>-4.1999999999999993</v>
      </c>
      <c r="M615">
        <f>Data2!M615-Data1!M615</f>
        <v>4.5</v>
      </c>
      <c r="N615">
        <f>Data2!N615-Data1!N615</f>
        <v>2</v>
      </c>
      <c r="O615">
        <f>Data2!O615-Data1!O615</f>
        <v>1.2999999999999989</v>
      </c>
      <c r="P615">
        <f>Data2!P615-Data1!P615</f>
        <v>1.8000000000000007</v>
      </c>
      <c r="Q615">
        <f>Data2!Q615-Data1!Q615</f>
        <v>8.3000000000000007</v>
      </c>
      <c r="R615">
        <f>Data2!R615-Data1!R615</f>
        <v>2.3999999999999986</v>
      </c>
      <c r="S615">
        <f>Data2!S615-Data1!S615</f>
        <v>9</v>
      </c>
      <c r="T615">
        <f>Data2!T615-Data1!T615</f>
        <v>-9.8999999999999986</v>
      </c>
      <c r="U615" t="e">
        <f>Data2!U615-Data1!U615</f>
        <v>#N/A</v>
      </c>
      <c r="V615" t="e">
        <f>Data2!V615-Data1!V615</f>
        <v>#N/A</v>
      </c>
    </row>
    <row r="616" spans="1:22" x14ac:dyDescent="0.2">
      <c r="A616">
        <f>Data1!A616</f>
        <v>613</v>
      </c>
      <c r="B616" t="e">
        <f>Data2!B616-Data1!B616</f>
        <v>#N/A</v>
      </c>
      <c r="C616" t="e">
        <f>Data2!C616-Data1!C616</f>
        <v>#N/A</v>
      </c>
      <c r="D616">
        <f>Data2!D616-Data1!D616</f>
        <v>4.5</v>
      </c>
      <c r="E616">
        <f>Data2!E616-Data1!E616</f>
        <v>7.6999999999999993</v>
      </c>
      <c r="F616" t="e">
        <f>Data2!F616-Data1!F616</f>
        <v>#N/A</v>
      </c>
      <c r="G616">
        <f>Data2!G616-Data1!G616</f>
        <v>-0.59999999999999964</v>
      </c>
      <c r="H616">
        <f>Data2!H616-Data1!H616</f>
        <v>-0.90000000000000036</v>
      </c>
      <c r="I616" t="e">
        <f>Data2!I616-Data1!I616</f>
        <v>#N/A</v>
      </c>
      <c r="J616">
        <f>Data2!J616-Data1!J616</f>
        <v>1.8000000000000007</v>
      </c>
      <c r="K616">
        <f>Data2!K616-Data1!K616</f>
        <v>7.2000000000000011</v>
      </c>
      <c r="L616">
        <f>Data2!L616-Data1!L616</f>
        <v>-5.7</v>
      </c>
      <c r="M616">
        <f>Data2!M616-Data1!M616</f>
        <v>2.7</v>
      </c>
      <c r="N616">
        <f>Data2!N616-Data1!N616</f>
        <v>-1.2000000000000002</v>
      </c>
      <c r="O616" t="e">
        <f>Data2!O616-Data1!O616</f>
        <v>#N/A</v>
      </c>
      <c r="P616" t="e">
        <f>Data2!P616-Data1!P616</f>
        <v>#N/A</v>
      </c>
      <c r="Q616">
        <f>Data2!Q616-Data1!Q616</f>
        <v>3.5999999999999996</v>
      </c>
      <c r="R616" t="e">
        <f>Data2!R616-Data1!R616</f>
        <v>#N/A</v>
      </c>
      <c r="S616" t="e">
        <f>Data2!S616-Data1!S616</f>
        <v>#N/A</v>
      </c>
      <c r="T616">
        <f>Data2!T616-Data1!T616</f>
        <v>13.5</v>
      </c>
      <c r="U616" t="e">
        <f>Data2!U616-Data1!U616</f>
        <v>#N/A</v>
      </c>
      <c r="V616" t="e">
        <f>Data2!V616-Data1!V616</f>
        <v>#N/A</v>
      </c>
    </row>
    <row r="617" spans="1:22" x14ac:dyDescent="0.2">
      <c r="A617">
        <f>Data1!A617</f>
        <v>614</v>
      </c>
      <c r="B617">
        <f>Data2!B617-Data1!B617</f>
        <v>28.8</v>
      </c>
      <c r="C617">
        <f>Data2!C617-Data1!C617</f>
        <v>-3.2000000000000011</v>
      </c>
      <c r="D617">
        <f>Data2!D617-Data1!D617</f>
        <v>7</v>
      </c>
      <c r="E617">
        <f>Data2!E617-Data1!E617</f>
        <v>2.6999999999999993</v>
      </c>
      <c r="F617" t="e">
        <f>Data2!F617-Data1!F617</f>
        <v>#N/A</v>
      </c>
      <c r="G617" t="e">
        <f>Data2!G617-Data1!G617</f>
        <v>#N/A</v>
      </c>
      <c r="H617" t="e">
        <f>Data2!H617-Data1!H617</f>
        <v>#N/A</v>
      </c>
      <c r="I617">
        <f>Data2!I617-Data1!I617</f>
        <v>9.0000000000000018</v>
      </c>
      <c r="J617" t="e">
        <f>Data2!J617-Data1!J617</f>
        <v>#N/A</v>
      </c>
      <c r="K617" t="e">
        <f>Data2!K617-Data1!K617</f>
        <v>#N/A</v>
      </c>
      <c r="L617">
        <f>Data2!L617-Data1!L617</f>
        <v>-4.5</v>
      </c>
      <c r="M617">
        <f>Data2!M617-Data1!M617</f>
        <v>-2.8000000000000007</v>
      </c>
      <c r="N617" t="e">
        <f>Data2!N617-Data1!N617</f>
        <v>#N/A</v>
      </c>
      <c r="O617">
        <f>Data2!O617-Data1!O617</f>
        <v>2.9000000000000004</v>
      </c>
      <c r="P617">
        <f>Data2!P617-Data1!P617</f>
        <v>0.59999999999999964</v>
      </c>
      <c r="Q617">
        <f>Data2!Q617-Data1!Q617</f>
        <v>0</v>
      </c>
      <c r="R617" t="e">
        <f>Data2!R617-Data1!R617</f>
        <v>#N/A</v>
      </c>
      <c r="S617">
        <f>Data2!S617-Data1!S617</f>
        <v>-12.600000000000001</v>
      </c>
      <c r="T617">
        <f>Data2!T617-Data1!T617</f>
        <v>-7.1999999999999993</v>
      </c>
      <c r="U617" t="e">
        <f>Data2!U617-Data1!U617</f>
        <v>#N/A</v>
      </c>
      <c r="V617" t="e">
        <f>Data2!V617-Data1!V617</f>
        <v>#N/A</v>
      </c>
    </row>
    <row r="618" spans="1:22" x14ac:dyDescent="0.2">
      <c r="A618">
        <f>Data1!A618</f>
        <v>615</v>
      </c>
      <c r="B618" t="e">
        <f>Data2!B618-Data1!B618</f>
        <v>#N/A</v>
      </c>
      <c r="C618" t="e">
        <f>Data2!C618-Data1!C618</f>
        <v>#N/A</v>
      </c>
      <c r="D618" t="e">
        <f>Data2!D618-Data1!D618</f>
        <v>#N/A</v>
      </c>
      <c r="E618">
        <f>Data2!E618-Data1!E618</f>
        <v>7.1999999999999993</v>
      </c>
      <c r="F618" t="e">
        <f>Data2!F618-Data1!F618</f>
        <v>#N/A</v>
      </c>
      <c r="G618" t="e">
        <f>Data2!G618-Data1!G618</f>
        <v>#N/A</v>
      </c>
      <c r="H618" t="e">
        <f>Data2!H618-Data1!H618</f>
        <v>#N/A</v>
      </c>
      <c r="I618">
        <f>Data2!I618-Data1!I618</f>
        <v>20.7</v>
      </c>
      <c r="J618">
        <f>Data2!J618-Data1!J618</f>
        <v>-1.1999999999999993</v>
      </c>
      <c r="K618" t="e">
        <f>Data2!K618-Data1!K618</f>
        <v>#N/A</v>
      </c>
      <c r="L618" t="e">
        <f>Data2!L618-Data1!L618</f>
        <v>#N/A</v>
      </c>
      <c r="M618">
        <f>Data2!M618-Data1!M618</f>
        <v>1.7999999999999989</v>
      </c>
      <c r="N618">
        <f>Data2!N618-Data1!N618</f>
        <v>0</v>
      </c>
      <c r="O618" t="e">
        <f>Data2!O618-Data1!O618</f>
        <v>#N/A</v>
      </c>
      <c r="P618">
        <f>Data2!P618-Data1!P618</f>
        <v>-1.7999999999999989</v>
      </c>
      <c r="Q618" t="e">
        <f>Data2!Q618-Data1!Q618</f>
        <v>#N/A</v>
      </c>
      <c r="R618" t="e">
        <f>Data2!R618-Data1!R618</f>
        <v>#N/A</v>
      </c>
      <c r="S618" t="e">
        <f>Data2!S618-Data1!S618</f>
        <v>#N/A</v>
      </c>
      <c r="T618" t="e">
        <f>Data2!T618-Data1!T618</f>
        <v>#N/A</v>
      </c>
      <c r="U618" t="e">
        <f>Data2!U618-Data1!U618</f>
        <v>#N/A</v>
      </c>
      <c r="V618" t="e">
        <f>Data2!V618-Data1!V618</f>
        <v>#N/A</v>
      </c>
    </row>
    <row r="619" spans="1:22" x14ac:dyDescent="0.2">
      <c r="A619">
        <f>Data1!A619</f>
        <v>616</v>
      </c>
      <c r="B619" t="e">
        <f>Data2!B619-Data1!B619</f>
        <v>#N/A</v>
      </c>
      <c r="C619">
        <f>Data2!C619-Data1!C619</f>
        <v>5.6999999999999993</v>
      </c>
      <c r="D619">
        <f>Data2!D619-Data1!D619</f>
        <v>5.6999999999999993</v>
      </c>
      <c r="E619">
        <f>Data2!E619-Data1!E619</f>
        <v>-2.6999999999999993</v>
      </c>
      <c r="F619">
        <f>Data2!F619-Data1!F619</f>
        <v>0</v>
      </c>
      <c r="G619">
        <f>Data2!G619-Data1!G619</f>
        <v>5.1000000000000014</v>
      </c>
      <c r="H619" t="e">
        <f>Data2!H619-Data1!H619</f>
        <v>#N/A</v>
      </c>
      <c r="I619">
        <f>Data2!I619-Data1!I619</f>
        <v>-8.4</v>
      </c>
      <c r="J619" t="e">
        <f>Data2!J619-Data1!J619</f>
        <v>#N/A</v>
      </c>
      <c r="K619">
        <f>Data2!K619-Data1!K619</f>
        <v>1.7999999999999989</v>
      </c>
      <c r="L619" t="e">
        <f>Data2!L619-Data1!L619</f>
        <v>#N/A</v>
      </c>
      <c r="M619">
        <f>Data2!M619-Data1!M619</f>
        <v>3.8999999999999995</v>
      </c>
      <c r="N619" t="e">
        <f>Data2!N619-Data1!N619</f>
        <v>#N/A</v>
      </c>
      <c r="O619">
        <f>Data2!O619-Data1!O619</f>
        <v>-3.5999999999999996</v>
      </c>
      <c r="P619">
        <f>Data2!P619-Data1!P619</f>
        <v>-14.399999999999999</v>
      </c>
      <c r="Q619">
        <f>Data2!Q619-Data1!Q619</f>
        <v>17.7</v>
      </c>
      <c r="R619" t="e">
        <f>Data2!R619-Data1!R619</f>
        <v>#N/A</v>
      </c>
      <c r="S619">
        <f>Data2!S619-Data1!S619</f>
        <v>17.099999999999998</v>
      </c>
      <c r="T619" t="e">
        <f>Data2!T619-Data1!T619</f>
        <v>#N/A</v>
      </c>
      <c r="U619" t="e">
        <f>Data2!U619-Data1!U619</f>
        <v>#N/A</v>
      </c>
      <c r="V619" t="e">
        <f>Data2!V619-Data1!V619</f>
        <v>#N/A</v>
      </c>
    </row>
    <row r="620" spans="1:22" x14ac:dyDescent="0.2">
      <c r="A620">
        <f>Data1!A620</f>
        <v>617</v>
      </c>
      <c r="B620">
        <f>Data2!B620-Data1!B620</f>
        <v>21.6</v>
      </c>
      <c r="C620" t="e">
        <f>Data2!C620-Data1!C620</f>
        <v>#N/A</v>
      </c>
      <c r="D620">
        <f>Data2!D620-Data1!D620</f>
        <v>-1.8000000000000007</v>
      </c>
      <c r="E620">
        <f>Data2!E620-Data1!E620</f>
        <v>1.5</v>
      </c>
      <c r="F620">
        <f>Data2!F620-Data1!F620</f>
        <v>2</v>
      </c>
      <c r="G620">
        <f>Data2!G620-Data1!G620</f>
        <v>2.0999999999999996</v>
      </c>
      <c r="H620" t="e">
        <f>Data2!H620-Data1!H620</f>
        <v>#N/A</v>
      </c>
      <c r="I620" t="e">
        <f>Data2!I620-Data1!I620</f>
        <v>#N/A</v>
      </c>
      <c r="J620">
        <f>Data2!J620-Data1!J620</f>
        <v>-4.1999999999999993</v>
      </c>
      <c r="K620">
        <f>Data2!K620-Data1!K620</f>
        <v>-12.6</v>
      </c>
      <c r="L620">
        <f>Data2!L620-Data1!L620</f>
        <v>-1.8000000000000007</v>
      </c>
      <c r="M620">
        <f>Data2!M620-Data1!M620</f>
        <v>-2.2000000000000011</v>
      </c>
      <c r="N620">
        <f>Data2!N620-Data1!N620</f>
        <v>-4.0999999999999996</v>
      </c>
      <c r="O620">
        <f>Data2!O620-Data1!O620</f>
        <v>21.6</v>
      </c>
      <c r="P620">
        <f>Data2!P620-Data1!P620</f>
        <v>3.5999999999999996</v>
      </c>
      <c r="Q620">
        <f>Data2!Q620-Data1!Q620</f>
        <v>9</v>
      </c>
      <c r="R620">
        <f>Data2!R620-Data1!R620</f>
        <v>-8.1</v>
      </c>
      <c r="S620" t="e">
        <f>Data2!S620-Data1!S620</f>
        <v>#N/A</v>
      </c>
      <c r="T620">
        <f>Data2!T620-Data1!T620</f>
        <v>-4.5</v>
      </c>
      <c r="U620" t="e">
        <f>Data2!U620-Data1!U620</f>
        <v>#N/A</v>
      </c>
      <c r="V620" t="e">
        <f>Data2!V620-Data1!V620</f>
        <v>#N/A</v>
      </c>
    </row>
    <row r="621" spans="1:22" x14ac:dyDescent="0.2">
      <c r="A621">
        <f>Data1!A621</f>
        <v>618</v>
      </c>
      <c r="B621">
        <f>Data2!B621-Data1!B621</f>
        <v>-21.599999999999998</v>
      </c>
      <c r="C621">
        <f>Data2!C621-Data1!C621</f>
        <v>21.599999999999998</v>
      </c>
      <c r="D621" t="e">
        <f>Data2!D621-Data1!D621</f>
        <v>#N/A</v>
      </c>
      <c r="E621">
        <f>Data2!E621-Data1!E621</f>
        <v>3.0999999999999996</v>
      </c>
      <c r="F621">
        <f>Data2!F621-Data1!F621</f>
        <v>9</v>
      </c>
      <c r="G621" t="e">
        <f>Data2!G621-Data1!G621</f>
        <v>#N/A</v>
      </c>
      <c r="H621" t="e">
        <f>Data2!H621-Data1!H621</f>
        <v>#N/A</v>
      </c>
      <c r="I621" t="e">
        <f>Data2!I621-Data1!I621</f>
        <v>#N/A</v>
      </c>
      <c r="J621">
        <f>Data2!J621-Data1!J621</f>
        <v>4.5000000000000009</v>
      </c>
      <c r="K621" t="e">
        <f>Data2!K621-Data1!K621</f>
        <v>#N/A</v>
      </c>
      <c r="L621" t="e">
        <f>Data2!L621-Data1!L621</f>
        <v>#N/A</v>
      </c>
      <c r="M621">
        <f>Data2!M621-Data1!M621</f>
        <v>6.8</v>
      </c>
      <c r="N621">
        <f>Data2!N621-Data1!N621</f>
        <v>9.9</v>
      </c>
      <c r="O621" t="e">
        <f>Data2!O621-Data1!O621</f>
        <v>#N/A</v>
      </c>
      <c r="P621">
        <f>Data2!P621-Data1!P621</f>
        <v>6.2999999999999989</v>
      </c>
      <c r="Q621" t="e">
        <f>Data2!Q621-Data1!Q621</f>
        <v>#N/A</v>
      </c>
      <c r="R621">
        <f>Data2!R621-Data1!R621</f>
        <v>20.7</v>
      </c>
      <c r="S621">
        <f>Data2!S621-Data1!S621</f>
        <v>-1.8000000000000007</v>
      </c>
      <c r="T621" t="e">
        <f>Data2!T621-Data1!T621</f>
        <v>#N/A</v>
      </c>
      <c r="U621" t="e">
        <f>Data2!U621-Data1!U621</f>
        <v>#N/A</v>
      </c>
      <c r="V621" t="e">
        <f>Data2!V621-Data1!V621</f>
        <v>#N/A</v>
      </c>
    </row>
    <row r="622" spans="1:22" x14ac:dyDescent="0.2">
      <c r="A622">
        <f>Data1!A622</f>
        <v>619</v>
      </c>
      <c r="B622" t="e">
        <f>Data2!B622-Data1!B622</f>
        <v>#N/A</v>
      </c>
      <c r="C622">
        <f>Data2!C622-Data1!C622</f>
        <v>11.699999999999996</v>
      </c>
      <c r="D622">
        <f>Data2!D622-Data1!D622</f>
        <v>0.39999999999999858</v>
      </c>
      <c r="E622" t="e">
        <f>Data2!E622-Data1!E622</f>
        <v>#N/A</v>
      </c>
      <c r="F622">
        <f>Data2!F622-Data1!F622</f>
        <v>-14.4</v>
      </c>
      <c r="G622">
        <f>Data2!G622-Data1!G622</f>
        <v>0.89999999999999858</v>
      </c>
      <c r="H622" t="e">
        <f>Data2!H622-Data1!H622</f>
        <v>#N/A</v>
      </c>
      <c r="I622" t="e">
        <f>Data2!I622-Data1!I622</f>
        <v>#N/A</v>
      </c>
      <c r="J622">
        <f>Data2!J622-Data1!J622</f>
        <v>-3.6000000000000014</v>
      </c>
      <c r="K622">
        <f>Data2!K622-Data1!K622</f>
        <v>-5.4</v>
      </c>
      <c r="L622">
        <f>Data2!L622-Data1!L622</f>
        <v>-12.600000000000001</v>
      </c>
      <c r="M622">
        <f>Data2!M622-Data1!M622</f>
        <v>1.8000000000000007</v>
      </c>
      <c r="N622">
        <f>Data2!N622-Data1!N622</f>
        <v>-1.8000000000000007</v>
      </c>
      <c r="O622">
        <f>Data2!O622-Data1!O622</f>
        <v>-13.2</v>
      </c>
      <c r="P622">
        <f>Data2!P622-Data1!P622</f>
        <v>7.1999999999999993</v>
      </c>
      <c r="Q622">
        <f>Data2!Q622-Data1!Q622</f>
        <v>8.0999999999999979</v>
      </c>
      <c r="R622">
        <f>Data2!R622-Data1!R622</f>
        <v>0</v>
      </c>
      <c r="S622">
        <f>Data2!S622-Data1!S622</f>
        <v>-1.8000000000000007</v>
      </c>
      <c r="T622" t="e">
        <f>Data2!T622-Data1!T622</f>
        <v>#N/A</v>
      </c>
      <c r="U622" t="e">
        <f>Data2!U622-Data1!U622</f>
        <v>#N/A</v>
      </c>
      <c r="V622" t="e">
        <f>Data2!V622-Data1!V622</f>
        <v>#N/A</v>
      </c>
    </row>
    <row r="623" spans="1:22" x14ac:dyDescent="0.2">
      <c r="A623">
        <f>Data1!A623</f>
        <v>620</v>
      </c>
      <c r="B623" t="e">
        <f>Data2!B623-Data1!B623</f>
        <v>#N/A</v>
      </c>
      <c r="C623">
        <f>Data2!C623-Data1!C623</f>
        <v>19.8</v>
      </c>
      <c r="D623">
        <f>Data2!D623-Data1!D623</f>
        <v>-0.30000000000000071</v>
      </c>
      <c r="E623" t="e">
        <f>Data2!E623-Data1!E623</f>
        <v>#N/A</v>
      </c>
      <c r="F623">
        <f>Data2!F623-Data1!F623</f>
        <v>8.5999999999999979</v>
      </c>
      <c r="G623">
        <f>Data2!G623-Data1!G623</f>
        <v>5.3999999999999986</v>
      </c>
      <c r="H623">
        <f>Data2!H623-Data1!H623</f>
        <v>2.3999999999999986</v>
      </c>
      <c r="I623" t="e">
        <f>Data2!I623-Data1!I623</f>
        <v>#N/A</v>
      </c>
      <c r="J623">
        <f>Data2!J623-Data1!J623</f>
        <v>8.9999999999999982</v>
      </c>
      <c r="K623">
        <f>Data2!K623-Data1!K623</f>
        <v>0</v>
      </c>
      <c r="L623" t="e">
        <f>Data2!L623-Data1!L623</f>
        <v>#N/A</v>
      </c>
      <c r="M623">
        <f>Data2!M623-Data1!M623</f>
        <v>-7.2</v>
      </c>
      <c r="N623" t="e">
        <f>Data2!N623-Data1!N623</f>
        <v>#N/A</v>
      </c>
      <c r="O623">
        <f>Data2!O623-Data1!O623</f>
        <v>-5.3999999999999986</v>
      </c>
      <c r="P623">
        <f>Data2!P623-Data1!P623</f>
        <v>1.1999999999999993</v>
      </c>
      <c r="Q623" t="e">
        <f>Data2!Q623-Data1!Q623</f>
        <v>#N/A</v>
      </c>
      <c r="R623" t="e">
        <f>Data2!R623-Data1!R623</f>
        <v>#N/A</v>
      </c>
      <c r="S623">
        <f>Data2!S623-Data1!S623</f>
        <v>18</v>
      </c>
      <c r="T623" t="e">
        <f>Data2!T623-Data1!T623</f>
        <v>#N/A</v>
      </c>
      <c r="U623" t="e">
        <f>Data2!U623-Data1!U623</f>
        <v>#N/A</v>
      </c>
      <c r="V623" t="e">
        <f>Data2!V623-Data1!V623</f>
        <v>#N/A</v>
      </c>
    </row>
    <row r="624" spans="1:22" x14ac:dyDescent="0.2">
      <c r="A624">
        <f>Data1!A624</f>
        <v>621</v>
      </c>
      <c r="B624">
        <f>Data2!B624-Data1!B624</f>
        <v>-0.80000000000000071</v>
      </c>
      <c r="C624">
        <f>Data2!C624-Data1!C624</f>
        <v>12.600000000000001</v>
      </c>
      <c r="D624">
        <f>Data2!D624-Data1!D624</f>
        <v>-3.5999999999999996</v>
      </c>
      <c r="E624">
        <f>Data2!E624-Data1!E624</f>
        <v>-4</v>
      </c>
      <c r="F624">
        <f>Data2!F624-Data1!F624</f>
        <v>3.6000000000000014</v>
      </c>
      <c r="G624" t="e">
        <f>Data2!G624-Data1!G624</f>
        <v>#N/A</v>
      </c>
      <c r="H624" t="e">
        <f>Data2!H624-Data1!H624</f>
        <v>#N/A</v>
      </c>
      <c r="I624">
        <f>Data2!I624-Data1!I624</f>
        <v>3</v>
      </c>
      <c r="J624">
        <f>Data2!J624-Data1!J624</f>
        <v>-8.1</v>
      </c>
      <c r="K624">
        <f>Data2!K624-Data1!K624</f>
        <v>-0.90000000000000213</v>
      </c>
      <c r="L624">
        <f>Data2!L624-Data1!L624</f>
        <v>-2.6999999999999993</v>
      </c>
      <c r="M624" t="e">
        <f>Data2!M624-Data1!M624</f>
        <v>#N/A</v>
      </c>
      <c r="N624">
        <f>Data2!N624-Data1!N624</f>
        <v>-3.0999999999999979</v>
      </c>
      <c r="O624">
        <f>Data2!O624-Data1!O624</f>
        <v>-0.90000000000000213</v>
      </c>
      <c r="P624" t="e">
        <f>Data2!P624-Data1!P624</f>
        <v>#N/A</v>
      </c>
      <c r="Q624">
        <f>Data2!Q624-Data1!Q624</f>
        <v>0.60000000000000142</v>
      </c>
      <c r="R624" t="e">
        <f>Data2!R624-Data1!R624</f>
        <v>#N/A</v>
      </c>
      <c r="S624">
        <f>Data2!S624-Data1!S624</f>
        <v>13.2</v>
      </c>
      <c r="T624">
        <f>Data2!T624-Data1!T624</f>
        <v>-11.400000000000002</v>
      </c>
      <c r="U624" t="e">
        <f>Data2!U624-Data1!U624</f>
        <v>#N/A</v>
      </c>
      <c r="V624" t="e">
        <f>Data2!V624-Data1!V624</f>
        <v>#N/A</v>
      </c>
    </row>
    <row r="625" spans="1:22" x14ac:dyDescent="0.2">
      <c r="A625">
        <f>Data1!A625</f>
        <v>622</v>
      </c>
      <c r="B625">
        <f>Data2!B625-Data1!B625</f>
        <v>18.899999999999999</v>
      </c>
      <c r="C625">
        <f>Data2!C625-Data1!C625</f>
        <v>5.4000000000000021</v>
      </c>
      <c r="D625">
        <f>Data2!D625-Data1!D625</f>
        <v>-10.799999999999999</v>
      </c>
      <c r="E625">
        <f>Data2!E625-Data1!E625</f>
        <v>4.3000000000000007</v>
      </c>
      <c r="F625" t="e">
        <f>Data2!F625-Data1!F625</f>
        <v>#N/A</v>
      </c>
      <c r="G625">
        <f>Data2!G625-Data1!G625</f>
        <v>-2.6999999999999993</v>
      </c>
      <c r="H625" t="e">
        <f>Data2!H625-Data1!H625</f>
        <v>#N/A</v>
      </c>
      <c r="I625" t="e">
        <f>Data2!I625-Data1!I625</f>
        <v>#N/A</v>
      </c>
      <c r="J625" t="e">
        <f>Data2!J625-Data1!J625</f>
        <v>#N/A</v>
      </c>
      <c r="K625">
        <f>Data2!K625-Data1!K625</f>
        <v>-2.6999999999999993</v>
      </c>
      <c r="L625" t="e">
        <f>Data2!L625-Data1!L625</f>
        <v>#N/A</v>
      </c>
      <c r="M625" t="e">
        <f>Data2!M625-Data1!M625</f>
        <v>#N/A</v>
      </c>
      <c r="N625">
        <f>Data2!N625-Data1!N625</f>
        <v>7.7999999999999989</v>
      </c>
      <c r="O625">
        <f>Data2!O625-Data1!O625</f>
        <v>7.6000000000000014</v>
      </c>
      <c r="P625">
        <f>Data2!P625-Data1!P625</f>
        <v>-6.7999999999999989</v>
      </c>
      <c r="Q625" t="e">
        <f>Data2!Q625-Data1!Q625</f>
        <v>#N/A</v>
      </c>
      <c r="R625" t="e">
        <f>Data2!R625-Data1!R625</f>
        <v>#N/A</v>
      </c>
      <c r="S625" t="e">
        <f>Data2!S625-Data1!S625</f>
        <v>#N/A</v>
      </c>
      <c r="T625" t="e">
        <f>Data2!T625-Data1!T625</f>
        <v>#N/A</v>
      </c>
      <c r="U625" t="e">
        <f>Data2!U625-Data1!U625</f>
        <v>#N/A</v>
      </c>
      <c r="V625" t="e">
        <f>Data2!V625-Data1!V625</f>
        <v>#N/A</v>
      </c>
    </row>
    <row r="626" spans="1:22" x14ac:dyDescent="0.2">
      <c r="A626">
        <f>Data1!A626</f>
        <v>623</v>
      </c>
      <c r="B626" t="e">
        <f>Data2!B626-Data1!B626</f>
        <v>#N/A</v>
      </c>
      <c r="C626" t="e">
        <f>Data2!C626-Data1!C626</f>
        <v>#N/A</v>
      </c>
      <c r="D626">
        <f>Data2!D626-Data1!D626</f>
        <v>3.6000000000000014</v>
      </c>
      <c r="E626">
        <f>Data2!E626-Data1!E626</f>
        <v>8.1</v>
      </c>
      <c r="F626" t="e">
        <f>Data2!F626-Data1!F626</f>
        <v>#N/A</v>
      </c>
      <c r="G626" t="e">
        <f>Data2!G626-Data1!G626</f>
        <v>#N/A</v>
      </c>
      <c r="H626">
        <f>Data2!H626-Data1!H626</f>
        <v>-9</v>
      </c>
      <c r="I626" t="e">
        <f>Data2!I626-Data1!I626</f>
        <v>#N/A</v>
      </c>
      <c r="J626">
        <f>Data2!J626-Data1!J626</f>
        <v>-14.399999999999999</v>
      </c>
      <c r="K626" t="e">
        <f>Data2!K626-Data1!K626</f>
        <v>#N/A</v>
      </c>
      <c r="L626">
        <f>Data2!L626-Data1!L626</f>
        <v>-9.0000000000000018</v>
      </c>
      <c r="M626" t="e">
        <f>Data2!M626-Data1!M626</f>
        <v>#N/A</v>
      </c>
      <c r="N626">
        <f>Data2!N626-Data1!N626</f>
        <v>-9.6</v>
      </c>
      <c r="O626">
        <f>Data2!O626-Data1!O626</f>
        <v>-1.3999999999999986</v>
      </c>
      <c r="P626" t="e">
        <f>Data2!P626-Data1!P626</f>
        <v>#N/A</v>
      </c>
      <c r="Q626">
        <f>Data2!Q626-Data1!Q626</f>
        <v>6.3000000000000007</v>
      </c>
      <c r="R626" t="e">
        <f>Data2!R626-Data1!R626</f>
        <v>#N/A</v>
      </c>
      <c r="S626" t="e">
        <f>Data2!S626-Data1!S626</f>
        <v>#N/A</v>
      </c>
      <c r="T626">
        <f>Data2!T626-Data1!T626</f>
        <v>-4.5</v>
      </c>
      <c r="U626" t="e">
        <f>Data2!U626-Data1!U626</f>
        <v>#N/A</v>
      </c>
      <c r="V626" t="e">
        <f>Data2!V626-Data1!V626</f>
        <v>#N/A</v>
      </c>
    </row>
    <row r="627" spans="1:22" x14ac:dyDescent="0.2">
      <c r="A627">
        <f>Data1!A627</f>
        <v>624</v>
      </c>
      <c r="B627">
        <f>Data2!B627-Data1!B627</f>
        <v>17.099999999999998</v>
      </c>
      <c r="C627">
        <f>Data2!C627-Data1!C627</f>
        <v>2.1999999999999993</v>
      </c>
      <c r="D627" t="e">
        <f>Data2!D627-Data1!D627</f>
        <v>#N/A</v>
      </c>
      <c r="E627">
        <f>Data2!E627-Data1!E627</f>
        <v>-10.8</v>
      </c>
      <c r="F627">
        <f>Data2!F627-Data1!F627</f>
        <v>2.7000000000000028</v>
      </c>
      <c r="G627" t="e">
        <f>Data2!G627-Data1!G627</f>
        <v>#N/A</v>
      </c>
      <c r="H627">
        <f>Data2!H627-Data1!H627</f>
        <v>2.4000000000000021</v>
      </c>
      <c r="I627">
        <f>Data2!I627-Data1!I627</f>
        <v>1.8000000000000007</v>
      </c>
      <c r="J627">
        <f>Data2!J627-Data1!J627</f>
        <v>9.3000000000000007</v>
      </c>
      <c r="K627">
        <f>Data2!K627-Data1!K627</f>
        <v>-0.90000000000000213</v>
      </c>
      <c r="L627">
        <f>Data2!L627-Data1!L627</f>
        <v>-19.2</v>
      </c>
      <c r="M627">
        <f>Data2!M627-Data1!M627</f>
        <v>-7.2</v>
      </c>
      <c r="N627">
        <f>Data2!N627-Data1!N627</f>
        <v>11.700000000000001</v>
      </c>
      <c r="O627">
        <f>Data2!O627-Data1!O627</f>
        <v>9.6</v>
      </c>
      <c r="P627">
        <f>Data2!P627-Data1!P627</f>
        <v>5.4000000000000021</v>
      </c>
      <c r="Q627" t="e">
        <f>Data2!Q627-Data1!Q627</f>
        <v>#N/A</v>
      </c>
      <c r="R627" t="e">
        <f>Data2!R627-Data1!R627</f>
        <v>#N/A</v>
      </c>
      <c r="S627" t="e">
        <f>Data2!S627-Data1!S627</f>
        <v>#N/A</v>
      </c>
      <c r="T627">
        <f>Data2!T627-Data1!T627</f>
        <v>6.3000000000000007</v>
      </c>
      <c r="U627" t="e">
        <f>Data2!U627-Data1!U627</f>
        <v>#N/A</v>
      </c>
      <c r="V627" t="e">
        <f>Data2!V627-Data1!V627</f>
        <v>#N/A</v>
      </c>
    </row>
    <row r="628" spans="1:22" x14ac:dyDescent="0.2">
      <c r="A628">
        <f>Data1!A628</f>
        <v>625</v>
      </c>
      <c r="B628" t="e">
        <f>Data2!B628-Data1!B628</f>
        <v>#N/A</v>
      </c>
      <c r="C628">
        <f>Data2!C628-Data1!C628</f>
        <v>3.6000000000000014</v>
      </c>
      <c r="D628">
        <f>Data2!D628-Data1!D628</f>
        <v>6.6000000000000014</v>
      </c>
      <c r="E628" t="e">
        <f>Data2!E628-Data1!E628</f>
        <v>#N/A</v>
      </c>
      <c r="F628">
        <f>Data2!F628-Data1!F628</f>
        <v>17.099999999999998</v>
      </c>
      <c r="G628">
        <f>Data2!G628-Data1!G628</f>
        <v>0.90000000000000036</v>
      </c>
      <c r="H628">
        <f>Data2!H628-Data1!H628</f>
        <v>12.899999999999999</v>
      </c>
      <c r="I628">
        <f>Data2!I628-Data1!I628</f>
        <v>7.2000000000000028</v>
      </c>
      <c r="J628" t="e">
        <f>Data2!J628-Data1!J628</f>
        <v>#N/A</v>
      </c>
      <c r="K628" t="e">
        <f>Data2!K628-Data1!K628</f>
        <v>#N/A</v>
      </c>
      <c r="L628" t="e">
        <f>Data2!L628-Data1!L628</f>
        <v>#N/A</v>
      </c>
      <c r="M628" t="e">
        <f>Data2!M628-Data1!M628</f>
        <v>#N/A</v>
      </c>
      <c r="N628">
        <f>Data2!N628-Data1!N628</f>
        <v>1.8000000000000007</v>
      </c>
      <c r="O628">
        <f>Data2!O628-Data1!O628</f>
        <v>3.6000000000000014</v>
      </c>
      <c r="P628" t="e">
        <f>Data2!P628-Data1!P628</f>
        <v>#N/A</v>
      </c>
      <c r="Q628">
        <f>Data2!Q628-Data1!Q628</f>
        <v>18</v>
      </c>
      <c r="R628" t="e">
        <f>Data2!R628-Data1!R628</f>
        <v>#N/A</v>
      </c>
      <c r="S628" t="e">
        <f>Data2!S628-Data1!S628</f>
        <v>#N/A</v>
      </c>
      <c r="T628" t="e">
        <f>Data2!T628-Data1!T628</f>
        <v>#N/A</v>
      </c>
      <c r="U628" t="e">
        <f>Data2!U628-Data1!U628</f>
        <v>#N/A</v>
      </c>
      <c r="V628" t="e">
        <f>Data2!V628-Data1!V628</f>
        <v>#N/A</v>
      </c>
    </row>
    <row r="629" spans="1:22" x14ac:dyDescent="0.2">
      <c r="A629">
        <f>Data1!A629</f>
        <v>626</v>
      </c>
      <c r="B629" t="e">
        <f>Data2!B629-Data1!B629</f>
        <v>#N/A</v>
      </c>
      <c r="C629" t="e">
        <f>Data2!C629-Data1!C629</f>
        <v>#N/A</v>
      </c>
      <c r="D629">
        <f>Data2!D629-Data1!D629</f>
        <v>6.3000000000000007</v>
      </c>
      <c r="E629">
        <f>Data2!E629-Data1!E629</f>
        <v>5.3999999999999986</v>
      </c>
      <c r="F629">
        <f>Data2!F629-Data1!F629</f>
        <v>9.4000000000000021</v>
      </c>
      <c r="G629" t="e">
        <f>Data2!G629-Data1!G629</f>
        <v>#N/A</v>
      </c>
      <c r="H629" t="e">
        <f>Data2!H629-Data1!H629</f>
        <v>#N/A</v>
      </c>
      <c r="I629">
        <f>Data2!I629-Data1!I629</f>
        <v>-0.60000000000000142</v>
      </c>
      <c r="J629">
        <f>Data2!J629-Data1!J629</f>
        <v>-7.8000000000000007</v>
      </c>
      <c r="K629" t="e">
        <f>Data2!K629-Data1!K629</f>
        <v>#N/A</v>
      </c>
      <c r="L629">
        <f>Data2!L629-Data1!L629</f>
        <v>-5.6999999999999993</v>
      </c>
      <c r="M629" t="e">
        <f>Data2!M629-Data1!M629</f>
        <v>#N/A</v>
      </c>
      <c r="N629">
        <f>Data2!N629-Data1!N629</f>
        <v>3.6000000000000014</v>
      </c>
      <c r="O629" t="e">
        <f>Data2!O629-Data1!O629</f>
        <v>#N/A</v>
      </c>
      <c r="P629" t="e">
        <f>Data2!P629-Data1!P629</f>
        <v>#N/A</v>
      </c>
      <c r="Q629">
        <f>Data2!Q629-Data1!Q629</f>
        <v>16.2</v>
      </c>
      <c r="R629">
        <f>Data2!R629-Data1!R629</f>
        <v>8.7000000000000011</v>
      </c>
      <c r="S629">
        <f>Data2!S629-Data1!S629</f>
        <v>5.3999999999999986</v>
      </c>
      <c r="T629" t="e">
        <f>Data2!T629-Data1!T629</f>
        <v>#N/A</v>
      </c>
      <c r="U629" t="e">
        <f>Data2!U629-Data1!U629</f>
        <v>#N/A</v>
      </c>
      <c r="V629" t="e">
        <f>Data2!V629-Data1!V629</f>
        <v>#N/A</v>
      </c>
    </row>
    <row r="630" spans="1:22" x14ac:dyDescent="0.2">
      <c r="A630">
        <f>Data1!A630</f>
        <v>627</v>
      </c>
      <c r="B630">
        <f>Data2!B630-Data1!B630</f>
        <v>5.3999999999999986</v>
      </c>
      <c r="C630" t="e">
        <f>Data2!C630-Data1!C630</f>
        <v>#N/A</v>
      </c>
      <c r="D630" t="e">
        <f>Data2!D630-Data1!D630</f>
        <v>#N/A</v>
      </c>
      <c r="E630" t="e">
        <f>Data2!E630-Data1!E630</f>
        <v>#N/A</v>
      </c>
      <c r="F630" t="e">
        <f>Data2!F630-Data1!F630</f>
        <v>#N/A</v>
      </c>
      <c r="G630" t="e">
        <f>Data2!G630-Data1!G630</f>
        <v>#N/A</v>
      </c>
      <c r="H630" t="e">
        <f>Data2!H630-Data1!H630</f>
        <v>#N/A</v>
      </c>
      <c r="I630" t="e">
        <f>Data2!I630-Data1!I630</f>
        <v>#N/A</v>
      </c>
      <c r="J630">
        <f>Data2!J630-Data1!J630</f>
        <v>12.6</v>
      </c>
      <c r="K630">
        <f>Data2!K630-Data1!K630</f>
        <v>2.6999999999999993</v>
      </c>
      <c r="L630">
        <f>Data2!L630-Data1!L630</f>
        <v>0</v>
      </c>
      <c r="M630">
        <f>Data2!M630-Data1!M630</f>
        <v>12.3</v>
      </c>
      <c r="N630">
        <f>Data2!N630-Data1!N630</f>
        <v>19.799999999999997</v>
      </c>
      <c r="O630" t="e">
        <f>Data2!O630-Data1!O630</f>
        <v>#N/A</v>
      </c>
      <c r="P630">
        <f>Data2!P630-Data1!P630</f>
        <v>1.1999999999999993</v>
      </c>
      <c r="Q630" t="e">
        <f>Data2!Q630-Data1!Q630</f>
        <v>#N/A</v>
      </c>
      <c r="R630" t="e">
        <f>Data2!R630-Data1!R630</f>
        <v>#N/A</v>
      </c>
      <c r="S630">
        <f>Data2!S630-Data1!S630</f>
        <v>9</v>
      </c>
      <c r="T630" t="e">
        <f>Data2!T630-Data1!T630</f>
        <v>#N/A</v>
      </c>
      <c r="U630" t="e">
        <f>Data2!U630-Data1!U630</f>
        <v>#N/A</v>
      </c>
      <c r="V630" t="e">
        <f>Data2!V630-Data1!V630</f>
        <v>#N/A</v>
      </c>
    </row>
    <row r="631" spans="1:22" x14ac:dyDescent="0.2">
      <c r="A631">
        <f>Data1!A631</f>
        <v>628</v>
      </c>
      <c r="B631">
        <f>Data2!B631-Data1!B631</f>
        <v>18.400000000000002</v>
      </c>
      <c r="C631">
        <f>Data2!C631-Data1!C631</f>
        <v>13.9</v>
      </c>
      <c r="D631" t="e">
        <f>Data2!D631-Data1!D631</f>
        <v>#N/A</v>
      </c>
      <c r="E631">
        <f>Data2!E631-Data1!E631</f>
        <v>18</v>
      </c>
      <c r="F631">
        <f>Data2!F631-Data1!F631</f>
        <v>13.200000000000001</v>
      </c>
      <c r="G631">
        <f>Data2!G631-Data1!G631</f>
        <v>16.200000000000003</v>
      </c>
      <c r="H631">
        <f>Data2!H631-Data1!H631</f>
        <v>25.199999999999996</v>
      </c>
      <c r="I631" t="e">
        <f>Data2!I631-Data1!I631</f>
        <v>#N/A</v>
      </c>
      <c r="J631" t="e">
        <f>Data2!J631-Data1!J631</f>
        <v>#N/A</v>
      </c>
      <c r="K631" t="e">
        <f>Data2!K631-Data1!K631</f>
        <v>#N/A</v>
      </c>
      <c r="L631">
        <f>Data2!L631-Data1!L631</f>
        <v>-5.3999999999999995</v>
      </c>
      <c r="M631">
        <f>Data2!M631-Data1!M631</f>
        <v>9.3999999999999986</v>
      </c>
      <c r="N631">
        <f>Data2!N631-Data1!N631</f>
        <v>11.7</v>
      </c>
      <c r="O631">
        <f>Data2!O631-Data1!O631</f>
        <v>13.5</v>
      </c>
      <c r="P631" t="e">
        <f>Data2!P631-Data1!P631</f>
        <v>#N/A</v>
      </c>
      <c r="Q631">
        <f>Data2!Q631-Data1!Q631</f>
        <v>21.599999999999998</v>
      </c>
      <c r="R631" t="e">
        <f>Data2!R631-Data1!R631</f>
        <v>#N/A</v>
      </c>
      <c r="S631">
        <f>Data2!S631-Data1!S631</f>
        <v>7.1999999999999993</v>
      </c>
      <c r="T631" t="e">
        <f>Data2!T631-Data1!T631</f>
        <v>#N/A</v>
      </c>
      <c r="U631" t="e">
        <f>Data2!U631-Data1!U631</f>
        <v>#N/A</v>
      </c>
      <c r="V631" t="e">
        <f>Data2!V631-Data1!V631</f>
        <v>#N/A</v>
      </c>
    </row>
    <row r="632" spans="1:22" x14ac:dyDescent="0.2">
      <c r="A632">
        <f>Data1!A632</f>
        <v>629</v>
      </c>
      <c r="B632">
        <f>Data2!B632-Data1!B632</f>
        <v>9.9000000000000021</v>
      </c>
      <c r="C632" t="e">
        <f>Data2!C632-Data1!C632</f>
        <v>#N/A</v>
      </c>
      <c r="D632">
        <f>Data2!D632-Data1!D632</f>
        <v>14.400000000000002</v>
      </c>
      <c r="E632">
        <f>Data2!E632-Data1!E632</f>
        <v>11.5</v>
      </c>
      <c r="F632">
        <f>Data2!F632-Data1!F632</f>
        <v>11.200000000000001</v>
      </c>
      <c r="G632" t="e">
        <f>Data2!G632-Data1!G632</f>
        <v>#N/A</v>
      </c>
      <c r="H632" t="e">
        <f>Data2!H632-Data1!H632</f>
        <v>#N/A</v>
      </c>
      <c r="I632" t="e">
        <f>Data2!I632-Data1!I632</f>
        <v>#N/A</v>
      </c>
      <c r="J632">
        <f>Data2!J632-Data1!J632</f>
        <v>17.100000000000001</v>
      </c>
      <c r="K632" t="e">
        <f>Data2!K632-Data1!K632</f>
        <v>#N/A</v>
      </c>
      <c r="L632" t="e">
        <f>Data2!L632-Data1!L632</f>
        <v>#N/A</v>
      </c>
      <c r="M632">
        <f>Data2!M632-Data1!M632</f>
        <v>21.6</v>
      </c>
      <c r="N632">
        <f>Data2!N632-Data1!N632</f>
        <v>19.8</v>
      </c>
      <c r="O632" t="e">
        <f>Data2!O632-Data1!O632</f>
        <v>#N/A</v>
      </c>
      <c r="P632">
        <f>Data2!P632-Data1!P632</f>
        <v>-12.6</v>
      </c>
      <c r="Q632">
        <f>Data2!Q632-Data1!Q632</f>
        <v>12.599999999999998</v>
      </c>
      <c r="R632">
        <f>Data2!R632-Data1!R632</f>
        <v>28.8</v>
      </c>
      <c r="S632">
        <f>Data2!S632-Data1!S632</f>
        <v>25.2</v>
      </c>
      <c r="T632">
        <f>Data2!T632-Data1!T632</f>
        <v>7.1999999999999993</v>
      </c>
      <c r="U632" t="e">
        <f>Data2!U632-Data1!U632</f>
        <v>#N/A</v>
      </c>
      <c r="V632" t="e">
        <f>Data2!V632-Data1!V632</f>
        <v>#N/A</v>
      </c>
    </row>
    <row r="633" spans="1:22" x14ac:dyDescent="0.2">
      <c r="A633">
        <f>Data1!A633</f>
        <v>630</v>
      </c>
      <c r="B633" t="e">
        <f>Data2!B633-Data1!B633</f>
        <v>#N/A</v>
      </c>
      <c r="C633">
        <f>Data2!C633-Data1!C633</f>
        <v>11.4</v>
      </c>
      <c r="D633">
        <f>Data2!D633-Data1!D633</f>
        <v>5.8000000000000007</v>
      </c>
      <c r="E633">
        <f>Data2!E633-Data1!E633</f>
        <v>9.8999999999999986</v>
      </c>
      <c r="F633" t="e">
        <f>Data2!F633-Data1!F633</f>
        <v>#N/A</v>
      </c>
      <c r="G633">
        <f>Data2!G633-Data1!G633</f>
        <v>15.299999999999997</v>
      </c>
      <c r="H633">
        <f>Data2!H633-Data1!H633</f>
        <v>28.799999999999997</v>
      </c>
      <c r="I633" t="e">
        <f>Data2!I633-Data1!I633</f>
        <v>#N/A</v>
      </c>
      <c r="J633">
        <f>Data2!J633-Data1!J633</f>
        <v>12.600000000000001</v>
      </c>
      <c r="K633" t="e">
        <f>Data2!K633-Data1!K633</f>
        <v>#N/A</v>
      </c>
      <c r="L633">
        <f>Data2!L633-Data1!L633</f>
        <v>18.899999999999999</v>
      </c>
      <c r="M633">
        <f>Data2!M633-Data1!M633</f>
        <v>9.5999999999999979</v>
      </c>
      <c r="N633">
        <f>Data2!N633-Data1!N633</f>
        <v>16.5</v>
      </c>
      <c r="O633">
        <f>Data2!O633-Data1!O633</f>
        <v>19.8</v>
      </c>
      <c r="P633">
        <f>Data2!P633-Data1!P633</f>
        <v>22.500000000000004</v>
      </c>
      <c r="Q633">
        <f>Data2!Q633-Data1!Q633</f>
        <v>10.799999999999997</v>
      </c>
      <c r="R633">
        <f>Data2!R633-Data1!R633</f>
        <v>16.200000000000003</v>
      </c>
      <c r="S633">
        <f>Data2!S633-Data1!S633</f>
        <v>17.599999999999998</v>
      </c>
      <c r="T633">
        <f>Data2!T633-Data1!T633</f>
        <v>19.799999999999997</v>
      </c>
      <c r="U633" t="e">
        <f>Data2!U633-Data1!U633</f>
        <v>#N/A</v>
      </c>
      <c r="V633" t="e">
        <f>Data2!V633-Data1!V633</f>
        <v>#N/A</v>
      </c>
    </row>
    <row r="634" spans="1:22" x14ac:dyDescent="0.2">
      <c r="A634">
        <f>Data1!A634</f>
        <v>631</v>
      </c>
      <c r="B634">
        <f>Data2!B634-Data1!B634</f>
        <v>9.9000000000000021</v>
      </c>
      <c r="C634" t="e">
        <f>Data2!C634-Data1!C634</f>
        <v>#N/A</v>
      </c>
      <c r="D634">
        <f>Data2!D634-Data1!D634</f>
        <v>6.3000000000000007</v>
      </c>
      <c r="E634">
        <f>Data2!E634-Data1!E634</f>
        <v>16.200000000000003</v>
      </c>
      <c r="F634" t="e">
        <f>Data2!F634-Data1!F634</f>
        <v>#N/A</v>
      </c>
      <c r="G634">
        <f>Data2!G634-Data1!G634</f>
        <v>18.899999999999999</v>
      </c>
      <c r="H634" t="e">
        <f>Data2!H634-Data1!H634</f>
        <v>#N/A</v>
      </c>
      <c r="I634">
        <f>Data2!I634-Data1!I634</f>
        <v>10.199999999999999</v>
      </c>
      <c r="J634">
        <f>Data2!J634-Data1!J634</f>
        <v>13.8</v>
      </c>
      <c r="K634" t="e">
        <f>Data2!K634-Data1!K634</f>
        <v>#N/A</v>
      </c>
      <c r="L634" t="e">
        <f>Data2!L634-Data1!L634</f>
        <v>#N/A</v>
      </c>
      <c r="M634" t="e">
        <f>Data2!M634-Data1!M634</f>
        <v>#N/A</v>
      </c>
      <c r="N634">
        <f>Data2!N634-Data1!N634</f>
        <v>10.5</v>
      </c>
      <c r="O634">
        <f>Data2!O634-Data1!O634</f>
        <v>1.8000000000000007</v>
      </c>
      <c r="P634" t="e">
        <f>Data2!P634-Data1!P634</f>
        <v>#N/A</v>
      </c>
      <c r="Q634">
        <f>Data2!Q634-Data1!Q634</f>
        <v>18</v>
      </c>
      <c r="R634" t="e">
        <f>Data2!R634-Data1!R634</f>
        <v>#N/A</v>
      </c>
      <c r="S634">
        <f>Data2!S634-Data1!S634</f>
        <v>15.299999999999997</v>
      </c>
      <c r="T634" t="e">
        <f>Data2!T634-Data1!T634</f>
        <v>#N/A</v>
      </c>
      <c r="U634" t="e">
        <f>Data2!U634-Data1!U634</f>
        <v>#N/A</v>
      </c>
      <c r="V634" t="e">
        <f>Data2!V634-Data1!V634</f>
        <v>#N/A</v>
      </c>
    </row>
    <row r="635" spans="1:22" x14ac:dyDescent="0.2">
      <c r="A635">
        <f>Data1!A635</f>
        <v>632</v>
      </c>
      <c r="B635">
        <f>Data2!B635-Data1!B635</f>
        <v>19.8</v>
      </c>
      <c r="C635">
        <f>Data2!C635-Data1!C635</f>
        <v>13.8</v>
      </c>
      <c r="D635" t="e">
        <f>Data2!D635-Data1!D635</f>
        <v>#N/A</v>
      </c>
      <c r="E635">
        <f>Data2!E635-Data1!E635</f>
        <v>31.4</v>
      </c>
      <c r="F635" t="e">
        <f>Data2!F635-Data1!F635</f>
        <v>#N/A</v>
      </c>
      <c r="G635">
        <f>Data2!G635-Data1!G635</f>
        <v>9</v>
      </c>
      <c r="H635" t="e">
        <f>Data2!H635-Data1!H635</f>
        <v>#N/A</v>
      </c>
      <c r="I635">
        <f>Data2!I635-Data1!I635</f>
        <v>-14.4</v>
      </c>
      <c r="J635">
        <f>Data2!J635-Data1!J635</f>
        <v>13.299999999999999</v>
      </c>
      <c r="K635">
        <f>Data2!K635-Data1!K635</f>
        <v>9.9</v>
      </c>
      <c r="L635">
        <f>Data2!L635-Data1!L635</f>
        <v>11.7</v>
      </c>
      <c r="M635">
        <f>Data2!M635-Data1!M635</f>
        <v>13</v>
      </c>
      <c r="N635">
        <f>Data2!N635-Data1!N635</f>
        <v>4.1999999999999993</v>
      </c>
      <c r="O635">
        <f>Data2!O635-Data1!O635</f>
        <v>7.1999999999999993</v>
      </c>
      <c r="P635">
        <f>Data2!P635-Data1!P635</f>
        <v>10.100000000000001</v>
      </c>
      <c r="Q635">
        <f>Data2!Q635-Data1!Q635</f>
        <v>18.600000000000001</v>
      </c>
      <c r="R635" t="e">
        <f>Data2!R635-Data1!R635</f>
        <v>#N/A</v>
      </c>
      <c r="S635" t="e">
        <f>Data2!S635-Data1!S635</f>
        <v>#N/A</v>
      </c>
      <c r="T635">
        <f>Data2!T635-Data1!T635</f>
        <v>4</v>
      </c>
      <c r="U635" t="e">
        <f>Data2!U635-Data1!U635</f>
        <v>#N/A</v>
      </c>
      <c r="V635" t="e">
        <f>Data2!V635-Data1!V635</f>
        <v>#N/A</v>
      </c>
    </row>
    <row r="636" spans="1:22" x14ac:dyDescent="0.2">
      <c r="A636">
        <f>Data1!A636</f>
        <v>633</v>
      </c>
      <c r="B636" t="e">
        <f>Data2!B636-Data1!B636</f>
        <v>#N/A</v>
      </c>
      <c r="C636" t="e">
        <f>Data2!C636-Data1!C636</f>
        <v>#N/A</v>
      </c>
      <c r="D636" t="e">
        <f>Data2!D636-Data1!D636</f>
        <v>#N/A</v>
      </c>
      <c r="E636" t="e">
        <f>Data2!E636-Data1!E636</f>
        <v>#N/A</v>
      </c>
      <c r="F636">
        <f>Data2!F636-Data1!F636</f>
        <v>11.7</v>
      </c>
      <c r="G636" t="e">
        <f>Data2!G636-Data1!G636</f>
        <v>#N/A</v>
      </c>
      <c r="H636" t="e">
        <f>Data2!H636-Data1!H636</f>
        <v>#N/A</v>
      </c>
      <c r="I636" t="e">
        <f>Data2!I636-Data1!I636</f>
        <v>#N/A</v>
      </c>
      <c r="J636" t="e">
        <f>Data2!J636-Data1!J636</f>
        <v>#N/A</v>
      </c>
      <c r="K636" t="e">
        <f>Data2!K636-Data1!K636</f>
        <v>#N/A</v>
      </c>
      <c r="L636" t="e">
        <f>Data2!L636-Data1!L636</f>
        <v>#N/A</v>
      </c>
      <c r="M636" t="e">
        <f>Data2!M636-Data1!M636</f>
        <v>#N/A</v>
      </c>
      <c r="N636">
        <f>Data2!N636-Data1!N636</f>
        <v>11.7</v>
      </c>
      <c r="O636">
        <f>Data2!O636-Data1!O636</f>
        <v>7.5</v>
      </c>
      <c r="P636" t="e">
        <f>Data2!P636-Data1!P636</f>
        <v>#N/A</v>
      </c>
      <c r="Q636" t="e">
        <f>Data2!Q636-Data1!Q636</f>
        <v>#N/A</v>
      </c>
      <c r="R636" t="e">
        <f>Data2!R636-Data1!R636</f>
        <v>#N/A</v>
      </c>
      <c r="S636" t="e">
        <f>Data2!S636-Data1!S636</f>
        <v>#N/A</v>
      </c>
      <c r="T636" t="e">
        <f>Data2!T636-Data1!T636</f>
        <v>#N/A</v>
      </c>
      <c r="U636" t="e">
        <f>Data2!U636-Data1!U636</f>
        <v>#N/A</v>
      </c>
      <c r="V636" t="e">
        <f>Data2!V636-Data1!V636</f>
        <v>#N/A</v>
      </c>
    </row>
    <row r="637" spans="1:22" x14ac:dyDescent="0.2">
      <c r="A637">
        <f>Data1!A637</f>
        <v>634</v>
      </c>
      <c r="B637" t="e">
        <f>Data2!B637-Data1!B637</f>
        <v>#N/A</v>
      </c>
      <c r="C637" t="e">
        <f>Data2!C637-Data1!C637</f>
        <v>#N/A</v>
      </c>
      <c r="D637" t="e">
        <f>Data2!D637-Data1!D637</f>
        <v>#N/A</v>
      </c>
      <c r="E637" t="e">
        <f>Data2!E637-Data1!E637</f>
        <v>#N/A</v>
      </c>
      <c r="F637">
        <f>Data2!F637-Data1!F637</f>
        <v>1.8000000000000007</v>
      </c>
      <c r="G637">
        <f>Data2!G637-Data1!G637</f>
        <v>3.6000000000000014</v>
      </c>
      <c r="H637" t="e">
        <f>Data2!H637-Data1!H637</f>
        <v>#N/A</v>
      </c>
      <c r="I637" t="e">
        <f>Data2!I637-Data1!I637</f>
        <v>#N/A</v>
      </c>
      <c r="J637" t="e">
        <f>Data2!J637-Data1!J637</f>
        <v>#N/A</v>
      </c>
      <c r="K637" t="e">
        <f>Data2!K637-Data1!K637</f>
        <v>#N/A</v>
      </c>
      <c r="L637" t="e">
        <f>Data2!L637-Data1!L637</f>
        <v>#N/A</v>
      </c>
      <c r="M637" t="e">
        <f>Data2!M637-Data1!M637</f>
        <v>#N/A</v>
      </c>
      <c r="N637" t="e">
        <f>Data2!N637-Data1!N637</f>
        <v>#N/A</v>
      </c>
      <c r="O637" t="e">
        <f>Data2!O637-Data1!O637</f>
        <v>#N/A</v>
      </c>
      <c r="P637" t="e">
        <f>Data2!P637-Data1!P637</f>
        <v>#N/A</v>
      </c>
      <c r="Q637" t="e">
        <f>Data2!Q637-Data1!Q637</f>
        <v>#N/A</v>
      </c>
      <c r="R637" t="e">
        <f>Data2!R637-Data1!R637</f>
        <v>#N/A</v>
      </c>
      <c r="S637" t="e">
        <f>Data2!S637-Data1!S637</f>
        <v>#N/A</v>
      </c>
      <c r="T637" t="e">
        <f>Data2!T637-Data1!T637</f>
        <v>#N/A</v>
      </c>
      <c r="U637" t="e">
        <f>Data2!U637-Data1!U637</f>
        <v>#N/A</v>
      </c>
      <c r="V637" t="e">
        <f>Data2!V637-Data1!V637</f>
        <v>#N/A</v>
      </c>
    </row>
    <row r="638" spans="1:22" x14ac:dyDescent="0.2">
      <c r="A638">
        <f>Data1!A638</f>
        <v>635</v>
      </c>
      <c r="B638" t="e">
        <f>Data2!B638-Data1!B638</f>
        <v>#N/A</v>
      </c>
      <c r="C638" t="e">
        <f>Data2!C638-Data1!C638</f>
        <v>#N/A</v>
      </c>
      <c r="D638">
        <f>Data2!D638-Data1!D638</f>
        <v>22.299999999999997</v>
      </c>
      <c r="E638" t="e">
        <f>Data2!E638-Data1!E638</f>
        <v>#N/A</v>
      </c>
      <c r="F638" t="e">
        <f>Data2!F638-Data1!F638</f>
        <v>#N/A</v>
      </c>
      <c r="G638" t="e">
        <f>Data2!G638-Data1!G638</f>
        <v>#N/A</v>
      </c>
      <c r="H638" t="e">
        <f>Data2!H638-Data1!H638</f>
        <v>#N/A</v>
      </c>
      <c r="I638" t="e">
        <f>Data2!I638-Data1!I638</f>
        <v>#N/A</v>
      </c>
      <c r="J638">
        <f>Data2!J638-Data1!J638</f>
        <v>8.1000000000000014</v>
      </c>
      <c r="K638" t="e">
        <f>Data2!K638-Data1!K638</f>
        <v>#N/A</v>
      </c>
      <c r="L638" t="e">
        <f>Data2!L638-Data1!L638</f>
        <v>#N/A</v>
      </c>
      <c r="M638" t="e">
        <f>Data2!M638-Data1!M638</f>
        <v>#N/A</v>
      </c>
      <c r="N638">
        <f>Data2!N638-Data1!N638</f>
        <v>-10.799999999999999</v>
      </c>
      <c r="O638">
        <f>Data2!O638-Data1!O638</f>
        <v>-9.0000000000000018</v>
      </c>
      <c r="P638" t="e">
        <f>Data2!P638-Data1!P638</f>
        <v>#N/A</v>
      </c>
      <c r="Q638" t="e">
        <f>Data2!Q638-Data1!Q638</f>
        <v>#N/A</v>
      </c>
      <c r="R638" t="e">
        <f>Data2!R638-Data1!R638</f>
        <v>#N/A</v>
      </c>
      <c r="S638" t="e">
        <f>Data2!S638-Data1!S638</f>
        <v>#N/A</v>
      </c>
      <c r="T638" t="e">
        <f>Data2!T638-Data1!T638</f>
        <v>#N/A</v>
      </c>
      <c r="U638" t="e">
        <f>Data2!U638-Data1!U638</f>
        <v>#N/A</v>
      </c>
      <c r="V638" t="e">
        <f>Data2!V638-Data1!V638</f>
        <v>#N/A</v>
      </c>
    </row>
    <row r="639" spans="1:22" x14ac:dyDescent="0.2">
      <c r="A639">
        <f>Data1!A639</f>
        <v>636</v>
      </c>
      <c r="B639">
        <f>Data2!B639-Data1!B639</f>
        <v>16.2</v>
      </c>
      <c r="C639" t="e">
        <f>Data2!C639-Data1!C639</f>
        <v>#N/A</v>
      </c>
      <c r="D639" t="e">
        <f>Data2!D639-Data1!D639</f>
        <v>#N/A</v>
      </c>
      <c r="E639">
        <f>Data2!E639-Data1!E639</f>
        <v>14.4</v>
      </c>
      <c r="F639">
        <f>Data2!F639-Data1!F639</f>
        <v>1.8000000000000007</v>
      </c>
      <c r="G639">
        <f>Data2!G639-Data1!G639</f>
        <v>24</v>
      </c>
      <c r="H639" t="e">
        <f>Data2!H639-Data1!H639</f>
        <v>#N/A</v>
      </c>
      <c r="I639" t="e">
        <f>Data2!I639-Data1!I639</f>
        <v>#N/A</v>
      </c>
      <c r="J639" t="e">
        <f>Data2!J639-Data1!J639</f>
        <v>#N/A</v>
      </c>
      <c r="K639" t="e">
        <f>Data2!K639-Data1!K639</f>
        <v>#N/A</v>
      </c>
      <c r="L639" t="e">
        <f>Data2!L639-Data1!L639</f>
        <v>#N/A</v>
      </c>
      <c r="M639" t="e">
        <f>Data2!M639-Data1!M639</f>
        <v>#N/A</v>
      </c>
      <c r="N639" t="e">
        <f>Data2!N639-Data1!N639</f>
        <v>#N/A</v>
      </c>
      <c r="O639" t="e">
        <f>Data2!O639-Data1!O639</f>
        <v>#N/A</v>
      </c>
      <c r="P639">
        <f>Data2!P639-Data1!P639</f>
        <v>-0.60000000000000142</v>
      </c>
      <c r="Q639" t="e">
        <f>Data2!Q639-Data1!Q639</f>
        <v>#N/A</v>
      </c>
      <c r="R639">
        <f>Data2!R639-Data1!R639</f>
        <v>22.200000000000003</v>
      </c>
      <c r="S639" t="e">
        <f>Data2!S639-Data1!S639</f>
        <v>#N/A</v>
      </c>
      <c r="T639">
        <f>Data2!T639-Data1!T639</f>
        <v>18</v>
      </c>
      <c r="U639" t="e">
        <f>Data2!U639-Data1!U639</f>
        <v>#N/A</v>
      </c>
      <c r="V639" t="e">
        <f>Data2!V639-Data1!V639</f>
        <v>#N/A</v>
      </c>
    </row>
    <row r="640" spans="1:22" x14ac:dyDescent="0.2">
      <c r="A640">
        <f>Data1!A640</f>
        <v>637</v>
      </c>
      <c r="B640" t="e">
        <f>Data2!B640-Data1!B640</f>
        <v>#N/A</v>
      </c>
      <c r="C640" t="e">
        <f>Data2!C640-Data1!C640</f>
        <v>#N/A</v>
      </c>
      <c r="D640">
        <f>Data2!D640-Data1!D640</f>
        <v>21.599999999999998</v>
      </c>
      <c r="E640" t="e">
        <f>Data2!E640-Data1!E640</f>
        <v>#N/A</v>
      </c>
      <c r="F640" t="e">
        <f>Data2!F640-Data1!F640</f>
        <v>#N/A</v>
      </c>
      <c r="G640" t="e">
        <f>Data2!G640-Data1!G640</f>
        <v>#N/A</v>
      </c>
      <c r="H640" t="e">
        <f>Data2!H640-Data1!H640</f>
        <v>#N/A</v>
      </c>
      <c r="I640" t="e">
        <f>Data2!I640-Data1!I640</f>
        <v>#N/A</v>
      </c>
      <c r="J640" t="e">
        <f>Data2!J640-Data1!J640</f>
        <v>#N/A</v>
      </c>
      <c r="K640" t="e">
        <f>Data2!K640-Data1!K640</f>
        <v>#N/A</v>
      </c>
      <c r="L640" t="e">
        <f>Data2!L640-Data1!L640</f>
        <v>#N/A</v>
      </c>
      <c r="M640" t="e">
        <f>Data2!M640-Data1!M640</f>
        <v>#N/A</v>
      </c>
      <c r="N640" t="e">
        <f>Data2!N640-Data1!N640</f>
        <v>#N/A</v>
      </c>
      <c r="O640" t="e">
        <f>Data2!O640-Data1!O640</f>
        <v>#N/A</v>
      </c>
      <c r="P640" t="e">
        <f>Data2!P640-Data1!P640</f>
        <v>#N/A</v>
      </c>
      <c r="Q640" t="e">
        <f>Data2!Q640-Data1!Q640</f>
        <v>#N/A</v>
      </c>
      <c r="R640" t="e">
        <f>Data2!R640-Data1!R640</f>
        <v>#N/A</v>
      </c>
      <c r="S640" t="e">
        <f>Data2!S640-Data1!S640</f>
        <v>#N/A</v>
      </c>
      <c r="T640" t="e">
        <f>Data2!T640-Data1!T640</f>
        <v>#N/A</v>
      </c>
      <c r="U640" t="e">
        <f>Data2!U640-Data1!U640</f>
        <v>#N/A</v>
      </c>
      <c r="V640" t="e">
        <f>Data2!V640-Data1!V640</f>
        <v>#N/A</v>
      </c>
    </row>
    <row r="641" spans="1:22" x14ac:dyDescent="0.2">
      <c r="A641">
        <f>Data1!A641</f>
        <v>638</v>
      </c>
      <c r="B641">
        <f>Data2!B641-Data1!B641</f>
        <v>0</v>
      </c>
      <c r="C641" t="e">
        <f>Data2!C641-Data1!C641</f>
        <v>#N/A</v>
      </c>
      <c r="D641">
        <f>Data2!D641-Data1!D641</f>
        <v>5.3999999999999986</v>
      </c>
      <c r="E641" t="e">
        <f>Data2!E641-Data1!E641</f>
        <v>#N/A</v>
      </c>
      <c r="F641" t="e">
        <f>Data2!F641-Data1!F641</f>
        <v>#N/A</v>
      </c>
      <c r="G641" t="e">
        <f>Data2!G641-Data1!G641</f>
        <v>#N/A</v>
      </c>
      <c r="H641" t="e">
        <f>Data2!H641-Data1!H641</f>
        <v>#N/A</v>
      </c>
      <c r="I641" t="e">
        <f>Data2!I641-Data1!I641</f>
        <v>#N/A</v>
      </c>
      <c r="J641" t="e">
        <f>Data2!J641-Data1!J641</f>
        <v>#N/A</v>
      </c>
      <c r="K641" t="e">
        <f>Data2!K641-Data1!K641</f>
        <v>#N/A</v>
      </c>
      <c r="L641">
        <f>Data2!L641-Data1!L641</f>
        <v>-19.799999999999997</v>
      </c>
      <c r="M641">
        <f>Data2!M641-Data1!M641</f>
        <v>7.1999999999999993</v>
      </c>
      <c r="N641" t="e">
        <f>Data2!N641-Data1!N641</f>
        <v>#N/A</v>
      </c>
      <c r="O641" t="e">
        <f>Data2!O641-Data1!O641</f>
        <v>#N/A</v>
      </c>
      <c r="P641" t="e">
        <f>Data2!P641-Data1!P641</f>
        <v>#N/A</v>
      </c>
      <c r="Q641">
        <f>Data2!Q641-Data1!Q641</f>
        <v>17.100000000000001</v>
      </c>
      <c r="R641">
        <f>Data2!R641-Data1!R641</f>
        <v>20.399999999999999</v>
      </c>
      <c r="S641" t="e">
        <f>Data2!S641-Data1!S641</f>
        <v>#N/A</v>
      </c>
      <c r="T641" t="e">
        <f>Data2!T641-Data1!T641</f>
        <v>#N/A</v>
      </c>
      <c r="U641" t="e">
        <f>Data2!U641-Data1!U641</f>
        <v>#N/A</v>
      </c>
      <c r="V641" t="e">
        <f>Data2!V641-Data1!V641</f>
        <v>#N/A</v>
      </c>
    </row>
    <row r="642" spans="1:22" x14ac:dyDescent="0.2">
      <c r="A642">
        <f>Data1!A642</f>
        <v>639</v>
      </c>
      <c r="B642" t="e">
        <f>Data2!B642-Data1!B642</f>
        <v>#N/A</v>
      </c>
      <c r="C642">
        <f>Data2!C642-Data1!C642</f>
        <v>23.4</v>
      </c>
      <c r="D642" t="e">
        <f>Data2!D642-Data1!D642</f>
        <v>#N/A</v>
      </c>
      <c r="E642">
        <f>Data2!E642-Data1!E642</f>
        <v>12.600000000000001</v>
      </c>
      <c r="F642" t="e">
        <f>Data2!F642-Data1!F642</f>
        <v>#N/A</v>
      </c>
      <c r="G642" t="e">
        <f>Data2!G642-Data1!G642</f>
        <v>#N/A</v>
      </c>
      <c r="H642" t="e">
        <f>Data2!H642-Data1!H642</f>
        <v>#N/A</v>
      </c>
      <c r="I642">
        <f>Data2!I642-Data1!I642</f>
        <v>10.8</v>
      </c>
      <c r="J642" t="e">
        <f>Data2!J642-Data1!J642</f>
        <v>#N/A</v>
      </c>
      <c r="K642">
        <f>Data2!K642-Data1!K642</f>
        <v>7.1999999999999993</v>
      </c>
      <c r="L642" t="e">
        <f>Data2!L642-Data1!L642</f>
        <v>#N/A</v>
      </c>
      <c r="M642">
        <f>Data2!M642-Data1!M642</f>
        <v>16.2</v>
      </c>
      <c r="N642">
        <f>Data2!N642-Data1!N642</f>
        <v>15.3</v>
      </c>
      <c r="O642">
        <f>Data2!O642-Data1!O642</f>
        <v>24.2</v>
      </c>
      <c r="P642">
        <f>Data2!P642-Data1!P642</f>
        <v>13.5</v>
      </c>
      <c r="Q642">
        <f>Data2!Q642-Data1!Q642</f>
        <v>-1.1999999999999993</v>
      </c>
      <c r="R642">
        <f>Data2!R642-Data1!R642</f>
        <v>8.1000000000000014</v>
      </c>
      <c r="S642" t="e">
        <f>Data2!S642-Data1!S642</f>
        <v>#N/A</v>
      </c>
      <c r="T642" t="e">
        <f>Data2!T642-Data1!T642</f>
        <v>#N/A</v>
      </c>
      <c r="U642" t="e">
        <f>Data2!U642-Data1!U642</f>
        <v>#N/A</v>
      </c>
      <c r="V642" t="e">
        <f>Data2!V642-Data1!V642</f>
        <v>#N/A</v>
      </c>
    </row>
    <row r="643" spans="1:22" x14ac:dyDescent="0.2">
      <c r="A643">
        <f>Data1!A643</f>
        <v>640</v>
      </c>
      <c r="B643">
        <f>Data2!B643-Data1!B643</f>
        <v>4.5</v>
      </c>
      <c r="C643">
        <f>Data2!C643-Data1!C643</f>
        <v>16.5</v>
      </c>
      <c r="D643">
        <f>Data2!D643-Data1!D643</f>
        <v>14</v>
      </c>
      <c r="E643">
        <f>Data2!E643-Data1!E643</f>
        <v>6.5</v>
      </c>
      <c r="F643">
        <f>Data2!F643-Data1!F643</f>
        <v>16.200000000000003</v>
      </c>
      <c r="G643">
        <f>Data2!G643-Data1!G643</f>
        <v>9.4000000000000021</v>
      </c>
      <c r="H643">
        <f>Data2!H643-Data1!H643</f>
        <v>22.699999999999996</v>
      </c>
      <c r="I643">
        <f>Data2!I643-Data1!I643</f>
        <v>10.799999999999999</v>
      </c>
      <c r="J643">
        <f>Data2!J643-Data1!J643</f>
        <v>-8.3999999999999986</v>
      </c>
      <c r="K643">
        <f>Data2!K643-Data1!K643</f>
        <v>4.5</v>
      </c>
      <c r="L643" t="e">
        <f>Data2!L643-Data1!L643</f>
        <v>#N/A</v>
      </c>
      <c r="M643">
        <f>Data2!M643-Data1!M643</f>
        <v>11.899999999999999</v>
      </c>
      <c r="N643">
        <f>Data2!N643-Data1!N643</f>
        <v>2.6999999999999993</v>
      </c>
      <c r="O643" t="e">
        <f>Data2!O643-Data1!O643</f>
        <v>#N/A</v>
      </c>
      <c r="P643" t="e">
        <f>Data2!P643-Data1!P643</f>
        <v>#N/A</v>
      </c>
      <c r="Q643">
        <f>Data2!Q643-Data1!Q643</f>
        <v>3.5999999999999979</v>
      </c>
      <c r="R643">
        <f>Data2!R643-Data1!R643</f>
        <v>9.0000000000000036</v>
      </c>
      <c r="S643" t="e">
        <f>Data2!S643-Data1!S643</f>
        <v>#N/A</v>
      </c>
      <c r="T643" t="e">
        <f>Data2!T643-Data1!T643</f>
        <v>#N/A</v>
      </c>
      <c r="U643" t="e">
        <f>Data2!U643-Data1!U643</f>
        <v>#N/A</v>
      </c>
      <c r="V643" t="e">
        <f>Data2!V643-Data1!V643</f>
        <v>#N/A</v>
      </c>
    </row>
    <row r="644" spans="1:22" x14ac:dyDescent="0.2">
      <c r="A644">
        <f>Data1!A644</f>
        <v>641</v>
      </c>
      <c r="B644">
        <f>Data2!B644-Data1!B644</f>
        <v>2.6999999999999993</v>
      </c>
      <c r="C644">
        <f>Data2!C644-Data1!C644</f>
        <v>5.5</v>
      </c>
      <c r="D644">
        <f>Data2!D644-Data1!D644</f>
        <v>2</v>
      </c>
      <c r="E644">
        <f>Data2!E644-Data1!E644</f>
        <v>4.7</v>
      </c>
      <c r="F644">
        <f>Data2!F644-Data1!F644</f>
        <v>9.7000000000000011</v>
      </c>
      <c r="G644">
        <f>Data2!G644-Data1!G644</f>
        <v>3.8999999999999995</v>
      </c>
      <c r="H644">
        <f>Data2!H644-Data1!H644</f>
        <v>-6.2</v>
      </c>
      <c r="I644">
        <f>Data2!I644-Data1!I644</f>
        <v>-1.5999999999999996</v>
      </c>
      <c r="J644">
        <f>Data2!J644-Data1!J644</f>
        <v>3.6999999999999993</v>
      </c>
      <c r="K644">
        <f>Data2!K644-Data1!K644</f>
        <v>-5.2999999999999989</v>
      </c>
      <c r="L644">
        <f>Data2!L644-Data1!L644</f>
        <v>-2</v>
      </c>
      <c r="M644">
        <f>Data2!M644-Data1!M644</f>
        <v>4.7</v>
      </c>
      <c r="N644">
        <f>Data2!N644-Data1!N644</f>
        <v>1.3000000000000007</v>
      </c>
      <c r="O644">
        <f>Data2!O644-Data1!O644</f>
        <v>-16.700000000000003</v>
      </c>
      <c r="P644">
        <f>Data2!P644-Data1!P644</f>
        <v>-16.600000000000001</v>
      </c>
      <c r="Q644">
        <f>Data2!Q644-Data1!Q644</f>
        <v>-11</v>
      </c>
      <c r="R644">
        <f>Data2!R644-Data1!R644</f>
        <v>5.8000000000000007</v>
      </c>
      <c r="S644">
        <f>Data2!S644-Data1!S644</f>
        <v>-12.3</v>
      </c>
      <c r="T644">
        <f>Data2!T644-Data1!T644</f>
        <v>-12.9</v>
      </c>
      <c r="U644" t="e">
        <f>Data2!U644-Data1!U644</f>
        <v>#N/A</v>
      </c>
      <c r="V644" t="e">
        <f>Data2!V644-Data1!V644</f>
        <v>#N/A</v>
      </c>
    </row>
    <row r="645" spans="1:22" x14ac:dyDescent="0.2">
      <c r="A645">
        <f>Data1!A645</f>
        <v>642</v>
      </c>
      <c r="B645" t="e">
        <f>Data2!B645-Data1!B645</f>
        <v>#N/A</v>
      </c>
      <c r="C645" t="e">
        <f>Data2!C645-Data1!C645</f>
        <v>#N/A</v>
      </c>
      <c r="D645">
        <f>Data2!D645-Data1!D645</f>
        <v>-8.1</v>
      </c>
      <c r="E645">
        <f>Data2!E645-Data1!E645</f>
        <v>-0.60000000000000053</v>
      </c>
      <c r="F645">
        <f>Data2!F645-Data1!F645</f>
        <v>3.9999999999999991</v>
      </c>
      <c r="G645" t="e">
        <f>Data2!G645-Data1!G645</f>
        <v>#N/A</v>
      </c>
      <c r="H645" t="e">
        <f>Data2!H645-Data1!H645</f>
        <v>#N/A</v>
      </c>
      <c r="I645" t="e">
        <f>Data2!I645-Data1!I645</f>
        <v>#N/A</v>
      </c>
      <c r="J645" t="e">
        <f>Data2!J645-Data1!J645</f>
        <v>#N/A</v>
      </c>
      <c r="K645" t="e">
        <f>Data2!K645-Data1!K645</f>
        <v>#N/A</v>
      </c>
      <c r="L645">
        <f>Data2!L645-Data1!L645</f>
        <v>-1.7</v>
      </c>
      <c r="M645">
        <f>Data2!M645-Data1!M645</f>
        <v>-8.6999999999999993</v>
      </c>
      <c r="N645">
        <f>Data2!N645-Data1!N645</f>
        <v>0.79999999999999982</v>
      </c>
      <c r="O645">
        <f>Data2!O645-Data1!O645</f>
        <v>-2.5999999999999996</v>
      </c>
      <c r="P645">
        <f>Data2!P645-Data1!P645</f>
        <v>5.4</v>
      </c>
      <c r="Q645">
        <f>Data2!Q645-Data1!Q645</f>
        <v>-3.9</v>
      </c>
      <c r="R645" t="e">
        <f>Data2!R645-Data1!R645</f>
        <v>#N/A</v>
      </c>
      <c r="S645">
        <f>Data2!S645-Data1!S645</f>
        <v>18.399999999999999</v>
      </c>
      <c r="T645" t="e">
        <f>Data2!T645-Data1!T645</f>
        <v>#N/A</v>
      </c>
      <c r="U645" t="e">
        <f>Data2!U645-Data1!U645</f>
        <v>#N/A</v>
      </c>
      <c r="V645" t="e">
        <f>Data2!V645-Data1!V645</f>
        <v>#N/A</v>
      </c>
    </row>
    <row r="646" spans="1:22" x14ac:dyDescent="0.2">
      <c r="A646">
        <f>Data1!A646</f>
        <v>643</v>
      </c>
      <c r="B646" t="e">
        <f>Data2!B646-Data1!B646</f>
        <v>#N/A</v>
      </c>
      <c r="C646" t="e">
        <f>Data2!C646-Data1!C646</f>
        <v>#N/A</v>
      </c>
      <c r="D646">
        <f>Data2!D646-Data1!D646</f>
        <v>9.9</v>
      </c>
      <c r="E646">
        <f>Data2!E646-Data1!E646</f>
        <v>9.1999999999999993</v>
      </c>
      <c r="F646" t="e">
        <f>Data2!F646-Data1!F646</f>
        <v>#N/A</v>
      </c>
      <c r="G646" t="e">
        <f>Data2!G646-Data1!G646</f>
        <v>#N/A</v>
      </c>
      <c r="H646">
        <f>Data2!H646-Data1!H646</f>
        <v>10.1</v>
      </c>
      <c r="I646">
        <f>Data2!I646-Data1!I646</f>
        <v>29.7</v>
      </c>
      <c r="J646">
        <f>Data2!J646-Data1!J646</f>
        <v>23.700000000000003</v>
      </c>
      <c r="K646">
        <f>Data2!K646-Data1!K646</f>
        <v>-3.5999999999999996</v>
      </c>
      <c r="L646">
        <f>Data2!L646-Data1!L646</f>
        <v>-1.3999999999999995</v>
      </c>
      <c r="M646">
        <f>Data2!M646-Data1!M646</f>
        <v>19.5</v>
      </c>
      <c r="N646">
        <f>Data2!N646-Data1!N646</f>
        <v>-0.79999999999999982</v>
      </c>
      <c r="O646">
        <f>Data2!O646-Data1!O646</f>
        <v>4.2</v>
      </c>
      <c r="P646">
        <f>Data2!P646-Data1!P646</f>
        <v>1.8</v>
      </c>
      <c r="Q646">
        <f>Data2!Q646-Data1!Q646</f>
        <v>5.4</v>
      </c>
      <c r="R646">
        <f>Data2!R646-Data1!R646</f>
        <v>3.8</v>
      </c>
      <c r="S646" t="e">
        <f>Data2!S646-Data1!S646</f>
        <v>#N/A</v>
      </c>
      <c r="T646" t="e">
        <f>Data2!T646-Data1!T646</f>
        <v>#N/A</v>
      </c>
      <c r="U646" t="e">
        <f>Data2!U646-Data1!U646</f>
        <v>#N/A</v>
      </c>
      <c r="V646" t="e">
        <f>Data2!V646-Data1!V646</f>
        <v>#N/A</v>
      </c>
    </row>
    <row r="647" spans="1:22" x14ac:dyDescent="0.2">
      <c r="A647">
        <f>Data1!A647</f>
        <v>644</v>
      </c>
      <c r="B647">
        <f>Data2!B647-Data1!B647</f>
        <v>-9</v>
      </c>
      <c r="C647" t="e">
        <f>Data2!C647-Data1!C647</f>
        <v>#N/A</v>
      </c>
      <c r="D647">
        <f>Data2!D647-Data1!D647</f>
        <v>2.5</v>
      </c>
      <c r="E647">
        <f>Data2!E647-Data1!E647</f>
        <v>-3</v>
      </c>
      <c r="F647">
        <f>Data2!F647-Data1!F647</f>
        <v>3.6</v>
      </c>
      <c r="G647" t="e">
        <f>Data2!G647-Data1!G647</f>
        <v>#N/A</v>
      </c>
      <c r="H647">
        <f>Data2!H647-Data1!H647</f>
        <v>29.700000000000003</v>
      </c>
      <c r="I647">
        <f>Data2!I647-Data1!I647</f>
        <v>6</v>
      </c>
      <c r="J647" t="e">
        <f>Data2!J647-Data1!J647</f>
        <v>#N/A</v>
      </c>
      <c r="K647">
        <f>Data2!K647-Data1!K647</f>
        <v>3.6</v>
      </c>
      <c r="L647">
        <f>Data2!L647-Data1!L647</f>
        <v>1.8000000000000003</v>
      </c>
      <c r="M647">
        <f>Data2!M647-Data1!M647</f>
        <v>13.999999999999998</v>
      </c>
      <c r="N647">
        <f>Data2!N647-Data1!N647</f>
        <v>8.4</v>
      </c>
      <c r="O647">
        <f>Data2!O647-Data1!O647</f>
        <v>2.9</v>
      </c>
      <c r="P647">
        <f>Data2!P647-Data1!P647</f>
        <v>3.6</v>
      </c>
      <c r="Q647">
        <f>Data2!Q647-Data1!Q647</f>
        <v>8.6</v>
      </c>
      <c r="R647" t="e">
        <f>Data2!R647-Data1!R647</f>
        <v>#N/A</v>
      </c>
      <c r="S647" t="e">
        <f>Data2!S647-Data1!S647</f>
        <v>#N/A</v>
      </c>
      <c r="T647" t="e">
        <f>Data2!T647-Data1!T647</f>
        <v>#N/A</v>
      </c>
      <c r="U647" t="e">
        <f>Data2!U647-Data1!U647</f>
        <v>#N/A</v>
      </c>
      <c r="V647" t="e">
        <f>Data2!V647-Data1!V647</f>
        <v>#N/A</v>
      </c>
    </row>
    <row r="648" spans="1:22" x14ac:dyDescent="0.2">
      <c r="A648">
        <f>Data1!A648</f>
        <v>645</v>
      </c>
      <c r="B648" t="e">
        <f>Data2!B648-Data1!B648</f>
        <v>#N/A</v>
      </c>
      <c r="C648" t="e">
        <f>Data2!C648-Data1!C648</f>
        <v>#N/A</v>
      </c>
      <c r="D648">
        <f>Data2!D648-Data1!D648</f>
        <v>5.2</v>
      </c>
      <c r="E648" t="e">
        <f>Data2!E648-Data1!E648</f>
        <v>#N/A</v>
      </c>
      <c r="F648">
        <f>Data2!F648-Data1!F648</f>
        <v>25</v>
      </c>
      <c r="G648" t="e">
        <f>Data2!G648-Data1!G648</f>
        <v>#N/A</v>
      </c>
      <c r="H648" t="e">
        <f>Data2!H648-Data1!H648</f>
        <v>#N/A</v>
      </c>
      <c r="I648" t="e">
        <f>Data2!I648-Data1!I648</f>
        <v>#N/A</v>
      </c>
      <c r="J648">
        <f>Data2!J648-Data1!J648</f>
        <v>1.7999999999999998</v>
      </c>
      <c r="K648" t="e">
        <f>Data2!K648-Data1!K648</f>
        <v>#N/A</v>
      </c>
      <c r="L648" t="e">
        <f>Data2!L648-Data1!L648</f>
        <v>#N/A</v>
      </c>
      <c r="M648">
        <f>Data2!M648-Data1!M648</f>
        <v>25.2</v>
      </c>
      <c r="N648">
        <f>Data2!N648-Data1!N648</f>
        <v>2.2000000000000002</v>
      </c>
      <c r="O648">
        <f>Data2!O648-Data1!O648</f>
        <v>7.8</v>
      </c>
      <c r="P648" t="e">
        <f>Data2!P648-Data1!P648</f>
        <v>#N/A</v>
      </c>
      <c r="Q648">
        <f>Data2!Q648-Data1!Q648</f>
        <v>-1.8000000000000003</v>
      </c>
      <c r="R648">
        <f>Data2!R648-Data1!R648</f>
        <v>7.7999999999999989</v>
      </c>
      <c r="S648" t="e">
        <f>Data2!S648-Data1!S648</f>
        <v>#N/A</v>
      </c>
      <c r="T648" t="e">
        <f>Data2!T648-Data1!T648</f>
        <v>#N/A</v>
      </c>
      <c r="U648" t="e">
        <f>Data2!U648-Data1!U648</f>
        <v>#N/A</v>
      </c>
      <c r="V648" t="e">
        <f>Data2!V648-Data1!V648</f>
        <v>#N/A</v>
      </c>
    </row>
    <row r="649" spans="1:22" x14ac:dyDescent="0.2">
      <c r="A649">
        <f>Data1!A649</f>
        <v>646</v>
      </c>
      <c r="B649" t="e">
        <f>Data2!B649-Data1!B649</f>
        <v>#N/A</v>
      </c>
      <c r="C649">
        <f>Data2!C649-Data1!C649</f>
        <v>-19.299999999999997</v>
      </c>
      <c r="D649">
        <f>Data2!D649-Data1!D649</f>
        <v>2.2000000000000011</v>
      </c>
      <c r="E649">
        <f>Data2!E649-Data1!E649</f>
        <v>9.3000000000000007</v>
      </c>
      <c r="F649">
        <f>Data2!F649-Data1!F649</f>
        <v>0.40000000000000036</v>
      </c>
      <c r="G649">
        <f>Data2!G649-Data1!G649</f>
        <v>3.5999999999999996</v>
      </c>
      <c r="H649">
        <f>Data2!H649-Data1!H649</f>
        <v>14.399999999999999</v>
      </c>
      <c r="I649">
        <f>Data2!I649-Data1!I649</f>
        <v>11.7</v>
      </c>
      <c r="J649" t="e">
        <f>Data2!J649-Data1!J649</f>
        <v>#N/A</v>
      </c>
      <c r="K649">
        <f>Data2!K649-Data1!K649</f>
        <v>6.3</v>
      </c>
      <c r="L649" t="e">
        <f>Data2!L649-Data1!L649</f>
        <v>#N/A</v>
      </c>
      <c r="M649">
        <f>Data2!M649-Data1!M649</f>
        <v>3.1999999999999993</v>
      </c>
      <c r="N649">
        <f>Data2!N649-Data1!N649</f>
        <v>0</v>
      </c>
      <c r="O649">
        <f>Data2!O649-Data1!O649</f>
        <v>4.3999999999999995</v>
      </c>
      <c r="P649" t="e">
        <f>Data2!P649-Data1!P649</f>
        <v>#N/A</v>
      </c>
      <c r="Q649" t="e">
        <f>Data2!Q649-Data1!Q649</f>
        <v>#N/A</v>
      </c>
      <c r="R649">
        <f>Data2!R649-Data1!R649</f>
        <v>18</v>
      </c>
      <c r="S649" t="e">
        <f>Data2!S649-Data1!S649</f>
        <v>#N/A</v>
      </c>
      <c r="T649" t="e">
        <f>Data2!T649-Data1!T649</f>
        <v>#N/A</v>
      </c>
      <c r="U649" t="e">
        <f>Data2!U649-Data1!U649</f>
        <v>#N/A</v>
      </c>
      <c r="V649" t="e">
        <f>Data2!V649-Data1!V649</f>
        <v>#N/A</v>
      </c>
    </row>
    <row r="650" spans="1:22" x14ac:dyDescent="0.2">
      <c r="A650">
        <f>Data1!A650</f>
        <v>647</v>
      </c>
      <c r="B650">
        <f>Data2!B650-Data1!B650</f>
        <v>1.8000000000000007</v>
      </c>
      <c r="C650" t="e">
        <f>Data2!C650-Data1!C650</f>
        <v>#N/A</v>
      </c>
      <c r="D650">
        <f>Data2!D650-Data1!D650</f>
        <v>18</v>
      </c>
      <c r="E650" t="e">
        <f>Data2!E650-Data1!E650</f>
        <v>#N/A</v>
      </c>
      <c r="F650">
        <f>Data2!F650-Data1!F650</f>
        <v>-2.7000000000000011</v>
      </c>
      <c r="G650" t="e">
        <f>Data2!G650-Data1!G650</f>
        <v>#N/A</v>
      </c>
      <c r="H650" t="e">
        <f>Data2!H650-Data1!H650</f>
        <v>#N/A</v>
      </c>
      <c r="I650" t="e">
        <f>Data2!I650-Data1!I650</f>
        <v>#N/A</v>
      </c>
      <c r="J650">
        <f>Data2!J650-Data1!J650</f>
        <v>-4.7</v>
      </c>
      <c r="K650">
        <f>Data2!K650-Data1!K650</f>
        <v>-0.90000000000000036</v>
      </c>
      <c r="L650">
        <f>Data2!L650-Data1!L650</f>
        <v>-4.8</v>
      </c>
      <c r="M650">
        <f>Data2!M650-Data1!M650</f>
        <v>-3.9000000000000004</v>
      </c>
      <c r="N650" t="e">
        <f>Data2!N650-Data1!N650</f>
        <v>#N/A</v>
      </c>
      <c r="O650">
        <f>Data2!O650-Data1!O650</f>
        <v>4.3000000000000007</v>
      </c>
      <c r="P650" t="e">
        <f>Data2!P650-Data1!P650</f>
        <v>#N/A</v>
      </c>
      <c r="Q650">
        <f>Data2!Q650-Data1!Q650</f>
        <v>-0.59999999999999964</v>
      </c>
      <c r="R650">
        <f>Data2!R650-Data1!R650</f>
        <v>-2.3999999999999995</v>
      </c>
      <c r="S650" t="e">
        <f>Data2!S650-Data1!S650</f>
        <v>#N/A</v>
      </c>
      <c r="T650" t="e">
        <f>Data2!T650-Data1!T650</f>
        <v>#N/A</v>
      </c>
      <c r="U650" t="e">
        <f>Data2!U650-Data1!U650</f>
        <v>#N/A</v>
      </c>
      <c r="V650" t="e">
        <f>Data2!V650-Data1!V650</f>
        <v>#N/A</v>
      </c>
    </row>
    <row r="651" spans="1:22" x14ac:dyDescent="0.2">
      <c r="A651">
        <f>Data1!A651</f>
        <v>648</v>
      </c>
      <c r="B651">
        <f>Data2!B651-Data1!B651</f>
        <v>9.6000000000000014</v>
      </c>
      <c r="C651">
        <f>Data2!C651-Data1!C651</f>
        <v>7.1999999999999993</v>
      </c>
      <c r="D651">
        <f>Data2!D651-Data1!D651</f>
        <v>-3.2</v>
      </c>
      <c r="E651">
        <f>Data2!E651-Data1!E651</f>
        <v>-43.199999999999996</v>
      </c>
      <c r="F651" t="e">
        <f>Data2!F651-Data1!F651</f>
        <v>#N/A</v>
      </c>
      <c r="G651">
        <f>Data2!G651-Data1!G651</f>
        <v>9.0000000000000018</v>
      </c>
      <c r="H651">
        <f>Data2!H651-Data1!H651</f>
        <v>-6.3</v>
      </c>
      <c r="I651">
        <f>Data2!I651-Data1!I651</f>
        <v>-2.6999999999999993</v>
      </c>
      <c r="J651">
        <f>Data2!J651-Data1!J651</f>
        <v>1.1999999999999993</v>
      </c>
      <c r="K651" t="e">
        <f>Data2!K651-Data1!K651</f>
        <v>#N/A</v>
      </c>
      <c r="L651">
        <f>Data2!L651-Data1!L651</f>
        <v>0</v>
      </c>
      <c r="M651">
        <f>Data2!M651-Data1!M651</f>
        <v>5.0000000000000018</v>
      </c>
      <c r="N651">
        <f>Data2!N651-Data1!N651</f>
        <v>-0.90000000000000036</v>
      </c>
      <c r="O651">
        <f>Data2!O651-Data1!O651</f>
        <v>11.9</v>
      </c>
      <c r="P651" t="e">
        <f>Data2!P651-Data1!P651</f>
        <v>#N/A</v>
      </c>
      <c r="Q651" t="e">
        <f>Data2!Q651-Data1!Q651</f>
        <v>#N/A</v>
      </c>
      <c r="R651" t="e">
        <f>Data2!R651-Data1!R651</f>
        <v>#N/A</v>
      </c>
      <c r="S651">
        <f>Data2!S651-Data1!S651</f>
        <v>12.599999999999998</v>
      </c>
      <c r="T651">
        <f>Data2!T651-Data1!T651</f>
        <v>-1.8000000000000007</v>
      </c>
      <c r="U651" t="e">
        <f>Data2!U651-Data1!U651</f>
        <v>#N/A</v>
      </c>
      <c r="V651" t="e">
        <f>Data2!V651-Data1!V651</f>
        <v>#N/A</v>
      </c>
    </row>
    <row r="652" spans="1:22" x14ac:dyDescent="0.2">
      <c r="A652">
        <f>Data1!A652</f>
        <v>649</v>
      </c>
      <c r="B652" t="e">
        <f>Data2!B652-Data1!B652</f>
        <v>#N/A</v>
      </c>
      <c r="C652" t="e">
        <f>Data2!C652-Data1!C652</f>
        <v>#N/A</v>
      </c>
      <c r="D652">
        <f>Data2!D652-Data1!D652</f>
        <v>18</v>
      </c>
      <c r="E652">
        <f>Data2!E652-Data1!E652</f>
        <v>-3.5999999999999996</v>
      </c>
      <c r="F652" t="e">
        <f>Data2!F652-Data1!F652</f>
        <v>#N/A</v>
      </c>
      <c r="G652">
        <f>Data2!G652-Data1!G652</f>
        <v>28.799999999999997</v>
      </c>
      <c r="H652">
        <f>Data2!H652-Data1!H652</f>
        <v>0</v>
      </c>
      <c r="I652">
        <f>Data2!I652-Data1!I652</f>
        <v>-4.5</v>
      </c>
      <c r="J652">
        <f>Data2!J652-Data1!J652</f>
        <v>0.90000000000000036</v>
      </c>
      <c r="K652">
        <f>Data2!K652-Data1!K652</f>
        <v>1.8000000000000007</v>
      </c>
      <c r="L652">
        <f>Data2!L652-Data1!L652</f>
        <v>-3.5000000000000009</v>
      </c>
      <c r="M652">
        <f>Data2!M652-Data1!M652</f>
        <v>1.8000000000000007</v>
      </c>
      <c r="N652">
        <f>Data2!N652-Data1!N652</f>
        <v>2.7000000000000011</v>
      </c>
      <c r="O652" t="e">
        <f>Data2!O652-Data1!O652</f>
        <v>#N/A</v>
      </c>
      <c r="P652">
        <f>Data2!P652-Data1!P652</f>
        <v>-1.5</v>
      </c>
      <c r="Q652">
        <f>Data2!Q652-Data1!Q652</f>
        <v>-1.7999999999999989</v>
      </c>
      <c r="R652" t="e">
        <f>Data2!R652-Data1!R652</f>
        <v>#N/A</v>
      </c>
      <c r="S652">
        <f>Data2!S652-Data1!S652</f>
        <v>7.2000000000000011</v>
      </c>
      <c r="T652">
        <f>Data2!T652-Data1!T652</f>
        <v>-16.200000000000003</v>
      </c>
      <c r="U652" t="e">
        <f>Data2!U652-Data1!U652</f>
        <v>#N/A</v>
      </c>
      <c r="V652" t="e">
        <f>Data2!V652-Data1!V652</f>
        <v>#N/A</v>
      </c>
    </row>
    <row r="653" spans="1:22" x14ac:dyDescent="0.2">
      <c r="A653">
        <f>Data1!A653</f>
        <v>650</v>
      </c>
      <c r="B653">
        <f>Data2!B653-Data1!B653</f>
        <v>10.200000000000001</v>
      </c>
      <c r="C653" t="e">
        <f>Data2!C653-Data1!C653</f>
        <v>#N/A</v>
      </c>
      <c r="D653">
        <f>Data2!D653-Data1!D653</f>
        <v>13.5</v>
      </c>
      <c r="E653">
        <f>Data2!E653-Data1!E653</f>
        <v>0.70000000000000107</v>
      </c>
      <c r="F653">
        <f>Data2!F653-Data1!F653</f>
        <v>0</v>
      </c>
      <c r="G653" t="e">
        <f>Data2!G653-Data1!G653</f>
        <v>#N/A</v>
      </c>
      <c r="H653" t="e">
        <f>Data2!H653-Data1!H653</f>
        <v>#N/A</v>
      </c>
      <c r="I653">
        <f>Data2!I653-Data1!I653</f>
        <v>-5.4</v>
      </c>
      <c r="J653" t="e">
        <f>Data2!J653-Data1!J653</f>
        <v>#N/A</v>
      </c>
      <c r="K653" t="e">
        <f>Data2!K653-Data1!K653</f>
        <v>#N/A</v>
      </c>
      <c r="L653">
        <f>Data2!L653-Data1!L653</f>
        <v>11.700000000000001</v>
      </c>
      <c r="M653" t="e">
        <f>Data2!M653-Data1!M653</f>
        <v>#N/A</v>
      </c>
      <c r="N653">
        <f>Data2!N653-Data1!N653</f>
        <v>5.3999999999999986</v>
      </c>
      <c r="O653">
        <f>Data2!O653-Data1!O653</f>
        <v>7.2000000000000011</v>
      </c>
      <c r="P653">
        <f>Data2!P653-Data1!P653</f>
        <v>1.7999999999999989</v>
      </c>
      <c r="Q653" t="e">
        <f>Data2!Q653-Data1!Q653</f>
        <v>#N/A</v>
      </c>
      <c r="R653" t="e">
        <f>Data2!R653-Data1!R653</f>
        <v>#N/A</v>
      </c>
      <c r="S653">
        <f>Data2!S653-Data1!S653</f>
        <v>1.7999999999999989</v>
      </c>
      <c r="T653">
        <f>Data2!T653-Data1!T653</f>
        <v>10.800000000000004</v>
      </c>
      <c r="U653" t="e">
        <f>Data2!U653-Data1!U653</f>
        <v>#N/A</v>
      </c>
      <c r="V653" t="e">
        <f>Data2!V653-Data1!V653</f>
        <v>#N/A</v>
      </c>
    </row>
    <row r="654" spans="1:22" x14ac:dyDescent="0.2">
      <c r="A654">
        <f>Data1!A654</f>
        <v>651</v>
      </c>
      <c r="B654" t="e">
        <f>Data2!B654-Data1!B654</f>
        <v>#N/A</v>
      </c>
      <c r="C654">
        <f>Data2!C654-Data1!C654</f>
        <v>0</v>
      </c>
      <c r="D654" t="e">
        <f>Data2!D654-Data1!D654</f>
        <v>#N/A</v>
      </c>
      <c r="E654">
        <f>Data2!E654-Data1!E654</f>
        <v>7.1999999999999993</v>
      </c>
      <c r="F654" t="e">
        <f>Data2!F654-Data1!F654</f>
        <v>#N/A</v>
      </c>
      <c r="G654">
        <f>Data2!G654-Data1!G654</f>
        <v>-5.3999999999999986</v>
      </c>
      <c r="H654" t="e">
        <f>Data2!H654-Data1!H654</f>
        <v>#N/A</v>
      </c>
      <c r="I654">
        <f>Data2!I654-Data1!I654</f>
        <v>-6.2999999999999989</v>
      </c>
      <c r="J654">
        <f>Data2!J654-Data1!J654</f>
        <v>1.8000000000000007</v>
      </c>
      <c r="K654" t="e">
        <f>Data2!K654-Data1!K654</f>
        <v>#N/A</v>
      </c>
      <c r="L654">
        <f>Data2!L654-Data1!L654</f>
        <v>-12.3</v>
      </c>
      <c r="M654" t="e">
        <f>Data2!M654-Data1!M654</f>
        <v>#N/A</v>
      </c>
      <c r="N654">
        <f>Data2!N654-Data1!N654</f>
        <v>1.8000000000000007</v>
      </c>
      <c r="O654">
        <f>Data2!O654-Data1!O654</f>
        <v>0</v>
      </c>
      <c r="P654">
        <f>Data2!P654-Data1!P654</f>
        <v>0.89999999999999858</v>
      </c>
      <c r="Q654">
        <f>Data2!Q654-Data1!Q654</f>
        <v>1.8000000000000007</v>
      </c>
      <c r="R654">
        <f>Data2!R654-Data1!R654</f>
        <v>30.6</v>
      </c>
      <c r="S654">
        <f>Data2!S654-Data1!S654</f>
        <v>1.8000000000000007</v>
      </c>
      <c r="T654" t="e">
        <f>Data2!T654-Data1!T654</f>
        <v>#N/A</v>
      </c>
      <c r="U654" t="e">
        <f>Data2!U654-Data1!U654</f>
        <v>#N/A</v>
      </c>
      <c r="V654" t="e">
        <f>Data2!V654-Data1!V654</f>
        <v>#N/A</v>
      </c>
    </row>
    <row r="655" spans="1:22" x14ac:dyDescent="0.2">
      <c r="A655">
        <f>Data1!A655</f>
        <v>652</v>
      </c>
      <c r="B655" t="e">
        <f>Data2!B655-Data1!B655</f>
        <v>#N/A</v>
      </c>
      <c r="C655" t="e">
        <f>Data2!C655-Data1!C655</f>
        <v>#N/A</v>
      </c>
      <c r="D655">
        <f>Data2!D655-Data1!D655</f>
        <v>-6.8000000000000007</v>
      </c>
      <c r="E655">
        <f>Data2!E655-Data1!E655</f>
        <v>-8.5</v>
      </c>
      <c r="F655">
        <f>Data2!F655-Data1!F655</f>
        <v>-13.100000000000001</v>
      </c>
      <c r="G655" t="e">
        <f>Data2!G655-Data1!G655</f>
        <v>#N/A</v>
      </c>
      <c r="H655">
        <f>Data2!H655-Data1!H655</f>
        <v>0.60000000000000142</v>
      </c>
      <c r="I655">
        <f>Data2!I655-Data1!I655</f>
        <v>5.4</v>
      </c>
      <c r="J655" t="e">
        <f>Data2!J655-Data1!J655</f>
        <v>#N/A</v>
      </c>
      <c r="K655">
        <f>Data2!K655-Data1!K655</f>
        <v>-9</v>
      </c>
      <c r="L655">
        <f>Data2!L655-Data1!L655</f>
        <v>-3.0999999999999996</v>
      </c>
      <c r="M655">
        <f>Data2!M655-Data1!M655</f>
        <v>2.6999999999999993</v>
      </c>
      <c r="N655">
        <f>Data2!N655-Data1!N655</f>
        <v>-2.1999999999999993</v>
      </c>
      <c r="O655" t="e">
        <f>Data2!O655-Data1!O655</f>
        <v>#N/A</v>
      </c>
      <c r="P655">
        <f>Data2!P655-Data1!P655</f>
        <v>-1.1999999999999993</v>
      </c>
      <c r="Q655">
        <f>Data2!Q655-Data1!Q655</f>
        <v>7.4000000000000021</v>
      </c>
      <c r="R655">
        <f>Data2!R655-Data1!R655</f>
        <v>-9</v>
      </c>
      <c r="S655">
        <f>Data2!S655-Data1!S655</f>
        <v>1.8000000000000007</v>
      </c>
      <c r="T655" t="e">
        <f>Data2!T655-Data1!T655</f>
        <v>#N/A</v>
      </c>
      <c r="U655" t="e">
        <f>Data2!U655-Data1!U655</f>
        <v>#N/A</v>
      </c>
      <c r="V655" t="e">
        <f>Data2!V655-Data1!V655</f>
        <v>#N/A</v>
      </c>
    </row>
    <row r="656" spans="1:22" x14ac:dyDescent="0.2">
      <c r="A656">
        <f>Data1!A656</f>
        <v>653</v>
      </c>
      <c r="B656">
        <f>Data2!B656-Data1!B656</f>
        <v>5.3999999999999986</v>
      </c>
      <c r="C656" t="e">
        <f>Data2!C656-Data1!C656</f>
        <v>#N/A</v>
      </c>
      <c r="D656">
        <f>Data2!D656-Data1!D656</f>
        <v>-2.4000000000000021</v>
      </c>
      <c r="E656">
        <f>Data2!E656-Data1!E656</f>
        <v>-8.1</v>
      </c>
      <c r="F656">
        <f>Data2!F656-Data1!F656</f>
        <v>9.6000000000000014</v>
      </c>
      <c r="G656" t="e">
        <f>Data2!G656-Data1!G656</f>
        <v>#N/A</v>
      </c>
      <c r="H656" t="e">
        <f>Data2!H656-Data1!H656</f>
        <v>#N/A</v>
      </c>
      <c r="I656" t="e">
        <f>Data2!I656-Data1!I656</f>
        <v>#N/A</v>
      </c>
      <c r="J656">
        <f>Data2!J656-Data1!J656</f>
        <v>0</v>
      </c>
      <c r="K656" t="e">
        <f>Data2!K656-Data1!K656</f>
        <v>#N/A</v>
      </c>
      <c r="L656" t="e">
        <f>Data2!L656-Data1!L656</f>
        <v>#N/A</v>
      </c>
      <c r="M656">
        <f>Data2!M656-Data1!M656</f>
        <v>-16.200000000000003</v>
      </c>
      <c r="N656">
        <f>Data2!N656-Data1!N656</f>
        <v>-5.0000000000000018</v>
      </c>
      <c r="O656" t="e">
        <f>Data2!O656-Data1!O656</f>
        <v>#N/A</v>
      </c>
      <c r="P656">
        <f>Data2!P656-Data1!P656</f>
        <v>1.8000000000000007</v>
      </c>
      <c r="Q656" t="e">
        <f>Data2!Q656-Data1!Q656</f>
        <v>#N/A</v>
      </c>
      <c r="R656" t="e">
        <f>Data2!R656-Data1!R656</f>
        <v>#N/A</v>
      </c>
      <c r="S656" t="e">
        <f>Data2!S656-Data1!S656</f>
        <v>#N/A</v>
      </c>
      <c r="T656" t="e">
        <f>Data2!T656-Data1!T656</f>
        <v>#N/A</v>
      </c>
      <c r="U656" t="e">
        <f>Data2!U656-Data1!U656</f>
        <v>#N/A</v>
      </c>
      <c r="V656" t="e">
        <f>Data2!V656-Data1!V656</f>
        <v>#N/A</v>
      </c>
    </row>
    <row r="657" spans="1:22" x14ac:dyDescent="0.2">
      <c r="A657">
        <f>Data1!A657</f>
        <v>654</v>
      </c>
      <c r="B657" t="e">
        <f>Data2!B657-Data1!B657</f>
        <v>#N/A</v>
      </c>
      <c r="C657" t="e">
        <f>Data2!C657-Data1!C657</f>
        <v>#N/A</v>
      </c>
      <c r="D657">
        <f>Data2!D657-Data1!D657</f>
        <v>3.5999999999999996</v>
      </c>
      <c r="E657" t="e">
        <f>Data2!E657-Data1!E657</f>
        <v>#N/A</v>
      </c>
      <c r="F657">
        <f>Data2!F657-Data1!F657</f>
        <v>14.399999999999999</v>
      </c>
      <c r="G657" t="e">
        <f>Data2!G657-Data1!G657</f>
        <v>#N/A</v>
      </c>
      <c r="H657">
        <f>Data2!H657-Data1!H657</f>
        <v>-3.6000000000000014</v>
      </c>
      <c r="I657" t="e">
        <f>Data2!I657-Data1!I657</f>
        <v>#N/A</v>
      </c>
      <c r="J657" t="e">
        <f>Data2!J657-Data1!J657</f>
        <v>#N/A</v>
      </c>
      <c r="K657">
        <f>Data2!K657-Data1!K657</f>
        <v>0</v>
      </c>
      <c r="L657" t="e">
        <f>Data2!L657-Data1!L657</f>
        <v>#N/A</v>
      </c>
      <c r="M657" t="e">
        <f>Data2!M657-Data1!M657</f>
        <v>#N/A</v>
      </c>
      <c r="N657" t="e">
        <f>Data2!N657-Data1!N657</f>
        <v>#N/A</v>
      </c>
      <c r="O657" t="e">
        <f>Data2!O657-Data1!O657</f>
        <v>#N/A</v>
      </c>
      <c r="P657" t="e">
        <f>Data2!P657-Data1!P657</f>
        <v>#N/A</v>
      </c>
      <c r="Q657">
        <f>Data2!Q657-Data1!Q657</f>
        <v>-7.2000000000000011</v>
      </c>
      <c r="R657" t="e">
        <f>Data2!R657-Data1!R657</f>
        <v>#N/A</v>
      </c>
      <c r="S657" t="e">
        <f>Data2!S657-Data1!S657</f>
        <v>#N/A</v>
      </c>
      <c r="T657" t="e">
        <f>Data2!T657-Data1!T657</f>
        <v>#N/A</v>
      </c>
      <c r="U657" t="e">
        <f>Data2!U657-Data1!U657</f>
        <v>#N/A</v>
      </c>
      <c r="V657" t="e">
        <f>Data2!V657-Data1!V657</f>
        <v>#N/A</v>
      </c>
    </row>
    <row r="658" spans="1:22" x14ac:dyDescent="0.2">
      <c r="A658">
        <f>Data1!A658</f>
        <v>655</v>
      </c>
      <c r="B658" t="e">
        <f>Data2!B658-Data1!B658</f>
        <v>#N/A</v>
      </c>
      <c r="C658" t="e">
        <f>Data2!C658-Data1!C658</f>
        <v>#N/A</v>
      </c>
      <c r="D658">
        <f>Data2!D658-Data1!D658</f>
        <v>0.30000000000000071</v>
      </c>
      <c r="E658">
        <f>Data2!E658-Data1!E658</f>
        <v>0.90000000000000213</v>
      </c>
      <c r="F658" t="e">
        <f>Data2!F658-Data1!F658</f>
        <v>#N/A</v>
      </c>
      <c r="G658">
        <f>Data2!G658-Data1!G658</f>
        <v>9</v>
      </c>
      <c r="H658" t="e">
        <f>Data2!H658-Data1!H658</f>
        <v>#N/A</v>
      </c>
      <c r="I658">
        <f>Data2!I658-Data1!I658</f>
        <v>2.6999999999999993</v>
      </c>
      <c r="J658">
        <f>Data2!J658-Data1!J658</f>
        <v>14.4</v>
      </c>
      <c r="K658" t="e">
        <f>Data2!K658-Data1!K658</f>
        <v>#N/A</v>
      </c>
      <c r="L658" t="e">
        <f>Data2!L658-Data1!L658</f>
        <v>#N/A</v>
      </c>
      <c r="M658" t="e">
        <f>Data2!M658-Data1!M658</f>
        <v>#N/A</v>
      </c>
      <c r="N658" t="e">
        <f>Data2!N658-Data1!N658</f>
        <v>#N/A</v>
      </c>
      <c r="O658" t="e">
        <f>Data2!O658-Data1!O658</f>
        <v>#N/A</v>
      </c>
      <c r="P658">
        <f>Data2!P658-Data1!P658</f>
        <v>1.8000000000000007</v>
      </c>
      <c r="Q658">
        <f>Data2!Q658-Data1!Q658</f>
        <v>1.7999999999999972</v>
      </c>
      <c r="R658" t="e">
        <f>Data2!R658-Data1!R658</f>
        <v>#N/A</v>
      </c>
      <c r="S658">
        <f>Data2!S658-Data1!S658</f>
        <v>1.8000000000000007</v>
      </c>
      <c r="T658" t="e">
        <f>Data2!T658-Data1!T658</f>
        <v>#N/A</v>
      </c>
      <c r="U658" t="e">
        <f>Data2!U658-Data1!U658</f>
        <v>#N/A</v>
      </c>
      <c r="V658" t="e">
        <f>Data2!V658-Data1!V658</f>
        <v>#N/A</v>
      </c>
    </row>
    <row r="659" spans="1:22" x14ac:dyDescent="0.2">
      <c r="A659">
        <f>Data1!A659</f>
        <v>656</v>
      </c>
      <c r="B659" t="e">
        <f>Data2!B659-Data1!B659</f>
        <v>#N/A</v>
      </c>
      <c r="C659">
        <f>Data2!C659-Data1!C659</f>
        <v>2.1999999999999993</v>
      </c>
      <c r="D659">
        <f>Data2!D659-Data1!D659</f>
        <v>2.3999999999999986</v>
      </c>
      <c r="E659" t="e">
        <f>Data2!E659-Data1!E659</f>
        <v>#N/A</v>
      </c>
      <c r="F659">
        <f>Data2!F659-Data1!F659</f>
        <v>0</v>
      </c>
      <c r="G659" t="e">
        <f>Data2!G659-Data1!G659</f>
        <v>#N/A</v>
      </c>
      <c r="H659" t="e">
        <f>Data2!H659-Data1!H659</f>
        <v>#N/A</v>
      </c>
      <c r="I659" t="e">
        <f>Data2!I659-Data1!I659</f>
        <v>#N/A</v>
      </c>
      <c r="J659">
        <f>Data2!J659-Data1!J659</f>
        <v>-21.599999999999998</v>
      </c>
      <c r="K659">
        <f>Data2!K659-Data1!K659</f>
        <v>-18</v>
      </c>
      <c r="L659" t="e">
        <f>Data2!L659-Data1!L659</f>
        <v>#N/A</v>
      </c>
      <c r="M659">
        <f>Data2!M659-Data1!M659</f>
        <v>-7.1999999999999993</v>
      </c>
      <c r="N659" t="e">
        <f>Data2!N659-Data1!N659</f>
        <v>#N/A</v>
      </c>
      <c r="O659" t="e">
        <f>Data2!O659-Data1!O659</f>
        <v>#N/A</v>
      </c>
      <c r="P659" t="e">
        <f>Data2!P659-Data1!P659</f>
        <v>#N/A</v>
      </c>
      <c r="Q659" t="e">
        <f>Data2!Q659-Data1!Q659</f>
        <v>#N/A</v>
      </c>
      <c r="R659" t="e">
        <f>Data2!R659-Data1!R659</f>
        <v>#N/A</v>
      </c>
      <c r="S659">
        <f>Data2!S659-Data1!S659</f>
        <v>1.2000000000000028</v>
      </c>
      <c r="T659" t="e">
        <f>Data2!T659-Data1!T659</f>
        <v>#N/A</v>
      </c>
      <c r="U659" t="e">
        <f>Data2!U659-Data1!U659</f>
        <v>#N/A</v>
      </c>
      <c r="V659" t="e">
        <f>Data2!V659-Data1!V659</f>
        <v>#N/A</v>
      </c>
    </row>
    <row r="660" spans="1:22" x14ac:dyDescent="0.2">
      <c r="A660">
        <f>Data1!A660</f>
        <v>657</v>
      </c>
      <c r="B660" t="e">
        <f>Data2!B660-Data1!B660</f>
        <v>#N/A</v>
      </c>
      <c r="C660" t="e">
        <f>Data2!C660-Data1!C660</f>
        <v>#N/A</v>
      </c>
      <c r="D660" t="e">
        <f>Data2!D660-Data1!D660</f>
        <v>#N/A</v>
      </c>
      <c r="E660">
        <f>Data2!E660-Data1!E660</f>
        <v>-25</v>
      </c>
      <c r="F660">
        <f>Data2!F660-Data1!F660</f>
        <v>7.1999999999999993</v>
      </c>
      <c r="G660">
        <f>Data2!G660-Data1!G660</f>
        <v>-12.6</v>
      </c>
      <c r="H660">
        <f>Data2!H660-Data1!H660</f>
        <v>3.6000000000000014</v>
      </c>
      <c r="I660" t="e">
        <f>Data2!I660-Data1!I660</f>
        <v>#N/A</v>
      </c>
      <c r="J660" t="e">
        <f>Data2!J660-Data1!J660</f>
        <v>#N/A</v>
      </c>
      <c r="K660" t="e">
        <f>Data2!K660-Data1!K660</f>
        <v>#N/A</v>
      </c>
      <c r="L660" t="e">
        <f>Data2!L660-Data1!L660</f>
        <v>#N/A</v>
      </c>
      <c r="M660" t="e">
        <f>Data2!M660-Data1!M660</f>
        <v>#N/A</v>
      </c>
      <c r="N660">
        <f>Data2!N660-Data1!N660</f>
        <v>1.8000000000000007</v>
      </c>
      <c r="O660" t="e">
        <f>Data2!O660-Data1!O660</f>
        <v>#N/A</v>
      </c>
      <c r="P660" t="e">
        <f>Data2!P660-Data1!P660</f>
        <v>#N/A</v>
      </c>
      <c r="Q660" t="e">
        <f>Data2!Q660-Data1!Q660</f>
        <v>#N/A</v>
      </c>
      <c r="R660" t="e">
        <f>Data2!R660-Data1!R660</f>
        <v>#N/A</v>
      </c>
      <c r="S660">
        <f>Data2!S660-Data1!S660</f>
        <v>1.8000000000000007</v>
      </c>
      <c r="T660" t="e">
        <f>Data2!T660-Data1!T660</f>
        <v>#N/A</v>
      </c>
      <c r="U660" t="e">
        <f>Data2!U660-Data1!U660</f>
        <v>#N/A</v>
      </c>
      <c r="V660" t="e">
        <f>Data2!V660-Data1!V660</f>
        <v>#N/A</v>
      </c>
    </row>
    <row r="661" spans="1:22" x14ac:dyDescent="0.2">
      <c r="A661">
        <f>Data1!A661</f>
        <v>658</v>
      </c>
      <c r="B661">
        <f>Data2!B661-Data1!B661</f>
        <v>0.89999999999999858</v>
      </c>
      <c r="C661" t="e">
        <f>Data2!C661-Data1!C661</f>
        <v>#N/A</v>
      </c>
      <c r="D661">
        <f>Data2!D661-Data1!D661</f>
        <v>-11.7</v>
      </c>
      <c r="E661">
        <f>Data2!E661-Data1!E661</f>
        <v>6</v>
      </c>
      <c r="F661" t="e">
        <f>Data2!F661-Data1!F661</f>
        <v>#N/A</v>
      </c>
      <c r="G661" t="e">
        <f>Data2!G661-Data1!G661</f>
        <v>#N/A</v>
      </c>
      <c r="H661">
        <f>Data2!H661-Data1!H661</f>
        <v>-6.8000000000000007</v>
      </c>
      <c r="I661">
        <f>Data2!I661-Data1!I661</f>
        <v>-3.5999999999999979</v>
      </c>
      <c r="J661">
        <f>Data2!J661-Data1!J661</f>
        <v>-22.599999999999998</v>
      </c>
      <c r="K661" t="e">
        <f>Data2!K661-Data1!K661</f>
        <v>#N/A</v>
      </c>
      <c r="L661">
        <f>Data2!L661-Data1!L661</f>
        <v>16.200000000000003</v>
      </c>
      <c r="M661" t="e">
        <f>Data2!M661-Data1!M661</f>
        <v>#N/A</v>
      </c>
      <c r="N661">
        <f>Data2!N661-Data1!N661</f>
        <v>8.1</v>
      </c>
      <c r="O661">
        <f>Data2!O661-Data1!O661</f>
        <v>1.2000000000000028</v>
      </c>
      <c r="P661">
        <f>Data2!P661-Data1!P661</f>
        <v>-2.1000000000000014</v>
      </c>
      <c r="Q661">
        <f>Data2!Q661-Data1!Q661</f>
        <v>6.6000000000000014</v>
      </c>
      <c r="R661">
        <f>Data2!R661-Data1!R661</f>
        <v>0.59999999999999787</v>
      </c>
      <c r="S661" t="e">
        <f>Data2!S661-Data1!S661</f>
        <v>#N/A</v>
      </c>
      <c r="T661" t="e">
        <f>Data2!T661-Data1!T661</f>
        <v>#N/A</v>
      </c>
      <c r="U661" t="e">
        <f>Data2!U661-Data1!U661</f>
        <v>#N/A</v>
      </c>
      <c r="V661" t="e">
        <f>Data2!V661-Data1!V661</f>
        <v>#N/A</v>
      </c>
    </row>
    <row r="662" spans="1:22" x14ac:dyDescent="0.2">
      <c r="A662">
        <f>Data1!A662</f>
        <v>659</v>
      </c>
      <c r="B662">
        <f>Data2!B662-Data1!B662</f>
        <v>0.69999999999999929</v>
      </c>
      <c r="C662">
        <f>Data2!C662-Data1!C662</f>
        <v>-3.1999999999999957</v>
      </c>
      <c r="D662">
        <f>Data2!D662-Data1!D662</f>
        <v>-9.9999999999997868E-2</v>
      </c>
      <c r="E662">
        <f>Data2!E662-Data1!E662</f>
        <v>-2.3999999999999986</v>
      </c>
      <c r="F662">
        <f>Data2!F662-Data1!F662</f>
        <v>3</v>
      </c>
      <c r="G662">
        <f>Data2!G662-Data1!G662</f>
        <v>4.1000000000000014</v>
      </c>
      <c r="H662" t="e">
        <f>Data2!H662-Data1!H662</f>
        <v>#N/A</v>
      </c>
      <c r="I662">
        <f>Data2!I662-Data1!I662</f>
        <v>-14</v>
      </c>
      <c r="J662">
        <f>Data2!J662-Data1!J662</f>
        <v>-1.8000000000000007</v>
      </c>
      <c r="K662" t="e">
        <f>Data2!K662-Data1!K662</f>
        <v>#N/A</v>
      </c>
      <c r="L662" t="e">
        <f>Data2!L662-Data1!L662</f>
        <v>#N/A</v>
      </c>
      <c r="M662">
        <f>Data2!M662-Data1!M662</f>
        <v>-8.5</v>
      </c>
      <c r="N662" t="e">
        <f>Data2!N662-Data1!N662</f>
        <v>#N/A</v>
      </c>
      <c r="O662">
        <f>Data2!O662-Data1!O662</f>
        <v>3.1999999999999993</v>
      </c>
      <c r="P662">
        <f>Data2!P662-Data1!P662</f>
        <v>5.6999999999999993</v>
      </c>
      <c r="Q662">
        <f>Data2!Q662-Data1!Q662</f>
        <v>-3.8000000000000007</v>
      </c>
      <c r="R662">
        <f>Data2!R662-Data1!R662</f>
        <v>-6</v>
      </c>
      <c r="S662" t="e">
        <f>Data2!S662-Data1!S662</f>
        <v>#N/A</v>
      </c>
      <c r="T662">
        <f>Data2!T662-Data1!T662</f>
        <v>-1.8000000000000007</v>
      </c>
      <c r="U662" t="e">
        <f>Data2!U662-Data1!U662</f>
        <v>#N/A</v>
      </c>
      <c r="V662" t="e">
        <f>Data2!V662-Data1!V662</f>
        <v>#N/A</v>
      </c>
    </row>
    <row r="663" spans="1:22" x14ac:dyDescent="0.2">
      <c r="A663">
        <f>Data1!A663</f>
        <v>660</v>
      </c>
      <c r="B663">
        <f>Data2!B663-Data1!B663</f>
        <v>-12.600000000000001</v>
      </c>
      <c r="C663">
        <f>Data2!C663-Data1!C663</f>
        <v>-5</v>
      </c>
      <c r="D663">
        <f>Data2!D663-Data1!D663</f>
        <v>-3.6999999999999993</v>
      </c>
      <c r="E663">
        <f>Data2!E663-Data1!E663</f>
        <v>-0.5</v>
      </c>
      <c r="F663">
        <f>Data2!F663-Data1!F663</f>
        <v>-5.4</v>
      </c>
      <c r="G663">
        <f>Data2!G663-Data1!G663</f>
        <v>-4.5</v>
      </c>
      <c r="H663">
        <f>Data2!H663-Data1!H663</f>
        <v>-4.9000000000000004</v>
      </c>
      <c r="I663">
        <f>Data2!I663-Data1!I663</f>
        <v>-10</v>
      </c>
      <c r="J663">
        <f>Data2!J663-Data1!J663</f>
        <v>-12.2</v>
      </c>
      <c r="K663">
        <f>Data2!K663-Data1!K663</f>
        <v>-25.599999999999998</v>
      </c>
      <c r="L663">
        <f>Data2!L663-Data1!L663</f>
        <v>-20.200000000000003</v>
      </c>
      <c r="M663">
        <f>Data2!M663-Data1!M663</f>
        <v>0</v>
      </c>
      <c r="N663">
        <f>Data2!N663-Data1!N663</f>
        <v>-12.2</v>
      </c>
      <c r="O663">
        <f>Data2!O663-Data1!O663</f>
        <v>-15.2</v>
      </c>
      <c r="P663">
        <f>Data2!P663-Data1!P663</f>
        <v>-18.899999999999999</v>
      </c>
      <c r="Q663">
        <f>Data2!Q663-Data1!Q663</f>
        <v>-12.5</v>
      </c>
      <c r="R663">
        <f>Data2!R663-Data1!R663</f>
        <v>-9.7999999999999989</v>
      </c>
      <c r="S663" t="e">
        <f>Data2!S663-Data1!S663</f>
        <v>#N/A</v>
      </c>
      <c r="T663">
        <f>Data2!T663-Data1!T663</f>
        <v>-3.6000000000000014</v>
      </c>
      <c r="U663" t="e">
        <f>Data2!U663-Data1!U663</f>
        <v>#N/A</v>
      </c>
      <c r="V663" t="e">
        <f>Data2!V663-Data1!V663</f>
        <v>#N/A</v>
      </c>
    </row>
    <row r="664" spans="1:22" x14ac:dyDescent="0.2">
      <c r="A664">
        <f>Data1!A664</f>
        <v>661</v>
      </c>
      <c r="B664" t="e">
        <f>Data2!B664-Data1!B664</f>
        <v>#N/A</v>
      </c>
      <c r="C664" t="e">
        <f>Data2!C664-Data1!C664</f>
        <v>#N/A</v>
      </c>
      <c r="D664">
        <f>Data2!D664-Data1!D664</f>
        <v>4.8000000000000007</v>
      </c>
      <c r="E664">
        <f>Data2!E664-Data1!E664</f>
        <v>0.19999999999999929</v>
      </c>
      <c r="F664">
        <f>Data2!F664-Data1!F664</f>
        <v>25.500000000000004</v>
      </c>
      <c r="G664" t="e">
        <f>Data2!G664-Data1!G664</f>
        <v>#N/A</v>
      </c>
      <c r="H664">
        <f>Data2!H664-Data1!H664</f>
        <v>8.9</v>
      </c>
      <c r="I664" t="e">
        <f>Data2!I664-Data1!I664</f>
        <v>#N/A</v>
      </c>
      <c r="J664" t="e">
        <f>Data2!J664-Data1!J664</f>
        <v>#N/A</v>
      </c>
      <c r="K664">
        <f>Data2!K664-Data1!K664</f>
        <v>-3.1000000000000005</v>
      </c>
      <c r="L664" t="e">
        <f>Data2!L664-Data1!L664</f>
        <v>#N/A</v>
      </c>
      <c r="M664">
        <f>Data2!M664-Data1!M664</f>
        <v>-3.0999999999999996</v>
      </c>
      <c r="N664">
        <f>Data2!N664-Data1!N664</f>
        <v>-6.4</v>
      </c>
      <c r="O664">
        <f>Data2!O664-Data1!O664</f>
        <v>-3.9000000000000004</v>
      </c>
      <c r="P664">
        <f>Data2!P664-Data1!P664</f>
        <v>-0.59999999999999964</v>
      </c>
      <c r="Q664" t="e">
        <f>Data2!Q664-Data1!Q664</f>
        <v>#N/A</v>
      </c>
      <c r="R664" t="e">
        <f>Data2!R664-Data1!R664</f>
        <v>#N/A</v>
      </c>
      <c r="S664">
        <f>Data2!S664-Data1!S664</f>
        <v>4.0999999999999996</v>
      </c>
      <c r="T664" t="e">
        <f>Data2!T664-Data1!T664</f>
        <v>#N/A</v>
      </c>
      <c r="U664" t="e">
        <f>Data2!U664-Data1!U664</f>
        <v>#N/A</v>
      </c>
      <c r="V664" t="e">
        <f>Data2!V664-Data1!V664</f>
        <v>#N/A</v>
      </c>
    </row>
    <row r="665" spans="1:22" x14ac:dyDescent="0.2">
      <c r="A665">
        <f>Data1!A665</f>
        <v>662</v>
      </c>
      <c r="B665" t="e">
        <f>Data2!B665-Data1!B665</f>
        <v>#N/A</v>
      </c>
      <c r="C665">
        <f>Data2!C665-Data1!C665</f>
        <v>9</v>
      </c>
      <c r="D665">
        <f>Data2!D665-Data1!D665</f>
        <v>0.79999999999999982</v>
      </c>
      <c r="E665" t="e">
        <f>Data2!E665-Data1!E665</f>
        <v>#N/A</v>
      </c>
      <c r="F665">
        <f>Data2!F665-Data1!F665</f>
        <v>3.5999999999999996</v>
      </c>
      <c r="G665">
        <f>Data2!G665-Data1!G665</f>
        <v>1.8</v>
      </c>
      <c r="H665">
        <f>Data2!H665-Data1!H665</f>
        <v>-0.7</v>
      </c>
      <c r="I665">
        <f>Data2!I665-Data1!I665</f>
        <v>10.799999999999999</v>
      </c>
      <c r="J665">
        <f>Data2!J665-Data1!J665</f>
        <v>-5.4</v>
      </c>
      <c r="K665">
        <f>Data2!K665-Data1!K665</f>
        <v>0.30000000000000071</v>
      </c>
      <c r="L665">
        <f>Data2!L665-Data1!L665</f>
        <v>4</v>
      </c>
      <c r="M665">
        <f>Data2!M665-Data1!M665</f>
        <v>15</v>
      </c>
      <c r="N665" t="e">
        <f>Data2!N665-Data1!N665</f>
        <v>#N/A</v>
      </c>
      <c r="O665">
        <f>Data2!O665-Data1!O665</f>
        <v>7.6000000000000005</v>
      </c>
      <c r="P665">
        <f>Data2!P665-Data1!P665</f>
        <v>7.5</v>
      </c>
      <c r="Q665">
        <f>Data2!Q665-Data1!Q665</f>
        <v>1.8</v>
      </c>
      <c r="R665" t="e">
        <f>Data2!R665-Data1!R665</f>
        <v>#N/A</v>
      </c>
      <c r="S665" t="e">
        <f>Data2!S665-Data1!S665</f>
        <v>#N/A</v>
      </c>
      <c r="T665" t="e">
        <f>Data2!T665-Data1!T665</f>
        <v>#N/A</v>
      </c>
      <c r="U665" t="e">
        <f>Data2!U665-Data1!U665</f>
        <v>#N/A</v>
      </c>
      <c r="V665" t="e">
        <f>Data2!V665-Data1!V665</f>
        <v>#N/A</v>
      </c>
    </row>
    <row r="666" spans="1:22" x14ac:dyDescent="0.2">
      <c r="A666">
        <f>Data1!A666</f>
        <v>663</v>
      </c>
      <c r="B666" t="e">
        <f>Data2!B666-Data1!B666</f>
        <v>#N/A</v>
      </c>
      <c r="C666" t="e">
        <f>Data2!C666-Data1!C666</f>
        <v>#N/A</v>
      </c>
      <c r="D666" t="e">
        <f>Data2!D666-Data1!D666</f>
        <v>#N/A</v>
      </c>
      <c r="E666">
        <f>Data2!E666-Data1!E666</f>
        <v>7.1999999999999993</v>
      </c>
      <c r="F666">
        <f>Data2!F666-Data1!F666</f>
        <v>42</v>
      </c>
      <c r="G666">
        <f>Data2!G666-Data1!G666</f>
        <v>12</v>
      </c>
      <c r="H666" t="e">
        <f>Data2!H666-Data1!H666</f>
        <v>#N/A</v>
      </c>
      <c r="I666">
        <f>Data2!I666-Data1!I666</f>
        <v>9</v>
      </c>
      <c r="J666">
        <f>Data2!J666-Data1!J666</f>
        <v>6</v>
      </c>
      <c r="K666">
        <f>Data2!K666-Data1!K666</f>
        <v>3.3</v>
      </c>
      <c r="L666" t="e">
        <f>Data2!L666-Data1!L666</f>
        <v>#N/A</v>
      </c>
      <c r="M666">
        <f>Data2!M666-Data1!M666</f>
        <v>-4.5</v>
      </c>
      <c r="N666">
        <f>Data2!N666-Data1!N666</f>
        <v>13.1</v>
      </c>
      <c r="O666">
        <f>Data2!O666-Data1!O666</f>
        <v>4.1999999999999993</v>
      </c>
      <c r="P666">
        <f>Data2!P666-Data1!P666</f>
        <v>17.399999999999999</v>
      </c>
      <c r="Q666">
        <f>Data2!Q666-Data1!Q666</f>
        <v>0</v>
      </c>
      <c r="R666" t="e">
        <f>Data2!R666-Data1!R666</f>
        <v>#N/A</v>
      </c>
      <c r="S666" t="e">
        <f>Data2!S666-Data1!S666</f>
        <v>#N/A</v>
      </c>
      <c r="T666" t="e">
        <f>Data2!T666-Data1!T666</f>
        <v>#N/A</v>
      </c>
      <c r="U666" t="e">
        <f>Data2!U666-Data1!U666</f>
        <v>#N/A</v>
      </c>
      <c r="V666" t="e">
        <f>Data2!V666-Data1!V666</f>
        <v>#N/A</v>
      </c>
    </row>
    <row r="667" spans="1:22" x14ac:dyDescent="0.2">
      <c r="A667">
        <f>Data1!A667</f>
        <v>664</v>
      </c>
      <c r="B667">
        <f>Data2!B667-Data1!B667</f>
        <v>36</v>
      </c>
      <c r="C667" t="e">
        <f>Data2!C667-Data1!C667</f>
        <v>#N/A</v>
      </c>
      <c r="D667">
        <f>Data2!D667-Data1!D667</f>
        <v>3.5999999999999996</v>
      </c>
      <c r="E667">
        <f>Data2!E667-Data1!E667</f>
        <v>2.3999999999999995</v>
      </c>
      <c r="F667" t="e">
        <f>Data2!F667-Data1!F667</f>
        <v>#N/A</v>
      </c>
      <c r="G667" t="e">
        <f>Data2!G667-Data1!G667</f>
        <v>#N/A</v>
      </c>
      <c r="H667">
        <f>Data2!H667-Data1!H667</f>
        <v>22.5</v>
      </c>
      <c r="I667" t="e">
        <f>Data2!I667-Data1!I667</f>
        <v>#N/A</v>
      </c>
      <c r="J667" t="e">
        <f>Data2!J667-Data1!J667</f>
        <v>#N/A</v>
      </c>
      <c r="K667" t="e">
        <f>Data2!K667-Data1!K667</f>
        <v>#N/A</v>
      </c>
      <c r="L667" t="e">
        <f>Data2!L667-Data1!L667</f>
        <v>#N/A</v>
      </c>
      <c r="M667">
        <f>Data2!M667-Data1!M667</f>
        <v>22.5</v>
      </c>
      <c r="N667">
        <f>Data2!N667-Data1!N667</f>
        <v>3.3</v>
      </c>
      <c r="O667" t="e">
        <f>Data2!O667-Data1!O667</f>
        <v>#N/A</v>
      </c>
      <c r="P667">
        <f>Data2!P667-Data1!P667</f>
        <v>-10.199999999999999</v>
      </c>
      <c r="Q667">
        <f>Data2!Q667-Data1!Q667</f>
        <v>5.4</v>
      </c>
      <c r="R667">
        <f>Data2!R667-Data1!R667</f>
        <v>22.5</v>
      </c>
      <c r="S667" t="e">
        <f>Data2!S667-Data1!S667</f>
        <v>#N/A</v>
      </c>
      <c r="T667" t="e">
        <f>Data2!T667-Data1!T667</f>
        <v>#N/A</v>
      </c>
      <c r="U667" t="e">
        <f>Data2!U667-Data1!U667</f>
        <v>#N/A</v>
      </c>
      <c r="V667" t="e">
        <f>Data2!V667-Data1!V667</f>
        <v>#N/A</v>
      </c>
    </row>
    <row r="668" spans="1:22" x14ac:dyDescent="0.2">
      <c r="A668">
        <f>Data1!A668</f>
        <v>665</v>
      </c>
      <c r="B668" t="e">
        <f>Data2!B668-Data1!B668</f>
        <v>#N/A</v>
      </c>
      <c r="C668">
        <f>Data2!C668-Data1!C668</f>
        <v>31.5</v>
      </c>
      <c r="D668" t="e">
        <f>Data2!D668-Data1!D668</f>
        <v>#N/A</v>
      </c>
      <c r="E668">
        <f>Data2!E668-Data1!E668</f>
        <v>2.8</v>
      </c>
      <c r="F668" t="e">
        <f>Data2!F668-Data1!F668</f>
        <v>#N/A</v>
      </c>
      <c r="G668">
        <f>Data2!G668-Data1!G668</f>
        <v>5.4</v>
      </c>
      <c r="H668">
        <f>Data2!H668-Data1!H668</f>
        <v>4.8</v>
      </c>
      <c r="I668">
        <f>Data2!I668-Data1!I668</f>
        <v>1.7999999999999998</v>
      </c>
      <c r="J668">
        <f>Data2!J668-Data1!J668</f>
        <v>0.40000000000000036</v>
      </c>
      <c r="K668" t="e">
        <f>Data2!K668-Data1!K668</f>
        <v>#N/A</v>
      </c>
      <c r="L668" t="e">
        <f>Data2!L668-Data1!L668</f>
        <v>#N/A</v>
      </c>
      <c r="M668">
        <f>Data2!M668-Data1!M668</f>
        <v>5.8999999999999995</v>
      </c>
      <c r="N668">
        <f>Data2!N668-Data1!N668</f>
        <v>7.6</v>
      </c>
      <c r="O668" t="e">
        <f>Data2!O668-Data1!O668</f>
        <v>#N/A</v>
      </c>
      <c r="P668">
        <f>Data2!P668-Data1!P668</f>
        <v>2.3999999999999986</v>
      </c>
      <c r="Q668">
        <f>Data2!Q668-Data1!Q668</f>
        <v>11.8</v>
      </c>
      <c r="R668">
        <f>Data2!R668-Data1!R668</f>
        <v>10.5</v>
      </c>
      <c r="S668">
        <f>Data2!S668-Data1!S668</f>
        <v>-17.299999999999997</v>
      </c>
      <c r="T668">
        <f>Data2!T668-Data1!T668</f>
        <v>15.8</v>
      </c>
      <c r="U668" t="e">
        <f>Data2!U668-Data1!U668</f>
        <v>#N/A</v>
      </c>
      <c r="V668" t="e">
        <f>Data2!V668-Data1!V668</f>
        <v>#N/A</v>
      </c>
    </row>
    <row r="669" spans="1:22" x14ac:dyDescent="0.2">
      <c r="A669">
        <f>Data1!A669</f>
        <v>666</v>
      </c>
      <c r="B669" t="e">
        <f>Data2!B669-Data1!B669</f>
        <v>#N/A</v>
      </c>
      <c r="C669">
        <f>Data2!C669-Data1!C669</f>
        <v>-9</v>
      </c>
      <c r="D669">
        <f>Data2!D669-Data1!D669</f>
        <v>2.7000000000000011</v>
      </c>
      <c r="E669">
        <f>Data2!E669-Data1!E669</f>
        <v>9.8999999999999986</v>
      </c>
      <c r="F669">
        <f>Data2!F669-Data1!F669</f>
        <v>14.399999999999999</v>
      </c>
      <c r="G669">
        <f>Data2!G669-Data1!G669</f>
        <v>-4.5</v>
      </c>
      <c r="H669">
        <f>Data2!H669-Data1!H669</f>
        <v>6.2999999999999989</v>
      </c>
      <c r="I669">
        <f>Data2!I669-Data1!I669</f>
        <v>-12.6</v>
      </c>
      <c r="J669">
        <f>Data2!J669-Data1!J669</f>
        <v>9.8999999999999986</v>
      </c>
      <c r="K669" t="e">
        <f>Data2!K669-Data1!K669</f>
        <v>#N/A</v>
      </c>
      <c r="L669">
        <f>Data2!L669-Data1!L669</f>
        <v>10.799999999999999</v>
      </c>
      <c r="M669" t="e">
        <f>Data2!M669-Data1!M669</f>
        <v>#N/A</v>
      </c>
      <c r="N669" t="e">
        <f>Data2!N669-Data1!N669</f>
        <v>#N/A</v>
      </c>
      <c r="O669" t="e">
        <f>Data2!O669-Data1!O669</f>
        <v>#N/A</v>
      </c>
      <c r="P669">
        <f>Data2!P669-Data1!P669</f>
        <v>17.100000000000001</v>
      </c>
      <c r="Q669" t="e">
        <f>Data2!Q669-Data1!Q669</f>
        <v>#N/A</v>
      </c>
      <c r="R669" t="e">
        <f>Data2!R669-Data1!R669</f>
        <v>#N/A</v>
      </c>
      <c r="S669" t="e">
        <f>Data2!S669-Data1!S669</f>
        <v>#N/A</v>
      </c>
      <c r="T669">
        <f>Data2!T669-Data1!T669</f>
        <v>-14.399999999999999</v>
      </c>
      <c r="U669" t="e">
        <f>Data2!U669-Data1!U669</f>
        <v>#N/A</v>
      </c>
      <c r="V669" t="e">
        <f>Data2!V669-Data1!V669</f>
        <v>#N/A</v>
      </c>
    </row>
    <row r="670" spans="1:22" x14ac:dyDescent="0.2">
      <c r="A670">
        <f>Data1!A670</f>
        <v>667</v>
      </c>
      <c r="B670">
        <f>Data2!B670-Data1!B670</f>
        <v>-12.6</v>
      </c>
      <c r="C670" t="e">
        <f>Data2!C670-Data1!C670</f>
        <v>#N/A</v>
      </c>
      <c r="D670" t="e">
        <f>Data2!D670-Data1!D670</f>
        <v>#N/A</v>
      </c>
      <c r="E670">
        <f>Data2!E670-Data1!E670</f>
        <v>-7.2</v>
      </c>
      <c r="F670" t="e">
        <f>Data2!F670-Data1!F670</f>
        <v>#N/A</v>
      </c>
      <c r="G670" t="e">
        <f>Data2!G670-Data1!G670</f>
        <v>#N/A</v>
      </c>
      <c r="H670" t="e">
        <f>Data2!H670-Data1!H670</f>
        <v>#N/A</v>
      </c>
      <c r="I670" t="e">
        <f>Data2!I670-Data1!I670</f>
        <v>#N/A</v>
      </c>
      <c r="J670">
        <f>Data2!J670-Data1!J670</f>
        <v>0</v>
      </c>
      <c r="K670">
        <f>Data2!K670-Data1!K670</f>
        <v>3.5999999999999996</v>
      </c>
      <c r="L670" t="e">
        <f>Data2!L670-Data1!L670</f>
        <v>#N/A</v>
      </c>
      <c r="M670" t="e">
        <f>Data2!M670-Data1!M670</f>
        <v>#N/A</v>
      </c>
      <c r="N670">
        <f>Data2!N670-Data1!N670</f>
        <v>12</v>
      </c>
      <c r="O670" t="e">
        <f>Data2!O670-Data1!O670</f>
        <v>#N/A</v>
      </c>
      <c r="P670">
        <f>Data2!P670-Data1!P670</f>
        <v>-13.5</v>
      </c>
      <c r="Q670">
        <f>Data2!Q670-Data1!Q670</f>
        <v>-18</v>
      </c>
      <c r="R670">
        <f>Data2!R670-Data1!R670</f>
        <v>-7.1999999999999993</v>
      </c>
      <c r="S670" t="e">
        <f>Data2!S670-Data1!S670</f>
        <v>#N/A</v>
      </c>
      <c r="T670" t="e">
        <f>Data2!T670-Data1!T670</f>
        <v>#N/A</v>
      </c>
      <c r="U670" t="e">
        <f>Data2!U670-Data1!U670</f>
        <v>#N/A</v>
      </c>
      <c r="V670" t="e">
        <f>Data2!V670-Data1!V670</f>
        <v>#N/A</v>
      </c>
    </row>
    <row r="671" spans="1:22" x14ac:dyDescent="0.2">
      <c r="A671">
        <f>Data1!A671</f>
        <v>668</v>
      </c>
      <c r="B671" t="e">
        <f>Data2!B671-Data1!B671</f>
        <v>#N/A</v>
      </c>
      <c r="C671" t="e">
        <f>Data2!C671-Data1!C671</f>
        <v>#N/A</v>
      </c>
      <c r="D671" t="e">
        <f>Data2!D671-Data1!D671</f>
        <v>#N/A</v>
      </c>
      <c r="E671" t="e">
        <f>Data2!E671-Data1!E671</f>
        <v>#N/A</v>
      </c>
      <c r="F671" t="e">
        <f>Data2!F671-Data1!F671</f>
        <v>#N/A</v>
      </c>
      <c r="G671" t="e">
        <f>Data2!G671-Data1!G671</f>
        <v>#N/A</v>
      </c>
      <c r="H671" t="e">
        <f>Data2!H671-Data1!H671</f>
        <v>#N/A</v>
      </c>
      <c r="I671">
        <f>Data2!I671-Data1!I671</f>
        <v>-3.5999999999999996</v>
      </c>
      <c r="J671">
        <f>Data2!J671-Data1!J671</f>
        <v>3.5999999999999996</v>
      </c>
      <c r="K671">
        <f>Data2!K671-Data1!K671</f>
        <v>0.59999999999999964</v>
      </c>
      <c r="L671">
        <f>Data2!L671-Data1!L671</f>
        <v>1.8000000000000007</v>
      </c>
      <c r="M671" t="e">
        <f>Data2!M671-Data1!M671</f>
        <v>#N/A</v>
      </c>
      <c r="N671" t="e">
        <f>Data2!N671-Data1!N671</f>
        <v>#N/A</v>
      </c>
      <c r="O671">
        <f>Data2!O671-Data1!O671</f>
        <v>0.60000000000000142</v>
      </c>
      <c r="P671" t="e">
        <f>Data2!P671-Data1!P671</f>
        <v>#N/A</v>
      </c>
      <c r="Q671" t="e">
        <f>Data2!Q671-Data1!Q671</f>
        <v>#N/A</v>
      </c>
      <c r="R671">
        <f>Data2!R671-Data1!R671</f>
        <v>-10.8</v>
      </c>
      <c r="S671" t="e">
        <f>Data2!S671-Data1!S671</f>
        <v>#N/A</v>
      </c>
      <c r="T671" t="e">
        <f>Data2!T671-Data1!T671</f>
        <v>#N/A</v>
      </c>
      <c r="U671" t="e">
        <f>Data2!U671-Data1!U671</f>
        <v>#N/A</v>
      </c>
      <c r="V671" t="e">
        <f>Data2!V671-Data1!V671</f>
        <v>#N/A</v>
      </c>
    </row>
    <row r="672" spans="1:22" x14ac:dyDescent="0.2">
      <c r="A672">
        <f>Data1!A672</f>
        <v>669</v>
      </c>
      <c r="B672" t="e">
        <f>Data2!B672-Data1!B672</f>
        <v>#N/A</v>
      </c>
      <c r="C672">
        <f>Data2!C672-Data1!C672</f>
        <v>-1.8000000000000007</v>
      </c>
      <c r="D672">
        <f>Data2!D672-Data1!D672</f>
        <v>8.1</v>
      </c>
      <c r="E672" t="e">
        <f>Data2!E672-Data1!E672</f>
        <v>#N/A</v>
      </c>
      <c r="F672" t="e">
        <f>Data2!F672-Data1!F672</f>
        <v>#N/A</v>
      </c>
      <c r="G672" t="e">
        <f>Data2!G672-Data1!G672</f>
        <v>#N/A</v>
      </c>
      <c r="H672" t="e">
        <f>Data2!H672-Data1!H672</f>
        <v>#N/A</v>
      </c>
      <c r="I672" t="e">
        <f>Data2!I672-Data1!I672</f>
        <v>#N/A</v>
      </c>
      <c r="J672" t="e">
        <f>Data2!J672-Data1!J672</f>
        <v>#N/A</v>
      </c>
      <c r="K672" t="e">
        <f>Data2!K672-Data1!K672</f>
        <v>#N/A</v>
      </c>
      <c r="L672" t="e">
        <f>Data2!L672-Data1!L672</f>
        <v>#N/A</v>
      </c>
      <c r="M672">
        <f>Data2!M672-Data1!M672</f>
        <v>-5.3999999999999986</v>
      </c>
      <c r="N672">
        <f>Data2!N672-Data1!N672</f>
        <v>13.499999999999998</v>
      </c>
      <c r="O672">
        <f>Data2!O672-Data1!O672</f>
        <v>0.90000000000000036</v>
      </c>
      <c r="P672" t="e">
        <f>Data2!P672-Data1!P672</f>
        <v>#N/A</v>
      </c>
      <c r="Q672" t="e">
        <f>Data2!Q672-Data1!Q672</f>
        <v>#N/A</v>
      </c>
      <c r="R672" t="e">
        <f>Data2!R672-Data1!R672</f>
        <v>#N/A</v>
      </c>
      <c r="S672">
        <f>Data2!S672-Data1!S672</f>
        <v>19.800000000000004</v>
      </c>
      <c r="T672" t="e">
        <f>Data2!T672-Data1!T672</f>
        <v>#N/A</v>
      </c>
      <c r="U672" t="e">
        <f>Data2!U672-Data1!U672</f>
        <v>#N/A</v>
      </c>
      <c r="V672" t="e">
        <f>Data2!V672-Data1!V672</f>
        <v>#N/A</v>
      </c>
    </row>
    <row r="673" spans="1:22" x14ac:dyDescent="0.2">
      <c r="A673">
        <f>Data1!A673</f>
        <v>670</v>
      </c>
      <c r="B673">
        <f>Data2!B673-Data1!B673</f>
        <v>9</v>
      </c>
      <c r="C673" t="e">
        <f>Data2!C673-Data1!C673</f>
        <v>#N/A</v>
      </c>
      <c r="D673" t="e">
        <f>Data2!D673-Data1!D673</f>
        <v>#N/A</v>
      </c>
      <c r="E673">
        <f>Data2!E673-Data1!E673</f>
        <v>-1.7999999999999989</v>
      </c>
      <c r="F673">
        <f>Data2!F673-Data1!F673</f>
        <v>-1.8000000000000007</v>
      </c>
      <c r="G673">
        <f>Data2!G673-Data1!G673</f>
        <v>1.8000000000000007</v>
      </c>
      <c r="H673" t="e">
        <f>Data2!H673-Data1!H673</f>
        <v>#N/A</v>
      </c>
      <c r="I673">
        <f>Data2!I673-Data1!I673</f>
        <v>0.90000000000000213</v>
      </c>
      <c r="J673">
        <f>Data2!J673-Data1!J673</f>
        <v>7.1999999999999993</v>
      </c>
      <c r="K673" t="e">
        <f>Data2!K673-Data1!K673</f>
        <v>#N/A</v>
      </c>
      <c r="L673" t="e">
        <f>Data2!L673-Data1!L673</f>
        <v>#N/A</v>
      </c>
      <c r="M673">
        <f>Data2!M673-Data1!M673</f>
        <v>-4.5</v>
      </c>
      <c r="N673">
        <f>Data2!N673-Data1!N673</f>
        <v>1.8000000000000007</v>
      </c>
      <c r="O673" t="e">
        <f>Data2!O673-Data1!O673</f>
        <v>#N/A</v>
      </c>
      <c r="P673" t="e">
        <f>Data2!P673-Data1!P673</f>
        <v>#N/A</v>
      </c>
      <c r="Q673">
        <f>Data2!Q673-Data1!Q673</f>
        <v>0</v>
      </c>
      <c r="R673" t="e">
        <f>Data2!R673-Data1!R673</f>
        <v>#N/A</v>
      </c>
      <c r="S673">
        <f>Data2!S673-Data1!S673</f>
        <v>-3.6000000000000014</v>
      </c>
      <c r="T673" t="e">
        <f>Data2!T673-Data1!T673</f>
        <v>#N/A</v>
      </c>
      <c r="U673" t="e">
        <f>Data2!U673-Data1!U673</f>
        <v>#N/A</v>
      </c>
      <c r="V673" t="e">
        <f>Data2!V673-Data1!V673</f>
        <v>#N/A</v>
      </c>
    </row>
    <row r="674" spans="1:22" x14ac:dyDescent="0.2">
      <c r="A674">
        <f>Data1!A674</f>
        <v>671</v>
      </c>
      <c r="B674">
        <f>Data2!B674-Data1!B674</f>
        <v>-19.799999999999997</v>
      </c>
      <c r="C674" t="e">
        <f>Data2!C674-Data1!C674</f>
        <v>#N/A</v>
      </c>
      <c r="D674">
        <f>Data2!D674-Data1!D674</f>
        <v>3.6000000000000014</v>
      </c>
      <c r="E674">
        <f>Data2!E674-Data1!E674</f>
        <v>3.6000000000000014</v>
      </c>
      <c r="F674">
        <f>Data2!F674-Data1!F674</f>
        <v>4</v>
      </c>
      <c r="G674">
        <f>Data2!G674-Data1!G674</f>
        <v>23.400000000000002</v>
      </c>
      <c r="H674" t="e">
        <f>Data2!H674-Data1!H674</f>
        <v>#N/A</v>
      </c>
      <c r="I674" t="e">
        <f>Data2!I674-Data1!I674</f>
        <v>#N/A</v>
      </c>
      <c r="J674">
        <f>Data2!J674-Data1!J674</f>
        <v>1.8000000000000007</v>
      </c>
      <c r="K674" t="e">
        <f>Data2!K674-Data1!K674</f>
        <v>#N/A</v>
      </c>
      <c r="L674" t="e">
        <f>Data2!L674-Data1!L674</f>
        <v>#N/A</v>
      </c>
      <c r="M674" t="e">
        <f>Data2!M674-Data1!M674</f>
        <v>#N/A</v>
      </c>
      <c r="N674" t="e">
        <f>Data2!N674-Data1!N674</f>
        <v>#N/A</v>
      </c>
      <c r="O674">
        <f>Data2!O674-Data1!O674</f>
        <v>-10.200000000000003</v>
      </c>
      <c r="P674" t="e">
        <f>Data2!P674-Data1!P674</f>
        <v>#N/A</v>
      </c>
      <c r="Q674">
        <f>Data2!Q674-Data1!Q674</f>
        <v>1.8000000000000007</v>
      </c>
      <c r="R674" t="e">
        <f>Data2!R674-Data1!R674</f>
        <v>#N/A</v>
      </c>
      <c r="S674">
        <f>Data2!S674-Data1!S674</f>
        <v>30.6</v>
      </c>
      <c r="T674" t="e">
        <f>Data2!T674-Data1!T674</f>
        <v>#N/A</v>
      </c>
      <c r="U674" t="e">
        <f>Data2!U674-Data1!U674</f>
        <v>#N/A</v>
      </c>
      <c r="V674" t="e">
        <f>Data2!V674-Data1!V674</f>
        <v>#N/A</v>
      </c>
    </row>
    <row r="675" spans="1:22" x14ac:dyDescent="0.2">
      <c r="A675">
        <f>Data1!A675</f>
        <v>672</v>
      </c>
      <c r="B675" t="e">
        <f>Data2!B675-Data1!B675</f>
        <v>#N/A</v>
      </c>
      <c r="C675">
        <f>Data2!C675-Data1!C675</f>
        <v>3.5999999999999979</v>
      </c>
      <c r="D675">
        <f>Data2!D675-Data1!D675</f>
        <v>-5.4</v>
      </c>
      <c r="E675">
        <f>Data2!E675-Data1!E675</f>
        <v>-1.8000000000000007</v>
      </c>
      <c r="F675">
        <f>Data2!F675-Data1!F675</f>
        <v>9.0999999999999979</v>
      </c>
      <c r="G675">
        <f>Data2!G675-Data1!G675</f>
        <v>3</v>
      </c>
      <c r="H675" t="e">
        <f>Data2!H675-Data1!H675</f>
        <v>#N/A</v>
      </c>
      <c r="I675" t="e">
        <f>Data2!I675-Data1!I675</f>
        <v>#N/A</v>
      </c>
      <c r="J675">
        <f>Data2!J675-Data1!J675</f>
        <v>-3.6000000000000014</v>
      </c>
      <c r="K675" t="e">
        <f>Data2!K675-Data1!K675</f>
        <v>#N/A</v>
      </c>
      <c r="L675" t="e">
        <f>Data2!L675-Data1!L675</f>
        <v>#N/A</v>
      </c>
      <c r="M675">
        <f>Data2!M675-Data1!M675</f>
        <v>-4.1999999999999993</v>
      </c>
      <c r="N675">
        <f>Data2!N675-Data1!N675</f>
        <v>3.8000000000000007</v>
      </c>
      <c r="O675" t="e">
        <f>Data2!O675-Data1!O675</f>
        <v>#N/A</v>
      </c>
      <c r="P675" t="e">
        <f>Data2!P675-Data1!P675</f>
        <v>#N/A</v>
      </c>
      <c r="Q675">
        <f>Data2!Q675-Data1!Q675</f>
        <v>0</v>
      </c>
      <c r="R675" t="e">
        <f>Data2!R675-Data1!R675</f>
        <v>#N/A</v>
      </c>
      <c r="S675" t="e">
        <f>Data2!S675-Data1!S675</f>
        <v>#N/A</v>
      </c>
      <c r="T675" t="e">
        <f>Data2!T675-Data1!T675</f>
        <v>#N/A</v>
      </c>
      <c r="U675" t="e">
        <f>Data2!U675-Data1!U675</f>
        <v>#N/A</v>
      </c>
      <c r="V675" t="e">
        <f>Data2!V675-Data1!V675</f>
        <v>#N/A</v>
      </c>
    </row>
    <row r="676" spans="1:22" x14ac:dyDescent="0.2">
      <c r="A676">
        <f>Data1!A676</f>
        <v>673</v>
      </c>
      <c r="B676">
        <f>Data2!B676-Data1!B676</f>
        <v>3.5999999999999979</v>
      </c>
      <c r="C676">
        <f>Data2!C676-Data1!C676</f>
        <v>-3.6000000000000014</v>
      </c>
      <c r="D676">
        <f>Data2!D676-Data1!D676</f>
        <v>2.6999999999999993</v>
      </c>
      <c r="E676">
        <f>Data2!E676-Data1!E676</f>
        <v>-7.2000000000000011</v>
      </c>
      <c r="F676">
        <f>Data2!F676-Data1!F676</f>
        <v>20.7</v>
      </c>
      <c r="G676" t="e">
        <f>Data2!G676-Data1!G676</f>
        <v>#N/A</v>
      </c>
      <c r="H676" t="e">
        <f>Data2!H676-Data1!H676</f>
        <v>#N/A</v>
      </c>
      <c r="I676">
        <f>Data2!I676-Data1!I676</f>
        <v>12.600000000000001</v>
      </c>
      <c r="J676">
        <f>Data2!J676-Data1!J676</f>
        <v>7.2000000000000011</v>
      </c>
      <c r="K676">
        <f>Data2!K676-Data1!K676</f>
        <v>3.5999999999999979</v>
      </c>
      <c r="L676" t="e">
        <f>Data2!L676-Data1!L676</f>
        <v>#N/A</v>
      </c>
      <c r="M676" t="e">
        <f>Data2!M676-Data1!M676</f>
        <v>#N/A</v>
      </c>
      <c r="N676">
        <f>Data2!N676-Data1!N676</f>
        <v>1.7999999999999972</v>
      </c>
      <c r="O676">
        <f>Data2!O676-Data1!O676</f>
        <v>1.3000000000000007</v>
      </c>
      <c r="P676">
        <f>Data2!P676-Data1!P676</f>
        <v>12.600000000000001</v>
      </c>
      <c r="Q676" t="e">
        <f>Data2!Q676-Data1!Q676</f>
        <v>#N/A</v>
      </c>
      <c r="R676" t="e">
        <f>Data2!R676-Data1!R676</f>
        <v>#N/A</v>
      </c>
      <c r="S676" t="e">
        <f>Data2!S676-Data1!S676</f>
        <v>#N/A</v>
      </c>
      <c r="T676" t="e">
        <f>Data2!T676-Data1!T676</f>
        <v>#N/A</v>
      </c>
      <c r="U676" t="e">
        <f>Data2!U676-Data1!U676</f>
        <v>#N/A</v>
      </c>
      <c r="V676" t="e">
        <f>Data2!V676-Data1!V676</f>
        <v>#N/A</v>
      </c>
    </row>
    <row r="677" spans="1:22" x14ac:dyDescent="0.2">
      <c r="A677">
        <f>Data1!A677</f>
        <v>674</v>
      </c>
      <c r="B677" t="e">
        <f>Data2!B677-Data1!B677</f>
        <v>#N/A</v>
      </c>
      <c r="C677">
        <f>Data2!C677-Data1!C677</f>
        <v>8.3999999999999986</v>
      </c>
      <c r="D677">
        <f>Data2!D677-Data1!D677</f>
        <v>1.3999999999999986</v>
      </c>
      <c r="E677">
        <f>Data2!E677-Data1!E677</f>
        <v>-9</v>
      </c>
      <c r="F677" t="e">
        <f>Data2!F677-Data1!F677</f>
        <v>#N/A</v>
      </c>
      <c r="G677" t="e">
        <f>Data2!G677-Data1!G677</f>
        <v>#N/A</v>
      </c>
      <c r="H677">
        <f>Data2!H677-Data1!H677</f>
        <v>0</v>
      </c>
      <c r="I677" t="e">
        <f>Data2!I677-Data1!I677</f>
        <v>#N/A</v>
      </c>
      <c r="J677">
        <f>Data2!J677-Data1!J677</f>
        <v>-12.599999999999998</v>
      </c>
      <c r="K677">
        <f>Data2!K677-Data1!K677</f>
        <v>7.1999999999999993</v>
      </c>
      <c r="L677">
        <f>Data2!L677-Data1!L677</f>
        <v>2.3999999999999986</v>
      </c>
      <c r="M677" t="e">
        <f>Data2!M677-Data1!M677</f>
        <v>#N/A</v>
      </c>
      <c r="N677">
        <f>Data2!N677-Data1!N677</f>
        <v>1.5</v>
      </c>
      <c r="O677">
        <f>Data2!O677-Data1!O677</f>
        <v>3.1999999999999957</v>
      </c>
      <c r="P677" t="e">
        <f>Data2!P677-Data1!P677</f>
        <v>#N/A</v>
      </c>
      <c r="Q677" t="e">
        <f>Data2!Q677-Data1!Q677</f>
        <v>#N/A</v>
      </c>
      <c r="R677" t="e">
        <f>Data2!R677-Data1!R677</f>
        <v>#N/A</v>
      </c>
      <c r="S677">
        <f>Data2!S677-Data1!S677</f>
        <v>3.6000000000000014</v>
      </c>
      <c r="T677">
        <f>Data2!T677-Data1!T677</f>
        <v>0.5</v>
      </c>
      <c r="U677" t="e">
        <f>Data2!U677-Data1!U677</f>
        <v>#N/A</v>
      </c>
      <c r="V677" t="e">
        <f>Data2!V677-Data1!V677</f>
        <v>#N/A</v>
      </c>
    </row>
    <row r="678" spans="1:22" x14ac:dyDescent="0.2">
      <c r="A678">
        <f>Data1!A678</f>
        <v>675</v>
      </c>
      <c r="B678" t="e">
        <f>Data2!B678-Data1!B678</f>
        <v>#N/A</v>
      </c>
      <c r="C678" t="e">
        <f>Data2!C678-Data1!C678</f>
        <v>#N/A</v>
      </c>
      <c r="D678">
        <f>Data2!D678-Data1!D678</f>
        <v>-3.6000000000000014</v>
      </c>
      <c r="E678" t="e">
        <f>Data2!E678-Data1!E678</f>
        <v>#N/A</v>
      </c>
      <c r="F678" t="e">
        <f>Data2!F678-Data1!F678</f>
        <v>#N/A</v>
      </c>
      <c r="G678" t="e">
        <f>Data2!G678-Data1!G678</f>
        <v>#N/A</v>
      </c>
      <c r="H678" t="e">
        <f>Data2!H678-Data1!H678</f>
        <v>#N/A</v>
      </c>
      <c r="I678">
        <f>Data2!I678-Data1!I678</f>
        <v>-4.5</v>
      </c>
      <c r="J678">
        <f>Data2!J678-Data1!J678</f>
        <v>-4.5</v>
      </c>
      <c r="K678">
        <f>Data2!K678-Data1!K678</f>
        <v>14.900000000000002</v>
      </c>
      <c r="L678" t="e">
        <f>Data2!L678-Data1!L678</f>
        <v>#N/A</v>
      </c>
      <c r="M678" t="e">
        <f>Data2!M678-Data1!M678</f>
        <v>#N/A</v>
      </c>
      <c r="N678">
        <f>Data2!N678-Data1!N678</f>
        <v>3.6000000000000014</v>
      </c>
      <c r="O678" t="e">
        <f>Data2!O678-Data1!O678</f>
        <v>#N/A</v>
      </c>
      <c r="P678" t="e">
        <f>Data2!P678-Data1!P678</f>
        <v>#N/A</v>
      </c>
      <c r="Q678" t="e">
        <f>Data2!Q678-Data1!Q678</f>
        <v>#N/A</v>
      </c>
      <c r="R678" t="e">
        <f>Data2!R678-Data1!R678</f>
        <v>#N/A</v>
      </c>
      <c r="S678" t="e">
        <f>Data2!S678-Data1!S678</f>
        <v>#N/A</v>
      </c>
      <c r="T678">
        <f>Data2!T678-Data1!T678</f>
        <v>8.0999999999999979</v>
      </c>
      <c r="U678" t="e">
        <f>Data2!U678-Data1!U678</f>
        <v>#N/A</v>
      </c>
      <c r="V678" t="e">
        <f>Data2!V678-Data1!V678</f>
        <v>#N/A</v>
      </c>
    </row>
    <row r="679" spans="1:22" x14ac:dyDescent="0.2">
      <c r="A679">
        <f>Data1!A679</f>
        <v>676</v>
      </c>
      <c r="B679">
        <f>Data2!B679-Data1!B679</f>
        <v>3.6000000000000014</v>
      </c>
      <c r="C679">
        <f>Data2!C679-Data1!C679</f>
        <v>8.1000000000000014</v>
      </c>
      <c r="D679" t="e">
        <f>Data2!D679-Data1!D679</f>
        <v>#N/A</v>
      </c>
      <c r="E679">
        <f>Data2!E679-Data1!E679</f>
        <v>-9</v>
      </c>
      <c r="F679">
        <f>Data2!F679-Data1!F679</f>
        <v>0</v>
      </c>
      <c r="G679" t="e">
        <f>Data2!G679-Data1!G679</f>
        <v>#N/A</v>
      </c>
      <c r="H679" t="e">
        <f>Data2!H679-Data1!H679</f>
        <v>#N/A</v>
      </c>
      <c r="I679">
        <f>Data2!I679-Data1!I679</f>
        <v>3.5999999999999996</v>
      </c>
      <c r="J679">
        <f>Data2!J679-Data1!J679</f>
        <v>0.59999999999999787</v>
      </c>
      <c r="K679" t="e">
        <f>Data2!K679-Data1!K679</f>
        <v>#N/A</v>
      </c>
      <c r="L679">
        <f>Data2!L679-Data1!L679</f>
        <v>1.1999999999999993</v>
      </c>
      <c r="M679">
        <f>Data2!M679-Data1!M679</f>
        <v>-7.1999999999999993</v>
      </c>
      <c r="N679">
        <f>Data2!N679-Data1!N679</f>
        <v>5.4000000000000021</v>
      </c>
      <c r="O679">
        <f>Data2!O679-Data1!O679</f>
        <v>-14.4</v>
      </c>
      <c r="P679">
        <f>Data2!P679-Data1!P679</f>
        <v>0</v>
      </c>
      <c r="Q679" t="e">
        <f>Data2!Q679-Data1!Q679</f>
        <v>#N/A</v>
      </c>
      <c r="R679" t="e">
        <f>Data2!R679-Data1!R679</f>
        <v>#N/A</v>
      </c>
      <c r="S679" t="e">
        <f>Data2!S679-Data1!S679</f>
        <v>#N/A</v>
      </c>
      <c r="T679" t="e">
        <f>Data2!T679-Data1!T679</f>
        <v>#N/A</v>
      </c>
      <c r="U679" t="e">
        <f>Data2!U679-Data1!U679</f>
        <v>#N/A</v>
      </c>
      <c r="V679" t="e">
        <f>Data2!V679-Data1!V679</f>
        <v>#N/A</v>
      </c>
    </row>
    <row r="680" spans="1:22" x14ac:dyDescent="0.2">
      <c r="A680">
        <f>Data1!A680</f>
        <v>677</v>
      </c>
      <c r="B680" t="e">
        <f>Data2!B680-Data1!B680</f>
        <v>#N/A</v>
      </c>
      <c r="C680" t="e">
        <f>Data2!C680-Data1!C680</f>
        <v>#N/A</v>
      </c>
      <c r="D680">
        <f>Data2!D680-Data1!D680</f>
        <v>4</v>
      </c>
      <c r="E680" t="e">
        <f>Data2!E680-Data1!E680</f>
        <v>#N/A</v>
      </c>
      <c r="F680" t="e">
        <f>Data2!F680-Data1!F680</f>
        <v>#N/A</v>
      </c>
      <c r="G680" t="e">
        <f>Data2!G680-Data1!G680</f>
        <v>#N/A</v>
      </c>
      <c r="H680">
        <f>Data2!H680-Data1!H680</f>
        <v>4.1999999999999993</v>
      </c>
      <c r="I680">
        <f>Data2!I680-Data1!I680</f>
        <v>-8.1000000000000014</v>
      </c>
      <c r="J680" t="e">
        <f>Data2!J680-Data1!J680</f>
        <v>#N/A</v>
      </c>
      <c r="K680" t="e">
        <f>Data2!K680-Data1!K680</f>
        <v>#N/A</v>
      </c>
      <c r="L680" t="e">
        <f>Data2!L680-Data1!L680</f>
        <v>#N/A</v>
      </c>
      <c r="M680" t="e">
        <f>Data2!M680-Data1!M680</f>
        <v>#N/A</v>
      </c>
      <c r="N680" t="e">
        <f>Data2!N680-Data1!N680</f>
        <v>#N/A</v>
      </c>
      <c r="O680" t="e">
        <f>Data2!O680-Data1!O680</f>
        <v>#N/A</v>
      </c>
      <c r="P680" t="e">
        <f>Data2!P680-Data1!P680</f>
        <v>#N/A</v>
      </c>
      <c r="Q680" t="e">
        <f>Data2!Q680-Data1!Q680</f>
        <v>#N/A</v>
      </c>
      <c r="R680">
        <f>Data2!R680-Data1!R680</f>
        <v>-9</v>
      </c>
      <c r="S680" t="e">
        <f>Data2!S680-Data1!S680</f>
        <v>#N/A</v>
      </c>
      <c r="T680" t="e">
        <f>Data2!T680-Data1!T680</f>
        <v>#N/A</v>
      </c>
      <c r="U680" t="e">
        <f>Data2!U680-Data1!U680</f>
        <v>#N/A</v>
      </c>
      <c r="V680" t="e">
        <f>Data2!V680-Data1!V680</f>
        <v>#N/A</v>
      </c>
    </row>
    <row r="681" spans="1:22" x14ac:dyDescent="0.2">
      <c r="A681">
        <f>Data1!A681</f>
        <v>678</v>
      </c>
      <c r="B681" t="e">
        <f>Data2!B681-Data1!B681</f>
        <v>#N/A</v>
      </c>
      <c r="C681" t="e">
        <f>Data2!C681-Data1!C681</f>
        <v>#N/A</v>
      </c>
      <c r="D681" t="e">
        <f>Data2!D681-Data1!D681</f>
        <v>#N/A</v>
      </c>
      <c r="E681" t="e">
        <f>Data2!E681-Data1!E681</f>
        <v>#N/A</v>
      </c>
      <c r="F681" t="e">
        <f>Data2!F681-Data1!F681</f>
        <v>#N/A</v>
      </c>
      <c r="G681" t="e">
        <f>Data2!G681-Data1!G681</f>
        <v>#N/A</v>
      </c>
      <c r="H681" t="e">
        <f>Data2!H681-Data1!H681</f>
        <v>#N/A</v>
      </c>
      <c r="I681" t="e">
        <f>Data2!I681-Data1!I681</f>
        <v>#N/A</v>
      </c>
      <c r="J681">
        <f>Data2!J681-Data1!J681</f>
        <v>-9</v>
      </c>
      <c r="K681" t="e">
        <f>Data2!K681-Data1!K681</f>
        <v>#N/A</v>
      </c>
      <c r="L681" t="e">
        <f>Data2!L681-Data1!L681</f>
        <v>#N/A</v>
      </c>
      <c r="M681" t="e">
        <f>Data2!M681-Data1!M681</f>
        <v>#N/A</v>
      </c>
      <c r="N681" t="e">
        <f>Data2!N681-Data1!N681</f>
        <v>#N/A</v>
      </c>
      <c r="O681" t="e">
        <f>Data2!O681-Data1!O681</f>
        <v>#N/A</v>
      </c>
      <c r="P681" t="e">
        <f>Data2!P681-Data1!P681</f>
        <v>#N/A</v>
      </c>
      <c r="Q681" t="e">
        <f>Data2!Q681-Data1!Q681</f>
        <v>#N/A</v>
      </c>
      <c r="R681" t="e">
        <f>Data2!R681-Data1!R681</f>
        <v>#N/A</v>
      </c>
      <c r="S681" t="e">
        <f>Data2!S681-Data1!S681</f>
        <v>#N/A</v>
      </c>
      <c r="T681" t="e">
        <f>Data2!T681-Data1!T681</f>
        <v>#N/A</v>
      </c>
      <c r="U681" t="e">
        <f>Data2!U681-Data1!U681</f>
        <v>#N/A</v>
      </c>
      <c r="V681" t="e">
        <f>Data2!V681-Data1!V681</f>
        <v>#N/A</v>
      </c>
    </row>
    <row r="682" spans="1:22" x14ac:dyDescent="0.2">
      <c r="A682">
        <f>Data1!A682</f>
        <v>679</v>
      </c>
      <c r="B682" t="e">
        <f>Data2!B682-Data1!B682</f>
        <v>#N/A</v>
      </c>
      <c r="C682">
        <f>Data2!C682-Data1!C682</f>
        <v>16.200000000000003</v>
      </c>
      <c r="D682" t="e">
        <f>Data2!D682-Data1!D682</f>
        <v>#N/A</v>
      </c>
      <c r="E682">
        <f>Data2!E682-Data1!E682</f>
        <v>-3.5999999999999979</v>
      </c>
      <c r="F682">
        <f>Data2!F682-Data1!F682</f>
        <v>1.8000000000000007</v>
      </c>
      <c r="G682">
        <f>Data2!G682-Data1!G682</f>
        <v>-11.700000000000001</v>
      </c>
      <c r="H682">
        <f>Data2!H682-Data1!H682</f>
        <v>-2.6999999999999993</v>
      </c>
      <c r="I682" t="e">
        <f>Data2!I682-Data1!I682</f>
        <v>#N/A</v>
      </c>
      <c r="J682" t="e">
        <f>Data2!J682-Data1!J682</f>
        <v>#N/A</v>
      </c>
      <c r="K682">
        <f>Data2!K682-Data1!K682</f>
        <v>18</v>
      </c>
      <c r="L682" t="e">
        <f>Data2!L682-Data1!L682</f>
        <v>#N/A</v>
      </c>
      <c r="M682">
        <f>Data2!M682-Data1!M682</f>
        <v>-2.6999999999999993</v>
      </c>
      <c r="N682">
        <f>Data2!N682-Data1!N682</f>
        <v>-3.6000000000000014</v>
      </c>
      <c r="O682" t="e">
        <f>Data2!O682-Data1!O682</f>
        <v>#N/A</v>
      </c>
      <c r="P682" t="e">
        <f>Data2!P682-Data1!P682</f>
        <v>#N/A</v>
      </c>
      <c r="Q682" t="e">
        <f>Data2!Q682-Data1!Q682</f>
        <v>#N/A</v>
      </c>
      <c r="R682" t="e">
        <f>Data2!R682-Data1!R682</f>
        <v>#N/A</v>
      </c>
      <c r="S682" t="e">
        <f>Data2!S682-Data1!S682</f>
        <v>#N/A</v>
      </c>
      <c r="T682" t="e">
        <f>Data2!T682-Data1!T682</f>
        <v>#N/A</v>
      </c>
      <c r="U682" t="e">
        <f>Data2!U682-Data1!U682</f>
        <v>#N/A</v>
      </c>
      <c r="V682" t="e">
        <f>Data2!V682-Data1!V682</f>
        <v>#N/A</v>
      </c>
    </row>
    <row r="683" spans="1:22" x14ac:dyDescent="0.2">
      <c r="A683">
        <f>Data1!A683</f>
        <v>680</v>
      </c>
      <c r="B683" t="e">
        <f>Data2!B683-Data1!B683</f>
        <v>#N/A</v>
      </c>
      <c r="C683" t="e">
        <f>Data2!C683-Data1!C683</f>
        <v>#N/A</v>
      </c>
      <c r="D683">
        <f>Data2!D683-Data1!D683</f>
        <v>-0.89999999999999858</v>
      </c>
      <c r="E683">
        <f>Data2!E683-Data1!E683</f>
        <v>20.7</v>
      </c>
      <c r="F683">
        <f>Data2!F683-Data1!F683</f>
        <v>23.4</v>
      </c>
      <c r="G683">
        <f>Data2!G683-Data1!G683</f>
        <v>-4.5</v>
      </c>
      <c r="H683" t="e">
        <f>Data2!H683-Data1!H683</f>
        <v>#N/A</v>
      </c>
      <c r="I683" t="e">
        <f>Data2!I683-Data1!I683</f>
        <v>#N/A</v>
      </c>
      <c r="J683">
        <f>Data2!J683-Data1!J683</f>
        <v>9</v>
      </c>
      <c r="K683">
        <f>Data2!K683-Data1!K683</f>
        <v>-21.599999999999998</v>
      </c>
      <c r="L683" t="e">
        <f>Data2!L683-Data1!L683</f>
        <v>#N/A</v>
      </c>
      <c r="M683">
        <f>Data2!M683-Data1!M683</f>
        <v>1.7999999999999972</v>
      </c>
      <c r="N683" t="e">
        <f>Data2!N683-Data1!N683</f>
        <v>#N/A</v>
      </c>
      <c r="O683" t="e">
        <f>Data2!O683-Data1!O683</f>
        <v>#N/A</v>
      </c>
      <c r="P683" t="e">
        <f>Data2!P683-Data1!P683</f>
        <v>#N/A</v>
      </c>
      <c r="Q683" t="e">
        <f>Data2!Q683-Data1!Q683</f>
        <v>#N/A</v>
      </c>
      <c r="R683">
        <f>Data2!R683-Data1!R683</f>
        <v>4.5</v>
      </c>
      <c r="S683" t="e">
        <f>Data2!S683-Data1!S683</f>
        <v>#N/A</v>
      </c>
      <c r="T683" t="e">
        <f>Data2!T683-Data1!T683</f>
        <v>#N/A</v>
      </c>
      <c r="U683" t="e">
        <f>Data2!U683-Data1!U683</f>
        <v>#N/A</v>
      </c>
      <c r="V683" t="e">
        <f>Data2!V683-Data1!V683</f>
        <v>#N/A</v>
      </c>
    </row>
    <row r="684" spans="1:22" x14ac:dyDescent="0.2">
      <c r="A684">
        <f>Data1!A684</f>
        <v>681</v>
      </c>
      <c r="B684">
        <f>Data2!B684-Data1!B684</f>
        <v>-0.89999999999999858</v>
      </c>
      <c r="C684">
        <f>Data2!C684-Data1!C684</f>
        <v>8.9999999999999964</v>
      </c>
      <c r="D684">
        <f>Data2!D684-Data1!D684</f>
        <v>1.0999999999999996</v>
      </c>
      <c r="E684" t="e">
        <f>Data2!E684-Data1!E684</f>
        <v>#N/A</v>
      </c>
      <c r="F684">
        <f>Data2!F684-Data1!F684</f>
        <v>11.399999999999999</v>
      </c>
      <c r="G684" t="e">
        <f>Data2!G684-Data1!G684</f>
        <v>#N/A</v>
      </c>
      <c r="H684" t="e">
        <f>Data2!H684-Data1!H684</f>
        <v>#N/A</v>
      </c>
      <c r="I684">
        <f>Data2!I684-Data1!I684</f>
        <v>11.200000000000003</v>
      </c>
      <c r="J684" t="e">
        <f>Data2!J684-Data1!J684</f>
        <v>#N/A</v>
      </c>
      <c r="K684" t="e">
        <f>Data2!K684-Data1!K684</f>
        <v>#N/A</v>
      </c>
      <c r="L684">
        <f>Data2!L684-Data1!L684</f>
        <v>2.6999999999999957</v>
      </c>
      <c r="M684" t="e">
        <f>Data2!M684-Data1!M684</f>
        <v>#N/A</v>
      </c>
      <c r="N684">
        <f>Data2!N684-Data1!N684</f>
        <v>7.5000000000000036</v>
      </c>
      <c r="O684">
        <f>Data2!O684-Data1!O684</f>
        <v>0.89999999999999858</v>
      </c>
      <c r="P684" t="e">
        <f>Data2!P684-Data1!P684</f>
        <v>#N/A</v>
      </c>
      <c r="Q684">
        <f>Data2!Q684-Data1!Q684</f>
        <v>0</v>
      </c>
      <c r="R684" t="e">
        <f>Data2!R684-Data1!R684</f>
        <v>#N/A</v>
      </c>
      <c r="S684" t="e">
        <f>Data2!S684-Data1!S684</f>
        <v>#N/A</v>
      </c>
      <c r="T684" t="e">
        <f>Data2!T684-Data1!T684</f>
        <v>#N/A</v>
      </c>
      <c r="U684" t="e">
        <f>Data2!U684-Data1!U684</f>
        <v>#N/A</v>
      </c>
      <c r="V684" t="e">
        <f>Data2!V684-Data1!V684</f>
        <v>#N/A</v>
      </c>
    </row>
    <row r="685" spans="1:22" x14ac:dyDescent="0.2">
      <c r="A685">
        <f>Data1!A685</f>
        <v>682</v>
      </c>
      <c r="B685">
        <f>Data2!B685-Data1!B685</f>
        <v>-11.399999999999999</v>
      </c>
      <c r="C685">
        <f>Data2!C685-Data1!C685</f>
        <v>8.1000000000000014</v>
      </c>
      <c r="D685" t="e">
        <f>Data2!D685-Data1!D685</f>
        <v>#N/A</v>
      </c>
      <c r="E685">
        <f>Data2!E685-Data1!E685</f>
        <v>-11.2</v>
      </c>
      <c r="F685">
        <f>Data2!F685-Data1!F685</f>
        <v>5.5999999999999979</v>
      </c>
      <c r="G685">
        <f>Data2!G685-Data1!G685</f>
        <v>11.3</v>
      </c>
      <c r="H685">
        <f>Data2!H685-Data1!H685</f>
        <v>11.900000000000002</v>
      </c>
      <c r="I685" t="e">
        <f>Data2!I685-Data1!I685</f>
        <v>#N/A</v>
      </c>
      <c r="J685">
        <f>Data2!J685-Data1!J685</f>
        <v>-1.3000000000000007</v>
      </c>
      <c r="K685" t="e">
        <f>Data2!K685-Data1!K685</f>
        <v>#N/A</v>
      </c>
      <c r="L685">
        <f>Data2!L685-Data1!L685</f>
        <v>2.3999999999999986</v>
      </c>
      <c r="M685">
        <f>Data2!M685-Data1!M685</f>
        <v>9.9000000000000021</v>
      </c>
      <c r="N685">
        <f>Data2!N685-Data1!N685</f>
        <v>4.5</v>
      </c>
      <c r="O685">
        <f>Data2!O685-Data1!O685</f>
        <v>-19.8</v>
      </c>
      <c r="P685">
        <f>Data2!P685-Data1!P685</f>
        <v>-7.2000000000000028</v>
      </c>
      <c r="Q685" t="e">
        <f>Data2!Q685-Data1!Q685</f>
        <v>#N/A</v>
      </c>
      <c r="R685" t="e">
        <f>Data2!R685-Data1!R685</f>
        <v>#N/A</v>
      </c>
      <c r="S685" t="e">
        <f>Data2!S685-Data1!S685</f>
        <v>#N/A</v>
      </c>
      <c r="T685" t="e">
        <f>Data2!T685-Data1!T685</f>
        <v>#N/A</v>
      </c>
      <c r="U685" t="e">
        <f>Data2!U685-Data1!U685</f>
        <v>#N/A</v>
      </c>
      <c r="V685" t="e">
        <f>Data2!V685-Data1!V685</f>
        <v>#N/A</v>
      </c>
    </row>
    <row r="686" spans="1:22" x14ac:dyDescent="0.2">
      <c r="A686">
        <f>Data1!A686</f>
        <v>683</v>
      </c>
      <c r="B686">
        <f>Data2!B686-Data1!B686</f>
        <v>28.8</v>
      </c>
      <c r="C686">
        <f>Data2!C686-Data1!C686</f>
        <v>20.700000000000003</v>
      </c>
      <c r="D686">
        <f>Data2!D686-Data1!D686</f>
        <v>12.200000000000001</v>
      </c>
      <c r="E686">
        <f>Data2!E686-Data1!E686</f>
        <v>19.2</v>
      </c>
      <c r="F686">
        <f>Data2!F686-Data1!F686</f>
        <v>11.6</v>
      </c>
      <c r="G686">
        <f>Data2!G686-Data1!G686</f>
        <v>25.299999999999997</v>
      </c>
      <c r="H686">
        <f>Data2!H686-Data1!H686</f>
        <v>22.500000000000004</v>
      </c>
      <c r="I686">
        <f>Data2!I686-Data1!I686</f>
        <v>18.2</v>
      </c>
      <c r="J686">
        <f>Data2!J686-Data1!J686</f>
        <v>12.7</v>
      </c>
      <c r="K686">
        <f>Data2!K686-Data1!K686</f>
        <v>14.8</v>
      </c>
      <c r="L686">
        <f>Data2!L686-Data1!L686</f>
        <v>1.8000000000000007</v>
      </c>
      <c r="M686">
        <f>Data2!M686-Data1!M686</f>
        <v>11.299999999999999</v>
      </c>
      <c r="N686">
        <f>Data2!N686-Data1!N686</f>
        <v>-7.5000000000000036</v>
      </c>
      <c r="O686">
        <f>Data2!O686-Data1!O686</f>
        <v>11.3</v>
      </c>
      <c r="P686">
        <f>Data2!P686-Data1!P686</f>
        <v>0</v>
      </c>
      <c r="Q686">
        <f>Data2!Q686-Data1!Q686</f>
        <v>5.6000000000000014</v>
      </c>
      <c r="R686" t="e">
        <f>Data2!R686-Data1!R686</f>
        <v>#N/A</v>
      </c>
      <c r="S686">
        <f>Data2!S686-Data1!S686</f>
        <v>10.7</v>
      </c>
      <c r="T686">
        <f>Data2!T686-Data1!T686</f>
        <v>2.1999999999999993</v>
      </c>
      <c r="U686" t="e">
        <f>Data2!U686-Data1!U686</f>
        <v>#N/A</v>
      </c>
      <c r="V686" t="e">
        <f>Data2!V686-Data1!V686</f>
        <v>#N/A</v>
      </c>
    </row>
    <row r="687" spans="1:22" x14ac:dyDescent="0.2">
      <c r="A687">
        <f>Data1!A687</f>
        <v>684</v>
      </c>
      <c r="B687">
        <f>Data2!B687-Data1!B687</f>
        <v>-8.1</v>
      </c>
      <c r="C687">
        <f>Data2!C687-Data1!C687</f>
        <v>0.90000000000000036</v>
      </c>
      <c r="D687">
        <f>Data2!D687-Data1!D687</f>
        <v>9.5000000000000018</v>
      </c>
      <c r="E687">
        <f>Data2!E687-Data1!E687</f>
        <v>1.3000000000000007</v>
      </c>
      <c r="F687">
        <f>Data2!F687-Data1!F687</f>
        <v>7.2000000000000011</v>
      </c>
      <c r="G687">
        <f>Data2!G687-Data1!G687</f>
        <v>6.1</v>
      </c>
      <c r="H687">
        <f>Data2!H687-Data1!H687</f>
        <v>4.1999999999999993</v>
      </c>
      <c r="I687">
        <f>Data2!I687-Data1!I687</f>
        <v>10.8</v>
      </c>
      <c r="J687">
        <f>Data2!J687-Data1!J687</f>
        <v>7.9</v>
      </c>
      <c r="K687">
        <f>Data2!K687-Data1!K687</f>
        <v>-2.0999999999999996</v>
      </c>
      <c r="L687">
        <f>Data2!L687-Data1!L687</f>
        <v>0</v>
      </c>
      <c r="M687">
        <f>Data2!M687-Data1!M687</f>
        <v>3</v>
      </c>
      <c r="N687">
        <f>Data2!N687-Data1!N687</f>
        <v>5.1999999999999993</v>
      </c>
      <c r="O687">
        <f>Data2!O687-Data1!O687</f>
        <v>-4.5</v>
      </c>
      <c r="P687">
        <f>Data2!P687-Data1!P687</f>
        <v>-4.3000000000000007</v>
      </c>
      <c r="Q687">
        <f>Data2!Q687-Data1!Q687</f>
        <v>5.4</v>
      </c>
      <c r="R687">
        <f>Data2!R687-Data1!R687</f>
        <v>-12.799999999999999</v>
      </c>
      <c r="S687">
        <f>Data2!S687-Data1!S687</f>
        <v>-2.5</v>
      </c>
      <c r="T687">
        <f>Data2!T687-Data1!T687</f>
        <v>-3.1999999999999993</v>
      </c>
      <c r="U687" t="e">
        <f>Data2!U687-Data1!U687</f>
        <v>#N/A</v>
      </c>
      <c r="V687" t="e">
        <f>Data2!V687-Data1!V687</f>
        <v>#N/A</v>
      </c>
    </row>
    <row r="688" spans="1:22" x14ac:dyDescent="0.2">
      <c r="A688">
        <f>Data1!A688</f>
        <v>685</v>
      </c>
      <c r="B688" t="e">
        <f>Data2!B688-Data1!B688</f>
        <v>#N/A</v>
      </c>
      <c r="C688" t="e">
        <f>Data2!C688-Data1!C688</f>
        <v>#N/A</v>
      </c>
      <c r="D688">
        <f>Data2!D688-Data1!D688</f>
        <v>1.8000000000000003</v>
      </c>
      <c r="E688" t="e">
        <f>Data2!E688-Data1!E688</f>
        <v>#N/A</v>
      </c>
      <c r="F688" t="e">
        <f>Data2!F688-Data1!F688</f>
        <v>#N/A</v>
      </c>
      <c r="G688">
        <f>Data2!G688-Data1!G688</f>
        <v>34.200000000000003</v>
      </c>
      <c r="H688" t="e">
        <f>Data2!H688-Data1!H688</f>
        <v>#N/A</v>
      </c>
      <c r="I688" t="e">
        <f>Data2!I688-Data1!I688</f>
        <v>#N/A</v>
      </c>
      <c r="J688">
        <f>Data2!J688-Data1!J688</f>
        <v>1.8</v>
      </c>
      <c r="K688">
        <f>Data2!K688-Data1!K688</f>
        <v>-2.3000000000000003</v>
      </c>
      <c r="L688">
        <f>Data2!L688-Data1!L688</f>
        <v>-17.100000000000001</v>
      </c>
      <c r="M688">
        <f>Data2!M688-Data1!M688</f>
        <v>4.8000000000000007</v>
      </c>
      <c r="N688">
        <f>Data2!N688-Data1!N688</f>
        <v>3.6000000000000005</v>
      </c>
      <c r="O688" t="e">
        <f>Data2!O688-Data1!O688</f>
        <v>#N/A</v>
      </c>
      <c r="P688">
        <f>Data2!P688-Data1!P688</f>
        <v>1.8</v>
      </c>
      <c r="Q688" t="e">
        <f>Data2!Q688-Data1!Q688</f>
        <v>#N/A</v>
      </c>
      <c r="R688">
        <f>Data2!R688-Data1!R688</f>
        <v>-8.6999999999999993</v>
      </c>
      <c r="S688" t="e">
        <f>Data2!S688-Data1!S688</f>
        <v>#N/A</v>
      </c>
      <c r="T688" t="e">
        <f>Data2!T688-Data1!T688</f>
        <v>#N/A</v>
      </c>
      <c r="U688" t="e">
        <f>Data2!U688-Data1!U688</f>
        <v>#N/A</v>
      </c>
      <c r="V688" t="e">
        <f>Data2!V688-Data1!V688</f>
        <v>#N/A</v>
      </c>
    </row>
    <row r="689" spans="1:22" x14ac:dyDescent="0.2">
      <c r="A689">
        <f>Data1!A689</f>
        <v>686</v>
      </c>
      <c r="B689" t="e">
        <f>Data2!B689-Data1!B689</f>
        <v>#N/A</v>
      </c>
      <c r="C689" t="e">
        <f>Data2!C689-Data1!C689</f>
        <v>#N/A</v>
      </c>
      <c r="D689">
        <f>Data2!D689-Data1!D689</f>
        <v>8.6999999999999993</v>
      </c>
      <c r="E689">
        <f>Data2!E689-Data1!E689</f>
        <v>4.8</v>
      </c>
      <c r="F689" t="e">
        <f>Data2!F689-Data1!F689</f>
        <v>#N/A</v>
      </c>
      <c r="G689" t="e">
        <f>Data2!G689-Data1!G689</f>
        <v>#N/A</v>
      </c>
      <c r="H689">
        <f>Data2!H689-Data1!H689</f>
        <v>5.7</v>
      </c>
      <c r="I689" t="e">
        <f>Data2!I689-Data1!I689</f>
        <v>#N/A</v>
      </c>
      <c r="J689" t="e">
        <f>Data2!J689-Data1!J689</f>
        <v>#N/A</v>
      </c>
      <c r="K689">
        <f>Data2!K689-Data1!K689</f>
        <v>17.100000000000001</v>
      </c>
      <c r="L689" t="e">
        <f>Data2!L689-Data1!L689</f>
        <v>#N/A</v>
      </c>
      <c r="M689">
        <f>Data2!M689-Data1!M689</f>
        <v>0.60000000000000053</v>
      </c>
      <c r="N689">
        <f>Data2!N689-Data1!N689</f>
        <v>21.6</v>
      </c>
      <c r="O689">
        <f>Data2!O689-Data1!O689</f>
        <v>4.5</v>
      </c>
      <c r="P689" t="e">
        <f>Data2!P689-Data1!P689</f>
        <v>#N/A</v>
      </c>
      <c r="Q689" t="e">
        <f>Data2!Q689-Data1!Q689</f>
        <v>#N/A</v>
      </c>
      <c r="R689">
        <f>Data2!R689-Data1!R689</f>
        <v>34.199999999999996</v>
      </c>
      <c r="S689">
        <f>Data2!S689-Data1!S689</f>
        <v>19.799999999999997</v>
      </c>
      <c r="T689" t="e">
        <f>Data2!T689-Data1!T689</f>
        <v>#N/A</v>
      </c>
      <c r="U689" t="e">
        <f>Data2!U689-Data1!U689</f>
        <v>#N/A</v>
      </c>
      <c r="V689" t="e">
        <f>Data2!V689-Data1!V689</f>
        <v>#N/A</v>
      </c>
    </row>
    <row r="690" spans="1:22" x14ac:dyDescent="0.2">
      <c r="A690">
        <f>Data1!A690</f>
        <v>687</v>
      </c>
      <c r="B690">
        <f>Data2!B690-Data1!B690</f>
        <v>23.4</v>
      </c>
      <c r="C690" t="e">
        <f>Data2!C690-Data1!C690</f>
        <v>#N/A</v>
      </c>
      <c r="D690">
        <f>Data2!D690-Data1!D690</f>
        <v>14.400000000000002</v>
      </c>
      <c r="E690">
        <f>Data2!E690-Data1!E690</f>
        <v>-3.5999999999999996</v>
      </c>
      <c r="F690" t="e">
        <f>Data2!F690-Data1!F690</f>
        <v>#N/A</v>
      </c>
      <c r="G690">
        <f>Data2!G690-Data1!G690</f>
        <v>2.4000000000000004</v>
      </c>
      <c r="H690" t="e">
        <f>Data2!H690-Data1!H690</f>
        <v>#N/A</v>
      </c>
      <c r="I690" t="e">
        <f>Data2!I690-Data1!I690</f>
        <v>#N/A</v>
      </c>
      <c r="J690" t="e">
        <f>Data2!J690-Data1!J690</f>
        <v>#N/A</v>
      </c>
      <c r="K690" t="e">
        <f>Data2!K690-Data1!K690</f>
        <v>#N/A</v>
      </c>
      <c r="L690" t="e">
        <f>Data2!L690-Data1!L690</f>
        <v>#N/A</v>
      </c>
      <c r="M690" t="e">
        <f>Data2!M690-Data1!M690</f>
        <v>#N/A</v>
      </c>
      <c r="N690" t="e">
        <f>Data2!N690-Data1!N690</f>
        <v>#N/A</v>
      </c>
      <c r="O690" t="e">
        <f>Data2!O690-Data1!O690</f>
        <v>#N/A</v>
      </c>
      <c r="P690" t="e">
        <f>Data2!P690-Data1!P690</f>
        <v>#N/A</v>
      </c>
      <c r="Q690" t="e">
        <f>Data2!Q690-Data1!Q690</f>
        <v>#N/A</v>
      </c>
      <c r="R690" t="e">
        <f>Data2!R690-Data1!R690</f>
        <v>#N/A</v>
      </c>
      <c r="S690" t="e">
        <f>Data2!S690-Data1!S690</f>
        <v>#N/A</v>
      </c>
      <c r="T690" t="e">
        <f>Data2!T690-Data1!T690</f>
        <v>#N/A</v>
      </c>
      <c r="U690" t="e">
        <f>Data2!U690-Data1!U690</f>
        <v>#N/A</v>
      </c>
      <c r="V690" t="e">
        <f>Data2!V690-Data1!V690</f>
        <v>#N/A</v>
      </c>
    </row>
    <row r="691" spans="1:22" x14ac:dyDescent="0.2">
      <c r="A691">
        <f>Data1!A691</f>
        <v>688</v>
      </c>
      <c r="B691" t="e">
        <f>Data2!B691-Data1!B691</f>
        <v>#N/A</v>
      </c>
      <c r="C691" t="e">
        <f>Data2!C691-Data1!C691</f>
        <v>#N/A</v>
      </c>
      <c r="D691" t="e">
        <f>Data2!D691-Data1!D691</f>
        <v>#N/A</v>
      </c>
      <c r="E691" t="e">
        <f>Data2!E691-Data1!E691</f>
        <v>#N/A</v>
      </c>
      <c r="F691" t="e">
        <f>Data2!F691-Data1!F691</f>
        <v>#N/A</v>
      </c>
      <c r="G691" t="e">
        <f>Data2!G691-Data1!G691</f>
        <v>#N/A</v>
      </c>
      <c r="H691" t="e">
        <f>Data2!H691-Data1!H691</f>
        <v>#N/A</v>
      </c>
      <c r="I691" t="e">
        <f>Data2!I691-Data1!I691</f>
        <v>#N/A</v>
      </c>
      <c r="J691" t="e">
        <f>Data2!J691-Data1!J691</f>
        <v>#N/A</v>
      </c>
      <c r="K691" t="e">
        <f>Data2!K691-Data1!K691</f>
        <v>#N/A</v>
      </c>
      <c r="L691" t="e">
        <f>Data2!L691-Data1!L691</f>
        <v>#N/A</v>
      </c>
      <c r="M691">
        <f>Data2!M691-Data1!M691</f>
        <v>0.90000000000000036</v>
      </c>
      <c r="N691" t="e">
        <f>Data2!N691-Data1!N691</f>
        <v>#N/A</v>
      </c>
      <c r="O691" t="e">
        <f>Data2!O691-Data1!O691</f>
        <v>#N/A</v>
      </c>
      <c r="P691" t="e">
        <f>Data2!P691-Data1!P691</f>
        <v>#N/A</v>
      </c>
      <c r="Q691" t="e">
        <f>Data2!Q691-Data1!Q691</f>
        <v>#N/A</v>
      </c>
      <c r="R691" t="e">
        <f>Data2!R691-Data1!R691</f>
        <v>#N/A</v>
      </c>
      <c r="S691" t="e">
        <f>Data2!S691-Data1!S691</f>
        <v>#N/A</v>
      </c>
      <c r="T691" t="e">
        <f>Data2!T691-Data1!T691</f>
        <v>#N/A</v>
      </c>
      <c r="U691" t="e">
        <f>Data2!U691-Data1!U691</f>
        <v>#N/A</v>
      </c>
      <c r="V691" t="e">
        <f>Data2!V691-Data1!V691</f>
        <v>#N/A</v>
      </c>
    </row>
    <row r="692" spans="1:22" x14ac:dyDescent="0.2">
      <c r="A692">
        <f>Data1!A692</f>
        <v>689</v>
      </c>
      <c r="B692" t="e">
        <f>Data2!B692-Data1!B692</f>
        <v>#N/A</v>
      </c>
      <c r="C692">
        <f>Data2!C692-Data1!C692</f>
        <v>4.0999999999999996</v>
      </c>
      <c r="D692">
        <f>Data2!D692-Data1!D692</f>
        <v>5.8000000000000007</v>
      </c>
      <c r="E692">
        <f>Data2!E692-Data1!E692</f>
        <v>0.90000000000000036</v>
      </c>
      <c r="F692">
        <f>Data2!F692-Data1!F692</f>
        <v>0</v>
      </c>
      <c r="G692">
        <f>Data2!G692-Data1!G692</f>
        <v>4.5</v>
      </c>
      <c r="H692">
        <f>Data2!H692-Data1!H692</f>
        <v>-1.2000000000000011</v>
      </c>
      <c r="I692">
        <f>Data2!I692-Data1!I692</f>
        <v>7.8000000000000007</v>
      </c>
      <c r="J692">
        <f>Data2!J692-Data1!J692</f>
        <v>0</v>
      </c>
      <c r="K692">
        <f>Data2!K692-Data1!K692</f>
        <v>-0.90000000000000036</v>
      </c>
      <c r="L692">
        <f>Data2!L692-Data1!L692</f>
        <v>1.3000000000000007</v>
      </c>
      <c r="M692">
        <f>Data2!M692-Data1!M692</f>
        <v>1.1999999999999993</v>
      </c>
      <c r="N692" t="e">
        <f>Data2!N692-Data1!N692</f>
        <v>#N/A</v>
      </c>
      <c r="O692">
        <f>Data2!O692-Data1!O692</f>
        <v>3.1999999999999993</v>
      </c>
      <c r="P692" t="e">
        <f>Data2!P692-Data1!P692</f>
        <v>#N/A</v>
      </c>
      <c r="Q692">
        <f>Data2!Q692-Data1!Q692</f>
        <v>11.3</v>
      </c>
      <c r="R692">
        <f>Data2!R692-Data1!R692</f>
        <v>-18.899999999999999</v>
      </c>
      <c r="S692">
        <f>Data2!S692-Data1!S692</f>
        <v>-9.6999999999999993</v>
      </c>
      <c r="T692" t="e">
        <f>Data2!T692-Data1!T692</f>
        <v>#N/A</v>
      </c>
      <c r="U692" t="e">
        <f>Data2!U692-Data1!U692</f>
        <v>#N/A</v>
      </c>
      <c r="V692" t="e">
        <f>Data2!V692-Data1!V692</f>
        <v>#N/A</v>
      </c>
    </row>
    <row r="693" spans="1:22" x14ac:dyDescent="0.2">
      <c r="A693">
        <f>Data1!A693</f>
        <v>690</v>
      </c>
      <c r="B693">
        <f>Data2!B693-Data1!B693</f>
        <v>3.5999999999999996</v>
      </c>
      <c r="C693" t="e">
        <f>Data2!C693-Data1!C693</f>
        <v>#N/A</v>
      </c>
      <c r="D693">
        <f>Data2!D693-Data1!D693</f>
        <v>-0.59999999999999964</v>
      </c>
      <c r="E693">
        <f>Data2!E693-Data1!E693</f>
        <v>13.5</v>
      </c>
      <c r="F693" t="e">
        <f>Data2!F693-Data1!F693</f>
        <v>#N/A</v>
      </c>
      <c r="G693">
        <f>Data2!G693-Data1!G693</f>
        <v>16.2</v>
      </c>
      <c r="H693" t="e">
        <f>Data2!H693-Data1!H693</f>
        <v>#N/A</v>
      </c>
      <c r="I693" t="e">
        <f>Data2!I693-Data1!I693</f>
        <v>#N/A</v>
      </c>
      <c r="J693">
        <f>Data2!J693-Data1!J693</f>
        <v>1.8000000000000007</v>
      </c>
      <c r="K693">
        <f>Data2!K693-Data1!K693</f>
        <v>0.60000000000000142</v>
      </c>
      <c r="L693">
        <f>Data2!L693-Data1!L693</f>
        <v>-7.2000000000000011</v>
      </c>
      <c r="M693" t="e">
        <f>Data2!M693-Data1!M693</f>
        <v>#N/A</v>
      </c>
      <c r="N693">
        <f>Data2!N693-Data1!N693</f>
        <v>0</v>
      </c>
      <c r="O693" t="e">
        <f>Data2!O693-Data1!O693</f>
        <v>#N/A</v>
      </c>
      <c r="P693">
        <f>Data2!P693-Data1!P693</f>
        <v>-4.4999999999999991</v>
      </c>
      <c r="Q693">
        <f>Data2!Q693-Data1!Q693</f>
        <v>0</v>
      </c>
      <c r="R693" t="e">
        <f>Data2!R693-Data1!R693</f>
        <v>#N/A</v>
      </c>
      <c r="S693" t="e">
        <f>Data2!S693-Data1!S693</f>
        <v>#N/A</v>
      </c>
      <c r="T693" t="e">
        <f>Data2!T693-Data1!T693</f>
        <v>#N/A</v>
      </c>
      <c r="U693" t="e">
        <f>Data2!U693-Data1!U693</f>
        <v>#N/A</v>
      </c>
      <c r="V693" t="e">
        <f>Data2!V693-Data1!V693</f>
        <v>#N/A</v>
      </c>
    </row>
    <row r="694" spans="1:22" x14ac:dyDescent="0.2">
      <c r="A694">
        <f>Data1!A694</f>
        <v>691</v>
      </c>
      <c r="B694" t="e">
        <f>Data2!B694-Data1!B694</f>
        <v>#N/A</v>
      </c>
      <c r="C694">
        <f>Data2!C694-Data1!C694</f>
        <v>18</v>
      </c>
      <c r="D694" t="e">
        <f>Data2!D694-Data1!D694</f>
        <v>#N/A</v>
      </c>
      <c r="E694">
        <f>Data2!E694-Data1!E694</f>
        <v>0</v>
      </c>
      <c r="F694">
        <f>Data2!F694-Data1!F694</f>
        <v>13.500000000000002</v>
      </c>
      <c r="G694" t="e">
        <f>Data2!G694-Data1!G694</f>
        <v>#N/A</v>
      </c>
      <c r="H694" t="e">
        <f>Data2!H694-Data1!H694</f>
        <v>#N/A</v>
      </c>
      <c r="I694">
        <f>Data2!I694-Data1!I694</f>
        <v>-16.2</v>
      </c>
      <c r="J694">
        <f>Data2!J694-Data1!J694</f>
        <v>10.3</v>
      </c>
      <c r="K694">
        <f>Data2!K694-Data1!K694</f>
        <v>-19.799999999999997</v>
      </c>
      <c r="L694" t="e">
        <f>Data2!L694-Data1!L694</f>
        <v>#N/A</v>
      </c>
      <c r="M694">
        <f>Data2!M694-Data1!M694</f>
        <v>-7.8</v>
      </c>
      <c r="N694" t="e">
        <f>Data2!N694-Data1!N694</f>
        <v>#N/A</v>
      </c>
      <c r="O694" t="e">
        <f>Data2!O694-Data1!O694</f>
        <v>#N/A</v>
      </c>
      <c r="P694">
        <f>Data2!P694-Data1!P694</f>
        <v>34.199999999999996</v>
      </c>
      <c r="Q694" t="e">
        <f>Data2!Q694-Data1!Q694</f>
        <v>#N/A</v>
      </c>
      <c r="R694">
        <f>Data2!R694-Data1!R694</f>
        <v>25.199999999999996</v>
      </c>
      <c r="S694" t="e">
        <f>Data2!S694-Data1!S694</f>
        <v>#N/A</v>
      </c>
      <c r="T694">
        <f>Data2!T694-Data1!T694</f>
        <v>0.59999999999999787</v>
      </c>
      <c r="U694" t="e">
        <f>Data2!U694-Data1!U694</f>
        <v>#N/A</v>
      </c>
      <c r="V694" t="e">
        <f>Data2!V694-Data1!V694</f>
        <v>#N/A</v>
      </c>
    </row>
    <row r="695" spans="1:22" x14ac:dyDescent="0.2">
      <c r="A695">
        <f>Data1!A695</f>
        <v>692</v>
      </c>
      <c r="B695" t="e">
        <f>Data2!B695-Data1!B695</f>
        <v>#N/A</v>
      </c>
      <c r="C695" t="e">
        <f>Data2!C695-Data1!C695</f>
        <v>#N/A</v>
      </c>
      <c r="D695" t="e">
        <f>Data2!D695-Data1!D695</f>
        <v>#N/A</v>
      </c>
      <c r="E695" t="e">
        <f>Data2!E695-Data1!E695</f>
        <v>#N/A</v>
      </c>
      <c r="F695" t="e">
        <f>Data2!F695-Data1!F695</f>
        <v>#N/A</v>
      </c>
      <c r="G695" t="e">
        <f>Data2!G695-Data1!G695</f>
        <v>#N/A</v>
      </c>
      <c r="H695">
        <f>Data2!H695-Data1!H695</f>
        <v>-3.1999999999999993</v>
      </c>
      <c r="I695">
        <f>Data2!I695-Data1!I695</f>
        <v>-2.2999999999999989</v>
      </c>
      <c r="J695" t="e">
        <f>Data2!J695-Data1!J695</f>
        <v>#N/A</v>
      </c>
      <c r="K695">
        <f>Data2!K695-Data1!K695</f>
        <v>0</v>
      </c>
      <c r="L695" t="e">
        <f>Data2!L695-Data1!L695</f>
        <v>#N/A</v>
      </c>
      <c r="M695">
        <f>Data2!M695-Data1!M695</f>
        <v>-4.5</v>
      </c>
      <c r="N695" t="e">
        <f>Data2!N695-Data1!N695</f>
        <v>#N/A</v>
      </c>
      <c r="O695" t="e">
        <f>Data2!O695-Data1!O695</f>
        <v>#N/A</v>
      </c>
      <c r="P695" t="e">
        <f>Data2!P695-Data1!P695</f>
        <v>#N/A</v>
      </c>
      <c r="Q695" t="e">
        <f>Data2!Q695-Data1!Q695</f>
        <v>#N/A</v>
      </c>
      <c r="R695" t="e">
        <f>Data2!R695-Data1!R695</f>
        <v>#N/A</v>
      </c>
      <c r="S695" t="e">
        <f>Data2!S695-Data1!S695</f>
        <v>#N/A</v>
      </c>
      <c r="T695" t="e">
        <f>Data2!T695-Data1!T695</f>
        <v>#N/A</v>
      </c>
      <c r="U695" t="e">
        <f>Data2!U695-Data1!U695</f>
        <v>#N/A</v>
      </c>
      <c r="V695" t="e">
        <f>Data2!V695-Data1!V695</f>
        <v>#N/A</v>
      </c>
    </row>
    <row r="696" spans="1:22" x14ac:dyDescent="0.2">
      <c r="A696">
        <f>Data1!A696</f>
        <v>693</v>
      </c>
      <c r="B696" t="e">
        <f>Data2!B696-Data1!B696</f>
        <v>#N/A</v>
      </c>
      <c r="C696">
        <f>Data2!C696-Data1!C696</f>
        <v>0</v>
      </c>
      <c r="D696">
        <f>Data2!D696-Data1!D696</f>
        <v>2.6999999999999993</v>
      </c>
      <c r="E696">
        <f>Data2!E696-Data1!E696</f>
        <v>17.400000000000002</v>
      </c>
      <c r="F696">
        <f>Data2!F696-Data1!F696</f>
        <v>2.6999999999999993</v>
      </c>
      <c r="G696" t="e">
        <f>Data2!G696-Data1!G696</f>
        <v>#N/A</v>
      </c>
      <c r="H696" t="e">
        <f>Data2!H696-Data1!H696</f>
        <v>#N/A</v>
      </c>
      <c r="I696" t="e">
        <f>Data2!I696-Data1!I696</f>
        <v>#N/A</v>
      </c>
      <c r="J696">
        <f>Data2!J696-Data1!J696</f>
        <v>44.4</v>
      </c>
      <c r="K696" t="e">
        <f>Data2!K696-Data1!K696</f>
        <v>#N/A</v>
      </c>
      <c r="L696">
        <f>Data2!L696-Data1!L696</f>
        <v>0</v>
      </c>
      <c r="M696" t="e">
        <f>Data2!M696-Data1!M696</f>
        <v>#N/A</v>
      </c>
      <c r="N696">
        <f>Data2!N696-Data1!N696</f>
        <v>10.199999999999999</v>
      </c>
      <c r="O696" t="e">
        <f>Data2!O696-Data1!O696</f>
        <v>#N/A</v>
      </c>
      <c r="P696" t="e">
        <f>Data2!P696-Data1!P696</f>
        <v>#N/A</v>
      </c>
      <c r="Q696" t="e">
        <f>Data2!Q696-Data1!Q696</f>
        <v>#N/A</v>
      </c>
      <c r="R696">
        <f>Data2!R696-Data1!R696</f>
        <v>6.3000000000000007</v>
      </c>
      <c r="S696" t="e">
        <f>Data2!S696-Data1!S696</f>
        <v>#N/A</v>
      </c>
      <c r="T696">
        <f>Data2!T696-Data1!T696</f>
        <v>0</v>
      </c>
      <c r="U696" t="e">
        <f>Data2!U696-Data1!U696</f>
        <v>#N/A</v>
      </c>
      <c r="V696" t="e">
        <f>Data2!V696-Data1!V696</f>
        <v>#N/A</v>
      </c>
    </row>
    <row r="697" spans="1:22" x14ac:dyDescent="0.2">
      <c r="A697">
        <f>Data1!A697</f>
        <v>694</v>
      </c>
      <c r="B697">
        <f>Data2!B697-Data1!B697</f>
        <v>-12.599999999999998</v>
      </c>
      <c r="C697">
        <f>Data2!C697-Data1!C697</f>
        <v>16.2</v>
      </c>
      <c r="D697">
        <f>Data2!D697-Data1!D697</f>
        <v>-9</v>
      </c>
      <c r="E697">
        <f>Data2!E697-Data1!E697</f>
        <v>-1.8000000000000007</v>
      </c>
      <c r="F697" t="e">
        <f>Data2!F697-Data1!F697</f>
        <v>#N/A</v>
      </c>
      <c r="G697" t="e">
        <f>Data2!G697-Data1!G697</f>
        <v>#N/A</v>
      </c>
      <c r="H697" t="e">
        <f>Data2!H697-Data1!H697</f>
        <v>#N/A</v>
      </c>
      <c r="I697" t="e">
        <f>Data2!I697-Data1!I697</f>
        <v>#N/A</v>
      </c>
      <c r="J697">
        <f>Data2!J697-Data1!J697</f>
        <v>16.200000000000003</v>
      </c>
      <c r="K697" t="e">
        <f>Data2!K697-Data1!K697</f>
        <v>#N/A</v>
      </c>
      <c r="L697">
        <f>Data2!L697-Data1!L697</f>
        <v>0</v>
      </c>
      <c r="M697">
        <f>Data2!M697-Data1!M697</f>
        <v>-3.5999999999999996</v>
      </c>
      <c r="N697" t="e">
        <f>Data2!N697-Data1!N697</f>
        <v>#N/A</v>
      </c>
      <c r="O697" t="e">
        <f>Data2!O697-Data1!O697</f>
        <v>#N/A</v>
      </c>
      <c r="P697" t="e">
        <f>Data2!P697-Data1!P697</f>
        <v>#N/A</v>
      </c>
      <c r="Q697" t="e">
        <f>Data2!Q697-Data1!Q697</f>
        <v>#N/A</v>
      </c>
      <c r="R697" t="e">
        <f>Data2!R697-Data1!R697</f>
        <v>#N/A</v>
      </c>
      <c r="S697" t="e">
        <f>Data2!S697-Data1!S697</f>
        <v>#N/A</v>
      </c>
      <c r="T697" t="e">
        <f>Data2!T697-Data1!T697</f>
        <v>#N/A</v>
      </c>
      <c r="U697" t="e">
        <f>Data2!U697-Data1!U697</f>
        <v>#N/A</v>
      </c>
      <c r="V697" t="e">
        <f>Data2!V697-Data1!V697</f>
        <v>#N/A</v>
      </c>
    </row>
    <row r="698" spans="1:22" x14ac:dyDescent="0.2">
      <c r="A698">
        <f>Data1!A698</f>
        <v>695</v>
      </c>
      <c r="B698">
        <f>Data2!B698-Data1!B698</f>
        <v>-2.6999999999999993</v>
      </c>
      <c r="C698" t="e">
        <f>Data2!C698-Data1!C698</f>
        <v>#N/A</v>
      </c>
      <c r="D698" t="e">
        <f>Data2!D698-Data1!D698</f>
        <v>#N/A</v>
      </c>
      <c r="E698">
        <f>Data2!E698-Data1!E698</f>
        <v>-7.2000000000000011</v>
      </c>
      <c r="F698" t="e">
        <f>Data2!F698-Data1!F698</f>
        <v>#N/A</v>
      </c>
      <c r="G698">
        <f>Data2!G698-Data1!G698</f>
        <v>3.6000000000000014</v>
      </c>
      <c r="H698" t="e">
        <f>Data2!H698-Data1!H698</f>
        <v>#N/A</v>
      </c>
      <c r="I698" t="e">
        <f>Data2!I698-Data1!I698</f>
        <v>#N/A</v>
      </c>
      <c r="J698" t="e">
        <f>Data2!J698-Data1!J698</f>
        <v>#N/A</v>
      </c>
      <c r="K698" t="e">
        <f>Data2!K698-Data1!K698</f>
        <v>#N/A</v>
      </c>
      <c r="L698" t="e">
        <f>Data2!L698-Data1!L698</f>
        <v>#N/A</v>
      </c>
      <c r="M698" t="e">
        <f>Data2!M698-Data1!M698</f>
        <v>#N/A</v>
      </c>
      <c r="N698">
        <f>Data2!N698-Data1!N698</f>
        <v>5.4</v>
      </c>
      <c r="O698" t="e">
        <f>Data2!O698-Data1!O698</f>
        <v>#N/A</v>
      </c>
      <c r="P698" t="e">
        <f>Data2!P698-Data1!P698</f>
        <v>#N/A</v>
      </c>
      <c r="Q698" t="e">
        <f>Data2!Q698-Data1!Q698</f>
        <v>#N/A</v>
      </c>
      <c r="R698" t="e">
        <f>Data2!R698-Data1!R698</f>
        <v>#N/A</v>
      </c>
      <c r="S698" t="e">
        <f>Data2!S698-Data1!S698</f>
        <v>#N/A</v>
      </c>
      <c r="T698">
        <f>Data2!T698-Data1!T698</f>
        <v>-14.399999999999999</v>
      </c>
      <c r="U698" t="e">
        <f>Data2!U698-Data1!U698</f>
        <v>#N/A</v>
      </c>
      <c r="V698" t="e">
        <f>Data2!V698-Data1!V698</f>
        <v>#N/A</v>
      </c>
    </row>
    <row r="699" spans="1:22" x14ac:dyDescent="0.2">
      <c r="A699">
        <f>Data1!A699</f>
        <v>696</v>
      </c>
      <c r="B699" t="e">
        <f>Data2!B699-Data1!B699</f>
        <v>#N/A</v>
      </c>
      <c r="C699">
        <f>Data2!C699-Data1!C699</f>
        <v>18.899999999999999</v>
      </c>
      <c r="D699">
        <f>Data2!D699-Data1!D699</f>
        <v>0</v>
      </c>
      <c r="E699">
        <f>Data2!E699-Data1!E699</f>
        <v>2.6999999999999993</v>
      </c>
      <c r="F699" t="e">
        <f>Data2!F699-Data1!F699</f>
        <v>#N/A</v>
      </c>
      <c r="G699">
        <f>Data2!G699-Data1!G699</f>
        <v>19.800000000000004</v>
      </c>
      <c r="H699">
        <f>Data2!H699-Data1!H699</f>
        <v>7.2000000000000028</v>
      </c>
      <c r="I699" t="e">
        <f>Data2!I699-Data1!I699</f>
        <v>#N/A</v>
      </c>
      <c r="J699" t="e">
        <f>Data2!J699-Data1!J699</f>
        <v>#N/A</v>
      </c>
      <c r="K699" t="e">
        <f>Data2!K699-Data1!K699</f>
        <v>#N/A</v>
      </c>
      <c r="L699" t="e">
        <f>Data2!L699-Data1!L699</f>
        <v>#N/A</v>
      </c>
      <c r="M699">
        <f>Data2!M699-Data1!M699</f>
        <v>-6.7000000000000011</v>
      </c>
      <c r="N699">
        <f>Data2!N699-Data1!N699</f>
        <v>2.3999999999999986</v>
      </c>
      <c r="O699">
        <f>Data2!O699-Data1!O699</f>
        <v>12</v>
      </c>
      <c r="P699">
        <f>Data2!P699-Data1!P699</f>
        <v>12.600000000000001</v>
      </c>
      <c r="Q699" t="e">
        <f>Data2!Q699-Data1!Q699</f>
        <v>#N/A</v>
      </c>
      <c r="R699" t="e">
        <f>Data2!R699-Data1!R699</f>
        <v>#N/A</v>
      </c>
      <c r="S699">
        <f>Data2!S699-Data1!S699</f>
        <v>-3.5999999999999979</v>
      </c>
      <c r="T699" t="e">
        <f>Data2!T699-Data1!T699</f>
        <v>#N/A</v>
      </c>
      <c r="U699" t="e">
        <f>Data2!U699-Data1!U699</f>
        <v>#N/A</v>
      </c>
      <c r="V699" t="e">
        <f>Data2!V699-Data1!V699</f>
        <v>#N/A</v>
      </c>
    </row>
    <row r="700" spans="1:22" x14ac:dyDescent="0.2">
      <c r="A700">
        <f>Data1!A700</f>
        <v>697</v>
      </c>
      <c r="B700" t="e">
        <f>Data2!B700-Data1!B700</f>
        <v>#N/A</v>
      </c>
      <c r="C700" t="e">
        <f>Data2!C700-Data1!C700</f>
        <v>#N/A</v>
      </c>
      <c r="D700">
        <f>Data2!D700-Data1!D700</f>
        <v>0.60000000000000142</v>
      </c>
      <c r="E700">
        <f>Data2!E700-Data1!E700</f>
        <v>-1.3000000000000007</v>
      </c>
      <c r="F700">
        <f>Data2!F700-Data1!F700</f>
        <v>3.6000000000000014</v>
      </c>
      <c r="G700">
        <f>Data2!G700-Data1!G700</f>
        <v>-0.89999999999999858</v>
      </c>
      <c r="H700">
        <f>Data2!H700-Data1!H700</f>
        <v>0</v>
      </c>
      <c r="I700" t="e">
        <f>Data2!I700-Data1!I700</f>
        <v>#N/A</v>
      </c>
      <c r="J700">
        <f>Data2!J700-Data1!J700</f>
        <v>5.3999999999999986</v>
      </c>
      <c r="K700">
        <f>Data2!K700-Data1!K700</f>
        <v>1.7999999999999972</v>
      </c>
      <c r="L700">
        <f>Data2!L700-Data1!L700</f>
        <v>0</v>
      </c>
      <c r="M700">
        <f>Data2!M700-Data1!M700</f>
        <v>-0.60000000000000142</v>
      </c>
      <c r="N700" t="e">
        <f>Data2!N700-Data1!N700</f>
        <v>#N/A</v>
      </c>
      <c r="O700" t="e">
        <f>Data2!O700-Data1!O700</f>
        <v>#N/A</v>
      </c>
      <c r="P700">
        <f>Data2!P700-Data1!P700</f>
        <v>-0.69999999999999929</v>
      </c>
      <c r="Q700">
        <f>Data2!Q700-Data1!Q700</f>
        <v>12.100000000000001</v>
      </c>
      <c r="R700">
        <f>Data2!R700-Data1!R700</f>
        <v>0</v>
      </c>
      <c r="S700" t="e">
        <f>Data2!S700-Data1!S700</f>
        <v>#N/A</v>
      </c>
      <c r="T700" t="e">
        <f>Data2!T700-Data1!T700</f>
        <v>#N/A</v>
      </c>
      <c r="U700" t="e">
        <f>Data2!U700-Data1!U700</f>
        <v>#N/A</v>
      </c>
      <c r="V700" t="e">
        <f>Data2!V700-Data1!V700</f>
        <v>#N/A</v>
      </c>
    </row>
    <row r="701" spans="1:22" x14ac:dyDescent="0.2">
      <c r="A701">
        <f>Data1!A701</f>
        <v>698</v>
      </c>
      <c r="B701">
        <f>Data2!B701-Data1!B701</f>
        <v>-9</v>
      </c>
      <c r="C701">
        <f>Data2!C701-Data1!C701</f>
        <v>0.89999999999999858</v>
      </c>
      <c r="D701" t="e">
        <f>Data2!D701-Data1!D701</f>
        <v>#N/A</v>
      </c>
      <c r="E701" t="e">
        <f>Data2!E701-Data1!E701</f>
        <v>#N/A</v>
      </c>
      <c r="F701" t="e">
        <f>Data2!F701-Data1!F701</f>
        <v>#N/A</v>
      </c>
      <c r="G701" t="e">
        <f>Data2!G701-Data1!G701</f>
        <v>#N/A</v>
      </c>
      <c r="H701" t="e">
        <f>Data2!H701-Data1!H701</f>
        <v>#N/A</v>
      </c>
      <c r="I701" t="e">
        <f>Data2!I701-Data1!I701</f>
        <v>#N/A</v>
      </c>
      <c r="J701">
        <f>Data2!J701-Data1!J701</f>
        <v>-1.8000000000000007</v>
      </c>
      <c r="K701">
        <f>Data2!K701-Data1!K701</f>
        <v>1.8000000000000007</v>
      </c>
      <c r="L701" t="e">
        <f>Data2!L701-Data1!L701</f>
        <v>#N/A</v>
      </c>
      <c r="M701">
        <f>Data2!M701-Data1!M701</f>
        <v>1.8000000000000007</v>
      </c>
      <c r="N701">
        <f>Data2!N701-Data1!N701</f>
        <v>3.5999999999999979</v>
      </c>
      <c r="O701" t="e">
        <f>Data2!O701-Data1!O701</f>
        <v>#N/A</v>
      </c>
      <c r="P701" t="e">
        <f>Data2!P701-Data1!P701</f>
        <v>#N/A</v>
      </c>
      <c r="Q701">
        <f>Data2!Q701-Data1!Q701</f>
        <v>0</v>
      </c>
      <c r="R701" t="e">
        <f>Data2!R701-Data1!R701</f>
        <v>#N/A</v>
      </c>
      <c r="S701" t="e">
        <f>Data2!S701-Data1!S701</f>
        <v>#N/A</v>
      </c>
      <c r="T701" t="e">
        <f>Data2!T701-Data1!T701</f>
        <v>#N/A</v>
      </c>
      <c r="U701" t="e">
        <f>Data2!U701-Data1!U701</f>
        <v>#N/A</v>
      </c>
      <c r="V701" t="e">
        <f>Data2!V701-Data1!V701</f>
        <v>#N/A</v>
      </c>
    </row>
    <row r="702" spans="1:22" x14ac:dyDescent="0.2">
      <c r="A702">
        <f>Data1!A702</f>
        <v>699</v>
      </c>
      <c r="B702" t="e">
        <f>Data2!B702-Data1!B702</f>
        <v>#N/A</v>
      </c>
      <c r="C702" t="e">
        <f>Data2!C702-Data1!C702</f>
        <v>#N/A</v>
      </c>
      <c r="D702">
        <f>Data2!D702-Data1!D702</f>
        <v>18.900000000000002</v>
      </c>
      <c r="E702">
        <f>Data2!E702-Data1!E702</f>
        <v>5.3999999999999986</v>
      </c>
      <c r="F702">
        <f>Data2!F702-Data1!F702</f>
        <v>1.8000000000000007</v>
      </c>
      <c r="G702" t="e">
        <f>Data2!G702-Data1!G702</f>
        <v>#N/A</v>
      </c>
      <c r="H702" t="e">
        <f>Data2!H702-Data1!H702</f>
        <v>#N/A</v>
      </c>
      <c r="I702" t="e">
        <f>Data2!I702-Data1!I702</f>
        <v>#N/A</v>
      </c>
      <c r="J702">
        <f>Data2!J702-Data1!J702</f>
        <v>9.3999999999999986</v>
      </c>
      <c r="K702">
        <f>Data2!K702-Data1!K702</f>
        <v>4.5</v>
      </c>
      <c r="L702" t="e">
        <f>Data2!L702-Data1!L702</f>
        <v>#N/A</v>
      </c>
      <c r="M702">
        <f>Data2!M702-Data1!M702</f>
        <v>12.6</v>
      </c>
      <c r="N702" t="e">
        <f>Data2!N702-Data1!N702</f>
        <v>#N/A</v>
      </c>
      <c r="O702" t="e">
        <f>Data2!O702-Data1!O702</f>
        <v>#N/A</v>
      </c>
      <c r="P702" t="e">
        <f>Data2!P702-Data1!P702</f>
        <v>#N/A</v>
      </c>
      <c r="Q702">
        <f>Data2!Q702-Data1!Q702</f>
        <v>-2.7000000000000028</v>
      </c>
      <c r="R702" t="e">
        <f>Data2!R702-Data1!R702</f>
        <v>#N/A</v>
      </c>
      <c r="S702" t="e">
        <f>Data2!S702-Data1!S702</f>
        <v>#N/A</v>
      </c>
      <c r="T702" t="e">
        <f>Data2!T702-Data1!T702</f>
        <v>#N/A</v>
      </c>
      <c r="U702" t="e">
        <f>Data2!U702-Data1!U702</f>
        <v>#N/A</v>
      </c>
      <c r="V702" t="e">
        <f>Data2!V702-Data1!V702</f>
        <v>#N/A</v>
      </c>
    </row>
    <row r="703" spans="1:22" x14ac:dyDescent="0.2">
      <c r="A703">
        <f>Data1!A703</f>
        <v>700</v>
      </c>
      <c r="B703">
        <f>Data2!B703-Data1!B703</f>
        <v>13.200000000000003</v>
      </c>
      <c r="C703" t="e">
        <f>Data2!C703-Data1!C703</f>
        <v>#N/A</v>
      </c>
      <c r="D703">
        <f>Data2!D703-Data1!D703</f>
        <v>11.7</v>
      </c>
      <c r="E703" t="e">
        <f>Data2!E703-Data1!E703</f>
        <v>#N/A</v>
      </c>
      <c r="F703">
        <f>Data2!F703-Data1!F703</f>
        <v>19.8</v>
      </c>
      <c r="G703">
        <f>Data2!G703-Data1!G703</f>
        <v>5.4000000000000021</v>
      </c>
      <c r="H703">
        <f>Data2!H703-Data1!H703</f>
        <v>10.799999999999999</v>
      </c>
      <c r="I703">
        <f>Data2!I703-Data1!I703</f>
        <v>-7.1999999999999993</v>
      </c>
      <c r="J703">
        <f>Data2!J703-Data1!J703</f>
        <v>4.8000000000000007</v>
      </c>
      <c r="K703" t="e">
        <f>Data2!K703-Data1!K703</f>
        <v>#N/A</v>
      </c>
      <c r="L703" t="e">
        <f>Data2!L703-Data1!L703</f>
        <v>#N/A</v>
      </c>
      <c r="M703">
        <f>Data2!M703-Data1!M703</f>
        <v>8.0999999999999979</v>
      </c>
      <c r="N703">
        <f>Data2!N703-Data1!N703</f>
        <v>16.200000000000003</v>
      </c>
      <c r="O703">
        <f>Data2!O703-Data1!O703</f>
        <v>1.8000000000000007</v>
      </c>
      <c r="P703">
        <f>Data2!P703-Data1!P703</f>
        <v>8.0999999999999979</v>
      </c>
      <c r="Q703" t="e">
        <f>Data2!Q703-Data1!Q703</f>
        <v>#N/A</v>
      </c>
      <c r="R703">
        <f>Data2!R703-Data1!R703</f>
        <v>1.8000000000000007</v>
      </c>
      <c r="S703" t="e">
        <f>Data2!S703-Data1!S703</f>
        <v>#N/A</v>
      </c>
      <c r="T703" t="e">
        <f>Data2!T703-Data1!T703</f>
        <v>#N/A</v>
      </c>
      <c r="U703" t="e">
        <f>Data2!U703-Data1!U703</f>
        <v>#N/A</v>
      </c>
      <c r="V703" t="e">
        <f>Data2!V703-Data1!V703</f>
        <v>#N/A</v>
      </c>
    </row>
    <row r="704" spans="1:22" x14ac:dyDescent="0.2">
      <c r="A704">
        <f>Data1!A704</f>
        <v>701</v>
      </c>
      <c r="B704">
        <f>Data2!B704-Data1!B704</f>
        <v>9.0000000000000036</v>
      </c>
      <c r="C704" t="e">
        <f>Data2!C704-Data1!C704</f>
        <v>#N/A</v>
      </c>
      <c r="D704">
        <f>Data2!D704-Data1!D704</f>
        <v>3.1999999999999993</v>
      </c>
      <c r="E704" t="e">
        <f>Data2!E704-Data1!E704</f>
        <v>#N/A</v>
      </c>
      <c r="F704" t="e">
        <f>Data2!F704-Data1!F704</f>
        <v>#N/A</v>
      </c>
      <c r="G704">
        <f>Data2!G704-Data1!G704</f>
        <v>19.799999999999997</v>
      </c>
      <c r="H704" t="e">
        <f>Data2!H704-Data1!H704</f>
        <v>#N/A</v>
      </c>
      <c r="I704" t="e">
        <f>Data2!I704-Data1!I704</f>
        <v>#N/A</v>
      </c>
      <c r="J704">
        <f>Data2!J704-Data1!J704</f>
        <v>5.8999999999999986</v>
      </c>
      <c r="K704" t="e">
        <f>Data2!K704-Data1!K704</f>
        <v>#N/A</v>
      </c>
      <c r="L704" t="e">
        <f>Data2!L704-Data1!L704</f>
        <v>#N/A</v>
      </c>
      <c r="M704">
        <f>Data2!M704-Data1!M704</f>
        <v>-3.6000000000000014</v>
      </c>
      <c r="N704">
        <f>Data2!N704-Data1!N704</f>
        <v>1.8999999999999986</v>
      </c>
      <c r="O704">
        <f>Data2!O704-Data1!O704</f>
        <v>5.3999999999999986</v>
      </c>
      <c r="P704">
        <f>Data2!P704-Data1!P704</f>
        <v>12.599999999999998</v>
      </c>
      <c r="Q704" t="e">
        <f>Data2!Q704-Data1!Q704</f>
        <v>#N/A</v>
      </c>
      <c r="R704">
        <f>Data2!R704-Data1!R704</f>
        <v>-6.3000000000000007</v>
      </c>
      <c r="S704" t="e">
        <f>Data2!S704-Data1!S704</f>
        <v>#N/A</v>
      </c>
      <c r="T704" t="e">
        <f>Data2!T704-Data1!T704</f>
        <v>#N/A</v>
      </c>
      <c r="U704" t="e">
        <f>Data2!U704-Data1!U704</f>
        <v>#N/A</v>
      </c>
      <c r="V704" t="e">
        <f>Data2!V704-Data1!V704</f>
        <v>#N/A</v>
      </c>
    </row>
    <row r="705" spans="1:22" x14ac:dyDescent="0.2">
      <c r="A705">
        <f>Data1!A705</f>
        <v>702</v>
      </c>
      <c r="B705" t="e">
        <f>Data2!B705-Data1!B705</f>
        <v>#N/A</v>
      </c>
      <c r="C705" t="e">
        <f>Data2!C705-Data1!C705</f>
        <v>#N/A</v>
      </c>
      <c r="D705">
        <f>Data2!D705-Data1!D705</f>
        <v>-5.6000000000000014</v>
      </c>
      <c r="E705">
        <f>Data2!E705-Data1!E705</f>
        <v>-4.7999999999999972</v>
      </c>
      <c r="F705">
        <f>Data2!F705-Data1!F705</f>
        <v>7.6000000000000014</v>
      </c>
      <c r="G705" t="e">
        <f>Data2!G705-Data1!G705</f>
        <v>#N/A</v>
      </c>
      <c r="H705" t="e">
        <f>Data2!H705-Data1!H705</f>
        <v>#N/A</v>
      </c>
      <c r="I705">
        <f>Data2!I705-Data1!I705</f>
        <v>-2.7000000000000028</v>
      </c>
      <c r="J705">
        <f>Data2!J705-Data1!J705</f>
        <v>-10.4</v>
      </c>
      <c r="K705" t="e">
        <f>Data2!K705-Data1!K705</f>
        <v>#N/A</v>
      </c>
      <c r="L705">
        <f>Data2!L705-Data1!L705</f>
        <v>9.0000000000000036</v>
      </c>
      <c r="M705">
        <f>Data2!M705-Data1!M705</f>
        <v>-3.5999999999999996</v>
      </c>
      <c r="N705">
        <f>Data2!N705-Data1!N705</f>
        <v>7.4999999999999964</v>
      </c>
      <c r="O705" t="e">
        <f>Data2!O705-Data1!O705</f>
        <v>#N/A</v>
      </c>
      <c r="P705">
        <f>Data2!P705-Data1!P705</f>
        <v>5.3999999999999986</v>
      </c>
      <c r="Q705">
        <f>Data2!Q705-Data1!Q705</f>
        <v>14.399999999999999</v>
      </c>
      <c r="R705" t="e">
        <f>Data2!R705-Data1!R705</f>
        <v>#N/A</v>
      </c>
      <c r="S705" t="e">
        <f>Data2!S705-Data1!S705</f>
        <v>#N/A</v>
      </c>
      <c r="T705" t="e">
        <f>Data2!T705-Data1!T705</f>
        <v>#N/A</v>
      </c>
      <c r="U705" t="e">
        <f>Data2!U705-Data1!U705</f>
        <v>#N/A</v>
      </c>
      <c r="V705" t="e">
        <f>Data2!V705-Data1!V705</f>
        <v>#N/A</v>
      </c>
    </row>
    <row r="706" spans="1:22" x14ac:dyDescent="0.2">
      <c r="A706">
        <f>Data1!A706</f>
        <v>703</v>
      </c>
      <c r="B706">
        <f>Data2!B706-Data1!B706</f>
        <v>8.1000000000000014</v>
      </c>
      <c r="C706">
        <f>Data2!C706-Data1!C706</f>
        <v>-10.400000000000002</v>
      </c>
      <c r="D706">
        <f>Data2!D706-Data1!D706</f>
        <v>-5.4000000000000021</v>
      </c>
      <c r="E706">
        <f>Data2!E706-Data1!E706</f>
        <v>17.100000000000001</v>
      </c>
      <c r="F706">
        <f>Data2!F706-Data1!F706</f>
        <v>14.4</v>
      </c>
      <c r="G706">
        <f>Data2!G706-Data1!G706</f>
        <v>25.8</v>
      </c>
      <c r="H706" t="e">
        <f>Data2!H706-Data1!H706</f>
        <v>#N/A</v>
      </c>
      <c r="I706" t="e">
        <f>Data2!I706-Data1!I706</f>
        <v>#N/A</v>
      </c>
      <c r="J706">
        <f>Data2!J706-Data1!J706</f>
        <v>18.600000000000001</v>
      </c>
      <c r="K706" t="e">
        <f>Data2!K706-Data1!K706</f>
        <v>#N/A</v>
      </c>
      <c r="L706" t="e">
        <f>Data2!L706-Data1!L706</f>
        <v>#N/A</v>
      </c>
      <c r="M706">
        <f>Data2!M706-Data1!M706</f>
        <v>16.200000000000003</v>
      </c>
      <c r="N706">
        <f>Data2!N706-Data1!N706</f>
        <v>5.3999999999999986</v>
      </c>
      <c r="O706" t="e">
        <f>Data2!O706-Data1!O706</f>
        <v>#N/A</v>
      </c>
      <c r="P706">
        <f>Data2!P706-Data1!P706</f>
        <v>7.1999999999999993</v>
      </c>
      <c r="Q706">
        <f>Data2!Q706-Data1!Q706</f>
        <v>43.2</v>
      </c>
      <c r="R706" t="e">
        <f>Data2!R706-Data1!R706</f>
        <v>#N/A</v>
      </c>
      <c r="S706" t="e">
        <f>Data2!S706-Data1!S706</f>
        <v>#N/A</v>
      </c>
      <c r="T706" t="e">
        <f>Data2!T706-Data1!T706</f>
        <v>#N/A</v>
      </c>
      <c r="U706" t="e">
        <f>Data2!U706-Data1!U706</f>
        <v>#N/A</v>
      </c>
      <c r="V706" t="e">
        <f>Data2!V706-Data1!V706</f>
        <v>#N/A</v>
      </c>
    </row>
    <row r="707" spans="1:22" x14ac:dyDescent="0.2">
      <c r="A707">
        <f>Data1!A707</f>
        <v>704</v>
      </c>
      <c r="B707">
        <f>Data2!B707-Data1!B707</f>
        <v>-6.3000000000000007</v>
      </c>
      <c r="C707" t="e">
        <f>Data2!C707-Data1!C707</f>
        <v>#N/A</v>
      </c>
      <c r="D707">
        <f>Data2!D707-Data1!D707</f>
        <v>15.7</v>
      </c>
      <c r="E707">
        <f>Data2!E707-Data1!E707</f>
        <v>1.8000000000000007</v>
      </c>
      <c r="F707">
        <f>Data2!F707-Data1!F707</f>
        <v>19</v>
      </c>
      <c r="G707" t="e">
        <f>Data2!G707-Data1!G707</f>
        <v>#N/A</v>
      </c>
      <c r="H707">
        <f>Data2!H707-Data1!H707</f>
        <v>15.099999999999998</v>
      </c>
      <c r="I707" t="e">
        <f>Data2!I707-Data1!I707</f>
        <v>#N/A</v>
      </c>
      <c r="J707" t="e">
        <f>Data2!J707-Data1!J707</f>
        <v>#N/A</v>
      </c>
      <c r="K707" t="e">
        <f>Data2!K707-Data1!K707</f>
        <v>#N/A</v>
      </c>
      <c r="L707" t="e">
        <f>Data2!L707-Data1!L707</f>
        <v>#N/A</v>
      </c>
      <c r="M707" t="e">
        <f>Data2!M707-Data1!M707</f>
        <v>#N/A</v>
      </c>
      <c r="N707">
        <f>Data2!N707-Data1!N707</f>
        <v>-0.30000000000000071</v>
      </c>
      <c r="O707">
        <f>Data2!O707-Data1!O707</f>
        <v>9.8999999999999986</v>
      </c>
      <c r="P707" t="e">
        <f>Data2!P707-Data1!P707</f>
        <v>#N/A</v>
      </c>
      <c r="Q707">
        <f>Data2!Q707-Data1!Q707</f>
        <v>20</v>
      </c>
      <c r="R707">
        <f>Data2!R707-Data1!R707</f>
        <v>14.399999999999999</v>
      </c>
      <c r="S707">
        <f>Data2!S707-Data1!S707</f>
        <v>7.1999999999999957</v>
      </c>
      <c r="T707">
        <f>Data2!T707-Data1!T707</f>
        <v>21</v>
      </c>
      <c r="U707" t="e">
        <f>Data2!U707-Data1!U707</f>
        <v>#N/A</v>
      </c>
      <c r="V707" t="e">
        <f>Data2!V707-Data1!V707</f>
        <v>#N/A</v>
      </c>
    </row>
    <row r="708" spans="1:22" x14ac:dyDescent="0.2">
      <c r="A708">
        <f>Data1!A708</f>
        <v>705</v>
      </c>
      <c r="B708" t="e">
        <f>Data2!B708-Data1!B708</f>
        <v>#N/A</v>
      </c>
      <c r="C708">
        <f>Data2!C708-Data1!C708</f>
        <v>17.5</v>
      </c>
      <c r="D708">
        <f>Data2!D708-Data1!D708</f>
        <v>10.8</v>
      </c>
      <c r="E708">
        <f>Data2!E708-Data1!E708</f>
        <v>11.2</v>
      </c>
      <c r="F708">
        <f>Data2!F708-Data1!F708</f>
        <v>-13.2</v>
      </c>
      <c r="G708">
        <f>Data2!G708-Data1!G708</f>
        <v>4.8000000000000007</v>
      </c>
      <c r="H708">
        <f>Data2!H708-Data1!H708</f>
        <v>21.599999999999998</v>
      </c>
      <c r="I708">
        <f>Data2!I708-Data1!I708</f>
        <v>5.3999999999999986</v>
      </c>
      <c r="J708">
        <f>Data2!J708-Data1!J708</f>
        <v>1.5</v>
      </c>
      <c r="K708">
        <f>Data2!K708-Data1!K708</f>
        <v>23.4</v>
      </c>
      <c r="L708">
        <f>Data2!L708-Data1!L708</f>
        <v>13.200000000000003</v>
      </c>
      <c r="M708" t="e">
        <f>Data2!M708-Data1!M708</f>
        <v>#N/A</v>
      </c>
      <c r="N708">
        <f>Data2!N708-Data1!N708</f>
        <v>5.7000000000000028</v>
      </c>
      <c r="O708">
        <f>Data2!O708-Data1!O708</f>
        <v>12.600000000000001</v>
      </c>
      <c r="P708">
        <f>Data2!P708-Data1!P708</f>
        <v>-13.799999999999999</v>
      </c>
      <c r="Q708" t="e">
        <f>Data2!Q708-Data1!Q708</f>
        <v>#N/A</v>
      </c>
      <c r="R708" t="e">
        <f>Data2!R708-Data1!R708</f>
        <v>#N/A</v>
      </c>
      <c r="S708">
        <f>Data2!S708-Data1!S708</f>
        <v>22.500000000000004</v>
      </c>
      <c r="T708" t="e">
        <f>Data2!T708-Data1!T708</f>
        <v>#N/A</v>
      </c>
      <c r="U708" t="e">
        <f>Data2!U708-Data1!U708</f>
        <v>#N/A</v>
      </c>
      <c r="V708" t="e">
        <f>Data2!V708-Data1!V708</f>
        <v>#N/A</v>
      </c>
    </row>
    <row r="709" spans="1:22" x14ac:dyDescent="0.2">
      <c r="A709">
        <f>Data1!A709</f>
        <v>706</v>
      </c>
      <c r="B709">
        <f>Data2!B709-Data1!B709</f>
        <v>17</v>
      </c>
      <c r="C709">
        <f>Data2!C709-Data1!C709</f>
        <v>22.5</v>
      </c>
      <c r="D709">
        <f>Data2!D709-Data1!D709</f>
        <v>18.899999999999999</v>
      </c>
      <c r="E709">
        <f>Data2!E709-Data1!E709</f>
        <v>14.799999999999999</v>
      </c>
      <c r="F709">
        <f>Data2!F709-Data1!F709</f>
        <v>20</v>
      </c>
      <c r="G709">
        <f>Data2!G709-Data1!G709</f>
        <v>19.700000000000003</v>
      </c>
      <c r="H709" t="e">
        <f>Data2!H709-Data1!H709</f>
        <v>#N/A</v>
      </c>
      <c r="I709">
        <f>Data2!I709-Data1!I709</f>
        <v>10.799999999999999</v>
      </c>
      <c r="J709">
        <f>Data2!J709-Data1!J709</f>
        <v>6.6999999999999993</v>
      </c>
      <c r="K709">
        <f>Data2!K709-Data1!K709</f>
        <v>8.7000000000000011</v>
      </c>
      <c r="L709">
        <f>Data2!L709-Data1!L709</f>
        <v>27.1</v>
      </c>
      <c r="M709">
        <f>Data2!M709-Data1!M709</f>
        <v>16.2</v>
      </c>
      <c r="N709">
        <f>Data2!N709-Data1!N709</f>
        <v>19.600000000000001</v>
      </c>
      <c r="O709">
        <f>Data2!O709-Data1!O709</f>
        <v>16.600000000000001</v>
      </c>
      <c r="P709">
        <f>Data2!P709-Data1!P709</f>
        <v>24.5</v>
      </c>
      <c r="Q709">
        <f>Data2!Q709-Data1!Q709</f>
        <v>22.500000000000004</v>
      </c>
      <c r="R709">
        <f>Data2!R709-Data1!R709</f>
        <v>16.7</v>
      </c>
      <c r="S709">
        <f>Data2!S709-Data1!S709</f>
        <v>23.199999999999996</v>
      </c>
      <c r="T709">
        <f>Data2!T709-Data1!T709</f>
        <v>10.8</v>
      </c>
      <c r="U709" t="e">
        <f>Data2!U709-Data1!U709</f>
        <v>#N/A</v>
      </c>
      <c r="V709" t="e">
        <f>Data2!V709-Data1!V709</f>
        <v>#N/A</v>
      </c>
    </row>
    <row r="710" spans="1:22" x14ac:dyDescent="0.2">
      <c r="A710">
        <f>Data1!A710</f>
        <v>707</v>
      </c>
      <c r="B710">
        <f>Data2!B710-Data1!B710</f>
        <v>5.8999999999999986</v>
      </c>
      <c r="C710">
        <f>Data2!C710-Data1!C710</f>
        <v>13.5</v>
      </c>
      <c r="D710">
        <f>Data2!D710-Data1!D710</f>
        <v>3.9000000000000004</v>
      </c>
      <c r="E710">
        <f>Data2!E710-Data1!E710</f>
        <v>1.9000000000000004</v>
      </c>
      <c r="F710">
        <f>Data2!F710-Data1!F710</f>
        <v>5.3000000000000007</v>
      </c>
      <c r="G710">
        <f>Data2!G710-Data1!G710</f>
        <v>3.3000000000000007</v>
      </c>
      <c r="H710">
        <f>Data2!H710-Data1!H710</f>
        <v>8</v>
      </c>
      <c r="I710">
        <f>Data2!I710-Data1!I710</f>
        <v>8.9</v>
      </c>
      <c r="J710">
        <f>Data2!J710-Data1!J710</f>
        <v>3.5999999999999996</v>
      </c>
      <c r="K710">
        <f>Data2!K710-Data1!K710</f>
        <v>-1.7999999999999998</v>
      </c>
      <c r="L710">
        <f>Data2!L710-Data1!L710</f>
        <v>3.5999999999999996</v>
      </c>
      <c r="M710">
        <f>Data2!M710-Data1!M710</f>
        <v>3.2</v>
      </c>
      <c r="N710">
        <f>Data2!N710-Data1!N710</f>
        <v>-0.20000000000000018</v>
      </c>
      <c r="O710">
        <f>Data2!O710-Data1!O710</f>
        <v>4.5999999999999996</v>
      </c>
      <c r="P710">
        <f>Data2!P710-Data1!P710</f>
        <v>-3</v>
      </c>
      <c r="Q710">
        <f>Data2!Q710-Data1!Q710</f>
        <v>5.3</v>
      </c>
      <c r="R710">
        <f>Data2!R710-Data1!R710</f>
        <v>4.3</v>
      </c>
      <c r="S710">
        <f>Data2!S710-Data1!S710</f>
        <v>6.6</v>
      </c>
      <c r="T710">
        <f>Data2!T710-Data1!T710</f>
        <v>8.1</v>
      </c>
      <c r="U710" t="e">
        <f>Data2!U710-Data1!U710</f>
        <v>#N/A</v>
      </c>
      <c r="V710" t="e">
        <f>Data2!V710-Data1!V710</f>
        <v>#N/A</v>
      </c>
    </row>
    <row r="711" spans="1:22" x14ac:dyDescent="0.2">
      <c r="A711">
        <f>Data1!A711</f>
        <v>708</v>
      </c>
      <c r="B711">
        <f>Data2!B711-Data1!B711</f>
        <v>25.2</v>
      </c>
      <c r="C711">
        <f>Data2!C711-Data1!C711</f>
        <v>3.1000000000000005</v>
      </c>
      <c r="D711">
        <f>Data2!D711-Data1!D711</f>
        <v>1.8999999999999995</v>
      </c>
      <c r="E711">
        <f>Data2!E711-Data1!E711</f>
        <v>21.599999999999998</v>
      </c>
      <c r="F711" t="e">
        <f>Data2!F711-Data1!F711</f>
        <v>#N/A</v>
      </c>
      <c r="G711" t="e">
        <f>Data2!G711-Data1!G711</f>
        <v>#N/A</v>
      </c>
      <c r="H711" t="e">
        <f>Data2!H711-Data1!H711</f>
        <v>#N/A</v>
      </c>
      <c r="I711" t="e">
        <f>Data2!I711-Data1!I711</f>
        <v>#N/A</v>
      </c>
      <c r="J711">
        <f>Data2!J711-Data1!J711</f>
        <v>-2.2000000000000002</v>
      </c>
      <c r="K711" t="e">
        <f>Data2!K711-Data1!K711</f>
        <v>#N/A</v>
      </c>
      <c r="L711">
        <f>Data2!L711-Data1!L711</f>
        <v>1.8000000000000003</v>
      </c>
      <c r="M711">
        <f>Data2!M711-Data1!M711</f>
        <v>0</v>
      </c>
      <c r="N711">
        <f>Data2!N711-Data1!N711</f>
        <v>7.1</v>
      </c>
      <c r="O711">
        <f>Data2!O711-Data1!O711</f>
        <v>17.599999999999998</v>
      </c>
      <c r="P711" t="e">
        <f>Data2!P711-Data1!P711</f>
        <v>#N/A</v>
      </c>
      <c r="Q711" t="e">
        <f>Data2!Q711-Data1!Q711</f>
        <v>#N/A</v>
      </c>
      <c r="R711">
        <f>Data2!R711-Data1!R711</f>
        <v>-1.7999999999999989</v>
      </c>
      <c r="S711" t="e">
        <f>Data2!S711-Data1!S711</f>
        <v>#N/A</v>
      </c>
      <c r="T711" t="e">
        <f>Data2!T711-Data1!T711</f>
        <v>#N/A</v>
      </c>
      <c r="U711" t="e">
        <f>Data2!U711-Data1!U711</f>
        <v>#N/A</v>
      </c>
      <c r="V711" t="e">
        <f>Data2!V711-Data1!V711</f>
        <v>#N/A</v>
      </c>
    </row>
    <row r="712" spans="1:22" x14ac:dyDescent="0.2">
      <c r="A712">
        <f>Data1!A712</f>
        <v>709</v>
      </c>
      <c r="B712" t="e">
        <f>Data2!B712-Data1!B712</f>
        <v>#N/A</v>
      </c>
      <c r="C712" t="e">
        <f>Data2!C712-Data1!C712</f>
        <v>#N/A</v>
      </c>
      <c r="D712">
        <f>Data2!D712-Data1!D712</f>
        <v>-3.6000000000000005</v>
      </c>
      <c r="E712">
        <f>Data2!E712-Data1!E712</f>
        <v>4.5</v>
      </c>
      <c r="F712" t="e">
        <f>Data2!F712-Data1!F712</f>
        <v>#N/A</v>
      </c>
      <c r="G712">
        <f>Data2!G712-Data1!G712</f>
        <v>0</v>
      </c>
      <c r="H712">
        <f>Data2!H712-Data1!H712</f>
        <v>10.799999999999999</v>
      </c>
      <c r="I712" t="e">
        <f>Data2!I712-Data1!I712</f>
        <v>#N/A</v>
      </c>
      <c r="J712" t="e">
        <f>Data2!J712-Data1!J712</f>
        <v>#N/A</v>
      </c>
      <c r="K712" t="e">
        <f>Data2!K712-Data1!K712</f>
        <v>#N/A</v>
      </c>
      <c r="L712" t="e">
        <f>Data2!L712-Data1!L712</f>
        <v>#N/A</v>
      </c>
      <c r="M712" t="e">
        <f>Data2!M712-Data1!M712</f>
        <v>#N/A</v>
      </c>
      <c r="N712">
        <f>Data2!N712-Data1!N712</f>
        <v>-1.5</v>
      </c>
      <c r="O712">
        <f>Data2!O712-Data1!O712</f>
        <v>4.5</v>
      </c>
      <c r="P712">
        <f>Data2!P712-Data1!P712</f>
        <v>0</v>
      </c>
      <c r="Q712">
        <f>Data2!Q712-Data1!Q712</f>
        <v>0.89999999999999947</v>
      </c>
      <c r="R712">
        <f>Data2!R712-Data1!R712</f>
        <v>-14.4</v>
      </c>
      <c r="S712" t="e">
        <f>Data2!S712-Data1!S712</f>
        <v>#N/A</v>
      </c>
      <c r="T712" t="e">
        <f>Data2!T712-Data1!T712</f>
        <v>#N/A</v>
      </c>
      <c r="U712" t="e">
        <f>Data2!U712-Data1!U712</f>
        <v>#N/A</v>
      </c>
      <c r="V712" t="e">
        <f>Data2!V712-Data1!V712</f>
        <v>#N/A</v>
      </c>
    </row>
    <row r="713" spans="1:22" x14ac:dyDescent="0.2">
      <c r="A713">
        <f>Data1!A713</f>
        <v>710</v>
      </c>
      <c r="B713" t="e">
        <f>Data2!B713-Data1!B713</f>
        <v>#N/A</v>
      </c>
      <c r="C713" t="e">
        <f>Data2!C713-Data1!C713</f>
        <v>#N/A</v>
      </c>
      <c r="D713">
        <f>Data2!D713-Data1!D713</f>
        <v>-1.8000000000000003</v>
      </c>
      <c r="E713">
        <f>Data2!E713-Data1!E713</f>
        <v>18.899999999999999</v>
      </c>
      <c r="F713" t="e">
        <f>Data2!F713-Data1!F713</f>
        <v>#N/A</v>
      </c>
      <c r="G713" t="e">
        <f>Data2!G713-Data1!G713</f>
        <v>#N/A</v>
      </c>
      <c r="H713" t="e">
        <f>Data2!H713-Data1!H713</f>
        <v>#N/A</v>
      </c>
      <c r="I713" t="e">
        <f>Data2!I713-Data1!I713</f>
        <v>#N/A</v>
      </c>
      <c r="J713" t="e">
        <f>Data2!J713-Data1!J713</f>
        <v>#N/A</v>
      </c>
      <c r="K713">
        <f>Data2!K713-Data1!K713</f>
        <v>1.7999999999999998</v>
      </c>
      <c r="L713" t="e">
        <f>Data2!L713-Data1!L713</f>
        <v>#N/A</v>
      </c>
      <c r="M713" t="e">
        <f>Data2!M713-Data1!M713</f>
        <v>#N/A</v>
      </c>
      <c r="N713">
        <f>Data2!N713-Data1!N713</f>
        <v>-1.7999999999999998</v>
      </c>
      <c r="O713">
        <f>Data2!O713-Data1!O713</f>
        <v>0</v>
      </c>
      <c r="P713" t="e">
        <f>Data2!P713-Data1!P713</f>
        <v>#N/A</v>
      </c>
      <c r="Q713">
        <f>Data2!Q713-Data1!Q713</f>
        <v>12.6</v>
      </c>
      <c r="R713" t="e">
        <f>Data2!R713-Data1!R713</f>
        <v>#N/A</v>
      </c>
      <c r="S713" t="e">
        <f>Data2!S713-Data1!S713</f>
        <v>#N/A</v>
      </c>
      <c r="T713" t="e">
        <f>Data2!T713-Data1!T713</f>
        <v>#N/A</v>
      </c>
      <c r="U713" t="e">
        <f>Data2!U713-Data1!U713</f>
        <v>#N/A</v>
      </c>
      <c r="V713" t="e">
        <f>Data2!V713-Data1!V713</f>
        <v>#N/A</v>
      </c>
    </row>
    <row r="714" spans="1:22" x14ac:dyDescent="0.2">
      <c r="A714">
        <f>Data1!A714</f>
        <v>711</v>
      </c>
      <c r="B714">
        <f>Data2!B714-Data1!B714</f>
        <v>1.7999999999999998</v>
      </c>
      <c r="C714" t="e">
        <f>Data2!C714-Data1!C714</f>
        <v>#N/A</v>
      </c>
      <c r="D714">
        <f>Data2!D714-Data1!D714</f>
        <v>3.6000000000000005</v>
      </c>
      <c r="E714">
        <f>Data2!E714-Data1!E714</f>
        <v>-2.6999999999999993</v>
      </c>
      <c r="F714" t="e">
        <f>Data2!F714-Data1!F714</f>
        <v>#N/A</v>
      </c>
      <c r="G714" t="e">
        <f>Data2!G714-Data1!G714</f>
        <v>#N/A</v>
      </c>
      <c r="H714">
        <f>Data2!H714-Data1!H714</f>
        <v>-5.4</v>
      </c>
      <c r="I714" t="e">
        <f>Data2!I714-Data1!I714</f>
        <v>#N/A</v>
      </c>
      <c r="J714" t="e">
        <f>Data2!J714-Data1!J714</f>
        <v>#N/A</v>
      </c>
      <c r="K714" t="e">
        <f>Data2!K714-Data1!K714</f>
        <v>#N/A</v>
      </c>
      <c r="L714" t="e">
        <f>Data2!L714-Data1!L714</f>
        <v>#N/A</v>
      </c>
      <c r="M714">
        <f>Data2!M714-Data1!M714</f>
        <v>11.700000000000001</v>
      </c>
      <c r="N714" t="e">
        <f>Data2!N714-Data1!N714</f>
        <v>#N/A</v>
      </c>
      <c r="O714">
        <f>Data2!O714-Data1!O714</f>
        <v>-3.6</v>
      </c>
      <c r="P714">
        <f>Data2!P714-Data1!P714</f>
        <v>10.8</v>
      </c>
      <c r="Q714" t="e">
        <f>Data2!Q714-Data1!Q714</f>
        <v>#N/A</v>
      </c>
      <c r="R714">
        <f>Data2!R714-Data1!R714</f>
        <v>16.2</v>
      </c>
      <c r="S714" t="e">
        <f>Data2!S714-Data1!S714</f>
        <v>#N/A</v>
      </c>
      <c r="T714" t="e">
        <f>Data2!T714-Data1!T714</f>
        <v>#N/A</v>
      </c>
      <c r="U714" t="e">
        <f>Data2!U714-Data1!U714</f>
        <v>#N/A</v>
      </c>
      <c r="V714" t="e">
        <f>Data2!V714-Data1!V714</f>
        <v>#N/A</v>
      </c>
    </row>
    <row r="715" spans="1:22" x14ac:dyDescent="0.2">
      <c r="A715">
        <f>Data1!A715</f>
        <v>712</v>
      </c>
      <c r="B715">
        <f>Data2!B715-Data1!B715</f>
        <v>9</v>
      </c>
      <c r="C715">
        <f>Data2!C715-Data1!C715</f>
        <v>7.6999999999999993</v>
      </c>
      <c r="D715">
        <f>Data2!D715-Data1!D715</f>
        <v>-3.5</v>
      </c>
      <c r="E715">
        <f>Data2!E715-Data1!E715</f>
        <v>-2.2000000000000002</v>
      </c>
      <c r="F715">
        <f>Data2!F715-Data1!F715</f>
        <v>14.399999999999999</v>
      </c>
      <c r="G715" t="e">
        <f>Data2!G715-Data1!G715</f>
        <v>#N/A</v>
      </c>
      <c r="H715">
        <f>Data2!H715-Data1!H715</f>
        <v>9</v>
      </c>
      <c r="I715">
        <f>Data2!I715-Data1!I715</f>
        <v>0.90000000000000036</v>
      </c>
      <c r="J715">
        <f>Data2!J715-Data1!J715</f>
        <v>4.1999999999999993</v>
      </c>
      <c r="K715">
        <f>Data2!K715-Data1!K715</f>
        <v>-0.5</v>
      </c>
      <c r="L715">
        <f>Data2!L715-Data1!L715</f>
        <v>-1.7999999999999998</v>
      </c>
      <c r="M715" t="e">
        <f>Data2!M715-Data1!M715</f>
        <v>#N/A</v>
      </c>
      <c r="N715" t="e">
        <f>Data2!N715-Data1!N715</f>
        <v>#N/A</v>
      </c>
      <c r="O715" t="e">
        <f>Data2!O715-Data1!O715</f>
        <v>#N/A</v>
      </c>
      <c r="P715">
        <f>Data2!P715-Data1!P715</f>
        <v>1.5</v>
      </c>
      <c r="Q715" t="e">
        <f>Data2!Q715-Data1!Q715</f>
        <v>#N/A</v>
      </c>
      <c r="R715">
        <f>Data2!R715-Data1!R715</f>
        <v>-0.40000000000000036</v>
      </c>
      <c r="S715" t="e">
        <f>Data2!S715-Data1!S715</f>
        <v>#N/A</v>
      </c>
      <c r="T715" t="e">
        <f>Data2!T715-Data1!T715</f>
        <v>#N/A</v>
      </c>
      <c r="U715" t="e">
        <f>Data2!U715-Data1!U715</f>
        <v>#N/A</v>
      </c>
      <c r="V715" t="e">
        <f>Data2!V715-Data1!V715</f>
        <v>#N/A</v>
      </c>
    </row>
    <row r="716" spans="1:22" x14ac:dyDescent="0.2">
      <c r="A716">
        <f>Data1!A716</f>
        <v>713</v>
      </c>
      <c r="B716" t="e">
        <f>Data2!B716-Data1!B716</f>
        <v>#N/A</v>
      </c>
      <c r="C716">
        <f>Data2!C716-Data1!C716</f>
        <v>0</v>
      </c>
      <c r="D716" t="e">
        <f>Data2!D716-Data1!D716</f>
        <v>#N/A</v>
      </c>
      <c r="E716">
        <f>Data2!E716-Data1!E716</f>
        <v>0</v>
      </c>
      <c r="F716">
        <f>Data2!F716-Data1!F716</f>
        <v>0.59999999999999964</v>
      </c>
      <c r="G716">
        <f>Data2!G716-Data1!G716</f>
        <v>-5.3999999999999995</v>
      </c>
      <c r="H716">
        <f>Data2!H716-Data1!H716</f>
        <v>-0.59999999999999964</v>
      </c>
      <c r="I716" t="e">
        <f>Data2!I716-Data1!I716</f>
        <v>#N/A</v>
      </c>
      <c r="J716">
        <f>Data2!J716-Data1!J716</f>
        <v>0</v>
      </c>
      <c r="K716">
        <f>Data2!K716-Data1!K716</f>
        <v>0</v>
      </c>
      <c r="L716" t="e">
        <f>Data2!L716-Data1!L716</f>
        <v>#N/A</v>
      </c>
      <c r="M716">
        <f>Data2!M716-Data1!M716</f>
        <v>7.1999999999999993</v>
      </c>
      <c r="N716">
        <f>Data2!N716-Data1!N716</f>
        <v>0</v>
      </c>
      <c r="O716">
        <f>Data2!O716-Data1!O716</f>
        <v>0</v>
      </c>
      <c r="P716">
        <f>Data2!P716-Data1!P716</f>
        <v>3.5999999999999996</v>
      </c>
      <c r="Q716">
        <f>Data2!Q716-Data1!Q716</f>
        <v>1.7999999999999989</v>
      </c>
      <c r="R716" t="e">
        <f>Data2!R716-Data1!R716</f>
        <v>#N/A</v>
      </c>
      <c r="S716" t="e">
        <f>Data2!S716-Data1!S716</f>
        <v>#N/A</v>
      </c>
      <c r="T716" t="e">
        <f>Data2!T716-Data1!T716</f>
        <v>#N/A</v>
      </c>
      <c r="U716" t="e">
        <f>Data2!U716-Data1!U716</f>
        <v>#N/A</v>
      </c>
      <c r="V716" t="e">
        <f>Data2!V716-Data1!V716</f>
        <v>#N/A</v>
      </c>
    </row>
    <row r="717" spans="1:22" x14ac:dyDescent="0.2">
      <c r="A717">
        <f>Data1!A717</f>
        <v>714</v>
      </c>
      <c r="B717" t="e">
        <f>Data2!B717-Data1!B717</f>
        <v>#N/A</v>
      </c>
      <c r="C717">
        <f>Data2!C717-Data1!C717</f>
        <v>12</v>
      </c>
      <c r="D717">
        <f>Data2!D717-Data1!D717</f>
        <v>-7.8000000000000007</v>
      </c>
      <c r="E717">
        <f>Data2!E717-Data1!E717</f>
        <v>-1.8000000000000007</v>
      </c>
      <c r="F717">
        <f>Data2!F717-Data1!F717</f>
        <v>3</v>
      </c>
      <c r="G717" t="e">
        <f>Data2!G717-Data1!G717</f>
        <v>#N/A</v>
      </c>
      <c r="H717" t="e">
        <f>Data2!H717-Data1!H717</f>
        <v>#N/A</v>
      </c>
      <c r="I717">
        <f>Data2!I717-Data1!I717</f>
        <v>-5.3999999999999995</v>
      </c>
      <c r="J717">
        <f>Data2!J717-Data1!J717</f>
        <v>18</v>
      </c>
      <c r="K717">
        <f>Data2!K717-Data1!K717</f>
        <v>0</v>
      </c>
      <c r="L717">
        <f>Data2!L717-Data1!L717</f>
        <v>-1.7999999999999989</v>
      </c>
      <c r="M717" t="e">
        <f>Data2!M717-Data1!M717</f>
        <v>#N/A</v>
      </c>
      <c r="N717">
        <f>Data2!N717-Data1!N717</f>
        <v>0</v>
      </c>
      <c r="O717" t="e">
        <f>Data2!O717-Data1!O717</f>
        <v>#N/A</v>
      </c>
      <c r="P717" t="e">
        <f>Data2!P717-Data1!P717</f>
        <v>#N/A</v>
      </c>
      <c r="Q717" t="e">
        <f>Data2!Q717-Data1!Q717</f>
        <v>#N/A</v>
      </c>
      <c r="R717" t="e">
        <f>Data2!R717-Data1!R717</f>
        <v>#N/A</v>
      </c>
      <c r="S717" t="e">
        <f>Data2!S717-Data1!S717</f>
        <v>#N/A</v>
      </c>
      <c r="T717" t="e">
        <f>Data2!T717-Data1!T717</f>
        <v>#N/A</v>
      </c>
      <c r="U717" t="e">
        <f>Data2!U717-Data1!U717</f>
        <v>#N/A</v>
      </c>
      <c r="V717" t="e">
        <f>Data2!V717-Data1!V717</f>
        <v>#N/A</v>
      </c>
    </row>
    <row r="718" spans="1:22" x14ac:dyDescent="0.2">
      <c r="A718">
        <f>Data1!A718</f>
        <v>715</v>
      </c>
      <c r="B718" t="e">
        <f>Data2!B718-Data1!B718</f>
        <v>#N/A</v>
      </c>
      <c r="C718" t="e">
        <f>Data2!C718-Data1!C718</f>
        <v>#N/A</v>
      </c>
      <c r="D718">
        <f>Data2!D718-Data1!D718</f>
        <v>3.5999999999999996</v>
      </c>
      <c r="E718" t="e">
        <f>Data2!E718-Data1!E718</f>
        <v>#N/A</v>
      </c>
      <c r="F718" t="e">
        <f>Data2!F718-Data1!F718</f>
        <v>#N/A</v>
      </c>
      <c r="G718">
        <f>Data2!G718-Data1!G718</f>
        <v>-0.89999999999999858</v>
      </c>
      <c r="H718">
        <f>Data2!H718-Data1!H718</f>
        <v>-0.59999999999999964</v>
      </c>
      <c r="I718" t="e">
        <f>Data2!I718-Data1!I718</f>
        <v>#N/A</v>
      </c>
      <c r="J718">
        <f>Data2!J718-Data1!J718</f>
        <v>-0.59999999999999964</v>
      </c>
      <c r="K718" t="e">
        <f>Data2!K718-Data1!K718</f>
        <v>#N/A</v>
      </c>
      <c r="L718" t="e">
        <f>Data2!L718-Data1!L718</f>
        <v>#N/A</v>
      </c>
      <c r="M718" t="e">
        <f>Data2!M718-Data1!M718</f>
        <v>#N/A</v>
      </c>
      <c r="N718">
        <f>Data2!N718-Data1!N718</f>
        <v>1.8000000000000007</v>
      </c>
      <c r="O718">
        <f>Data2!O718-Data1!O718</f>
        <v>0</v>
      </c>
      <c r="P718" t="e">
        <f>Data2!P718-Data1!P718</f>
        <v>#N/A</v>
      </c>
      <c r="Q718">
        <f>Data2!Q718-Data1!Q718</f>
        <v>19.799999999999997</v>
      </c>
      <c r="R718" t="e">
        <f>Data2!R718-Data1!R718</f>
        <v>#N/A</v>
      </c>
      <c r="S718">
        <f>Data2!S718-Data1!S718</f>
        <v>0.90000000000000213</v>
      </c>
      <c r="T718" t="e">
        <f>Data2!T718-Data1!T718</f>
        <v>#N/A</v>
      </c>
      <c r="U718" t="e">
        <f>Data2!U718-Data1!U718</f>
        <v>#N/A</v>
      </c>
      <c r="V718" t="e">
        <f>Data2!V718-Data1!V718</f>
        <v>#N/A</v>
      </c>
    </row>
    <row r="719" spans="1:22" x14ac:dyDescent="0.2">
      <c r="A719">
        <f>Data1!A719</f>
        <v>716</v>
      </c>
      <c r="B719">
        <f>Data2!B719-Data1!B719</f>
        <v>-1.7999999999999989</v>
      </c>
      <c r="C719">
        <f>Data2!C719-Data1!C719</f>
        <v>0</v>
      </c>
      <c r="D719">
        <f>Data2!D719-Data1!D719</f>
        <v>-4.5000000000000018</v>
      </c>
      <c r="E719">
        <f>Data2!E719-Data1!E719</f>
        <v>3.5999999999999996</v>
      </c>
      <c r="F719">
        <f>Data2!F719-Data1!F719</f>
        <v>2.4000000000000021</v>
      </c>
      <c r="G719">
        <f>Data2!G719-Data1!G719</f>
        <v>-0.60000000000000142</v>
      </c>
      <c r="H719" t="e">
        <f>Data2!H719-Data1!H719</f>
        <v>#N/A</v>
      </c>
      <c r="I719">
        <f>Data2!I719-Data1!I719</f>
        <v>0</v>
      </c>
      <c r="J719" t="e">
        <f>Data2!J719-Data1!J719</f>
        <v>#N/A</v>
      </c>
      <c r="K719">
        <f>Data2!K719-Data1!K719</f>
        <v>9</v>
      </c>
      <c r="L719" t="e">
        <f>Data2!L719-Data1!L719</f>
        <v>#N/A</v>
      </c>
      <c r="M719">
        <f>Data2!M719-Data1!M719</f>
        <v>-1.8000000000000007</v>
      </c>
      <c r="N719" t="e">
        <f>Data2!N719-Data1!N719</f>
        <v>#N/A</v>
      </c>
      <c r="O719">
        <f>Data2!O719-Data1!O719</f>
        <v>9</v>
      </c>
      <c r="P719">
        <f>Data2!P719-Data1!P719</f>
        <v>13.5</v>
      </c>
      <c r="Q719">
        <f>Data2!Q719-Data1!Q719</f>
        <v>-8.1</v>
      </c>
      <c r="R719">
        <f>Data2!R719-Data1!R719</f>
        <v>4.1000000000000014</v>
      </c>
      <c r="S719" t="e">
        <f>Data2!S719-Data1!S719</f>
        <v>#N/A</v>
      </c>
      <c r="T719" t="e">
        <f>Data2!T719-Data1!T719</f>
        <v>#N/A</v>
      </c>
      <c r="U719" t="e">
        <f>Data2!U719-Data1!U719</f>
        <v>#N/A</v>
      </c>
      <c r="V719" t="e">
        <f>Data2!V719-Data1!V719</f>
        <v>#N/A</v>
      </c>
    </row>
    <row r="720" spans="1:22" x14ac:dyDescent="0.2">
      <c r="A720">
        <f>Data1!A720</f>
        <v>717</v>
      </c>
      <c r="B720">
        <f>Data2!B720-Data1!B720</f>
        <v>7.1999999999999993</v>
      </c>
      <c r="C720">
        <f>Data2!C720-Data1!C720</f>
        <v>0</v>
      </c>
      <c r="D720" t="e">
        <f>Data2!D720-Data1!D720</f>
        <v>#N/A</v>
      </c>
      <c r="E720" t="e">
        <f>Data2!E720-Data1!E720</f>
        <v>#N/A</v>
      </c>
      <c r="F720">
        <f>Data2!F720-Data1!F720</f>
        <v>0</v>
      </c>
      <c r="G720">
        <f>Data2!G720-Data1!G720</f>
        <v>-1.1999999999999993</v>
      </c>
      <c r="H720" t="e">
        <f>Data2!H720-Data1!H720</f>
        <v>#N/A</v>
      </c>
      <c r="I720">
        <f>Data2!I720-Data1!I720</f>
        <v>-9.5</v>
      </c>
      <c r="J720" t="e">
        <f>Data2!J720-Data1!J720</f>
        <v>#N/A</v>
      </c>
      <c r="K720">
        <f>Data2!K720-Data1!K720</f>
        <v>0.90000000000000036</v>
      </c>
      <c r="L720" t="e">
        <f>Data2!L720-Data1!L720</f>
        <v>#N/A</v>
      </c>
      <c r="M720">
        <f>Data2!M720-Data1!M720</f>
        <v>-4.8000000000000007</v>
      </c>
      <c r="N720">
        <f>Data2!N720-Data1!N720</f>
        <v>0</v>
      </c>
      <c r="O720">
        <f>Data2!O720-Data1!O720</f>
        <v>-0.69999999999999929</v>
      </c>
      <c r="P720" t="e">
        <f>Data2!P720-Data1!P720</f>
        <v>#N/A</v>
      </c>
      <c r="Q720" t="e">
        <f>Data2!Q720-Data1!Q720</f>
        <v>#N/A</v>
      </c>
      <c r="R720">
        <f>Data2!R720-Data1!R720</f>
        <v>9</v>
      </c>
      <c r="S720">
        <f>Data2!S720-Data1!S720</f>
        <v>-1.8000000000000007</v>
      </c>
      <c r="T720" t="e">
        <f>Data2!T720-Data1!T720</f>
        <v>#N/A</v>
      </c>
      <c r="U720" t="e">
        <f>Data2!U720-Data1!U720</f>
        <v>#N/A</v>
      </c>
      <c r="V720" t="e">
        <f>Data2!V720-Data1!V720</f>
        <v>#N/A</v>
      </c>
    </row>
    <row r="721" spans="1:22" x14ac:dyDescent="0.2">
      <c r="A721">
        <f>Data1!A721</f>
        <v>718</v>
      </c>
      <c r="B721" t="e">
        <f>Data2!B721-Data1!B721</f>
        <v>#N/A</v>
      </c>
      <c r="C721">
        <f>Data2!C721-Data1!C721</f>
        <v>14.8</v>
      </c>
      <c r="D721" t="e">
        <f>Data2!D721-Data1!D721</f>
        <v>#N/A</v>
      </c>
      <c r="E721">
        <f>Data2!E721-Data1!E721</f>
        <v>-13.9</v>
      </c>
      <c r="F721" t="e">
        <f>Data2!F721-Data1!F721</f>
        <v>#N/A</v>
      </c>
      <c r="G721" t="e">
        <f>Data2!G721-Data1!G721</f>
        <v>#N/A</v>
      </c>
      <c r="H721" t="e">
        <f>Data2!H721-Data1!H721</f>
        <v>#N/A</v>
      </c>
      <c r="I721" t="e">
        <f>Data2!I721-Data1!I721</f>
        <v>#N/A</v>
      </c>
      <c r="J721">
        <f>Data2!J721-Data1!J721</f>
        <v>-2.6999999999999993</v>
      </c>
      <c r="K721">
        <f>Data2!K721-Data1!K721</f>
        <v>-5.4</v>
      </c>
      <c r="L721" t="e">
        <f>Data2!L721-Data1!L721</f>
        <v>#N/A</v>
      </c>
      <c r="M721">
        <f>Data2!M721-Data1!M721</f>
        <v>0.59999999999999964</v>
      </c>
      <c r="N721" t="e">
        <f>Data2!N721-Data1!N721</f>
        <v>#N/A</v>
      </c>
      <c r="O721" t="e">
        <f>Data2!O721-Data1!O721</f>
        <v>#N/A</v>
      </c>
      <c r="P721" t="e">
        <f>Data2!P721-Data1!P721</f>
        <v>#N/A</v>
      </c>
      <c r="Q721" t="e">
        <f>Data2!Q721-Data1!Q721</f>
        <v>#N/A</v>
      </c>
      <c r="R721" t="e">
        <f>Data2!R721-Data1!R721</f>
        <v>#N/A</v>
      </c>
      <c r="S721">
        <f>Data2!S721-Data1!S721</f>
        <v>17.099999999999998</v>
      </c>
      <c r="T721">
        <f>Data2!T721-Data1!T721</f>
        <v>9.8999999999999986</v>
      </c>
      <c r="U721" t="e">
        <f>Data2!U721-Data1!U721</f>
        <v>#N/A</v>
      </c>
      <c r="V721" t="e">
        <f>Data2!V721-Data1!V721</f>
        <v>#N/A</v>
      </c>
    </row>
    <row r="722" spans="1:22" x14ac:dyDescent="0.2">
      <c r="A722">
        <f>Data1!A722</f>
        <v>719</v>
      </c>
      <c r="B722">
        <f>Data2!B722-Data1!B722</f>
        <v>-1.7999999999999972</v>
      </c>
      <c r="C722" t="e">
        <f>Data2!C722-Data1!C722</f>
        <v>#N/A</v>
      </c>
      <c r="D722">
        <f>Data2!D722-Data1!D722</f>
        <v>-4.7999999999999972</v>
      </c>
      <c r="E722">
        <f>Data2!E722-Data1!E722</f>
        <v>-11.7</v>
      </c>
      <c r="F722" t="e">
        <f>Data2!F722-Data1!F722</f>
        <v>#N/A</v>
      </c>
      <c r="G722" t="e">
        <f>Data2!G722-Data1!G722</f>
        <v>#N/A</v>
      </c>
      <c r="H722">
        <f>Data2!H722-Data1!H722</f>
        <v>0</v>
      </c>
      <c r="I722">
        <f>Data2!I722-Data1!I722</f>
        <v>-4.2000000000000028</v>
      </c>
      <c r="J722">
        <f>Data2!J722-Data1!J722</f>
        <v>0</v>
      </c>
      <c r="K722">
        <f>Data2!K722-Data1!K722</f>
        <v>1.8000000000000007</v>
      </c>
      <c r="L722">
        <f>Data2!L722-Data1!L722</f>
        <v>-10.8</v>
      </c>
      <c r="M722" t="e">
        <f>Data2!M722-Data1!M722</f>
        <v>#N/A</v>
      </c>
      <c r="N722">
        <f>Data2!N722-Data1!N722</f>
        <v>0.59999999999999787</v>
      </c>
      <c r="O722">
        <f>Data2!O722-Data1!O722</f>
        <v>14.999999999999998</v>
      </c>
      <c r="P722">
        <f>Data2!P722-Data1!P722</f>
        <v>-0.89999999999999858</v>
      </c>
      <c r="Q722" t="e">
        <f>Data2!Q722-Data1!Q722</f>
        <v>#N/A</v>
      </c>
      <c r="R722" t="e">
        <f>Data2!R722-Data1!R722</f>
        <v>#N/A</v>
      </c>
      <c r="S722">
        <f>Data2!S722-Data1!S722</f>
        <v>1.7999999999999972</v>
      </c>
      <c r="T722">
        <f>Data2!T722-Data1!T722</f>
        <v>21.599999999999998</v>
      </c>
      <c r="U722" t="e">
        <f>Data2!U722-Data1!U722</f>
        <v>#N/A</v>
      </c>
      <c r="V722" t="e">
        <f>Data2!V722-Data1!V722</f>
        <v>#N/A</v>
      </c>
    </row>
    <row r="723" spans="1:22" x14ac:dyDescent="0.2">
      <c r="A723">
        <f>Data1!A723</f>
        <v>720</v>
      </c>
      <c r="B723" t="e">
        <f>Data2!B723-Data1!B723</f>
        <v>#N/A</v>
      </c>
      <c r="C723">
        <f>Data2!C723-Data1!C723</f>
        <v>0</v>
      </c>
      <c r="D723">
        <f>Data2!D723-Data1!D723</f>
        <v>-22.5</v>
      </c>
      <c r="E723">
        <f>Data2!E723-Data1!E723</f>
        <v>9.3000000000000007</v>
      </c>
      <c r="F723" t="e">
        <f>Data2!F723-Data1!F723</f>
        <v>#N/A</v>
      </c>
      <c r="G723" t="e">
        <f>Data2!G723-Data1!G723</f>
        <v>#N/A</v>
      </c>
      <c r="H723">
        <f>Data2!H723-Data1!H723</f>
        <v>-1.8000000000000007</v>
      </c>
      <c r="I723">
        <f>Data2!I723-Data1!I723</f>
        <v>-4.5</v>
      </c>
      <c r="J723">
        <f>Data2!J723-Data1!J723</f>
        <v>-2.7000000000000028</v>
      </c>
      <c r="K723" t="e">
        <f>Data2!K723-Data1!K723</f>
        <v>#N/A</v>
      </c>
      <c r="L723">
        <f>Data2!L723-Data1!L723</f>
        <v>-1.0999999999999979</v>
      </c>
      <c r="M723">
        <f>Data2!M723-Data1!M723</f>
        <v>-1.8000000000000007</v>
      </c>
      <c r="N723">
        <f>Data2!N723-Data1!N723</f>
        <v>6.2999999999999972</v>
      </c>
      <c r="O723">
        <f>Data2!O723-Data1!O723</f>
        <v>1.7999999999999972</v>
      </c>
      <c r="P723" t="e">
        <f>Data2!P723-Data1!P723</f>
        <v>#N/A</v>
      </c>
      <c r="Q723">
        <f>Data2!Q723-Data1!Q723</f>
        <v>-5.4000000000000021</v>
      </c>
      <c r="R723" t="e">
        <f>Data2!R723-Data1!R723</f>
        <v>#N/A</v>
      </c>
      <c r="S723" t="e">
        <f>Data2!S723-Data1!S723</f>
        <v>#N/A</v>
      </c>
      <c r="T723" t="e">
        <f>Data2!T723-Data1!T723</f>
        <v>#N/A</v>
      </c>
      <c r="U723" t="e">
        <f>Data2!U723-Data1!U723</f>
        <v>#N/A</v>
      </c>
      <c r="V723" t="e">
        <f>Data2!V723-Data1!V723</f>
        <v>#N/A</v>
      </c>
    </row>
    <row r="724" spans="1:22" x14ac:dyDescent="0.2">
      <c r="A724">
        <f>Data1!A724</f>
        <v>721</v>
      </c>
      <c r="B724" t="e">
        <f>Data2!B724-Data1!B724</f>
        <v>#N/A</v>
      </c>
      <c r="C724" t="e">
        <f>Data2!C724-Data1!C724</f>
        <v>#N/A</v>
      </c>
      <c r="D724" t="e">
        <f>Data2!D724-Data1!D724</f>
        <v>#N/A</v>
      </c>
      <c r="E724" t="e">
        <f>Data2!E724-Data1!E724</f>
        <v>#N/A</v>
      </c>
      <c r="F724">
        <f>Data2!F724-Data1!F724</f>
        <v>-12.6</v>
      </c>
      <c r="G724" t="e">
        <f>Data2!G724-Data1!G724</f>
        <v>#N/A</v>
      </c>
      <c r="H724">
        <f>Data2!H724-Data1!H724</f>
        <v>1.8000000000000007</v>
      </c>
      <c r="I724">
        <f>Data2!I724-Data1!I724</f>
        <v>-11.7</v>
      </c>
      <c r="J724" t="e">
        <f>Data2!J724-Data1!J724</f>
        <v>#N/A</v>
      </c>
      <c r="K724" t="e">
        <f>Data2!K724-Data1!K724</f>
        <v>#N/A</v>
      </c>
      <c r="L724">
        <f>Data2!L724-Data1!L724</f>
        <v>-4.8000000000000007</v>
      </c>
      <c r="M724">
        <f>Data2!M724-Data1!M724</f>
        <v>7.6</v>
      </c>
      <c r="N724">
        <f>Data2!N724-Data1!N724</f>
        <v>12.6</v>
      </c>
      <c r="O724">
        <f>Data2!O724-Data1!O724</f>
        <v>-4.5</v>
      </c>
      <c r="P724">
        <f>Data2!P724-Data1!P724</f>
        <v>6.3000000000000007</v>
      </c>
      <c r="Q724" t="e">
        <f>Data2!Q724-Data1!Q724</f>
        <v>#N/A</v>
      </c>
      <c r="R724" t="e">
        <f>Data2!R724-Data1!R724</f>
        <v>#N/A</v>
      </c>
      <c r="S724" t="e">
        <f>Data2!S724-Data1!S724</f>
        <v>#N/A</v>
      </c>
      <c r="T724" t="e">
        <f>Data2!T724-Data1!T724</f>
        <v>#N/A</v>
      </c>
      <c r="U724" t="e">
        <f>Data2!U724-Data1!U724</f>
        <v>#N/A</v>
      </c>
      <c r="V724" t="e">
        <f>Data2!V724-Data1!V724</f>
        <v>#N/A</v>
      </c>
    </row>
    <row r="725" spans="1:22" x14ac:dyDescent="0.2">
      <c r="A725">
        <f>Data1!A725</f>
        <v>722</v>
      </c>
      <c r="B725" t="e">
        <f>Data2!B725-Data1!B725</f>
        <v>#N/A</v>
      </c>
      <c r="C725" t="e">
        <f>Data2!C725-Data1!C725</f>
        <v>#N/A</v>
      </c>
      <c r="D725">
        <f>Data2!D725-Data1!D725</f>
        <v>-21.1</v>
      </c>
      <c r="E725" t="e">
        <f>Data2!E725-Data1!E725</f>
        <v>#N/A</v>
      </c>
      <c r="F725" t="e">
        <f>Data2!F725-Data1!F725</f>
        <v>#N/A</v>
      </c>
      <c r="G725" t="e">
        <f>Data2!G725-Data1!G725</f>
        <v>#N/A</v>
      </c>
      <c r="H725" t="e">
        <f>Data2!H725-Data1!H725</f>
        <v>#N/A</v>
      </c>
      <c r="I725" t="e">
        <f>Data2!I725-Data1!I725</f>
        <v>#N/A</v>
      </c>
      <c r="J725">
        <f>Data2!J725-Data1!J725</f>
        <v>-3.6000000000000014</v>
      </c>
      <c r="K725" t="e">
        <f>Data2!K725-Data1!K725</f>
        <v>#N/A</v>
      </c>
      <c r="L725">
        <f>Data2!L725-Data1!L725</f>
        <v>-7.1999999999999993</v>
      </c>
      <c r="M725" t="e">
        <f>Data2!M725-Data1!M725</f>
        <v>#N/A</v>
      </c>
      <c r="N725">
        <f>Data2!N725-Data1!N725</f>
        <v>-1.7999999999999989</v>
      </c>
      <c r="O725">
        <f>Data2!O725-Data1!O725</f>
        <v>-0.90000000000000036</v>
      </c>
      <c r="P725" t="e">
        <f>Data2!P725-Data1!P725</f>
        <v>#N/A</v>
      </c>
      <c r="Q725">
        <f>Data2!Q725-Data1!Q725</f>
        <v>-18</v>
      </c>
      <c r="R725" t="e">
        <f>Data2!R725-Data1!R725</f>
        <v>#N/A</v>
      </c>
      <c r="S725" t="e">
        <f>Data2!S725-Data1!S725</f>
        <v>#N/A</v>
      </c>
      <c r="T725" t="e">
        <f>Data2!T725-Data1!T725</f>
        <v>#N/A</v>
      </c>
      <c r="U725" t="e">
        <f>Data2!U725-Data1!U725</f>
        <v>#N/A</v>
      </c>
      <c r="V725" t="e">
        <f>Data2!V725-Data1!V725</f>
        <v>#N/A</v>
      </c>
    </row>
    <row r="726" spans="1:22" x14ac:dyDescent="0.2">
      <c r="A726">
        <f>Data1!A726</f>
        <v>723</v>
      </c>
      <c r="B726" t="e">
        <f>Data2!B726-Data1!B726</f>
        <v>#N/A</v>
      </c>
      <c r="C726" t="e">
        <f>Data2!C726-Data1!C726</f>
        <v>#N/A</v>
      </c>
      <c r="D726">
        <f>Data2!D726-Data1!D726</f>
        <v>0.89999999999999858</v>
      </c>
      <c r="E726">
        <f>Data2!E726-Data1!E726</f>
        <v>-2.5</v>
      </c>
      <c r="F726" t="e">
        <f>Data2!F726-Data1!F726</f>
        <v>#N/A</v>
      </c>
      <c r="G726" t="e">
        <f>Data2!G726-Data1!G726</f>
        <v>#N/A</v>
      </c>
      <c r="H726" t="e">
        <f>Data2!H726-Data1!H726</f>
        <v>#N/A</v>
      </c>
      <c r="I726" t="e">
        <f>Data2!I726-Data1!I726</f>
        <v>#N/A</v>
      </c>
      <c r="J726">
        <f>Data2!J726-Data1!J726</f>
        <v>1.8000000000000007</v>
      </c>
      <c r="K726" t="e">
        <f>Data2!K726-Data1!K726</f>
        <v>#N/A</v>
      </c>
      <c r="L726" t="e">
        <f>Data2!L726-Data1!L726</f>
        <v>#N/A</v>
      </c>
      <c r="M726" t="e">
        <f>Data2!M726-Data1!M726</f>
        <v>#N/A</v>
      </c>
      <c r="N726" t="e">
        <f>Data2!N726-Data1!N726</f>
        <v>#N/A</v>
      </c>
      <c r="O726" t="e">
        <f>Data2!O726-Data1!O726</f>
        <v>#N/A</v>
      </c>
      <c r="P726" t="e">
        <f>Data2!P726-Data1!P726</f>
        <v>#N/A</v>
      </c>
      <c r="Q726" t="e">
        <f>Data2!Q726-Data1!Q726</f>
        <v>#N/A</v>
      </c>
      <c r="R726">
        <f>Data2!R726-Data1!R726</f>
        <v>-9</v>
      </c>
      <c r="S726" t="e">
        <f>Data2!S726-Data1!S726</f>
        <v>#N/A</v>
      </c>
      <c r="T726" t="e">
        <f>Data2!T726-Data1!T726</f>
        <v>#N/A</v>
      </c>
      <c r="U726" t="e">
        <f>Data2!U726-Data1!U726</f>
        <v>#N/A</v>
      </c>
      <c r="V726" t="e">
        <f>Data2!V726-Data1!V726</f>
        <v>#N/A</v>
      </c>
    </row>
    <row r="727" spans="1:22" x14ac:dyDescent="0.2">
      <c r="A727">
        <f>Data1!A727</f>
        <v>724</v>
      </c>
      <c r="B727">
        <f>Data2!B727-Data1!B727</f>
        <v>22.5</v>
      </c>
      <c r="C727">
        <f>Data2!C727-Data1!C727</f>
        <v>-6</v>
      </c>
      <c r="D727">
        <f>Data2!D727-Data1!D727</f>
        <v>8.3999999999999986</v>
      </c>
      <c r="E727">
        <f>Data2!E727-Data1!E727</f>
        <v>0.89999999999999858</v>
      </c>
      <c r="F727">
        <f>Data2!F727-Data1!F727</f>
        <v>9.9000000000000021</v>
      </c>
      <c r="G727">
        <f>Data2!G727-Data1!G727</f>
        <v>-5.3999999999999986</v>
      </c>
      <c r="H727">
        <f>Data2!H727-Data1!H727</f>
        <v>-5.3999999999999986</v>
      </c>
      <c r="I727" t="e">
        <f>Data2!I727-Data1!I727</f>
        <v>#N/A</v>
      </c>
      <c r="J727">
        <f>Data2!J727-Data1!J727</f>
        <v>7.2000000000000028</v>
      </c>
      <c r="K727" t="e">
        <f>Data2!K727-Data1!K727</f>
        <v>#N/A</v>
      </c>
      <c r="L727" t="e">
        <f>Data2!L727-Data1!L727</f>
        <v>#N/A</v>
      </c>
      <c r="M727" t="e">
        <f>Data2!M727-Data1!M727</f>
        <v>#N/A</v>
      </c>
      <c r="N727">
        <f>Data2!N727-Data1!N727</f>
        <v>-0.39999999999999858</v>
      </c>
      <c r="O727">
        <f>Data2!O727-Data1!O727</f>
        <v>-1.7999999999999972</v>
      </c>
      <c r="P727">
        <f>Data2!P727-Data1!P727</f>
        <v>0.89999999999999858</v>
      </c>
      <c r="Q727">
        <f>Data2!Q727-Data1!Q727</f>
        <v>1.7999999999999972</v>
      </c>
      <c r="R727">
        <f>Data2!R727-Data1!R727</f>
        <v>1.8000000000000007</v>
      </c>
      <c r="S727" t="e">
        <f>Data2!S727-Data1!S727</f>
        <v>#N/A</v>
      </c>
      <c r="T727" t="e">
        <f>Data2!T727-Data1!T727</f>
        <v>#N/A</v>
      </c>
      <c r="U727" t="e">
        <f>Data2!U727-Data1!U727</f>
        <v>#N/A</v>
      </c>
      <c r="V727" t="e">
        <f>Data2!V727-Data1!V727</f>
        <v>#N/A</v>
      </c>
    </row>
    <row r="728" spans="1:22" x14ac:dyDescent="0.2">
      <c r="A728">
        <f>Data1!A728</f>
        <v>725</v>
      </c>
      <c r="B728" t="e">
        <f>Data2!B728-Data1!B728</f>
        <v>#N/A</v>
      </c>
      <c r="C728">
        <f>Data2!C728-Data1!C728</f>
        <v>9.0000000000000036</v>
      </c>
      <c r="D728">
        <f>Data2!D728-Data1!D728</f>
        <v>-3</v>
      </c>
      <c r="E728" t="e">
        <f>Data2!E728-Data1!E728</f>
        <v>#N/A</v>
      </c>
      <c r="F728" t="e">
        <f>Data2!F728-Data1!F728</f>
        <v>#N/A</v>
      </c>
      <c r="G728">
        <f>Data2!G728-Data1!G728</f>
        <v>-1.8000000000000007</v>
      </c>
      <c r="H728">
        <f>Data2!H728-Data1!H728</f>
        <v>-11.400000000000002</v>
      </c>
      <c r="I728">
        <f>Data2!I728-Data1!I728</f>
        <v>-2.6999999999999993</v>
      </c>
      <c r="J728" t="e">
        <f>Data2!J728-Data1!J728</f>
        <v>#N/A</v>
      </c>
      <c r="K728" t="e">
        <f>Data2!K728-Data1!K728</f>
        <v>#N/A</v>
      </c>
      <c r="L728">
        <f>Data2!L728-Data1!L728</f>
        <v>1.7999999999999972</v>
      </c>
      <c r="M728">
        <f>Data2!M728-Data1!M728</f>
        <v>-7.2000000000000028</v>
      </c>
      <c r="N728">
        <f>Data2!N728-Data1!N728</f>
        <v>9.8999999999999986</v>
      </c>
      <c r="O728" t="e">
        <f>Data2!O728-Data1!O728</f>
        <v>#N/A</v>
      </c>
      <c r="P728">
        <f>Data2!P728-Data1!P728</f>
        <v>16.2</v>
      </c>
      <c r="Q728">
        <f>Data2!Q728-Data1!Q728</f>
        <v>-13.5</v>
      </c>
      <c r="R728">
        <f>Data2!R728-Data1!R728</f>
        <v>2.6999999999999957</v>
      </c>
      <c r="S728" t="e">
        <f>Data2!S728-Data1!S728</f>
        <v>#N/A</v>
      </c>
      <c r="T728" t="e">
        <f>Data2!T728-Data1!T728</f>
        <v>#N/A</v>
      </c>
      <c r="U728" t="e">
        <f>Data2!U728-Data1!U728</f>
        <v>#N/A</v>
      </c>
      <c r="V728" t="e">
        <f>Data2!V728-Data1!V728</f>
        <v>#N/A</v>
      </c>
    </row>
    <row r="729" spans="1:22" x14ac:dyDescent="0.2">
      <c r="A729">
        <f>Data1!A729</f>
        <v>726</v>
      </c>
      <c r="B729" t="e">
        <f>Data2!B729-Data1!B729</f>
        <v>#N/A</v>
      </c>
      <c r="C729" t="e">
        <f>Data2!C729-Data1!C729</f>
        <v>#N/A</v>
      </c>
      <c r="D729">
        <f>Data2!D729-Data1!D729</f>
        <v>-16.2</v>
      </c>
      <c r="E729">
        <f>Data2!E729-Data1!E729</f>
        <v>-5.3999999999999986</v>
      </c>
      <c r="F729" t="e">
        <f>Data2!F729-Data1!F729</f>
        <v>#N/A</v>
      </c>
      <c r="G729" t="e">
        <f>Data2!G729-Data1!G729</f>
        <v>#N/A</v>
      </c>
      <c r="H729" t="e">
        <f>Data2!H729-Data1!H729</f>
        <v>#N/A</v>
      </c>
      <c r="I729" t="e">
        <f>Data2!I729-Data1!I729</f>
        <v>#N/A</v>
      </c>
      <c r="J729">
        <f>Data2!J729-Data1!J729</f>
        <v>-7.2000000000000028</v>
      </c>
      <c r="K729" t="e">
        <f>Data2!K729-Data1!K729</f>
        <v>#N/A</v>
      </c>
      <c r="L729">
        <f>Data2!L729-Data1!L729</f>
        <v>-20.7</v>
      </c>
      <c r="M729">
        <f>Data2!M729-Data1!M729</f>
        <v>-1.7999999999999972</v>
      </c>
      <c r="N729">
        <f>Data2!N729-Data1!N729</f>
        <v>17.100000000000001</v>
      </c>
      <c r="O729" t="e">
        <f>Data2!O729-Data1!O729</f>
        <v>#N/A</v>
      </c>
      <c r="P729" t="e">
        <f>Data2!P729-Data1!P729</f>
        <v>#N/A</v>
      </c>
      <c r="Q729">
        <f>Data2!Q729-Data1!Q729</f>
        <v>-20.700000000000003</v>
      </c>
      <c r="R729" t="e">
        <f>Data2!R729-Data1!R729</f>
        <v>#N/A</v>
      </c>
      <c r="S729" t="e">
        <f>Data2!S729-Data1!S729</f>
        <v>#N/A</v>
      </c>
      <c r="T729" t="e">
        <f>Data2!T729-Data1!T729</f>
        <v>#N/A</v>
      </c>
      <c r="U729" t="e">
        <f>Data2!U729-Data1!U729</f>
        <v>#N/A</v>
      </c>
      <c r="V729" t="e">
        <f>Data2!V729-Data1!V729</f>
        <v>#N/A</v>
      </c>
    </row>
    <row r="730" spans="1:22" x14ac:dyDescent="0.2">
      <c r="A730">
        <f>Data1!A730</f>
        <v>727</v>
      </c>
      <c r="B730">
        <f>Data2!B730-Data1!B730</f>
        <v>9.8999999999999986</v>
      </c>
      <c r="C730">
        <f>Data2!C730-Data1!C730</f>
        <v>-8.3999999999999986</v>
      </c>
      <c r="D730">
        <f>Data2!D730-Data1!D730</f>
        <v>5.3999999999999986</v>
      </c>
      <c r="E730">
        <f>Data2!E730-Data1!E730</f>
        <v>10.199999999999999</v>
      </c>
      <c r="F730">
        <f>Data2!F730-Data1!F730</f>
        <v>-12.599999999999998</v>
      </c>
      <c r="G730">
        <f>Data2!G730-Data1!G730</f>
        <v>5.3999999999999986</v>
      </c>
      <c r="H730" t="e">
        <f>Data2!H730-Data1!H730</f>
        <v>#N/A</v>
      </c>
      <c r="I730" t="e">
        <f>Data2!I730-Data1!I730</f>
        <v>#N/A</v>
      </c>
      <c r="J730">
        <f>Data2!J730-Data1!J730</f>
        <v>-8.3999999999999986</v>
      </c>
      <c r="K730" t="e">
        <f>Data2!K730-Data1!K730</f>
        <v>#N/A</v>
      </c>
      <c r="L730">
        <f>Data2!L730-Data1!L730</f>
        <v>25.2</v>
      </c>
      <c r="M730">
        <f>Data2!M730-Data1!M730</f>
        <v>15.599999999999998</v>
      </c>
      <c r="N730">
        <f>Data2!N730-Data1!N730</f>
        <v>0.39999999999999858</v>
      </c>
      <c r="O730" t="e">
        <f>Data2!O730-Data1!O730</f>
        <v>#N/A</v>
      </c>
      <c r="P730">
        <f>Data2!P730-Data1!P730</f>
        <v>-5.3999999999999986</v>
      </c>
      <c r="Q730">
        <f>Data2!Q730-Data1!Q730</f>
        <v>8.1000000000000014</v>
      </c>
      <c r="R730">
        <f>Data2!R730-Data1!R730</f>
        <v>-14.400000000000002</v>
      </c>
      <c r="S730" t="e">
        <f>Data2!S730-Data1!S730</f>
        <v>#N/A</v>
      </c>
      <c r="T730">
        <f>Data2!T730-Data1!T730</f>
        <v>-12.000000000000004</v>
      </c>
      <c r="U730" t="e">
        <f>Data2!U730-Data1!U730</f>
        <v>#N/A</v>
      </c>
      <c r="V730" t="e">
        <f>Data2!V730-Data1!V730</f>
        <v>#N/A</v>
      </c>
    </row>
    <row r="731" spans="1:22" x14ac:dyDescent="0.2">
      <c r="A731">
        <f>Data1!A731</f>
        <v>728</v>
      </c>
      <c r="B731">
        <f>Data2!B731-Data1!B731</f>
        <v>13.5</v>
      </c>
      <c r="C731">
        <f>Data2!C731-Data1!C731</f>
        <v>14.100000000000001</v>
      </c>
      <c r="D731">
        <f>Data2!D731-Data1!D731</f>
        <v>11.399999999999999</v>
      </c>
      <c r="E731">
        <f>Data2!E731-Data1!E731</f>
        <v>12.8</v>
      </c>
      <c r="F731">
        <f>Data2!F731-Data1!F731</f>
        <v>11.2</v>
      </c>
      <c r="G731">
        <f>Data2!G731-Data1!G731</f>
        <v>13.600000000000001</v>
      </c>
      <c r="H731" t="e">
        <f>Data2!H731-Data1!H731</f>
        <v>#N/A</v>
      </c>
      <c r="I731">
        <f>Data2!I731-Data1!I731</f>
        <v>0.30000000000000071</v>
      </c>
      <c r="J731">
        <f>Data2!J731-Data1!J731</f>
        <v>2.1999999999999993</v>
      </c>
      <c r="K731" t="e">
        <f>Data2!K731-Data1!K731</f>
        <v>#N/A</v>
      </c>
      <c r="L731">
        <f>Data2!L731-Data1!L731</f>
        <v>2.7999999999999972</v>
      </c>
      <c r="M731">
        <f>Data2!M731-Data1!M731</f>
        <v>15.1</v>
      </c>
      <c r="N731">
        <f>Data2!N731-Data1!N731</f>
        <v>2.1999999999999993</v>
      </c>
      <c r="O731">
        <f>Data2!O731-Data1!O731</f>
        <v>-11.900000000000002</v>
      </c>
      <c r="P731">
        <f>Data2!P731-Data1!P731</f>
        <v>-3.8000000000000007</v>
      </c>
      <c r="Q731">
        <f>Data2!Q731-Data1!Q731</f>
        <v>10.899999999999999</v>
      </c>
      <c r="R731">
        <f>Data2!R731-Data1!R731</f>
        <v>20.499999999999996</v>
      </c>
      <c r="S731">
        <f>Data2!S731-Data1!S731</f>
        <v>15.700000000000003</v>
      </c>
      <c r="T731">
        <f>Data2!T731-Data1!T731</f>
        <v>-9</v>
      </c>
      <c r="U731" t="e">
        <f>Data2!U731-Data1!U731</f>
        <v>#N/A</v>
      </c>
      <c r="V731" t="e">
        <f>Data2!V731-Data1!V731</f>
        <v>#N/A</v>
      </c>
    </row>
    <row r="732" spans="1:22" x14ac:dyDescent="0.2">
      <c r="A732">
        <f>Data1!A732</f>
        <v>729</v>
      </c>
      <c r="B732">
        <f>Data2!B732-Data1!B732</f>
        <v>4.8999999999999986</v>
      </c>
      <c r="C732">
        <f>Data2!C732-Data1!C732</f>
        <v>15.799999999999999</v>
      </c>
      <c r="D732">
        <f>Data2!D732-Data1!D732</f>
        <v>2.8999999999999986</v>
      </c>
      <c r="E732">
        <f>Data2!E732-Data1!E732</f>
        <v>4.0999999999999996</v>
      </c>
      <c r="F732">
        <f>Data2!F732-Data1!F732</f>
        <v>10.6</v>
      </c>
      <c r="G732">
        <f>Data2!G732-Data1!G732</f>
        <v>6.6</v>
      </c>
      <c r="H732">
        <f>Data2!H732-Data1!H732</f>
        <v>5</v>
      </c>
      <c r="I732">
        <f>Data2!I732-Data1!I732</f>
        <v>7.6000000000000014</v>
      </c>
      <c r="J732">
        <f>Data2!J732-Data1!J732</f>
        <v>10.499999999999998</v>
      </c>
      <c r="K732">
        <f>Data2!K732-Data1!K732</f>
        <v>-4.3000000000000007</v>
      </c>
      <c r="L732">
        <f>Data2!L732-Data1!L732</f>
        <v>1.7000000000000011</v>
      </c>
      <c r="M732">
        <f>Data2!M732-Data1!M732</f>
        <v>1.1999999999999993</v>
      </c>
      <c r="N732">
        <f>Data2!N732-Data1!N732</f>
        <v>-0.10000000000000142</v>
      </c>
      <c r="O732">
        <f>Data2!O732-Data1!O732</f>
        <v>1.9000000000000004</v>
      </c>
      <c r="P732">
        <f>Data2!P732-Data1!P732</f>
        <v>3.0999999999999996</v>
      </c>
      <c r="Q732">
        <f>Data2!Q732-Data1!Q732</f>
        <v>-1.2000000000000011</v>
      </c>
      <c r="R732">
        <f>Data2!R732-Data1!R732</f>
        <v>2</v>
      </c>
      <c r="S732">
        <f>Data2!S732-Data1!S732</f>
        <v>-1.2999999999999989</v>
      </c>
      <c r="T732">
        <f>Data2!T732-Data1!T732</f>
        <v>8.1</v>
      </c>
      <c r="U732" t="e">
        <f>Data2!U732-Data1!U732</f>
        <v>#N/A</v>
      </c>
      <c r="V732" t="e">
        <f>Data2!V732-Data1!V732</f>
        <v>#N/A</v>
      </c>
    </row>
    <row r="733" spans="1:22" x14ac:dyDescent="0.2">
      <c r="A733">
        <f>Data1!A733</f>
        <v>730</v>
      </c>
      <c r="B733">
        <f>Data2!B733-Data1!B733</f>
        <v>23.4</v>
      </c>
      <c r="C733">
        <f>Data2!C733-Data1!C733</f>
        <v>-24.3</v>
      </c>
      <c r="D733">
        <f>Data2!D733-Data1!D733</f>
        <v>-1.1999999999999993</v>
      </c>
      <c r="E733">
        <f>Data2!E733-Data1!E733</f>
        <v>0</v>
      </c>
      <c r="F733" t="e">
        <f>Data2!F733-Data1!F733</f>
        <v>#N/A</v>
      </c>
      <c r="G733">
        <f>Data2!G733-Data1!G733</f>
        <v>-1.8</v>
      </c>
      <c r="H733">
        <f>Data2!H733-Data1!H733</f>
        <v>-1.8</v>
      </c>
      <c r="I733" t="e">
        <f>Data2!I733-Data1!I733</f>
        <v>#N/A</v>
      </c>
      <c r="J733" t="e">
        <f>Data2!J733-Data1!J733</f>
        <v>#N/A</v>
      </c>
      <c r="K733" t="e">
        <f>Data2!K733-Data1!K733</f>
        <v>#N/A</v>
      </c>
      <c r="L733">
        <f>Data2!L733-Data1!L733</f>
        <v>6.6</v>
      </c>
      <c r="M733">
        <f>Data2!M733-Data1!M733</f>
        <v>17.8</v>
      </c>
      <c r="N733">
        <f>Data2!N733-Data1!N733</f>
        <v>5.7</v>
      </c>
      <c r="O733">
        <f>Data2!O733-Data1!O733</f>
        <v>-11.700000000000001</v>
      </c>
      <c r="P733" t="e">
        <f>Data2!P733-Data1!P733</f>
        <v>#N/A</v>
      </c>
      <c r="Q733">
        <f>Data2!Q733-Data1!Q733</f>
        <v>2.4000000000000004</v>
      </c>
      <c r="R733" t="e">
        <f>Data2!R733-Data1!R733</f>
        <v>#N/A</v>
      </c>
      <c r="S733" t="e">
        <f>Data2!S733-Data1!S733</f>
        <v>#N/A</v>
      </c>
      <c r="T733" t="e">
        <f>Data2!T733-Data1!T733</f>
        <v>#N/A</v>
      </c>
      <c r="U733" t="e">
        <f>Data2!U733-Data1!U733</f>
        <v>#N/A</v>
      </c>
      <c r="V733" t="e">
        <f>Data2!V733-Data1!V733</f>
        <v>#N/A</v>
      </c>
    </row>
    <row r="734" spans="1:22" x14ac:dyDescent="0.2">
      <c r="A734">
        <f>Data1!A734</f>
        <v>731</v>
      </c>
      <c r="B734" t="e">
        <f>Data2!B734-Data1!B734</f>
        <v>#N/A</v>
      </c>
      <c r="C734">
        <f>Data2!C734-Data1!C734</f>
        <v>6.6000000000000005</v>
      </c>
      <c r="D734">
        <f>Data2!D734-Data1!D734</f>
        <v>16.200000000000003</v>
      </c>
      <c r="E734">
        <f>Data2!E734-Data1!E734</f>
        <v>9</v>
      </c>
      <c r="F734" t="e">
        <f>Data2!F734-Data1!F734</f>
        <v>#N/A</v>
      </c>
      <c r="G734" t="e">
        <f>Data2!G734-Data1!G734</f>
        <v>#N/A</v>
      </c>
      <c r="H734" t="e">
        <f>Data2!H734-Data1!H734</f>
        <v>#N/A</v>
      </c>
      <c r="I734" t="e">
        <f>Data2!I734-Data1!I734</f>
        <v>#N/A</v>
      </c>
      <c r="J734" t="e">
        <f>Data2!J734-Data1!J734</f>
        <v>#N/A</v>
      </c>
      <c r="K734" t="e">
        <f>Data2!K734-Data1!K734</f>
        <v>#N/A</v>
      </c>
      <c r="L734">
        <f>Data2!L734-Data1!L734</f>
        <v>0.60000000000000009</v>
      </c>
      <c r="M734">
        <f>Data2!M734-Data1!M734</f>
        <v>7.2000000000000011</v>
      </c>
      <c r="N734">
        <f>Data2!N734-Data1!N734</f>
        <v>6.2999999999999989</v>
      </c>
      <c r="O734">
        <f>Data2!O734-Data1!O734</f>
        <v>-7.1999999999999993</v>
      </c>
      <c r="P734" t="e">
        <f>Data2!P734-Data1!P734</f>
        <v>#N/A</v>
      </c>
      <c r="Q734">
        <f>Data2!Q734-Data1!Q734</f>
        <v>14.4</v>
      </c>
      <c r="R734" t="e">
        <f>Data2!R734-Data1!R734</f>
        <v>#N/A</v>
      </c>
      <c r="S734" t="e">
        <f>Data2!S734-Data1!S734</f>
        <v>#N/A</v>
      </c>
      <c r="T734">
        <f>Data2!T734-Data1!T734</f>
        <v>30.6</v>
      </c>
      <c r="U734" t="e">
        <f>Data2!U734-Data1!U734</f>
        <v>#N/A</v>
      </c>
      <c r="V734" t="e">
        <f>Data2!V734-Data1!V734</f>
        <v>#N/A</v>
      </c>
    </row>
    <row r="735" spans="1:22" x14ac:dyDescent="0.2">
      <c r="A735">
        <f>Data1!A735</f>
        <v>732</v>
      </c>
      <c r="B735" t="e">
        <f>Data2!B735-Data1!B735</f>
        <v>#N/A</v>
      </c>
      <c r="C735" t="e">
        <f>Data2!C735-Data1!C735</f>
        <v>#N/A</v>
      </c>
      <c r="D735" t="e">
        <f>Data2!D735-Data1!D735</f>
        <v>#N/A</v>
      </c>
      <c r="E735">
        <f>Data2!E735-Data1!E735</f>
        <v>27.9</v>
      </c>
      <c r="F735">
        <f>Data2!F735-Data1!F735</f>
        <v>-4.1999999999999993</v>
      </c>
      <c r="G735" t="e">
        <f>Data2!G735-Data1!G735</f>
        <v>#N/A</v>
      </c>
      <c r="H735" t="e">
        <f>Data2!H735-Data1!H735</f>
        <v>#N/A</v>
      </c>
      <c r="I735" t="e">
        <f>Data2!I735-Data1!I735</f>
        <v>#N/A</v>
      </c>
      <c r="J735" t="e">
        <f>Data2!J735-Data1!J735</f>
        <v>#N/A</v>
      </c>
      <c r="K735" t="e">
        <f>Data2!K735-Data1!K735</f>
        <v>#N/A</v>
      </c>
      <c r="L735">
        <f>Data2!L735-Data1!L735</f>
        <v>-3.6000000000000005</v>
      </c>
      <c r="M735">
        <f>Data2!M735-Data1!M735</f>
        <v>-3.6000000000000005</v>
      </c>
      <c r="N735" t="e">
        <f>Data2!N735-Data1!N735</f>
        <v>#N/A</v>
      </c>
      <c r="O735" t="e">
        <f>Data2!O735-Data1!O735</f>
        <v>#N/A</v>
      </c>
      <c r="P735">
        <f>Data2!P735-Data1!P735</f>
        <v>2.6999999999999993</v>
      </c>
      <c r="Q735" t="e">
        <f>Data2!Q735-Data1!Q735</f>
        <v>#N/A</v>
      </c>
      <c r="R735" t="e">
        <f>Data2!R735-Data1!R735</f>
        <v>#N/A</v>
      </c>
      <c r="S735" t="e">
        <f>Data2!S735-Data1!S735</f>
        <v>#N/A</v>
      </c>
      <c r="T735">
        <f>Data2!T735-Data1!T735</f>
        <v>1.7999999999999998</v>
      </c>
      <c r="U735" t="e">
        <f>Data2!U735-Data1!U735</f>
        <v>#N/A</v>
      </c>
      <c r="V735" t="e">
        <f>Data2!V735-Data1!V735</f>
        <v>#N/A</v>
      </c>
    </row>
    <row r="736" spans="1:22" x14ac:dyDescent="0.2">
      <c r="A736">
        <f>Data1!A736</f>
        <v>733</v>
      </c>
      <c r="B736" t="e">
        <f>Data2!B736-Data1!B736</f>
        <v>#N/A</v>
      </c>
      <c r="C736" t="e">
        <f>Data2!C736-Data1!C736</f>
        <v>#N/A</v>
      </c>
      <c r="D736" t="e">
        <f>Data2!D736-Data1!D736</f>
        <v>#N/A</v>
      </c>
      <c r="E736" t="e">
        <f>Data2!E736-Data1!E736</f>
        <v>#N/A</v>
      </c>
      <c r="F736" t="e">
        <f>Data2!F736-Data1!F736</f>
        <v>#N/A</v>
      </c>
      <c r="G736" t="e">
        <f>Data2!G736-Data1!G736</f>
        <v>#N/A</v>
      </c>
      <c r="H736" t="e">
        <f>Data2!H736-Data1!H736</f>
        <v>#N/A</v>
      </c>
      <c r="I736" t="e">
        <f>Data2!I736-Data1!I736</f>
        <v>#N/A</v>
      </c>
      <c r="J736" t="e">
        <f>Data2!J736-Data1!J736</f>
        <v>#N/A</v>
      </c>
      <c r="K736" t="e">
        <f>Data2!K736-Data1!K736</f>
        <v>#N/A</v>
      </c>
      <c r="L736" t="e">
        <f>Data2!L736-Data1!L736</f>
        <v>#N/A</v>
      </c>
      <c r="M736" t="e">
        <f>Data2!M736-Data1!M736</f>
        <v>#N/A</v>
      </c>
      <c r="N736" t="e">
        <f>Data2!N736-Data1!N736</f>
        <v>#N/A</v>
      </c>
      <c r="O736" t="e">
        <f>Data2!O736-Data1!O736</f>
        <v>#N/A</v>
      </c>
      <c r="P736">
        <f>Data2!P736-Data1!P736</f>
        <v>-9.9000000000000021</v>
      </c>
      <c r="Q736">
        <f>Data2!Q736-Data1!Q736</f>
        <v>30.599999999999998</v>
      </c>
      <c r="R736" t="e">
        <f>Data2!R736-Data1!R736</f>
        <v>#N/A</v>
      </c>
      <c r="S736" t="e">
        <f>Data2!S736-Data1!S736</f>
        <v>#N/A</v>
      </c>
      <c r="T736" t="e">
        <f>Data2!T736-Data1!T736</f>
        <v>#N/A</v>
      </c>
      <c r="U736" t="e">
        <f>Data2!U736-Data1!U736</f>
        <v>#N/A</v>
      </c>
      <c r="V736" t="e">
        <f>Data2!V736-Data1!V736</f>
        <v>#N/A</v>
      </c>
    </row>
    <row r="737" spans="1:22" x14ac:dyDescent="0.2">
      <c r="A737">
        <f>Data1!A737</f>
        <v>734</v>
      </c>
      <c r="B737" t="e">
        <f>Data2!B737-Data1!B737</f>
        <v>#N/A</v>
      </c>
      <c r="C737">
        <f>Data2!C737-Data1!C737</f>
        <v>-0.89999999999999858</v>
      </c>
      <c r="D737">
        <f>Data2!D737-Data1!D737</f>
        <v>-3.5999999999999996</v>
      </c>
      <c r="E737">
        <f>Data2!E737-Data1!E737</f>
        <v>-2.0000000000000018</v>
      </c>
      <c r="F737">
        <f>Data2!F737-Data1!F737</f>
        <v>9.8999999999999986</v>
      </c>
      <c r="G737" t="e">
        <f>Data2!G737-Data1!G737</f>
        <v>#N/A</v>
      </c>
      <c r="H737">
        <f>Data2!H737-Data1!H737</f>
        <v>7.1999999999999993</v>
      </c>
      <c r="I737">
        <f>Data2!I737-Data1!I737</f>
        <v>6.6999999999999993</v>
      </c>
      <c r="J737">
        <f>Data2!J737-Data1!J737</f>
        <v>6.6</v>
      </c>
      <c r="K737">
        <f>Data2!K737-Data1!K737</f>
        <v>3.3000000000000007</v>
      </c>
      <c r="L737">
        <f>Data2!L737-Data1!L737</f>
        <v>1.0999999999999996</v>
      </c>
      <c r="M737">
        <f>Data2!M737-Data1!M737</f>
        <v>0.29999999999999893</v>
      </c>
      <c r="N737">
        <f>Data2!N737-Data1!N737</f>
        <v>2.8</v>
      </c>
      <c r="O737" t="e">
        <f>Data2!O737-Data1!O737</f>
        <v>#N/A</v>
      </c>
      <c r="P737">
        <f>Data2!P737-Data1!P737</f>
        <v>3</v>
      </c>
      <c r="Q737">
        <f>Data2!Q737-Data1!Q737</f>
        <v>6.6999999999999993</v>
      </c>
      <c r="R737">
        <f>Data2!R737-Data1!R737</f>
        <v>-1.8000000000000007</v>
      </c>
      <c r="S737">
        <f>Data2!S737-Data1!S737</f>
        <v>22.7</v>
      </c>
      <c r="T737" t="e">
        <f>Data2!T737-Data1!T737</f>
        <v>#N/A</v>
      </c>
      <c r="U737" t="e">
        <f>Data2!U737-Data1!U737</f>
        <v>#N/A</v>
      </c>
      <c r="V737" t="e">
        <f>Data2!V737-Data1!V737</f>
        <v>#N/A</v>
      </c>
    </row>
    <row r="738" spans="1:22" x14ac:dyDescent="0.2">
      <c r="A738">
        <f>Data1!A738</f>
        <v>735</v>
      </c>
      <c r="B738" t="e">
        <f>Data2!B738-Data1!B738</f>
        <v>#N/A</v>
      </c>
      <c r="C738">
        <f>Data2!C738-Data1!C738</f>
        <v>-12.599999999999998</v>
      </c>
      <c r="D738">
        <f>Data2!D738-Data1!D738</f>
        <v>9.9999999999999645E-2</v>
      </c>
      <c r="E738" t="e">
        <f>Data2!E738-Data1!E738</f>
        <v>#N/A</v>
      </c>
      <c r="F738">
        <f>Data2!F738-Data1!F738</f>
        <v>9.0000000000000018</v>
      </c>
      <c r="G738">
        <f>Data2!G738-Data1!G738</f>
        <v>3.5999999999999996</v>
      </c>
      <c r="H738">
        <f>Data2!H738-Data1!H738</f>
        <v>7.1999999999999993</v>
      </c>
      <c r="I738">
        <f>Data2!I738-Data1!I738</f>
        <v>-1.7999999999999989</v>
      </c>
      <c r="J738">
        <f>Data2!J738-Data1!J738</f>
        <v>0</v>
      </c>
      <c r="K738" t="e">
        <f>Data2!K738-Data1!K738</f>
        <v>#N/A</v>
      </c>
      <c r="L738" t="e">
        <f>Data2!L738-Data1!L738</f>
        <v>#N/A</v>
      </c>
      <c r="M738">
        <f>Data2!M738-Data1!M738</f>
        <v>-0.60000000000000142</v>
      </c>
      <c r="N738">
        <f>Data2!N738-Data1!N738</f>
        <v>-15.3</v>
      </c>
      <c r="O738" t="e">
        <f>Data2!O738-Data1!O738</f>
        <v>#N/A</v>
      </c>
      <c r="P738" t="e">
        <f>Data2!P738-Data1!P738</f>
        <v>#N/A</v>
      </c>
      <c r="Q738" t="e">
        <f>Data2!Q738-Data1!Q738</f>
        <v>#N/A</v>
      </c>
      <c r="R738" t="e">
        <f>Data2!R738-Data1!R738</f>
        <v>#N/A</v>
      </c>
      <c r="S738" t="e">
        <f>Data2!S738-Data1!S738</f>
        <v>#N/A</v>
      </c>
      <c r="T738">
        <f>Data2!T738-Data1!T738</f>
        <v>9.8999999999999986</v>
      </c>
      <c r="U738" t="e">
        <f>Data2!U738-Data1!U738</f>
        <v>#N/A</v>
      </c>
      <c r="V738" t="e">
        <f>Data2!V738-Data1!V738</f>
        <v>#N/A</v>
      </c>
    </row>
    <row r="739" spans="1:22" x14ac:dyDescent="0.2">
      <c r="A739">
        <f>Data1!A739</f>
        <v>736</v>
      </c>
      <c r="B739" t="e">
        <f>Data2!B739-Data1!B739</f>
        <v>#N/A</v>
      </c>
      <c r="C739" t="e">
        <f>Data2!C739-Data1!C739</f>
        <v>#N/A</v>
      </c>
      <c r="D739" t="e">
        <f>Data2!D739-Data1!D739</f>
        <v>#N/A</v>
      </c>
      <c r="E739" t="e">
        <f>Data2!E739-Data1!E739</f>
        <v>#N/A</v>
      </c>
      <c r="F739" t="e">
        <f>Data2!F739-Data1!F739</f>
        <v>#N/A</v>
      </c>
      <c r="G739" t="e">
        <f>Data2!G739-Data1!G739</f>
        <v>#N/A</v>
      </c>
      <c r="H739" t="e">
        <f>Data2!H739-Data1!H739</f>
        <v>#N/A</v>
      </c>
      <c r="I739" t="e">
        <f>Data2!I739-Data1!I739</f>
        <v>#N/A</v>
      </c>
      <c r="J739">
        <f>Data2!J739-Data1!J739</f>
        <v>0</v>
      </c>
      <c r="K739" t="e">
        <f>Data2!K739-Data1!K739</f>
        <v>#N/A</v>
      </c>
      <c r="L739" t="e">
        <f>Data2!L739-Data1!L739</f>
        <v>#N/A</v>
      </c>
      <c r="M739">
        <f>Data2!M739-Data1!M739</f>
        <v>0</v>
      </c>
      <c r="N739" t="e">
        <f>Data2!N739-Data1!N739</f>
        <v>#N/A</v>
      </c>
      <c r="O739">
        <f>Data2!O739-Data1!O739</f>
        <v>21.6</v>
      </c>
      <c r="P739">
        <f>Data2!P739-Data1!P739</f>
        <v>-2.6999999999999993</v>
      </c>
      <c r="Q739" t="e">
        <f>Data2!Q739-Data1!Q739</f>
        <v>#N/A</v>
      </c>
      <c r="R739">
        <f>Data2!R739-Data1!R739</f>
        <v>0</v>
      </c>
      <c r="S739">
        <f>Data2!S739-Data1!S739</f>
        <v>18</v>
      </c>
      <c r="T739" t="e">
        <f>Data2!T739-Data1!T739</f>
        <v>#N/A</v>
      </c>
      <c r="U739" t="e">
        <f>Data2!U739-Data1!U739</f>
        <v>#N/A</v>
      </c>
      <c r="V739" t="e">
        <f>Data2!V739-Data1!V739</f>
        <v>#N/A</v>
      </c>
    </row>
    <row r="740" spans="1:22" x14ac:dyDescent="0.2">
      <c r="A740">
        <f>Data1!A740</f>
        <v>737</v>
      </c>
      <c r="B740">
        <f>Data2!B740-Data1!B740</f>
        <v>41.4</v>
      </c>
      <c r="C740">
        <f>Data2!C740-Data1!C740</f>
        <v>7.8000000000000007</v>
      </c>
      <c r="D740" t="e">
        <f>Data2!D740-Data1!D740</f>
        <v>#N/A</v>
      </c>
      <c r="E740" t="e">
        <f>Data2!E740-Data1!E740</f>
        <v>#N/A</v>
      </c>
      <c r="F740" t="e">
        <f>Data2!F740-Data1!F740</f>
        <v>#N/A</v>
      </c>
      <c r="G740">
        <f>Data2!G740-Data1!G740</f>
        <v>-21.6</v>
      </c>
      <c r="H740" t="e">
        <f>Data2!H740-Data1!H740</f>
        <v>#N/A</v>
      </c>
      <c r="I740" t="e">
        <f>Data2!I740-Data1!I740</f>
        <v>#N/A</v>
      </c>
      <c r="J740">
        <f>Data2!J740-Data1!J740</f>
        <v>0</v>
      </c>
      <c r="K740" t="e">
        <f>Data2!K740-Data1!K740</f>
        <v>#N/A</v>
      </c>
      <c r="L740" t="e">
        <f>Data2!L740-Data1!L740</f>
        <v>#N/A</v>
      </c>
      <c r="M740">
        <f>Data2!M740-Data1!M740</f>
        <v>0.89999999999999858</v>
      </c>
      <c r="N740">
        <f>Data2!N740-Data1!N740</f>
        <v>0</v>
      </c>
      <c r="O740" t="e">
        <f>Data2!O740-Data1!O740</f>
        <v>#N/A</v>
      </c>
      <c r="P740">
        <f>Data2!P740-Data1!P740</f>
        <v>11.700000000000001</v>
      </c>
      <c r="Q740" t="e">
        <f>Data2!Q740-Data1!Q740</f>
        <v>#N/A</v>
      </c>
      <c r="R740">
        <f>Data2!R740-Data1!R740</f>
        <v>0</v>
      </c>
      <c r="S740" t="e">
        <f>Data2!S740-Data1!S740</f>
        <v>#N/A</v>
      </c>
      <c r="T740">
        <f>Data2!T740-Data1!T740</f>
        <v>6.2999999999999972</v>
      </c>
      <c r="U740" t="e">
        <f>Data2!U740-Data1!U740</f>
        <v>#N/A</v>
      </c>
      <c r="V740" t="e">
        <f>Data2!V740-Data1!V740</f>
        <v>#N/A</v>
      </c>
    </row>
    <row r="741" spans="1:22" x14ac:dyDescent="0.2">
      <c r="A741">
        <f>Data1!A741</f>
        <v>738</v>
      </c>
      <c r="B741">
        <f>Data2!B741-Data1!B741</f>
        <v>17.600000000000001</v>
      </c>
      <c r="C741">
        <f>Data2!C741-Data1!C741</f>
        <v>5.9000000000000021</v>
      </c>
      <c r="D741">
        <f>Data2!D741-Data1!D741</f>
        <v>0.90000000000000213</v>
      </c>
      <c r="E741">
        <f>Data2!E741-Data1!E741</f>
        <v>2.6999999999999993</v>
      </c>
      <c r="F741">
        <f>Data2!F741-Data1!F741</f>
        <v>-1.1999999999999993</v>
      </c>
      <c r="G741" t="e">
        <f>Data2!G741-Data1!G741</f>
        <v>#N/A</v>
      </c>
      <c r="H741">
        <f>Data2!H741-Data1!H741</f>
        <v>14.399999999999999</v>
      </c>
      <c r="I741">
        <f>Data2!I741-Data1!I741</f>
        <v>-5.3999999999999986</v>
      </c>
      <c r="J741">
        <f>Data2!J741-Data1!J741</f>
        <v>-4.1999999999999993</v>
      </c>
      <c r="K741" t="e">
        <f>Data2!K741-Data1!K741</f>
        <v>#N/A</v>
      </c>
      <c r="L741" t="e">
        <f>Data2!L741-Data1!L741</f>
        <v>#N/A</v>
      </c>
      <c r="M741">
        <f>Data2!M741-Data1!M741</f>
        <v>-3.5999999999999996</v>
      </c>
      <c r="N741">
        <f>Data2!N741-Data1!N741</f>
        <v>-0.69999999999999929</v>
      </c>
      <c r="O741">
        <f>Data2!O741-Data1!O741</f>
        <v>1.8000000000000007</v>
      </c>
      <c r="P741">
        <f>Data2!P741-Data1!P741</f>
        <v>0</v>
      </c>
      <c r="Q741">
        <f>Data2!Q741-Data1!Q741</f>
        <v>15.300000000000004</v>
      </c>
      <c r="R741" t="e">
        <f>Data2!R741-Data1!R741</f>
        <v>#N/A</v>
      </c>
      <c r="S741">
        <f>Data2!S741-Data1!S741</f>
        <v>27.000000000000004</v>
      </c>
      <c r="T741">
        <f>Data2!T741-Data1!T741</f>
        <v>16.2</v>
      </c>
      <c r="U741" t="e">
        <f>Data2!U741-Data1!U741</f>
        <v>#N/A</v>
      </c>
      <c r="V741" t="e">
        <f>Data2!V741-Data1!V741</f>
        <v>#N/A</v>
      </c>
    </row>
    <row r="742" spans="1:22" x14ac:dyDescent="0.2">
      <c r="A742">
        <f>Data1!A742</f>
        <v>739</v>
      </c>
      <c r="B742" t="e">
        <f>Data2!B742-Data1!B742</f>
        <v>#N/A</v>
      </c>
      <c r="C742">
        <f>Data2!C742-Data1!C742</f>
        <v>21.599999999999998</v>
      </c>
      <c r="D742">
        <f>Data2!D742-Data1!D742</f>
        <v>-0.60000000000000142</v>
      </c>
      <c r="E742">
        <f>Data2!E742-Data1!E742</f>
        <v>1.1999999999999993</v>
      </c>
      <c r="F742" t="e">
        <f>Data2!F742-Data1!F742</f>
        <v>#N/A</v>
      </c>
      <c r="G742" t="e">
        <f>Data2!G742-Data1!G742</f>
        <v>#N/A</v>
      </c>
      <c r="H742" t="e">
        <f>Data2!H742-Data1!H742</f>
        <v>#N/A</v>
      </c>
      <c r="I742">
        <f>Data2!I742-Data1!I742</f>
        <v>9</v>
      </c>
      <c r="J742">
        <f>Data2!J742-Data1!J742</f>
        <v>-4.5</v>
      </c>
      <c r="K742" t="e">
        <f>Data2!K742-Data1!K742</f>
        <v>#N/A</v>
      </c>
      <c r="L742">
        <f>Data2!L742-Data1!L742</f>
        <v>-0.89999999999999858</v>
      </c>
      <c r="M742">
        <f>Data2!M742-Data1!M742</f>
        <v>0</v>
      </c>
      <c r="N742">
        <f>Data2!N742-Data1!N742</f>
        <v>0.89999999999999858</v>
      </c>
      <c r="O742" t="e">
        <f>Data2!O742-Data1!O742</f>
        <v>#N/A</v>
      </c>
      <c r="P742" t="e">
        <f>Data2!P742-Data1!P742</f>
        <v>#N/A</v>
      </c>
      <c r="Q742" t="e">
        <f>Data2!Q742-Data1!Q742</f>
        <v>#N/A</v>
      </c>
      <c r="R742" t="e">
        <f>Data2!R742-Data1!R742</f>
        <v>#N/A</v>
      </c>
      <c r="S742">
        <f>Data2!S742-Data1!S742</f>
        <v>10.8</v>
      </c>
      <c r="T742">
        <f>Data2!T742-Data1!T742</f>
        <v>1.8000000000000007</v>
      </c>
      <c r="U742" t="e">
        <f>Data2!U742-Data1!U742</f>
        <v>#N/A</v>
      </c>
      <c r="V742" t="e">
        <f>Data2!V742-Data1!V742</f>
        <v>#N/A</v>
      </c>
    </row>
    <row r="743" spans="1:22" x14ac:dyDescent="0.2">
      <c r="A743">
        <f>Data1!A743</f>
        <v>740</v>
      </c>
      <c r="B743">
        <f>Data2!B743-Data1!B743</f>
        <v>-5.3999999999999986</v>
      </c>
      <c r="C743" t="e">
        <f>Data2!C743-Data1!C743</f>
        <v>#N/A</v>
      </c>
      <c r="D743">
        <f>Data2!D743-Data1!D743</f>
        <v>1.1999999999999993</v>
      </c>
      <c r="E743">
        <f>Data2!E743-Data1!E743</f>
        <v>-4</v>
      </c>
      <c r="F743">
        <f>Data2!F743-Data1!F743</f>
        <v>-4.5</v>
      </c>
      <c r="G743" t="e">
        <f>Data2!G743-Data1!G743</f>
        <v>#N/A</v>
      </c>
      <c r="H743">
        <f>Data2!H743-Data1!H743</f>
        <v>-3.6000000000000014</v>
      </c>
      <c r="I743">
        <f>Data2!I743-Data1!I743</f>
        <v>1.8000000000000007</v>
      </c>
      <c r="J743">
        <f>Data2!J743-Data1!J743</f>
        <v>5.4</v>
      </c>
      <c r="K743" t="e">
        <f>Data2!K743-Data1!K743</f>
        <v>#N/A</v>
      </c>
      <c r="L743">
        <f>Data2!L743-Data1!L743</f>
        <v>-9</v>
      </c>
      <c r="M743" t="e">
        <f>Data2!M743-Data1!M743</f>
        <v>#N/A</v>
      </c>
      <c r="N743">
        <f>Data2!N743-Data1!N743</f>
        <v>-9</v>
      </c>
      <c r="O743" t="e">
        <f>Data2!O743-Data1!O743</f>
        <v>#N/A</v>
      </c>
      <c r="P743">
        <f>Data2!P743-Data1!P743</f>
        <v>0</v>
      </c>
      <c r="Q743">
        <f>Data2!Q743-Data1!Q743</f>
        <v>-9</v>
      </c>
      <c r="R743" t="e">
        <f>Data2!R743-Data1!R743</f>
        <v>#N/A</v>
      </c>
      <c r="S743">
        <f>Data2!S743-Data1!S743</f>
        <v>0</v>
      </c>
      <c r="T743" t="e">
        <f>Data2!T743-Data1!T743</f>
        <v>#N/A</v>
      </c>
      <c r="U743" t="e">
        <f>Data2!U743-Data1!U743</f>
        <v>#N/A</v>
      </c>
      <c r="V743" t="e">
        <f>Data2!V743-Data1!V743</f>
        <v>#N/A</v>
      </c>
    </row>
    <row r="744" spans="1:22" x14ac:dyDescent="0.2">
      <c r="A744">
        <f>Data1!A744</f>
        <v>741</v>
      </c>
      <c r="B744" t="e">
        <f>Data2!B744-Data1!B744</f>
        <v>#N/A</v>
      </c>
      <c r="C744" t="e">
        <f>Data2!C744-Data1!C744</f>
        <v>#N/A</v>
      </c>
      <c r="D744">
        <f>Data2!D744-Data1!D744</f>
        <v>-4.7999999999999972</v>
      </c>
      <c r="E744" t="e">
        <f>Data2!E744-Data1!E744</f>
        <v>#N/A</v>
      </c>
      <c r="F744" t="e">
        <f>Data2!F744-Data1!F744</f>
        <v>#N/A</v>
      </c>
      <c r="G744" t="e">
        <f>Data2!G744-Data1!G744</f>
        <v>#N/A</v>
      </c>
      <c r="H744" t="e">
        <f>Data2!H744-Data1!H744</f>
        <v>#N/A</v>
      </c>
      <c r="I744">
        <f>Data2!I744-Data1!I744</f>
        <v>-1.7999999999999972</v>
      </c>
      <c r="J744" t="e">
        <f>Data2!J744-Data1!J744</f>
        <v>#N/A</v>
      </c>
      <c r="K744" t="e">
        <f>Data2!K744-Data1!K744</f>
        <v>#N/A</v>
      </c>
      <c r="L744" t="e">
        <f>Data2!L744-Data1!L744</f>
        <v>#N/A</v>
      </c>
      <c r="M744">
        <f>Data2!M744-Data1!M744</f>
        <v>6.6</v>
      </c>
      <c r="N744" t="e">
        <f>Data2!N744-Data1!N744</f>
        <v>#N/A</v>
      </c>
      <c r="O744" t="e">
        <f>Data2!O744-Data1!O744</f>
        <v>#N/A</v>
      </c>
      <c r="P744" t="e">
        <f>Data2!P744-Data1!P744</f>
        <v>#N/A</v>
      </c>
      <c r="Q744">
        <f>Data2!Q744-Data1!Q744</f>
        <v>-1.1999999999999993</v>
      </c>
      <c r="R744" t="e">
        <f>Data2!R744-Data1!R744</f>
        <v>#N/A</v>
      </c>
      <c r="S744" t="e">
        <f>Data2!S744-Data1!S744</f>
        <v>#N/A</v>
      </c>
      <c r="T744" t="e">
        <f>Data2!T744-Data1!T744</f>
        <v>#N/A</v>
      </c>
      <c r="U744" t="e">
        <f>Data2!U744-Data1!U744</f>
        <v>#N/A</v>
      </c>
      <c r="V744" t="e">
        <f>Data2!V744-Data1!V744</f>
        <v>#N/A</v>
      </c>
    </row>
    <row r="745" spans="1:22" x14ac:dyDescent="0.2">
      <c r="A745">
        <f>Data1!A745</f>
        <v>742</v>
      </c>
      <c r="B745" t="e">
        <f>Data2!B745-Data1!B745</f>
        <v>#N/A</v>
      </c>
      <c r="C745" t="e">
        <f>Data2!C745-Data1!C745</f>
        <v>#N/A</v>
      </c>
      <c r="D745" t="e">
        <f>Data2!D745-Data1!D745</f>
        <v>#N/A</v>
      </c>
      <c r="E745" t="e">
        <f>Data2!E745-Data1!E745</f>
        <v>#N/A</v>
      </c>
      <c r="F745" t="e">
        <f>Data2!F745-Data1!F745</f>
        <v>#N/A</v>
      </c>
      <c r="G745" t="e">
        <f>Data2!G745-Data1!G745</f>
        <v>#N/A</v>
      </c>
      <c r="H745" t="e">
        <f>Data2!H745-Data1!H745</f>
        <v>#N/A</v>
      </c>
      <c r="I745" t="e">
        <f>Data2!I745-Data1!I745</f>
        <v>#N/A</v>
      </c>
      <c r="J745" t="e">
        <f>Data2!J745-Data1!J745</f>
        <v>#N/A</v>
      </c>
      <c r="K745" t="e">
        <f>Data2!K745-Data1!K745</f>
        <v>#N/A</v>
      </c>
      <c r="L745" t="e">
        <f>Data2!L745-Data1!L745</f>
        <v>#N/A</v>
      </c>
      <c r="M745">
        <f>Data2!M745-Data1!M745</f>
        <v>1.7999999999999972</v>
      </c>
      <c r="N745" t="e">
        <f>Data2!N745-Data1!N745</f>
        <v>#N/A</v>
      </c>
      <c r="O745" t="e">
        <f>Data2!O745-Data1!O745</f>
        <v>#N/A</v>
      </c>
      <c r="P745">
        <f>Data2!P745-Data1!P745</f>
        <v>-19.8</v>
      </c>
      <c r="Q745">
        <f>Data2!Q745-Data1!Q745</f>
        <v>-7.1999999999999993</v>
      </c>
      <c r="R745" t="e">
        <f>Data2!R745-Data1!R745</f>
        <v>#N/A</v>
      </c>
      <c r="S745" t="e">
        <f>Data2!S745-Data1!S745</f>
        <v>#N/A</v>
      </c>
      <c r="T745" t="e">
        <f>Data2!T745-Data1!T745</f>
        <v>#N/A</v>
      </c>
      <c r="U745" t="e">
        <f>Data2!U745-Data1!U745</f>
        <v>#N/A</v>
      </c>
      <c r="V745" t="e">
        <f>Data2!V745-Data1!V745</f>
        <v>#N/A</v>
      </c>
    </row>
    <row r="746" spans="1:22" x14ac:dyDescent="0.2">
      <c r="A746">
        <f>Data1!A746</f>
        <v>743</v>
      </c>
      <c r="B746">
        <f>Data2!B746-Data1!B746</f>
        <v>-10.799999999999997</v>
      </c>
      <c r="C746" t="e">
        <f>Data2!C746-Data1!C746</f>
        <v>#N/A</v>
      </c>
      <c r="D746" t="e">
        <f>Data2!D746-Data1!D746</f>
        <v>#N/A</v>
      </c>
      <c r="E746" t="e">
        <f>Data2!E746-Data1!E746</f>
        <v>#N/A</v>
      </c>
      <c r="F746" t="e">
        <f>Data2!F746-Data1!F746</f>
        <v>#N/A</v>
      </c>
      <c r="G746" t="e">
        <f>Data2!G746-Data1!G746</f>
        <v>#N/A</v>
      </c>
      <c r="H746">
        <f>Data2!H746-Data1!H746</f>
        <v>10.800000000000004</v>
      </c>
      <c r="I746" t="e">
        <f>Data2!I746-Data1!I746</f>
        <v>#N/A</v>
      </c>
      <c r="J746" t="e">
        <f>Data2!J746-Data1!J746</f>
        <v>#N/A</v>
      </c>
      <c r="K746" t="e">
        <f>Data2!K746-Data1!K746</f>
        <v>#N/A</v>
      </c>
      <c r="L746" t="e">
        <f>Data2!L746-Data1!L746</f>
        <v>#N/A</v>
      </c>
      <c r="M746" t="e">
        <f>Data2!M746-Data1!M746</f>
        <v>#N/A</v>
      </c>
      <c r="N746">
        <f>Data2!N746-Data1!N746</f>
        <v>11.9</v>
      </c>
      <c r="O746" t="e">
        <f>Data2!O746-Data1!O746</f>
        <v>#N/A</v>
      </c>
      <c r="P746">
        <f>Data2!P746-Data1!P746</f>
        <v>-6.5999999999999979</v>
      </c>
      <c r="Q746" t="e">
        <f>Data2!Q746-Data1!Q746</f>
        <v>#N/A</v>
      </c>
      <c r="R746" t="e">
        <f>Data2!R746-Data1!R746</f>
        <v>#N/A</v>
      </c>
      <c r="S746" t="e">
        <f>Data2!S746-Data1!S746</f>
        <v>#N/A</v>
      </c>
      <c r="T746">
        <f>Data2!T746-Data1!T746</f>
        <v>3.6000000000000014</v>
      </c>
      <c r="U746" t="e">
        <f>Data2!U746-Data1!U746</f>
        <v>#N/A</v>
      </c>
      <c r="V746" t="e">
        <f>Data2!V746-Data1!V746</f>
        <v>#N/A</v>
      </c>
    </row>
    <row r="747" spans="1:22" x14ac:dyDescent="0.2">
      <c r="A747">
        <f>Data1!A747</f>
        <v>744</v>
      </c>
      <c r="B747" t="e">
        <f>Data2!B747-Data1!B747</f>
        <v>#N/A</v>
      </c>
      <c r="C747" t="e">
        <f>Data2!C747-Data1!C747</f>
        <v>#N/A</v>
      </c>
      <c r="D747">
        <f>Data2!D747-Data1!D747</f>
        <v>-10.8</v>
      </c>
      <c r="E747" t="e">
        <f>Data2!E747-Data1!E747</f>
        <v>#N/A</v>
      </c>
      <c r="F747" t="e">
        <f>Data2!F747-Data1!F747</f>
        <v>#N/A</v>
      </c>
      <c r="G747">
        <f>Data2!G747-Data1!G747</f>
        <v>-0.60000000000000142</v>
      </c>
      <c r="H747" t="e">
        <f>Data2!H747-Data1!H747</f>
        <v>#N/A</v>
      </c>
      <c r="I747" t="e">
        <f>Data2!I747-Data1!I747</f>
        <v>#N/A</v>
      </c>
      <c r="J747">
        <f>Data2!J747-Data1!J747</f>
        <v>1.8000000000000007</v>
      </c>
      <c r="K747" t="e">
        <f>Data2!K747-Data1!K747</f>
        <v>#N/A</v>
      </c>
      <c r="L747" t="e">
        <f>Data2!L747-Data1!L747</f>
        <v>#N/A</v>
      </c>
      <c r="M747">
        <f>Data2!M747-Data1!M747</f>
        <v>-14.399999999999999</v>
      </c>
      <c r="N747" t="e">
        <f>Data2!N747-Data1!N747</f>
        <v>#N/A</v>
      </c>
      <c r="O747" t="e">
        <f>Data2!O747-Data1!O747</f>
        <v>#N/A</v>
      </c>
      <c r="P747" t="e">
        <f>Data2!P747-Data1!P747</f>
        <v>#N/A</v>
      </c>
      <c r="Q747" t="e">
        <f>Data2!Q747-Data1!Q747</f>
        <v>#N/A</v>
      </c>
      <c r="R747">
        <f>Data2!R747-Data1!R747</f>
        <v>30.6</v>
      </c>
      <c r="S747" t="e">
        <f>Data2!S747-Data1!S747</f>
        <v>#N/A</v>
      </c>
      <c r="T747" t="e">
        <f>Data2!T747-Data1!T747</f>
        <v>#N/A</v>
      </c>
      <c r="U747" t="e">
        <f>Data2!U747-Data1!U747</f>
        <v>#N/A</v>
      </c>
      <c r="V747" t="e">
        <f>Data2!V747-Data1!V747</f>
        <v>#N/A</v>
      </c>
    </row>
    <row r="748" spans="1:22" x14ac:dyDescent="0.2">
      <c r="A748">
        <f>Data1!A748</f>
        <v>745</v>
      </c>
      <c r="B748">
        <f>Data2!B748-Data1!B748</f>
        <v>8.9999999999999964</v>
      </c>
      <c r="C748">
        <f>Data2!C748-Data1!C748</f>
        <v>8.1000000000000014</v>
      </c>
      <c r="D748">
        <f>Data2!D748-Data1!D748</f>
        <v>-9.8999999999999986</v>
      </c>
      <c r="E748">
        <f>Data2!E748-Data1!E748</f>
        <v>-1.4000000000000021</v>
      </c>
      <c r="F748">
        <f>Data2!F748-Data1!F748</f>
        <v>-0.59999999999999787</v>
      </c>
      <c r="G748">
        <f>Data2!G748-Data1!G748</f>
        <v>0</v>
      </c>
      <c r="H748" t="e">
        <f>Data2!H748-Data1!H748</f>
        <v>#N/A</v>
      </c>
      <c r="I748" t="e">
        <f>Data2!I748-Data1!I748</f>
        <v>#N/A</v>
      </c>
      <c r="J748">
        <f>Data2!J748-Data1!J748</f>
        <v>18</v>
      </c>
      <c r="K748" t="e">
        <f>Data2!K748-Data1!K748</f>
        <v>#N/A</v>
      </c>
      <c r="L748" t="e">
        <f>Data2!L748-Data1!L748</f>
        <v>#N/A</v>
      </c>
      <c r="M748" t="e">
        <f>Data2!M748-Data1!M748</f>
        <v>#N/A</v>
      </c>
      <c r="N748">
        <f>Data2!N748-Data1!N748</f>
        <v>0</v>
      </c>
      <c r="O748">
        <f>Data2!O748-Data1!O748</f>
        <v>-7.5999999999999979</v>
      </c>
      <c r="P748">
        <f>Data2!P748-Data1!P748</f>
        <v>6.6000000000000014</v>
      </c>
      <c r="Q748">
        <f>Data2!Q748-Data1!Q748</f>
        <v>18</v>
      </c>
      <c r="R748">
        <f>Data2!R748-Data1!R748</f>
        <v>7.1999999999999993</v>
      </c>
      <c r="S748" t="e">
        <f>Data2!S748-Data1!S748</f>
        <v>#N/A</v>
      </c>
      <c r="T748" t="e">
        <f>Data2!T748-Data1!T748</f>
        <v>#N/A</v>
      </c>
      <c r="U748" t="e">
        <f>Data2!U748-Data1!U748</f>
        <v>#N/A</v>
      </c>
      <c r="V748" t="e">
        <f>Data2!V748-Data1!V748</f>
        <v>#N/A</v>
      </c>
    </row>
    <row r="749" spans="1:22" x14ac:dyDescent="0.2">
      <c r="A749">
        <f>Data1!A749</f>
        <v>746</v>
      </c>
      <c r="B749">
        <f>Data2!B749-Data1!B749</f>
        <v>10.8</v>
      </c>
      <c r="C749" t="e">
        <f>Data2!C749-Data1!C749</f>
        <v>#N/A</v>
      </c>
      <c r="D749">
        <f>Data2!D749-Data1!D749</f>
        <v>-6.5</v>
      </c>
      <c r="E749">
        <f>Data2!E749-Data1!E749</f>
        <v>3.6000000000000014</v>
      </c>
      <c r="F749">
        <f>Data2!F749-Data1!F749</f>
        <v>0.89999999999999858</v>
      </c>
      <c r="G749">
        <f>Data2!G749-Data1!G749</f>
        <v>-14.4</v>
      </c>
      <c r="H749">
        <f>Data2!H749-Data1!H749</f>
        <v>-12</v>
      </c>
      <c r="I749">
        <f>Data2!I749-Data1!I749</f>
        <v>-10.8</v>
      </c>
      <c r="J749">
        <f>Data2!J749-Data1!J749</f>
        <v>5.0999999999999979</v>
      </c>
      <c r="K749">
        <f>Data2!K749-Data1!K749</f>
        <v>1.8000000000000007</v>
      </c>
      <c r="L749">
        <f>Data2!L749-Data1!L749</f>
        <v>7.8000000000000007</v>
      </c>
      <c r="M749">
        <f>Data2!M749-Data1!M749</f>
        <v>-2.1999999999999993</v>
      </c>
      <c r="N749">
        <f>Data2!N749-Data1!N749</f>
        <v>9.7999999999999989</v>
      </c>
      <c r="O749">
        <f>Data2!O749-Data1!O749</f>
        <v>-26.5</v>
      </c>
      <c r="P749" t="e">
        <f>Data2!P749-Data1!P749</f>
        <v>#N/A</v>
      </c>
      <c r="Q749">
        <f>Data2!Q749-Data1!Q749</f>
        <v>-9.5</v>
      </c>
      <c r="R749" t="e">
        <f>Data2!R749-Data1!R749</f>
        <v>#N/A</v>
      </c>
      <c r="S749">
        <f>Data2!S749-Data1!S749</f>
        <v>1.1999999999999993</v>
      </c>
      <c r="T749" t="e">
        <f>Data2!T749-Data1!T749</f>
        <v>#N/A</v>
      </c>
      <c r="U749" t="e">
        <f>Data2!U749-Data1!U749</f>
        <v>#N/A</v>
      </c>
      <c r="V749" t="e">
        <f>Data2!V749-Data1!V749</f>
        <v>#N/A</v>
      </c>
    </row>
    <row r="750" spans="1:22" x14ac:dyDescent="0.2">
      <c r="A750">
        <f>Data1!A750</f>
        <v>747</v>
      </c>
      <c r="B750" t="e">
        <f>Data2!B750-Data1!B750</f>
        <v>#N/A</v>
      </c>
      <c r="C750">
        <f>Data2!C750-Data1!C750</f>
        <v>-2.3000000000000007</v>
      </c>
      <c r="D750">
        <f>Data2!D750-Data1!D750</f>
        <v>-3.5999999999999979</v>
      </c>
      <c r="E750">
        <f>Data2!E750-Data1!E750</f>
        <v>-8.7000000000000028</v>
      </c>
      <c r="F750">
        <f>Data2!F750-Data1!F750</f>
        <v>-8.2999999999999989</v>
      </c>
      <c r="G750" t="e">
        <f>Data2!G750-Data1!G750</f>
        <v>#N/A</v>
      </c>
      <c r="H750" t="e">
        <f>Data2!H750-Data1!H750</f>
        <v>#N/A</v>
      </c>
      <c r="I750">
        <f>Data2!I750-Data1!I750</f>
        <v>-7.7000000000000011</v>
      </c>
      <c r="J750">
        <f>Data2!J750-Data1!J750</f>
        <v>21.599999999999998</v>
      </c>
      <c r="K750">
        <f>Data2!K750-Data1!K750</f>
        <v>-5.4000000000000021</v>
      </c>
      <c r="L750">
        <f>Data2!L750-Data1!L750</f>
        <v>0.89999999999999858</v>
      </c>
      <c r="M750">
        <f>Data2!M750-Data1!M750</f>
        <v>0</v>
      </c>
      <c r="N750" t="e">
        <f>Data2!N750-Data1!N750</f>
        <v>#N/A</v>
      </c>
      <c r="O750">
        <f>Data2!O750-Data1!O750</f>
        <v>-1.8000000000000007</v>
      </c>
      <c r="P750" t="e">
        <f>Data2!P750-Data1!P750</f>
        <v>#N/A</v>
      </c>
      <c r="Q750">
        <f>Data2!Q750-Data1!Q750</f>
        <v>-5.4000000000000021</v>
      </c>
      <c r="R750">
        <f>Data2!R750-Data1!R750</f>
        <v>4.1999999999999993</v>
      </c>
      <c r="S750" t="e">
        <f>Data2!S750-Data1!S750</f>
        <v>#N/A</v>
      </c>
      <c r="T750">
        <f>Data2!T750-Data1!T750</f>
        <v>-1.5</v>
      </c>
      <c r="U750" t="e">
        <f>Data2!U750-Data1!U750</f>
        <v>#N/A</v>
      </c>
      <c r="V750" t="e">
        <f>Data2!V750-Data1!V750</f>
        <v>#N/A</v>
      </c>
    </row>
    <row r="751" spans="1:22" x14ac:dyDescent="0.2">
      <c r="A751">
        <f>Data1!A751</f>
        <v>748</v>
      </c>
      <c r="B751">
        <f>Data2!B751-Data1!B751</f>
        <v>-5.8999999999999986</v>
      </c>
      <c r="C751">
        <f>Data2!C751-Data1!C751</f>
        <v>-3.3000000000000007</v>
      </c>
      <c r="D751">
        <f>Data2!D751-Data1!D751</f>
        <v>5.3000000000000007</v>
      </c>
      <c r="E751">
        <f>Data2!E751-Data1!E751</f>
        <v>0.70000000000000107</v>
      </c>
      <c r="F751">
        <f>Data2!F751-Data1!F751</f>
        <v>4</v>
      </c>
      <c r="G751">
        <f>Data2!G751-Data1!G751</f>
        <v>3.7000000000000011</v>
      </c>
      <c r="H751">
        <f>Data2!H751-Data1!H751</f>
        <v>10.5</v>
      </c>
      <c r="I751">
        <f>Data2!I751-Data1!I751</f>
        <v>-6.3999999999999995</v>
      </c>
      <c r="J751">
        <f>Data2!J751-Data1!J751</f>
        <v>2.8</v>
      </c>
      <c r="K751">
        <f>Data2!K751-Data1!K751</f>
        <v>-1.7000000000000002</v>
      </c>
      <c r="L751">
        <f>Data2!L751-Data1!L751</f>
        <v>-2.2000000000000002</v>
      </c>
      <c r="M751">
        <f>Data2!M751-Data1!M751</f>
        <v>1.4000000000000004</v>
      </c>
      <c r="N751">
        <f>Data2!N751-Data1!N751</f>
        <v>-2.9999999999999991</v>
      </c>
      <c r="O751">
        <f>Data2!O751-Data1!O751</f>
        <v>-6.1999999999999993</v>
      </c>
      <c r="P751">
        <f>Data2!P751-Data1!P751</f>
        <v>-2</v>
      </c>
      <c r="Q751">
        <f>Data2!Q751-Data1!Q751</f>
        <v>-2.2999999999999989</v>
      </c>
      <c r="R751">
        <f>Data2!R751-Data1!R751</f>
        <v>-2.7000000000000011</v>
      </c>
      <c r="S751">
        <f>Data2!S751-Data1!S751</f>
        <v>0.20000000000000107</v>
      </c>
      <c r="T751">
        <f>Data2!T751-Data1!T751</f>
        <v>-7.8</v>
      </c>
      <c r="U751" t="e">
        <f>Data2!U751-Data1!U751</f>
        <v>#N/A</v>
      </c>
      <c r="V751" t="e">
        <f>Data2!V751-Data1!V751</f>
        <v>#N/A</v>
      </c>
    </row>
    <row r="752" spans="1:22" x14ac:dyDescent="0.2">
      <c r="A752">
        <f>Data1!A752</f>
        <v>749</v>
      </c>
      <c r="B752">
        <f>Data2!B752-Data1!B752</f>
        <v>1.8000000000000007</v>
      </c>
      <c r="C752">
        <f>Data2!C752-Data1!C752</f>
        <v>-3.9000000000000004</v>
      </c>
      <c r="D752">
        <f>Data2!D752-Data1!D752</f>
        <v>1.4000000000000004</v>
      </c>
      <c r="E752">
        <f>Data2!E752-Data1!E752</f>
        <v>0</v>
      </c>
      <c r="F752">
        <f>Data2!F752-Data1!F752</f>
        <v>-0.39999999999999947</v>
      </c>
      <c r="G752">
        <f>Data2!G752-Data1!G752</f>
        <v>-3.6000000000000005</v>
      </c>
      <c r="H752">
        <f>Data2!H752-Data1!H752</f>
        <v>4.6000000000000005</v>
      </c>
      <c r="I752">
        <f>Data2!I752-Data1!I752</f>
        <v>1.7999999999999998</v>
      </c>
      <c r="J752">
        <f>Data2!J752-Data1!J752</f>
        <v>-0.39999999999999947</v>
      </c>
      <c r="K752">
        <f>Data2!K752-Data1!K752</f>
        <v>-4.7</v>
      </c>
      <c r="L752">
        <f>Data2!L752-Data1!L752</f>
        <v>-2.0999999999999996</v>
      </c>
      <c r="M752">
        <f>Data2!M752-Data1!M752</f>
        <v>-2.7</v>
      </c>
      <c r="N752">
        <f>Data2!N752-Data1!N752</f>
        <v>-2.4</v>
      </c>
      <c r="O752">
        <f>Data2!O752-Data1!O752</f>
        <v>-2.3000000000000007</v>
      </c>
      <c r="P752">
        <f>Data2!P752-Data1!P752</f>
        <v>-4.3000000000000007</v>
      </c>
      <c r="Q752" t="e">
        <f>Data2!Q752-Data1!Q752</f>
        <v>#N/A</v>
      </c>
      <c r="R752" t="e">
        <f>Data2!R752-Data1!R752</f>
        <v>#N/A</v>
      </c>
      <c r="S752" t="e">
        <f>Data2!S752-Data1!S752</f>
        <v>#N/A</v>
      </c>
      <c r="T752" t="e">
        <f>Data2!T752-Data1!T752</f>
        <v>#N/A</v>
      </c>
      <c r="U752" t="e">
        <f>Data2!U752-Data1!U752</f>
        <v>#N/A</v>
      </c>
      <c r="V752" t="e">
        <f>Data2!V752-Data1!V752</f>
        <v>#N/A</v>
      </c>
    </row>
    <row r="753" spans="1:22" x14ac:dyDescent="0.2">
      <c r="A753">
        <f>Data1!A753</f>
        <v>750</v>
      </c>
      <c r="B753">
        <f>Data2!B753-Data1!B753</f>
        <v>4.5</v>
      </c>
      <c r="C753">
        <f>Data2!C753-Data1!C753</f>
        <v>0.70000000000000018</v>
      </c>
      <c r="D753">
        <f>Data2!D753-Data1!D753</f>
        <v>8</v>
      </c>
      <c r="E753">
        <f>Data2!E753-Data1!E753</f>
        <v>0.10000000000000009</v>
      </c>
      <c r="F753">
        <f>Data2!F753-Data1!F753</f>
        <v>24.299999999999997</v>
      </c>
      <c r="G753">
        <f>Data2!G753-Data1!G753</f>
        <v>9.6</v>
      </c>
      <c r="H753">
        <f>Data2!H753-Data1!H753</f>
        <v>3.6</v>
      </c>
      <c r="I753">
        <f>Data2!I753-Data1!I753</f>
        <v>18</v>
      </c>
      <c r="J753">
        <f>Data2!J753-Data1!J753</f>
        <v>18</v>
      </c>
      <c r="K753">
        <f>Data2!K753-Data1!K753</f>
        <v>-2.5</v>
      </c>
      <c r="L753" t="e">
        <f>Data2!L753-Data1!L753</f>
        <v>#N/A</v>
      </c>
      <c r="M753" t="e">
        <f>Data2!M753-Data1!M753</f>
        <v>#N/A</v>
      </c>
      <c r="N753">
        <f>Data2!N753-Data1!N753</f>
        <v>11.1</v>
      </c>
      <c r="O753">
        <f>Data2!O753-Data1!O753</f>
        <v>10.399999999999999</v>
      </c>
      <c r="P753">
        <f>Data2!P753-Data1!P753</f>
        <v>5.5000000000000009</v>
      </c>
      <c r="Q753">
        <f>Data2!Q753-Data1!Q753</f>
        <v>3.6</v>
      </c>
      <c r="R753" t="e">
        <f>Data2!R753-Data1!R753</f>
        <v>#N/A</v>
      </c>
      <c r="S753">
        <f>Data2!S753-Data1!S753</f>
        <v>3.1999999999999997</v>
      </c>
      <c r="T753" t="e">
        <f>Data2!T753-Data1!T753</f>
        <v>#N/A</v>
      </c>
      <c r="U753" t="e">
        <f>Data2!U753-Data1!U753</f>
        <v>#N/A</v>
      </c>
      <c r="V753" t="e">
        <f>Data2!V753-Data1!V753</f>
        <v>#N/A</v>
      </c>
    </row>
    <row r="754" spans="1:22" x14ac:dyDescent="0.2">
      <c r="A754">
        <f>Data1!A754</f>
        <v>751</v>
      </c>
      <c r="B754" t="e">
        <f>Data2!B754-Data1!B754</f>
        <v>#N/A</v>
      </c>
      <c r="C754" t="e">
        <f>Data2!C754-Data1!C754</f>
        <v>#N/A</v>
      </c>
      <c r="D754">
        <f>Data2!D754-Data1!D754</f>
        <v>1.3999999999999995</v>
      </c>
      <c r="E754">
        <f>Data2!E754-Data1!E754</f>
        <v>2.6999999999999993</v>
      </c>
      <c r="F754">
        <f>Data2!F754-Data1!F754</f>
        <v>-1.8</v>
      </c>
      <c r="G754">
        <f>Data2!G754-Data1!G754</f>
        <v>25.8</v>
      </c>
      <c r="H754">
        <f>Data2!H754-Data1!H754</f>
        <v>3.5999999999999996</v>
      </c>
      <c r="I754">
        <f>Data2!I754-Data1!I754</f>
        <v>-0.60000000000000053</v>
      </c>
      <c r="J754" t="e">
        <f>Data2!J754-Data1!J754</f>
        <v>#N/A</v>
      </c>
      <c r="K754" t="e">
        <f>Data2!K754-Data1!K754</f>
        <v>#N/A</v>
      </c>
      <c r="L754">
        <f>Data2!L754-Data1!L754</f>
        <v>10.8</v>
      </c>
      <c r="M754">
        <f>Data2!M754-Data1!M754</f>
        <v>2.9000000000000004</v>
      </c>
      <c r="N754" t="e">
        <f>Data2!N754-Data1!N754</f>
        <v>#N/A</v>
      </c>
      <c r="O754" t="e">
        <f>Data2!O754-Data1!O754</f>
        <v>#N/A</v>
      </c>
      <c r="P754" t="e">
        <f>Data2!P754-Data1!P754</f>
        <v>#N/A</v>
      </c>
      <c r="Q754">
        <f>Data2!Q754-Data1!Q754</f>
        <v>12.299999999999999</v>
      </c>
      <c r="R754" t="e">
        <f>Data2!R754-Data1!R754</f>
        <v>#N/A</v>
      </c>
      <c r="S754">
        <f>Data2!S754-Data1!S754</f>
        <v>0</v>
      </c>
      <c r="T754">
        <f>Data2!T754-Data1!T754</f>
        <v>-0.90000000000000036</v>
      </c>
      <c r="U754" t="e">
        <f>Data2!U754-Data1!U754</f>
        <v>#N/A</v>
      </c>
      <c r="V754" t="e">
        <f>Data2!V754-Data1!V754</f>
        <v>#N/A</v>
      </c>
    </row>
    <row r="755" spans="1:22" x14ac:dyDescent="0.2">
      <c r="A755">
        <f>Data1!A755</f>
        <v>752</v>
      </c>
      <c r="B755" t="e">
        <f>Data2!B755-Data1!B755</f>
        <v>#N/A</v>
      </c>
      <c r="C755">
        <f>Data2!C755-Data1!C755</f>
        <v>1.4</v>
      </c>
      <c r="D755">
        <f>Data2!D755-Data1!D755</f>
        <v>-2.4</v>
      </c>
      <c r="E755">
        <f>Data2!E755-Data1!E755</f>
        <v>6.9</v>
      </c>
      <c r="F755">
        <f>Data2!F755-Data1!F755</f>
        <v>-1.7999999999999998</v>
      </c>
      <c r="G755">
        <f>Data2!G755-Data1!G755</f>
        <v>1.4999999999999991</v>
      </c>
      <c r="H755">
        <f>Data2!H755-Data1!H755</f>
        <v>0</v>
      </c>
      <c r="I755">
        <f>Data2!I755-Data1!I755</f>
        <v>0</v>
      </c>
      <c r="J755">
        <f>Data2!J755-Data1!J755</f>
        <v>-2.3000000000000007</v>
      </c>
      <c r="K755">
        <f>Data2!K755-Data1!K755</f>
        <v>-0.29999999999999982</v>
      </c>
      <c r="L755">
        <f>Data2!L755-Data1!L755</f>
        <v>-0.29999999999999982</v>
      </c>
      <c r="M755">
        <f>Data2!M755-Data1!M755</f>
        <v>0.79999999999999982</v>
      </c>
      <c r="N755">
        <f>Data2!N755-Data1!N755</f>
        <v>2.0999999999999996</v>
      </c>
      <c r="O755" t="e">
        <f>Data2!O755-Data1!O755</f>
        <v>#N/A</v>
      </c>
      <c r="P755">
        <f>Data2!P755-Data1!P755</f>
        <v>3.2</v>
      </c>
      <c r="Q755">
        <f>Data2!Q755-Data1!Q755</f>
        <v>9.6</v>
      </c>
      <c r="R755">
        <f>Data2!R755-Data1!R755</f>
        <v>0</v>
      </c>
      <c r="S755">
        <f>Data2!S755-Data1!S755</f>
        <v>-0.60000000000000053</v>
      </c>
      <c r="T755">
        <f>Data2!T755-Data1!T755</f>
        <v>6.8999999999999995</v>
      </c>
      <c r="U755" t="e">
        <f>Data2!U755-Data1!U755</f>
        <v>#N/A</v>
      </c>
      <c r="V755" t="e">
        <f>Data2!V755-Data1!V755</f>
        <v>#N/A</v>
      </c>
    </row>
    <row r="756" spans="1:22" x14ac:dyDescent="0.2">
      <c r="A756">
        <f>Data1!A756</f>
        <v>753</v>
      </c>
      <c r="B756" t="e">
        <f>Data2!B756-Data1!B756</f>
        <v>#N/A</v>
      </c>
      <c r="C756">
        <f>Data2!C756-Data1!C756</f>
        <v>-5.4</v>
      </c>
      <c r="D756">
        <f>Data2!D756-Data1!D756</f>
        <v>-3.5999999999999996</v>
      </c>
      <c r="E756">
        <f>Data2!E756-Data1!E756</f>
        <v>1.2999999999999998</v>
      </c>
      <c r="F756" t="e">
        <f>Data2!F756-Data1!F756</f>
        <v>#N/A</v>
      </c>
      <c r="G756" t="e">
        <f>Data2!G756-Data1!G756</f>
        <v>#N/A</v>
      </c>
      <c r="H756" t="e">
        <f>Data2!H756-Data1!H756</f>
        <v>#N/A</v>
      </c>
      <c r="I756">
        <f>Data2!I756-Data1!I756</f>
        <v>-2.3999999999999995</v>
      </c>
      <c r="J756" t="e">
        <f>Data2!J756-Data1!J756</f>
        <v>#N/A</v>
      </c>
      <c r="K756">
        <f>Data2!K756-Data1!K756</f>
        <v>1.7999999999999998</v>
      </c>
      <c r="L756" t="e">
        <f>Data2!L756-Data1!L756</f>
        <v>#N/A</v>
      </c>
      <c r="M756">
        <f>Data2!M756-Data1!M756</f>
        <v>-1.5</v>
      </c>
      <c r="N756">
        <f>Data2!N756-Data1!N756</f>
        <v>-0.89999999999999947</v>
      </c>
      <c r="O756" t="e">
        <f>Data2!O756-Data1!O756</f>
        <v>#N/A</v>
      </c>
      <c r="P756">
        <f>Data2!P756-Data1!P756</f>
        <v>4.5</v>
      </c>
      <c r="Q756" t="e">
        <f>Data2!Q756-Data1!Q756</f>
        <v>#N/A</v>
      </c>
      <c r="R756">
        <f>Data2!R756-Data1!R756</f>
        <v>1.7999999999999998</v>
      </c>
      <c r="S756" t="e">
        <f>Data2!S756-Data1!S756</f>
        <v>#N/A</v>
      </c>
      <c r="T756">
        <f>Data2!T756-Data1!T756</f>
        <v>10.499999999999998</v>
      </c>
      <c r="U756" t="e">
        <f>Data2!U756-Data1!U756</f>
        <v>#N/A</v>
      </c>
      <c r="V756" t="e">
        <f>Data2!V756-Data1!V756</f>
        <v>#N/A</v>
      </c>
    </row>
    <row r="757" spans="1:22" x14ac:dyDescent="0.2">
      <c r="A757">
        <f>Data1!A757</f>
        <v>754</v>
      </c>
      <c r="B757">
        <f>Data2!B757-Data1!B757</f>
        <v>26.1</v>
      </c>
      <c r="C757" t="e">
        <f>Data2!C757-Data1!C757</f>
        <v>#N/A</v>
      </c>
      <c r="D757">
        <f>Data2!D757-Data1!D757</f>
        <v>-0.90000000000000036</v>
      </c>
      <c r="E757">
        <f>Data2!E757-Data1!E757</f>
        <v>-3.6000000000000005</v>
      </c>
      <c r="F757">
        <f>Data2!F757-Data1!F757</f>
        <v>-9</v>
      </c>
      <c r="G757" t="e">
        <f>Data2!G757-Data1!G757</f>
        <v>#N/A</v>
      </c>
      <c r="H757">
        <f>Data2!H757-Data1!H757</f>
        <v>23.400000000000002</v>
      </c>
      <c r="I757" t="e">
        <f>Data2!I757-Data1!I757</f>
        <v>#N/A</v>
      </c>
      <c r="J757" t="e">
        <f>Data2!J757-Data1!J757</f>
        <v>#N/A</v>
      </c>
      <c r="K757" t="e">
        <f>Data2!K757-Data1!K757</f>
        <v>#N/A</v>
      </c>
      <c r="L757" t="e">
        <f>Data2!L757-Data1!L757</f>
        <v>#N/A</v>
      </c>
      <c r="M757" t="e">
        <f>Data2!M757-Data1!M757</f>
        <v>#N/A</v>
      </c>
      <c r="N757">
        <f>Data2!N757-Data1!N757</f>
        <v>0.90000000000000036</v>
      </c>
      <c r="O757" t="e">
        <f>Data2!O757-Data1!O757</f>
        <v>#N/A</v>
      </c>
      <c r="P757">
        <f>Data2!P757-Data1!P757</f>
        <v>-6.3000000000000007</v>
      </c>
      <c r="Q757">
        <f>Data2!Q757-Data1!Q757</f>
        <v>0</v>
      </c>
      <c r="R757" t="e">
        <f>Data2!R757-Data1!R757</f>
        <v>#N/A</v>
      </c>
      <c r="S757" t="e">
        <f>Data2!S757-Data1!S757</f>
        <v>#N/A</v>
      </c>
      <c r="T757" t="e">
        <f>Data2!T757-Data1!T757</f>
        <v>#N/A</v>
      </c>
      <c r="U757" t="e">
        <f>Data2!U757-Data1!U757</f>
        <v>#N/A</v>
      </c>
      <c r="V757" t="e">
        <f>Data2!V757-Data1!V757</f>
        <v>#N/A</v>
      </c>
    </row>
    <row r="758" spans="1:22" x14ac:dyDescent="0.2">
      <c r="A758">
        <f>Data1!A758</f>
        <v>755</v>
      </c>
      <c r="B758" t="e">
        <f>Data2!B758-Data1!B758</f>
        <v>#N/A</v>
      </c>
      <c r="C758" t="e">
        <f>Data2!C758-Data1!C758</f>
        <v>#N/A</v>
      </c>
      <c r="D758" t="e">
        <f>Data2!D758-Data1!D758</f>
        <v>#N/A</v>
      </c>
      <c r="E758" t="e">
        <f>Data2!E758-Data1!E758</f>
        <v>#N/A</v>
      </c>
      <c r="F758">
        <f>Data2!F758-Data1!F758</f>
        <v>-7.1999999999999993</v>
      </c>
      <c r="G758" t="e">
        <f>Data2!G758-Data1!G758</f>
        <v>#N/A</v>
      </c>
      <c r="H758">
        <f>Data2!H758-Data1!H758</f>
        <v>2.6999999999999993</v>
      </c>
      <c r="I758">
        <f>Data2!I758-Data1!I758</f>
        <v>-1.7999999999999989</v>
      </c>
      <c r="J758" t="e">
        <f>Data2!J758-Data1!J758</f>
        <v>#N/A</v>
      </c>
      <c r="K758">
        <f>Data2!K758-Data1!K758</f>
        <v>0</v>
      </c>
      <c r="L758">
        <f>Data2!L758-Data1!L758</f>
        <v>-1.8000000000000007</v>
      </c>
      <c r="M758">
        <f>Data2!M758-Data1!M758</f>
        <v>0</v>
      </c>
      <c r="N758">
        <f>Data2!N758-Data1!N758</f>
        <v>-1.8000000000000007</v>
      </c>
      <c r="O758" t="e">
        <f>Data2!O758-Data1!O758</f>
        <v>#N/A</v>
      </c>
      <c r="P758" t="e">
        <f>Data2!P758-Data1!P758</f>
        <v>#N/A</v>
      </c>
      <c r="Q758" t="e">
        <f>Data2!Q758-Data1!Q758</f>
        <v>#N/A</v>
      </c>
      <c r="R758" t="e">
        <f>Data2!R758-Data1!R758</f>
        <v>#N/A</v>
      </c>
      <c r="S758" t="e">
        <f>Data2!S758-Data1!S758</f>
        <v>#N/A</v>
      </c>
      <c r="T758" t="e">
        <f>Data2!T758-Data1!T758</f>
        <v>#N/A</v>
      </c>
      <c r="U758" t="e">
        <f>Data2!U758-Data1!U758</f>
        <v>#N/A</v>
      </c>
      <c r="V758" t="e">
        <f>Data2!V758-Data1!V758</f>
        <v>#N/A</v>
      </c>
    </row>
    <row r="759" spans="1:22" x14ac:dyDescent="0.2">
      <c r="A759">
        <f>Data1!A759</f>
        <v>756</v>
      </c>
      <c r="B759">
        <f>Data2!B759-Data1!B759</f>
        <v>9</v>
      </c>
      <c r="C759" t="e">
        <f>Data2!C759-Data1!C759</f>
        <v>#N/A</v>
      </c>
      <c r="D759">
        <f>Data2!D759-Data1!D759</f>
        <v>-1.8000000000000007</v>
      </c>
      <c r="E759">
        <f>Data2!E759-Data1!E759</f>
        <v>-2.4000000000000004</v>
      </c>
      <c r="F759" t="e">
        <f>Data2!F759-Data1!F759</f>
        <v>#N/A</v>
      </c>
      <c r="G759" t="e">
        <f>Data2!G759-Data1!G759</f>
        <v>#N/A</v>
      </c>
      <c r="H759">
        <f>Data2!H759-Data1!H759</f>
        <v>-5.4</v>
      </c>
      <c r="I759" t="e">
        <f>Data2!I759-Data1!I759</f>
        <v>#N/A</v>
      </c>
      <c r="J759">
        <f>Data2!J759-Data1!J759</f>
        <v>2.2000000000000011</v>
      </c>
      <c r="K759">
        <f>Data2!K759-Data1!K759</f>
        <v>1.8000000000000007</v>
      </c>
      <c r="L759">
        <f>Data2!L759-Data1!L759</f>
        <v>-2.1999999999999993</v>
      </c>
      <c r="M759" t="e">
        <f>Data2!M759-Data1!M759</f>
        <v>#N/A</v>
      </c>
      <c r="N759">
        <f>Data2!N759-Data1!N759</f>
        <v>-1.2000000000000011</v>
      </c>
      <c r="O759" t="e">
        <f>Data2!O759-Data1!O759</f>
        <v>#N/A</v>
      </c>
      <c r="P759" t="e">
        <f>Data2!P759-Data1!P759</f>
        <v>#N/A</v>
      </c>
      <c r="Q759">
        <f>Data2!Q759-Data1!Q759</f>
        <v>10.799999999999999</v>
      </c>
      <c r="R759">
        <f>Data2!R759-Data1!R759</f>
        <v>11.700000000000001</v>
      </c>
      <c r="S759" t="e">
        <f>Data2!S759-Data1!S759</f>
        <v>#N/A</v>
      </c>
      <c r="T759">
        <f>Data2!T759-Data1!T759</f>
        <v>1.8000000000000007</v>
      </c>
      <c r="U759" t="e">
        <f>Data2!U759-Data1!U759</f>
        <v>#N/A</v>
      </c>
      <c r="V759" t="e">
        <f>Data2!V759-Data1!V759</f>
        <v>#N/A</v>
      </c>
    </row>
    <row r="760" spans="1:22" x14ac:dyDescent="0.2">
      <c r="A760">
        <f>Data1!A760</f>
        <v>757</v>
      </c>
      <c r="B760" t="e">
        <f>Data2!B760-Data1!B760</f>
        <v>#N/A</v>
      </c>
      <c r="C760" t="e">
        <f>Data2!C760-Data1!C760</f>
        <v>#N/A</v>
      </c>
      <c r="D760">
        <f>Data2!D760-Data1!D760</f>
        <v>-1.4000000000000004</v>
      </c>
      <c r="E760" t="e">
        <f>Data2!E760-Data1!E760</f>
        <v>#N/A</v>
      </c>
      <c r="F760">
        <f>Data2!F760-Data1!F760</f>
        <v>36</v>
      </c>
      <c r="G760" t="e">
        <f>Data2!G760-Data1!G760</f>
        <v>#N/A</v>
      </c>
      <c r="H760">
        <f>Data2!H760-Data1!H760</f>
        <v>-3.5999999999999996</v>
      </c>
      <c r="I760" t="e">
        <f>Data2!I760-Data1!I760</f>
        <v>#N/A</v>
      </c>
      <c r="J760">
        <f>Data2!J760-Data1!J760</f>
        <v>0</v>
      </c>
      <c r="K760" t="e">
        <f>Data2!K760-Data1!K760</f>
        <v>#N/A</v>
      </c>
      <c r="L760" t="e">
        <f>Data2!L760-Data1!L760</f>
        <v>#N/A</v>
      </c>
      <c r="M760">
        <f>Data2!M760-Data1!M760</f>
        <v>-4.5</v>
      </c>
      <c r="N760" t="e">
        <f>Data2!N760-Data1!N760</f>
        <v>#N/A</v>
      </c>
      <c r="O760" t="e">
        <f>Data2!O760-Data1!O760</f>
        <v>#N/A</v>
      </c>
      <c r="P760">
        <f>Data2!P760-Data1!P760</f>
        <v>1.7999999999999989</v>
      </c>
      <c r="Q760">
        <f>Data2!Q760-Data1!Q760</f>
        <v>11.400000000000002</v>
      </c>
      <c r="R760">
        <f>Data2!R760-Data1!R760</f>
        <v>0</v>
      </c>
      <c r="S760">
        <f>Data2!S760-Data1!S760</f>
        <v>-2.4000000000000004</v>
      </c>
      <c r="T760" t="e">
        <f>Data2!T760-Data1!T760</f>
        <v>#N/A</v>
      </c>
      <c r="U760" t="e">
        <f>Data2!U760-Data1!U760</f>
        <v>#N/A</v>
      </c>
      <c r="V760" t="e">
        <f>Data2!V760-Data1!V760</f>
        <v>#N/A</v>
      </c>
    </row>
    <row r="761" spans="1:22" x14ac:dyDescent="0.2">
      <c r="A761">
        <f>Data1!A761</f>
        <v>758</v>
      </c>
      <c r="B761">
        <f>Data2!B761-Data1!B761</f>
        <v>18</v>
      </c>
      <c r="C761" t="e">
        <f>Data2!C761-Data1!C761</f>
        <v>#N/A</v>
      </c>
      <c r="D761" t="e">
        <f>Data2!D761-Data1!D761</f>
        <v>#N/A</v>
      </c>
      <c r="E761">
        <f>Data2!E761-Data1!E761</f>
        <v>0</v>
      </c>
      <c r="F761" t="e">
        <f>Data2!F761-Data1!F761</f>
        <v>#N/A</v>
      </c>
      <c r="G761" t="e">
        <f>Data2!G761-Data1!G761</f>
        <v>#N/A</v>
      </c>
      <c r="H761">
        <f>Data2!H761-Data1!H761</f>
        <v>1.3000000000000007</v>
      </c>
      <c r="I761" t="e">
        <f>Data2!I761-Data1!I761</f>
        <v>#N/A</v>
      </c>
      <c r="J761">
        <f>Data2!J761-Data1!J761</f>
        <v>4.5</v>
      </c>
      <c r="K761" t="e">
        <f>Data2!K761-Data1!K761</f>
        <v>#N/A</v>
      </c>
      <c r="L761" t="e">
        <f>Data2!L761-Data1!L761</f>
        <v>#N/A</v>
      </c>
      <c r="M761" t="e">
        <f>Data2!M761-Data1!M761</f>
        <v>#N/A</v>
      </c>
      <c r="N761">
        <f>Data2!N761-Data1!N761</f>
        <v>3.5999999999999996</v>
      </c>
      <c r="O761" t="e">
        <f>Data2!O761-Data1!O761</f>
        <v>#N/A</v>
      </c>
      <c r="P761" t="e">
        <f>Data2!P761-Data1!P761</f>
        <v>#N/A</v>
      </c>
      <c r="Q761" t="e">
        <f>Data2!Q761-Data1!Q761</f>
        <v>#N/A</v>
      </c>
      <c r="R761" t="e">
        <f>Data2!R761-Data1!R761</f>
        <v>#N/A</v>
      </c>
      <c r="S761">
        <f>Data2!S761-Data1!S761</f>
        <v>-3.5999999999999996</v>
      </c>
      <c r="T761">
        <f>Data2!T761-Data1!T761</f>
        <v>0</v>
      </c>
      <c r="U761" t="e">
        <f>Data2!U761-Data1!U761</f>
        <v>#N/A</v>
      </c>
      <c r="V761" t="e">
        <f>Data2!V761-Data1!V761</f>
        <v>#N/A</v>
      </c>
    </row>
    <row r="762" spans="1:22" x14ac:dyDescent="0.2">
      <c r="A762">
        <f>Data1!A762</f>
        <v>759</v>
      </c>
      <c r="B762" t="e">
        <f>Data2!B762-Data1!B762</f>
        <v>#N/A</v>
      </c>
      <c r="C762" t="e">
        <f>Data2!C762-Data1!C762</f>
        <v>#N/A</v>
      </c>
      <c r="D762">
        <f>Data2!D762-Data1!D762</f>
        <v>2.6999999999999993</v>
      </c>
      <c r="E762">
        <f>Data2!E762-Data1!E762</f>
        <v>0.59999999999999787</v>
      </c>
      <c r="F762">
        <f>Data2!F762-Data1!F762</f>
        <v>-4.5</v>
      </c>
      <c r="G762">
        <f>Data2!G762-Data1!G762</f>
        <v>-5.4</v>
      </c>
      <c r="H762">
        <f>Data2!H762-Data1!H762</f>
        <v>-1.8000000000000007</v>
      </c>
      <c r="I762">
        <f>Data2!I762-Data1!I762</f>
        <v>-3.5999999999999996</v>
      </c>
      <c r="J762" t="e">
        <f>Data2!J762-Data1!J762</f>
        <v>#N/A</v>
      </c>
      <c r="K762" t="e">
        <f>Data2!K762-Data1!K762</f>
        <v>#N/A</v>
      </c>
      <c r="L762" t="e">
        <f>Data2!L762-Data1!L762</f>
        <v>#N/A</v>
      </c>
      <c r="M762">
        <f>Data2!M762-Data1!M762</f>
        <v>-4.2000000000000011</v>
      </c>
      <c r="N762">
        <f>Data2!N762-Data1!N762</f>
        <v>10.8</v>
      </c>
      <c r="O762">
        <f>Data2!O762-Data1!O762</f>
        <v>-2.6999999999999993</v>
      </c>
      <c r="P762">
        <f>Data2!P762-Data1!P762</f>
        <v>-4.5</v>
      </c>
      <c r="Q762">
        <f>Data2!Q762-Data1!Q762</f>
        <v>0.90000000000000213</v>
      </c>
      <c r="R762">
        <f>Data2!R762-Data1!R762</f>
        <v>3.6000000000000014</v>
      </c>
      <c r="S762">
        <f>Data2!S762-Data1!S762</f>
        <v>-1.7999999999999972</v>
      </c>
      <c r="T762" t="e">
        <f>Data2!T762-Data1!T762</f>
        <v>#N/A</v>
      </c>
      <c r="U762" t="e">
        <f>Data2!U762-Data1!U762</f>
        <v>#N/A</v>
      </c>
      <c r="V762" t="e">
        <f>Data2!V762-Data1!V762</f>
        <v>#N/A</v>
      </c>
    </row>
    <row r="763" spans="1:22" x14ac:dyDescent="0.2">
      <c r="A763">
        <f>Data1!A763</f>
        <v>760</v>
      </c>
      <c r="B763" t="e">
        <f>Data2!B763-Data1!B763</f>
        <v>#N/A</v>
      </c>
      <c r="C763">
        <f>Data2!C763-Data1!C763</f>
        <v>2.7000000000000028</v>
      </c>
      <c r="D763" t="e">
        <f>Data2!D763-Data1!D763</f>
        <v>#N/A</v>
      </c>
      <c r="E763" t="e">
        <f>Data2!E763-Data1!E763</f>
        <v>#N/A</v>
      </c>
      <c r="F763">
        <f>Data2!F763-Data1!F763</f>
        <v>-13.500000000000002</v>
      </c>
      <c r="G763" t="e">
        <f>Data2!G763-Data1!G763</f>
        <v>#N/A</v>
      </c>
      <c r="H763" t="e">
        <f>Data2!H763-Data1!H763</f>
        <v>#N/A</v>
      </c>
      <c r="I763" t="e">
        <f>Data2!I763-Data1!I763</f>
        <v>#N/A</v>
      </c>
      <c r="J763" t="e">
        <f>Data2!J763-Data1!J763</f>
        <v>#N/A</v>
      </c>
      <c r="K763" t="e">
        <f>Data2!K763-Data1!K763</f>
        <v>#N/A</v>
      </c>
      <c r="L763" t="e">
        <f>Data2!L763-Data1!L763</f>
        <v>#N/A</v>
      </c>
      <c r="M763">
        <f>Data2!M763-Data1!M763</f>
        <v>-2.7000000000000028</v>
      </c>
      <c r="N763" t="e">
        <f>Data2!N763-Data1!N763</f>
        <v>#N/A</v>
      </c>
      <c r="O763" t="e">
        <f>Data2!O763-Data1!O763</f>
        <v>#N/A</v>
      </c>
      <c r="P763" t="e">
        <f>Data2!P763-Data1!P763</f>
        <v>#N/A</v>
      </c>
      <c r="Q763" t="e">
        <f>Data2!Q763-Data1!Q763</f>
        <v>#N/A</v>
      </c>
      <c r="R763" t="e">
        <f>Data2!R763-Data1!R763</f>
        <v>#N/A</v>
      </c>
      <c r="S763" t="e">
        <f>Data2!S763-Data1!S763</f>
        <v>#N/A</v>
      </c>
      <c r="T763" t="e">
        <f>Data2!T763-Data1!T763</f>
        <v>#N/A</v>
      </c>
      <c r="U763" t="e">
        <f>Data2!U763-Data1!U763</f>
        <v>#N/A</v>
      </c>
      <c r="V763" t="e">
        <f>Data2!V763-Data1!V763</f>
        <v>#N/A</v>
      </c>
    </row>
    <row r="764" spans="1:22" x14ac:dyDescent="0.2">
      <c r="A764">
        <f>Data1!A764</f>
        <v>761</v>
      </c>
      <c r="B764">
        <f>Data2!B764-Data1!B764</f>
        <v>0.90000000000000213</v>
      </c>
      <c r="C764">
        <f>Data2!C764-Data1!C764</f>
        <v>6.3000000000000007</v>
      </c>
      <c r="D764" t="e">
        <f>Data2!D764-Data1!D764</f>
        <v>#N/A</v>
      </c>
      <c r="E764">
        <f>Data2!E764-Data1!E764</f>
        <v>1.1999999999999993</v>
      </c>
      <c r="F764">
        <f>Data2!F764-Data1!F764</f>
        <v>-5.3999999999999986</v>
      </c>
      <c r="G764" t="e">
        <f>Data2!G764-Data1!G764</f>
        <v>#N/A</v>
      </c>
      <c r="H764" t="e">
        <f>Data2!H764-Data1!H764</f>
        <v>#N/A</v>
      </c>
      <c r="I764" t="e">
        <f>Data2!I764-Data1!I764</f>
        <v>#N/A</v>
      </c>
      <c r="J764">
        <f>Data2!J764-Data1!J764</f>
        <v>-3.5999999999999979</v>
      </c>
      <c r="K764" t="e">
        <f>Data2!K764-Data1!K764</f>
        <v>#N/A</v>
      </c>
      <c r="L764">
        <f>Data2!L764-Data1!L764</f>
        <v>-3</v>
      </c>
      <c r="M764" t="e">
        <f>Data2!M764-Data1!M764</f>
        <v>#N/A</v>
      </c>
      <c r="N764" t="e">
        <f>Data2!N764-Data1!N764</f>
        <v>#N/A</v>
      </c>
      <c r="O764" t="e">
        <f>Data2!O764-Data1!O764</f>
        <v>#N/A</v>
      </c>
      <c r="P764">
        <f>Data2!P764-Data1!P764</f>
        <v>0</v>
      </c>
      <c r="Q764" t="e">
        <f>Data2!Q764-Data1!Q764</f>
        <v>#N/A</v>
      </c>
      <c r="R764" t="e">
        <f>Data2!R764-Data1!R764</f>
        <v>#N/A</v>
      </c>
      <c r="S764" t="e">
        <f>Data2!S764-Data1!S764</f>
        <v>#N/A</v>
      </c>
      <c r="T764" t="e">
        <f>Data2!T764-Data1!T764</f>
        <v>#N/A</v>
      </c>
      <c r="U764" t="e">
        <f>Data2!U764-Data1!U764</f>
        <v>#N/A</v>
      </c>
      <c r="V764" t="e">
        <f>Data2!V764-Data1!V764</f>
        <v>#N/A</v>
      </c>
    </row>
    <row r="765" spans="1:22" x14ac:dyDescent="0.2">
      <c r="A765">
        <f>Data1!A765</f>
        <v>762</v>
      </c>
      <c r="B765" t="e">
        <f>Data2!B765-Data1!B765</f>
        <v>#N/A</v>
      </c>
      <c r="C765" t="e">
        <f>Data2!C765-Data1!C765</f>
        <v>#N/A</v>
      </c>
      <c r="D765">
        <f>Data2!D765-Data1!D765</f>
        <v>0</v>
      </c>
      <c r="E765">
        <f>Data2!E765-Data1!E765</f>
        <v>0.89999999999999858</v>
      </c>
      <c r="F765" t="e">
        <f>Data2!F765-Data1!F765</f>
        <v>#N/A</v>
      </c>
      <c r="G765" t="e">
        <f>Data2!G765-Data1!G765</f>
        <v>#N/A</v>
      </c>
      <c r="H765" t="e">
        <f>Data2!H765-Data1!H765</f>
        <v>#N/A</v>
      </c>
      <c r="I765">
        <f>Data2!I765-Data1!I765</f>
        <v>-9</v>
      </c>
      <c r="J765" t="e">
        <f>Data2!J765-Data1!J765</f>
        <v>#N/A</v>
      </c>
      <c r="K765">
        <f>Data2!K765-Data1!K765</f>
        <v>6</v>
      </c>
      <c r="L765" t="e">
        <f>Data2!L765-Data1!L765</f>
        <v>#N/A</v>
      </c>
      <c r="M765" t="e">
        <f>Data2!M765-Data1!M765</f>
        <v>#N/A</v>
      </c>
      <c r="N765">
        <f>Data2!N765-Data1!N765</f>
        <v>-16.2</v>
      </c>
      <c r="O765">
        <f>Data2!O765-Data1!O765</f>
        <v>0</v>
      </c>
      <c r="P765">
        <f>Data2!P765-Data1!P765</f>
        <v>-5.3999999999999986</v>
      </c>
      <c r="Q765" t="e">
        <f>Data2!Q765-Data1!Q765</f>
        <v>#N/A</v>
      </c>
      <c r="R765" t="e">
        <f>Data2!R765-Data1!R765</f>
        <v>#N/A</v>
      </c>
      <c r="S765" t="e">
        <f>Data2!S765-Data1!S765</f>
        <v>#N/A</v>
      </c>
      <c r="T765">
        <f>Data2!T765-Data1!T765</f>
        <v>23.400000000000002</v>
      </c>
      <c r="U765" t="e">
        <f>Data2!U765-Data1!U765</f>
        <v>#N/A</v>
      </c>
      <c r="V765" t="e">
        <f>Data2!V765-Data1!V765</f>
        <v>#N/A</v>
      </c>
    </row>
    <row r="766" spans="1:22" x14ac:dyDescent="0.2">
      <c r="A766">
        <f>Data1!A766</f>
        <v>763</v>
      </c>
      <c r="B766" t="e">
        <f>Data2!B766-Data1!B766</f>
        <v>#N/A</v>
      </c>
      <c r="C766">
        <f>Data2!C766-Data1!C766</f>
        <v>-2.6999999999999993</v>
      </c>
      <c r="D766">
        <f>Data2!D766-Data1!D766</f>
        <v>-1.7999999999999972</v>
      </c>
      <c r="E766">
        <f>Data2!E766-Data1!E766</f>
        <v>-1.8000000000000007</v>
      </c>
      <c r="F766" t="e">
        <f>Data2!F766-Data1!F766</f>
        <v>#N/A</v>
      </c>
      <c r="G766" t="e">
        <f>Data2!G766-Data1!G766</f>
        <v>#N/A</v>
      </c>
      <c r="H766" t="e">
        <f>Data2!H766-Data1!H766</f>
        <v>#N/A</v>
      </c>
      <c r="I766" t="e">
        <f>Data2!I766-Data1!I766</f>
        <v>#N/A</v>
      </c>
      <c r="J766">
        <f>Data2!J766-Data1!J766</f>
        <v>-1.8000000000000007</v>
      </c>
      <c r="K766" t="e">
        <f>Data2!K766-Data1!K766</f>
        <v>#N/A</v>
      </c>
      <c r="L766" t="e">
        <f>Data2!L766-Data1!L766</f>
        <v>#N/A</v>
      </c>
      <c r="M766" t="e">
        <f>Data2!M766-Data1!M766</f>
        <v>#N/A</v>
      </c>
      <c r="N766">
        <f>Data2!N766-Data1!N766</f>
        <v>2.3999999999999986</v>
      </c>
      <c r="O766">
        <f>Data2!O766-Data1!O766</f>
        <v>2.6999999999999993</v>
      </c>
      <c r="P766" t="e">
        <f>Data2!P766-Data1!P766</f>
        <v>#N/A</v>
      </c>
      <c r="Q766" t="e">
        <f>Data2!Q766-Data1!Q766</f>
        <v>#N/A</v>
      </c>
      <c r="R766" t="e">
        <f>Data2!R766-Data1!R766</f>
        <v>#N/A</v>
      </c>
      <c r="S766">
        <f>Data2!S766-Data1!S766</f>
        <v>-6.3000000000000007</v>
      </c>
      <c r="T766" t="e">
        <f>Data2!T766-Data1!T766</f>
        <v>#N/A</v>
      </c>
      <c r="U766" t="e">
        <f>Data2!U766-Data1!U766</f>
        <v>#N/A</v>
      </c>
      <c r="V766" t="e">
        <f>Data2!V766-Data1!V766</f>
        <v>#N/A</v>
      </c>
    </row>
    <row r="767" spans="1:22" x14ac:dyDescent="0.2">
      <c r="A767">
        <f>Data1!A767</f>
        <v>764</v>
      </c>
      <c r="B767">
        <f>Data2!B767-Data1!B767</f>
        <v>-3.6000000000000014</v>
      </c>
      <c r="C767" t="e">
        <f>Data2!C767-Data1!C767</f>
        <v>#N/A</v>
      </c>
      <c r="D767" t="e">
        <f>Data2!D767-Data1!D767</f>
        <v>#N/A</v>
      </c>
      <c r="E767" t="e">
        <f>Data2!E767-Data1!E767</f>
        <v>#N/A</v>
      </c>
      <c r="F767">
        <f>Data2!F767-Data1!F767</f>
        <v>-13.2</v>
      </c>
      <c r="G767" t="e">
        <f>Data2!G767-Data1!G767</f>
        <v>#N/A</v>
      </c>
      <c r="H767" t="e">
        <f>Data2!H767-Data1!H767</f>
        <v>#N/A</v>
      </c>
      <c r="I767">
        <f>Data2!I767-Data1!I767</f>
        <v>-5.3999999999999986</v>
      </c>
      <c r="J767">
        <f>Data2!J767-Data1!J767</f>
        <v>-6.6000000000000014</v>
      </c>
      <c r="K767" t="e">
        <f>Data2!K767-Data1!K767</f>
        <v>#N/A</v>
      </c>
      <c r="L767" t="e">
        <f>Data2!L767-Data1!L767</f>
        <v>#N/A</v>
      </c>
      <c r="M767">
        <f>Data2!M767-Data1!M767</f>
        <v>14.4</v>
      </c>
      <c r="N767">
        <f>Data2!N767-Data1!N767</f>
        <v>-2.6999999999999993</v>
      </c>
      <c r="O767" t="e">
        <f>Data2!O767-Data1!O767</f>
        <v>#N/A</v>
      </c>
      <c r="P767" t="e">
        <f>Data2!P767-Data1!P767</f>
        <v>#N/A</v>
      </c>
      <c r="Q767" t="e">
        <f>Data2!Q767-Data1!Q767</f>
        <v>#N/A</v>
      </c>
      <c r="R767" t="e">
        <f>Data2!R767-Data1!R767</f>
        <v>#N/A</v>
      </c>
      <c r="S767" t="e">
        <f>Data2!S767-Data1!S767</f>
        <v>#N/A</v>
      </c>
      <c r="T767" t="e">
        <f>Data2!T767-Data1!T767</f>
        <v>#N/A</v>
      </c>
      <c r="U767" t="e">
        <f>Data2!U767-Data1!U767</f>
        <v>#N/A</v>
      </c>
      <c r="V767" t="e">
        <f>Data2!V767-Data1!V767</f>
        <v>#N/A</v>
      </c>
    </row>
    <row r="768" spans="1:22" x14ac:dyDescent="0.2">
      <c r="A768">
        <f>Data1!A768</f>
        <v>765</v>
      </c>
      <c r="B768" t="e">
        <f>Data2!B768-Data1!B768</f>
        <v>#N/A</v>
      </c>
      <c r="C768">
        <f>Data2!C768-Data1!C768</f>
        <v>0</v>
      </c>
      <c r="D768" t="e">
        <f>Data2!D768-Data1!D768</f>
        <v>#N/A</v>
      </c>
      <c r="E768">
        <f>Data2!E768-Data1!E768</f>
        <v>3.6000000000000014</v>
      </c>
      <c r="F768">
        <f>Data2!F768-Data1!F768</f>
        <v>-19.8</v>
      </c>
      <c r="G768" t="e">
        <f>Data2!G768-Data1!G768</f>
        <v>#N/A</v>
      </c>
      <c r="H768" t="e">
        <f>Data2!H768-Data1!H768</f>
        <v>#N/A</v>
      </c>
      <c r="I768">
        <f>Data2!I768-Data1!I768</f>
        <v>2.7000000000000028</v>
      </c>
      <c r="J768" t="e">
        <f>Data2!J768-Data1!J768</f>
        <v>#N/A</v>
      </c>
      <c r="K768" t="e">
        <f>Data2!K768-Data1!K768</f>
        <v>#N/A</v>
      </c>
      <c r="L768">
        <f>Data2!L768-Data1!L768</f>
        <v>-12.600000000000001</v>
      </c>
      <c r="M768">
        <f>Data2!M768-Data1!M768</f>
        <v>-4.8000000000000007</v>
      </c>
      <c r="N768">
        <f>Data2!N768-Data1!N768</f>
        <v>-5.4000000000000021</v>
      </c>
      <c r="O768" t="e">
        <f>Data2!O768-Data1!O768</f>
        <v>#N/A</v>
      </c>
      <c r="P768">
        <f>Data2!P768-Data1!P768</f>
        <v>7.2000000000000028</v>
      </c>
      <c r="Q768" t="e">
        <f>Data2!Q768-Data1!Q768</f>
        <v>#N/A</v>
      </c>
      <c r="R768" t="e">
        <f>Data2!R768-Data1!R768</f>
        <v>#N/A</v>
      </c>
      <c r="S768" t="e">
        <f>Data2!S768-Data1!S768</f>
        <v>#N/A</v>
      </c>
      <c r="T768" t="e">
        <f>Data2!T768-Data1!T768</f>
        <v>#N/A</v>
      </c>
      <c r="U768" t="e">
        <f>Data2!U768-Data1!U768</f>
        <v>#N/A</v>
      </c>
      <c r="V768" t="e">
        <f>Data2!V768-Data1!V768</f>
        <v>#N/A</v>
      </c>
    </row>
    <row r="769" spans="1:22" x14ac:dyDescent="0.2">
      <c r="A769">
        <f>Data1!A769</f>
        <v>766</v>
      </c>
      <c r="B769">
        <f>Data2!B769-Data1!B769</f>
        <v>12.600000000000001</v>
      </c>
      <c r="C769" t="e">
        <f>Data2!C769-Data1!C769</f>
        <v>#N/A</v>
      </c>
      <c r="D769">
        <f>Data2!D769-Data1!D769</f>
        <v>-1.8000000000000007</v>
      </c>
      <c r="E769" t="e">
        <f>Data2!E769-Data1!E769</f>
        <v>#N/A</v>
      </c>
      <c r="F769" t="e">
        <f>Data2!F769-Data1!F769</f>
        <v>#N/A</v>
      </c>
      <c r="G769" t="e">
        <f>Data2!G769-Data1!G769</f>
        <v>#N/A</v>
      </c>
      <c r="H769" t="e">
        <f>Data2!H769-Data1!H769</f>
        <v>#N/A</v>
      </c>
      <c r="I769" t="e">
        <f>Data2!I769-Data1!I769</f>
        <v>#N/A</v>
      </c>
      <c r="J769" t="e">
        <f>Data2!J769-Data1!J769</f>
        <v>#N/A</v>
      </c>
      <c r="K769" t="e">
        <f>Data2!K769-Data1!K769</f>
        <v>#N/A</v>
      </c>
      <c r="L769" t="e">
        <f>Data2!L769-Data1!L769</f>
        <v>#N/A</v>
      </c>
      <c r="M769">
        <f>Data2!M769-Data1!M769</f>
        <v>2.0999999999999979</v>
      </c>
      <c r="N769">
        <f>Data2!N769-Data1!N769</f>
        <v>-4.7999999999999972</v>
      </c>
      <c r="O769">
        <f>Data2!O769-Data1!O769</f>
        <v>-4.5</v>
      </c>
      <c r="P769">
        <f>Data2!P769-Data1!P769</f>
        <v>7.1999999999999993</v>
      </c>
      <c r="Q769" t="e">
        <f>Data2!Q769-Data1!Q769</f>
        <v>#N/A</v>
      </c>
      <c r="R769">
        <f>Data2!R769-Data1!R769</f>
        <v>-3.6000000000000014</v>
      </c>
      <c r="S769">
        <f>Data2!S769-Data1!S769</f>
        <v>41.4</v>
      </c>
      <c r="T769">
        <f>Data2!T769-Data1!T769</f>
        <v>13.499999999999996</v>
      </c>
      <c r="U769" t="e">
        <f>Data2!U769-Data1!U769</f>
        <v>#N/A</v>
      </c>
      <c r="V769" t="e">
        <f>Data2!V769-Data1!V769</f>
        <v>#N/A</v>
      </c>
    </row>
    <row r="770" spans="1:22" x14ac:dyDescent="0.2">
      <c r="A770">
        <f>Data1!A770</f>
        <v>767</v>
      </c>
      <c r="B770">
        <f>Data2!B770-Data1!B770</f>
        <v>5.4000000000000021</v>
      </c>
      <c r="C770" t="e">
        <f>Data2!C770-Data1!C770</f>
        <v>#N/A</v>
      </c>
      <c r="D770">
        <f>Data2!D770-Data1!D770</f>
        <v>5.4000000000000021</v>
      </c>
      <c r="E770" t="e">
        <f>Data2!E770-Data1!E770</f>
        <v>#N/A</v>
      </c>
      <c r="F770">
        <f>Data2!F770-Data1!F770</f>
        <v>-3.5999999999999979</v>
      </c>
      <c r="G770" t="e">
        <f>Data2!G770-Data1!G770</f>
        <v>#N/A</v>
      </c>
      <c r="H770">
        <f>Data2!H770-Data1!H770</f>
        <v>0.60000000000000142</v>
      </c>
      <c r="I770" t="e">
        <f>Data2!I770-Data1!I770</f>
        <v>#N/A</v>
      </c>
      <c r="J770" t="e">
        <f>Data2!J770-Data1!J770</f>
        <v>#N/A</v>
      </c>
      <c r="K770" t="e">
        <f>Data2!K770-Data1!K770</f>
        <v>#N/A</v>
      </c>
      <c r="L770">
        <f>Data2!L770-Data1!L770</f>
        <v>-9</v>
      </c>
      <c r="M770">
        <f>Data2!M770-Data1!M770</f>
        <v>1.8000000000000043</v>
      </c>
      <c r="N770">
        <f>Data2!N770-Data1!N770</f>
        <v>9.0000000000000036</v>
      </c>
      <c r="O770" t="e">
        <f>Data2!O770-Data1!O770</f>
        <v>#N/A</v>
      </c>
      <c r="P770" t="e">
        <f>Data2!P770-Data1!P770</f>
        <v>#N/A</v>
      </c>
      <c r="Q770" t="e">
        <f>Data2!Q770-Data1!Q770</f>
        <v>#N/A</v>
      </c>
      <c r="R770" t="e">
        <f>Data2!R770-Data1!R770</f>
        <v>#N/A</v>
      </c>
      <c r="S770">
        <f>Data2!S770-Data1!S770</f>
        <v>33.6</v>
      </c>
      <c r="T770" t="e">
        <f>Data2!T770-Data1!T770</f>
        <v>#N/A</v>
      </c>
      <c r="U770" t="e">
        <f>Data2!U770-Data1!U770</f>
        <v>#N/A</v>
      </c>
      <c r="V770" t="e">
        <f>Data2!V770-Data1!V770</f>
        <v>#N/A</v>
      </c>
    </row>
    <row r="771" spans="1:22" x14ac:dyDescent="0.2">
      <c r="A771">
        <f>Data1!A771</f>
        <v>768</v>
      </c>
      <c r="B771">
        <f>Data2!B771-Data1!B771</f>
        <v>14.399999999999999</v>
      </c>
      <c r="C771">
        <f>Data2!C771-Data1!C771</f>
        <v>10.8</v>
      </c>
      <c r="D771" t="e">
        <f>Data2!D771-Data1!D771</f>
        <v>#N/A</v>
      </c>
      <c r="E771">
        <f>Data2!E771-Data1!E771</f>
        <v>4.8000000000000007</v>
      </c>
      <c r="F771">
        <f>Data2!F771-Data1!F771</f>
        <v>0</v>
      </c>
      <c r="G771">
        <f>Data2!G771-Data1!G771</f>
        <v>2.1999999999999993</v>
      </c>
      <c r="H771">
        <f>Data2!H771-Data1!H771</f>
        <v>-1.8000000000000007</v>
      </c>
      <c r="I771" t="e">
        <f>Data2!I771-Data1!I771</f>
        <v>#N/A</v>
      </c>
      <c r="J771" t="e">
        <f>Data2!J771-Data1!J771</f>
        <v>#N/A</v>
      </c>
      <c r="K771" t="e">
        <f>Data2!K771-Data1!K771</f>
        <v>#N/A</v>
      </c>
      <c r="L771" t="e">
        <f>Data2!L771-Data1!L771</f>
        <v>#N/A</v>
      </c>
      <c r="M771" t="e">
        <f>Data2!M771-Data1!M771</f>
        <v>#N/A</v>
      </c>
      <c r="N771" t="e">
        <f>Data2!N771-Data1!N771</f>
        <v>#N/A</v>
      </c>
      <c r="O771" t="e">
        <f>Data2!O771-Data1!O771</f>
        <v>#N/A</v>
      </c>
      <c r="P771">
        <f>Data2!P771-Data1!P771</f>
        <v>-2.7000000000000028</v>
      </c>
      <c r="Q771" t="e">
        <f>Data2!Q771-Data1!Q771</f>
        <v>#N/A</v>
      </c>
      <c r="R771">
        <f>Data2!R771-Data1!R771</f>
        <v>-3</v>
      </c>
      <c r="S771" t="e">
        <f>Data2!S771-Data1!S771</f>
        <v>#N/A</v>
      </c>
      <c r="T771">
        <f>Data2!T771-Data1!T771</f>
        <v>1.1999999999999993</v>
      </c>
      <c r="U771" t="e">
        <f>Data2!U771-Data1!U771</f>
        <v>#N/A</v>
      </c>
      <c r="V771" t="e">
        <f>Data2!V771-Data1!V771</f>
        <v>#N/A</v>
      </c>
    </row>
    <row r="772" spans="1:22" x14ac:dyDescent="0.2">
      <c r="A772">
        <f>Data1!A772</f>
        <v>769</v>
      </c>
      <c r="B772" t="e">
        <f>Data2!B772-Data1!B772</f>
        <v>#N/A</v>
      </c>
      <c r="C772">
        <f>Data2!C772-Data1!C772</f>
        <v>-0.60000000000000142</v>
      </c>
      <c r="D772">
        <f>Data2!D772-Data1!D772</f>
        <v>-7.3000000000000007</v>
      </c>
      <c r="E772">
        <f>Data2!E772-Data1!E772</f>
        <v>-4.1999999999999993</v>
      </c>
      <c r="F772">
        <f>Data2!F772-Data1!F772</f>
        <v>5.4000000000000021</v>
      </c>
      <c r="G772">
        <f>Data2!G772-Data1!G772</f>
        <v>4.5</v>
      </c>
      <c r="H772" t="e">
        <f>Data2!H772-Data1!H772</f>
        <v>#N/A</v>
      </c>
      <c r="I772">
        <f>Data2!I772-Data1!I772</f>
        <v>-3</v>
      </c>
      <c r="J772">
        <f>Data2!J772-Data1!J772</f>
        <v>11.700000000000003</v>
      </c>
      <c r="K772" t="e">
        <f>Data2!K772-Data1!K772</f>
        <v>#N/A</v>
      </c>
      <c r="L772" t="e">
        <f>Data2!L772-Data1!L772</f>
        <v>#N/A</v>
      </c>
      <c r="M772" t="e">
        <f>Data2!M772-Data1!M772</f>
        <v>#N/A</v>
      </c>
      <c r="N772">
        <f>Data2!N772-Data1!N772</f>
        <v>-7.3999999999999986</v>
      </c>
      <c r="O772">
        <f>Data2!O772-Data1!O772</f>
        <v>-2.7000000000000028</v>
      </c>
      <c r="P772" t="e">
        <f>Data2!P772-Data1!P772</f>
        <v>#N/A</v>
      </c>
      <c r="Q772">
        <f>Data2!Q772-Data1!Q772</f>
        <v>12.600000000000001</v>
      </c>
      <c r="R772" t="e">
        <f>Data2!R772-Data1!R772</f>
        <v>#N/A</v>
      </c>
      <c r="S772">
        <f>Data2!S772-Data1!S772</f>
        <v>-9</v>
      </c>
      <c r="T772" t="e">
        <f>Data2!T772-Data1!T772</f>
        <v>#N/A</v>
      </c>
      <c r="U772" t="e">
        <f>Data2!U772-Data1!U772</f>
        <v>#N/A</v>
      </c>
      <c r="V772" t="e">
        <f>Data2!V772-Data1!V772</f>
        <v>#N/A</v>
      </c>
    </row>
    <row r="773" spans="1:22" x14ac:dyDescent="0.2">
      <c r="A773">
        <f>Data1!A773</f>
        <v>770</v>
      </c>
      <c r="B773">
        <f>Data2!B773-Data1!B773</f>
        <v>-19.8</v>
      </c>
      <c r="C773">
        <f>Data2!C773-Data1!C773</f>
        <v>10.799999999999997</v>
      </c>
      <c r="D773">
        <f>Data2!D773-Data1!D773</f>
        <v>-1.8000000000000007</v>
      </c>
      <c r="E773" t="e">
        <f>Data2!E773-Data1!E773</f>
        <v>#N/A</v>
      </c>
      <c r="F773">
        <f>Data2!F773-Data1!F773</f>
        <v>-12.599999999999998</v>
      </c>
      <c r="G773">
        <f>Data2!G773-Data1!G773</f>
        <v>1.7999999999999972</v>
      </c>
      <c r="H773">
        <f>Data2!H773-Data1!H773</f>
        <v>-7.1999999999999957</v>
      </c>
      <c r="I773">
        <f>Data2!I773-Data1!I773</f>
        <v>0</v>
      </c>
      <c r="J773">
        <f>Data2!J773-Data1!J773</f>
        <v>-2.7000000000000028</v>
      </c>
      <c r="K773" t="e">
        <f>Data2!K773-Data1!K773</f>
        <v>#N/A</v>
      </c>
      <c r="L773">
        <f>Data2!L773-Data1!L773</f>
        <v>-4.5999999999999979</v>
      </c>
      <c r="M773">
        <f>Data2!M773-Data1!M773</f>
        <v>-2.3999999999999986</v>
      </c>
      <c r="N773" t="e">
        <f>Data2!N773-Data1!N773</f>
        <v>#N/A</v>
      </c>
      <c r="O773" t="e">
        <f>Data2!O773-Data1!O773</f>
        <v>#N/A</v>
      </c>
      <c r="P773">
        <f>Data2!P773-Data1!P773</f>
        <v>-4.9000000000000021</v>
      </c>
      <c r="Q773">
        <f>Data2!Q773-Data1!Q773</f>
        <v>-1.7999999999999972</v>
      </c>
      <c r="R773">
        <f>Data2!R773-Data1!R773</f>
        <v>14.400000000000002</v>
      </c>
      <c r="S773">
        <f>Data2!S773-Data1!S773</f>
        <v>-2.7000000000000028</v>
      </c>
      <c r="T773">
        <f>Data2!T773-Data1!T773</f>
        <v>-0.39999999999999858</v>
      </c>
      <c r="U773" t="e">
        <f>Data2!U773-Data1!U773</f>
        <v>#N/A</v>
      </c>
      <c r="V773" t="e">
        <f>Data2!V773-Data1!V773</f>
        <v>#N/A</v>
      </c>
    </row>
    <row r="774" spans="1:22" x14ac:dyDescent="0.2">
      <c r="A774">
        <f>Data1!A774</f>
        <v>771</v>
      </c>
      <c r="B774">
        <f>Data2!B774-Data1!B774</f>
        <v>-1.7999999999999972</v>
      </c>
      <c r="C774" t="e">
        <f>Data2!C774-Data1!C774</f>
        <v>#N/A</v>
      </c>
      <c r="D774">
        <f>Data2!D774-Data1!D774</f>
        <v>6.6000000000000014</v>
      </c>
      <c r="E774">
        <f>Data2!E774-Data1!E774</f>
        <v>-3.5999999999999979</v>
      </c>
      <c r="F774">
        <f>Data2!F774-Data1!F774</f>
        <v>-16.200000000000003</v>
      </c>
      <c r="G774" t="e">
        <f>Data2!G774-Data1!G774</f>
        <v>#N/A</v>
      </c>
      <c r="H774" t="e">
        <f>Data2!H774-Data1!H774</f>
        <v>#N/A</v>
      </c>
      <c r="I774">
        <f>Data2!I774-Data1!I774</f>
        <v>5.4000000000000021</v>
      </c>
      <c r="J774" t="e">
        <f>Data2!J774-Data1!J774</f>
        <v>#N/A</v>
      </c>
      <c r="K774" t="e">
        <f>Data2!K774-Data1!K774</f>
        <v>#N/A</v>
      </c>
      <c r="L774">
        <f>Data2!L774-Data1!L774</f>
        <v>13.1</v>
      </c>
      <c r="M774">
        <f>Data2!M774-Data1!M774</f>
        <v>7.1999999999999993</v>
      </c>
      <c r="N774">
        <f>Data2!N774-Data1!N774</f>
        <v>2</v>
      </c>
      <c r="O774">
        <f>Data2!O774-Data1!O774</f>
        <v>-1.7999999999999972</v>
      </c>
      <c r="P774" t="e">
        <f>Data2!P774-Data1!P774</f>
        <v>#N/A</v>
      </c>
      <c r="Q774">
        <f>Data2!Q774-Data1!Q774</f>
        <v>-9.8999999999999986</v>
      </c>
      <c r="R774" t="e">
        <f>Data2!R774-Data1!R774</f>
        <v>#N/A</v>
      </c>
      <c r="S774" t="e">
        <f>Data2!S774-Data1!S774</f>
        <v>#N/A</v>
      </c>
      <c r="T774" t="e">
        <f>Data2!T774-Data1!T774</f>
        <v>#N/A</v>
      </c>
      <c r="U774" t="e">
        <f>Data2!U774-Data1!U774</f>
        <v>#N/A</v>
      </c>
      <c r="V774" t="e">
        <f>Data2!V774-Data1!V774</f>
        <v>#N/A</v>
      </c>
    </row>
    <row r="775" spans="1:22" x14ac:dyDescent="0.2">
      <c r="A775">
        <f>Data1!A775</f>
        <v>772</v>
      </c>
      <c r="B775">
        <f>Data2!B775-Data1!B775</f>
        <v>-36</v>
      </c>
      <c r="C775" t="e">
        <f>Data2!C775-Data1!C775</f>
        <v>#N/A</v>
      </c>
      <c r="D775">
        <f>Data2!D775-Data1!D775</f>
        <v>1.8000000000000007</v>
      </c>
      <c r="E775">
        <f>Data2!E775-Data1!E775</f>
        <v>-12.800000000000004</v>
      </c>
      <c r="F775">
        <f>Data2!F775-Data1!F775</f>
        <v>-7.1999999999999993</v>
      </c>
      <c r="G775" t="e">
        <f>Data2!G775-Data1!G775</f>
        <v>#N/A</v>
      </c>
      <c r="H775">
        <f>Data2!H775-Data1!H775</f>
        <v>1.8000000000000007</v>
      </c>
      <c r="I775">
        <f>Data2!I775-Data1!I775</f>
        <v>-15.300000000000004</v>
      </c>
      <c r="J775">
        <f>Data2!J775-Data1!J775</f>
        <v>-12.600000000000001</v>
      </c>
      <c r="K775">
        <f>Data2!K775-Data1!K775</f>
        <v>-8.3999999999999986</v>
      </c>
      <c r="L775" t="e">
        <f>Data2!L775-Data1!L775</f>
        <v>#N/A</v>
      </c>
      <c r="M775">
        <f>Data2!M775-Data1!M775</f>
        <v>3.3000000000000007</v>
      </c>
      <c r="N775">
        <f>Data2!N775-Data1!N775</f>
        <v>0</v>
      </c>
      <c r="O775">
        <f>Data2!O775-Data1!O775</f>
        <v>4.5</v>
      </c>
      <c r="P775" t="e">
        <f>Data2!P775-Data1!P775</f>
        <v>#N/A</v>
      </c>
      <c r="Q775">
        <f>Data2!Q775-Data1!Q775</f>
        <v>11.399999999999999</v>
      </c>
      <c r="R775" t="e">
        <f>Data2!R775-Data1!R775</f>
        <v>#N/A</v>
      </c>
      <c r="S775" t="e">
        <f>Data2!S775-Data1!S775</f>
        <v>#N/A</v>
      </c>
      <c r="T775" t="e">
        <f>Data2!T775-Data1!T775</f>
        <v>#N/A</v>
      </c>
      <c r="U775" t="e">
        <f>Data2!U775-Data1!U775</f>
        <v>#N/A</v>
      </c>
      <c r="V775" t="e">
        <f>Data2!V775-Data1!V775</f>
        <v>#N/A</v>
      </c>
    </row>
    <row r="776" spans="1:22" x14ac:dyDescent="0.2">
      <c r="A776">
        <f>Data1!A776</f>
        <v>773</v>
      </c>
      <c r="B776" t="e">
        <f>Data2!B776-Data1!B776</f>
        <v>#N/A</v>
      </c>
      <c r="C776" t="e">
        <f>Data2!C776-Data1!C776</f>
        <v>#N/A</v>
      </c>
      <c r="D776">
        <f>Data2!D776-Data1!D776</f>
        <v>12.599999999999998</v>
      </c>
      <c r="E776">
        <f>Data2!E776-Data1!E776</f>
        <v>-3.6000000000000014</v>
      </c>
      <c r="F776" t="e">
        <f>Data2!F776-Data1!F776</f>
        <v>#N/A</v>
      </c>
      <c r="G776" t="e">
        <f>Data2!G776-Data1!G776</f>
        <v>#N/A</v>
      </c>
      <c r="H776">
        <f>Data2!H776-Data1!H776</f>
        <v>10.800000000000004</v>
      </c>
      <c r="I776" t="e">
        <f>Data2!I776-Data1!I776</f>
        <v>#N/A</v>
      </c>
      <c r="J776" t="e">
        <f>Data2!J776-Data1!J776</f>
        <v>#N/A</v>
      </c>
      <c r="K776">
        <f>Data2!K776-Data1!K776</f>
        <v>-11.400000000000002</v>
      </c>
      <c r="L776" t="e">
        <f>Data2!L776-Data1!L776</f>
        <v>#N/A</v>
      </c>
      <c r="M776" t="e">
        <f>Data2!M776-Data1!M776</f>
        <v>#N/A</v>
      </c>
      <c r="N776">
        <f>Data2!N776-Data1!N776</f>
        <v>-3.5999999999999979</v>
      </c>
      <c r="O776" t="e">
        <f>Data2!O776-Data1!O776</f>
        <v>#N/A</v>
      </c>
      <c r="P776" t="e">
        <f>Data2!P776-Data1!P776</f>
        <v>#N/A</v>
      </c>
      <c r="Q776" t="e">
        <f>Data2!Q776-Data1!Q776</f>
        <v>#N/A</v>
      </c>
      <c r="R776" t="e">
        <f>Data2!R776-Data1!R776</f>
        <v>#N/A</v>
      </c>
      <c r="S776" t="e">
        <f>Data2!S776-Data1!S776</f>
        <v>#N/A</v>
      </c>
      <c r="T776">
        <f>Data2!T776-Data1!T776</f>
        <v>-9.9000000000000021</v>
      </c>
      <c r="U776" t="e">
        <f>Data2!U776-Data1!U776</f>
        <v>#N/A</v>
      </c>
      <c r="V776" t="e">
        <f>Data2!V776-Data1!V776</f>
        <v>#N/A</v>
      </c>
    </row>
    <row r="777" spans="1:22" x14ac:dyDescent="0.2">
      <c r="A777">
        <f>Data1!A777</f>
        <v>774</v>
      </c>
      <c r="B777">
        <f>Data2!B777-Data1!B777</f>
        <v>-26.099999999999998</v>
      </c>
      <c r="C777" t="e">
        <f>Data2!C777-Data1!C777</f>
        <v>#N/A</v>
      </c>
      <c r="D777">
        <f>Data2!D777-Data1!D777</f>
        <v>0.39999999999999858</v>
      </c>
      <c r="E777">
        <f>Data2!E777-Data1!E777</f>
        <v>-20.399999999999999</v>
      </c>
      <c r="F777" t="e">
        <f>Data2!F777-Data1!F777</f>
        <v>#N/A</v>
      </c>
      <c r="G777" t="e">
        <f>Data2!G777-Data1!G777</f>
        <v>#N/A</v>
      </c>
      <c r="H777" t="e">
        <f>Data2!H777-Data1!H777</f>
        <v>#N/A</v>
      </c>
      <c r="I777" t="e">
        <f>Data2!I777-Data1!I777</f>
        <v>#N/A</v>
      </c>
      <c r="J777" t="e">
        <f>Data2!J777-Data1!J777</f>
        <v>#N/A</v>
      </c>
      <c r="K777">
        <f>Data2!K777-Data1!K777</f>
        <v>-5.3999999999999986</v>
      </c>
      <c r="L777">
        <f>Data2!L777-Data1!L777</f>
        <v>5.3999999999999986</v>
      </c>
      <c r="M777" t="e">
        <f>Data2!M777-Data1!M777</f>
        <v>#N/A</v>
      </c>
      <c r="N777" t="e">
        <f>Data2!N777-Data1!N777</f>
        <v>#N/A</v>
      </c>
      <c r="O777" t="e">
        <f>Data2!O777-Data1!O777</f>
        <v>#N/A</v>
      </c>
      <c r="P777" t="e">
        <f>Data2!P777-Data1!P777</f>
        <v>#N/A</v>
      </c>
      <c r="Q777" t="e">
        <f>Data2!Q777-Data1!Q777</f>
        <v>#N/A</v>
      </c>
      <c r="R777" t="e">
        <f>Data2!R777-Data1!R777</f>
        <v>#N/A</v>
      </c>
      <c r="S777" t="e">
        <f>Data2!S777-Data1!S777</f>
        <v>#N/A</v>
      </c>
      <c r="T777" t="e">
        <f>Data2!T777-Data1!T777</f>
        <v>#N/A</v>
      </c>
      <c r="U777" t="e">
        <f>Data2!U777-Data1!U777</f>
        <v>#N/A</v>
      </c>
      <c r="V777" t="e">
        <f>Data2!V777-Data1!V777</f>
        <v>#N/A</v>
      </c>
    </row>
    <row r="778" spans="1:22" x14ac:dyDescent="0.2">
      <c r="A778">
        <f>Data1!A778</f>
        <v>775</v>
      </c>
      <c r="B778" t="e">
        <f>Data2!B778-Data1!B778</f>
        <v>#N/A</v>
      </c>
      <c r="C778" t="e">
        <f>Data2!C778-Data1!C778</f>
        <v>#N/A</v>
      </c>
      <c r="D778" t="e">
        <f>Data2!D778-Data1!D778</f>
        <v>#N/A</v>
      </c>
      <c r="E778" t="e">
        <f>Data2!E778-Data1!E778</f>
        <v>#N/A</v>
      </c>
      <c r="F778">
        <f>Data2!F778-Data1!F778</f>
        <v>18</v>
      </c>
      <c r="G778" t="e">
        <f>Data2!G778-Data1!G778</f>
        <v>#N/A</v>
      </c>
      <c r="H778" t="e">
        <f>Data2!H778-Data1!H778</f>
        <v>#N/A</v>
      </c>
      <c r="I778" t="e">
        <f>Data2!I778-Data1!I778</f>
        <v>#N/A</v>
      </c>
      <c r="J778">
        <f>Data2!J778-Data1!J778</f>
        <v>-3.5999999999999979</v>
      </c>
      <c r="K778" t="e">
        <f>Data2!K778-Data1!K778</f>
        <v>#N/A</v>
      </c>
      <c r="L778" t="e">
        <f>Data2!L778-Data1!L778</f>
        <v>#N/A</v>
      </c>
      <c r="M778" t="e">
        <f>Data2!M778-Data1!M778</f>
        <v>#N/A</v>
      </c>
      <c r="N778" t="e">
        <f>Data2!N778-Data1!N778</f>
        <v>#N/A</v>
      </c>
      <c r="O778" t="e">
        <f>Data2!O778-Data1!O778</f>
        <v>#N/A</v>
      </c>
      <c r="P778">
        <f>Data2!P778-Data1!P778</f>
        <v>-5.4000000000000021</v>
      </c>
      <c r="Q778" t="e">
        <f>Data2!Q778-Data1!Q778</f>
        <v>#N/A</v>
      </c>
      <c r="R778" t="e">
        <f>Data2!R778-Data1!R778</f>
        <v>#N/A</v>
      </c>
      <c r="S778" t="e">
        <f>Data2!S778-Data1!S778</f>
        <v>#N/A</v>
      </c>
      <c r="T778" t="e">
        <f>Data2!T778-Data1!T778</f>
        <v>#N/A</v>
      </c>
      <c r="U778" t="e">
        <f>Data2!U778-Data1!U778</f>
        <v>#N/A</v>
      </c>
      <c r="V778" t="e">
        <f>Data2!V778-Data1!V778</f>
        <v>#N/A</v>
      </c>
    </row>
    <row r="779" spans="1:22" x14ac:dyDescent="0.2">
      <c r="A779">
        <f>Data1!A779</f>
        <v>776</v>
      </c>
      <c r="B779">
        <f>Data2!B779-Data1!B779</f>
        <v>-37.800000000000004</v>
      </c>
      <c r="C779" t="e">
        <f>Data2!C779-Data1!C779</f>
        <v>#N/A</v>
      </c>
      <c r="D779" t="e">
        <f>Data2!D779-Data1!D779</f>
        <v>#N/A</v>
      </c>
      <c r="E779">
        <f>Data2!E779-Data1!E779</f>
        <v>-25.2</v>
      </c>
      <c r="F779" t="e">
        <f>Data2!F779-Data1!F779</f>
        <v>#N/A</v>
      </c>
      <c r="G779">
        <f>Data2!G779-Data1!G779</f>
        <v>4.5</v>
      </c>
      <c r="H779" t="e">
        <f>Data2!H779-Data1!H779</f>
        <v>#N/A</v>
      </c>
      <c r="I779" t="e">
        <f>Data2!I779-Data1!I779</f>
        <v>#N/A</v>
      </c>
      <c r="J779" t="e">
        <f>Data2!J779-Data1!J779</f>
        <v>#N/A</v>
      </c>
      <c r="K779" t="e">
        <f>Data2!K779-Data1!K779</f>
        <v>#N/A</v>
      </c>
      <c r="L779" t="e">
        <f>Data2!L779-Data1!L779</f>
        <v>#N/A</v>
      </c>
      <c r="M779" t="e">
        <f>Data2!M779-Data1!M779</f>
        <v>#N/A</v>
      </c>
      <c r="N779">
        <f>Data2!N779-Data1!N779</f>
        <v>3.5999999999999943</v>
      </c>
      <c r="O779" t="e">
        <f>Data2!O779-Data1!O779</f>
        <v>#N/A</v>
      </c>
      <c r="P779" t="e">
        <f>Data2!P779-Data1!P779</f>
        <v>#N/A</v>
      </c>
      <c r="Q779" t="e">
        <f>Data2!Q779-Data1!Q779</f>
        <v>#N/A</v>
      </c>
      <c r="R779" t="e">
        <f>Data2!R779-Data1!R779</f>
        <v>#N/A</v>
      </c>
      <c r="S779" t="e">
        <f>Data2!S779-Data1!S779</f>
        <v>#N/A</v>
      </c>
      <c r="T779" t="e">
        <f>Data2!T779-Data1!T779</f>
        <v>#N/A</v>
      </c>
      <c r="U779" t="e">
        <f>Data2!U779-Data1!U779</f>
        <v>#N/A</v>
      </c>
      <c r="V779" t="e">
        <f>Data2!V779-Data1!V779</f>
        <v>#N/A</v>
      </c>
    </row>
    <row r="780" spans="1:22" x14ac:dyDescent="0.2">
      <c r="A780">
        <f>Data1!A780</f>
        <v>777</v>
      </c>
      <c r="B780">
        <f>Data2!B780-Data1!B780</f>
        <v>16.2</v>
      </c>
      <c r="C780" t="e">
        <f>Data2!C780-Data1!C780</f>
        <v>#N/A</v>
      </c>
      <c r="D780" t="e">
        <f>Data2!D780-Data1!D780</f>
        <v>#N/A</v>
      </c>
      <c r="E780">
        <f>Data2!E780-Data1!E780</f>
        <v>-16.900000000000002</v>
      </c>
      <c r="F780">
        <f>Data2!F780-Data1!F780</f>
        <v>-8.1000000000000014</v>
      </c>
      <c r="G780" t="e">
        <f>Data2!G780-Data1!G780</f>
        <v>#N/A</v>
      </c>
      <c r="H780" t="e">
        <f>Data2!H780-Data1!H780</f>
        <v>#N/A</v>
      </c>
      <c r="I780">
        <f>Data2!I780-Data1!I780</f>
        <v>16.2</v>
      </c>
      <c r="J780">
        <f>Data2!J780-Data1!J780</f>
        <v>3.1999999999999993</v>
      </c>
      <c r="K780" t="e">
        <f>Data2!K780-Data1!K780</f>
        <v>#N/A</v>
      </c>
      <c r="L780" t="e">
        <f>Data2!L780-Data1!L780</f>
        <v>#N/A</v>
      </c>
      <c r="M780" t="e">
        <f>Data2!M780-Data1!M780</f>
        <v>#N/A</v>
      </c>
      <c r="N780">
        <f>Data2!N780-Data1!N780</f>
        <v>5.9000000000000021</v>
      </c>
      <c r="O780" t="e">
        <f>Data2!O780-Data1!O780</f>
        <v>#N/A</v>
      </c>
      <c r="P780" t="e">
        <f>Data2!P780-Data1!P780</f>
        <v>#N/A</v>
      </c>
      <c r="Q780" t="e">
        <f>Data2!Q780-Data1!Q780</f>
        <v>#N/A</v>
      </c>
      <c r="R780" t="e">
        <f>Data2!R780-Data1!R780</f>
        <v>#N/A</v>
      </c>
      <c r="S780">
        <f>Data2!S780-Data1!S780</f>
        <v>4.2000000000000028</v>
      </c>
      <c r="T780" t="e">
        <f>Data2!T780-Data1!T780</f>
        <v>#N/A</v>
      </c>
      <c r="U780" t="e">
        <f>Data2!U780-Data1!U780</f>
        <v>#N/A</v>
      </c>
      <c r="V780" t="e">
        <f>Data2!V780-Data1!V780</f>
        <v>#N/A</v>
      </c>
    </row>
    <row r="781" spans="1:22" x14ac:dyDescent="0.2">
      <c r="A781">
        <f>Data1!A781</f>
        <v>778</v>
      </c>
      <c r="B781">
        <f>Data2!B781-Data1!B781</f>
        <v>2.2999999999999972</v>
      </c>
      <c r="C781">
        <f>Data2!C781-Data1!C781</f>
        <v>1.5</v>
      </c>
      <c r="D781">
        <f>Data2!D781-Data1!D781</f>
        <v>-10.799999999999997</v>
      </c>
      <c r="E781">
        <f>Data2!E781-Data1!E781</f>
        <v>16.199999999999996</v>
      </c>
      <c r="F781" t="e">
        <f>Data2!F781-Data1!F781</f>
        <v>#N/A</v>
      </c>
      <c r="G781">
        <f>Data2!G781-Data1!G781</f>
        <v>2.6999999999999993</v>
      </c>
      <c r="H781">
        <f>Data2!H781-Data1!H781</f>
        <v>-1.8000000000000007</v>
      </c>
      <c r="I781">
        <f>Data2!I781-Data1!I781</f>
        <v>9</v>
      </c>
      <c r="J781">
        <f>Data2!J781-Data1!J781</f>
        <v>3</v>
      </c>
      <c r="K781">
        <f>Data2!K781-Data1!K781</f>
        <v>-25.2</v>
      </c>
      <c r="L781" t="e">
        <f>Data2!L781-Data1!L781</f>
        <v>#N/A</v>
      </c>
      <c r="M781" t="e">
        <f>Data2!M781-Data1!M781</f>
        <v>#N/A</v>
      </c>
      <c r="N781" t="e">
        <f>Data2!N781-Data1!N781</f>
        <v>#N/A</v>
      </c>
      <c r="O781" t="e">
        <f>Data2!O781-Data1!O781</f>
        <v>#N/A</v>
      </c>
      <c r="P781">
        <f>Data2!P781-Data1!P781</f>
        <v>-17.2</v>
      </c>
      <c r="Q781">
        <f>Data2!Q781-Data1!Q781</f>
        <v>-11.2</v>
      </c>
      <c r="R781">
        <f>Data2!R781-Data1!R781</f>
        <v>6.2999999999999972</v>
      </c>
      <c r="S781">
        <f>Data2!S781-Data1!S781</f>
        <v>-8.0999999999999979</v>
      </c>
      <c r="T781">
        <f>Data2!T781-Data1!T781</f>
        <v>-16.200000000000003</v>
      </c>
      <c r="U781" t="e">
        <f>Data2!U781-Data1!U781</f>
        <v>#N/A</v>
      </c>
      <c r="V781" t="e">
        <f>Data2!V781-Data1!V781</f>
        <v>#N/A</v>
      </c>
    </row>
    <row r="782" spans="1:22" x14ac:dyDescent="0.2">
      <c r="A782">
        <f>Data1!A782</f>
        <v>779</v>
      </c>
      <c r="B782" t="e">
        <f>Data2!B782-Data1!B782</f>
        <v>#N/A</v>
      </c>
      <c r="C782">
        <f>Data2!C782-Data1!C782</f>
        <v>3.2999999999999972</v>
      </c>
      <c r="D782">
        <f>Data2!D782-Data1!D782</f>
        <v>1.5999999999999979</v>
      </c>
      <c r="E782">
        <f>Data2!E782-Data1!E782</f>
        <v>6</v>
      </c>
      <c r="F782">
        <f>Data2!F782-Data1!F782</f>
        <v>-0.39999999999999858</v>
      </c>
      <c r="G782">
        <f>Data2!G782-Data1!G782</f>
        <v>11.2</v>
      </c>
      <c r="H782" t="e">
        <f>Data2!H782-Data1!H782</f>
        <v>#N/A</v>
      </c>
      <c r="I782" t="e">
        <f>Data2!I782-Data1!I782</f>
        <v>#N/A</v>
      </c>
      <c r="J782">
        <f>Data2!J782-Data1!J782</f>
        <v>3.6000000000000014</v>
      </c>
      <c r="K782">
        <f>Data2!K782-Data1!K782</f>
        <v>-9.6000000000000014</v>
      </c>
      <c r="L782">
        <f>Data2!L782-Data1!L782</f>
        <v>9.8999999999999986</v>
      </c>
      <c r="M782" t="e">
        <f>Data2!M782-Data1!M782</f>
        <v>#N/A</v>
      </c>
      <c r="N782">
        <f>Data2!N782-Data1!N782</f>
        <v>-2.1000000000000014</v>
      </c>
      <c r="O782">
        <f>Data2!O782-Data1!O782</f>
        <v>-14.100000000000001</v>
      </c>
      <c r="P782">
        <f>Data2!P782-Data1!P782</f>
        <v>3.0999999999999979</v>
      </c>
      <c r="Q782">
        <f>Data2!Q782-Data1!Q782</f>
        <v>-8</v>
      </c>
      <c r="R782" t="e">
        <f>Data2!R782-Data1!R782</f>
        <v>#N/A</v>
      </c>
      <c r="S782">
        <f>Data2!S782-Data1!S782</f>
        <v>18.899999999999999</v>
      </c>
      <c r="T782" t="e">
        <f>Data2!T782-Data1!T782</f>
        <v>#N/A</v>
      </c>
      <c r="U782" t="e">
        <f>Data2!U782-Data1!U782</f>
        <v>#N/A</v>
      </c>
      <c r="V782" t="e">
        <f>Data2!V782-Data1!V782</f>
        <v>#N/A</v>
      </c>
    </row>
    <row r="783" spans="1:22" x14ac:dyDescent="0.2">
      <c r="A783">
        <f>Data1!A783</f>
        <v>780</v>
      </c>
      <c r="B783">
        <f>Data2!B783-Data1!B783</f>
        <v>-0.90000000000000036</v>
      </c>
      <c r="C783">
        <f>Data2!C783-Data1!C783</f>
        <v>1.7999999999999998</v>
      </c>
      <c r="D783">
        <f>Data2!D783-Data1!D783</f>
        <v>4.4999999999999991</v>
      </c>
      <c r="E783">
        <f>Data2!E783-Data1!E783</f>
        <v>0.5</v>
      </c>
      <c r="F783">
        <f>Data2!F783-Data1!F783</f>
        <v>1.7999999999999998</v>
      </c>
      <c r="G783">
        <f>Data2!G783-Data1!G783</f>
        <v>9.9999999999999645E-2</v>
      </c>
      <c r="H783">
        <f>Data2!H783-Data1!H783</f>
        <v>-1.7000000000000002</v>
      </c>
      <c r="I783">
        <f>Data2!I783-Data1!I783</f>
        <v>5.3999999999999995</v>
      </c>
      <c r="J783">
        <f>Data2!J783-Data1!J783</f>
        <v>3.1000000000000005</v>
      </c>
      <c r="K783">
        <f>Data2!K783-Data1!K783</f>
        <v>9.9999999999999645E-2</v>
      </c>
      <c r="L783">
        <f>Data2!L783-Data1!L783</f>
        <v>-3</v>
      </c>
      <c r="M783">
        <f>Data2!M783-Data1!M783</f>
        <v>1.0999999999999996</v>
      </c>
      <c r="N783">
        <f>Data2!N783-Data1!N783</f>
        <v>0.90000000000000036</v>
      </c>
      <c r="O783">
        <f>Data2!O783-Data1!O783</f>
        <v>-1.2000000000000002</v>
      </c>
      <c r="P783">
        <f>Data2!P783-Data1!P783</f>
        <v>-1.8999999999999995</v>
      </c>
      <c r="Q783">
        <f>Data2!Q783-Data1!Q783</f>
        <v>-1.5</v>
      </c>
      <c r="R783">
        <f>Data2!R783-Data1!R783</f>
        <v>0.89999999999999947</v>
      </c>
      <c r="S783">
        <f>Data2!S783-Data1!S783</f>
        <v>3.2999999999999989</v>
      </c>
      <c r="T783">
        <f>Data2!T783-Data1!T783</f>
        <v>2.7999999999999989</v>
      </c>
      <c r="U783" t="e">
        <f>Data2!U783-Data1!U783</f>
        <v>#N/A</v>
      </c>
      <c r="V783" t="e">
        <f>Data2!V783-Data1!V783</f>
        <v>#N/A</v>
      </c>
    </row>
    <row r="784" spans="1:22" x14ac:dyDescent="0.2">
      <c r="A784">
        <f>Data1!A784</f>
        <v>781</v>
      </c>
      <c r="B784">
        <f>Data2!B784-Data1!B784</f>
        <v>-1.2</v>
      </c>
      <c r="C784">
        <f>Data2!C784-Data1!C784</f>
        <v>-5.7</v>
      </c>
      <c r="D784">
        <f>Data2!D784-Data1!D784</f>
        <v>1.0999999999999996</v>
      </c>
      <c r="E784">
        <f>Data2!E784-Data1!E784</f>
        <v>6.6</v>
      </c>
      <c r="F784">
        <f>Data2!F784-Data1!F784</f>
        <v>5.5</v>
      </c>
      <c r="G784" t="e">
        <f>Data2!G784-Data1!G784</f>
        <v>#N/A</v>
      </c>
      <c r="H784">
        <f>Data2!H784-Data1!H784</f>
        <v>12.100000000000001</v>
      </c>
      <c r="I784">
        <f>Data2!I784-Data1!I784</f>
        <v>0</v>
      </c>
      <c r="J784">
        <f>Data2!J784-Data1!J784</f>
        <v>4</v>
      </c>
      <c r="K784">
        <f>Data2!K784-Data1!K784</f>
        <v>-4.9000000000000004</v>
      </c>
      <c r="L784">
        <f>Data2!L784-Data1!L784</f>
        <v>0.40000000000000013</v>
      </c>
      <c r="M784">
        <f>Data2!M784-Data1!M784</f>
        <v>-2.8000000000000003</v>
      </c>
      <c r="N784">
        <f>Data2!N784-Data1!N784</f>
        <v>2.9</v>
      </c>
      <c r="O784">
        <f>Data2!O784-Data1!O784</f>
        <v>-3.6000000000000005</v>
      </c>
      <c r="P784">
        <f>Data2!P784-Data1!P784</f>
        <v>-1.4</v>
      </c>
      <c r="Q784" t="e">
        <f>Data2!Q784-Data1!Q784</f>
        <v>#N/A</v>
      </c>
      <c r="R784" t="e">
        <f>Data2!R784-Data1!R784</f>
        <v>#N/A</v>
      </c>
      <c r="S784" t="e">
        <f>Data2!S784-Data1!S784</f>
        <v>#N/A</v>
      </c>
      <c r="T784" t="e">
        <f>Data2!T784-Data1!T784</f>
        <v>#N/A</v>
      </c>
      <c r="U784" t="e">
        <f>Data2!U784-Data1!U784</f>
        <v>#N/A</v>
      </c>
      <c r="V784" t="e">
        <f>Data2!V784-Data1!V784</f>
        <v>#N/A</v>
      </c>
    </row>
    <row r="785" spans="1:22" x14ac:dyDescent="0.2">
      <c r="A785">
        <f>Data1!A785</f>
        <v>782</v>
      </c>
      <c r="B785" t="e">
        <f>Data2!B785-Data1!B785</f>
        <v>#N/A</v>
      </c>
      <c r="C785">
        <f>Data2!C785-Data1!C785</f>
        <v>6.6</v>
      </c>
      <c r="D785">
        <f>Data2!D785-Data1!D785</f>
        <v>-0.20000000000000018</v>
      </c>
      <c r="E785">
        <f>Data2!E785-Data1!E785</f>
        <v>0.10000000000000009</v>
      </c>
      <c r="F785">
        <f>Data2!F785-Data1!F785</f>
        <v>7.3</v>
      </c>
      <c r="G785">
        <f>Data2!G785-Data1!G785</f>
        <v>4.5</v>
      </c>
      <c r="H785">
        <f>Data2!H785-Data1!H785</f>
        <v>23.4</v>
      </c>
      <c r="I785">
        <f>Data2!I785-Data1!I785</f>
        <v>1.8000000000000003</v>
      </c>
      <c r="J785">
        <f>Data2!J785-Data1!J785</f>
        <v>4.8999999999999995</v>
      </c>
      <c r="K785" t="e">
        <f>Data2!K785-Data1!K785</f>
        <v>#N/A</v>
      </c>
      <c r="L785">
        <f>Data2!L785-Data1!L785</f>
        <v>-2.2000000000000002</v>
      </c>
      <c r="M785">
        <f>Data2!M785-Data1!M785</f>
        <v>0</v>
      </c>
      <c r="N785">
        <f>Data2!N785-Data1!N785</f>
        <v>-5.4</v>
      </c>
      <c r="O785" t="e">
        <f>Data2!O785-Data1!O785</f>
        <v>#N/A</v>
      </c>
      <c r="P785" t="e">
        <f>Data2!P785-Data1!P785</f>
        <v>#N/A</v>
      </c>
      <c r="Q785" t="e">
        <f>Data2!Q785-Data1!Q785</f>
        <v>#N/A</v>
      </c>
      <c r="R785">
        <f>Data2!R785-Data1!R785</f>
        <v>6.3</v>
      </c>
      <c r="S785" t="e">
        <f>Data2!S785-Data1!S785</f>
        <v>#N/A</v>
      </c>
      <c r="T785" t="e">
        <f>Data2!T785-Data1!T785</f>
        <v>#N/A</v>
      </c>
      <c r="U785" t="e">
        <f>Data2!U785-Data1!U785</f>
        <v>#N/A</v>
      </c>
      <c r="V785" t="e">
        <f>Data2!V785-Data1!V785</f>
        <v>#N/A</v>
      </c>
    </row>
    <row r="786" spans="1:22" x14ac:dyDescent="0.2">
      <c r="A786">
        <f>Data1!A786</f>
        <v>783</v>
      </c>
      <c r="B786">
        <f>Data2!B786-Data1!B786</f>
        <v>-3.6</v>
      </c>
      <c r="C786">
        <f>Data2!C786-Data1!C786</f>
        <v>15.3</v>
      </c>
      <c r="D786">
        <f>Data2!D786-Data1!D786</f>
        <v>2.1</v>
      </c>
      <c r="E786">
        <f>Data2!E786-Data1!E786</f>
        <v>-0.60000000000000053</v>
      </c>
      <c r="F786">
        <f>Data2!F786-Data1!F786</f>
        <v>6</v>
      </c>
      <c r="G786" t="e">
        <f>Data2!G786-Data1!G786</f>
        <v>#N/A</v>
      </c>
      <c r="H786">
        <f>Data2!H786-Data1!H786</f>
        <v>-2.5000000000000004</v>
      </c>
      <c r="I786">
        <f>Data2!I786-Data1!I786</f>
        <v>-3.5</v>
      </c>
      <c r="J786">
        <f>Data2!J786-Data1!J786</f>
        <v>0.90000000000000036</v>
      </c>
      <c r="K786">
        <f>Data2!K786-Data1!K786</f>
        <v>3.6</v>
      </c>
      <c r="L786">
        <f>Data2!L786-Data1!L786</f>
        <v>-0.29999999999999982</v>
      </c>
      <c r="M786">
        <f>Data2!M786-Data1!M786</f>
        <v>-2.6000000000000005</v>
      </c>
      <c r="N786">
        <f>Data2!N786-Data1!N786</f>
        <v>-2.7</v>
      </c>
      <c r="O786">
        <f>Data2!O786-Data1!O786</f>
        <v>6.2000000000000011</v>
      </c>
      <c r="P786">
        <f>Data2!P786-Data1!P786</f>
        <v>14.4</v>
      </c>
      <c r="Q786">
        <f>Data2!Q786-Data1!Q786</f>
        <v>-3.0000000000000004</v>
      </c>
      <c r="R786" t="e">
        <f>Data2!R786-Data1!R786</f>
        <v>#N/A</v>
      </c>
      <c r="S786" t="e">
        <f>Data2!S786-Data1!S786</f>
        <v>#N/A</v>
      </c>
      <c r="T786" t="e">
        <f>Data2!T786-Data1!T786</f>
        <v>#N/A</v>
      </c>
      <c r="U786" t="e">
        <f>Data2!U786-Data1!U786</f>
        <v>#N/A</v>
      </c>
      <c r="V786" t="e">
        <f>Data2!V786-Data1!V786</f>
        <v>#N/A</v>
      </c>
    </row>
    <row r="787" spans="1:22" x14ac:dyDescent="0.2">
      <c r="A787">
        <f>Data1!A787</f>
        <v>784</v>
      </c>
      <c r="B787" t="e">
        <f>Data2!B787-Data1!B787</f>
        <v>#N/A</v>
      </c>
      <c r="C787">
        <f>Data2!C787-Data1!C787</f>
        <v>-1.8000000000000003</v>
      </c>
      <c r="D787" t="e">
        <f>Data2!D787-Data1!D787</f>
        <v>#N/A</v>
      </c>
      <c r="E787">
        <f>Data2!E787-Data1!E787</f>
        <v>-3.6000000000000005</v>
      </c>
      <c r="F787" t="e">
        <f>Data2!F787-Data1!F787</f>
        <v>#N/A</v>
      </c>
      <c r="G787">
        <f>Data2!G787-Data1!G787</f>
        <v>-4.5</v>
      </c>
      <c r="H787" t="e">
        <f>Data2!H787-Data1!H787</f>
        <v>#N/A</v>
      </c>
      <c r="I787" t="e">
        <f>Data2!I787-Data1!I787</f>
        <v>#N/A</v>
      </c>
      <c r="J787" t="e">
        <f>Data2!J787-Data1!J787</f>
        <v>#N/A</v>
      </c>
      <c r="K787" t="e">
        <f>Data2!K787-Data1!K787</f>
        <v>#N/A</v>
      </c>
      <c r="L787">
        <f>Data2!L787-Data1!L787</f>
        <v>-2</v>
      </c>
      <c r="M787">
        <f>Data2!M787-Data1!M787</f>
        <v>-2.9000000000000004</v>
      </c>
      <c r="N787">
        <f>Data2!N787-Data1!N787</f>
        <v>-25.900000000000002</v>
      </c>
      <c r="O787">
        <f>Data2!O787-Data1!O787</f>
        <v>2.0999999999999996</v>
      </c>
      <c r="P787">
        <f>Data2!P787-Data1!P787</f>
        <v>-0.70000000000000018</v>
      </c>
      <c r="Q787" t="e">
        <f>Data2!Q787-Data1!Q787</f>
        <v>#N/A</v>
      </c>
      <c r="R787" t="e">
        <f>Data2!R787-Data1!R787</f>
        <v>#N/A</v>
      </c>
      <c r="S787" t="e">
        <f>Data2!S787-Data1!S787</f>
        <v>#N/A</v>
      </c>
      <c r="T787" t="e">
        <f>Data2!T787-Data1!T787</f>
        <v>#N/A</v>
      </c>
      <c r="U787" t="e">
        <f>Data2!U787-Data1!U787</f>
        <v>#N/A</v>
      </c>
      <c r="V787" t="e">
        <f>Data2!V787-Data1!V787</f>
        <v>#N/A</v>
      </c>
    </row>
    <row r="788" spans="1:22" x14ac:dyDescent="0.2">
      <c r="A788">
        <f>Data1!A788</f>
        <v>785</v>
      </c>
      <c r="B788" t="e">
        <f>Data2!B788-Data1!B788</f>
        <v>#N/A</v>
      </c>
      <c r="C788" t="e">
        <f>Data2!C788-Data1!C788</f>
        <v>#N/A</v>
      </c>
      <c r="D788">
        <f>Data2!D788-Data1!D788</f>
        <v>-2.2999999999999998</v>
      </c>
      <c r="E788">
        <f>Data2!E788-Data1!E788</f>
        <v>3.1</v>
      </c>
      <c r="F788">
        <f>Data2!F788-Data1!F788</f>
        <v>10.599999999999998</v>
      </c>
      <c r="G788">
        <f>Data2!G788-Data1!G788</f>
        <v>-4</v>
      </c>
      <c r="H788">
        <f>Data2!H788-Data1!H788</f>
        <v>2.4000000000000004</v>
      </c>
      <c r="I788">
        <f>Data2!I788-Data1!I788</f>
        <v>-1.2000000000000002</v>
      </c>
      <c r="J788">
        <f>Data2!J788-Data1!J788</f>
        <v>-1.7999999999999998</v>
      </c>
      <c r="K788" t="e">
        <f>Data2!K788-Data1!K788</f>
        <v>#N/A</v>
      </c>
      <c r="L788">
        <f>Data2!L788-Data1!L788</f>
        <v>0.19999999999999973</v>
      </c>
      <c r="M788" t="e">
        <f>Data2!M788-Data1!M788</f>
        <v>#N/A</v>
      </c>
      <c r="N788">
        <f>Data2!N788-Data1!N788</f>
        <v>-0.5</v>
      </c>
      <c r="O788" t="e">
        <f>Data2!O788-Data1!O788</f>
        <v>#N/A</v>
      </c>
      <c r="P788" t="e">
        <f>Data2!P788-Data1!P788</f>
        <v>#N/A</v>
      </c>
      <c r="Q788">
        <f>Data2!Q788-Data1!Q788</f>
        <v>-0.69999999999999929</v>
      </c>
      <c r="R788">
        <f>Data2!R788-Data1!R788</f>
        <v>1.1999999999999993</v>
      </c>
      <c r="S788">
        <f>Data2!S788-Data1!S788</f>
        <v>12</v>
      </c>
      <c r="T788" t="e">
        <f>Data2!T788-Data1!T788</f>
        <v>#N/A</v>
      </c>
      <c r="U788" t="e">
        <f>Data2!U788-Data1!U788</f>
        <v>#N/A</v>
      </c>
      <c r="V788" t="e">
        <f>Data2!V788-Data1!V788</f>
        <v>#N/A</v>
      </c>
    </row>
    <row r="789" spans="1:22" x14ac:dyDescent="0.2">
      <c r="A789">
        <f>Data1!A789</f>
        <v>786</v>
      </c>
      <c r="B789" t="e">
        <f>Data2!B789-Data1!B789</f>
        <v>#N/A</v>
      </c>
      <c r="C789">
        <f>Data2!C789-Data1!C789</f>
        <v>-6.3000000000000007</v>
      </c>
      <c r="D789">
        <f>Data2!D789-Data1!D789</f>
        <v>-4</v>
      </c>
      <c r="E789">
        <f>Data2!E789-Data1!E789</f>
        <v>3.6000000000000005</v>
      </c>
      <c r="F789">
        <f>Data2!F789-Data1!F789</f>
        <v>-0.5</v>
      </c>
      <c r="G789">
        <f>Data2!G789-Data1!G789</f>
        <v>-1.8000000000000007</v>
      </c>
      <c r="H789" t="e">
        <f>Data2!H789-Data1!H789</f>
        <v>#N/A</v>
      </c>
      <c r="I789">
        <f>Data2!I789-Data1!I789</f>
        <v>-2.0999999999999996</v>
      </c>
      <c r="J789">
        <f>Data2!J789-Data1!J789</f>
        <v>0.90000000000000036</v>
      </c>
      <c r="K789">
        <f>Data2!K789-Data1!K789</f>
        <v>-1.8000000000000007</v>
      </c>
      <c r="L789">
        <f>Data2!L789-Data1!L789</f>
        <v>3.6000000000000005</v>
      </c>
      <c r="M789">
        <f>Data2!M789-Data1!M789</f>
        <v>3.4000000000000004</v>
      </c>
      <c r="N789">
        <f>Data2!N789-Data1!N789</f>
        <v>-0.29999999999999982</v>
      </c>
      <c r="O789">
        <f>Data2!O789-Data1!O789</f>
        <v>-3.6000000000000005</v>
      </c>
      <c r="P789">
        <f>Data2!P789-Data1!P789</f>
        <v>-5</v>
      </c>
      <c r="Q789" t="e">
        <f>Data2!Q789-Data1!Q789</f>
        <v>#N/A</v>
      </c>
      <c r="R789" t="e">
        <f>Data2!R789-Data1!R789</f>
        <v>#N/A</v>
      </c>
      <c r="S789" t="e">
        <f>Data2!S789-Data1!S789</f>
        <v>#N/A</v>
      </c>
      <c r="T789" t="e">
        <f>Data2!T789-Data1!T789</f>
        <v>#N/A</v>
      </c>
      <c r="U789" t="e">
        <f>Data2!U789-Data1!U789</f>
        <v>#N/A</v>
      </c>
      <c r="V789" t="e">
        <f>Data2!V789-Data1!V789</f>
        <v>#N/A</v>
      </c>
    </row>
    <row r="790" spans="1:22" x14ac:dyDescent="0.2">
      <c r="A790">
        <f>Data1!A790</f>
        <v>787</v>
      </c>
      <c r="B790">
        <f>Data2!B790-Data1!B790</f>
        <v>-7.2000000000000011</v>
      </c>
      <c r="C790" t="e">
        <f>Data2!C790-Data1!C790</f>
        <v>#N/A</v>
      </c>
      <c r="D790" t="e">
        <f>Data2!D790-Data1!D790</f>
        <v>#N/A</v>
      </c>
      <c r="E790">
        <f>Data2!E790-Data1!E790</f>
        <v>0.89999999999999858</v>
      </c>
      <c r="F790">
        <f>Data2!F790-Data1!F790</f>
        <v>0</v>
      </c>
      <c r="G790" t="e">
        <f>Data2!G790-Data1!G790</f>
        <v>#N/A</v>
      </c>
      <c r="H790" t="e">
        <f>Data2!H790-Data1!H790</f>
        <v>#N/A</v>
      </c>
      <c r="I790">
        <f>Data2!I790-Data1!I790</f>
        <v>-5.2</v>
      </c>
      <c r="J790">
        <f>Data2!J790-Data1!J790</f>
        <v>0.40000000000000036</v>
      </c>
      <c r="K790">
        <f>Data2!K790-Data1!K790</f>
        <v>0.59999999999999964</v>
      </c>
      <c r="L790">
        <f>Data2!L790-Data1!L790</f>
        <v>-6.8999999999999995</v>
      </c>
      <c r="M790" t="e">
        <f>Data2!M790-Data1!M790</f>
        <v>#N/A</v>
      </c>
      <c r="N790">
        <f>Data2!N790-Data1!N790</f>
        <v>-10.7</v>
      </c>
      <c r="O790" t="e">
        <f>Data2!O790-Data1!O790</f>
        <v>#N/A</v>
      </c>
      <c r="P790" t="e">
        <f>Data2!P790-Data1!P790</f>
        <v>#N/A</v>
      </c>
      <c r="Q790">
        <f>Data2!Q790-Data1!Q790</f>
        <v>19.799999999999997</v>
      </c>
      <c r="R790" t="e">
        <f>Data2!R790-Data1!R790</f>
        <v>#N/A</v>
      </c>
      <c r="S790" t="e">
        <f>Data2!S790-Data1!S790</f>
        <v>#N/A</v>
      </c>
      <c r="T790">
        <f>Data2!T790-Data1!T790</f>
        <v>-0.90000000000000036</v>
      </c>
      <c r="U790" t="e">
        <f>Data2!U790-Data1!U790</f>
        <v>#N/A</v>
      </c>
      <c r="V790" t="e">
        <f>Data2!V790-Data1!V790</f>
        <v>#N/A</v>
      </c>
    </row>
    <row r="791" spans="1:22" x14ac:dyDescent="0.2">
      <c r="A791">
        <f>Data1!A791</f>
        <v>788</v>
      </c>
      <c r="B791">
        <f>Data2!B791-Data1!B791</f>
        <v>19.399999999999999</v>
      </c>
      <c r="C791" t="e">
        <f>Data2!C791-Data1!C791</f>
        <v>#N/A</v>
      </c>
      <c r="D791">
        <f>Data2!D791-Data1!D791</f>
        <v>-3.8000000000000007</v>
      </c>
      <c r="E791">
        <f>Data2!E791-Data1!E791</f>
        <v>4.5</v>
      </c>
      <c r="F791">
        <f>Data2!F791-Data1!F791</f>
        <v>0.89999999999999858</v>
      </c>
      <c r="G791">
        <f>Data2!G791-Data1!G791</f>
        <v>6.8000000000000007</v>
      </c>
      <c r="H791" t="e">
        <f>Data2!H791-Data1!H791</f>
        <v>#N/A</v>
      </c>
      <c r="I791" t="e">
        <f>Data2!I791-Data1!I791</f>
        <v>#N/A</v>
      </c>
      <c r="J791">
        <f>Data2!J791-Data1!J791</f>
        <v>-1.7999999999999989</v>
      </c>
      <c r="K791">
        <f>Data2!K791-Data1!K791</f>
        <v>-8.1</v>
      </c>
      <c r="L791">
        <f>Data2!L791-Data1!L791</f>
        <v>-2.8999999999999986</v>
      </c>
      <c r="M791">
        <f>Data2!M791-Data1!M791</f>
        <v>-9.6999999999999993</v>
      </c>
      <c r="N791">
        <f>Data2!N791-Data1!N791</f>
        <v>0.20000000000000107</v>
      </c>
      <c r="O791">
        <f>Data2!O791-Data1!O791</f>
        <v>-6</v>
      </c>
      <c r="P791">
        <f>Data2!P791-Data1!P791</f>
        <v>0</v>
      </c>
      <c r="Q791">
        <f>Data2!Q791-Data1!Q791</f>
        <v>0</v>
      </c>
      <c r="R791">
        <f>Data2!R791-Data1!R791</f>
        <v>0</v>
      </c>
      <c r="S791">
        <f>Data2!S791-Data1!S791</f>
        <v>0</v>
      </c>
      <c r="T791">
        <f>Data2!T791-Data1!T791</f>
        <v>20.700000000000003</v>
      </c>
      <c r="U791" t="e">
        <f>Data2!U791-Data1!U791</f>
        <v>#N/A</v>
      </c>
      <c r="V791" t="e">
        <f>Data2!V791-Data1!V791</f>
        <v>#N/A</v>
      </c>
    </row>
    <row r="792" spans="1:22" x14ac:dyDescent="0.2">
      <c r="A792">
        <f>Data1!A792</f>
        <v>789</v>
      </c>
      <c r="B792" t="e">
        <f>Data2!B792-Data1!B792</f>
        <v>#N/A</v>
      </c>
      <c r="C792">
        <f>Data2!C792-Data1!C792</f>
        <v>-1.1999999999999993</v>
      </c>
      <c r="D792">
        <f>Data2!D792-Data1!D792</f>
        <v>-1.7999999999999989</v>
      </c>
      <c r="E792" t="e">
        <f>Data2!E792-Data1!E792</f>
        <v>#N/A</v>
      </c>
      <c r="F792">
        <f>Data2!F792-Data1!F792</f>
        <v>0</v>
      </c>
      <c r="G792" t="e">
        <f>Data2!G792-Data1!G792</f>
        <v>#N/A</v>
      </c>
      <c r="H792" t="e">
        <f>Data2!H792-Data1!H792</f>
        <v>#N/A</v>
      </c>
      <c r="I792" t="e">
        <f>Data2!I792-Data1!I792</f>
        <v>#N/A</v>
      </c>
      <c r="J792" t="e">
        <f>Data2!J792-Data1!J792</f>
        <v>#N/A</v>
      </c>
      <c r="K792">
        <f>Data2!K792-Data1!K792</f>
        <v>-15.3</v>
      </c>
      <c r="L792" t="e">
        <f>Data2!L792-Data1!L792</f>
        <v>#N/A</v>
      </c>
      <c r="M792">
        <f>Data2!M792-Data1!M792</f>
        <v>-12.1</v>
      </c>
      <c r="N792" t="e">
        <f>Data2!N792-Data1!N792</f>
        <v>#N/A</v>
      </c>
      <c r="O792" t="e">
        <f>Data2!O792-Data1!O792</f>
        <v>#N/A</v>
      </c>
      <c r="P792">
        <f>Data2!P792-Data1!P792</f>
        <v>6.8000000000000007</v>
      </c>
      <c r="Q792">
        <f>Data2!Q792-Data1!Q792</f>
        <v>-1.7999999999999998</v>
      </c>
      <c r="R792">
        <f>Data2!R792-Data1!R792</f>
        <v>21.599999999999998</v>
      </c>
      <c r="S792" t="e">
        <f>Data2!S792-Data1!S792</f>
        <v>#N/A</v>
      </c>
      <c r="T792">
        <f>Data2!T792-Data1!T792</f>
        <v>12.600000000000001</v>
      </c>
      <c r="U792" t="e">
        <f>Data2!U792-Data1!U792</f>
        <v>#N/A</v>
      </c>
      <c r="V792" t="e">
        <f>Data2!V792-Data1!V792</f>
        <v>#N/A</v>
      </c>
    </row>
    <row r="793" spans="1:22" x14ac:dyDescent="0.2">
      <c r="A793">
        <f>Data1!A793</f>
        <v>790</v>
      </c>
      <c r="B793">
        <f>Data2!B793-Data1!B793</f>
        <v>-18</v>
      </c>
      <c r="C793" t="e">
        <f>Data2!C793-Data1!C793</f>
        <v>#N/A</v>
      </c>
      <c r="D793">
        <f>Data2!D793-Data1!D793</f>
        <v>-0.59999999999999964</v>
      </c>
      <c r="E793">
        <f>Data2!E793-Data1!E793</f>
        <v>-1.8000000000000007</v>
      </c>
      <c r="F793">
        <f>Data2!F793-Data1!F793</f>
        <v>7.8999999999999986</v>
      </c>
      <c r="G793">
        <f>Data2!G793-Data1!G793</f>
        <v>-2.6999999999999993</v>
      </c>
      <c r="H793" t="e">
        <f>Data2!H793-Data1!H793</f>
        <v>#N/A</v>
      </c>
      <c r="I793">
        <f>Data2!I793-Data1!I793</f>
        <v>-9.3000000000000007</v>
      </c>
      <c r="J793">
        <f>Data2!J793-Data1!J793</f>
        <v>-9</v>
      </c>
      <c r="K793">
        <f>Data2!K793-Data1!K793</f>
        <v>-1.7999999999999989</v>
      </c>
      <c r="L793" t="e">
        <f>Data2!L793-Data1!L793</f>
        <v>#N/A</v>
      </c>
      <c r="M793">
        <f>Data2!M793-Data1!M793</f>
        <v>0</v>
      </c>
      <c r="N793" t="e">
        <f>Data2!N793-Data1!N793</f>
        <v>#N/A</v>
      </c>
      <c r="O793">
        <f>Data2!O793-Data1!O793</f>
        <v>1.1999999999999993</v>
      </c>
      <c r="P793">
        <f>Data2!P793-Data1!P793</f>
        <v>-12.6</v>
      </c>
      <c r="Q793">
        <f>Data2!Q793-Data1!Q793</f>
        <v>0.89999999999999858</v>
      </c>
      <c r="R793" t="e">
        <f>Data2!R793-Data1!R793</f>
        <v>#N/A</v>
      </c>
      <c r="S793" t="e">
        <f>Data2!S793-Data1!S793</f>
        <v>#N/A</v>
      </c>
      <c r="T793" t="e">
        <f>Data2!T793-Data1!T793</f>
        <v>#N/A</v>
      </c>
      <c r="U793" t="e">
        <f>Data2!U793-Data1!U793</f>
        <v>#N/A</v>
      </c>
      <c r="V793" t="e">
        <f>Data2!V793-Data1!V793</f>
        <v>#N/A</v>
      </c>
    </row>
    <row r="794" spans="1:22" x14ac:dyDescent="0.2">
      <c r="A794">
        <f>Data1!A794</f>
        <v>791</v>
      </c>
      <c r="B794">
        <f>Data2!B794-Data1!B794</f>
        <v>-13.900000000000002</v>
      </c>
      <c r="C794">
        <f>Data2!C794-Data1!C794</f>
        <v>1.8000000000000007</v>
      </c>
      <c r="D794" t="e">
        <f>Data2!D794-Data1!D794</f>
        <v>#N/A</v>
      </c>
      <c r="E794">
        <f>Data2!E794-Data1!E794</f>
        <v>-7.2000000000000011</v>
      </c>
      <c r="F794" t="e">
        <f>Data2!F794-Data1!F794</f>
        <v>#N/A</v>
      </c>
      <c r="G794">
        <f>Data2!G794-Data1!G794</f>
        <v>-9.4000000000000021</v>
      </c>
      <c r="H794">
        <f>Data2!H794-Data1!H794</f>
        <v>-0.89999999999999858</v>
      </c>
      <c r="I794">
        <f>Data2!I794-Data1!I794</f>
        <v>-9</v>
      </c>
      <c r="J794">
        <f>Data2!J794-Data1!J794</f>
        <v>0.30000000000000071</v>
      </c>
      <c r="K794">
        <f>Data2!K794-Data1!K794</f>
        <v>0</v>
      </c>
      <c r="L794" t="e">
        <f>Data2!L794-Data1!L794</f>
        <v>#N/A</v>
      </c>
      <c r="M794">
        <f>Data2!M794-Data1!M794</f>
        <v>-3.4000000000000004</v>
      </c>
      <c r="N794">
        <f>Data2!N794-Data1!N794</f>
        <v>-2.3999999999999986</v>
      </c>
      <c r="O794">
        <f>Data2!O794-Data1!O794</f>
        <v>-3</v>
      </c>
      <c r="P794" t="e">
        <f>Data2!P794-Data1!P794</f>
        <v>#N/A</v>
      </c>
      <c r="Q794">
        <f>Data2!Q794-Data1!Q794</f>
        <v>2.4000000000000021</v>
      </c>
      <c r="R794">
        <f>Data2!R794-Data1!R794</f>
        <v>0</v>
      </c>
      <c r="S794">
        <f>Data2!S794-Data1!S794</f>
        <v>0</v>
      </c>
      <c r="T794">
        <f>Data2!T794-Data1!T794</f>
        <v>9</v>
      </c>
      <c r="U794" t="e">
        <f>Data2!U794-Data1!U794</f>
        <v>#N/A</v>
      </c>
      <c r="V794" t="e">
        <f>Data2!V794-Data1!V794</f>
        <v>#N/A</v>
      </c>
    </row>
    <row r="795" spans="1:22" x14ac:dyDescent="0.2">
      <c r="A795">
        <f>Data1!A795</f>
        <v>792</v>
      </c>
      <c r="B795">
        <f>Data2!B795-Data1!B795</f>
        <v>0</v>
      </c>
      <c r="C795">
        <f>Data2!C795-Data1!C795</f>
        <v>-2.7000000000000028</v>
      </c>
      <c r="D795">
        <f>Data2!D795-Data1!D795</f>
        <v>7.7000000000000011</v>
      </c>
      <c r="E795">
        <f>Data2!E795-Data1!E795</f>
        <v>3</v>
      </c>
      <c r="F795">
        <f>Data2!F795-Data1!F795</f>
        <v>8.5</v>
      </c>
      <c r="G795">
        <f>Data2!G795-Data1!G795</f>
        <v>-8.5000000000000018</v>
      </c>
      <c r="H795" t="e">
        <f>Data2!H795-Data1!H795</f>
        <v>#N/A</v>
      </c>
      <c r="I795">
        <f>Data2!I795-Data1!I795</f>
        <v>-9</v>
      </c>
      <c r="J795">
        <f>Data2!J795-Data1!J795</f>
        <v>-5.8000000000000007</v>
      </c>
      <c r="K795">
        <f>Data2!K795-Data1!K795</f>
        <v>0</v>
      </c>
      <c r="L795">
        <f>Data2!L795-Data1!L795</f>
        <v>-3.5999999999999996</v>
      </c>
      <c r="M795">
        <f>Data2!M795-Data1!M795</f>
        <v>-6.7999999999999989</v>
      </c>
      <c r="N795">
        <f>Data2!N795-Data1!N795</f>
        <v>0</v>
      </c>
      <c r="O795">
        <f>Data2!O795-Data1!O795</f>
        <v>-3.6000000000000014</v>
      </c>
      <c r="P795">
        <f>Data2!P795-Data1!P795</f>
        <v>5.8999999999999986</v>
      </c>
      <c r="Q795">
        <f>Data2!Q795-Data1!Q795</f>
        <v>8.0999999999999979</v>
      </c>
      <c r="R795" t="e">
        <f>Data2!R795-Data1!R795</f>
        <v>#N/A</v>
      </c>
      <c r="S795" t="e">
        <f>Data2!S795-Data1!S795</f>
        <v>#N/A</v>
      </c>
      <c r="T795" t="e">
        <f>Data2!T795-Data1!T795</f>
        <v>#N/A</v>
      </c>
      <c r="U795" t="e">
        <f>Data2!U795-Data1!U795</f>
        <v>#N/A</v>
      </c>
      <c r="V795" t="e">
        <f>Data2!V795-Data1!V795</f>
        <v>#N/A</v>
      </c>
    </row>
    <row r="796" spans="1:22" x14ac:dyDescent="0.2">
      <c r="A796">
        <f>Data1!A796</f>
        <v>793</v>
      </c>
      <c r="B796">
        <f>Data2!B796-Data1!B796</f>
        <v>-19.799999999999997</v>
      </c>
      <c r="C796" t="e">
        <f>Data2!C796-Data1!C796</f>
        <v>#N/A</v>
      </c>
      <c r="D796">
        <f>Data2!D796-Data1!D796</f>
        <v>1.7999999999999972</v>
      </c>
      <c r="E796">
        <f>Data2!E796-Data1!E796</f>
        <v>-1.1999999999999993</v>
      </c>
      <c r="F796">
        <f>Data2!F796-Data1!F796</f>
        <v>-4.4000000000000004</v>
      </c>
      <c r="G796">
        <f>Data2!G796-Data1!G796</f>
        <v>-13.499999999999998</v>
      </c>
      <c r="H796">
        <f>Data2!H796-Data1!H796</f>
        <v>6.5999999999999979</v>
      </c>
      <c r="I796">
        <f>Data2!I796-Data1!I796</f>
        <v>-4.8000000000000007</v>
      </c>
      <c r="J796">
        <f>Data2!J796-Data1!J796</f>
        <v>-12.3</v>
      </c>
      <c r="K796" t="e">
        <f>Data2!K796-Data1!K796</f>
        <v>#N/A</v>
      </c>
      <c r="L796">
        <f>Data2!L796-Data1!L796</f>
        <v>11.700000000000001</v>
      </c>
      <c r="M796" t="e">
        <f>Data2!M796-Data1!M796</f>
        <v>#N/A</v>
      </c>
      <c r="N796">
        <f>Data2!N796-Data1!N796</f>
        <v>-0.89999999999999858</v>
      </c>
      <c r="O796" t="e">
        <f>Data2!O796-Data1!O796</f>
        <v>#N/A</v>
      </c>
      <c r="P796" t="e">
        <f>Data2!P796-Data1!P796</f>
        <v>#N/A</v>
      </c>
      <c r="Q796" t="e">
        <f>Data2!Q796-Data1!Q796</f>
        <v>#N/A</v>
      </c>
      <c r="R796" t="e">
        <f>Data2!R796-Data1!R796</f>
        <v>#N/A</v>
      </c>
      <c r="S796">
        <f>Data2!S796-Data1!S796</f>
        <v>1.7999999999999972</v>
      </c>
      <c r="T796">
        <f>Data2!T796-Data1!T796</f>
        <v>1.8000000000000007</v>
      </c>
      <c r="U796" t="e">
        <f>Data2!U796-Data1!U796</f>
        <v>#N/A</v>
      </c>
      <c r="V796" t="e">
        <f>Data2!V796-Data1!V796</f>
        <v>#N/A</v>
      </c>
    </row>
    <row r="797" spans="1:22" x14ac:dyDescent="0.2">
      <c r="A797">
        <f>Data1!A797</f>
        <v>794</v>
      </c>
      <c r="B797" t="e">
        <f>Data2!B797-Data1!B797</f>
        <v>#N/A</v>
      </c>
      <c r="C797" t="e">
        <f>Data2!C797-Data1!C797</f>
        <v>#N/A</v>
      </c>
      <c r="D797">
        <f>Data2!D797-Data1!D797</f>
        <v>-5.3999999999999986</v>
      </c>
      <c r="E797">
        <f>Data2!E797-Data1!E797</f>
        <v>8.0999999999999979</v>
      </c>
      <c r="F797">
        <f>Data2!F797-Data1!F797</f>
        <v>13.5</v>
      </c>
      <c r="G797" t="e">
        <f>Data2!G797-Data1!G797</f>
        <v>#N/A</v>
      </c>
      <c r="H797" t="e">
        <f>Data2!H797-Data1!H797</f>
        <v>#N/A</v>
      </c>
      <c r="I797" t="e">
        <f>Data2!I797-Data1!I797</f>
        <v>#N/A</v>
      </c>
      <c r="J797">
        <f>Data2!J797-Data1!J797</f>
        <v>-2.8999999999999986</v>
      </c>
      <c r="K797" t="e">
        <f>Data2!K797-Data1!K797</f>
        <v>#N/A</v>
      </c>
      <c r="L797">
        <f>Data2!L797-Data1!L797</f>
        <v>-0.59999999999999964</v>
      </c>
      <c r="M797" t="e">
        <f>Data2!M797-Data1!M797</f>
        <v>#N/A</v>
      </c>
      <c r="N797">
        <f>Data2!N797-Data1!N797</f>
        <v>-6.3000000000000007</v>
      </c>
      <c r="O797" t="e">
        <f>Data2!O797-Data1!O797</f>
        <v>#N/A</v>
      </c>
      <c r="P797">
        <f>Data2!P797-Data1!P797</f>
        <v>2.6999999999999993</v>
      </c>
      <c r="Q797">
        <f>Data2!Q797-Data1!Q797</f>
        <v>6.6000000000000014</v>
      </c>
      <c r="R797" t="e">
        <f>Data2!R797-Data1!R797</f>
        <v>#N/A</v>
      </c>
      <c r="S797" t="e">
        <f>Data2!S797-Data1!S797</f>
        <v>#N/A</v>
      </c>
      <c r="T797">
        <f>Data2!T797-Data1!T797</f>
        <v>-6.2999999999999989</v>
      </c>
      <c r="U797" t="e">
        <f>Data2!U797-Data1!U797</f>
        <v>#N/A</v>
      </c>
      <c r="V797" t="e">
        <f>Data2!V797-Data1!V797</f>
        <v>#N/A</v>
      </c>
    </row>
    <row r="798" spans="1:22" x14ac:dyDescent="0.2">
      <c r="A798">
        <f>Data1!A798</f>
        <v>795</v>
      </c>
      <c r="B798">
        <f>Data2!B798-Data1!B798</f>
        <v>-21.1</v>
      </c>
      <c r="C798" t="e">
        <f>Data2!C798-Data1!C798</f>
        <v>#N/A</v>
      </c>
      <c r="D798">
        <f>Data2!D798-Data1!D798</f>
        <v>12.1</v>
      </c>
      <c r="E798" t="e">
        <f>Data2!E798-Data1!E798</f>
        <v>#N/A</v>
      </c>
      <c r="F798">
        <f>Data2!F798-Data1!F798</f>
        <v>-2.6999999999999993</v>
      </c>
      <c r="G798">
        <f>Data2!G798-Data1!G798</f>
        <v>-7.1999999999999993</v>
      </c>
      <c r="H798" t="e">
        <f>Data2!H798-Data1!H798</f>
        <v>#N/A</v>
      </c>
      <c r="I798">
        <f>Data2!I798-Data1!I798</f>
        <v>-10.299999999999999</v>
      </c>
      <c r="J798">
        <f>Data2!J798-Data1!J798</f>
        <v>-13.899999999999999</v>
      </c>
      <c r="K798" t="e">
        <f>Data2!K798-Data1!K798</f>
        <v>#N/A</v>
      </c>
      <c r="L798" t="e">
        <f>Data2!L798-Data1!L798</f>
        <v>#N/A</v>
      </c>
      <c r="M798">
        <f>Data2!M798-Data1!M798</f>
        <v>-5.4</v>
      </c>
      <c r="N798">
        <f>Data2!N798-Data1!N798</f>
        <v>-3.5999999999999979</v>
      </c>
      <c r="O798">
        <f>Data2!O798-Data1!O798</f>
        <v>1.8000000000000007</v>
      </c>
      <c r="P798">
        <f>Data2!P798-Data1!P798</f>
        <v>12.600000000000001</v>
      </c>
      <c r="Q798">
        <f>Data2!Q798-Data1!Q798</f>
        <v>8.0999999999999979</v>
      </c>
      <c r="R798" t="e">
        <f>Data2!R798-Data1!R798</f>
        <v>#N/A</v>
      </c>
      <c r="S798" t="e">
        <f>Data2!S798-Data1!S798</f>
        <v>#N/A</v>
      </c>
      <c r="T798" t="e">
        <f>Data2!T798-Data1!T798</f>
        <v>#N/A</v>
      </c>
      <c r="U798" t="e">
        <f>Data2!U798-Data1!U798</f>
        <v>#N/A</v>
      </c>
      <c r="V798" t="e">
        <f>Data2!V798-Data1!V798</f>
        <v>#N/A</v>
      </c>
    </row>
    <row r="799" spans="1:22" x14ac:dyDescent="0.2">
      <c r="A799">
        <f>Data1!A799</f>
        <v>796</v>
      </c>
      <c r="B799">
        <f>Data2!B799-Data1!B799</f>
        <v>6.3000000000000007</v>
      </c>
      <c r="C799" t="e">
        <f>Data2!C799-Data1!C799</f>
        <v>#N/A</v>
      </c>
      <c r="D799" t="e">
        <f>Data2!D799-Data1!D799</f>
        <v>#N/A</v>
      </c>
      <c r="E799">
        <f>Data2!E799-Data1!E799</f>
        <v>3.5999999999999979</v>
      </c>
      <c r="F799">
        <f>Data2!F799-Data1!F799</f>
        <v>3.7999999999999989</v>
      </c>
      <c r="G799" t="e">
        <f>Data2!G799-Data1!G799</f>
        <v>#N/A</v>
      </c>
      <c r="H799">
        <f>Data2!H799-Data1!H799</f>
        <v>-3.5999999999999979</v>
      </c>
      <c r="I799">
        <f>Data2!I799-Data1!I799</f>
        <v>-4.6999999999999993</v>
      </c>
      <c r="J799">
        <f>Data2!J799-Data1!J799</f>
        <v>-14.999999999999998</v>
      </c>
      <c r="K799" t="e">
        <f>Data2!K799-Data1!K799</f>
        <v>#N/A</v>
      </c>
      <c r="L799">
        <f>Data2!L799-Data1!L799</f>
        <v>-10.8</v>
      </c>
      <c r="M799" t="e">
        <f>Data2!M799-Data1!M799</f>
        <v>#N/A</v>
      </c>
      <c r="N799" t="e">
        <f>Data2!N799-Data1!N799</f>
        <v>#N/A</v>
      </c>
      <c r="O799" t="e">
        <f>Data2!O799-Data1!O799</f>
        <v>#N/A</v>
      </c>
      <c r="P799">
        <f>Data2!P799-Data1!P799</f>
        <v>-9.8999999999999986</v>
      </c>
      <c r="Q799" t="e">
        <f>Data2!Q799-Data1!Q799</f>
        <v>#N/A</v>
      </c>
      <c r="R799" t="e">
        <f>Data2!R799-Data1!R799</f>
        <v>#N/A</v>
      </c>
      <c r="S799" t="e">
        <f>Data2!S799-Data1!S799</f>
        <v>#N/A</v>
      </c>
      <c r="T799" t="e">
        <f>Data2!T799-Data1!T799</f>
        <v>#N/A</v>
      </c>
      <c r="U799" t="e">
        <f>Data2!U799-Data1!U799</f>
        <v>#N/A</v>
      </c>
      <c r="V799" t="e">
        <f>Data2!V799-Data1!V799</f>
        <v>#N/A</v>
      </c>
    </row>
    <row r="800" spans="1:22" x14ac:dyDescent="0.2">
      <c r="A800">
        <f>Data1!A800</f>
        <v>797</v>
      </c>
      <c r="B800" t="e">
        <f>Data2!B800-Data1!B800</f>
        <v>#N/A</v>
      </c>
      <c r="C800" t="e">
        <f>Data2!C800-Data1!C800</f>
        <v>#N/A</v>
      </c>
      <c r="D800" t="e">
        <f>Data2!D800-Data1!D800</f>
        <v>#N/A</v>
      </c>
      <c r="E800" t="e">
        <f>Data2!E800-Data1!E800</f>
        <v>#N/A</v>
      </c>
      <c r="F800" t="e">
        <f>Data2!F800-Data1!F800</f>
        <v>#N/A</v>
      </c>
      <c r="G800" t="e">
        <f>Data2!G800-Data1!G800</f>
        <v>#N/A</v>
      </c>
      <c r="H800" t="e">
        <f>Data2!H800-Data1!H800</f>
        <v>#N/A</v>
      </c>
      <c r="I800" t="e">
        <f>Data2!I800-Data1!I800</f>
        <v>#N/A</v>
      </c>
      <c r="J800">
        <f>Data2!J800-Data1!J800</f>
        <v>0.90000000000000213</v>
      </c>
      <c r="K800" t="e">
        <f>Data2!K800-Data1!K800</f>
        <v>#N/A</v>
      </c>
      <c r="L800" t="e">
        <f>Data2!L800-Data1!L800</f>
        <v>#N/A</v>
      </c>
      <c r="M800" t="e">
        <f>Data2!M800-Data1!M800</f>
        <v>#N/A</v>
      </c>
      <c r="N800">
        <f>Data2!N800-Data1!N800</f>
        <v>7.2000000000000028</v>
      </c>
      <c r="O800" t="e">
        <f>Data2!O800-Data1!O800</f>
        <v>#N/A</v>
      </c>
      <c r="P800" t="e">
        <f>Data2!P800-Data1!P800</f>
        <v>#N/A</v>
      </c>
      <c r="Q800" t="e">
        <f>Data2!Q800-Data1!Q800</f>
        <v>#N/A</v>
      </c>
      <c r="R800" t="e">
        <f>Data2!R800-Data1!R800</f>
        <v>#N/A</v>
      </c>
      <c r="S800" t="e">
        <f>Data2!S800-Data1!S800</f>
        <v>#N/A</v>
      </c>
      <c r="T800" t="e">
        <f>Data2!T800-Data1!T800</f>
        <v>#N/A</v>
      </c>
      <c r="U800" t="e">
        <f>Data2!U800-Data1!U800</f>
        <v>#N/A</v>
      </c>
      <c r="V800" t="e">
        <f>Data2!V800-Data1!V800</f>
        <v>#N/A</v>
      </c>
    </row>
    <row r="801" spans="1:22" x14ac:dyDescent="0.2">
      <c r="A801">
        <f>Data1!A801</f>
        <v>798</v>
      </c>
      <c r="B801">
        <f>Data2!B801-Data1!B801</f>
        <v>30.6</v>
      </c>
      <c r="C801">
        <f>Data2!C801-Data1!C801</f>
        <v>-1.5</v>
      </c>
      <c r="D801">
        <f>Data2!D801-Data1!D801</f>
        <v>15.700000000000001</v>
      </c>
      <c r="E801">
        <f>Data2!E801-Data1!E801</f>
        <v>-10.8</v>
      </c>
      <c r="F801" t="e">
        <f>Data2!F801-Data1!F801</f>
        <v>#N/A</v>
      </c>
      <c r="G801" t="e">
        <f>Data2!G801-Data1!G801</f>
        <v>#N/A</v>
      </c>
      <c r="H801">
        <f>Data2!H801-Data1!H801</f>
        <v>0.60000000000000142</v>
      </c>
      <c r="I801" t="e">
        <f>Data2!I801-Data1!I801</f>
        <v>#N/A</v>
      </c>
      <c r="J801">
        <f>Data2!J801-Data1!J801</f>
        <v>0.40000000000000036</v>
      </c>
      <c r="K801" t="e">
        <f>Data2!K801-Data1!K801</f>
        <v>#N/A</v>
      </c>
      <c r="L801" t="e">
        <f>Data2!L801-Data1!L801</f>
        <v>#N/A</v>
      </c>
      <c r="M801">
        <f>Data2!M801-Data1!M801</f>
        <v>4.8000000000000007</v>
      </c>
      <c r="N801">
        <f>Data2!N801-Data1!N801</f>
        <v>-5.7999999999999972</v>
      </c>
      <c r="O801" t="e">
        <f>Data2!O801-Data1!O801</f>
        <v>#N/A</v>
      </c>
      <c r="P801">
        <f>Data2!P801-Data1!P801</f>
        <v>-6.3000000000000007</v>
      </c>
      <c r="Q801" t="e">
        <f>Data2!Q801-Data1!Q801</f>
        <v>#N/A</v>
      </c>
      <c r="R801" t="e">
        <f>Data2!R801-Data1!R801</f>
        <v>#N/A</v>
      </c>
      <c r="S801">
        <f>Data2!S801-Data1!S801</f>
        <v>13.2</v>
      </c>
      <c r="T801" t="e">
        <f>Data2!T801-Data1!T801</f>
        <v>#N/A</v>
      </c>
      <c r="U801" t="e">
        <f>Data2!U801-Data1!U801</f>
        <v>#N/A</v>
      </c>
      <c r="V801" t="e">
        <f>Data2!V801-Data1!V801</f>
        <v>#N/A</v>
      </c>
    </row>
    <row r="802" spans="1:22" x14ac:dyDescent="0.2">
      <c r="A802">
        <f>Data1!A802</f>
        <v>799</v>
      </c>
      <c r="B802">
        <f>Data2!B802-Data1!B802</f>
        <v>16.8</v>
      </c>
      <c r="C802">
        <f>Data2!C802-Data1!C802</f>
        <v>18</v>
      </c>
      <c r="D802" t="e">
        <f>Data2!D802-Data1!D802</f>
        <v>#N/A</v>
      </c>
      <c r="E802">
        <f>Data2!E802-Data1!E802</f>
        <v>18.399999999999999</v>
      </c>
      <c r="F802">
        <f>Data2!F802-Data1!F802</f>
        <v>7.1999999999999993</v>
      </c>
      <c r="G802">
        <f>Data2!G802-Data1!G802</f>
        <v>-4.6999999999999993</v>
      </c>
      <c r="H802">
        <f>Data2!H802-Data1!H802</f>
        <v>3</v>
      </c>
      <c r="I802">
        <f>Data2!I802-Data1!I802</f>
        <v>7.4</v>
      </c>
      <c r="J802">
        <f>Data2!J802-Data1!J802</f>
        <v>8.1999999999999993</v>
      </c>
      <c r="K802">
        <f>Data2!K802-Data1!K802</f>
        <v>4.8000000000000007</v>
      </c>
      <c r="L802">
        <f>Data2!L802-Data1!L802</f>
        <v>-1.1000000000000014</v>
      </c>
      <c r="M802">
        <f>Data2!M802-Data1!M802</f>
        <v>-2.2999999999999989</v>
      </c>
      <c r="N802">
        <f>Data2!N802-Data1!N802</f>
        <v>-4.0999999999999979</v>
      </c>
      <c r="O802">
        <f>Data2!O802-Data1!O802</f>
        <v>5</v>
      </c>
      <c r="P802">
        <f>Data2!P802-Data1!P802</f>
        <v>2.3000000000000007</v>
      </c>
      <c r="Q802">
        <f>Data2!Q802-Data1!Q802</f>
        <v>7.1999999999999993</v>
      </c>
      <c r="R802">
        <f>Data2!R802-Data1!R802</f>
        <v>15.599999999999998</v>
      </c>
      <c r="S802">
        <f>Data2!S802-Data1!S802</f>
        <v>10.400000000000002</v>
      </c>
      <c r="T802" t="e">
        <f>Data2!T802-Data1!T802</f>
        <v>#N/A</v>
      </c>
      <c r="U802" t="e">
        <f>Data2!U802-Data1!U802</f>
        <v>#N/A</v>
      </c>
      <c r="V802" t="e">
        <f>Data2!V802-Data1!V802</f>
        <v>#N/A</v>
      </c>
    </row>
    <row r="803" spans="1:22" x14ac:dyDescent="0.2">
      <c r="A803">
        <f>Data1!A803</f>
        <v>800</v>
      </c>
      <c r="B803">
        <f>Data2!B803-Data1!B803</f>
        <v>33.5</v>
      </c>
      <c r="C803">
        <f>Data2!C803-Data1!C803</f>
        <v>21.9</v>
      </c>
      <c r="D803">
        <f>Data2!D803-Data1!D803</f>
        <v>6.8999999999999986</v>
      </c>
      <c r="E803">
        <f>Data2!E803-Data1!E803</f>
        <v>9.3000000000000007</v>
      </c>
      <c r="F803">
        <f>Data2!F803-Data1!F803</f>
        <v>6.3999999999999995</v>
      </c>
      <c r="G803">
        <f>Data2!G803-Data1!G803</f>
        <v>9</v>
      </c>
      <c r="H803" t="e">
        <f>Data2!H803-Data1!H803</f>
        <v>#N/A</v>
      </c>
      <c r="I803">
        <f>Data2!I803-Data1!I803</f>
        <v>8.1999999999999993</v>
      </c>
      <c r="J803">
        <f>Data2!J803-Data1!J803</f>
        <v>9.5</v>
      </c>
      <c r="K803">
        <f>Data2!K803-Data1!K803</f>
        <v>2.3999999999999986</v>
      </c>
      <c r="L803">
        <f>Data2!L803-Data1!L803</f>
        <v>3.6000000000000014</v>
      </c>
      <c r="M803">
        <f>Data2!M803-Data1!M803</f>
        <v>1.1999999999999993</v>
      </c>
      <c r="N803">
        <f>Data2!N803-Data1!N803</f>
        <v>10.3</v>
      </c>
      <c r="O803">
        <f>Data2!O803-Data1!O803</f>
        <v>-4.7999999999999989</v>
      </c>
      <c r="P803">
        <f>Data2!P803-Data1!P803</f>
        <v>-0.5</v>
      </c>
      <c r="Q803">
        <f>Data2!Q803-Data1!Q803</f>
        <v>4.7999999999999989</v>
      </c>
      <c r="R803" t="e">
        <f>Data2!R803-Data1!R803</f>
        <v>#N/A</v>
      </c>
      <c r="S803">
        <f>Data2!S803-Data1!S803</f>
        <v>15.899999999999999</v>
      </c>
      <c r="T803">
        <f>Data2!T803-Data1!T803</f>
        <v>5.0999999999999996</v>
      </c>
      <c r="U803" t="e">
        <f>Data2!U803-Data1!U803</f>
        <v>#N/A</v>
      </c>
      <c r="V803" t="e">
        <f>Data2!V803-Data1!V803</f>
        <v>#N/A</v>
      </c>
    </row>
    <row r="804" spans="1:22" x14ac:dyDescent="0.2">
      <c r="A804">
        <f>Data1!A804</f>
        <v>801</v>
      </c>
      <c r="B804">
        <f>Data2!B804-Data1!B804</f>
        <v>2.0999999999999996</v>
      </c>
      <c r="C804">
        <f>Data2!C804-Data1!C804</f>
        <v>9.3999999999999986</v>
      </c>
      <c r="D804">
        <f>Data2!D804-Data1!D804</f>
        <v>2.2000000000000002</v>
      </c>
      <c r="E804">
        <f>Data2!E804-Data1!E804</f>
        <v>5.3999999999999995</v>
      </c>
      <c r="F804">
        <f>Data2!F804-Data1!F804</f>
        <v>2.8999999999999995</v>
      </c>
      <c r="G804">
        <f>Data2!G804-Data1!G804</f>
        <v>6.2</v>
      </c>
      <c r="H804">
        <f>Data2!H804-Data1!H804</f>
        <v>2.4000000000000004</v>
      </c>
      <c r="I804">
        <f>Data2!I804-Data1!I804</f>
        <v>10.3</v>
      </c>
      <c r="J804">
        <f>Data2!J804-Data1!J804</f>
        <v>2.9</v>
      </c>
      <c r="K804">
        <f>Data2!K804-Data1!K804</f>
        <v>0.69999999999999973</v>
      </c>
      <c r="L804">
        <f>Data2!L804-Data1!L804</f>
        <v>2.2000000000000002</v>
      </c>
      <c r="M804">
        <f>Data2!M804-Data1!M804</f>
        <v>-0.29999999999999982</v>
      </c>
      <c r="N804">
        <f>Data2!N804-Data1!N804</f>
        <v>2.2999999999999998</v>
      </c>
      <c r="O804">
        <f>Data2!O804-Data1!O804</f>
        <v>-12.7</v>
      </c>
      <c r="P804">
        <f>Data2!P804-Data1!P804</f>
        <v>2.2000000000000002</v>
      </c>
      <c r="Q804">
        <f>Data2!Q804-Data1!Q804</f>
        <v>1.4000000000000004</v>
      </c>
      <c r="R804">
        <f>Data2!R804-Data1!R804</f>
        <v>8.5</v>
      </c>
      <c r="S804">
        <f>Data2!S804-Data1!S804</f>
        <v>0.40000000000000036</v>
      </c>
      <c r="T804">
        <f>Data2!T804-Data1!T804</f>
        <v>5.3999999999999986</v>
      </c>
      <c r="U804" t="e">
        <f>Data2!U804-Data1!U804</f>
        <v>#N/A</v>
      </c>
      <c r="V804" t="e">
        <f>Data2!V804-Data1!V804</f>
        <v>#N/A</v>
      </c>
    </row>
    <row r="805" spans="1:22" x14ac:dyDescent="0.2">
      <c r="A805">
        <f>Data1!A805</f>
        <v>802</v>
      </c>
      <c r="B805">
        <f>Data2!B805-Data1!B805</f>
        <v>5.3</v>
      </c>
      <c r="C805">
        <f>Data2!C805-Data1!C805</f>
        <v>9.3000000000000007</v>
      </c>
      <c r="D805">
        <f>Data2!D805-Data1!D805</f>
        <v>3.8000000000000003</v>
      </c>
      <c r="E805">
        <f>Data2!E805-Data1!E805</f>
        <v>1.5999999999999996</v>
      </c>
      <c r="F805">
        <f>Data2!F805-Data1!F805</f>
        <v>0.60000000000000009</v>
      </c>
      <c r="G805">
        <f>Data2!G805-Data1!G805</f>
        <v>7</v>
      </c>
      <c r="H805">
        <f>Data2!H805-Data1!H805</f>
        <v>-1.5999999999999999</v>
      </c>
      <c r="I805">
        <f>Data2!I805-Data1!I805</f>
        <v>-1.3999999999999995</v>
      </c>
      <c r="J805">
        <f>Data2!J805-Data1!J805</f>
        <v>1.1000000000000001</v>
      </c>
      <c r="K805">
        <f>Data2!K805-Data1!K805</f>
        <v>-1.7999999999999998</v>
      </c>
      <c r="L805">
        <f>Data2!L805-Data1!L805</f>
        <v>0.5</v>
      </c>
      <c r="M805" t="e">
        <f>Data2!M805-Data1!M805</f>
        <v>#N/A</v>
      </c>
      <c r="N805">
        <f>Data2!N805-Data1!N805</f>
        <v>-1.4999999999999996</v>
      </c>
      <c r="O805">
        <f>Data2!O805-Data1!O805</f>
        <v>-4.3000000000000007</v>
      </c>
      <c r="P805">
        <f>Data2!P805-Data1!P805</f>
        <v>4.0999999999999996</v>
      </c>
      <c r="Q805">
        <f>Data2!Q805-Data1!Q805</f>
        <v>4.9000000000000004</v>
      </c>
      <c r="R805">
        <f>Data2!R805-Data1!R805</f>
        <v>5.1999999999999993</v>
      </c>
      <c r="S805">
        <f>Data2!S805-Data1!S805</f>
        <v>10.200000000000001</v>
      </c>
      <c r="T805">
        <f>Data2!T805-Data1!T805</f>
        <v>-0.5</v>
      </c>
      <c r="U805" t="e">
        <f>Data2!U805-Data1!U805</f>
        <v>#N/A</v>
      </c>
      <c r="V805" t="e">
        <f>Data2!V805-Data1!V805</f>
        <v>#N/A</v>
      </c>
    </row>
    <row r="806" spans="1:22" x14ac:dyDescent="0.2">
      <c r="A806">
        <f>Data1!A806</f>
        <v>803</v>
      </c>
      <c r="B806">
        <f>Data2!B806-Data1!B806</f>
        <v>2.4000000000000004</v>
      </c>
      <c r="C806">
        <f>Data2!C806-Data1!C806</f>
        <v>2.5</v>
      </c>
      <c r="D806">
        <f>Data2!D806-Data1!D806</f>
        <v>0.20000000000000018</v>
      </c>
      <c r="E806">
        <f>Data2!E806-Data1!E806</f>
        <v>9.9</v>
      </c>
      <c r="F806" t="e">
        <f>Data2!F806-Data1!F806</f>
        <v>#N/A</v>
      </c>
      <c r="G806">
        <f>Data2!G806-Data1!G806</f>
        <v>4.5</v>
      </c>
      <c r="H806">
        <f>Data2!H806-Data1!H806</f>
        <v>18.600000000000001</v>
      </c>
      <c r="I806" t="e">
        <f>Data2!I806-Data1!I806</f>
        <v>#N/A</v>
      </c>
      <c r="J806">
        <f>Data2!J806-Data1!J806</f>
        <v>9.9999999999999645E-2</v>
      </c>
      <c r="K806">
        <f>Data2!K806-Data1!K806</f>
        <v>-1.2999999999999998</v>
      </c>
      <c r="L806">
        <f>Data2!L806-Data1!L806</f>
        <v>2.7</v>
      </c>
      <c r="M806">
        <f>Data2!M806-Data1!M806</f>
        <v>5</v>
      </c>
      <c r="N806">
        <f>Data2!N806-Data1!N806</f>
        <v>2.2000000000000002</v>
      </c>
      <c r="O806">
        <f>Data2!O806-Data1!O806</f>
        <v>14.4</v>
      </c>
      <c r="P806">
        <f>Data2!P806-Data1!P806</f>
        <v>5.1000000000000005</v>
      </c>
      <c r="Q806">
        <f>Data2!Q806-Data1!Q806</f>
        <v>4.8999999999999995</v>
      </c>
      <c r="R806">
        <f>Data2!R806-Data1!R806</f>
        <v>2.1</v>
      </c>
      <c r="S806">
        <f>Data2!S806-Data1!S806</f>
        <v>25.2</v>
      </c>
      <c r="T806" t="e">
        <f>Data2!T806-Data1!T806</f>
        <v>#N/A</v>
      </c>
      <c r="U806" t="e">
        <f>Data2!U806-Data1!U806</f>
        <v>#N/A</v>
      </c>
      <c r="V806" t="e">
        <f>Data2!V806-Data1!V806</f>
        <v>#N/A</v>
      </c>
    </row>
    <row r="807" spans="1:22" x14ac:dyDescent="0.2">
      <c r="A807">
        <f>Data1!A807</f>
        <v>804</v>
      </c>
      <c r="B807">
        <f>Data2!B807-Data1!B807</f>
        <v>-9</v>
      </c>
      <c r="C807">
        <f>Data2!C807-Data1!C807</f>
        <v>25.200000000000003</v>
      </c>
      <c r="D807" t="e">
        <f>Data2!D807-Data1!D807</f>
        <v>#N/A</v>
      </c>
      <c r="E807">
        <f>Data2!E807-Data1!E807</f>
        <v>4.2999999999999989</v>
      </c>
      <c r="F807">
        <f>Data2!F807-Data1!F807</f>
        <v>-0.29999999999999982</v>
      </c>
      <c r="G807">
        <f>Data2!G807-Data1!G807</f>
        <v>0.70000000000000018</v>
      </c>
      <c r="H807">
        <f>Data2!H807-Data1!H807</f>
        <v>0</v>
      </c>
      <c r="I807">
        <f>Data2!I807-Data1!I807</f>
        <v>6.4</v>
      </c>
      <c r="J807">
        <f>Data2!J807-Data1!J807</f>
        <v>0.69999999999999929</v>
      </c>
      <c r="K807">
        <f>Data2!K807-Data1!K807</f>
        <v>5.4</v>
      </c>
      <c r="L807">
        <f>Data2!L807-Data1!L807</f>
        <v>0.40000000000000036</v>
      </c>
      <c r="M807">
        <f>Data2!M807-Data1!M807</f>
        <v>-0.10000000000000053</v>
      </c>
      <c r="N807">
        <f>Data2!N807-Data1!N807</f>
        <v>0</v>
      </c>
      <c r="O807">
        <f>Data2!O807-Data1!O807</f>
        <v>2.4000000000000004</v>
      </c>
      <c r="P807" t="e">
        <f>Data2!P807-Data1!P807</f>
        <v>#N/A</v>
      </c>
      <c r="Q807">
        <f>Data2!Q807-Data1!Q807</f>
        <v>9.9</v>
      </c>
      <c r="R807">
        <f>Data2!R807-Data1!R807</f>
        <v>4.5</v>
      </c>
      <c r="S807">
        <f>Data2!S807-Data1!S807</f>
        <v>5.4</v>
      </c>
      <c r="T807">
        <f>Data2!T807-Data1!T807</f>
        <v>-9</v>
      </c>
      <c r="U807" t="e">
        <f>Data2!U807-Data1!U807</f>
        <v>#N/A</v>
      </c>
      <c r="V807" t="e">
        <f>Data2!V807-Data1!V807</f>
        <v>#N/A</v>
      </c>
    </row>
    <row r="808" spans="1:22" x14ac:dyDescent="0.2">
      <c r="A808">
        <f>Data1!A808</f>
        <v>805</v>
      </c>
      <c r="B808" t="e">
        <f>Data2!B808-Data1!B808</f>
        <v>#N/A</v>
      </c>
      <c r="C808" t="e">
        <f>Data2!C808-Data1!C808</f>
        <v>#N/A</v>
      </c>
      <c r="D808">
        <f>Data2!D808-Data1!D808</f>
        <v>0.60000000000000053</v>
      </c>
      <c r="E808">
        <f>Data2!E808-Data1!E808</f>
        <v>-2</v>
      </c>
      <c r="F808" t="e">
        <f>Data2!F808-Data1!F808</f>
        <v>#N/A</v>
      </c>
      <c r="G808">
        <f>Data2!G808-Data1!G808</f>
        <v>-2.5999999999999996</v>
      </c>
      <c r="H808" t="e">
        <f>Data2!H808-Data1!H808</f>
        <v>#N/A</v>
      </c>
      <c r="I808">
        <f>Data2!I808-Data1!I808</f>
        <v>5.4</v>
      </c>
      <c r="J808">
        <f>Data2!J808-Data1!J808</f>
        <v>2.2000000000000002</v>
      </c>
      <c r="K808">
        <f>Data2!K808-Data1!K808</f>
        <v>-3.6000000000000005</v>
      </c>
      <c r="L808">
        <f>Data2!L808-Data1!L808</f>
        <v>2.3999999999999995</v>
      </c>
      <c r="M808">
        <f>Data2!M808-Data1!M808</f>
        <v>-0.20000000000000018</v>
      </c>
      <c r="N808">
        <f>Data2!N808-Data1!N808</f>
        <v>-0.20000000000000018</v>
      </c>
      <c r="O808">
        <f>Data2!O808-Data1!O808</f>
        <v>-1.2000000000000002</v>
      </c>
      <c r="P808" t="e">
        <f>Data2!P808-Data1!P808</f>
        <v>#N/A</v>
      </c>
      <c r="Q808">
        <f>Data2!Q808-Data1!Q808</f>
        <v>-5.0999999999999996</v>
      </c>
      <c r="R808" t="e">
        <f>Data2!R808-Data1!R808</f>
        <v>#N/A</v>
      </c>
      <c r="S808">
        <f>Data2!S808-Data1!S808</f>
        <v>-2.3999999999999995</v>
      </c>
      <c r="T808" t="e">
        <f>Data2!T808-Data1!T808</f>
        <v>#N/A</v>
      </c>
      <c r="U808" t="e">
        <f>Data2!U808-Data1!U808</f>
        <v>#N/A</v>
      </c>
      <c r="V808" t="e">
        <f>Data2!V808-Data1!V808</f>
        <v>#N/A</v>
      </c>
    </row>
    <row r="809" spans="1:22" x14ac:dyDescent="0.2">
      <c r="A809">
        <f>Data1!A809</f>
        <v>806</v>
      </c>
      <c r="B809">
        <f>Data2!B809-Data1!B809</f>
        <v>13.5</v>
      </c>
      <c r="C809">
        <f>Data2!C809-Data1!C809</f>
        <v>1.4000000000000004</v>
      </c>
      <c r="D809">
        <f>Data2!D809-Data1!D809</f>
        <v>6.1</v>
      </c>
      <c r="E809">
        <f>Data2!E809-Data1!E809</f>
        <v>-1.6000000000000005</v>
      </c>
      <c r="F809">
        <f>Data2!F809-Data1!F809</f>
        <v>-2.5</v>
      </c>
      <c r="G809">
        <f>Data2!G809-Data1!G809</f>
        <v>-4.4000000000000004</v>
      </c>
      <c r="H809">
        <f>Data2!H809-Data1!H809</f>
        <v>-0.39999999999999947</v>
      </c>
      <c r="I809">
        <f>Data2!I809-Data1!I809</f>
        <v>-0.59999999999999964</v>
      </c>
      <c r="J809">
        <f>Data2!J809-Data1!J809</f>
        <v>-2.9000000000000004</v>
      </c>
      <c r="K809">
        <f>Data2!K809-Data1!K809</f>
        <v>-1.7999999999999998</v>
      </c>
      <c r="L809">
        <f>Data2!L809-Data1!L809</f>
        <v>-2.5</v>
      </c>
      <c r="M809">
        <f>Data2!M809-Data1!M809</f>
        <v>-1.6000000000000005</v>
      </c>
      <c r="N809">
        <f>Data2!N809-Data1!N809</f>
        <v>1.7999999999999998</v>
      </c>
      <c r="O809" t="e">
        <f>Data2!O809-Data1!O809</f>
        <v>#N/A</v>
      </c>
      <c r="P809">
        <f>Data2!P809-Data1!P809</f>
        <v>6.3</v>
      </c>
      <c r="Q809">
        <f>Data2!Q809-Data1!Q809</f>
        <v>-3.4000000000000004</v>
      </c>
      <c r="R809">
        <f>Data2!R809-Data1!R809</f>
        <v>0.59999999999999964</v>
      </c>
      <c r="S809">
        <f>Data2!S809-Data1!S809</f>
        <v>12</v>
      </c>
      <c r="T809" t="e">
        <f>Data2!T809-Data1!T809</f>
        <v>#N/A</v>
      </c>
      <c r="U809" t="e">
        <f>Data2!U809-Data1!U809</f>
        <v>#N/A</v>
      </c>
      <c r="V809" t="e">
        <f>Data2!V809-Data1!V809</f>
        <v>#N/A</v>
      </c>
    </row>
    <row r="810" spans="1:22" x14ac:dyDescent="0.2">
      <c r="A810">
        <f>Data1!A810</f>
        <v>807</v>
      </c>
      <c r="B810" t="e">
        <f>Data2!B810-Data1!B810</f>
        <v>#N/A</v>
      </c>
      <c r="C810">
        <f>Data2!C810-Data1!C810</f>
        <v>0.59999999999999964</v>
      </c>
      <c r="D810">
        <f>Data2!D810-Data1!D810</f>
        <v>-6</v>
      </c>
      <c r="E810">
        <f>Data2!E810-Data1!E810</f>
        <v>-1.7999999999999998</v>
      </c>
      <c r="F810">
        <f>Data2!F810-Data1!F810</f>
        <v>2.9000000000000004</v>
      </c>
      <c r="G810" t="e">
        <f>Data2!G810-Data1!G810</f>
        <v>#N/A</v>
      </c>
      <c r="H810">
        <f>Data2!H810-Data1!H810</f>
        <v>1.5</v>
      </c>
      <c r="I810">
        <f>Data2!I810-Data1!I810</f>
        <v>3.6000000000000005</v>
      </c>
      <c r="J810">
        <f>Data2!J810-Data1!J810</f>
        <v>-1.7999999999999998</v>
      </c>
      <c r="K810">
        <f>Data2!K810-Data1!K810</f>
        <v>-0.19999999999999929</v>
      </c>
      <c r="L810">
        <f>Data2!L810-Data1!L810</f>
        <v>-3.6000000000000005</v>
      </c>
      <c r="M810">
        <f>Data2!M810-Data1!M810</f>
        <v>-6.3</v>
      </c>
      <c r="N810">
        <f>Data2!N810-Data1!N810</f>
        <v>-1.2000000000000002</v>
      </c>
      <c r="O810">
        <f>Data2!O810-Data1!O810</f>
        <v>3.6000000000000005</v>
      </c>
      <c r="P810" t="e">
        <f>Data2!P810-Data1!P810</f>
        <v>#N/A</v>
      </c>
      <c r="Q810" t="e">
        <f>Data2!Q810-Data1!Q810</f>
        <v>#N/A</v>
      </c>
      <c r="R810" t="e">
        <f>Data2!R810-Data1!R810</f>
        <v>#N/A</v>
      </c>
      <c r="S810">
        <f>Data2!S810-Data1!S810</f>
        <v>0.90000000000000036</v>
      </c>
      <c r="T810" t="e">
        <f>Data2!T810-Data1!T810</f>
        <v>#N/A</v>
      </c>
      <c r="U810" t="e">
        <f>Data2!U810-Data1!U810</f>
        <v>#N/A</v>
      </c>
      <c r="V810" t="e">
        <f>Data2!V810-Data1!V810</f>
        <v>#N/A</v>
      </c>
    </row>
    <row r="811" spans="1:22" x14ac:dyDescent="0.2">
      <c r="A811">
        <f>Data1!A811</f>
        <v>808</v>
      </c>
      <c r="B811">
        <f>Data2!B811-Data1!B811</f>
        <v>4.5</v>
      </c>
      <c r="C811" t="e">
        <f>Data2!C811-Data1!C811</f>
        <v>#N/A</v>
      </c>
      <c r="D811">
        <f>Data2!D811-Data1!D811</f>
        <v>-1.2000000000000011</v>
      </c>
      <c r="E811">
        <f>Data2!E811-Data1!E811</f>
        <v>0.59999999999999964</v>
      </c>
      <c r="F811">
        <f>Data2!F811-Data1!F811</f>
        <v>-4.6000000000000005</v>
      </c>
      <c r="G811" t="e">
        <f>Data2!G811-Data1!G811</f>
        <v>#N/A</v>
      </c>
      <c r="H811" t="e">
        <f>Data2!H811-Data1!H811</f>
        <v>#N/A</v>
      </c>
      <c r="I811">
        <f>Data2!I811-Data1!I811</f>
        <v>-12.3</v>
      </c>
      <c r="J811">
        <f>Data2!J811-Data1!J811</f>
        <v>-6.3</v>
      </c>
      <c r="K811">
        <f>Data2!K811-Data1!K811</f>
        <v>0</v>
      </c>
      <c r="L811">
        <f>Data2!L811-Data1!L811</f>
        <v>-1.5</v>
      </c>
      <c r="M811">
        <f>Data2!M811-Data1!M811</f>
        <v>0.29999999999999893</v>
      </c>
      <c r="N811">
        <f>Data2!N811-Data1!N811</f>
        <v>4.1999999999999993</v>
      </c>
      <c r="O811">
        <f>Data2!O811-Data1!O811</f>
        <v>-1.8000000000000007</v>
      </c>
      <c r="P811" t="e">
        <f>Data2!P811-Data1!P811</f>
        <v>#N/A</v>
      </c>
      <c r="Q811">
        <f>Data2!Q811-Data1!Q811</f>
        <v>1.7999999999999989</v>
      </c>
      <c r="R811" t="e">
        <f>Data2!R811-Data1!R811</f>
        <v>#N/A</v>
      </c>
      <c r="S811">
        <f>Data2!S811-Data1!S811</f>
        <v>-5.3999999999999995</v>
      </c>
      <c r="T811">
        <f>Data2!T811-Data1!T811</f>
        <v>6.5999999999999979</v>
      </c>
      <c r="U811" t="e">
        <f>Data2!U811-Data1!U811</f>
        <v>#N/A</v>
      </c>
      <c r="V811" t="e">
        <f>Data2!V811-Data1!V811</f>
        <v>#N/A</v>
      </c>
    </row>
    <row r="812" spans="1:22" x14ac:dyDescent="0.2">
      <c r="A812">
        <f>Data1!A812</f>
        <v>809</v>
      </c>
      <c r="B812">
        <f>Data2!B812-Data1!B812</f>
        <v>18.899999999999999</v>
      </c>
      <c r="C812" t="e">
        <f>Data2!C812-Data1!C812</f>
        <v>#N/A</v>
      </c>
      <c r="D812">
        <f>Data2!D812-Data1!D812</f>
        <v>0.59999999999999964</v>
      </c>
      <c r="E812">
        <f>Data2!E812-Data1!E812</f>
        <v>-3.3000000000000007</v>
      </c>
      <c r="F812">
        <f>Data2!F812-Data1!F812</f>
        <v>1.5</v>
      </c>
      <c r="G812">
        <f>Data2!G812-Data1!G812</f>
        <v>3.5999999999999996</v>
      </c>
      <c r="H812" t="e">
        <f>Data2!H812-Data1!H812</f>
        <v>#N/A</v>
      </c>
      <c r="I812">
        <f>Data2!I812-Data1!I812</f>
        <v>-3.9000000000000004</v>
      </c>
      <c r="J812">
        <f>Data2!J812-Data1!J812</f>
        <v>-10.8</v>
      </c>
      <c r="K812">
        <f>Data2!K812-Data1!K812</f>
        <v>-1.7999999999999998</v>
      </c>
      <c r="L812">
        <f>Data2!L812-Data1!L812</f>
        <v>2.6999999999999993</v>
      </c>
      <c r="M812">
        <f>Data2!M812-Data1!M812</f>
        <v>-6.6000000000000005</v>
      </c>
      <c r="N812">
        <f>Data2!N812-Data1!N812</f>
        <v>1.8000000000000007</v>
      </c>
      <c r="O812">
        <f>Data2!O812-Data1!O812</f>
        <v>6.2999999999999989</v>
      </c>
      <c r="P812">
        <f>Data2!P812-Data1!P812</f>
        <v>22.5</v>
      </c>
      <c r="Q812">
        <f>Data2!Q812-Data1!Q812</f>
        <v>3.5999999999999996</v>
      </c>
      <c r="R812" t="e">
        <f>Data2!R812-Data1!R812</f>
        <v>#N/A</v>
      </c>
      <c r="S812">
        <f>Data2!S812-Data1!S812</f>
        <v>-0.40000000000000036</v>
      </c>
      <c r="T812">
        <f>Data2!T812-Data1!T812</f>
        <v>4.2000000000000011</v>
      </c>
      <c r="U812" t="e">
        <f>Data2!U812-Data1!U812</f>
        <v>#N/A</v>
      </c>
      <c r="V812" t="e">
        <f>Data2!V812-Data1!V812</f>
        <v>#N/A</v>
      </c>
    </row>
    <row r="813" spans="1:22" x14ac:dyDescent="0.2">
      <c r="A813">
        <f>Data1!A813</f>
        <v>810</v>
      </c>
      <c r="B813">
        <f>Data2!B813-Data1!B813</f>
        <v>1.7999999999999989</v>
      </c>
      <c r="C813">
        <f>Data2!C813-Data1!C813</f>
        <v>0</v>
      </c>
      <c r="D813">
        <f>Data2!D813-Data1!D813</f>
        <v>0</v>
      </c>
      <c r="E813">
        <f>Data2!E813-Data1!E813</f>
        <v>-7.5</v>
      </c>
      <c r="F813" t="e">
        <f>Data2!F813-Data1!F813</f>
        <v>#N/A</v>
      </c>
      <c r="G813">
        <f>Data2!G813-Data1!G813</f>
        <v>-3</v>
      </c>
      <c r="H813">
        <f>Data2!H813-Data1!H813</f>
        <v>2.3999999999999986</v>
      </c>
      <c r="I813">
        <f>Data2!I813-Data1!I813</f>
        <v>-1.7999999999999989</v>
      </c>
      <c r="J813" t="e">
        <f>Data2!J813-Data1!J813</f>
        <v>#N/A</v>
      </c>
      <c r="K813" t="e">
        <f>Data2!K813-Data1!K813</f>
        <v>#N/A</v>
      </c>
      <c r="L813" t="e">
        <f>Data2!L813-Data1!L813</f>
        <v>#N/A</v>
      </c>
      <c r="M813">
        <f>Data2!M813-Data1!M813</f>
        <v>7.1999999999999993</v>
      </c>
      <c r="N813">
        <f>Data2!N813-Data1!N813</f>
        <v>0.5</v>
      </c>
      <c r="O813">
        <f>Data2!O813-Data1!O813</f>
        <v>1.7999999999999989</v>
      </c>
      <c r="P813">
        <f>Data2!P813-Data1!P813</f>
        <v>4.9999999999999982</v>
      </c>
      <c r="Q813">
        <f>Data2!Q813-Data1!Q813</f>
        <v>0.89999999999999858</v>
      </c>
      <c r="R813" t="e">
        <f>Data2!R813-Data1!R813</f>
        <v>#N/A</v>
      </c>
      <c r="S813" t="e">
        <f>Data2!S813-Data1!S813</f>
        <v>#N/A</v>
      </c>
      <c r="T813">
        <f>Data2!T813-Data1!T813</f>
        <v>-3</v>
      </c>
      <c r="U813" t="e">
        <f>Data2!U813-Data1!U813</f>
        <v>#N/A</v>
      </c>
      <c r="V813" t="e">
        <f>Data2!V813-Data1!V813</f>
        <v>#N/A</v>
      </c>
    </row>
    <row r="814" spans="1:22" x14ac:dyDescent="0.2">
      <c r="A814">
        <f>Data1!A814</f>
        <v>811</v>
      </c>
      <c r="B814">
        <f>Data2!B814-Data1!B814</f>
        <v>31.799999999999997</v>
      </c>
      <c r="C814">
        <f>Data2!C814-Data1!C814</f>
        <v>-4.5</v>
      </c>
      <c r="D814">
        <f>Data2!D814-Data1!D814</f>
        <v>-7.5000000000000009</v>
      </c>
      <c r="E814">
        <f>Data2!E814-Data1!E814</f>
        <v>-7.0000000000000018</v>
      </c>
      <c r="F814">
        <f>Data2!F814-Data1!F814</f>
        <v>3.8999999999999986</v>
      </c>
      <c r="G814">
        <f>Data2!G814-Data1!G814</f>
        <v>-6</v>
      </c>
      <c r="H814">
        <f>Data2!H814-Data1!H814</f>
        <v>0.90000000000000036</v>
      </c>
      <c r="I814">
        <f>Data2!I814-Data1!I814</f>
        <v>-2.5</v>
      </c>
      <c r="J814">
        <f>Data2!J814-Data1!J814</f>
        <v>9</v>
      </c>
      <c r="K814" t="e">
        <f>Data2!K814-Data1!K814</f>
        <v>#N/A</v>
      </c>
      <c r="L814">
        <f>Data2!L814-Data1!L814</f>
        <v>8.1</v>
      </c>
      <c r="M814">
        <f>Data2!M814-Data1!M814</f>
        <v>-1.7999999999999989</v>
      </c>
      <c r="N814">
        <f>Data2!N814-Data1!N814</f>
        <v>7.1999999999999993</v>
      </c>
      <c r="O814" t="e">
        <f>Data2!O814-Data1!O814</f>
        <v>#N/A</v>
      </c>
      <c r="P814">
        <f>Data2!P814-Data1!P814</f>
        <v>2.6999999999999993</v>
      </c>
      <c r="Q814" t="e">
        <f>Data2!Q814-Data1!Q814</f>
        <v>#N/A</v>
      </c>
      <c r="R814">
        <f>Data2!R814-Data1!R814</f>
        <v>-0.30000000000000071</v>
      </c>
      <c r="S814" t="e">
        <f>Data2!S814-Data1!S814</f>
        <v>#N/A</v>
      </c>
      <c r="T814">
        <f>Data2!T814-Data1!T814</f>
        <v>7.2000000000000011</v>
      </c>
      <c r="U814" t="e">
        <f>Data2!U814-Data1!U814</f>
        <v>#N/A</v>
      </c>
      <c r="V814" t="e">
        <f>Data2!V814-Data1!V814</f>
        <v>#N/A</v>
      </c>
    </row>
    <row r="815" spans="1:22" x14ac:dyDescent="0.2">
      <c r="A815">
        <f>Data1!A815</f>
        <v>812</v>
      </c>
      <c r="B815" t="e">
        <f>Data2!B815-Data1!B815</f>
        <v>#N/A</v>
      </c>
      <c r="C815" t="e">
        <f>Data2!C815-Data1!C815</f>
        <v>#N/A</v>
      </c>
      <c r="D815">
        <f>Data2!D815-Data1!D815</f>
        <v>-0.59999999999999964</v>
      </c>
      <c r="E815">
        <f>Data2!E815-Data1!E815</f>
        <v>-8.0999999999999979</v>
      </c>
      <c r="F815">
        <f>Data2!F815-Data1!F815</f>
        <v>9</v>
      </c>
      <c r="G815">
        <f>Data2!G815-Data1!G815</f>
        <v>1.0999999999999996</v>
      </c>
      <c r="H815" t="e">
        <f>Data2!H815-Data1!H815</f>
        <v>#N/A</v>
      </c>
      <c r="I815">
        <f>Data2!I815-Data1!I815</f>
        <v>12.899999999999999</v>
      </c>
      <c r="J815" t="e">
        <f>Data2!J815-Data1!J815</f>
        <v>#N/A</v>
      </c>
      <c r="K815" t="e">
        <f>Data2!K815-Data1!K815</f>
        <v>#N/A</v>
      </c>
      <c r="L815" t="e">
        <f>Data2!L815-Data1!L815</f>
        <v>#N/A</v>
      </c>
      <c r="M815">
        <f>Data2!M815-Data1!M815</f>
        <v>0</v>
      </c>
      <c r="N815">
        <f>Data2!N815-Data1!N815</f>
        <v>9</v>
      </c>
      <c r="O815" t="e">
        <f>Data2!O815-Data1!O815</f>
        <v>#N/A</v>
      </c>
      <c r="P815" t="e">
        <f>Data2!P815-Data1!P815</f>
        <v>#N/A</v>
      </c>
      <c r="Q815">
        <f>Data2!Q815-Data1!Q815</f>
        <v>-1.1999999999999993</v>
      </c>
      <c r="R815">
        <f>Data2!R815-Data1!R815</f>
        <v>1.8000000000000007</v>
      </c>
      <c r="S815">
        <f>Data2!S815-Data1!S815</f>
        <v>1.7999999999999989</v>
      </c>
      <c r="T815" t="e">
        <f>Data2!T815-Data1!T815</f>
        <v>#N/A</v>
      </c>
      <c r="U815" t="e">
        <f>Data2!U815-Data1!U815</f>
        <v>#N/A</v>
      </c>
      <c r="V815" t="e">
        <f>Data2!V815-Data1!V815</f>
        <v>#N/A</v>
      </c>
    </row>
    <row r="816" spans="1:22" x14ac:dyDescent="0.2">
      <c r="A816">
        <f>Data1!A816</f>
        <v>813</v>
      </c>
      <c r="B816" t="e">
        <f>Data2!B816-Data1!B816</f>
        <v>#N/A</v>
      </c>
      <c r="C816" t="e">
        <f>Data2!C816-Data1!C816</f>
        <v>#N/A</v>
      </c>
      <c r="D816">
        <f>Data2!D816-Data1!D816</f>
        <v>15.3</v>
      </c>
      <c r="E816">
        <f>Data2!E816-Data1!E816</f>
        <v>-11.700000000000001</v>
      </c>
      <c r="F816">
        <f>Data2!F816-Data1!F816</f>
        <v>3</v>
      </c>
      <c r="G816">
        <f>Data2!G816-Data1!G816</f>
        <v>2.6999999999999993</v>
      </c>
      <c r="H816">
        <f>Data2!H816-Data1!H816</f>
        <v>5.8</v>
      </c>
      <c r="I816" t="e">
        <f>Data2!I816-Data1!I816</f>
        <v>#N/A</v>
      </c>
      <c r="J816">
        <f>Data2!J816-Data1!J816</f>
        <v>-5</v>
      </c>
      <c r="K816">
        <f>Data2!K816-Data1!K816</f>
        <v>-0.60000000000000142</v>
      </c>
      <c r="L816">
        <f>Data2!L816-Data1!L816</f>
        <v>-4</v>
      </c>
      <c r="M816">
        <f>Data2!M816-Data1!M816</f>
        <v>-4</v>
      </c>
      <c r="N816" t="e">
        <f>Data2!N816-Data1!N816</f>
        <v>#N/A</v>
      </c>
      <c r="O816" t="e">
        <f>Data2!O816-Data1!O816</f>
        <v>#N/A</v>
      </c>
      <c r="P816">
        <f>Data2!P816-Data1!P816</f>
        <v>6.6999999999999993</v>
      </c>
      <c r="Q816" t="e">
        <f>Data2!Q816-Data1!Q816</f>
        <v>#N/A</v>
      </c>
      <c r="R816" t="e">
        <f>Data2!R816-Data1!R816</f>
        <v>#N/A</v>
      </c>
      <c r="S816" t="e">
        <f>Data2!S816-Data1!S816</f>
        <v>#N/A</v>
      </c>
      <c r="T816" t="e">
        <f>Data2!T816-Data1!T816</f>
        <v>#N/A</v>
      </c>
      <c r="U816" t="e">
        <f>Data2!U816-Data1!U816</f>
        <v>#N/A</v>
      </c>
      <c r="V816" t="e">
        <f>Data2!V816-Data1!V816</f>
        <v>#N/A</v>
      </c>
    </row>
    <row r="817" spans="1:22" x14ac:dyDescent="0.2">
      <c r="A817">
        <f>Data1!A817</f>
        <v>814</v>
      </c>
      <c r="B817" t="e">
        <f>Data2!B817-Data1!B817</f>
        <v>#N/A</v>
      </c>
      <c r="C817">
        <f>Data2!C817-Data1!C817</f>
        <v>-2.7000000000000028</v>
      </c>
      <c r="D817">
        <f>Data2!D817-Data1!D817</f>
        <v>3.6000000000000014</v>
      </c>
      <c r="E817">
        <f>Data2!E817-Data1!E817</f>
        <v>-9</v>
      </c>
      <c r="F817">
        <f>Data2!F817-Data1!F817</f>
        <v>11.3</v>
      </c>
      <c r="G817">
        <f>Data2!G817-Data1!G817</f>
        <v>-4.5</v>
      </c>
      <c r="H817">
        <f>Data2!H817-Data1!H817</f>
        <v>4.5000000000000009</v>
      </c>
      <c r="I817">
        <f>Data2!I817-Data1!I817</f>
        <v>-4.5</v>
      </c>
      <c r="J817">
        <f>Data2!J817-Data1!J817</f>
        <v>5.9</v>
      </c>
      <c r="K817">
        <f>Data2!K817-Data1!K817</f>
        <v>15.299999999999999</v>
      </c>
      <c r="L817">
        <f>Data2!L817-Data1!L817</f>
        <v>-7.6000000000000014</v>
      </c>
      <c r="M817">
        <f>Data2!M817-Data1!M817</f>
        <v>-1.1999999999999993</v>
      </c>
      <c r="N817">
        <f>Data2!N817-Data1!N817</f>
        <v>9</v>
      </c>
      <c r="O817" t="e">
        <f>Data2!O817-Data1!O817</f>
        <v>#N/A</v>
      </c>
      <c r="P817" t="e">
        <f>Data2!P817-Data1!P817</f>
        <v>#N/A</v>
      </c>
      <c r="Q817">
        <f>Data2!Q817-Data1!Q817</f>
        <v>5.3999999999999986</v>
      </c>
      <c r="R817" t="e">
        <f>Data2!R817-Data1!R817</f>
        <v>#N/A</v>
      </c>
      <c r="S817" t="e">
        <f>Data2!S817-Data1!S817</f>
        <v>#N/A</v>
      </c>
      <c r="T817">
        <f>Data2!T817-Data1!T817</f>
        <v>-12.600000000000001</v>
      </c>
      <c r="U817" t="e">
        <f>Data2!U817-Data1!U817</f>
        <v>#N/A</v>
      </c>
      <c r="V817" t="e">
        <f>Data2!V817-Data1!V817</f>
        <v>#N/A</v>
      </c>
    </row>
    <row r="818" spans="1:22" x14ac:dyDescent="0.2">
      <c r="A818">
        <f>Data1!A818</f>
        <v>815</v>
      </c>
      <c r="B818" t="e">
        <f>Data2!B818-Data1!B818</f>
        <v>#N/A</v>
      </c>
      <c r="C818" t="e">
        <f>Data2!C818-Data1!C818</f>
        <v>#N/A</v>
      </c>
      <c r="D818" t="e">
        <f>Data2!D818-Data1!D818</f>
        <v>#N/A</v>
      </c>
      <c r="E818">
        <f>Data2!E818-Data1!E818</f>
        <v>-3.1999999999999993</v>
      </c>
      <c r="F818" t="e">
        <f>Data2!F818-Data1!F818</f>
        <v>#N/A</v>
      </c>
      <c r="G818">
        <f>Data2!G818-Data1!G818</f>
        <v>-0.69999999999999929</v>
      </c>
      <c r="H818" t="e">
        <f>Data2!H818-Data1!H818</f>
        <v>#N/A</v>
      </c>
      <c r="I818">
        <f>Data2!I818-Data1!I818</f>
        <v>0</v>
      </c>
      <c r="J818">
        <f>Data2!J818-Data1!J818</f>
        <v>3.5999999999999996</v>
      </c>
      <c r="K818" t="e">
        <f>Data2!K818-Data1!K818</f>
        <v>#N/A</v>
      </c>
      <c r="L818">
        <f>Data2!L818-Data1!L818</f>
        <v>-2.4000000000000004</v>
      </c>
      <c r="M818" t="e">
        <f>Data2!M818-Data1!M818</f>
        <v>#N/A</v>
      </c>
      <c r="N818">
        <f>Data2!N818-Data1!N818</f>
        <v>0.89999999999999858</v>
      </c>
      <c r="O818">
        <f>Data2!O818-Data1!O818</f>
        <v>1.8000000000000007</v>
      </c>
      <c r="P818" t="e">
        <f>Data2!P818-Data1!P818</f>
        <v>#N/A</v>
      </c>
      <c r="Q818">
        <f>Data2!Q818-Data1!Q818</f>
        <v>19.799999999999997</v>
      </c>
      <c r="R818" t="e">
        <f>Data2!R818-Data1!R818</f>
        <v>#N/A</v>
      </c>
      <c r="S818">
        <f>Data2!S818-Data1!S818</f>
        <v>19.8</v>
      </c>
      <c r="T818" t="e">
        <f>Data2!T818-Data1!T818</f>
        <v>#N/A</v>
      </c>
      <c r="U818" t="e">
        <f>Data2!U818-Data1!U818</f>
        <v>#N/A</v>
      </c>
      <c r="V818" t="e">
        <f>Data2!V818-Data1!V818</f>
        <v>#N/A</v>
      </c>
    </row>
    <row r="819" spans="1:22" x14ac:dyDescent="0.2">
      <c r="A819">
        <f>Data1!A819</f>
        <v>816</v>
      </c>
      <c r="B819" t="e">
        <f>Data2!B819-Data1!B819</f>
        <v>#N/A</v>
      </c>
      <c r="C819" t="e">
        <f>Data2!C819-Data1!C819</f>
        <v>#N/A</v>
      </c>
      <c r="D819" t="e">
        <f>Data2!D819-Data1!D819</f>
        <v>#N/A</v>
      </c>
      <c r="E819" t="e">
        <f>Data2!E819-Data1!E819</f>
        <v>#N/A</v>
      </c>
      <c r="F819">
        <f>Data2!F819-Data1!F819</f>
        <v>-2.3000000000000007</v>
      </c>
      <c r="G819">
        <f>Data2!G819-Data1!G819</f>
        <v>-8.5</v>
      </c>
      <c r="H819">
        <f>Data2!H819-Data1!H819</f>
        <v>3.3999999999999995</v>
      </c>
      <c r="I819">
        <f>Data2!I819-Data1!I819</f>
        <v>-7.8000000000000007</v>
      </c>
      <c r="J819">
        <f>Data2!J819-Data1!J819</f>
        <v>1.4000000000000004</v>
      </c>
      <c r="K819" t="e">
        <f>Data2!K819-Data1!K819</f>
        <v>#N/A</v>
      </c>
      <c r="L819" t="e">
        <f>Data2!L819-Data1!L819</f>
        <v>#N/A</v>
      </c>
      <c r="M819">
        <f>Data2!M819-Data1!M819</f>
        <v>-7.1999999999999993</v>
      </c>
      <c r="N819">
        <f>Data2!N819-Data1!N819</f>
        <v>-7.2000000000000011</v>
      </c>
      <c r="O819">
        <f>Data2!O819-Data1!O819</f>
        <v>-12.599999999999998</v>
      </c>
      <c r="P819" t="e">
        <f>Data2!P819-Data1!P819</f>
        <v>#N/A</v>
      </c>
      <c r="Q819" t="e">
        <f>Data2!Q819-Data1!Q819</f>
        <v>#N/A</v>
      </c>
      <c r="R819">
        <f>Data2!R819-Data1!R819</f>
        <v>5.3999999999999986</v>
      </c>
      <c r="S819" t="e">
        <f>Data2!S819-Data1!S819</f>
        <v>#N/A</v>
      </c>
      <c r="T819" t="e">
        <f>Data2!T819-Data1!T819</f>
        <v>#N/A</v>
      </c>
      <c r="U819" t="e">
        <f>Data2!U819-Data1!U819</f>
        <v>#N/A</v>
      </c>
      <c r="V819" t="e">
        <f>Data2!V819-Data1!V819</f>
        <v>#N/A</v>
      </c>
    </row>
    <row r="820" spans="1:22" x14ac:dyDescent="0.2">
      <c r="A820">
        <f>Data1!A820</f>
        <v>817</v>
      </c>
      <c r="B820" t="e">
        <f>Data2!B820-Data1!B820</f>
        <v>#N/A</v>
      </c>
      <c r="C820" t="e">
        <f>Data2!C820-Data1!C820</f>
        <v>#N/A</v>
      </c>
      <c r="D820" t="e">
        <f>Data2!D820-Data1!D820</f>
        <v>#N/A</v>
      </c>
      <c r="E820">
        <f>Data2!E820-Data1!E820</f>
        <v>2.9000000000000021</v>
      </c>
      <c r="F820">
        <f>Data2!F820-Data1!F820</f>
        <v>4.8999999999999986</v>
      </c>
      <c r="G820">
        <f>Data2!G820-Data1!G820</f>
        <v>4.5</v>
      </c>
      <c r="H820">
        <f>Data2!H820-Data1!H820</f>
        <v>-1.7999999999999998</v>
      </c>
      <c r="I820">
        <f>Data2!I820-Data1!I820</f>
        <v>-6.0000000000000009</v>
      </c>
      <c r="J820">
        <f>Data2!J820-Data1!J820</f>
        <v>-16.7</v>
      </c>
      <c r="K820">
        <f>Data2!K820-Data1!K820</f>
        <v>-0.5</v>
      </c>
      <c r="L820">
        <f>Data2!L820-Data1!L820</f>
        <v>-3.6000000000000005</v>
      </c>
      <c r="M820" t="e">
        <f>Data2!M820-Data1!M820</f>
        <v>#N/A</v>
      </c>
      <c r="N820">
        <f>Data2!N820-Data1!N820</f>
        <v>17.100000000000001</v>
      </c>
      <c r="O820">
        <f>Data2!O820-Data1!O820</f>
        <v>9</v>
      </c>
      <c r="P820">
        <f>Data2!P820-Data1!P820</f>
        <v>11.2</v>
      </c>
      <c r="Q820" t="e">
        <f>Data2!Q820-Data1!Q820</f>
        <v>#N/A</v>
      </c>
      <c r="R820">
        <f>Data2!R820-Data1!R820</f>
        <v>2.4000000000000021</v>
      </c>
      <c r="S820" t="e">
        <f>Data2!S820-Data1!S820</f>
        <v>#N/A</v>
      </c>
      <c r="T820">
        <f>Data2!T820-Data1!T820</f>
        <v>9.9</v>
      </c>
      <c r="U820" t="e">
        <f>Data2!U820-Data1!U820</f>
        <v>#N/A</v>
      </c>
      <c r="V820" t="e">
        <f>Data2!V820-Data1!V820</f>
        <v>#N/A</v>
      </c>
    </row>
    <row r="821" spans="1:22" x14ac:dyDescent="0.2">
      <c r="A821">
        <f>Data1!A821</f>
        <v>818</v>
      </c>
      <c r="B821">
        <f>Data2!B821-Data1!B821</f>
        <v>10.199999999999999</v>
      </c>
      <c r="C821" t="e">
        <f>Data2!C821-Data1!C821</f>
        <v>#N/A</v>
      </c>
      <c r="D821">
        <f>Data2!D821-Data1!D821</f>
        <v>4.6999999999999993</v>
      </c>
      <c r="E821">
        <f>Data2!E821-Data1!E821</f>
        <v>15.6</v>
      </c>
      <c r="F821">
        <f>Data2!F821-Data1!F821</f>
        <v>-2.6999999999999993</v>
      </c>
      <c r="G821">
        <f>Data2!G821-Data1!G821</f>
        <v>-4</v>
      </c>
      <c r="H821">
        <f>Data2!H821-Data1!H821</f>
        <v>-3.3</v>
      </c>
      <c r="I821">
        <f>Data2!I821-Data1!I821</f>
        <v>3.9000000000000004</v>
      </c>
      <c r="J821">
        <f>Data2!J821-Data1!J821</f>
        <v>-4.5</v>
      </c>
      <c r="K821" t="e">
        <f>Data2!K821-Data1!K821</f>
        <v>#N/A</v>
      </c>
      <c r="L821" t="e">
        <f>Data2!L821-Data1!L821</f>
        <v>#N/A</v>
      </c>
      <c r="M821">
        <f>Data2!M821-Data1!M821</f>
        <v>-1.3999999999999986</v>
      </c>
      <c r="N821">
        <f>Data2!N821-Data1!N821</f>
        <v>5.0999999999999979</v>
      </c>
      <c r="O821" t="e">
        <f>Data2!O821-Data1!O821</f>
        <v>#N/A</v>
      </c>
      <c r="P821">
        <f>Data2!P821-Data1!P821</f>
        <v>23.4</v>
      </c>
      <c r="Q821">
        <f>Data2!Q821-Data1!Q821</f>
        <v>-4.5</v>
      </c>
      <c r="R821">
        <f>Data2!R821-Data1!R821</f>
        <v>12.600000000000001</v>
      </c>
      <c r="S821" t="e">
        <f>Data2!S821-Data1!S821</f>
        <v>#N/A</v>
      </c>
      <c r="T821">
        <f>Data2!T821-Data1!T821</f>
        <v>6.3000000000000007</v>
      </c>
      <c r="U821" t="e">
        <f>Data2!U821-Data1!U821</f>
        <v>#N/A</v>
      </c>
      <c r="V821" t="e">
        <f>Data2!V821-Data1!V821</f>
        <v>#N/A</v>
      </c>
    </row>
    <row r="822" spans="1:22" x14ac:dyDescent="0.2">
      <c r="A822">
        <f>Data1!A822</f>
        <v>819</v>
      </c>
      <c r="B822">
        <f>Data2!B822-Data1!B822</f>
        <v>17.099999999999998</v>
      </c>
      <c r="C822">
        <f>Data2!C822-Data1!C822</f>
        <v>15.900000000000002</v>
      </c>
      <c r="D822">
        <f>Data2!D822-Data1!D822</f>
        <v>4.5</v>
      </c>
      <c r="E822">
        <f>Data2!E822-Data1!E822</f>
        <v>11.700000000000001</v>
      </c>
      <c r="F822">
        <f>Data2!F822-Data1!F822</f>
        <v>4.0999999999999996</v>
      </c>
      <c r="G822">
        <f>Data2!G822-Data1!G822</f>
        <v>0.59999999999999964</v>
      </c>
      <c r="H822">
        <f>Data2!H822-Data1!H822</f>
        <v>-3.2</v>
      </c>
      <c r="I822">
        <f>Data2!I822-Data1!I822</f>
        <v>8.1</v>
      </c>
      <c r="J822">
        <f>Data2!J822-Data1!J822</f>
        <v>-1.5999999999999999</v>
      </c>
      <c r="K822">
        <f>Data2!K822-Data1!K822</f>
        <v>5.3999999999999986</v>
      </c>
      <c r="L822">
        <f>Data2!L822-Data1!L822</f>
        <v>21.599999999999998</v>
      </c>
      <c r="M822">
        <f>Data2!M822-Data1!M822</f>
        <v>5</v>
      </c>
      <c r="N822">
        <f>Data2!N822-Data1!N822</f>
        <v>-7.1</v>
      </c>
      <c r="O822" t="e">
        <f>Data2!O822-Data1!O822</f>
        <v>#N/A</v>
      </c>
      <c r="P822">
        <f>Data2!P822-Data1!P822</f>
        <v>8.5999999999999979</v>
      </c>
      <c r="Q822" t="e">
        <f>Data2!Q822-Data1!Q822</f>
        <v>#N/A</v>
      </c>
      <c r="R822">
        <f>Data2!R822-Data1!R822</f>
        <v>3.5999999999999996</v>
      </c>
      <c r="S822" t="e">
        <f>Data2!S822-Data1!S822</f>
        <v>#N/A</v>
      </c>
      <c r="T822">
        <f>Data2!T822-Data1!T822</f>
        <v>18.900000000000002</v>
      </c>
      <c r="U822" t="e">
        <f>Data2!U822-Data1!U822</f>
        <v>#N/A</v>
      </c>
      <c r="V822" t="e">
        <f>Data2!V822-Data1!V822</f>
        <v>#N/A</v>
      </c>
    </row>
    <row r="823" spans="1:22" x14ac:dyDescent="0.2">
      <c r="A823">
        <f>Data1!A823</f>
        <v>820</v>
      </c>
      <c r="B823">
        <f>Data2!B823-Data1!B823</f>
        <v>15.3</v>
      </c>
      <c r="C823">
        <f>Data2!C823-Data1!C823</f>
        <v>11.399999999999999</v>
      </c>
      <c r="D823">
        <f>Data2!D823-Data1!D823</f>
        <v>15.100000000000001</v>
      </c>
      <c r="E823">
        <f>Data2!E823-Data1!E823</f>
        <v>13.5</v>
      </c>
      <c r="F823">
        <f>Data2!F823-Data1!F823</f>
        <v>4.7999999999999989</v>
      </c>
      <c r="G823">
        <f>Data2!G823-Data1!G823</f>
        <v>-1.2000000000000002</v>
      </c>
      <c r="H823">
        <f>Data2!H823-Data1!H823</f>
        <v>23.299999999999997</v>
      </c>
      <c r="I823">
        <f>Data2!I823-Data1!I823</f>
        <v>1.5</v>
      </c>
      <c r="J823">
        <f>Data2!J823-Data1!J823</f>
        <v>7.8999999999999995</v>
      </c>
      <c r="K823">
        <f>Data2!K823-Data1!K823</f>
        <v>4.8000000000000007</v>
      </c>
      <c r="L823">
        <f>Data2!L823-Data1!L823</f>
        <v>-2.5999999999999996</v>
      </c>
      <c r="M823">
        <f>Data2!M823-Data1!M823</f>
        <v>8.6999999999999993</v>
      </c>
      <c r="N823">
        <f>Data2!N823-Data1!N823</f>
        <v>4.5999999999999996</v>
      </c>
      <c r="O823">
        <f>Data2!O823-Data1!O823</f>
        <v>7.1000000000000014</v>
      </c>
      <c r="P823">
        <f>Data2!P823-Data1!P823</f>
        <v>11.8</v>
      </c>
      <c r="Q823">
        <f>Data2!Q823-Data1!Q823</f>
        <v>17.2</v>
      </c>
      <c r="R823">
        <f>Data2!R823-Data1!R823</f>
        <v>17.100000000000001</v>
      </c>
      <c r="S823">
        <f>Data2!S823-Data1!S823</f>
        <v>11.6</v>
      </c>
      <c r="T823">
        <f>Data2!T823-Data1!T823</f>
        <v>0</v>
      </c>
      <c r="U823" t="e">
        <f>Data2!U823-Data1!U823</f>
        <v>#N/A</v>
      </c>
      <c r="V823" t="e">
        <f>Data2!V823-Data1!V823</f>
        <v>#N/A</v>
      </c>
    </row>
    <row r="824" spans="1:22" x14ac:dyDescent="0.2">
      <c r="A824">
        <f>Data1!A824</f>
        <v>821</v>
      </c>
      <c r="B824">
        <f>Data2!B824-Data1!B824</f>
        <v>-0.30000000000000071</v>
      </c>
      <c r="C824">
        <f>Data2!C824-Data1!C824</f>
        <v>0.89999999999999947</v>
      </c>
      <c r="D824">
        <f>Data2!D824-Data1!D824</f>
        <v>0.70000000000000018</v>
      </c>
      <c r="E824">
        <f>Data2!E824-Data1!E824</f>
        <v>4.5</v>
      </c>
      <c r="F824">
        <f>Data2!F824-Data1!F824</f>
        <v>6.2</v>
      </c>
      <c r="G824">
        <f>Data2!G824-Data1!G824</f>
        <v>3.9000000000000004</v>
      </c>
      <c r="H824">
        <f>Data2!H824-Data1!H824</f>
        <v>-0.5</v>
      </c>
      <c r="I824">
        <f>Data2!I824-Data1!I824</f>
        <v>-0.39999999999999991</v>
      </c>
      <c r="J824">
        <f>Data2!J824-Data1!J824</f>
        <v>-0.79999999999999982</v>
      </c>
      <c r="K824">
        <f>Data2!K824-Data1!K824</f>
        <v>-0.5</v>
      </c>
      <c r="L824">
        <f>Data2!L824-Data1!L824</f>
        <v>1.5</v>
      </c>
      <c r="M824">
        <f>Data2!M824-Data1!M824</f>
        <v>2.0999999999999996</v>
      </c>
      <c r="N824">
        <f>Data2!N824-Data1!N824</f>
        <v>2</v>
      </c>
      <c r="O824">
        <f>Data2!O824-Data1!O824</f>
        <v>0.70000000000000018</v>
      </c>
      <c r="P824">
        <f>Data2!P824-Data1!P824</f>
        <v>1.5</v>
      </c>
      <c r="Q824">
        <f>Data2!Q824-Data1!Q824</f>
        <v>5.0999999999999996</v>
      </c>
      <c r="R824">
        <f>Data2!R824-Data1!R824</f>
        <v>6.7000000000000011</v>
      </c>
      <c r="S824">
        <f>Data2!S824-Data1!S824</f>
        <v>6.3999999999999995</v>
      </c>
      <c r="T824">
        <f>Data2!T824-Data1!T824</f>
        <v>-10.8</v>
      </c>
      <c r="U824" t="e">
        <f>Data2!U824-Data1!U824</f>
        <v>#N/A</v>
      </c>
      <c r="V824" t="e">
        <f>Data2!V824-Data1!V824</f>
        <v>#N/A</v>
      </c>
    </row>
    <row r="825" spans="1:22" x14ac:dyDescent="0.2">
      <c r="A825">
        <f>Data1!A825</f>
        <v>822</v>
      </c>
      <c r="B825">
        <f>Data2!B825-Data1!B825</f>
        <v>-7.1</v>
      </c>
      <c r="C825">
        <f>Data2!C825-Data1!C825</f>
        <v>-0.10000000000000053</v>
      </c>
      <c r="D825">
        <f>Data2!D825-Data1!D825</f>
        <v>0</v>
      </c>
      <c r="E825">
        <f>Data2!E825-Data1!E825</f>
        <v>-4.0999999999999996</v>
      </c>
      <c r="F825">
        <f>Data2!F825-Data1!F825</f>
        <v>-2.0999999999999996</v>
      </c>
      <c r="G825" t="e">
        <f>Data2!G825-Data1!G825</f>
        <v>#N/A</v>
      </c>
      <c r="H825">
        <f>Data2!H825-Data1!H825</f>
        <v>1.5</v>
      </c>
      <c r="I825">
        <f>Data2!I825-Data1!I825</f>
        <v>-5</v>
      </c>
      <c r="J825">
        <f>Data2!J825-Data1!J825</f>
        <v>-1.3</v>
      </c>
      <c r="K825">
        <f>Data2!K825-Data1!K825</f>
        <v>-2.0999999999999996</v>
      </c>
      <c r="L825">
        <f>Data2!L825-Data1!L825</f>
        <v>3.4000000000000004</v>
      </c>
      <c r="M825" t="e">
        <f>Data2!M825-Data1!M825</f>
        <v>#N/A</v>
      </c>
      <c r="N825">
        <f>Data2!N825-Data1!N825</f>
        <v>-5.2</v>
      </c>
      <c r="O825">
        <f>Data2!O825-Data1!O825</f>
        <v>-4.5</v>
      </c>
      <c r="P825">
        <f>Data2!P825-Data1!P825</f>
        <v>-2.1000000000000005</v>
      </c>
      <c r="Q825" t="e">
        <f>Data2!Q825-Data1!Q825</f>
        <v>#N/A</v>
      </c>
      <c r="R825" t="e">
        <f>Data2!R825-Data1!R825</f>
        <v>#N/A</v>
      </c>
      <c r="S825">
        <f>Data2!S825-Data1!S825</f>
        <v>-4.4000000000000004</v>
      </c>
      <c r="T825">
        <f>Data2!T825-Data1!T825</f>
        <v>6.1</v>
      </c>
      <c r="U825" t="e">
        <f>Data2!U825-Data1!U825</f>
        <v>#N/A</v>
      </c>
      <c r="V825" t="e">
        <f>Data2!V825-Data1!V825</f>
        <v>#N/A</v>
      </c>
    </row>
    <row r="826" spans="1:22" x14ac:dyDescent="0.2">
      <c r="A826">
        <f>Data1!A826</f>
        <v>823</v>
      </c>
      <c r="B826">
        <f>Data2!B826-Data1!B826</f>
        <v>24.3</v>
      </c>
      <c r="C826" t="e">
        <f>Data2!C826-Data1!C826</f>
        <v>#N/A</v>
      </c>
      <c r="D826" t="e">
        <f>Data2!D826-Data1!D826</f>
        <v>#N/A</v>
      </c>
      <c r="E826">
        <f>Data2!E826-Data1!E826</f>
        <v>2.8</v>
      </c>
      <c r="F826">
        <f>Data2!F826-Data1!F826</f>
        <v>2.7</v>
      </c>
      <c r="G826" t="e">
        <f>Data2!G826-Data1!G826</f>
        <v>#N/A</v>
      </c>
      <c r="H826">
        <f>Data2!H826-Data1!H826</f>
        <v>2.7</v>
      </c>
      <c r="I826">
        <f>Data2!I826-Data1!I826</f>
        <v>1.7999999999999998</v>
      </c>
      <c r="J826">
        <f>Data2!J826-Data1!J826</f>
        <v>-1.8</v>
      </c>
      <c r="K826">
        <f>Data2!K826-Data1!K826</f>
        <v>-2.4000000000000004</v>
      </c>
      <c r="L826">
        <f>Data2!L826-Data1!L826</f>
        <v>2.5</v>
      </c>
      <c r="M826">
        <f>Data2!M826-Data1!M826</f>
        <v>-2.4</v>
      </c>
      <c r="N826">
        <f>Data2!N826-Data1!N826</f>
        <v>-0.20000000000000018</v>
      </c>
      <c r="O826">
        <f>Data2!O826-Data1!O826</f>
        <v>4.1999999999999993</v>
      </c>
      <c r="P826" t="e">
        <f>Data2!P826-Data1!P826</f>
        <v>#N/A</v>
      </c>
      <c r="Q826">
        <f>Data2!Q826-Data1!Q826</f>
        <v>6.3000000000000007</v>
      </c>
      <c r="R826">
        <f>Data2!R826-Data1!R826</f>
        <v>2</v>
      </c>
      <c r="S826" t="e">
        <f>Data2!S826-Data1!S826</f>
        <v>#N/A</v>
      </c>
      <c r="T826" t="e">
        <f>Data2!T826-Data1!T826</f>
        <v>#N/A</v>
      </c>
      <c r="U826" t="e">
        <f>Data2!U826-Data1!U826</f>
        <v>#N/A</v>
      </c>
      <c r="V826" t="e">
        <f>Data2!V826-Data1!V826</f>
        <v>#N/A</v>
      </c>
    </row>
    <row r="827" spans="1:22" x14ac:dyDescent="0.2">
      <c r="A827">
        <f>Data1!A827</f>
        <v>824</v>
      </c>
      <c r="B827">
        <f>Data2!B827-Data1!B827</f>
        <v>-1.8000000000000003</v>
      </c>
      <c r="C827">
        <f>Data2!C827-Data1!C827</f>
        <v>-0.29999999999999982</v>
      </c>
      <c r="D827">
        <f>Data2!D827-Data1!D827</f>
        <v>1</v>
      </c>
      <c r="E827">
        <f>Data2!E827-Data1!E827</f>
        <v>3.4000000000000004</v>
      </c>
      <c r="F827">
        <f>Data2!F827-Data1!F827</f>
        <v>1.7999999999999998</v>
      </c>
      <c r="G827">
        <f>Data2!G827-Data1!G827</f>
        <v>3.8</v>
      </c>
      <c r="H827">
        <f>Data2!H827-Data1!H827</f>
        <v>0.30000000000000071</v>
      </c>
      <c r="I827">
        <f>Data2!I827-Data1!I827</f>
        <v>-1.8000000000000003</v>
      </c>
      <c r="J827">
        <f>Data2!J827-Data1!J827</f>
        <v>-3.5999999999999996</v>
      </c>
      <c r="K827">
        <f>Data2!K827-Data1!K827</f>
        <v>1.9000000000000004</v>
      </c>
      <c r="L827">
        <f>Data2!L827-Data1!L827</f>
        <v>2.4000000000000004</v>
      </c>
      <c r="M827">
        <f>Data2!M827-Data1!M827</f>
        <v>0.90000000000000036</v>
      </c>
      <c r="N827">
        <f>Data2!N827-Data1!N827</f>
        <v>1.0999999999999996</v>
      </c>
      <c r="O827">
        <f>Data2!O827-Data1!O827</f>
        <v>4.0999999999999996</v>
      </c>
      <c r="P827">
        <f>Data2!P827-Data1!P827</f>
        <v>10.8</v>
      </c>
      <c r="Q827" t="e">
        <f>Data2!Q827-Data1!Q827</f>
        <v>#N/A</v>
      </c>
      <c r="R827" t="e">
        <f>Data2!R827-Data1!R827</f>
        <v>#N/A</v>
      </c>
      <c r="S827" t="e">
        <f>Data2!S827-Data1!S827</f>
        <v>#N/A</v>
      </c>
      <c r="T827">
        <f>Data2!T827-Data1!T827</f>
        <v>7.6000000000000005</v>
      </c>
      <c r="U827" t="e">
        <f>Data2!U827-Data1!U827</f>
        <v>#N/A</v>
      </c>
      <c r="V827" t="e">
        <f>Data2!V827-Data1!V827</f>
        <v>#N/A</v>
      </c>
    </row>
    <row r="828" spans="1:22" x14ac:dyDescent="0.2">
      <c r="A828">
        <f>Data1!A828</f>
        <v>825</v>
      </c>
      <c r="B828" t="e">
        <f>Data2!B828-Data1!B828</f>
        <v>#N/A</v>
      </c>
      <c r="C828">
        <f>Data2!C828-Data1!C828</f>
        <v>-7.2</v>
      </c>
      <c r="D828" t="e">
        <f>Data2!D828-Data1!D828</f>
        <v>#N/A</v>
      </c>
      <c r="E828">
        <f>Data2!E828-Data1!E828</f>
        <v>-2.6999999999999993</v>
      </c>
      <c r="F828" t="e">
        <f>Data2!F828-Data1!F828</f>
        <v>#N/A</v>
      </c>
      <c r="G828">
        <f>Data2!G828-Data1!G828</f>
        <v>-4.1000000000000005</v>
      </c>
      <c r="H828">
        <f>Data2!H828-Data1!H828</f>
        <v>-1.1999999999999993</v>
      </c>
      <c r="I828" t="e">
        <f>Data2!I828-Data1!I828</f>
        <v>#N/A</v>
      </c>
      <c r="J828">
        <f>Data2!J828-Data1!J828</f>
        <v>1.7999999999999998</v>
      </c>
      <c r="K828" t="e">
        <f>Data2!K828-Data1!K828</f>
        <v>#N/A</v>
      </c>
      <c r="L828">
        <f>Data2!L828-Data1!L828</f>
        <v>3</v>
      </c>
      <c r="M828">
        <f>Data2!M828-Data1!M828</f>
        <v>0.89999999999999947</v>
      </c>
      <c r="N828" t="e">
        <f>Data2!N828-Data1!N828</f>
        <v>#N/A</v>
      </c>
      <c r="O828" t="e">
        <f>Data2!O828-Data1!O828</f>
        <v>#N/A</v>
      </c>
      <c r="P828" t="e">
        <f>Data2!P828-Data1!P828</f>
        <v>#N/A</v>
      </c>
      <c r="Q828" t="e">
        <f>Data2!Q828-Data1!Q828</f>
        <v>#N/A</v>
      </c>
      <c r="R828" t="e">
        <f>Data2!R828-Data1!R828</f>
        <v>#N/A</v>
      </c>
      <c r="S828" t="e">
        <f>Data2!S828-Data1!S828</f>
        <v>#N/A</v>
      </c>
      <c r="T828" t="e">
        <f>Data2!T828-Data1!T828</f>
        <v>#N/A</v>
      </c>
      <c r="U828" t="e">
        <f>Data2!U828-Data1!U828</f>
        <v>#N/A</v>
      </c>
      <c r="V828" t="e">
        <f>Data2!V828-Data1!V828</f>
        <v>#N/A</v>
      </c>
    </row>
    <row r="829" spans="1:22" x14ac:dyDescent="0.2">
      <c r="A829">
        <f>Data1!A829</f>
        <v>826</v>
      </c>
      <c r="B829">
        <f>Data2!B829-Data1!B829</f>
        <v>14.100000000000001</v>
      </c>
      <c r="C829">
        <f>Data2!C829-Data1!C829</f>
        <v>1.5</v>
      </c>
      <c r="D829">
        <f>Data2!D829-Data1!D829</f>
        <v>0.90000000000000036</v>
      </c>
      <c r="E829">
        <f>Data2!E829-Data1!E829</f>
        <v>-3.8999999999999995</v>
      </c>
      <c r="F829">
        <f>Data2!F829-Data1!F829</f>
        <v>2.6999999999999993</v>
      </c>
      <c r="G829">
        <f>Data2!G829-Data1!G829</f>
        <v>-1.5</v>
      </c>
      <c r="H829">
        <f>Data2!H829-Data1!H829</f>
        <v>1.1000000000000005</v>
      </c>
      <c r="I829">
        <f>Data2!I829-Data1!I829</f>
        <v>3.1999999999999993</v>
      </c>
      <c r="J829">
        <f>Data2!J829-Data1!J829</f>
        <v>-2.5</v>
      </c>
      <c r="K829">
        <f>Data2!K829-Data1!K829</f>
        <v>-1.5</v>
      </c>
      <c r="L829">
        <f>Data2!L829-Data1!L829</f>
        <v>0.80000000000000071</v>
      </c>
      <c r="M829">
        <f>Data2!M829-Data1!M829</f>
        <v>1.6000000000000005</v>
      </c>
      <c r="N829">
        <f>Data2!N829-Data1!N829</f>
        <v>0.90000000000000036</v>
      </c>
      <c r="O829">
        <f>Data2!O829-Data1!O829</f>
        <v>-0.19999999999999929</v>
      </c>
      <c r="P829">
        <f>Data2!P829-Data1!P829</f>
        <v>3.8000000000000007</v>
      </c>
      <c r="Q829">
        <f>Data2!Q829-Data1!Q829</f>
        <v>1.0999999999999996</v>
      </c>
      <c r="R829">
        <f>Data2!R829-Data1!R829</f>
        <v>5.6</v>
      </c>
      <c r="S829" t="e">
        <f>Data2!S829-Data1!S829</f>
        <v>#N/A</v>
      </c>
      <c r="T829">
        <f>Data2!T829-Data1!T829</f>
        <v>2.2000000000000002</v>
      </c>
      <c r="U829" t="e">
        <f>Data2!U829-Data1!U829</f>
        <v>#N/A</v>
      </c>
      <c r="V829" t="e">
        <f>Data2!V829-Data1!V829</f>
        <v>#N/A</v>
      </c>
    </row>
    <row r="830" spans="1:22" x14ac:dyDescent="0.2">
      <c r="A830">
        <f>Data1!A830</f>
        <v>827</v>
      </c>
      <c r="B830">
        <f>Data2!B830-Data1!B830</f>
        <v>6.3000000000000007</v>
      </c>
      <c r="C830">
        <f>Data2!C830-Data1!C830</f>
        <v>4.5</v>
      </c>
      <c r="D830" t="e">
        <f>Data2!D830-Data1!D830</f>
        <v>#N/A</v>
      </c>
      <c r="E830">
        <f>Data2!E830-Data1!E830</f>
        <v>-4.5</v>
      </c>
      <c r="F830">
        <f>Data2!F830-Data1!F830</f>
        <v>0</v>
      </c>
      <c r="G830">
        <f>Data2!G830-Data1!G830</f>
        <v>-3.3</v>
      </c>
      <c r="H830">
        <f>Data2!H830-Data1!H830</f>
        <v>18</v>
      </c>
      <c r="I830">
        <f>Data2!I830-Data1!I830</f>
        <v>5.4</v>
      </c>
      <c r="J830" t="e">
        <f>Data2!J830-Data1!J830</f>
        <v>#N/A</v>
      </c>
      <c r="K830">
        <f>Data2!K830-Data1!K830</f>
        <v>-7.2</v>
      </c>
      <c r="L830">
        <f>Data2!L830-Data1!L830</f>
        <v>-4.5</v>
      </c>
      <c r="M830">
        <f>Data2!M830-Data1!M830</f>
        <v>0</v>
      </c>
      <c r="N830">
        <f>Data2!N830-Data1!N830</f>
        <v>1.8000000000000007</v>
      </c>
      <c r="O830">
        <f>Data2!O830-Data1!O830</f>
        <v>10.8</v>
      </c>
      <c r="P830" t="e">
        <f>Data2!P830-Data1!P830</f>
        <v>#N/A</v>
      </c>
      <c r="Q830">
        <f>Data2!Q830-Data1!Q830</f>
        <v>3.6000000000000005</v>
      </c>
      <c r="R830" t="e">
        <f>Data2!R830-Data1!R830</f>
        <v>#N/A</v>
      </c>
      <c r="S830" t="e">
        <f>Data2!S830-Data1!S830</f>
        <v>#N/A</v>
      </c>
      <c r="T830">
        <f>Data2!T830-Data1!T830</f>
        <v>2.7000000000000011</v>
      </c>
      <c r="U830" t="e">
        <f>Data2!U830-Data1!U830</f>
        <v>#N/A</v>
      </c>
      <c r="V830" t="e">
        <f>Data2!V830-Data1!V830</f>
        <v>#N/A</v>
      </c>
    </row>
    <row r="831" spans="1:22" x14ac:dyDescent="0.2">
      <c r="A831">
        <f>Data1!A831</f>
        <v>828</v>
      </c>
      <c r="B831">
        <f>Data2!B831-Data1!B831</f>
        <v>4.2</v>
      </c>
      <c r="C831">
        <f>Data2!C831-Data1!C831</f>
        <v>0.90000000000000036</v>
      </c>
      <c r="D831">
        <f>Data2!D831-Data1!D831</f>
        <v>-1.4999999999999996</v>
      </c>
      <c r="E831">
        <f>Data2!E831-Data1!E831</f>
        <v>-3.2</v>
      </c>
      <c r="F831">
        <f>Data2!F831-Data1!F831</f>
        <v>-3.1000000000000005</v>
      </c>
      <c r="G831" t="e">
        <f>Data2!G831-Data1!G831</f>
        <v>#N/A</v>
      </c>
      <c r="H831">
        <f>Data2!H831-Data1!H831</f>
        <v>-5.4</v>
      </c>
      <c r="I831" t="e">
        <f>Data2!I831-Data1!I831</f>
        <v>#N/A</v>
      </c>
      <c r="J831" t="e">
        <f>Data2!J831-Data1!J831</f>
        <v>#N/A</v>
      </c>
      <c r="K831" t="e">
        <f>Data2!K831-Data1!K831</f>
        <v>#N/A</v>
      </c>
      <c r="L831">
        <f>Data2!L831-Data1!L831</f>
        <v>0.80000000000000071</v>
      </c>
      <c r="M831">
        <f>Data2!M831-Data1!M831</f>
        <v>5.0999999999999996</v>
      </c>
      <c r="N831">
        <f>Data2!N831-Data1!N831</f>
        <v>0</v>
      </c>
      <c r="O831" t="e">
        <f>Data2!O831-Data1!O831</f>
        <v>#N/A</v>
      </c>
      <c r="P831">
        <f>Data2!P831-Data1!P831</f>
        <v>0</v>
      </c>
      <c r="Q831">
        <f>Data2!Q831-Data1!Q831</f>
        <v>17.5</v>
      </c>
      <c r="R831" t="e">
        <f>Data2!R831-Data1!R831</f>
        <v>#N/A</v>
      </c>
      <c r="S831">
        <f>Data2!S831-Data1!S831</f>
        <v>9.9</v>
      </c>
      <c r="T831" t="e">
        <f>Data2!T831-Data1!T831</f>
        <v>#N/A</v>
      </c>
      <c r="U831" t="e">
        <f>Data2!U831-Data1!U831</f>
        <v>#N/A</v>
      </c>
      <c r="V831" t="e">
        <f>Data2!V831-Data1!V831</f>
        <v>#N/A</v>
      </c>
    </row>
    <row r="832" spans="1:22" x14ac:dyDescent="0.2">
      <c r="A832">
        <f>Data1!A832</f>
        <v>829</v>
      </c>
      <c r="B832">
        <f>Data2!B832-Data1!B832</f>
        <v>-2.6999999999999993</v>
      </c>
      <c r="C832">
        <f>Data2!C832-Data1!C832</f>
        <v>-7.2</v>
      </c>
      <c r="D832">
        <f>Data2!D832-Data1!D832</f>
        <v>8.4</v>
      </c>
      <c r="E832">
        <f>Data2!E832-Data1!E832</f>
        <v>-3</v>
      </c>
      <c r="F832">
        <f>Data2!F832-Data1!F832</f>
        <v>9.6000000000000014</v>
      </c>
      <c r="G832">
        <f>Data2!G832-Data1!G832</f>
        <v>2.0999999999999996</v>
      </c>
      <c r="H832" t="e">
        <f>Data2!H832-Data1!H832</f>
        <v>#N/A</v>
      </c>
      <c r="I832">
        <f>Data2!I832-Data1!I832</f>
        <v>5.4</v>
      </c>
      <c r="J832">
        <f>Data2!J832-Data1!J832</f>
        <v>2.2000000000000011</v>
      </c>
      <c r="K832" t="e">
        <f>Data2!K832-Data1!K832</f>
        <v>#N/A</v>
      </c>
      <c r="L832">
        <f>Data2!L832-Data1!L832</f>
        <v>11.299999999999999</v>
      </c>
      <c r="M832">
        <f>Data2!M832-Data1!M832</f>
        <v>10.5</v>
      </c>
      <c r="N832">
        <f>Data2!N832-Data1!N832</f>
        <v>3.3999999999999986</v>
      </c>
      <c r="O832" t="e">
        <f>Data2!O832-Data1!O832</f>
        <v>#N/A</v>
      </c>
      <c r="P832" t="e">
        <f>Data2!P832-Data1!P832</f>
        <v>#N/A</v>
      </c>
      <c r="Q832">
        <f>Data2!Q832-Data1!Q832</f>
        <v>-5.3999999999999986</v>
      </c>
      <c r="R832" t="e">
        <f>Data2!R832-Data1!R832</f>
        <v>#N/A</v>
      </c>
      <c r="S832" t="e">
        <f>Data2!S832-Data1!S832</f>
        <v>#N/A</v>
      </c>
      <c r="T832" t="e">
        <f>Data2!T832-Data1!T832</f>
        <v>#N/A</v>
      </c>
      <c r="U832" t="e">
        <f>Data2!U832-Data1!U832</f>
        <v>#N/A</v>
      </c>
      <c r="V832" t="e">
        <f>Data2!V832-Data1!V832</f>
        <v>#N/A</v>
      </c>
    </row>
    <row r="833" spans="1:22" x14ac:dyDescent="0.2">
      <c r="A833">
        <f>Data1!A833</f>
        <v>830</v>
      </c>
      <c r="B833">
        <f>Data2!B833-Data1!B833</f>
        <v>30.2</v>
      </c>
      <c r="C833">
        <f>Data2!C833-Data1!C833</f>
        <v>2.1999999999999993</v>
      </c>
      <c r="D833">
        <f>Data2!D833-Data1!D833</f>
        <v>1</v>
      </c>
      <c r="E833">
        <f>Data2!E833-Data1!E833</f>
        <v>8.6</v>
      </c>
      <c r="F833">
        <f>Data2!F833-Data1!F833</f>
        <v>5.8000000000000007</v>
      </c>
      <c r="G833">
        <f>Data2!G833-Data1!G833</f>
        <v>12.6</v>
      </c>
      <c r="H833">
        <f>Data2!H833-Data1!H833</f>
        <v>-4.2</v>
      </c>
      <c r="I833">
        <f>Data2!I833-Data1!I833</f>
        <v>7.8000000000000007</v>
      </c>
      <c r="J833">
        <f>Data2!J833-Data1!J833</f>
        <v>5.0999999999999996</v>
      </c>
      <c r="K833">
        <f>Data2!K833-Data1!K833</f>
        <v>-1.7999999999999998</v>
      </c>
      <c r="L833">
        <f>Data2!L833-Data1!L833</f>
        <v>2.8000000000000007</v>
      </c>
      <c r="M833">
        <f>Data2!M833-Data1!M833</f>
        <v>3.9000000000000004</v>
      </c>
      <c r="N833">
        <f>Data2!N833-Data1!N833</f>
        <v>9.2000000000000011</v>
      </c>
      <c r="O833">
        <f>Data2!O833-Data1!O833</f>
        <v>3.9000000000000004</v>
      </c>
      <c r="P833">
        <f>Data2!P833-Data1!P833</f>
        <v>6.7</v>
      </c>
      <c r="Q833">
        <f>Data2!Q833-Data1!Q833</f>
        <v>9</v>
      </c>
      <c r="R833" t="e">
        <f>Data2!R833-Data1!R833</f>
        <v>#N/A</v>
      </c>
      <c r="S833" t="e">
        <f>Data2!S833-Data1!S833</f>
        <v>#N/A</v>
      </c>
      <c r="T833" t="e">
        <f>Data2!T833-Data1!T833</f>
        <v>#N/A</v>
      </c>
      <c r="U833" t="e">
        <f>Data2!U833-Data1!U833</f>
        <v>#N/A</v>
      </c>
      <c r="V833" t="e">
        <f>Data2!V833-Data1!V833</f>
        <v>#N/A</v>
      </c>
    </row>
    <row r="834" spans="1:22" x14ac:dyDescent="0.2">
      <c r="A834">
        <f>Data1!A834</f>
        <v>831</v>
      </c>
      <c r="B834">
        <f>Data2!B834-Data1!B834</f>
        <v>2.1999999999999993</v>
      </c>
      <c r="C834">
        <f>Data2!C834-Data1!C834</f>
        <v>1.3999999999999995</v>
      </c>
      <c r="D834">
        <f>Data2!D834-Data1!D834</f>
        <v>-0.89999999999999991</v>
      </c>
      <c r="E834">
        <f>Data2!E834-Data1!E834</f>
        <v>1.5999999999999996</v>
      </c>
      <c r="F834">
        <f>Data2!F834-Data1!F834</f>
        <v>1.2999999999999998</v>
      </c>
      <c r="G834">
        <f>Data2!G834-Data1!G834</f>
        <v>-0.29999999999999982</v>
      </c>
      <c r="H834">
        <f>Data2!H834-Data1!H834</f>
        <v>2.3000000000000003</v>
      </c>
      <c r="I834">
        <f>Data2!I834-Data1!I834</f>
        <v>-3</v>
      </c>
      <c r="J834">
        <f>Data2!J834-Data1!J834</f>
        <v>0.70000000000000018</v>
      </c>
      <c r="K834">
        <f>Data2!K834-Data1!K834</f>
        <v>-1.8000000000000003</v>
      </c>
      <c r="L834">
        <f>Data2!L834-Data1!L834</f>
        <v>-3.6</v>
      </c>
      <c r="M834">
        <f>Data2!M834-Data1!M834</f>
        <v>-0.20000000000000018</v>
      </c>
      <c r="N834">
        <f>Data2!N834-Data1!N834</f>
        <v>-0.10000000000000009</v>
      </c>
      <c r="O834">
        <f>Data2!O834-Data1!O834</f>
        <v>-7.6</v>
      </c>
      <c r="P834">
        <f>Data2!P834-Data1!P834</f>
        <v>3.4000000000000004</v>
      </c>
      <c r="Q834">
        <f>Data2!Q834-Data1!Q834</f>
        <v>0.59999999999999964</v>
      </c>
      <c r="R834">
        <f>Data2!R834-Data1!R834</f>
        <v>-2.2999999999999998</v>
      </c>
      <c r="S834">
        <f>Data2!S834-Data1!S834</f>
        <v>-0.90000000000000036</v>
      </c>
      <c r="T834">
        <f>Data2!T834-Data1!T834</f>
        <v>0.39999999999999947</v>
      </c>
      <c r="U834" t="e">
        <f>Data2!U834-Data1!U834</f>
        <v>#N/A</v>
      </c>
      <c r="V834" t="e">
        <f>Data2!V834-Data1!V834</f>
        <v>#N/A</v>
      </c>
    </row>
    <row r="835" spans="1:22" x14ac:dyDescent="0.2">
      <c r="A835">
        <f>Data1!A835</f>
        <v>832</v>
      </c>
      <c r="B835">
        <f>Data2!B835-Data1!B835</f>
        <v>0.5</v>
      </c>
      <c r="C835">
        <f>Data2!C835-Data1!C835</f>
        <v>-0.60000000000000009</v>
      </c>
      <c r="D835">
        <f>Data2!D835-Data1!D835</f>
        <v>0.59999999999999964</v>
      </c>
      <c r="E835">
        <f>Data2!E835-Data1!E835</f>
        <v>-0.10000000000000009</v>
      </c>
      <c r="F835">
        <f>Data2!F835-Data1!F835</f>
        <v>-2.7</v>
      </c>
      <c r="G835">
        <f>Data2!G835-Data1!G835</f>
        <v>0</v>
      </c>
      <c r="H835">
        <f>Data2!H835-Data1!H835</f>
        <v>5.4</v>
      </c>
      <c r="I835" t="e">
        <f>Data2!I835-Data1!I835</f>
        <v>#N/A</v>
      </c>
      <c r="J835">
        <f>Data2!J835-Data1!J835</f>
        <v>-1.9</v>
      </c>
      <c r="K835">
        <f>Data2!K835-Data1!K835</f>
        <v>-2.9000000000000004</v>
      </c>
      <c r="L835">
        <f>Data2!L835-Data1!L835</f>
        <v>-0.39999999999999991</v>
      </c>
      <c r="M835">
        <f>Data2!M835-Data1!M835</f>
        <v>-0.60000000000000009</v>
      </c>
      <c r="N835">
        <f>Data2!N835-Data1!N835</f>
        <v>-0.79999999999999982</v>
      </c>
      <c r="O835">
        <f>Data2!O835-Data1!O835</f>
        <v>-0.19999999999999973</v>
      </c>
      <c r="P835">
        <f>Data2!P835-Data1!P835</f>
        <v>0.10000000000000009</v>
      </c>
      <c r="Q835">
        <f>Data2!Q835-Data1!Q835</f>
        <v>0</v>
      </c>
      <c r="R835">
        <f>Data2!R835-Data1!R835</f>
        <v>-2.0999999999999996</v>
      </c>
      <c r="S835">
        <f>Data2!S835-Data1!S835</f>
        <v>-1.6</v>
      </c>
      <c r="T835">
        <f>Data2!T835-Data1!T835</f>
        <v>-1.5999999999999996</v>
      </c>
      <c r="U835" t="e">
        <f>Data2!U835-Data1!U835</f>
        <v>#N/A</v>
      </c>
      <c r="V835" t="e">
        <f>Data2!V835-Data1!V835</f>
        <v>#N/A</v>
      </c>
    </row>
    <row r="836" spans="1:22" x14ac:dyDescent="0.2">
      <c r="A836">
        <f>Data1!A836</f>
        <v>833</v>
      </c>
      <c r="B836">
        <f>Data2!B836-Data1!B836</f>
        <v>2.0999999999999996</v>
      </c>
      <c r="C836">
        <f>Data2!C836-Data1!C836</f>
        <v>-0.89999999999999991</v>
      </c>
      <c r="D836">
        <f>Data2!D836-Data1!D836</f>
        <v>1.2000000000000002</v>
      </c>
      <c r="E836">
        <f>Data2!E836-Data1!E836</f>
        <v>-2.6000000000000005</v>
      </c>
      <c r="F836">
        <f>Data2!F836-Data1!F836</f>
        <v>0.60000000000000009</v>
      </c>
      <c r="G836">
        <f>Data2!G836-Data1!G836</f>
        <v>2.0999999999999996</v>
      </c>
      <c r="H836">
        <f>Data2!H836-Data1!H836</f>
        <v>-1.4000000000000001</v>
      </c>
      <c r="I836">
        <f>Data2!I836-Data1!I836</f>
        <v>1.1999999999999997</v>
      </c>
      <c r="J836">
        <f>Data2!J836-Data1!J836</f>
        <v>1.4</v>
      </c>
      <c r="K836">
        <f>Data2!K836-Data1!K836</f>
        <v>2.8</v>
      </c>
      <c r="L836">
        <f>Data2!L836-Data1!L836</f>
        <v>0</v>
      </c>
      <c r="M836">
        <f>Data2!M836-Data1!M836</f>
        <v>-1.0999999999999996</v>
      </c>
      <c r="N836">
        <f>Data2!N836-Data1!N836</f>
        <v>-0.60000000000000009</v>
      </c>
      <c r="O836">
        <f>Data2!O836-Data1!O836</f>
        <v>3.5000000000000004</v>
      </c>
      <c r="P836">
        <f>Data2!P836-Data1!P836</f>
        <v>3</v>
      </c>
      <c r="Q836">
        <f>Data2!Q836-Data1!Q836</f>
        <v>1.3000000000000003</v>
      </c>
      <c r="R836">
        <f>Data2!R836-Data1!R836</f>
        <v>5</v>
      </c>
      <c r="S836">
        <f>Data2!S836-Data1!S836</f>
        <v>-1.7999999999999998</v>
      </c>
      <c r="T836">
        <f>Data2!T836-Data1!T836</f>
        <v>2.4999999999999996</v>
      </c>
      <c r="U836" t="e">
        <f>Data2!U836-Data1!U836</f>
        <v>#N/A</v>
      </c>
      <c r="V836" t="e">
        <f>Data2!V836-Data1!V836</f>
        <v>#N/A</v>
      </c>
    </row>
    <row r="837" spans="1:22" x14ac:dyDescent="0.2">
      <c r="A837">
        <f>Data1!A837</f>
        <v>834</v>
      </c>
      <c r="B837">
        <f>Data2!B837-Data1!B837</f>
        <v>5.4</v>
      </c>
      <c r="C837">
        <f>Data2!C837-Data1!C837</f>
        <v>-1.3000000000000007</v>
      </c>
      <c r="D837">
        <f>Data2!D837-Data1!D837</f>
        <v>-1.2000000000000002</v>
      </c>
      <c r="E837">
        <f>Data2!E837-Data1!E837</f>
        <v>-3.6999999999999997</v>
      </c>
      <c r="F837">
        <f>Data2!F837-Data1!F837</f>
        <v>-0.29999999999999982</v>
      </c>
      <c r="G837">
        <f>Data2!G837-Data1!G837</f>
        <v>-1.0999999999999996</v>
      </c>
      <c r="H837">
        <f>Data2!H837-Data1!H837</f>
        <v>-0.5</v>
      </c>
      <c r="I837">
        <f>Data2!I837-Data1!I837</f>
        <v>1.2000000000000002</v>
      </c>
      <c r="J837">
        <f>Data2!J837-Data1!J837</f>
        <v>-1.3000000000000003</v>
      </c>
      <c r="K837">
        <f>Data2!K837-Data1!K837</f>
        <v>-2.4000000000000004</v>
      </c>
      <c r="L837">
        <f>Data2!L837-Data1!L837</f>
        <v>-9.9</v>
      </c>
      <c r="M837">
        <f>Data2!M837-Data1!M837</f>
        <v>-4.3000000000000007</v>
      </c>
      <c r="N837">
        <f>Data2!N837-Data1!N837</f>
        <v>-2.4</v>
      </c>
      <c r="O837">
        <f>Data2!O837-Data1!O837</f>
        <v>-2.7</v>
      </c>
      <c r="P837">
        <f>Data2!P837-Data1!P837</f>
        <v>0.39999999999999947</v>
      </c>
      <c r="Q837">
        <f>Data2!Q837-Data1!Q837</f>
        <v>0.29999999999999982</v>
      </c>
      <c r="R837">
        <f>Data2!R837-Data1!R837</f>
        <v>7.7999999999999989</v>
      </c>
      <c r="S837">
        <f>Data2!S837-Data1!S837</f>
        <v>-1.5</v>
      </c>
      <c r="T837">
        <f>Data2!T837-Data1!T837</f>
        <v>1.0999999999999996</v>
      </c>
      <c r="U837" t="e">
        <f>Data2!U837-Data1!U837</f>
        <v>#N/A</v>
      </c>
      <c r="V837" t="e">
        <f>Data2!V837-Data1!V837</f>
        <v>#N/A</v>
      </c>
    </row>
    <row r="838" spans="1:22" x14ac:dyDescent="0.2">
      <c r="A838">
        <f>Data1!A838</f>
        <v>835</v>
      </c>
      <c r="B838" t="e">
        <f>Data2!B838-Data1!B838</f>
        <v>#N/A</v>
      </c>
      <c r="C838">
        <f>Data2!C838-Data1!C838</f>
        <v>-5.0999999999999996</v>
      </c>
      <c r="D838" t="e">
        <f>Data2!D838-Data1!D838</f>
        <v>#N/A</v>
      </c>
      <c r="E838">
        <f>Data2!E838-Data1!E838</f>
        <v>-2.9</v>
      </c>
      <c r="F838">
        <f>Data2!F838-Data1!F838</f>
        <v>0</v>
      </c>
      <c r="G838" t="e">
        <f>Data2!G838-Data1!G838</f>
        <v>#N/A</v>
      </c>
      <c r="H838" t="e">
        <f>Data2!H838-Data1!H838</f>
        <v>#N/A</v>
      </c>
      <c r="I838" t="e">
        <f>Data2!I838-Data1!I838</f>
        <v>#N/A</v>
      </c>
      <c r="J838">
        <f>Data2!J838-Data1!J838</f>
        <v>-3.5</v>
      </c>
      <c r="K838">
        <f>Data2!K838-Data1!K838</f>
        <v>-1.3999999999999995</v>
      </c>
      <c r="L838">
        <f>Data2!L838-Data1!L838</f>
        <v>-9</v>
      </c>
      <c r="M838">
        <f>Data2!M838-Data1!M838</f>
        <v>-3.0000000000000004</v>
      </c>
      <c r="N838">
        <f>Data2!N838-Data1!N838</f>
        <v>-2.5999999999999996</v>
      </c>
      <c r="O838" t="e">
        <f>Data2!O838-Data1!O838</f>
        <v>#N/A</v>
      </c>
      <c r="P838">
        <f>Data2!P838-Data1!P838</f>
        <v>-1.5999999999999996</v>
      </c>
      <c r="Q838">
        <f>Data2!Q838-Data1!Q838</f>
        <v>0</v>
      </c>
      <c r="R838" t="e">
        <f>Data2!R838-Data1!R838</f>
        <v>#N/A</v>
      </c>
      <c r="S838" t="e">
        <f>Data2!S838-Data1!S838</f>
        <v>#N/A</v>
      </c>
      <c r="T838" t="e">
        <f>Data2!T838-Data1!T838</f>
        <v>#N/A</v>
      </c>
      <c r="U838" t="e">
        <f>Data2!U838-Data1!U838</f>
        <v>#N/A</v>
      </c>
      <c r="V838" t="e">
        <f>Data2!V838-Data1!V838</f>
        <v>#N/A</v>
      </c>
    </row>
    <row r="839" spans="1:22" x14ac:dyDescent="0.2">
      <c r="A839">
        <f>Data1!A839</f>
        <v>836</v>
      </c>
      <c r="B839">
        <f>Data2!B839-Data1!B839</f>
        <v>-3.3</v>
      </c>
      <c r="C839">
        <f>Data2!C839-Data1!C839</f>
        <v>0</v>
      </c>
      <c r="D839">
        <f>Data2!D839-Data1!D839</f>
        <v>-3.1999999999999993</v>
      </c>
      <c r="E839">
        <f>Data2!E839-Data1!E839</f>
        <v>-0.90000000000000036</v>
      </c>
      <c r="F839">
        <f>Data2!F839-Data1!F839</f>
        <v>5.1000000000000005</v>
      </c>
      <c r="G839">
        <f>Data2!G839-Data1!G839</f>
        <v>0.19999999999999929</v>
      </c>
      <c r="H839">
        <f>Data2!H839-Data1!H839</f>
        <v>11.700000000000001</v>
      </c>
      <c r="I839">
        <f>Data2!I839-Data1!I839</f>
        <v>5.0999999999999996</v>
      </c>
      <c r="J839">
        <f>Data2!J839-Data1!J839</f>
        <v>0.29999999999999982</v>
      </c>
      <c r="K839">
        <f>Data2!K839-Data1!K839</f>
        <v>0.89999999999999947</v>
      </c>
      <c r="L839">
        <f>Data2!L839-Data1!L839</f>
        <v>0.30000000000000071</v>
      </c>
      <c r="M839">
        <f>Data2!M839-Data1!M839</f>
        <v>1.5</v>
      </c>
      <c r="N839">
        <f>Data2!N839-Data1!N839</f>
        <v>-1.5999999999999996</v>
      </c>
      <c r="O839">
        <f>Data2!O839-Data1!O839</f>
        <v>0.29999999999999982</v>
      </c>
      <c r="P839">
        <f>Data2!P839-Data1!P839</f>
        <v>0.20000000000000018</v>
      </c>
      <c r="Q839">
        <f>Data2!Q839-Data1!Q839</f>
        <v>-0.80000000000000071</v>
      </c>
      <c r="R839">
        <f>Data2!R839-Data1!R839</f>
        <v>-1.7999999999999998</v>
      </c>
      <c r="S839" t="e">
        <f>Data2!S839-Data1!S839</f>
        <v>#N/A</v>
      </c>
      <c r="T839">
        <f>Data2!T839-Data1!T839</f>
        <v>-3.0999999999999996</v>
      </c>
      <c r="U839" t="e">
        <f>Data2!U839-Data1!U839</f>
        <v>#N/A</v>
      </c>
      <c r="V839" t="e">
        <f>Data2!V839-Data1!V839</f>
        <v>#N/A</v>
      </c>
    </row>
    <row r="840" spans="1:22" x14ac:dyDescent="0.2">
      <c r="A840">
        <f>Data1!A840</f>
        <v>837</v>
      </c>
      <c r="B840" t="e">
        <f>Data2!B840-Data1!B840</f>
        <v>#N/A</v>
      </c>
      <c r="C840">
        <f>Data2!C840-Data1!C840</f>
        <v>5.0000000000000009</v>
      </c>
      <c r="D840">
        <f>Data2!D840-Data1!D840</f>
        <v>-0.90000000000000036</v>
      </c>
      <c r="E840">
        <f>Data2!E840-Data1!E840</f>
        <v>-3.1000000000000005</v>
      </c>
      <c r="F840">
        <f>Data2!F840-Data1!F840</f>
        <v>0.90000000000000036</v>
      </c>
      <c r="G840">
        <f>Data2!G840-Data1!G840</f>
        <v>3.0999999999999996</v>
      </c>
      <c r="H840">
        <f>Data2!H840-Data1!H840</f>
        <v>-2.5</v>
      </c>
      <c r="I840">
        <f>Data2!I840-Data1!I840</f>
        <v>-1</v>
      </c>
      <c r="J840">
        <f>Data2!J840-Data1!J840</f>
        <v>1.8999999999999995</v>
      </c>
      <c r="K840">
        <f>Data2!K840-Data1!K840</f>
        <v>5.8</v>
      </c>
      <c r="L840">
        <f>Data2!L840-Data1!L840</f>
        <v>-1.2000000000000002</v>
      </c>
      <c r="M840">
        <f>Data2!M840-Data1!M840</f>
        <v>0.29999999999999982</v>
      </c>
      <c r="N840">
        <f>Data2!N840-Data1!N840</f>
        <v>3.4</v>
      </c>
      <c r="O840" t="e">
        <f>Data2!O840-Data1!O840</f>
        <v>#N/A</v>
      </c>
      <c r="P840">
        <f>Data2!P840-Data1!P840</f>
        <v>-0.49999999999999956</v>
      </c>
      <c r="Q840">
        <f>Data2!Q840-Data1!Q840</f>
        <v>-1.4999999999999991</v>
      </c>
      <c r="R840">
        <f>Data2!R840-Data1!R840</f>
        <v>0.29999999999999982</v>
      </c>
      <c r="S840">
        <f>Data2!S840-Data1!S840</f>
        <v>3.1999999999999993</v>
      </c>
      <c r="T840">
        <f>Data2!T840-Data1!T840</f>
        <v>2</v>
      </c>
      <c r="U840" t="e">
        <f>Data2!U840-Data1!U840</f>
        <v>#N/A</v>
      </c>
      <c r="V840" t="e">
        <f>Data2!V840-Data1!V840</f>
        <v>#N/A</v>
      </c>
    </row>
    <row r="841" spans="1:22" x14ac:dyDescent="0.2">
      <c r="A841">
        <f>Data1!A841</f>
        <v>838</v>
      </c>
      <c r="B841">
        <f>Data2!B841-Data1!B841</f>
        <v>3.5999999999999996</v>
      </c>
      <c r="C841" t="e">
        <f>Data2!C841-Data1!C841</f>
        <v>#N/A</v>
      </c>
      <c r="D841">
        <f>Data2!D841-Data1!D841</f>
        <v>1.7999999999999998</v>
      </c>
      <c r="E841">
        <f>Data2!E841-Data1!E841</f>
        <v>-0.20000000000000018</v>
      </c>
      <c r="F841">
        <f>Data2!F841-Data1!F841</f>
        <v>-9.9999999999999645E-2</v>
      </c>
      <c r="G841">
        <f>Data2!G841-Data1!G841</f>
        <v>-2.7</v>
      </c>
      <c r="H841">
        <f>Data2!H841-Data1!H841</f>
        <v>5.8</v>
      </c>
      <c r="I841">
        <f>Data2!I841-Data1!I841</f>
        <v>5.3999999999999995</v>
      </c>
      <c r="J841">
        <f>Data2!J841-Data1!J841</f>
        <v>2.0999999999999996</v>
      </c>
      <c r="K841">
        <f>Data2!K841-Data1!K841</f>
        <v>-2.8</v>
      </c>
      <c r="L841">
        <f>Data2!L841-Data1!L841</f>
        <v>5.6000000000000005</v>
      </c>
      <c r="M841">
        <f>Data2!M841-Data1!M841</f>
        <v>-1.6999999999999997</v>
      </c>
      <c r="N841">
        <f>Data2!N841-Data1!N841</f>
        <v>-2.1000000000000005</v>
      </c>
      <c r="O841">
        <f>Data2!O841-Data1!O841</f>
        <v>0.5</v>
      </c>
      <c r="P841">
        <f>Data2!P841-Data1!P841</f>
        <v>-0.79999999999999982</v>
      </c>
      <c r="Q841">
        <f>Data2!Q841-Data1!Q841</f>
        <v>0.90000000000000036</v>
      </c>
      <c r="R841">
        <f>Data2!R841-Data1!R841</f>
        <v>1.2999999999999998</v>
      </c>
      <c r="S841">
        <f>Data2!S841-Data1!S841</f>
        <v>-4.5000000000000009</v>
      </c>
      <c r="T841">
        <f>Data2!T841-Data1!T841</f>
        <v>2.7</v>
      </c>
      <c r="U841" t="e">
        <f>Data2!U841-Data1!U841</f>
        <v>#N/A</v>
      </c>
      <c r="V841" t="e">
        <f>Data2!V841-Data1!V841</f>
        <v>#N/A</v>
      </c>
    </row>
    <row r="842" spans="1:22" x14ac:dyDescent="0.2">
      <c r="A842">
        <f>Data1!A842</f>
        <v>839</v>
      </c>
      <c r="B842">
        <f>Data2!B842-Data1!B842</f>
        <v>-5.4</v>
      </c>
      <c r="C842">
        <f>Data2!C842-Data1!C842</f>
        <v>2.3999999999999986</v>
      </c>
      <c r="D842">
        <f>Data2!D842-Data1!D842</f>
        <v>3.2000000000000011</v>
      </c>
      <c r="E842">
        <f>Data2!E842-Data1!E842</f>
        <v>-5.7</v>
      </c>
      <c r="F842">
        <f>Data2!F842-Data1!F842</f>
        <v>-1.9999999999999996</v>
      </c>
      <c r="G842">
        <f>Data2!G842-Data1!G842</f>
        <v>-4.9000000000000004</v>
      </c>
      <c r="H842">
        <f>Data2!H842-Data1!H842</f>
        <v>-6.6</v>
      </c>
      <c r="I842">
        <f>Data2!I842-Data1!I842</f>
        <v>-6.1</v>
      </c>
      <c r="J842">
        <f>Data2!J842-Data1!J842</f>
        <v>-3.4000000000000004</v>
      </c>
      <c r="K842">
        <f>Data2!K842-Data1!K842</f>
        <v>2.6000000000000005</v>
      </c>
      <c r="L842">
        <f>Data2!L842-Data1!L842</f>
        <v>-5.2</v>
      </c>
      <c r="M842">
        <f>Data2!M842-Data1!M842</f>
        <v>0.29999999999999982</v>
      </c>
      <c r="N842">
        <f>Data2!N842-Data1!N842</f>
        <v>2.3000000000000003</v>
      </c>
      <c r="O842" t="e">
        <f>Data2!O842-Data1!O842</f>
        <v>#N/A</v>
      </c>
      <c r="P842">
        <f>Data2!P842-Data1!P842</f>
        <v>-7.2000000000000011</v>
      </c>
      <c r="Q842">
        <f>Data2!Q842-Data1!Q842</f>
        <v>4.5</v>
      </c>
      <c r="R842">
        <f>Data2!R842-Data1!R842</f>
        <v>4.2</v>
      </c>
      <c r="S842">
        <f>Data2!S842-Data1!S842</f>
        <v>-26.1</v>
      </c>
      <c r="T842" t="e">
        <f>Data2!T842-Data1!T842</f>
        <v>#N/A</v>
      </c>
      <c r="U842" t="e">
        <f>Data2!U842-Data1!U842</f>
        <v>#N/A</v>
      </c>
      <c r="V842" t="e">
        <f>Data2!V842-Data1!V842</f>
        <v>#N/A</v>
      </c>
    </row>
    <row r="843" spans="1:22" x14ac:dyDescent="0.2">
      <c r="A843">
        <f>Data1!A843</f>
        <v>840</v>
      </c>
      <c r="B843">
        <f>Data2!B843-Data1!B843</f>
        <v>-8.1000000000000014</v>
      </c>
      <c r="C843">
        <f>Data2!C843-Data1!C843</f>
        <v>-6.4999999999999991</v>
      </c>
      <c r="D843">
        <f>Data2!D843-Data1!D843</f>
        <v>-7.6</v>
      </c>
      <c r="E843">
        <f>Data2!E843-Data1!E843</f>
        <v>2.7</v>
      </c>
      <c r="F843">
        <f>Data2!F843-Data1!F843</f>
        <v>0.29999999999999982</v>
      </c>
      <c r="G843">
        <f>Data2!G843-Data1!G843</f>
        <v>4.5</v>
      </c>
      <c r="H843" t="e">
        <f>Data2!H843-Data1!H843</f>
        <v>#N/A</v>
      </c>
      <c r="I843">
        <f>Data2!I843-Data1!I843</f>
        <v>3.6000000000000005</v>
      </c>
      <c r="J843">
        <f>Data2!J843-Data1!J843</f>
        <v>3.6000000000000005</v>
      </c>
      <c r="K843">
        <f>Data2!K843-Data1!K843</f>
        <v>1.1000000000000005</v>
      </c>
      <c r="L843">
        <f>Data2!L843-Data1!L843</f>
        <v>3.3000000000000003</v>
      </c>
      <c r="M843">
        <f>Data2!M843-Data1!M843</f>
        <v>0.70000000000000018</v>
      </c>
      <c r="N843">
        <f>Data2!N843-Data1!N843</f>
        <v>-2.3999999999999995</v>
      </c>
      <c r="O843">
        <f>Data2!O843-Data1!O843</f>
        <v>0.80000000000000071</v>
      </c>
      <c r="P843" t="e">
        <f>Data2!P843-Data1!P843</f>
        <v>#N/A</v>
      </c>
      <c r="Q843">
        <f>Data2!Q843-Data1!Q843</f>
        <v>-3.2000000000000011</v>
      </c>
      <c r="R843" t="e">
        <f>Data2!R843-Data1!R843</f>
        <v>#N/A</v>
      </c>
      <c r="S843">
        <f>Data2!S843-Data1!S843</f>
        <v>4</v>
      </c>
      <c r="T843">
        <f>Data2!T843-Data1!T843</f>
        <v>-8.1999999999999993</v>
      </c>
      <c r="U843" t="e">
        <f>Data2!U843-Data1!U843</f>
        <v>#N/A</v>
      </c>
      <c r="V843" t="e">
        <f>Data2!V843-Data1!V843</f>
        <v>#N/A</v>
      </c>
    </row>
    <row r="844" spans="1:22" x14ac:dyDescent="0.2">
      <c r="A844">
        <f>Data1!A844</f>
        <v>841</v>
      </c>
      <c r="B844">
        <f>Data2!B844-Data1!B844</f>
        <v>-9.6</v>
      </c>
      <c r="C844">
        <f>Data2!C844-Data1!C844</f>
        <v>-11.399999999999999</v>
      </c>
      <c r="D844">
        <f>Data2!D844-Data1!D844</f>
        <v>-4.9000000000000004</v>
      </c>
      <c r="E844">
        <f>Data2!E844-Data1!E844</f>
        <v>-7.2</v>
      </c>
      <c r="F844">
        <f>Data2!F844-Data1!F844</f>
        <v>-1.7999999999999998</v>
      </c>
      <c r="G844" t="e">
        <f>Data2!G844-Data1!G844</f>
        <v>#N/A</v>
      </c>
      <c r="H844" t="e">
        <f>Data2!H844-Data1!H844</f>
        <v>#N/A</v>
      </c>
      <c r="I844">
        <f>Data2!I844-Data1!I844</f>
        <v>-4.9000000000000004</v>
      </c>
      <c r="J844">
        <f>Data2!J844-Data1!J844</f>
        <v>-9</v>
      </c>
      <c r="K844">
        <f>Data2!K844-Data1!K844</f>
        <v>-5.0999999999999996</v>
      </c>
      <c r="L844">
        <f>Data2!L844-Data1!L844</f>
        <v>-2.8000000000000003</v>
      </c>
      <c r="M844">
        <f>Data2!M844-Data1!M844</f>
        <v>1.7000000000000002</v>
      </c>
      <c r="N844">
        <f>Data2!N844-Data1!N844</f>
        <v>-4.9000000000000004</v>
      </c>
      <c r="O844">
        <f>Data2!O844-Data1!O844</f>
        <v>-9.3999999999999986</v>
      </c>
      <c r="P844">
        <f>Data2!P844-Data1!P844</f>
        <v>9.6</v>
      </c>
      <c r="Q844">
        <f>Data2!Q844-Data1!Q844</f>
        <v>0</v>
      </c>
      <c r="R844">
        <f>Data2!R844-Data1!R844</f>
        <v>1.7999999999999998</v>
      </c>
      <c r="S844">
        <f>Data2!S844-Data1!S844</f>
        <v>3.5999999999999996</v>
      </c>
      <c r="T844">
        <f>Data2!T844-Data1!T844</f>
        <v>-2.2000000000000002</v>
      </c>
      <c r="U844" t="e">
        <f>Data2!U844-Data1!U844</f>
        <v>#N/A</v>
      </c>
      <c r="V844" t="e">
        <f>Data2!V844-Data1!V844</f>
        <v>#N/A</v>
      </c>
    </row>
    <row r="845" spans="1:22" x14ac:dyDescent="0.2">
      <c r="A845">
        <f>Data1!A845</f>
        <v>842</v>
      </c>
      <c r="B845" t="e">
        <f>Data2!B845-Data1!B845</f>
        <v>#N/A</v>
      </c>
      <c r="C845">
        <f>Data2!C845-Data1!C845</f>
        <v>-11.7</v>
      </c>
      <c r="D845">
        <f>Data2!D845-Data1!D845</f>
        <v>-3.0000000000000009</v>
      </c>
      <c r="E845">
        <f>Data2!E845-Data1!E845</f>
        <v>4</v>
      </c>
      <c r="F845">
        <f>Data2!F845-Data1!F845</f>
        <v>-13</v>
      </c>
      <c r="G845">
        <f>Data2!G845-Data1!G845</f>
        <v>-12.200000000000001</v>
      </c>
      <c r="H845" t="e">
        <f>Data2!H845-Data1!H845</f>
        <v>#N/A</v>
      </c>
      <c r="I845">
        <f>Data2!I845-Data1!I845</f>
        <v>0</v>
      </c>
      <c r="J845">
        <f>Data2!J845-Data1!J845</f>
        <v>0.5</v>
      </c>
      <c r="K845">
        <f>Data2!K845-Data1!K845</f>
        <v>2.4000000000000004</v>
      </c>
      <c r="L845">
        <f>Data2!L845-Data1!L845</f>
        <v>-9.2999999999999989</v>
      </c>
      <c r="M845">
        <f>Data2!M845-Data1!M845</f>
        <v>-0.5</v>
      </c>
      <c r="N845">
        <f>Data2!N845-Data1!N845</f>
        <v>-2</v>
      </c>
      <c r="O845" t="e">
        <f>Data2!O845-Data1!O845</f>
        <v>#N/A</v>
      </c>
      <c r="P845">
        <f>Data2!P845-Data1!P845</f>
        <v>-7.6000000000000005</v>
      </c>
      <c r="Q845">
        <f>Data2!Q845-Data1!Q845</f>
        <v>-5.6</v>
      </c>
      <c r="R845">
        <f>Data2!R845-Data1!R845</f>
        <v>-3</v>
      </c>
      <c r="S845">
        <f>Data2!S845-Data1!S845</f>
        <v>0.90000000000000036</v>
      </c>
      <c r="T845">
        <f>Data2!T845-Data1!T845</f>
        <v>5.3999999999999986</v>
      </c>
      <c r="U845" t="e">
        <f>Data2!U845-Data1!U845</f>
        <v>#N/A</v>
      </c>
      <c r="V845" t="e">
        <f>Data2!V845-Data1!V845</f>
        <v>#N/A</v>
      </c>
    </row>
    <row r="846" spans="1:22" x14ac:dyDescent="0.2">
      <c r="A846">
        <f>Data1!A846</f>
        <v>843</v>
      </c>
      <c r="B846">
        <f>Data2!B846-Data1!B846</f>
        <v>3.5999999999999996</v>
      </c>
      <c r="C846">
        <f>Data2!C846-Data1!C846</f>
        <v>1.8000000000000007</v>
      </c>
      <c r="D846">
        <f>Data2!D846-Data1!D846</f>
        <v>-3.6000000000000014</v>
      </c>
      <c r="E846">
        <f>Data2!E846-Data1!E846</f>
        <v>2.4000000000000004</v>
      </c>
      <c r="F846">
        <f>Data2!F846-Data1!F846</f>
        <v>-14.100000000000001</v>
      </c>
      <c r="G846" t="e">
        <f>Data2!G846-Data1!G846</f>
        <v>#N/A</v>
      </c>
      <c r="H846" t="e">
        <f>Data2!H846-Data1!H846</f>
        <v>#N/A</v>
      </c>
      <c r="I846">
        <f>Data2!I846-Data1!I846</f>
        <v>2.7</v>
      </c>
      <c r="J846">
        <f>Data2!J846-Data1!J846</f>
        <v>0.5</v>
      </c>
      <c r="K846">
        <f>Data2!K846-Data1!K846</f>
        <v>4</v>
      </c>
      <c r="L846">
        <f>Data2!L846-Data1!L846</f>
        <v>-3.3000000000000003</v>
      </c>
      <c r="M846">
        <f>Data2!M846-Data1!M846</f>
        <v>-3.3999999999999995</v>
      </c>
      <c r="N846">
        <f>Data2!N846-Data1!N846</f>
        <v>-4.5</v>
      </c>
      <c r="O846" t="e">
        <f>Data2!O846-Data1!O846</f>
        <v>#N/A</v>
      </c>
      <c r="P846">
        <f>Data2!P846-Data1!P846</f>
        <v>4.5</v>
      </c>
      <c r="Q846">
        <f>Data2!Q846-Data1!Q846</f>
        <v>-12.9</v>
      </c>
      <c r="R846">
        <f>Data2!R846-Data1!R846</f>
        <v>31.5</v>
      </c>
      <c r="S846" t="e">
        <f>Data2!S846-Data1!S846</f>
        <v>#N/A</v>
      </c>
      <c r="T846">
        <f>Data2!T846-Data1!T846</f>
        <v>1.8000000000000007</v>
      </c>
      <c r="U846" t="e">
        <f>Data2!U846-Data1!U846</f>
        <v>#N/A</v>
      </c>
      <c r="V846" t="e">
        <f>Data2!V846-Data1!V846</f>
        <v>#N/A</v>
      </c>
    </row>
    <row r="847" spans="1:22" x14ac:dyDescent="0.2">
      <c r="A847">
        <f>Data1!A847</f>
        <v>844</v>
      </c>
      <c r="B847" t="e">
        <f>Data2!B847-Data1!B847</f>
        <v>#N/A</v>
      </c>
      <c r="C847">
        <f>Data2!C847-Data1!C847</f>
        <v>10.199999999999999</v>
      </c>
      <c r="D847">
        <f>Data2!D847-Data1!D847</f>
        <v>0.59999999999999964</v>
      </c>
      <c r="E847">
        <f>Data2!E847-Data1!E847</f>
        <v>5.3999999999999995</v>
      </c>
      <c r="F847">
        <f>Data2!F847-Data1!F847</f>
        <v>8.0999999999999979</v>
      </c>
      <c r="G847" t="e">
        <f>Data2!G847-Data1!G847</f>
        <v>#N/A</v>
      </c>
      <c r="H847" t="e">
        <f>Data2!H847-Data1!H847</f>
        <v>#N/A</v>
      </c>
      <c r="I847">
        <f>Data2!I847-Data1!I847</f>
        <v>5.3999999999999995</v>
      </c>
      <c r="J847">
        <f>Data2!J847-Data1!J847</f>
        <v>-2.4000000000000004</v>
      </c>
      <c r="K847">
        <f>Data2!K847-Data1!K847</f>
        <v>-0.90000000000000036</v>
      </c>
      <c r="L847">
        <f>Data2!L847-Data1!L847</f>
        <v>-0.89999999999999947</v>
      </c>
      <c r="M847">
        <f>Data2!M847-Data1!M847</f>
        <v>-5.3</v>
      </c>
      <c r="N847">
        <f>Data2!N847-Data1!N847</f>
        <v>-3.0999999999999996</v>
      </c>
      <c r="O847" t="e">
        <f>Data2!O847-Data1!O847</f>
        <v>#N/A</v>
      </c>
      <c r="P847">
        <f>Data2!P847-Data1!P847</f>
        <v>-6.3000000000000007</v>
      </c>
      <c r="Q847" t="e">
        <f>Data2!Q847-Data1!Q847</f>
        <v>#N/A</v>
      </c>
      <c r="R847">
        <f>Data2!R847-Data1!R847</f>
        <v>2.7000000000000011</v>
      </c>
      <c r="S847">
        <f>Data2!S847-Data1!S847</f>
        <v>3.5999999999999996</v>
      </c>
      <c r="T847" t="e">
        <f>Data2!T847-Data1!T847</f>
        <v>#N/A</v>
      </c>
      <c r="U847" t="e">
        <f>Data2!U847-Data1!U847</f>
        <v>#N/A</v>
      </c>
      <c r="V847" t="e">
        <f>Data2!V847-Data1!V847</f>
        <v>#N/A</v>
      </c>
    </row>
    <row r="848" spans="1:22" x14ac:dyDescent="0.2">
      <c r="A848">
        <f>Data1!A848</f>
        <v>845</v>
      </c>
      <c r="B848" t="e">
        <f>Data2!B848-Data1!B848</f>
        <v>#N/A</v>
      </c>
      <c r="C848">
        <f>Data2!C848-Data1!C848</f>
        <v>1.5</v>
      </c>
      <c r="D848">
        <f>Data2!D848-Data1!D848</f>
        <v>5.7</v>
      </c>
      <c r="E848">
        <f>Data2!E848-Data1!E848</f>
        <v>-4.7999999999999989</v>
      </c>
      <c r="F848" t="e">
        <f>Data2!F848-Data1!F848</f>
        <v>#N/A</v>
      </c>
      <c r="G848" t="e">
        <f>Data2!G848-Data1!G848</f>
        <v>#N/A</v>
      </c>
      <c r="H848" t="e">
        <f>Data2!H848-Data1!H848</f>
        <v>#N/A</v>
      </c>
      <c r="I848">
        <f>Data2!I848-Data1!I848</f>
        <v>-2.7000000000000011</v>
      </c>
      <c r="J848">
        <f>Data2!J848-Data1!J848</f>
        <v>-3.5999999999999996</v>
      </c>
      <c r="K848">
        <f>Data2!K848-Data1!K848</f>
        <v>-6.3</v>
      </c>
      <c r="L848">
        <f>Data2!L848-Data1!L848</f>
        <v>-15.099999999999998</v>
      </c>
      <c r="M848">
        <f>Data2!M848-Data1!M848</f>
        <v>-3.6000000000000005</v>
      </c>
      <c r="N848">
        <f>Data2!N848-Data1!N848</f>
        <v>-13.6</v>
      </c>
      <c r="O848">
        <f>Data2!O848-Data1!O848</f>
        <v>-12.600000000000001</v>
      </c>
      <c r="P848">
        <f>Data2!P848-Data1!P848</f>
        <v>1.8000000000000007</v>
      </c>
      <c r="Q848">
        <f>Data2!Q848-Data1!Q848</f>
        <v>-3.5999999999999996</v>
      </c>
      <c r="R848">
        <f>Data2!R848-Data1!R848</f>
        <v>3.5999999999999996</v>
      </c>
      <c r="S848" t="e">
        <f>Data2!S848-Data1!S848</f>
        <v>#N/A</v>
      </c>
      <c r="T848" t="e">
        <f>Data2!T848-Data1!T848</f>
        <v>#N/A</v>
      </c>
      <c r="U848" t="e">
        <f>Data2!U848-Data1!U848</f>
        <v>#N/A</v>
      </c>
      <c r="V848" t="e">
        <f>Data2!V848-Data1!V848</f>
        <v>#N/A</v>
      </c>
    </row>
    <row r="849" spans="1:22" x14ac:dyDescent="0.2">
      <c r="A849">
        <f>Data1!A849</f>
        <v>846</v>
      </c>
      <c r="B849" t="e">
        <f>Data2!B849-Data1!B849</f>
        <v>#N/A</v>
      </c>
      <c r="C849">
        <f>Data2!C849-Data1!C849</f>
        <v>6</v>
      </c>
      <c r="D849">
        <f>Data2!D849-Data1!D849</f>
        <v>-7.1999999999999993</v>
      </c>
      <c r="E849">
        <f>Data2!E849-Data1!E849</f>
        <v>-5.4</v>
      </c>
      <c r="F849">
        <f>Data2!F849-Data1!F849</f>
        <v>1.8000000000000007</v>
      </c>
      <c r="G849">
        <f>Data2!G849-Data1!G849</f>
        <v>-13.1</v>
      </c>
      <c r="H849">
        <f>Data2!H849-Data1!H849</f>
        <v>7.4999999999999982</v>
      </c>
      <c r="I849">
        <f>Data2!I849-Data1!I849</f>
        <v>4.1999999999999993</v>
      </c>
      <c r="J849">
        <f>Data2!J849-Data1!J849</f>
        <v>-3.3000000000000007</v>
      </c>
      <c r="K849">
        <f>Data2!K849-Data1!K849</f>
        <v>10.8</v>
      </c>
      <c r="L849">
        <f>Data2!L849-Data1!L849</f>
        <v>0.80000000000000027</v>
      </c>
      <c r="M849">
        <f>Data2!M849-Data1!M849</f>
        <v>-3.5999999999999996</v>
      </c>
      <c r="N849">
        <f>Data2!N849-Data1!N849</f>
        <v>-3.4000000000000004</v>
      </c>
      <c r="O849">
        <f>Data2!O849-Data1!O849</f>
        <v>-10.799999999999999</v>
      </c>
      <c r="P849">
        <f>Data2!P849-Data1!P849</f>
        <v>-1.7999999999999989</v>
      </c>
      <c r="Q849" t="e">
        <f>Data2!Q849-Data1!Q849</f>
        <v>#N/A</v>
      </c>
      <c r="R849">
        <f>Data2!R849-Data1!R849</f>
        <v>7.8000000000000007</v>
      </c>
      <c r="S849" t="e">
        <f>Data2!S849-Data1!S849</f>
        <v>#N/A</v>
      </c>
      <c r="T849" t="e">
        <f>Data2!T849-Data1!T849</f>
        <v>#N/A</v>
      </c>
      <c r="U849" t="e">
        <f>Data2!U849-Data1!U849</f>
        <v>#N/A</v>
      </c>
      <c r="V849" t="e">
        <f>Data2!V849-Data1!V849</f>
        <v>#N/A</v>
      </c>
    </row>
    <row r="850" spans="1:22" x14ac:dyDescent="0.2">
      <c r="A850">
        <f>Data1!A850</f>
        <v>847</v>
      </c>
      <c r="B850">
        <f>Data2!B850-Data1!B850</f>
        <v>11.700000000000001</v>
      </c>
      <c r="C850">
        <f>Data2!C850-Data1!C850</f>
        <v>-3.6000000000000014</v>
      </c>
      <c r="D850" t="e">
        <f>Data2!D850-Data1!D850</f>
        <v>#N/A</v>
      </c>
      <c r="E850">
        <f>Data2!E850-Data1!E850</f>
        <v>3.9000000000000004</v>
      </c>
      <c r="F850">
        <f>Data2!F850-Data1!F850</f>
        <v>-8.6</v>
      </c>
      <c r="G850">
        <f>Data2!G850-Data1!G850</f>
        <v>2.7</v>
      </c>
      <c r="H850">
        <f>Data2!H850-Data1!H850</f>
        <v>-0.90000000000000036</v>
      </c>
      <c r="I850">
        <f>Data2!I850-Data1!I850</f>
        <v>-7.7000000000000011</v>
      </c>
      <c r="J850">
        <f>Data2!J850-Data1!J850</f>
        <v>0.89999999999999858</v>
      </c>
      <c r="K850">
        <f>Data2!K850-Data1!K850</f>
        <v>1.5</v>
      </c>
      <c r="L850">
        <f>Data2!L850-Data1!L850</f>
        <v>-7.1999999999999993</v>
      </c>
      <c r="M850">
        <f>Data2!M850-Data1!M850</f>
        <v>-3.5999999999999996</v>
      </c>
      <c r="N850">
        <f>Data2!N850-Data1!N850</f>
        <v>-9.3000000000000007</v>
      </c>
      <c r="O850">
        <f>Data2!O850-Data1!O850</f>
        <v>-4</v>
      </c>
      <c r="P850">
        <f>Data2!P850-Data1!P850</f>
        <v>-4.1999999999999993</v>
      </c>
      <c r="Q850" t="e">
        <f>Data2!Q850-Data1!Q850</f>
        <v>#N/A</v>
      </c>
      <c r="R850">
        <f>Data2!R850-Data1!R850</f>
        <v>1.8000000000000007</v>
      </c>
      <c r="S850">
        <f>Data2!S850-Data1!S850</f>
        <v>-4.5000000000000018</v>
      </c>
      <c r="T850">
        <f>Data2!T850-Data1!T850</f>
        <v>-14.399999999999999</v>
      </c>
      <c r="U850" t="e">
        <f>Data2!U850-Data1!U850</f>
        <v>#N/A</v>
      </c>
      <c r="V850" t="e">
        <f>Data2!V850-Data1!V850</f>
        <v>#N/A</v>
      </c>
    </row>
    <row r="851" spans="1:22" x14ac:dyDescent="0.2">
      <c r="A851">
        <f>Data1!A851</f>
        <v>848</v>
      </c>
      <c r="B851">
        <f>Data2!B851-Data1!B851</f>
        <v>5</v>
      </c>
      <c r="C851" t="e">
        <f>Data2!C851-Data1!C851</f>
        <v>#N/A</v>
      </c>
      <c r="D851" t="e">
        <f>Data2!D851-Data1!D851</f>
        <v>#N/A</v>
      </c>
      <c r="E851">
        <f>Data2!E851-Data1!E851</f>
        <v>14.700000000000001</v>
      </c>
      <c r="F851">
        <f>Data2!F851-Data1!F851</f>
        <v>-3</v>
      </c>
      <c r="G851">
        <f>Data2!G851-Data1!G851</f>
        <v>-12.6</v>
      </c>
      <c r="H851">
        <f>Data2!H851-Data1!H851</f>
        <v>17.399999999999999</v>
      </c>
      <c r="I851">
        <f>Data2!I851-Data1!I851</f>
        <v>1.1999999999999993</v>
      </c>
      <c r="J851" t="e">
        <f>Data2!J851-Data1!J851</f>
        <v>#N/A</v>
      </c>
      <c r="K851">
        <f>Data2!K851-Data1!K851</f>
        <v>1.8000000000000007</v>
      </c>
      <c r="L851">
        <f>Data2!L851-Data1!L851</f>
        <v>-0.90000000000000036</v>
      </c>
      <c r="M851">
        <f>Data2!M851-Data1!M851</f>
        <v>1.6000000000000005</v>
      </c>
      <c r="N851">
        <f>Data2!N851-Data1!N851</f>
        <v>-17.7</v>
      </c>
      <c r="O851">
        <f>Data2!O851-Data1!O851</f>
        <v>-9</v>
      </c>
      <c r="P851">
        <f>Data2!P851-Data1!P851</f>
        <v>-8.1</v>
      </c>
      <c r="Q851">
        <f>Data2!Q851-Data1!Q851</f>
        <v>-9.9</v>
      </c>
      <c r="R851" t="e">
        <f>Data2!R851-Data1!R851</f>
        <v>#N/A</v>
      </c>
      <c r="S851" t="e">
        <f>Data2!S851-Data1!S851</f>
        <v>#N/A</v>
      </c>
      <c r="T851" t="e">
        <f>Data2!T851-Data1!T851</f>
        <v>#N/A</v>
      </c>
      <c r="U851" t="e">
        <f>Data2!U851-Data1!U851</f>
        <v>#N/A</v>
      </c>
      <c r="V851" t="e">
        <f>Data2!V851-Data1!V851</f>
        <v>#N/A</v>
      </c>
    </row>
    <row r="852" spans="1:22" x14ac:dyDescent="0.2">
      <c r="A852">
        <f>Data1!A852</f>
        <v>849</v>
      </c>
      <c r="B852" t="e">
        <f>Data2!B852-Data1!B852</f>
        <v>#N/A</v>
      </c>
      <c r="C852" t="e">
        <f>Data2!C852-Data1!C852</f>
        <v>#N/A</v>
      </c>
      <c r="D852">
        <f>Data2!D852-Data1!D852</f>
        <v>1.8000000000000007</v>
      </c>
      <c r="E852">
        <f>Data2!E852-Data1!E852</f>
        <v>-1.8000000000000007</v>
      </c>
      <c r="F852">
        <f>Data2!F852-Data1!F852</f>
        <v>-9</v>
      </c>
      <c r="G852">
        <f>Data2!G852-Data1!G852</f>
        <v>-7.1999999999999993</v>
      </c>
      <c r="H852" t="e">
        <f>Data2!H852-Data1!H852</f>
        <v>#N/A</v>
      </c>
      <c r="I852" t="e">
        <f>Data2!I852-Data1!I852</f>
        <v>#N/A</v>
      </c>
      <c r="J852" t="e">
        <f>Data2!J852-Data1!J852</f>
        <v>#N/A</v>
      </c>
      <c r="K852">
        <f>Data2!K852-Data1!K852</f>
        <v>3.6000000000000005</v>
      </c>
      <c r="L852" t="e">
        <f>Data2!L852-Data1!L852</f>
        <v>#N/A</v>
      </c>
      <c r="M852">
        <f>Data2!M852-Data1!M852</f>
        <v>-12.600000000000001</v>
      </c>
      <c r="N852">
        <f>Data2!N852-Data1!N852</f>
        <v>-0.90000000000000213</v>
      </c>
      <c r="O852">
        <f>Data2!O852-Data1!O852</f>
        <v>-2.6999999999999993</v>
      </c>
      <c r="P852" t="e">
        <f>Data2!P852-Data1!P852</f>
        <v>#N/A</v>
      </c>
      <c r="Q852" t="e">
        <f>Data2!Q852-Data1!Q852</f>
        <v>#N/A</v>
      </c>
      <c r="R852" t="e">
        <f>Data2!R852-Data1!R852</f>
        <v>#N/A</v>
      </c>
      <c r="S852" t="e">
        <f>Data2!S852-Data1!S852</f>
        <v>#N/A</v>
      </c>
      <c r="T852">
        <f>Data2!T852-Data1!T852</f>
        <v>-18</v>
      </c>
      <c r="U852" t="e">
        <f>Data2!U852-Data1!U852</f>
        <v>#N/A</v>
      </c>
      <c r="V852" t="e">
        <f>Data2!V852-Data1!V852</f>
        <v>#N/A</v>
      </c>
    </row>
    <row r="853" spans="1:22" x14ac:dyDescent="0.2">
      <c r="A853">
        <f>Data1!A853</f>
        <v>850</v>
      </c>
      <c r="B853" t="e">
        <f>Data2!B853-Data1!B853</f>
        <v>#N/A</v>
      </c>
      <c r="C853" t="e">
        <f>Data2!C853-Data1!C853</f>
        <v>#N/A</v>
      </c>
      <c r="D853">
        <f>Data2!D853-Data1!D853</f>
        <v>-2.9000000000000021</v>
      </c>
      <c r="E853">
        <f>Data2!E853-Data1!E853</f>
        <v>3</v>
      </c>
      <c r="F853">
        <f>Data2!F853-Data1!F853</f>
        <v>1.6999999999999993</v>
      </c>
      <c r="G853">
        <f>Data2!G853-Data1!G853</f>
        <v>-12.9</v>
      </c>
      <c r="H853" t="e">
        <f>Data2!H853-Data1!H853</f>
        <v>#N/A</v>
      </c>
      <c r="I853">
        <f>Data2!I853-Data1!I853</f>
        <v>-10.400000000000002</v>
      </c>
      <c r="J853">
        <f>Data2!J853-Data1!J853</f>
        <v>12.6</v>
      </c>
      <c r="K853" t="e">
        <f>Data2!K853-Data1!K853</f>
        <v>#N/A</v>
      </c>
      <c r="L853" t="e">
        <f>Data2!L853-Data1!L853</f>
        <v>#N/A</v>
      </c>
      <c r="M853">
        <f>Data2!M853-Data1!M853</f>
        <v>-9.5000000000000018</v>
      </c>
      <c r="N853">
        <f>Data2!N853-Data1!N853</f>
        <v>-9</v>
      </c>
      <c r="O853">
        <f>Data2!O853-Data1!O853</f>
        <v>10.799999999999999</v>
      </c>
      <c r="P853">
        <f>Data2!P853-Data1!P853</f>
        <v>-4.5</v>
      </c>
      <c r="Q853">
        <f>Data2!Q853-Data1!Q853</f>
        <v>1.8000000000000007</v>
      </c>
      <c r="R853" t="e">
        <f>Data2!R853-Data1!R853</f>
        <v>#N/A</v>
      </c>
      <c r="S853" t="e">
        <f>Data2!S853-Data1!S853</f>
        <v>#N/A</v>
      </c>
      <c r="T853" t="e">
        <f>Data2!T853-Data1!T853</f>
        <v>#N/A</v>
      </c>
      <c r="U853" t="e">
        <f>Data2!U853-Data1!U853</f>
        <v>#N/A</v>
      </c>
      <c r="V853" t="e">
        <f>Data2!V853-Data1!V853</f>
        <v>#N/A</v>
      </c>
    </row>
    <row r="854" spans="1:22" x14ac:dyDescent="0.2">
      <c r="A854">
        <f>Data1!A854</f>
        <v>851</v>
      </c>
      <c r="B854" t="e">
        <f>Data2!B854-Data1!B854</f>
        <v>#N/A</v>
      </c>
      <c r="C854">
        <f>Data2!C854-Data1!C854</f>
        <v>-14.4</v>
      </c>
      <c r="D854" t="e">
        <f>Data2!D854-Data1!D854</f>
        <v>#N/A</v>
      </c>
      <c r="E854">
        <f>Data2!E854-Data1!E854</f>
        <v>-1.7999999999999972</v>
      </c>
      <c r="F854">
        <f>Data2!F854-Data1!F854</f>
        <v>11.200000000000003</v>
      </c>
      <c r="G854">
        <f>Data2!G854-Data1!G854</f>
        <v>-10.8</v>
      </c>
      <c r="H854" t="e">
        <f>Data2!H854-Data1!H854</f>
        <v>#N/A</v>
      </c>
      <c r="I854" t="e">
        <f>Data2!I854-Data1!I854</f>
        <v>#N/A</v>
      </c>
      <c r="J854">
        <f>Data2!J854-Data1!J854</f>
        <v>0</v>
      </c>
      <c r="K854" t="e">
        <f>Data2!K854-Data1!K854</f>
        <v>#N/A</v>
      </c>
      <c r="L854">
        <f>Data2!L854-Data1!L854</f>
        <v>3.8000000000000007</v>
      </c>
      <c r="M854">
        <f>Data2!M854-Data1!M854</f>
        <v>-0.60000000000000142</v>
      </c>
      <c r="N854" t="e">
        <f>Data2!N854-Data1!N854</f>
        <v>#N/A</v>
      </c>
      <c r="O854" t="e">
        <f>Data2!O854-Data1!O854</f>
        <v>#N/A</v>
      </c>
      <c r="P854" t="e">
        <f>Data2!P854-Data1!P854</f>
        <v>#N/A</v>
      </c>
      <c r="Q854" t="e">
        <f>Data2!Q854-Data1!Q854</f>
        <v>#N/A</v>
      </c>
      <c r="R854">
        <f>Data2!R854-Data1!R854</f>
        <v>5.3999999999999986</v>
      </c>
      <c r="S854" t="e">
        <f>Data2!S854-Data1!S854</f>
        <v>#N/A</v>
      </c>
      <c r="T854" t="e">
        <f>Data2!T854-Data1!T854</f>
        <v>#N/A</v>
      </c>
      <c r="U854" t="e">
        <f>Data2!U854-Data1!U854</f>
        <v>#N/A</v>
      </c>
      <c r="V854" t="e">
        <f>Data2!V854-Data1!V854</f>
        <v>#N/A</v>
      </c>
    </row>
    <row r="855" spans="1:22" x14ac:dyDescent="0.2">
      <c r="A855">
        <f>Data1!A855</f>
        <v>852</v>
      </c>
      <c r="B855">
        <f>Data2!B855-Data1!B855</f>
        <v>-14.399999999999999</v>
      </c>
      <c r="C855">
        <f>Data2!C855-Data1!C855</f>
        <v>1.3000000000000007</v>
      </c>
      <c r="D855">
        <f>Data2!D855-Data1!D855</f>
        <v>7.4</v>
      </c>
      <c r="E855">
        <f>Data2!E855-Data1!E855</f>
        <v>-4.2999999999999972</v>
      </c>
      <c r="F855">
        <f>Data2!F855-Data1!F855</f>
        <v>7.1999999999999993</v>
      </c>
      <c r="G855">
        <f>Data2!G855-Data1!G855</f>
        <v>4.4999999999999982</v>
      </c>
      <c r="H855">
        <f>Data2!H855-Data1!H855</f>
        <v>3.5999999999999979</v>
      </c>
      <c r="I855">
        <f>Data2!I855-Data1!I855</f>
        <v>-5.3999999999999986</v>
      </c>
      <c r="J855" t="e">
        <f>Data2!J855-Data1!J855</f>
        <v>#N/A</v>
      </c>
      <c r="K855" t="e">
        <f>Data2!K855-Data1!K855</f>
        <v>#N/A</v>
      </c>
      <c r="L855">
        <f>Data2!L855-Data1!L855</f>
        <v>-1.7999999999999989</v>
      </c>
      <c r="M855">
        <f>Data2!M855-Data1!M855</f>
        <v>1.3999999999999986</v>
      </c>
      <c r="N855">
        <f>Data2!N855-Data1!N855</f>
        <v>-4</v>
      </c>
      <c r="O855" t="e">
        <f>Data2!O855-Data1!O855</f>
        <v>#N/A</v>
      </c>
      <c r="P855">
        <f>Data2!P855-Data1!P855</f>
        <v>3.4000000000000021</v>
      </c>
      <c r="Q855">
        <f>Data2!Q855-Data1!Q855</f>
        <v>-12.1</v>
      </c>
      <c r="R855">
        <f>Data2!R855-Data1!R855</f>
        <v>5.3999999999999986</v>
      </c>
      <c r="S855">
        <f>Data2!S855-Data1!S855</f>
        <v>-4.1999999999999993</v>
      </c>
      <c r="T855" t="e">
        <f>Data2!T855-Data1!T855</f>
        <v>#N/A</v>
      </c>
      <c r="U855" t="e">
        <f>Data2!U855-Data1!U855</f>
        <v>#N/A</v>
      </c>
      <c r="V855" t="e">
        <f>Data2!V855-Data1!V855</f>
        <v>#N/A</v>
      </c>
    </row>
    <row r="856" spans="1:22" x14ac:dyDescent="0.2">
      <c r="A856">
        <f>Data1!A856</f>
        <v>853</v>
      </c>
      <c r="B856">
        <f>Data2!B856-Data1!B856</f>
        <v>8.1999999999999993</v>
      </c>
      <c r="C856">
        <f>Data2!C856-Data1!C856</f>
        <v>15.500000000000002</v>
      </c>
      <c r="D856">
        <f>Data2!D856-Data1!D856</f>
        <v>8.3999999999999986</v>
      </c>
      <c r="E856">
        <f>Data2!E856-Data1!E856</f>
        <v>4.2999999999999989</v>
      </c>
      <c r="F856">
        <f>Data2!F856-Data1!F856</f>
        <v>-1.7999999999999998</v>
      </c>
      <c r="G856">
        <f>Data2!G856-Data1!G856</f>
        <v>4.3</v>
      </c>
      <c r="H856" t="e">
        <f>Data2!H856-Data1!H856</f>
        <v>#N/A</v>
      </c>
      <c r="I856">
        <f>Data2!I856-Data1!I856</f>
        <v>15.799999999999999</v>
      </c>
      <c r="J856">
        <f>Data2!J856-Data1!J856</f>
        <v>12.1</v>
      </c>
      <c r="K856">
        <f>Data2!K856-Data1!K856</f>
        <v>9</v>
      </c>
      <c r="L856">
        <f>Data2!L856-Data1!L856</f>
        <v>-1</v>
      </c>
      <c r="M856">
        <f>Data2!M856-Data1!M856</f>
        <v>7.1</v>
      </c>
      <c r="N856">
        <f>Data2!N856-Data1!N856</f>
        <v>4.1999999999999993</v>
      </c>
      <c r="O856">
        <f>Data2!O856-Data1!O856</f>
        <v>-16.599999999999998</v>
      </c>
      <c r="P856">
        <f>Data2!P856-Data1!P856</f>
        <v>4.7000000000000011</v>
      </c>
      <c r="Q856">
        <f>Data2!Q856-Data1!Q856</f>
        <v>9.9999999999999645E-2</v>
      </c>
      <c r="R856">
        <f>Data2!R856-Data1!R856</f>
        <v>-1.4000000000000004</v>
      </c>
      <c r="S856">
        <f>Data2!S856-Data1!S856</f>
        <v>7.3000000000000007</v>
      </c>
      <c r="T856">
        <f>Data2!T856-Data1!T856</f>
        <v>4.9000000000000004</v>
      </c>
      <c r="U856" t="e">
        <f>Data2!U856-Data1!U856</f>
        <v>#N/A</v>
      </c>
      <c r="V856" t="e">
        <f>Data2!V856-Data1!V856</f>
        <v>#N/A</v>
      </c>
    </row>
    <row r="857" spans="1:22" x14ac:dyDescent="0.2">
      <c r="A857">
        <f>Data1!A857</f>
        <v>854</v>
      </c>
      <c r="B857">
        <f>Data2!B857-Data1!B857</f>
        <v>-1.5999999999999996</v>
      </c>
      <c r="C857">
        <f>Data2!C857-Data1!C857</f>
        <v>1.7000000000000002</v>
      </c>
      <c r="D857">
        <f>Data2!D857-Data1!D857</f>
        <v>0.79999999999999982</v>
      </c>
      <c r="E857">
        <f>Data2!E857-Data1!E857</f>
        <v>2.7</v>
      </c>
      <c r="F857">
        <f>Data2!F857-Data1!F857</f>
        <v>0.39999999999999947</v>
      </c>
      <c r="G857">
        <f>Data2!G857-Data1!G857</f>
        <v>-1.4</v>
      </c>
      <c r="H857">
        <f>Data2!H857-Data1!H857</f>
        <v>1.7000000000000002</v>
      </c>
      <c r="I857">
        <f>Data2!I857-Data1!I857</f>
        <v>-1.6</v>
      </c>
      <c r="J857">
        <f>Data2!J857-Data1!J857</f>
        <v>-0.5</v>
      </c>
      <c r="K857">
        <f>Data2!K857-Data1!K857</f>
        <v>-1.9000000000000004</v>
      </c>
      <c r="L857">
        <f>Data2!L857-Data1!L857</f>
        <v>0.69999999999999973</v>
      </c>
      <c r="M857">
        <f>Data2!M857-Data1!M857</f>
        <v>-0.70000000000000018</v>
      </c>
      <c r="N857">
        <f>Data2!N857-Data1!N857</f>
        <v>-1.0999999999999996</v>
      </c>
      <c r="O857">
        <f>Data2!O857-Data1!O857</f>
        <v>-1</v>
      </c>
      <c r="P857">
        <f>Data2!P857-Data1!P857</f>
        <v>0.70000000000000018</v>
      </c>
      <c r="Q857">
        <f>Data2!Q857-Data1!Q857</f>
        <v>2.1999999999999997</v>
      </c>
      <c r="R857">
        <f>Data2!R857-Data1!R857</f>
        <v>2</v>
      </c>
      <c r="S857">
        <f>Data2!S857-Data1!S857</f>
        <v>1.0999999999999996</v>
      </c>
      <c r="T857">
        <f>Data2!T857-Data1!T857</f>
        <v>2</v>
      </c>
      <c r="U857" t="e">
        <f>Data2!U857-Data1!U857</f>
        <v>#N/A</v>
      </c>
      <c r="V857" t="e">
        <f>Data2!V857-Data1!V857</f>
        <v>#N/A</v>
      </c>
    </row>
    <row r="858" spans="1:22" x14ac:dyDescent="0.2">
      <c r="A858">
        <f>Data1!A858</f>
        <v>855</v>
      </c>
      <c r="B858">
        <f>Data2!B858-Data1!B858</f>
        <v>0</v>
      </c>
      <c r="C858">
        <f>Data2!C858-Data1!C858</f>
        <v>-4</v>
      </c>
      <c r="D858">
        <f>Data2!D858-Data1!D858</f>
        <v>-2.4999999999999996</v>
      </c>
      <c r="E858">
        <f>Data2!E858-Data1!E858</f>
        <v>-1.4999999999999996</v>
      </c>
      <c r="F858" t="e">
        <f>Data2!F858-Data1!F858</f>
        <v>#N/A</v>
      </c>
      <c r="G858" t="e">
        <f>Data2!G858-Data1!G858</f>
        <v>#N/A</v>
      </c>
      <c r="H858">
        <f>Data2!H858-Data1!H858</f>
        <v>-1.1999999999999997</v>
      </c>
      <c r="I858">
        <f>Data2!I858-Data1!I858</f>
        <v>-1.2</v>
      </c>
      <c r="J858">
        <f>Data2!J858-Data1!J858</f>
        <v>-0.39999999999999947</v>
      </c>
      <c r="K858">
        <f>Data2!K858-Data1!K858</f>
        <v>-4.8</v>
      </c>
      <c r="L858">
        <f>Data2!L858-Data1!L858</f>
        <v>-3.2</v>
      </c>
      <c r="M858">
        <f>Data2!M858-Data1!M858</f>
        <v>1.6999999999999993</v>
      </c>
      <c r="N858">
        <f>Data2!N858-Data1!N858</f>
        <v>-3.1000000000000005</v>
      </c>
      <c r="O858">
        <f>Data2!O858-Data1!O858</f>
        <v>-2.2999999999999998</v>
      </c>
      <c r="P858">
        <f>Data2!P858-Data1!P858</f>
        <v>-0.90000000000000013</v>
      </c>
      <c r="Q858">
        <f>Data2!Q858-Data1!Q858</f>
        <v>-5.8000000000000007</v>
      </c>
      <c r="R858">
        <f>Data2!R858-Data1!R858</f>
        <v>21.599999999999998</v>
      </c>
      <c r="S858" t="e">
        <f>Data2!S858-Data1!S858</f>
        <v>#N/A</v>
      </c>
      <c r="T858" t="e">
        <f>Data2!T858-Data1!T858</f>
        <v>#N/A</v>
      </c>
      <c r="U858" t="e">
        <f>Data2!U858-Data1!U858</f>
        <v>#N/A</v>
      </c>
      <c r="V858" t="e">
        <f>Data2!V858-Data1!V858</f>
        <v>#N/A</v>
      </c>
    </row>
    <row r="859" spans="1:22" x14ac:dyDescent="0.2">
      <c r="A859">
        <f>Data1!A859</f>
        <v>856</v>
      </c>
      <c r="B859">
        <f>Data2!B859-Data1!B859</f>
        <v>0</v>
      </c>
      <c r="C859">
        <f>Data2!C859-Data1!C859</f>
        <v>-0.49999999999999956</v>
      </c>
      <c r="D859">
        <f>Data2!D859-Data1!D859</f>
        <v>2.1</v>
      </c>
      <c r="E859" t="e">
        <f>Data2!E859-Data1!E859</f>
        <v>#N/A</v>
      </c>
      <c r="F859">
        <f>Data2!F859-Data1!F859</f>
        <v>-0.89999999999999991</v>
      </c>
      <c r="G859">
        <f>Data2!G859-Data1!G859</f>
        <v>-2.5000000000000004</v>
      </c>
      <c r="H859" t="e">
        <f>Data2!H859-Data1!H859</f>
        <v>#N/A</v>
      </c>
      <c r="I859">
        <f>Data2!I859-Data1!I859</f>
        <v>9</v>
      </c>
      <c r="J859" t="e">
        <f>Data2!J859-Data1!J859</f>
        <v>#N/A</v>
      </c>
      <c r="K859">
        <f>Data2!K859-Data1!K859</f>
        <v>2.7</v>
      </c>
      <c r="L859">
        <f>Data2!L859-Data1!L859</f>
        <v>-2.4000000000000004</v>
      </c>
      <c r="M859">
        <f>Data2!M859-Data1!M859</f>
        <v>0</v>
      </c>
      <c r="N859">
        <f>Data2!N859-Data1!N859</f>
        <v>-2.6</v>
      </c>
      <c r="O859" t="e">
        <f>Data2!O859-Data1!O859</f>
        <v>#N/A</v>
      </c>
      <c r="P859">
        <f>Data2!P859-Data1!P859</f>
        <v>14.4</v>
      </c>
      <c r="Q859">
        <f>Data2!Q859-Data1!Q859</f>
        <v>-0.60000000000000009</v>
      </c>
      <c r="R859">
        <f>Data2!R859-Data1!R859</f>
        <v>-3.3</v>
      </c>
      <c r="S859">
        <f>Data2!S859-Data1!S859</f>
        <v>-9</v>
      </c>
      <c r="T859">
        <f>Data2!T859-Data1!T859</f>
        <v>-0.89999999999999991</v>
      </c>
      <c r="U859" t="e">
        <f>Data2!U859-Data1!U859</f>
        <v>#N/A</v>
      </c>
      <c r="V859" t="e">
        <f>Data2!V859-Data1!V859</f>
        <v>#N/A</v>
      </c>
    </row>
    <row r="860" spans="1:22" x14ac:dyDescent="0.2">
      <c r="A860">
        <f>Data1!A860</f>
        <v>857</v>
      </c>
      <c r="B860" t="e">
        <f>Data2!B860-Data1!B860</f>
        <v>#N/A</v>
      </c>
      <c r="C860" t="e">
        <f>Data2!C860-Data1!C860</f>
        <v>#N/A</v>
      </c>
      <c r="D860">
        <f>Data2!D860-Data1!D860</f>
        <v>-0.40000000000000036</v>
      </c>
      <c r="E860">
        <f>Data2!E860-Data1!E860</f>
        <v>5.2</v>
      </c>
      <c r="F860" t="e">
        <f>Data2!F860-Data1!F860</f>
        <v>#N/A</v>
      </c>
      <c r="G860">
        <f>Data2!G860-Data1!G860</f>
        <v>10.3</v>
      </c>
      <c r="H860" t="e">
        <f>Data2!H860-Data1!H860</f>
        <v>#N/A</v>
      </c>
      <c r="I860">
        <f>Data2!I860-Data1!I860</f>
        <v>-2.4</v>
      </c>
      <c r="J860">
        <f>Data2!J860-Data1!J860</f>
        <v>1.9000000000000004</v>
      </c>
      <c r="K860">
        <f>Data2!K860-Data1!K860</f>
        <v>2.4000000000000004</v>
      </c>
      <c r="L860">
        <f>Data2!L860-Data1!L860</f>
        <v>-1.6000000000000005</v>
      </c>
      <c r="M860">
        <f>Data2!M860-Data1!M860</f>
        <v>-1.2999999999999998</v>
      </c>
      <c r="N860">
        <f>Data2!N860-Data1!N860</f>
        <v>1.8000000000000003</v>
      </c>
      <c r="O860" t="e">
        <f>Data2!O860-Data1!O860</f>
        <v>#N/A</v>
      </c>
      <c r="P860">
        <f>Data2!P860-Data1!P860</f>
        <v>-1.1999999999999997</v>
      </c>
      <c r="Q860">
        <f>Data2!Q860-Data1!Q860</f>
        <v>-1.5</v>
      </c>
      <c r="R860" t="e">
        <f>Data2!R860-Data1!R860</f>
        <v>#N/A</v>
      </c>
      <c r="S860">
        <f>Data2!S860-Data1!S860</f>
        <v>0</v>
      </c>
      <c r="T860" t="e">
        <f>Data2!T860-Data1!T860</f>
        <v>#N/A</v>
      </c>
      <c r="U860" t="e">
        <f>Data2!U860-Data1!U860</f>
        <v>#N/A</v>
      </c>
      <c r="V860" t="e">
        <f>Data2!V860-Data1!V860</f>
        <v>#N/A</v>
      </c>
    </row>
    <row r="861" spans="1:22" x14ac:dyDescent="0.2">
      <c r="A861">
        <f>Data1!A861</f>
        <v>858</v>
      </c>
      <c r="B861" t="e">
        <f>Data2!B861-Data1!B861</f>
        <v>#N/A</v>
      </c>
      <c r="C861">
        <f>Data2!C861-Data1!C861</f>
        <v>1.8000000000000007</v>
      </c>
      <c r="D861">
        <f>Data2!D861-Data1!D861</f>
        <v>-0.90000000000000036</v>
      </c>
      <c r="E861">
        <f>Data2!E861-Data1!E861</f>
        <v>-2.6999999999999993</v>
      </c>
      <c r="F861">
        <f>Data2!F861-Data1!F861</f>
        <v>6.3</v>
      </c>
      <c r="G861">
        <f>Data2!G861-Data1!G861</f>
        <v>-0.40000000000000036</v>
      </c>
      <c r="H861" t="e">
        <f>Data2!H861-Data1!H861</f>
        <v>#N/A</v>
      </c>
      <c r="I861">
        <f>Data2!I861-Data1!I861</f>
        <v>-0.80000000000000071</v>
      </c>
      <c r="J861">
        <f>Data2!J861-Data1!J861</f>
        <v>-4.0999999999999996</v>
      </c>
      <c r="K861">
        <f>Data2!K861-Data1!K861</f>
        <v>-2.4000000000000004</v>
      </c>
      <c r="L861">
        <f>Data2!L861-Data1!L861</f>
        <v>-4</v>
      </c>
      <c r="M861">
        <f>Data2!M861-Data1!M861</f>
        <v>1.8</v>
      </c>
      <c r="N861">
        <f>Data2!N861-Data1!N861</f>
        <v>-7.1000000000000005</v>
      </c>
      <c r="O861">
        <f>Data2!O861-Data1!O861</f>
        <v>-5.8</v>
      </c>
      <c r="P861">
        <f>Data2!P861-Data1!P861</f>
        <v>-5.4</v>
      </c>
      <c r="Q861">
        <f>Data2!Q861-Data1!Q861</f>
        <v>3.6000000000000005</v>
      </c>
      <c r="R861" t="e">
        <f>Data2!R861-Data1!R861</f>
        <v>#N/A</v>
      </c>
      <c r="S861">
        <f>Data2!S861-Data1!S861</f>
        <v>1.2000000000000002</v>
      </c>
      <c r="T861" t="e">
        <f>Data2!T861-Data1!T861</f>
        <v>#N/A</v>
      </c>
      <c r="U861" t="e">
        <f>Data2!U861-Data1!U861</f>
        <v>#N/A</v>
      </c>
      <c r="V861" t="e">
        <f>Data2!V861-Data1!V861</f>
        <v>#N/A</v>
      </c>
    </row>
    <row r="862" spans="1:22" x14ac:dyDescent="0.2">
      <c r="A862">
        <f>Data1!A862</f>
        <v>859</v>
      </c>
      <c r="B862" t="e">
        <f>Data2!B862-Data1!B862</f>
        <v>#N/A</v>
      </c>
      <c r="C862">
        <f>Data2!C862-Data1!C862</f>
        <v>-1.9000000000000004</v>
      </c>
      <c r="D862">
        <f>Data2!D862-Data1!D862</f>
        <v>1.4000000000000004</v>
      </c>
      <c r="E862">
        <f>Data2!E862-Data1!E862</f>
        <v>-1</v>
      </c>
      <c r="F862">
        <f>Data2!F862-Data1!F862</f>
        <v>-1.8999999999999995</v>
      </c>
      <c r="G862">
        <f>Data2!G862-Data1!G862</f>
        <v>-2.7</v>
      </c>
      <c r="H862" t="e">
        <f>Data2!H862-Data1!H862</f>
        <v>#N/A</v>
      </c>
      <c r="I862">
        <f>Data2!I862-Data1!I862</f>
        <v>-9.9999999999999645E-2</v>
      </c>
      <c r="J862">
        <f>Data2!J862-Data1!J862</f>
        <v>-0.5</v>
      </c>
      <c r="K862">
        <f>Data2!K862-Data1!K862</f>
        <v>-1.2999999999999998</v>
      </c>
      <c r="L862">
        <f>Data2!L862-Data1!L862</f>
        <v>-2.9000000000000004</v>
      </c>
      <c r="M862">
        <f>Data2!M862-Data1!M862</f>
        <v>-0.39999999999999991</v>
      </c>
      <c r="N862">
        <f>Data2!N862-Data1!N862</f>
        <v>-0.5</v>
      </c>
      <c r="O862" t="e">
        <f>Data2!O862-Data1!O862</f>
        <v>#N/A</v>
      </c>
      <c r="P862">
        <f>Data2!P862-Data1!P862</f>
        <v>-2.5</v>
      </c>
      <c r="Q862">
        <f>Data2!Q862-Data1!Q862</f>
        <v>-3.5999999999999996</v>
      </c>
      <c r="R862" t="e">
        <f>Data2!R862-Data1!R862</f>
        <v>#N/A</v>
      </c>
      <c r="S862">
        <f>Data2!S862-Data1!S862</f>
        <v>-1.8000000000000007</v>
      </c>
      <c r="T862">
        <f>Data2!T862-Data1!T862</f>
        <v>-1.7999999999999989</v>
      </c>
      <c r="U862" t="e">
        <f>Data2!U862-Data1!U862</f>
        <v>#N/A</v>
      </c>
      <c r="V862" t="e">
        <f>Data2!V862-Data1!V862</f>
        <v>#N/A</v>
      </c>
    </row>
    <row r="863" spans="1:22" x14ac:dyDescent="0.2">
      <c r="A863">
        <f>Data1!A863</f>
        <v>860</v>
      </c>
      <c r="B863" t="e">
        <f>Data2!B863-Data1!B863</f>
        <v>#N/A</v>
      </c>
      <c r="C863" t="e">
        <f>Data2!C863-Data1!C863</f>
        <v>#N/A</v>
      </c>
      <c r="D863">
        <f>Data2!D863-Data1!D863</f>
        <v>0.89999999999999947</v>
      </c>
      <c r="E863">
        <f>Data2!E863-Data1!E863</f>
        <v>-6.1</v>
      </c>
      <c r="F863">
        <f>Data2!F863-Data1!F863</f>
        <v>-3.5999999999999996</v>
      </c>
      <c r="G863">
        <f>Data2!G863-Data1!G863</f>
        <v>-0.89999999999999858</v>
      </c>
      <c r="H863">
        <f>Data2!H863-Data1!H863</f>
        <v>1.8000000000000007</v>
      </c>
      <c r="I863">
        <f>Data2!I863-Data1!I863</f>
        <v>-0.90000000000000036</v>
      </c>
      <c r="J863">
        <f>Data2!J863-Data1!J863</f>
        <v>1</v>
      </c>
      <c r="K863" t="e">
        <f>Data2!K863-Data1!K863</f>
        <v>#N/A</v>
      </c>
      <c r="L863">
        <f>Data2!L863-Data1!L863</f>
        <v>-6.6</v>
      </c>
      <c r="M863">
        <f>Data2!M863-Data1!M863</f>
        <v>2.4000000000000004</v>
      </c>
      <c r="N863">
        <f>Data2!N863-Data1!N863</f>
        <v>1.8</v>
      </c>
      <c r="O863">
        <f>Data2!O863-Data1!O863</f>
        <v>-5.4</v>
      </c>
      <c r="P863">
        <f>Data2!P863-Data1!P863</f>
        <v>5.7999999999999989</v>
      </c>
      <c r="Q863">
        <f>Data2!Q863-Data1!Q863</f>
        <v>1.7999999999999989</v>
      </c>
      <c r="R863">
        <f>Data2!R863-Data1!R863</f>
        <v>0</v>
      </c>
      <c r="S863" t="e">
        <f>Data2!S863-Data1!S863</f>
        <v>#N/A</v>
      </c>
      <c r="T863">
        <f>Data2!T863-Data1!T863</f>
        <v>3.6000000000000005</v>
      </c>
      <c r="U863" t="e">
        <f>Data2!U863-Data1!U863</f>
        <v>#N/A</v>
      </c>
      <c r="V863" t="e">
        <f>Data2!V863-Data1!V863</f>
        <v>#N/A</v>
      </c>
    </row>
    <row r="864" spans="1:22" x14ac:dyDescent="0.2">
      <c r="A864">
        <f>Data1!A864</f>
        <v>861</v>
      </c>
      <c r="B864">
        <f>Data2!B864-Data1!B864</f>
        <v>-3.9000000000000004</v>
      </c>
      <c r="C864">
        <f>Data2!C864-Data1!C864</f>
        <v>0</v>
      </c>
      <c r="D864">
        <f>Data2!D864-Data1!D864</f>
        <v>-6</v>
      </c>
      <c r="E864">
        <f>Data2!E864-Data1!E864</f>
        <v>-1.2000000000000011</v>
      </c>
      <c r="F864">
        <f>Data2!F864-Data1!F864</f>
        <v>2.5</v>
      </c>
      <c r="G864">
        <f>Data2!G864-Data1!G864</f>
        <v>-5.4</v>
      </c>
      <c r="H864">
        <f>Data2!H864-Data1!H864</f>
        <v>-1.2000000000000011</v>
      </c>
      <c r="I864" t="e">
        <f>Data2!I864-Data1!I864</f>
        <v>#N/A</v>
      </c>
      <c r="J864">
        <f>Data2!J864-Data1!J864</f>
        <v>3</v>
      </c>
      <c r="K864">
        <f>Data2!K864-Data1!K864</f>
        <v>-0.29999999999999982</v>
      </c>
      <c r="L864" t="e">
        <f>Data2!L864-Data1!L864</f>
        <v>#N/A</v>
      </c>
      <c r="M864" t="e">
        <f>Data2!M864-Data1!M864</f>
        <v>#N/A</v>
      </c>
      <c r="N864" t="e">
        <f>Data2!N864-Data1!N864</f>
        <v>#N/A</v>
      </c>
      <c r="O864" t="e">
        <f>Data2!O864-Data1!O864</f>
        <v>#N/A</v>
      </c>
      <c r="P864">
        <f>Data2!P864-Data1!P864</f>
        <v>-5.8</v>
      </c>
      <c r="Q864">
        <f>Data2!Q864-Data1!Q864</f>
        <v>-7.2</v>
      </c>
      <c r="R864">
        <f>Data2!R864-Data1!R864</f>
        <v>1.7999999999999989</v>
      </c>
      <c r="S864">
        <f>Data2!S864-Data1!S864</f>
        <v>4.7999999999999989</v>
      </c>
      <c r="T864" t="e">
        <f>Data2!T864-Data1!T864</f>
        <v>#N/A</v>
      </c>
      <c r="U864" t="e">
        <f>Data2!U864-Data1!U864</f>
        <v>#N/A</v>
      </c>
      <c r="V864" t="e">
        <f>Data2!V864-Data1!V864</f>
        <v>#N/A</v>
      </c>
    </row>
    <row r="865" spans="1:22" x14ac:dyDescent="0.2">
      <c r="A865">
        <f>Data1!A865</f>
        <v>862</v>
      </c>
      <c r="B865">
        <f>Data2!B865-Data1!B865</f>
        <v>0</v>
      </c>
      <c r="C865">
        <f>Data2!C865-Data1!C865</f>
        <v>0</v>
      </c>
      <c r="D865">
        <f>Data2!D865-Data1!D865</f>
        <v>-0.90000000000000036</v>
      </c>
      <c r="E865">
        <f>Data2!E865-Data1!E865</f>
        <v>-2.7</v>
      </c>
      <c r="F865">
        <f>Data2!F865-Data1!F865</f>
        <v>-2.6999999999999993</v>
      </c>
      <c r="G865">
        <f>Data2!G865-Data1!G865</f>
        <v>-3</v>
      </c>
      <c r="H865">
        <f>Data2!H865-Data1!H865</f>
        <v>3.5999999999999996</v>
      </c>
      <c r="I865">
        <f>Data2!I865-Data1!I865</f>
        <v>0</v>
      </c>
      <c r="J865" t="e">
        <f>Data2!J865-Data1!J865</f>
        <v>#N/A</v>
      </c>
      <c r="K865">
        <f>Data2!K865-Data1!K865</f>
        <v>-12.6</v>
      </c>
      <c r="L865">
        <f>Data2!L865-Data1!L865</f>
        <v>-0.59999999999999964</v>
      </c>
      <c r="M865">
        <f>Data2!M865-Data1!M865</f>
        <v>-6.8999999999999995</v>
      </c>
      <c r="N865">
        <f>Data2!N865-Data1!N865</f>
        <v>-0.20000000000000018</v>
      </c>
      <c r="O865" t="e">
        <f>Data2!O865-Data1!O865</f>
        <v>#N/A</v>
      </c>
      <c r="P865">
        <f>Data2!P865-Data1!P865</f>
        <v>-0.89999999999999858</v>
      </c>
      <c r="Q865" t="e">
        <f>Data2!Q865-Data1!Q865</f>
        <v>#N/A</v>
      </c>
      <c r="R865" t="e">
        <f>Data2!R865-Data1!R865</f>
        <v>#N/A</v>
      </c>
      <c r="S865">
        <f>Data2!S865-Data1!S865</f>
        <v>1.7999999999999989</v>
      </c>
      <c r="T865" t="e">
        <f>Data2!T865-Data1!T865</f>
        <v>#N/A</v>
      </c>
      <c r="U865" t="e">
        <f>Data2!U865-Data1!U865</f>
        <v>#N/A</v>
      </c>
      <c r="V865" t="e">
        <f>Data2!V865-Data1!V865</f>
        <v>#N/A</v>
      </c>
    </row>
    <row r="866" spans="1:22" x14ac:dyDescent="0.2">
      <c r="A866">
        <f>Data1!A866</f>
        <v>863</v>
      </c>
      <c r="B866">
        <f>Data2!B866-Data1!B866</f>
        <v>0.89999999999999858</v>
      </c>
      <c r="C866" t="e">
        <f>Data2!C866-Data1!C866</f>
        <v>#N/A</v>
      </c>
      <c r="D866" t="e">
        <f>Data2!D866-Data1!D866</f>
        <v>#N/A</v>
      </c>
      <c r="E866">
        <f>Data2!E866-Data1!E866</f>
        <v>7.5</v>
      </c>
      <c r="F866">
        <f>Data2!F866-Data1!F866</f>
        <v>-6.5999999999999979</v>
      </c>
      <c r="G866">
        <f>Data2!G866-Data1!G866</f>
        <v>-9.5</v>
      </c>
      <c r="H866" t="e">
        <f>Data2!H866-Data1!H866</f>
        <v>#N/A</v>
      </c>
      <c r="I866">
        <f>Data2!I866-Data1!I866</f>
        <v>-4.2000000000000011</v>
      </c>
      <c r="J866">
        <f>Data2!J866-Data1!J866</f>
        <v>-0.39999999999999947</v>
      </c>
      <c r="K866" t="e">
        <f>Data2!K866-Data1!K866</f>
        <v>#N/A</v>
      </c>
      <c r="L866">
        <f>Data2!L866-Data1!L866</f>
        <v>-1.2000000000000002</v>
      </c>
      <c r="M866">
        <f>Data2!M866-Data1!M866</f>
        <v>-6.3</v>
      </c>
      <c r="N866">
        <f>Data2!N866-Data1!N866</f>
        <v>-2.6999999999999993</v>
      </c>
      <c r="O866" t="e">
        <f>Data2!O866-Data1!O866</f>
        <v>#N/A</v>
      </c>
      <c r="P866">
        <f>Data2!P866-Data1!P866</f>
        <v>-1.2000000000000011</v>
      </c>
      <c r="Q866">
        <f>Data2!Q866-Data1!Q866</f>
        <v>-1.7999999999999989</v>
      </c>
      <c r="R866" t="e">
        <f>Data2!R866-Data1!R866</f>
        <v>#N/A</v>
      </c>
      <c r="S866" t="e">
        <f>Data2!S866-Data1!S866</f>
        <v>#N/A</v>
      </c>
      <c r="T866" t="e">
        <f>Data2!T866-Data1!T866</f>
        <v>#N/A</v>
      </c>
      <c r="U866" t="e">
        <f>Data2!U866-Data1!U866</f>
        <v>#N/A</v>
      </c>
      <c r="V866" t="e">
        <f>Data2!V866-Data1!V866</f>
        <v>#N/A</v>
      </c>
    </row>
    <row r="867" spans="1:22" x14ac:dyDescent="0.2">
      <c r="A867">
        <f>Data1!A867</f>
        <v>864</v>
      </c>
      <c r="B867" t="e">
        <f>Data2!B867-Data1!B867</f>
        <v>#N/A</v>
      </c>
      <c r="C867">
        <f>Data2!C867-Data1!C867</f>
        <v>0</v>
      </c>
      <c r="D867">
        <f>Data2!D867-Data1!D867</f>
        <v>0</v>
      </c>
      <c r="E867">
        <f>Data2!E867-Data1!E867</f>
        <v>-3.5999999999999996</v>
      </c>
      <c r="F867">
        <f>Data2!F867-Data1!F867</f>
        <v>-13.5</v>
      </c>
      <c r="G867">
        <f>Data2!G867-Data1!G867</f>
        <v>-6.3</v>
      </c>
      <c r="H867" t="e">
        <f>Data2!H867-Data1!H867</f>
        <v>#N/A</v>
      </c>
      <c r="I867">
        <f>Data2!I867-Data1!I867</f>
        <v>-10.8</v>
      </c>
      <c r="J867">
        <f>Data2!J867-Data1!J867</f>
        <v>-14.4</v>
      </c>
      <c r="K867" t="e">
        <f>Data2!K867-Data1!K867</f>
        <v>#N/A</v>
      </c>
      <c r="L867">
        <f>Data2!L867-Data1!L867</f>
        <v>-7.8000000000000007</v>
      </c>
      <c r="M867">
        <f>Data2!M867-Data1!M867</f>
        <v>-10.100000000000001</v>
      </c>
      <c r="N867">
        <f>Data2!N867-Data1!N867</f>
        <v>-12.2</v>
      </c>
      <c r="O867">
        <f>Data2!O867-Data1!O867</f>
        <v>-5.7000000000000011</v>
      </c>
      <c r="P867">
        <f>Data2!P867-Data1!P867</f>
        <v>-1.8000000000000007</v>
      </c>
      <c r="Q867">
        <f>Data2!Q867-Data1!Q867</f>
        <v>-0.89999999999999858</v>
      </c>
      <c r="R867" t="e">
        <f>Data2!R867-Data1!R867</f>
        <v>#N/A</v>
      </c>
      <c r="S867" t="e">
        <f>Data2!S867-Data1!S867</f>
        <v>#N/A</v>
      </c>
      <c r="T867" t="e">
        <f>Data2!T867-Data1!T867</f>
        <v>#N/A</v>
      </c>
      <c r="U867" t="e">
        <f>Data2!U867-Data1!U867</f>
        <v>#N/A</v>
      </c>
      <c r="V867" t="e">
        <f>Data2!V867-Data1!V867</f>
        <v>#N/A</v>
      </c>
    </row>
    <row r="868" spans="1:22" x14ac:dyDescent="0.2">
      <c r="A868">
        <f>Data1!A868</f>
        <v>865</v>
      </c>
      <c r="B868" t="e">
        <f>Data2!B868-Data1!B868</f>
        <v>#N/A</v>
      </c>
      <c r="C868">
        <f>Data2!C868-Data1!C868</f>
        <v>1.8000000000000007</v>
      </c>
      <c r="D868" t="e">
        <f>Data2!D868-Data1!D868</f>
        <v>#N/A</v>
      </c>
      <c r="E868" t="e">
        <f>Data2!E868-Data1!E868</f>
        <v>#N/A</v>
      </c>
      <c r="F868">
        <f>Data2!F868-Data1!F868</f>
        <v>3.6000000000000014</v>
      </c>
      <c r="G868" t="e">
        <f>Data2!G868-Data1!G868</f>
        <v>#N/A</v>
      </c>
      <c r="H868">
        <f>Data2!H868-Data1!H868</f>
        <v>-16.2</v>
      </c>
      <c r="I868">
        <f>Data2!I868-Data1!I868</f>
        <v>-12.9</v>
      </c>
      <c r="J868">
        <f>Data2!J868-Data1!J868</f>
        <v>9.3999999999999986</v>
      </c>
      <c r="K868">
        <f>Data2!K868-Data1!K868</f>
        <v>-7.1999999999999993</v>
      </c>
      <c r="L868">
        <f>Data2!L868-Data1!L868</f>
        <v>-10.3</v>
      </c>
      <c r="M868">
        <f>Data2!M868-Data1!M868</f>
        <v>-3.0999999999999996</v>
      </c>
      <c r="N868">
        <f>Data2!N868-Data1!N868</f>
        <v>-6</v>
      </c>
      <c r="O868">
        <f>Data2!O868-Data1!O868</f>
        <v>9</v>
      </c>
      <c r="P868" t="e">
        <f>Data2!P868-Data1!P868</f>
        <v>#N/A</v>
      </c>
      <c r="Q868">
        <f>Data2!Q868-Data1!Q868</f>
        <v>-13.899999999999999</v>
      </c>
      <c r="R868" t="e">
        <f>Data2!R868-Data1!R868</f>
        <v>#N/A</v>
      </c>
      <c r="S868">
        <f>Data2!S868-Data1!S868</f>
        <v>-5.4</v>
      </c>
      <c r="T868" t="e">
        <f>Data2!T868-Data1!T868</f>
        <v>#N/A</v>
      </c>
      <c r="U868" t="e">
        <f>Data2!U868-Data1!U868</f>
        <v>#N/A</v>
      </c>
      <c r="V868" t="e">
        <f>Data2!V868-Data1!V868</f>
        <v>#N/A</v>
      </c>
    </row>
    <row r="869" spans="1:22" x14ac:dyDescent="0.2">
      <c r="A869">
        <f>Data1!A869</f>
        <v>866</v>
      </c>
      <c r="B869" t="e">
        <f>Data2!B869-Data1!B869</f>
        <v>#N/A</v>
      </c>
      <c r="C869" t="e">
        <f>Data2!C869-Data1!C869</f>
        <v>#N/A</v>
      </c>
      <c r="D869">
        <f>Data2!D869-Data1!D869</f>
        <v>3.5999999999999996</v>
      </c>
      <c r="E869">
        <f>Data2!E869-Data1!E869</f>
        <v>-6.3000000000000007</v>
      </c>
      <c r="F869">
        <f>Data2!F869-Data1!F869</f>
        <v>-11.399999999999999</v>
      </c>
      <c r="G869">
        <f>Data2!G869-Data1!G869</f>
        <v>-15.599999999999998</v>
      </c>
      <c r="H869">
        <f>Data2!H869-Data1!H869</f>
        <v>-18</v>
      </c>
      <c r="I869">
        <f>Data2!I869-Data1!I869</f>
        <v>-18</v>
      </c>
      <c r="J869">
        <f>Data2!J869-Data1!J869</f>
        <v>-5.0000000000000018</v>
      </c>
      <c r="K869" t="e">
        <f>Data2!K869-Data1!K869</f>
        <v>#N/A</v>
      </c>
      <c r="L869">
        <f>Data2!L869-Data1!L869</f>
        <v>-10.8</v>
      </c>
      <c r="M869">
        <f>Data2!M869-Data1!M869</f>
        <v>-0.70000000000000018</v>
      </c>
      <c r="N869">
        <f>Data2!N869-Data1!N869</f>
        <v>-8.6999999999999993</v>
      </c>
      <c r="O869">
        <f>Data2!O869-Data1!O869</f>
        <v>3.5999999999999996</v>
      </c>
      <c r="P869" t="e">
        <f>Data2!P869-Data1!P869</f>
        <v>#N/A</v>
      </c>
      <c r="Q869">
        <f>Data2!Q869-Data1!Q869</f>
        <v>-19.8</v>
      </c>
      <c r="R869" t="e">
        <f>Data2!R869-Data1!R869</f>
        <v>#N/A</v>
      </c>
      <c r="S869" t="e">
        <f>Data2!S869-Data1!S869</f>
        <v>#N/A</v>
      </c>
      <c r="T869">
        <f>Data2!T869-Data1!T869</f>
        <v>0.59999999999999787</v>
      </c>
      <c r="U869" t="e">
        <f>Data2!U869-Data1!U869</f>
        <v>#N/A</v>
      </c>
      <c r="V869" t="e">
        <f>Data2!V869-Data1!V869</f>
        <v>#N/A</v>
      </c>
    </row>
    <row r="870" spans="1:22" x14ac:dyDescent="0.2">
      <c r="A870">
        <f>Data1!A870</f>
        <v>867</v>
      </c>
      <c r="B870" t="e">
        <f>Data2!B870-Data1!B870</f>
        <v>#N/A</v>
      </c>
      <c r="C870" t="e">
        <f>Data2!C870-Data1!C870</f>
        <v>#N/A</v>
      </c>
      <c r="D870">
        <f>Data2!D870-Data1!D870</f>
        <v>13.5</v>
      </c>
      <c r="E870">
        <f>Data2!E870-Data1!E870</f>
        <v>-3.6000000000000014</v>
      </c>
      <c r="F870" t="e">
        <f>Data2!F870-Data1!F870</f>
        <v>#N/A</v>
      </c>
      <c r="G870">
        <f>Data2!G870-Data1!G870</f>
        <v>-15.6</v>
      </c>
      <c r="H870" t="e">
        <f>Data2!H870-Data1!H870</f>
        <v>#N/A</v>
      </c>
      <c r="I870">
        <f>Data2!I870-Data1!I870</f>
        <v>-7.1999999999999993</v>
      </c>
      <c r="J870">
        <f>Data2!J870-Data1!J870</f>
        <v>-10.8</v>
      </c>
      <c r="K870">
        <f>Data2!K870-Data1!K870</f>
        <v>-21.599999999999998</v>
      </c>
      <c r="L870" t="e">
        <f>Data2!L870-Data1!L870</f>
        <v>#N/A</v>
      </c>
      <c r="M870">
        <f>Data2!M870-Data1!M870</f>
        <v>6.5000000000000009</v>
      </c>
      <c r="N870">
        <f>Data2!N870-Data1!N870</f>
        <v>-6.3</v>
      </c>
      <c r="O870" t="e">
        <f>Data2!O870-Data1!O870</f>
        <v>#N/A</v>
      </c>
      <c r="P870">
        <f>Data2!P870-Data1!P870</f>
        <v>2.7000000000000011</v>
      </c>
      <c r="Q870">
        <f>Data2!Q870-Data1!Q870</f>
        <v>-18</v>
      </c>
      <c r="R870">
        <f>Data2!R870-Data1!R870</f>
        <v>3.5999999999999979</v>
      </c>
      <c r="S870" t="e">
        <f>Data2!S870-Data1!S870</f>
        <v>#N/A</v>
      </c>
      <c r="T870" t="e">
        <f>Data2!T870-Data1!T870</f>
        <v>#N/A</v>
      </c>
      <c r="U870" t="e">
        <f>Data2!U870-Data1!U870</f>
        <v>#N/A</v>
      </c>
      <c r="V870" t="e">
        <f>Data2!V870-Data1!V870</f>
        <v>#N/A</v>
      </c>
    </row>
    <row r="871" spans="1:22" x14ac:dyDescent="0.2">
      <c r="A871">
        <f>Data1!A871</f>
        <v>868</v>
      </c>
      <c r="B871" t="e">
        <f>Data2!B871-Data1!B871</f>
        <v>#N/A</v>
      </c>
      <c r="C871" t="e">
        <f>Data2!C871-Data1!C871</f>
        <v>#N/A</v>
      </c>
      <c r="D871" t="e">
        <f>Data2!D871-Data1!D871</f>
        <v>#N/A</v>
      </c>
      <c r="E871">
        <f>Data2!E871-Data1!E871</f>
        <v>7.2000000000000011</v>
      </c>
      <c r="F871">
        <f>Data2!F871-Data1!F871</f>
        <v>-9.6000000000000014</v>
      </c>
      <c r="G871">
        <f>Data2!G871-Data1!G871</f>
        <v>-2.6999999999999993</v>
      </c>
      <c r="H871">
        <f>Data2!H871-Data1!H871</f>
        <v>0.89999999999999858</v>
      </c>
      <c r="I871">
        <f>Data2!I871-Data1!I871</f>
        <v>-16.2</v>
      </c>
      <c r="J871" t="e">
        <f>Data2!J871-Data1!J871</f>
        <v>#N/A</v>
      </c>
      <c r="K871">
        <f>Data2!K871-Data1!K871</f>
        <v>0.89999999999999858</v>
      </c>
      <c r="L871">
        <f>Data2!L871-Data1!L871</f>
        <v>-19.8</v>
      </c>
      <c r="M871">
        <f>Data2!M871-Data1!M871</f>
        <v>-3.8000000000000007</v>
      </c>
      <c r="N871" t="e">
        <f>Data2!N871-Data1!N871</f>
        <v>#N/A</v>
      </c>
      <c r="O871">
        <f>Data2!O871-Data1!O871</f>
        <v>-3.6000000000000014</v>
      </c>
      <c r="P871">
        <f>Data2!P871-Data1!P871</f>
        <v>-4.2000000000000011</v>
      </c>
      <c r="Q871">
        <f>Data2!Q871-Data1!Q871</f>
        <v>-8.3000000000000007</v>
      </c>
      <c r="R871" t="e">
        <f>Data2!R871-Data1!R871</f>
        <v>#N/A</v>
      </c>
      <c r="S871">
        <f>Data2!S871-Data1!S871</f>
        <v>1.8000000000000007</v>
      </c>
      <c r="T871" t="e">
        <f>Data2!T871-Data1!T871</f>
        <v>#N/A</v>
      </c>
      <c r="U871" t="e">
        <f>Data2!U871-Data1!U871</f>
        <v>#N/A</v>
      </c>
      <c r="V871" t="e">
        <f>Data2!V871-Data1!V871</f>
        <v>#N/A</v>
      </c>
    </row>
    <row r="872" spans="1:22" x14ac:dyDescent="0.2">
      <c r="A872">
        <f>Data1!A872</f>
        <v>869</v>
      </c>
      <c r="B872" t="e">
        <f>Data2!B872-Data1!B872</f>
        <v>#N/A</v>
      </c>
      <c r="C872">
        <f>Data2!C872-Data1!C872</f>
        <v>-1.8000000000000007</v>
      </c>
      <c r="D872">
        <f>Data2!D872-Data1!D872</f>
        <v>0</v>
      </c>
      <c r="E872">
        <f>Data2!E872-Data1!E872</f>
        <v>-3.6000000000000014</v>
      </c>
      <c r="F872">
        <f>Data2!F872-Data1!F872</f>
        <v>-10.8</v>
      </c>
      <c r="G872" t="e">
        <f>Data2!G872-Data1!G872</f>
        <v>#N/A</v>
      </c>
      <c r="H872">
        <f>Data2!H872-Data1!H872</f>
        <v>0</v>
      </c>
      <c r="I872">
        <f>Data2!I872-Data1!I872</f>
        <v>-7.6000000000000014</v>
      </c>
      <c r="J872">
        <f>Data2!J872-Data1!J872</f>
        <v>-4.8999999999999986</v>
      </c>
      <c r="K872">
        <f>Data2!K872-Data1!K872</f>
        <v>-18</v>
      </c>
      <c r="L872">
        <f>Data2!L872-Data1!L872</f>
        <v>-7.1999999999999993</v>
      </c>
      <c r="M872">
        <f>Data2!M872-Data1!M872</f>
        <v>-0.79999999999999982</v>
      </c>
      <c r="N872">
        <f>Data2!N872-Data1!N872</f>
        <v>-6.8999999999999986</v>
      </c>
      <c r="O872">
        <f>Data2!O872-Data1!O872</f>
        <v>-8.3999999999999986</v>
      </c>
      <c r="P872" t="e">
        <f>Data2!P872-Data1!P872</f>
        <v>#N/A</v>
      </c>
      <c r="Q872">
        <f>Data2!Q872-Data1!Q872</f>
        <v>9.6</v>
      </c>
      <c r="R872">
        <f>Data2!R872-Data1!R872</f>
        <v>1.8000000000000007</v>
      </c>
      <c r="S872" t="e">
        <f>Data2!S872-Data1!S872</f>
        <v>#N/A</v>
      </c>
      <c r="T872">
        <f>Data2!T872-Data1!T872</f>
        <v>0.60000000000000142</v>
      </c>
      <c r="U872" t="e">
        <f>Data2!U872-Data1!U872</f>
        <v>#N/A</v>
      </c>
      <c r="V872" t="e">
        <f>Data2!V872-Data1!V872</f>
        <v>#N/A</v>
      </c>
    </row>
    <row r="873" spans="1:22" x14ac:dyDescent="0.2">
      <c r="A873">
        <f>Data1!A873</f>
        <v>870</v>
      </c>
      <c r="B873">
        <f>Data2!B873-Data1!B873</f>
        <v>5</v>
      </c>
      <c r="C873">
        <f>Data2!C873-Data1!C873</f>
        <v>9.9000000000000021</v>
      </c>
      <c r="D873">
        <f>Data2!D873-Data1!D873</f>
        <v>3.6000000000000014</v>
      </c>
      <c r="E873">
        <f>Data2!E873-Data1!E873</f>
        <v>-2.6999999999999993</v>
      </c>
      <c r="F873">
        <f>Data2!F873-Data1!F873</f>
        <v>-9.8999999999999986</v>
      </c>
      <c r="G873">
        <f>Data2!G873-Data1!G873</f>
        <v>1.2000000000000011</v>
      </c>
      <c r="H873" t="e">
        <f>Data2!H873-Data1!H873</f>
        <v>#N/A</v>
      </c>
      <c r="I873">
        <f>Data2!I873-Data1!I873</f>
        <v>-15.1</v>
      </c>
      <c r="J873" t="e">
        <f>Data2!J873-Data1!J873</f>
        <v>#N/A</v>
      </c>
      <c r="K873">
        <f>Data2!K873-Data1!K873</f>
        <v>-10.199999999999999</v>
      </c>
      <c r="L873" t="e">
        <f>Data2!L873-Data1!L873</f>
        <v>#N/A</v>
      </c>
      <c r="M873">
        <f>Data2!M873-Data1!M873</f>
        <v>-3.2999999999999989</v>
      </c>
      <c r="N873">
        <f>Data2!N873-Data1!N873</f>
        <v>-14.4</v>
      </c>
      <c r="O873" t="e">
        <f>Data2!O873-Data1!O873</f>
        <v>#N/A</v>
      </c>
      <c r="P873" t="e">
        <f>Data2!P873-Data1!P873</f>
        <v>#N/A</v>
      </c>
      <c r="Q873">
        <f>Data2!Q873-Data1!Q873</f>
        <v>5.3999999999999986</v>
      </c>
      <c r="R873">
        <f>Data2!R873-Data1!R873</f>
        <v>-5.4000000000000021</v>
      </c>
      <c r="S873" t="e">
        <f>Data2!S873-Data1!S873</f>
        <v>#N/A</v>
      </c>
      <c r="T873" t="e">
        <f>Data2!T873-Data1!T873</f>
        <v>#N/A</v>
      </c>
      <c r="U873" t="e">
        <f>Data2!U873-Data1!U873</f>
        <v>#N/A</v>
      </c>
      <c r="V873" t="e">
        <f>Data2!V873-Data1!V873</f>
        <v>#N/A</v>
      </c>
    </row>
    <row r="874" spans="1:22" x14ac:dyDescent="0.2">
      <c r="A874">
        <f>Data1!A874</f>
        <v>871</v>
      </c>
      <c r="B874">
        <f>Data2!B874-Data1!B874</f>
        <v>1.8000000000000007</v>
      </c>
      <c r="C874" t="e">
        <f>Data2!C874-Data1!C874</f>
        <v>#N/A</v>
      </c>
      <c r="D874">
        <f>Data2!D874-Data1!D874</f>
        <v>14.4</v>
      </c>
      <c r="E874">
        <f>Data2!E874-Data1!E874</f>
        <v>-2.7000000000000028</v>
      </c>
      <c r="F874" t="e">
        <f>Data2!F874-Data1!F874</f>
        <v>#N/A</v>
      </c>
      <c r="G874">
        <f>Data2!G874-Data1!G874</f>
        <v>-15.6</v>
      </c>
      <c r="H874" t="e">
        <f>Data2!H874-Data1!H874</f>
        <v>#N/A</v>
      </c>
      <c r="I874">
        <f>Data2!I874-Data1!I874</f>
        <v>11.200000000000003</v>
      </c>
      <c r="J874" t="e">
        <f>Data2!J874-Data1!J874</f>
        <v>#N/A</v>
      </c>
      <c r="K874">
        <f>Data2!K874-Data1!K874</f>
        <v>-4.5</v>
      </c>
      <c r="L874">
        <f>Data2!L874-Data1!L874</f>
        <v>2.6999999999999993</v>
      </c>
      <c r="M874">
        <f>Data2!M874-Data1!M874</f>
        <v>1.2999999999999989</v>
      </c>
      <c r="N874">
        <f>Data2!N874-Data1!N874</f>
        <v>3.9999999999999982</v>
      </c>
      <c r="O874">
        <f>Data2!O874-Data1!O874</f>
        <v>-7.7999999999999989</v>
      </c>
      <c r="P874">
        <f>Data2!P874-Data1!P874</f>
        <v>-6.2999999999999972</v>
      </c>
      <c r="Q874" t="e">
        <f>Data2!Q874-Data1!Q874</f>
        <v>#N/A</v>
      </c>
      <c r="R874">
        <f>Data2!R874-Data1!R874</f>
        <v>-9</v>
      </c>
      <c r="S874" t="e">
        <f>Data2!S874-Data1!S874</f>
        <v>#N/A</v>
      </c>
      <c r="T874" t="e">
        <f>Data2!T874-Data1!T874</f>
        <v>#N/A</v>
      </c>
      <c r="U874" t="e">
        <f>Data2!U874-Data1!U874</f>
        <v>#N/A</v>
      </c>
      <c r="V874" t="e">
        <f>Data2!V874-Data1!V874</f>
        <v>#N/A</v>
      </c>
    </row>
    <row r="875" spans="1:22" x14ac:dyDescent="0.2">
      <c r="A875">
        <f>Data1!A875</f>
        <v>872</v>
      </c>
      <c r="B875" t="e">
        <f>Data2!B875-Data1!B875</f>
        <v>#N/A</v>
      </c>
      <c r="C875">
        <f>Data2!C875-Data1!C875</f>
        <v>1.8000000000000007</v>
      </c>
      <c r="D875">
        <f>Data2!D875-Data1!D875</f>
        <v>5.4</v>
      </c>
      <c r="E875" t="e">
        <f>Data2!E875-Data1!E875</f>
        <v>#N/A</v>
      </c>
      <c r="F875">
        <f>Data2!F875-Data1!F875</f>
        <v>4.5</v>
      </c>
      <c r="G875" t="e">
        <f>Data2!G875-Data1!G875</f>
        <v>#N/A</v>
      </c>
      <c r="H875" t="e">
        <f>Data2!H875-Data1!H875</f>
        <v>#N/A</v>
      </c>
      <c r="I875">
        <f>Data2!I875-Data1!I875</f>
        <v>-9.2999999999999989</v>
      </c>
      <c r="J875">
        <f>Data2!J875-Data1!J875</f>
        <v>-2.4000000000000004</v>
      </c>
      <c r="K875">
        <f>Data2!K875-Data1!K875</f>
        <v>-21.6</v>
      </c>
      <c r="L875">
        <f>Data2!L875-Data1!L875</f>
        <v>-11.099999999999998</v>
      </c>
      <c r="M875" t="e">
        <f>Data2!M875-Data1!M875</f>
        <v>#N/A</v>
      </c>
      <c r="N875">
        <f>Data2!N875-Data1!N875</f>
        <v>0</v>
      </c>
      <c r="O875" t="e">
        <f>Data2!O875-Data1!O875</f>
        <v>#N/A</v>
      </c>
      <c r="P875" t="e">
        <f>Data2!P875-Data1!P875</f>
        <v>#N/A</v>
      </c>
      <c r="Q875">
        <f>Data2!Q875-Data1!Q875</f>
        <v>-2.3000000000000007</v>
      </c>
      <c r="R875">
        <f>Data2!R875-Data1!R875</f>
        <v>12.599999999999998</v>
      </c>
      <c r="S875" t="e">
        <f>Data2!S875-Data1!S875</f>
        <v>#N/A</v>
      </c>
      <c r="T875" t="e">
        <f>Data2!T875-Data1!T875</f>
        <v>#N/A</v>
      </c>
      <c r="U875" t="e">
        <f>Data2!U875-Data1!U875</f>
        <v>#N/A</v>
      </c>
      <c r="V875" t="e">
        <f>Data2!V875-Data1!V875</f>
        <v>#N/A</v>
      </c>
    </row>
    <row r="876" spans="1:22" x14ac:dyDescent="0.2">
      <c r="A876">
        <f>Data1!A876</f>
        <v>873</v>
      </c>
      <c r="B876" t="e">
        <f>Data2!B876-Data1!B876</f>
        <v>#N/A</v>
      </c>
      <c r="C876">
        <f>Data2!C876-Data1!C876</f>
        <v>7.1999999999999993</v>
      </c>
      <c r="D876">
        <f>Data2!D876-Data1!D876</f>
        <v>1.8000000000000007</v>
      </c>
      <c r="E876">
        <f>Data2!E876-Data1!E876</f>
        <v>2.1999999999999993</v>
      </c>
      <c r="F876">
        <f>Data2!F876-Data1!F876</f>
        <v>-22.8</v>
      </c>
      <c r="G876">
        <f>Data2!G876-Data1!G876</f>
        <v>4.6999999999999993</v>
      </c>
      <c r="H876" t="e">
        <f>Data2!H876-Data1!H876</f>
        <v>#N/A</v>
      </c>
      <c r="I876">
        <f>Data2!I876-Data1!I876</f>
        <v>-8.3999999999999986</v>
      </c>
      <c r="J876">
        <f>Data2!J876-Data1!J876</f>
        <v>-9.8999999999999986</v>
      </c>
      <c r="K876" t="e">
        <f>Data2!K876-Data1!K876</f>
        <v>#N/A</v>
      </c>
      <c r="L876">
        <f>Data2!L876-Data1!L876</f>
        <v>-2.4000000000000021</v>
      </c>
      <c r="M876">
        <f>Data2!M876-Data1!M876</f>
        <v>-2.9000000000000004</v>
      </c>
      <c r="N876">
        <f>Data2!N876-Data1!N876</f>
        <v>-26.9</v>
      </c>
      <c r="O876" t="e">
        <f>Data2!O876-Data1!O876</f>
        <v>#N/A</v>
      </c>
      <c r="P876">
        <f>Data2!P876-Data1!P876</f>
        <v>-1.8000000000000007</v>
      </c>
      <c r="Q876" t="e">
        <f>Data2!Q876-Data1!Q876</f>
        <v>#N/A</v>
      </c>
      <c r="R876">
        <f>Data2!R876-Data1!R876</f>
        <v>5.4000000000000021</v>
      </c>
      <c r="S876" t="e">
        <f>Data2!S876-Data1!S876</f>
        <v>#N/A</v>
      </c>
      <c r="T876">
        <f>Data2!T876-Data1!T876</f>
        <v>-17.100000000000001</v>
      </c>
      <c r="U876" t="e">
        <f>Data2!U876-Data1!U876</f>
        <v>#N/A</v>
      </c>
      <c r="V876" t="e">
        <f>Data2!V876-Data1!V876</f>
        <v>#N/A</v>
      </c>
    </row>
    <row r="877" spans="1:22" x14ac:dyDescent="0.2">
      <c r="A877">
        <f>Data1!A877</f>
        <v>874</v>
      </c>
      <c r="B877" t="e">
        <f>Data2!B877-Data1!B877</f>
        <v>#N/A</v>
      </c>
      <c r="C877" t="e">
        <f>Data2!C877-Data1!C877</f>
        <v>#N/A</v>
      </c>
      <c r="D877" t="e">
        <f>Data2!D877-Data1!D877</f>
        <v>#N/A</v>
      </c>
      <c r="E877">
        <f>Data2!E877-Data1!E877</f>
        <v>-4.8000000000000007</v>
      </c>
      <c r="F877">
        <f>Data2!F877-Data1!F877</f>
        <v>-13.3</v>
      </c>
      <c r="G877">
        <f>Data2!G877-Data1!G877</f>
        <v>-6.5999999999999979</v>
      </c>
      <c r="H877">
        <f>Data2!H877-Data1!H877</f>
        <v>0.89999999999999858</v>
      </c>
      <c r="I877" t="e">
        <f>Data2!I877-Data1!I877</f>
        <v>#N/A</v>
      </c>
      <c r="J877">
        <f>Data2!J877-Data1!J877</f>
        <v>-8.0999999999999979</v>
      </c>
      <c r="K877" t="e">
        <f>Data2!K877-Data1!K877</f>
        <v>#N/A</v>
      </c>
      <c r="L877">
        <f>Data2!L877-Data1!L877</f>
        <v>-5.0999999999999996</v>
      </c>
      <c r="M877">
        <f>Data2!M877-Data1!M877</f>
        <v>1.2999999999999998</v>
      </c>
      <c r="N877">
        <f>Data2!N877-Data1!N877</f>
        <v>-3.2999999999999989</v>
      </c>
      <c r="O877">
        <f>Data2!O877-Data1!O877</f>
        <v>6.3000000000000007</v>
      </c>
      <c r="P877" t="e">
        <f>Data2!P877-Data1!P877</f>
        <v>#N/A</v>
      </c>
      <c r="Q877" t="e">
        <f>Data2!Q877-Data1!Q877</f>
        <v>#N/A</v>
      </c>
      <c r="R877" t="e">
        <f>Data2!R877-Data1!R877</f>
        <v>#N/A</v>
      </c>
      <c r="S877" t="e">
        <f>Data2!S877-Data1!S877</f>
        <v>#N/A</v>
      </c>
      <c r="T877">
        <f>Data2!T877-Data1!T877</f>
        <v>-14.4</v>
      </c>
      <c r="U877" t="e">
        <f>Data2!U877-Data1!U877</f>
        <v>#N/A</v>
      </c>
      <c r="V877" t="e">
        <f>Data2!V877-Data1!V877</f>
        <v>#N/A</v>
      </c>
    </row>
    <row r="878" spans="1:22" x14ac:dyDescent="0.2">
      <c r="A878">
        <f>Data1!A878</f>
        <v>875</v>
      </c>
      <c r="B878">
        <f>Data2!B878-Data1!B878</f>
        <v>5.4000000000000021</v>
      </c>
      <c r="C878">
        <f>Data2!C878-Data1!C878</f>
        <v>7.1999999999999993</v>
      </c>
      <c r="D878">
        <f>Data2!D878-Data1!D878</f>
        <v>18.400000000000002</v>
      </c>
      <c r="E878" t="e">
        <f>Data2!E878-Data1!E878</f>
        <v>#N/A</v>
      </c>
      <c r="F878">
        <f>Data2!F878-Data1!F878</f>
        <v>-15.299999999999999</v>
      </c>
      <c r="G878" t="e">
        <f>Data2!G878-Data1!G878</f>
        <v>#N/A</v>
      </c>
      <c r="H878">
        <f>Data2!H878-Data1!H878</f>
        <v>-2.1999999999999993</v>
      </c>
      <c r="I878" t="e">
        <f>Data2!I878-Data1!I878</f>
        <v>#N/A</v>
      </c>
      <c r="J878" t="e">
        <f>Data2!J878-Data1!J878</f>
        <v>#N/A</v>
      </c>
      <c r="K878" t="e">
        <f>Data2!K878-Data1!K878</f>
        <v>#N/A</v>
      </c>
      <c r="L878">
        <f>Data2!L878-Data1!L878</f>
        <v>8.1000000000000014</v>
      </c>
      <c r="M878">
        <f>Data2!M878-Data1!M878</f>
        <v>-13.5</v>
      </c>
      <c r="N878">
        <f>Data2!N878-Data1!N878</f>
        <v>-10.4</v>
      </c>
      <c r="O878" t="e">
        <f>Data2!O878-Data1!O878</f>
        <v>#N/A</v>
      </c>
      <c r="P878" t="e">
        <f>Data2!P878-Data1!P878</f>
        <v>#N/A</v>
      </c>
      <c r="Q878" t="e">
        <f>Data2!Q878-Data1!Q878</f>
        <v>#N/A</v>
      </c>
      <c r="R878" t="e">
        <f>Data2!R878-Data1!R878</f>
        <v>#N/A</v>
      </c>
      <c r="S878" t="e">
        <f>Data2!S878-Data1!S878</f>
        <v>#N/A</v>
      </c>
      <c r="T878" t="e">
        <f>Data2!T878-Data1!T878</f>
        <v>#N/A</v>
      </c>
      <c r="U878" t="e">
        <f>Data2!U878-Data1!U878</f>
        <v>#N/A</v>
      </c>
      <c r="V878" t="e">
        <f>Data2!V878-Data1!V878</f>
        <v>#N/A</v>
      </c>
    </row>
    <row r="879" spans="1:22" x14ac:dyDescent="0.2">
      <c r="A879">
        <f>Data1!A879</f>
        <v>876</v>
      </c>
      <c r="B879" t="e">
        <f>Data2!B879-Data1!B879</f>
        <v>#N/A</v>
      </c>
      <c r="C879">
        <f>Data2!C879-Data1!C879</f>
        <v>6.3000000000000007</v>
      </c>
      <c r="D879">
        <f>Data2!D879-Data1!D879</f>
        <v>3.5999999999999979</v>
      </c>
      <c r="E879">
        <f>Data2!E879-Data1!E879</f>
        <v>7.1999999999999993</v>
      </c>
      <c r="F879" t="e">
        <f>Data2!F879-Data1!F879</f>
        <v>#N/A</v>
      </c>
      <c r="G879" t="e">
        <f>Data2!G879-Data1!G879</f>
        <v>#N/A</v>
      </c>
      <c r="H879">
        <f>Data2!H879-Data1!H879</f>
        <v>-12.6</v>
      </c>
      <c r="I879" t="e">
        <f>Data2!I879-Data1!I879</f>
        <v>#N/A</v>
      </c>
      <c r="J879">
        <f>Data2!J879-Data1!J879</f>
        <v>16.2</v>
      </c>
      <c r="K879" t="e">
        <f>Data2!K879-Data1!K879</f>
        <v>#N/A</v>
      </c>
      <c r="L879">
        <f>Data2!L879-Data1!L879</f>
        <v>-3.6000000000000014</v>
      </c>
      <c r="M879">
        <f>Data2!M879-Data1!M879</f>
        <v>0.90000000000000036</v>
      </c>
      <c r="N879">
        <f>Data2!N879-Data1!N879</f>
        <v>-12.4</v>
      </c>
      <c r="O879" t="e">
        <f>Data2!O879-Data1!O879</f>
        <v>#N/A</v>
      </c>
      <c r="P879">
        <f>Data2!P879-Data1!P879</f>
        <v>9.8000000000000007</v>
      </c>
      <c r="Q879">
        <f>Data2!Q879-Data1!Q879</f>
        <v>22.499999999999996</v>
      </c>
      <c r="R879">
        <f>Data2!R879-Data1!R879</f>
        <v>7.2000000000000028</v>
      </c>
      <c r="S879">
        <f>Data2!S879-Data1!S879</f>
        <v>7.2000000000000028</v>
      </c>
      <c r="T879">
        <f>Data2!T879-Data1!T879</f>
        <v>-0.89999999999999858</v>
      </c>
      <c r="U879" t="e">
        <f>Data2!U879-Data1!U879</f>
        <v>#N/A</v>
      </c>
      <c r="V879" t="e">
        <f>Data2!V879-Data1!V879</f>
        <v>#N/A</v>
      </c>
    </row>
    <row r="880" spans="1:22" x14ac:dyDescent="0.2">
      <c r="A880">
        <f>Data1!A880</f>
        <v>877</v>
      </c>
      <c r="B880">
        <f>Data2!B880-Data1!B880</f>
        <v>-1.5</v>
      </c>
      <c r="C880">
        <f>Data2!C880-Data1!C880</f>
        <v>9.5999999999999979</v>
      </c>
      <c r="D880" t="e">
        <f>Data2!D880-Data1!D880</f>
        <v>#N/A</v>
      </c>
      <c r="E880">
        <f>Data2!E880-Data1!E880</f>
        <v>-1.3000000000000007</v>
      </c>
      <c r="F880">
        <f>Data2!F880-Data1!F880</f>
        <v>15.5</v>
      </c>
      <c r="G880">
        <f>Data2!G880-Data1!G880</f>
        <v>-8.1</v>
      </c>
      <c r="H880" t="e">
        <f>Data2!H880-Data1!H880</f>
        <v>#N/A</v>
      </c>
      <c r="I880">
        <f>Data2!I880-Data1!I880</f>
        <v>-19.099999999999998</v>
      </c>
      <c r="J880">
        <f>Data2!J880-Data1!J880</f>
        <v>8.0999999999999979</v>
      </c>
      <c r="K880">
        <f>Data2!K880-Data1!K880</f>
        <v>9.8999999999999986</v>
      </c>
      <c r="L880">
        <f>Data2!L880-Data1!L880</f>
        <v>6.7999999999999989</v>
      </c>
      <c r="M880">
        <f>Data2!M880-Data1!M880</f>
        <v>-6.3000000000000007</v>
      </c>
      <c r="N880">
        <f>Data2!N880-Data1!N880</f>
        <v>0.5</v>
      </c>
      <c r="O880">
        <f>Data2!O880-Data1!O880</f>
        <v>-2.6999999999999993</v>
      </c>
      <c r="P880">
        <f>Data2!P880-Data1!P880</f>
        <v>8.5</v>
      </c>
      <c r="Q880">
        <f>Data2!Q880-Data1!Q880</f>
        <v>-9.2999999999999989</v>
      </c>
      <c r="R880">
        <f>Data2!R880-Data1!R880</f>
        <v>9.5999999999999979</v>
      </c>
      <c r="S880" t="e">
        <f>Data2!S880-Data1!S880</f>
        <v>#N/A</v>
      </c>
      <c r="T880">
        <f>Data2!T880-Data1!T880</f>
        <v>-1.5</v>
      </c>
      <c r="U880" t="e">
        <f>Data2!U880-Data1!U880</f>
        <v>#N/A</v>
      </c>
      <c r="V880" t="e">
        <f>Data2!V880-Data1!V880</f>
        <v>#N/A</v>
      </c>
    </row>
    <row r="881" spans="1:22" x14ac:dyDescent="0.2">
      <c r="A881">
        <f>Data1!A881</f>
        <v>878</v>
      </c>
      <c r="B881">
        <f>Data2!B881-Data1!B881</f>
        <v>15.100000000000001</v>
      </c>
      <c r="C881">
        <f>Data2!C881-Data1!C881</f>
        <v>26.599999999999998</v>
      </c>
      <c r="D881">
        <f>Data2!D881-Data1!D881</f>
        <v>17.5</v>
      </c>
      <c r="E881">
        <f>Data2!E881-Data1!E881</f>
        <v>13.8</v>
      </c>
      <c r="F881">
        <f>Data2!F881-Data1!F881</f>
        <v>15.5</v>
      </c>
      <c r="G881">
        <f>Data2!G881-Data1!G881</f>
        <v>9.1999999999999993</v>
      </c>
      <c r="H881" t="e">
        <f>Data2!H881-Data1!H881</f>
        <v>#N/A</v>
      </c>
      <c r="I881">
        <f>Data2!I881-Data1!I881</f>
        <v>5.9000000000000021</v>
      </c>
      <c r="J881">
        <f>Data2!J881-Data1!J881</f>
        <v>5.9</v>
      </c>
      <c r="K881">
        <f>Data2!K881-Data1!K881</f>
        <v>-1.2000000000000028</v>
      </c>
      <c r="L881">
        <f>Data2!L881-Data1!L881</f>
        <v>-5.3999999999999986</v>
      </c>
      <c r="M881">
        <f>Data2!M881-Data1!M881</f>
        <v>3.7999999999999989</v>
      </c>
      <c r="N881">
        <f>Data2!N881-Data1!N881</f>
        <v>1.1999999999999993</v>
      </c>
      <c r="O881">
        <f>Data2!O881-Data1!O881</f>
        <v>-10.799999999999999</v>
      </c>
      <c r="P881">
        <f>Data2!P881-Data1!P881</f>
        <v>-2.2999999999999989</v>
      </c>
      <c r="Q881">
        <f>Data2!Q881-Data1!Q881</f>
        <v>-1.4000000000000004</v>
      </c>
      <c r="R881">
        <f>Data2!R881-Data1!R881</f>
        <v>-0.69999999999999929</v>
      </c>
      <c r="S881">
        <f>Data2!S881-Data1!S881</f>
        <v>12.700000000000001</v>
      </c>
      <c r="T881">
        <f>Data2!T881-Data1!T881</f>
        <v>18.000000000000004</v>
      </c>
      <c r="U881" t="e">
        <f>Data2!U881-Data1!U881</f>
        <v>#N/A</v>
      </c>
      <c r="V881" t="e">
        <f>Data2!V881-Data1!V881</f>
        <v>#N/A</v>
      </c>
    </row>
    <row r="882" spans="1:22" x14ac:dyDescent="0.2">
      <c r="A882">
        <f>Data1!A882</f>
        <v>879</v>
      </c>
      <c r="B882">
        <f>Data2!B882-Data1!B882</f>
        <v>6.3000000000000007</v>
      </c>
      <c r="C882">
        <f>Data2!C882-Data1!C882</f>
        <v>1</v>
      </c>
      <c r="D882">
        <f>Data2!D882-Data1!D882</f>
        <v>9.9999999999999645E-2</v>
      </c>
      <c r="E882">
        <f>Data2!E882-Data1!E882</f>
        <v>7.2</v>
      </c>
      <c r="F882">
        <f>Data2!F882-Data1!F882</f>
        <v>1.9000000000000004</v>
      </c>
      <c r="G882">
        <f>Data2!G882-Data1!G882</f>
        <v>2.9</v>
      </c>
      <c r="H882">
        <f>Data2!H882-Data1!H882</f>
        <v>8.5</v>
      </c>
      <c r="I882">
        <f>Data2!I882-Data1!I882</f>
        <v>1.2999999999999998</v>
      </c>
      <c r="J882">
        <f>Data2!J882-Data1!J882</f>
        <v>1.6000000000000005</v>
      </c>
      <c r="K882">
        <f>Data2!K882-Data1!K882</f>
        <v>-2.8</v>
      </c>
      <c r="L882">
        <f>Data2!L882-Data1!L882</f>
        <v>-1.2999999999999998</v>
      </c>
      <c r="M882">
        <f>Data2!M882-Data1!M882</f>
        <v>-1.3000000000000003</v>
      </c>
      <c r="N882">
        <f>Data2!N882-Data1!N882</f>
        <v>-0.39999999999999991</v>
      </c>
      <c r="O882">
        <f>Data2!O882-Data1!O882</f>
        <v>-4.1000000000000005</v>
      </c>
      <c r="P882">
        <f>Data2!P882-Data1!P882</f>
        <v>1.7000000000000011</v>
      </c>
      <c r="Q882">
        <f>Data2!Q882-Data1!Q882</f>
        <v>0.90000000000000036</v>
      </c>
      <c r="R882">
        <f>Data2!R882-Data1!R882</f>
        <v>2.8</v>
      </c>
      <c r="S882">
        <f>Data2!S882-Data1!S882</f>
        <v>6.1</v>
      </c>
      <c r="T882">
        <f>Data2!T882-Data1!T882</f>
        <v>9.6999999999999993</v>
      </c>
      <c r="U882" t="e">
        <f>Data2!U882-Data1!U882</f>
        <v>#N/A</v>
      </c>
      <c r="V882" t="e">
        <f>Data2!V882-Data1!V882</f>
        <v>#N/A</v>
      </c>
    </row>
    <row r="883" spans="1:22" x14ac:dyDescent="0.2">
      <c r="A883">
        <f>Data1!A883</f>
        <v>880</v>
      </c>
      <c r="B883" t="e">
        <f>Data2!B883-Data1!B883</f>
        <v>#N/A</v>
      </c>
      <c r="C883">
        <f>Data2!C883-Data1!C883</f>
        <v>-2.0999999999999996</v>
      </c>
      <c r="D883">
        <f>Data2!D883-Data1!D883</f>
        <v>14.8</v>
      </c>
      <c r="E883">
        <f>Data2!E883-Data1!E883</f>
        <v>6.1999999999999993</v>
      </c>
      <c r="F883">
        <f>Data2!F883-Data1!F883</f>
        <v>-5.3999999999999995</v>
      </c>
      <c r="G883">
        <f>Data2!G883-Data1!G883</f>
        <v>6.6</v>
      </c>
      <c r="H883">
        <f>Data2!H883-Data1!H883</f>
        <v>13.200000000000001</v>
      </c>
      <c r="I883">
        <f>Data2!I883-Data1!I883</f>
        <v>-3.3</v>
      </c>
      <c r="J883" t="e">
        <f>Data2!J883-Data1!J883</f>
        <v>#N/A</v>
      </c>
      <c r="K883">
        <f>Data2!K883-Data1!K883</f>
        <v>-0.80000000000000027</v>
      </c>
      <c r="L883">
        <f>Data2!L883-Data1!L883</f>
        <v>5.8000000000000007</v>
      </c>
      <c r="M883" t="e">
        <f>Data2!M883-Data1!M883</f>
        <v>#N/A</v>
      </c>
      <c r="N883">
        <f>Data2!N883-Data1!N883</f>
        <v>6.7000000000000011</v>
      </c>
      <c r="O883">
        <f>Data2!O883-Data1!O883</f>
        <v>9.2999999999999989</v>
      </c>
      <c r="P883" t="e">
        <f>Data2!P883-Data1!P883</f>
        <v>#N/A</v>
      </c>
      <c r="Q883" t="e">
        <f>Data2!Q883-Data1!Q883</f>
        <v>#N/A</v>
      </c>
      <c r="R883">
        <f>Data2!R883-Data1!R883</f>
        <v>5.1000000000000005</v>
      </c>
      <c r="S883" t="e">
        <f>Data2!S883-Data1!S883</f>
        <v>#N/A</v>
      </c>
      <c r="T883">
        <f>Data2!T883-Data1!T883</f>
        <v>-7.1999999999999993</v>
      </c>
      <c r="U883" t="e">
        <f>Data2!U883-Data1!U883</f>
        <v>#N/A</v>
      </c>
      <c r="V883" t="e">
        <f>Data2!V883-Data1!V883</f>
        <v>#N/A</v>
      </c>
    </row>
    <row r="884" spans="1:22" x14ac:dyDescent="0.2">
      <c r="A884">
        <f>Data1!A884</f>
        <v>881</v>
      </c>
      <c r="B884" t="e">
        <f>Data2!B884-Data1!B884</f>
        <v>#N/A</v>
      </c>
      <c r="C884">
        <f>Data2!C884-Data1!C884</f>
        <v>4.5</v>
      </c>
      <c r="D884" t="e">
        <f>Data2!D884-Data1!D884</f>
        <v>#N/A</v>
      </c>
      <c r="E884">
        <f>Data2!E884-Data1!E884</f>
        <v>1.8</v>
      </c>
      <c r="F884">
        <f>Data2!F884-Data1!F884</f>
        <v>0.89999999999999991</v>
      </c>
      <c r="G884" t="e">
        <f>Data2!G884-Data1!G884</f>
        <v>#N/A</v>
      </c>
      <c r="H884">
        <f>Data2!H884-Data1!H884</f>
        <v>-1.8</v>
      </c>
      <c r="I884">
        <f>Data2!I884-Data1!I884</f>
        <v>-8.1</v>
      </c>
      <c r="J884">
        <f>Data2!J884-Data1!J884</f>
        <v>17.5</v>
      </c>
      <c r="K884">
        <f>Data2!K884-Data1!K884</f>
        <v>1.8000000000000003</v>
      </c>
      <c r="L884" t="e">
        <f>Data2!L884-Data1!L884</f>
        <v>#N/A</v>
      </c>
      <c r="M884">
        <f>Data2!M884-Data1!M884</f>
        <v>-1.1000000000000001</v>
      </c>
      <c r="N884">
        <f>Data2!N884-Data1!N884</f>
        <v>-0.30000000000000027</v>
      </c>
      <c r="O884" t="e">
        <f>Data2!O884-Data1!O884</f>
        <v>#N/A</v>
      </c>
      <c r="P884" t="e">
        <f>Data2!P884-Data1!P884</f>
        <v>#N/A</v>
      </c>
      <c r="Q884" t="e">
        <f>Data2!Q884-Data1!Q884</f>
        <v>#N/A</v>
      </c>
      <c r="R884" t="e">
        <f>Data2!R884-Data1!R884</f>
        <v>#N/A</v>
      </c>
      <c r="S884">
        <f>Data2!S884-Data1!S884</f>
        <v>-4.5</v>
      </c>
      <c r="T884">
        <f>Data2!T884-Data1!T884</f>
        <v>17.099999999999998</v>
      </c>
      <c r="U884" t="e">
        <f>Data2!U884-Data1!U884</f>
        <v>#N/A</v>
      </c>
      <c r="V884" t="e">
        <f>Data2!V884-Data1!V884</f>
        <v>#N/A</v>
      </c>
    </row>
    <row r="885" spans="1:22" x14ac:dyDescent="0.2">
      <c r="A885">
        <f>Data1!A885</f>
        <v>882</v>
      </c>
      <c r="B885" t="e">
        <f>Data2!B885-Data1!B885</f>
        <v>#N/A</v>
      </c>
      <c r="C885">
        <f>Data2!C885-Data1!C885</f>
        <v>4.5000000000000009</v>
      </c>
      <c r="D885" t="e">
        <f>Data2!D885-Data1!D885</f>
        <v>#N/A</v>
      </c>
      <c r="E885">
        <f>Data2!E885-Data1!E885</f>
        <v>0.29999999999999982</v>
      </c>
      <c r="F885">
        <f>Data2!F885-Data1!F885</f>
        <v>-4.1000000000000005</v>
      </c>
      <c r="G885" t="e">
        <f>Data2!G885-Data1!G885</f>
        <v>#N/A</v>
      </c>
      <c r="H885" t="e">
        <f>Data2!H885-Data1!H885</f>
        <v>#N/A</v>
      </c>
      <c r="I885">
        <f>Data2!I885-Data1!I885</f>
        <v>-0.60000000000000053</v>
      </c>
      <c r="J885" t="e">
        <f>Data2!J885-Data1!J885</f>
        <v>#N/A</v>
      </c>
      <c r="K885" t="e">
        <f>Data2!K885-Data1!K885</f>
        <v>#N/A</v>
      </c>
      <c r="L885" t="e">
        <f>Data2!L885-Data1!L885</f>
        <v>#N/A</v>
      </c>
      <c r="M885">
        <f>Data2!M885-Data1!M885</f>
        <v>-3.3999999999999995</v>
      </c>
      <c r="N885">
        <f>Data2!N885-Data1!N885</f>
        <v>0.90000000000000036</v>
      </c>
      <c r="O885" t="e">
        <f>Data2!O885-Data1!O885</f>
        <v>#N/A</v>
      </c>
      <c r="P885" t="e">
        <f>Data2!P885-Data1!P885</f>
        <v>#N/A</v>
      </c>
      <c r="Q885" t="e">
        <f>Data2!Q885-Data1!Q885</f>
        <v>#N/A</v>
      </c>
      <c r="R885">
        <f>Data2!R885-Data1!R885</f>
        <v>3.0000000000000009</v>
      </c>
      <c r="S885" t="e">
        <f>Data2!S885-Data1!S885</f>
        <v>#N/A</v>
      </c>
      <c r="T885">
        <f>Data2!T885-Data1!T885</f>
        <v>0</v>
      </c>
      <c r="U885" t="e">
        <f>Data2!U885-Data1!U885</f>
        <v>#N/A</v>
      </c>
      <c r="V885" t="e">
        <f>Data2!V885-Data1!V885</f>
        <v>#N/A</v>
      </c>
    </row>
    <row r="886" spans="1:22" x14ac:dyDescent="0.2">
      <c r="A886">
        <f>Data1!A886</f>
        <v>883</v>
      </c>
      <c r="B886" t="e">
        <f>Data2!B886-Data1!B886</f>
        <v>#N/A</v>
      </c>
      <c r="C886">
        <f>Data2!C886-Data1!C886</f>
        <v>0.60000000000000053</v>
      </c>
      <c r="D886">
        <f>Data2!D886-Data1!D886</f>
        <v>0.90000000000000036</v>
      </c>
      <c r="E886">
        <f>Data2!E886-Data1!E886</f>
        <v>3.6000000000000005</v>
      </c>
      <c r="F886">
        <f>Data2!F886-Data1!F886</f>
        <v>12.600000000000001</v>
      </c>
      <c r="G886">
        <f>Data2!G886-Data1!G886</f>
        <v>-5.4</v>
      </c>
      <c r="H886" t="e">
        <f>Data2!H886-Data1!H886</f>
        <v>#N/A</v>
      </c>
      <c r="I886" t="e">
        <f>Data2!I886-Data1!I886</f>
        <v>#N/A</v>
      </c>
      <c r="J886">
        <f>Data2!J886-Data1!J886</f>
        <v>-6.3000000000000007</v>
      </c>
      <c r="K886" t="e">
        <f>Data2!K886-Data1!K886</f>
        <v>#N/A</v>
      </c>
      <c r="L886" t="e">
        <f>Data2!L886-Data1!L886</f>
        <v>#N/A</v>
      </c>
      <c r="M886">
        <f>Data2!M886-Data1!M886</f>
        <v>-2.5</v>
      </c>
      <c r="N886">
        <f>Data2!N886-Data1!N886</f>
        <v>4.4999999999999991</v>
      </c>
      <c r="O886" t="e">
        <f>Data2!O886-Data1!O886</f>
        <v>#N/A</v>
      </c>
      <c r="P886" t="e">
        <f>Data2!P886-Data1!P886</f>
        <v>#N/A</v>
      </c>
      <c r="Q886" t="e">
        <f>Data2!Q886-Data1!Q886</f>
        <v>#N/A</v>
      </c>
      <c r="R886">
        <f>Data2!R886-Data1!R886</f>
        <v>-10.799999999999999</v>
      </c>
      <c r="S886" t="e">
        <f>Data2!S886-Data1!S886</f>
        <v>#N/A</v>
      </c>
      <c r="T886" t="e">
        <f>Data2!T886-Data1!T886</f>
        <v>#N/A</v>
      </c>
      <c r="U886" t="e">
        <f>Data2!U886-Data1!U886</f>
        <v>#N/A</v>
      </c>
      <c r="V886" t="e">
        <f>Data2!V886-Data1!V886</f>
        <v>#N/A</v>
      </c>
    </row>
    <row r="887" spans="1:22" x14ac:dyDescent="0.2">
      <c r="A887">
        <f>Data1!A887</f>
        <v>884</v>
      </c>
      <c r="B887">
        <f>Data2!B887-Data1!B887</f>
        <v>9.8999999999999986</v>
      </c>
      <c r="C887">
        <f>Data2!C887-Data1!C887</f>
        <v>2.5</v>
      </c>
      <c r="D887">
        <f>Data2!D887-Data1!D887</f>
        <v>-0.40000000000000036</v>
      </c>
      <c r="E887">
        <f>Data2!E887-Data1!E887</f>
        <v>-1.0999999999999996</v>
      </c>
      <c r="F887">
        <f>Data2!F887-Data1!F887</f>
        <v>-12.200000000000001</v>
      </c>
      <c r="G887">
        <f>Data2!G887-Data1!G887</f>
        <v>22.1</v>
      </c>
      <c r="H887" t="e">
        <f>Data2!H887-Data1!H887</f>
        <v>#N/A</v>
      </c>
      <c r="I887">
        <f>Data2!I887-Data1!I887</f>
        <v>-1.5</v>
      </c>
      <c r="J887">
        <f>Data2!J887-Data1!J887</f>
        <v>0.40000000000000036</v>
      </c>
      <c r="K887">
        <f>Data2!K887-Data1!K887</f>
        <v>0</v>
      </c>
      <c r="L887">
        <f>Data2!L887-Data1!L887</f>
        <v>0.79999999999999982</v>
      </c>
      <c r="M887" t="e">
        <f>Data2!M887-Data1!M887</f>
        <v>#N/A</v>
      </c>
      <c r="N887">
        <f>Data2!N887-Data1!N887</f>
        <v>-5.8</v>
      </c>
      <c r="O887" t="e">
        <f>Data2!O887-Data1!O887</f>
        <v>#N/A</v>
      </c>
      <c r="P887">
        <f>Data2!P887-Data1!P887</f>
        <v>7.2000000000000011</v>
      </c>
      <c r="Q887" t="e">
        <f>Data2!Q887-Data1!Q887</f>
        <v>#N/A</v>
      </c>
      <c r="R887" t="e">
        <f>Data2!R887-Data1!R887</f>
        <v>#N/A</v>
      </c>
      <c r="S887" t="e">
        <f>Data2!S887-Data1!S887</f>
        <v>#N/A</v>
      </c>
      <c r="T887" t="e">
        <f>Data2!T887-Data1!T887</f>
        <v>#N/A</v>
      </c>
      <c r="U887" t="e">
        <f>Data2!U887-Data1!U887</f>
        <v>#N/A</v>
      </c>
      <c r="V887" t="e">
        <f>Data2!V887-Data1!V887</f>
        <v>#N/A</v>
      </c>
    </row>
    <row r="888" spans="1:22" x14ac:dyDescent="0.2">
      <c r="A888">
        <f>Data1!A888</f>
        <v>885</v>
      </c>
      <c r="B888" t="e">
        <f>Data2!B888-Data1!B888</f>
        <v>#N/A</v>
      </c>
      <c r="C888">
        <f>Data2!C888-Data1!C888</f>
        <v>10.199999999999999</v>
      </c>
      <c r="D888">
        <f>Data2!D888-Data1!D888</f>
        <v>-4.2</v>
      </c>
      <c r="E888">
        <f>Data2!E888-Data1!E888</f>
        <v>-2.4000000000000004</v>
      </c>
      <c r="F888">
        <f>Data2!F888-Data1!F888</f>
        <v>-2.7000000000000011</v>
      </c>
      <c r="G888" t="e">
        <f>Data2!G888-Data1!G888</f>
        <v>#N/A</v>
      </c>
      <c r="H888" t="e">
        <f>Data2!H888-Data1!H888</f>
        <v>#N/A</v>
      </c>
      <c r="I888">
        <f>Data2!I888-Data1!I888</f>
        <v>6.8000000000000007</v>
      </c>
      <c r="J888" t="e">
        <f>Data2!J888-Data1!J888</f>
        <v>#N/A</v>
      </c>
      <c r="K888">
        <f>Data2!K888-Data1!K888</f>
        <v>1.2000000000000011</v>
      </c>
      <c r="L888">
        <f>Data2!L888-Data1!L888</f>
        <v>0</v>
      </c>
      <c r="M888">
        <f>Data2!M888-Data1!M888</f>
        <v>-7.5000000000000009</v>
      </c>
      <c r="N888">
        <f>Data2!N888-Data1!N888</f>
        <v>-9</v>
      </c>
      <c r="O888" t="e">
        <f>Data2!O888-Data1!O888</f>
        <v>#N/A</v>
      </c>
      <c r="P888" t="e">
        <f>Data2!P888-Data1!P888</f>
        <v>#N/A</v>
      </c>
      <c r="Q888">
        <f>Data2!Q888-Data1!Q888</f>
        <v>0</v>
      </c>
      <c r="R888">
        <f>Data2!R888-Data1!R888</f>
        <v>0.90000000000000036</v>
      </c>
      <c r="S888" t="e">
        <f>Data2!S888-Data1!S888</f>
        <v>#N/A</v>
      </c>
      <c r="T888">
        <f>Data2!T888-Data1!T888</f>
        <v>5</v>
      </c>
      <c r="U888" t="e">
        <f>Data2!U888-Data1!U888</f>
        <v>#N/A</v>
      </c>
      <c r="V888" t="e">
        <f>Data2!V888-Data1!V888</f>
        <v>#N/A</v>
      </c>
    </row>
    <row r="889" spans="1:22" x14ac:dyDescent="0.2">
      <c r="A889">
        <f>Data1!A889</f>
        <v>886</v>
      </c>
      <c r="B889">
        <f>Data2!B889-Data1!B889</f>
        <v>0.90000000000000036</v>
      </c>
      <c r="C889">
        <f>Data2!C889-Data1!C889</f>
        <v>3</v>
      </c>
      <c r="D889" t="e">
        <f>Data2!D889-Data1!D889</f>
        <v>#N/A</v>
      </c>
      <c r="E889">
        <f>Data2!E889-Data1!E889</f>
        <v>-4.0999999999999996</v>
      </c>
      <c r="F889">
        <f>Data2!F889-Data1!F889</f>
        <v>-5.9999999999999991</v>
      </c>
      <c r="G889" t="e">
        <f>Data2!G889-Data1!G889</f>
        <v>#N/A</v>
      </c>
      <c r="H889">
        <f>Data2!H889-Data1!H889</f>
        <v>-17.100000000000001</v>
      </c>
      <c r="I889">
        <f>Data2!I889-Data1!I889</f>
        <v>-7.2000000000000011</v>
      </c>
      <c r="J889">
        <f>Data2!J889-Data1!J889</f>
        <v>1.1999999999999993</v>
      </c>
      <c r="K889">
        <f>Data2!K889-Data1!K889</f>
        <v>0.59999999999999964</v>
      </c>
      <c r="L889">
        <f>Data2!L889-Data1!L889</f>
        <v>-0.69999999999999929</v>
      </c>
      <c r="M889">
        <f>Data2!M889-Data1!M889</f>
        <v>-4.2</v>
      </c>
      <c r="N889">
        <f>Data2!N889-Data1!N889</f>
        <v>-1.7999999999999989</v>
      </c>
      <c r="O889" t="e">
        <f>Data2!O889-Data1!O889</f>
        <v>#N/A</v>
      </c>
      <c r="P889">
        <f>Data2!P889-Data1!P889</f>
        <v>2.5999999999999996</v>
      </c>
      <c r="Q889">
        <f>Data2!Q889-Data1!Q889</f>
        <v>7.2000000000000011</v>
      </c>
      <c r="R889">
        <f>Data2!R889-Data1!R889</f>
        <v>-3.6000000000000005</v>
      </c>
      <c r="S889">
        <f>Data2!S889-Data1!S889</f>
        <v>16.2</v>
      </c>
      <c r="T889">
        <f>Data2!T889-Data1!T889</f>
        <v>-8.7000000000000011</v>
      </c>
      <c r="U889" t="e">
        <f>Data2!U889-Data1!U889</f>
        <v>#N/A</v>
      </c>
      <c r="V889" t="e">
        <f>Data2!V889-Data1!V889</f>
        <v>#N/A</v>
      </c>
    </row>
    <row r="890" spans="1:22" x14ac:dyDescent="0.2">
      <c r="A890">
        <f>Data1!A890</f>
        <v>887</v>
      </c>
      <c r="B890" t="e">
        <f>Data2!B890-Data1!B890</f>
        <v>#N/A</v>
      </c>
      <c r="C890" t="e">
        <f>Data2!C890-Data1!C890</f>
        <v>#N/A</v>
      </c>
      <c r="D890">
        <f>Data2!D890-Data1!D890</f>
        <v>0</v>
      </c>
      <c r="E890" t="e">
        <f>Data2!E890-Data1!E890</f>
        <v>#N/A</v>
      </c>
      <c r="F890" t="e">
        <f>Data2!F890-Data1!F890</f>
        <v>#N/A</v>
      </c>
      <c r="G890">
        <f>Data2!G890-Data1!G890</f>
        <v>1.8000000000000007</v>
      </c>
      <c r="H890">
        <f>Data2!H890-Data1!H890</f>
        <v>-6.3000000000000007</v>
      </c>
      <c r="I890">
        <f>Data2!I890-Data1!I890</f>
        <v>5.4</v>
      </c>
      <c r="J890">
        <f>Data2!J890-Data1!J890</f>
        <v>0</v>
      </c>
      <c r="K890" t="e">
        <f>Data2!K890-Data1!K890</f>
        <v>#N/A</v>
      </c>
      <c r="L890">
        <f>Data2!L890-Data1!L890</f>
        <v>4.5</v>
      </c>
      <c r="M890">
        <f>Data2!M890-Data1!M890</f>
        <v>-10.8</v>
      </c>
      <c r="N890">
        <f>Data2!N890-Data1!N890</f>
        <v>-3.5999999999999996</v>
      </c>
      <c r="O890">
        <f>Data2!O890-Data1!O890</f>
        <v>0</v>
      </c>
      <c r="P890">
        <f>Data2!P890-Data1!P890</f>
        <v>18</v>
      </c>
      <c r="Q890" t="e">
        <f>Data2!Q890-Data1!Q890</f>
        <v>#N/A</v>
      </c>
      <c r="R890" t="e">
        <f>Data2!R890-Data1!R890</f>
        <v>#N/A</v>
      </c>
      <c r="S890">
        <f>Data2!S890-Data1!S890</f>
        <v>10.799999999999999</v>
      </c>
      <c r="T890">
        <f>Data2!T890-Data1!T890</f>
        <v>1.8000000000000007</v>
      </c>
      <c r="U890" t="e">
        <f>Data2!U890-Data1!U890</f>
        <v>#N/A</v>
      </c>
      <c r="V890" t="e">
        <f>Data2!V890-Data1!V890</f>
        <v>#N/A</v>
      </c>
    </row>
    <row r="891" spans="1:22" x14ac:dyDescent="0.2">
      <c r="A891">
        <f>Data1!A891</f>
        <v>888</v>
      </c>
      <c r="B891" t="e">
        <f>Data2!B891-Data1!B891</f>
        <v>#N/A</v>
      </c>
      <c r="C891" t="e">
        <f>Data2!C891-Data1!C891</f>
        <v>#N/A</v>
      </c>
      <c r="D891">
        <f>Data2!D891-Data1!D891</f>
        <v>4.7999999999999989</v>
      </c>
      <c r="E891" t="e">
        <f>Data2!E891-Data1!E891</f>
        <v>#N/A</v>
      </c>
      <c r="F891" t="e">
        <f>Data2!F891-Data1!F891</f>
        <v>#N/A</v>
      </c>
      <c r="G891" t="e">
        <f>Data2!G891-Data1!G891</f>
        <v>#N/A</v>
      </c>
      <c r="H891">
        <f>Data2!H891-Data1!H891</f>
        <v>-9</v>
      </c>
      <c r="I891">
        <f>Data2!I891-Data1!I891</f>
        <v>-15.899999999999999</v>
      </c>
      <c r="J891" t="e">
        <f>Data2!J891-Data1!J891</f>
        <v>#N/A</v>
      </c>
      <c r="K891" t="e">
        <f>Data2!K891-Data1!K891</f>
        <v>#N/A</v>
      </c>
      <c r="L891">
        <f>Data2!L891-Data1!L891</f>
        <v>-16.2</v>
      </c>
      <c r="M891">
        <f>Data2!M891-Data1!M891</f>
        <v>-6.6000000000000014</v>
      </c>
      <c r="N891" t="e">
        <f>Data2!N891-Data1!N891</f>
        <v>#N/A</v>
      </c>
      <c r="O891">
        <f>Data2!O891-Data1!O891</f>
        <v>4.5</v>
      </c>
      <c r="P891">
        <f>Data2!P891-Data1!P891</f>
        <v>0.89999999999999858</v>
      </c>
      <c r="Q891" t="e">
        <f>Data2!Q891-Data1!Q891</f>
        <v>#N/A</v>
      </c>
      <c r="R891" t="e">
        <f>Data2!R891-Data1!R891</f>
        <v>#N/A</v>
      </c>
      <c r="S891" t="e">
        <f>Data2!S891-Data1!S891</f>
        <v>#N/A</v>
      </c>
      <c r="T891" t="e">
        <f>Data2!T891-Data1!T891</f>
        <v>#N/A</v>
      </c>
      <c r="U891" t="e">
        <f>Data2!U891-Data1!U891</f>
        <v>#N/A</v>
      </c>
      <c r="V891" t="e">
        <f>Data2!V891-Data1!V891</f>
        <v>#N/A</v>
      </c>
    </row>
    <row r="892" spans="1:22" x14ac:dyDescent="0.2">
      <c r="A892">
        <f>Data1!A892</f>
        <v>889</v>
      </c>
      <c r="B892" t="e">
        <f>Data2!B892-Data1!B892</f>
        <v>#N/A</v>
      </c>
      <c r="C892">
        <f>Data2!C892-Data1!C892</f>
        <v>11.7</v>
      </c>
      <c r="D892">
        <f>Data2!D892-Data1!D892</f>
        <v>4.5</v>
      </c>
      <c r="E892" t="e">
        <f>Data2!E892-Data1!E892</f>
        <v>#N/A</v>
      </c>
      <c r="F892" t="e">
        <f>Data2!F892-Data1!F892</f>
        <v>#N/A</v>
      </c>
      <c r="G892">
        <f>Data2!G892-Data1!G892</f>
        <v>1.8000000000000007</v>
      </c>
      <c r="H892" t="e">
        <f>Data2!H892-Data1!H892</f>
        <v>#N/A</v>
      </c>
      <c r="I892">
        <f>Data2!I892-Data1!I892</f>
        <v>-2.4000000000000004</v>
      </c>
      <c r="J892" t="e">
        <f>Data2!J892-Data1!J892</f>
        <v>#N/A</v>
      </c>
      <c r="K892" t="e">
        <f>Data2!K892-Data1!K892</f>
        <v>#N/A</v>
      </c>
      <c r="L892">
        <f>Data2!L892-Data1!L892</f>
        <v>4.5</v>
      </c>
      <c r="M892" t="e">
        <f>Data2!M892-Data1!M892</f>
        <v>#N/A</v>
      </c>
      <c r="N892" t="e">
        <f>Data2!N892-Data1!N892</f>
        <v>#N/A</v>
      </c>
      <c r="O892" t="e">
        <f>Data2!O892-Data1!O892</f>
        <v>#N/A</v>
      </c>
      <c r="P892">
        <f>Data2!P892-Data1!P892</f>
        <v>9.8999999999999986</v>
      </c>
      <c r="Q892">
        <f>Data2!Q892-Data1!Q892</f>
        <v>0</v>
      </c>
      <c r="R892" t="e">
        <f>Data2!R892-Data1!R892</f>
        <v>#N/A</v>
      </c>
      <c r="S892" t="e">
        <f>Data2!S892-Data1!S892</f>
        <v>#N/A</v>
      </c>
      <c r="T892" t="e">
        <f>Data2!T892-Data1!T892</f>
        <v>#N/A</v>
      </c>
      <c r="U892" t="e">
        <f>Data2!U892-Data1!U892</f>
        <v>#N/A</v>
      </c>
      <c r="V892" t="e">
        <f>Data2!V892-Data1!V892</f>
        <v>#N/A</v>
      </c>
    </row>
    <row r="893" spans="1:22" x14ac:dyDescent="0.2">
      <c r="A893">
        <f>Data1!A893</f>
        <v>890</v>
      </c>
      <c r="B893" t="e">
        <f>Data2!B893-Data1!B893</f>
        <v>#N/A</v>
      </c>
      <c r="C893" t="e">
        <f>Data2!C893-Data1!C893</f>
        <v>#N/A</v>
      </c>
      <c r="D893" t="e">
        <f>Data2!D893-Data1!D893</f>
        <v>#N/A</v>
      </c>
      <c r="E893" t="e">
        <f>Data2!E893-Data1!E893</f>
        <v>#N/A</v>
      </c>
      <c r="F893" t="e">
        <f>Data2!F893-Data1!F893</f>
        <v>#N/A</v>
      </c>
      <c r="G893">
        <f>Data2!G893-Data1!G893</f>
        <v>18</v>
      </c>
      <c r="H893" t="e">
        <f>Data2!H893-Data1!H893</f>
        <v>#N/A</v>
      </c>
      <c r="I893" t="e">
        <f>Data2!I893-Data1!I893</f>
        <v>#N/A</v>
      </c>
      <c r="J893" t="e">
        <f>Data2!J893-Data1!J893</f>
        <v>#N/A</v>
      </c>
      <c r="K893" t="e">
        <f>Data2!K893-Data1!K893</f>
        <v>#N/A</v>
      </c>
      <c r="L893" t="e">
        <f>Data2!L893-Data1!L893</f>
        <v>#N/A</v>
      </c>
      <c r="M893" t="e">
        <f>Data2!M893-Data1!M893</f>
        <v>#N/A</v>
      </c>
      <c r="N893" t="e">
        <f>Data2!N893-Data1!N893</f>
        <v>#N/A</v>
      </c>
      <c r="O893">
        <f>Data2!O893-Data1!O893</f>
        <v>-12.600000000000001</v>
      </c>
      <c r="P893" t="e">
        <f>Data2!P893-Data1!P893</f>
        <v>#N/A</v>
      </c>
      <c r="Q893" t="e">
        <f>Data2!Q893-Data1!Q893</f>
        <v>#N/A</v>
      </c>
      <c r="R893" t="e">
        <f>Data2!R893-Data1!R893</f>
        <v>#N/A</v>
      </c>
      <c r="S893" t="e">
        <f>Data2!S893-Data1!S893</f>
        <v>#N/A</v>
      </c>
      <c r="T893" t="e">
        <f>Data2!T893-Data1!T893</f>
        <v>#N/A</v>
      </c>
      <c r="U893" t="e">
        <f>Data2!U893-Data1!U893</f>
        <v>#N/A</v>
      </c>
      <c r="V893" t="e">
        <f>Data2!V893-Data1!V893</f>
        <v>#N/A</v>
      </c>
    </row>
    <row r="894" spans="1:22" x14ac:dyDescent="0.2">
      <c r="A894">
        <f>Data1!A894</f>
        <v>891</v>
      </c>
      <c r="B894" t="e">
        <f>Data2!B894-Data1!B894</f>
        <v>#N/A</v>
      </c>
      <c r="C894" t="e">
        <f>Data2!C894-Data1!C894</f>
        <v>#N/A</v>
      </c>
      <c r="D894">
        <f>Data2!D894-Data1!D894</f>
        <v>0.89999999999999858</v>
      </c>
      <c r="E894">
        <f>Data2!E894-Data1!E894</f>
        <v>0.60000000000000142</v>
      </c>
      <c r="F894" t="e">
        <f>Data2!F894-Data1!F894</f>
        <v>#N/A</v>
      </c>
      <c r="G894" t="e">
        <f>Data2!G894-Data1!G894</f>
        <v>#N/A</v>
      </c>
      <c r="H894" t="e">
        <f>Data2!H894-Data1!H894</f>
        <v>#N/A</v>
      </c>
      <c r="I894" t="e">
        <f>Data2!I894-Data1!I894</f>
        <v>#N/A</v>
      </c>
      <c r="J894">
        <f>Data2!J894-Data1!J894</f>
        <v>-6.3000000000000007</v>
      </c>
      <c r="K894" t="e">
        <f>Data2!K894-Data1!K894</f>
        <v>#N/A</v>
      </c>
      <c r="L894" t="e">
        <f>Data2!L894-Data1!L894</f>
        <v>#N/A</v>
      </c>
      <c r="M894">
        <f>Data2!M894-Data1!M894</f>
        <v>-12.6</v>
      </c>
      <c r="N894" t="e">
        <f>Data2!N894-Data1!N894</f>
        <v>#N/A</v>
      </c>
      <c r="O894">
        <f>Data2!O894-Data1!O894</f>
        <v>-19.8</v>
      </c>
      <c r="P894" t="e">
        <f>Data2!P894-Data1!P894</f>
        <v>#N/A</v>
      </c>
      <c r="Q894" t="e">
        <f>Data2!Q894-Data1!Q894</f>
        <v>#N/A</v>
      </c>
      <c r="R894" t="e">
        <f>Data2!R894-Data1!R894</f>
        <v>#N/A</v>
      </c>
      <c r="S894" t="e">
        <f>Data2!S894-Data1!S894</f>
        <v>#N/A</v>
      </c>
      <c r="T894" t="e">
        <f>Data2!T894-Data1!T894</f>
        <v>#N/A</v>
      </c>
      <c r="U894" t="e">
        <f>Data2!U894-Data1!U894</f>
        <v>#N/A</v>
      </c>
      <c r="V894" t="e">
        <f>Data2!V894-Data1!V894</f>
        <v>#N/A</v>
      </c>
    </row>
    <row r="895" spans="1:22" x14ac:dyDescent="0.2">
      <c r="A895">
        <f>Data1!A895</f>
        <v>892</v>
      </c>
      <c r="B895">
        <f>Data2!B895-Data1!B895</f>
        <v>2</v>
      </c>
      <c r="C895">
        <f>Data2!C895-Data1!C895</f>
        <v>13.899999999999999</v>
      </c>
      <c r="D895">
        <f>Data2!D895-Data1!D895</f>
        <v>-0.90000000000000213</v>
      </c>
      <c r="E895">
        <f>Data2!E895-Data1!E895</f>
        <v>-4.8999999999999986</v>
      </c>
      <c r="F895">
        <f>Data2!F895-Data1!F895</f>
        <v>-0.39999999999999858</v>
      </c>
      <c r="G895">
        <f>Data2!G895-Data1!G895</f>
        <v>-15.299999999999999</v>
      </c>
      <c r="H895">
        <f>Data2!H895-Data1!H895</f>
        <v>-7.1999999999999993</v>
      </c>
      <c r="I895">
        <f>Data2!I895-Data1!I895</f>
        <v>1.8000000000000007</v>
      </c>
      <c r="J895">
        <f>Data2!J895-Data1!J895</f>
        <v>-2.1000000000000014</v>
      </c>
      <c r="K895" t="e">
        <f>Data2!K895-Data1!K895</f>
        <v>#N/A</v>
      </c>
      <c r="L895">
        <f>Data2!L895-Data1!L895</f>
        <v>10.4</v>
      </c>
      <c r="M895" t="e">
        <f>Data2!M895-Data1!M895</f>
        <v>#N/A</v>
      </c>
      <c r="N895">
        <f>Data2!N895-Data1!N895</f>
        <v>2.1999999999999993</v>
      </c>
      <c r="O895">
        <f>Data2!O895-Data1!O895</f>
        <v>-12.7</v>
      </c>
      <c r="P895">
        <f>Data2!P895-Data1!P895</f>
        <v>0.89999999999999858</v>
      </c>
      <c r="Q895">
        <f>Data2!Q895-Data1!Q895</f>
        <v>9.9999999999999645E-2</v>
      </c>
      <c r="R895">
        <f>Data2!R895-Data1!R895</f>
        <v>4.5</v>
      </c>
      <c r="S895" t="e">
        <f>Data2!S895-Data1!S895</f>
        <v>#N/A</v>
      </c>
      <c r="T895">
        <f>Data2!T895-Data1!T895</f>
        <v>5.4000000000000021</v>
      </c>
      <c r="U895" t="e">
        <f>Data2!U895-Data1!U895</f>
        <v>#N/A</v>
      </c>
      <c r="V895" t="e">
        <f>Data2!V895-Data1!V895</f>
        <v>#N/A</v>
      </c>
    </row>
    <row r="896" spans="1:22" x14ac:dyDescent="0.2">
      <c r="A896">
        <f>Data1!A896</f>
        <v>893</v>
      </c>
      <c r="B896">
        <f>Data2!B896-Data1!B896</f>
        <v>-9.8999999999999986</v>
      </c>
      <c r="C896">
        <f>Data2!C896-Data1!C896</f>
        <v>9.2999999999999989</v>
      </c>
      <c r="D896">
        <f>Data2!D896-Data1!D896</f>
        <v>22.2</v>
      </c>
      <c r="E896">
        <f>Data2!E896-Data1!E896</f>
        <v>11.500000000000002</v>
      </c>
      <c r="F896">
        <f>Data2!F896-Data1!F896</f>
        <v>5.7999999999999972</v>
      </c>
      <c r="G896">
        <f>Data2!G896-Data1!G896</f>
        <v>5.8000000000000007</v>
      </c>
      <c r="H896">
        <f>Data2!H896-Data1!H896</f>
        <v>-2.2999999999999972</v>
      </c>
      <c r="I896" t="e">
        <f>Data2!I896-Data1!I896</f>
        <v>#N/A</v>
      </c>
      <c r="J896">
        <f>Data2!J896-Data1!J896</f>
        <v>15.6</v>
      </c>
      <c r="K896" t="e">
        <f>Data2!K896-Data1!K896</f>
        <v>#N/A</v>
      </c>
      <c r="L896">
        <f>Data2!L896-Data1!L896</f>
        <v>-6.6999999999999993</v>
      </c>
      <c r="M896">
        <f>Data2!M896-Data1!M896</f>
        <v>10.8</v>
      </c>
      <c r="N896">
        <f>Data2!N896-Data1!N896</f>
        <v>-0.80000000000000071</v>
      </c>
      <c r="O896">
        <f>Data2!O896-Data1!O896</f>
        <v>19.8</v>
      </c>
      <c r="P896">
        <f>Data2!P896-Data1!P896</f>
        <v>-3.0999999999999979</v>
      </c>
      <c r="Q896">
        <f>Data2!Q896-Data1!Q896</f>
        <v>-6.3000000000000007</v>
      </c>
      <c r="R896" t="e">
        <f>Data2!R896-Data1!R896</f>
        <v>#N/A</v>
      </c>
      <c r="S896" t="e">
        <f>Data2!S896-Data1!S896</f>
        <v>#N/A</v>
      </c>
      <c r="T896">
        <f>Data2!T896-Data1!T896</f>
        <v>-10.199999999999999</v>
      </c>
      <c r="U896" t="e">
        <f>Data2!U896-Data1!U896</f>
        <v>#N/A</v>
      </c>
      <c r="V896" t="e">
        <f>Data2!V896-Data1!V896</f>
        <v>#N/A</v>
      </c>
    </row>
    <row r="897" spans="1:22" x14ac:dyDescent="0.2">
      <c r="A897">
        <f>Data1!A897</f>
        <v>894</v>
      </c>
      <c r="B897">
        <f>Data2!B897-Data1!B897</f>
        <v>2.5</v>
      </c>
      <c r="C897">
        <f>Data2!C897-Data1!C897</f>
        <v>3.1999999999999993</v>
      </c>
      <c r="D897">
        <f>Data2!D897-Data1!D897</f>
        <v>-1.7000000000000002</v>
      </c>
      <c r="E897">
        <f>Data2!E897-Data1!E897</f>
        <v>1.7000000000000002</v>
      </c>
      <c r="F897">
        <f>Data2!F897-Data1!F897</f>
        <v>4.3</v>
      </c>
      <c r="G897">
        <f>Data2!G897-Data1!G897</f>
        <v>1.6999999999999997</v>
      </c>
      <c r="H897">
        <f>Data2!H897-Data1!H897</f>
        <v>0.20000000000000018</v>
      </c>
      <c r="I897">
        <f>Data2!I897-Data1!I897</f>
        <v>1</v>
      </c>
      <c r="J897">
        <f>Data2!J897-Data1!J897</f>
        <v>2</v>
      </c>
      <c r="K897">
        <f>Data2!K897-Data1!K897</f>
        <v>-5.4999999999999991</v>
      </c>
      <c r="L897">
        <f>Data2!L897-Data1!L897</f>
        <v>1.3000000000000007</v>
      </c>
      <c r="M897">
        <f>Data2!M897-Data1!M897</f>
        <v>-1.6999999999999997</v>
      </c>
      <c r="N897">
        <f>Data2!N897-Data1!N897</f>
        <v>0.5</v>
      </c>
      <c r="O897">
        <f>Data2!O897-Data1!O897</f>
        <v>0.69999999999999973</v>
      </c>
      <c r="P897">
        <f>Data2!P897-Data1!P897</f>
        <v>3.3</v>
      </c>
      <c r="Q897">
        <f>Data2!Q897-Data1!Q897</f>
        <v>0.40000000000000036</v>
      </c>
      <c r="R897">
        <f>Data2!R897-Data1!R897</f>
        <v>0.60000000000000053</v>
      </c>
      <c r="S897">
        <f>Data2!S897-Data1!S897</f>
        <v>3.5000000000000009</v>
      </c>
      <c r="T897">
        <f>Data2!T897-Data1!T897</f>
        <v>4.1999999999999993</v>
      </c>
      <c r="U897" t="e">
        <f>Data2!U897-Data1!U897</f>
        <v>#N/A</v>
      </c>
      <c r="V897" t="e">
        <f>Data2!V897-Data1!V897</f>
        <v>#N/A</v>
      </c>
    </row>
    <row r="898" spans="1:22" x14ac:dyDescent="0.2">
      <c r="A898">
        <f>Data1!A898</f>
        <v>895</v>
      </c>
      <c r="B898">
        <f>Data2!B898-Data1!B898</f>
        <v>10.299999999999999</v>
      </c>
      <c r="C898">
        <f>Data2!C898-Data1!C898</f>
        <v>1.0999999999999996</v>
      </c>
      <c r="D898">
        <f>Data2!D898-Data1!D898</f>
        <v>1.5</v>
      </c>
      <c r="E898">
        <f>Data2!E898-Data1!E898</f>
        <v>-0.69999999999999973</v>
      </c>
      <c r="F898">
        <f>Data2!F898-Data1!F898</f>
        <v>2.0999999999999996</v>
      </c>
      <c r="G898">
        <f>Data2!G898-Data1!G898</f>
        <v>18</v>
      </c>
      <c r="H898" t="e">
        <f>Data2!H898-Data1!H898</f>
        <v>#N/A</v>
      </c>
      <c r="I898">
        <f>Data2!I898-Data1!I898</f>
        <v>2.7000000000000011</v>
      </c>
      <c r="J898">
        <f>Data2!J898-Data1!J898</f>
        <v>-1.9999999999999998</v>
      </c>
      <c r="K898">
        <f>Data2!K898-Data1!K898</f>
        <v>-2.0999999999999996</v>
      </c>
      <c r="L898">
        <f>Data2!L898-Data1!L898</f>
        <v>1.3999999999999995</v>
      </c>
      <c r="M898">
        <f>Data2!M898-Data1!M898</f>
        <v>-2.8000000000000003</v>
      </c>
      <c r="N898">
        <f>Data2!N898-Data1!N898</f>
        <v>-2.4999999999999996</v>
      </c>
      <c r="O898">
        <f>Data2!O898-Data1!O898</f>
        <v>-0.5</v>
      </c>
      <c r="P898">
        <f>Data2!P898-Data1!P898</f>
        <v>2.2999999999999998</v>
      </c>
      <c r="Q898">
        <f>Data2!Q898-Data1!Q898</f>
        <v>4.1999999999999993</v>
      </c>
      <c r="R898">
        <f>Data2!R898-Data1!R898</f>
        <v>2.6</v>
      </c>
      <c r="S898" t="e">
        <f>Data2!S898-Data1!S898</f>
        <v>#N/A</v>
      </c>
      <c r="T898" t="e">
        <f>Data2!T898-Data1!T898</f>
        <v>#N/A</v>
      </c>
      <c r="U898" t="e">
        <f>Data2!U898-Data1!U898</f>
        <v>#N/A</v>
      </c>
      <c r="V898" t="e">
        <f>Data2!V898-Data1!V898</f>
        <v>#N/A</v>
      </c>
    </row>
    <row r="899" spans="1:22" x14ac:dyDescent="0.2">
      <c r="A899">
        <f>Data1!A899</f>
        <v>896</v>
      </c>
      <c r="B899" t="e">
        <f>Data2!B899-Data1!B899</f>
        <v>#N/A</v>
      </c>
      <c r="C899">
        <f>Data2!C899-Data1!C899</f>
        <v>0.29999999999999982</v>
      </c>
      <c r="D899">
        <f>Data2!D899-Data1!D899</f>
        <v>-0.60000000000000009</v>
      </c>
      <c r="E899">
        <f>Data2!E899-Data1!E899</f>
        <v>2.8000000000000003</v>
      </c>
      <c r="F899">
        <f>Data2!F899-Data1!F899</f>
        <v>3.6000000000000005</v>
      </c>
      <c r="G899">
        <f>Data2!G899-Data1!G899</f>
        <v>6</v>
      </c>
      <c r="H899" t="e">
        <f>Data2!H899-Data1!H899</f>
        <v>#N/A</v>
      </c>
      <c r="I899" t="e">
        <f>Data2!I899-Data1!I899</f>
        <v>#N/A</v>
      </c>
      <c r="J899">
        <f>Data2!J899-Data1!J899</f>
        <v>-4.3</v>
      </c>
      <c r="K899">
        <f>Data2!K899-Data1!K899</f>
        <v>-3.5</v>
      </c>
      <c r="L899" t="e">
        <f>Data2!L899-Data1!L899</f>
        <v>#N/A</v>
      </c>
      <c r="M899">
        <f>Data2!M899-Data1!M899</f>
        <v>-0.90000000000000013</v>
      </c>
      <c r="N899">
        <f>Data2!N899-Data1!N899</f>
        <v>-0.7</v>
      </c>
      <c r="O899">
        <f>Data2!O899-Data1!O899</f>
        <v>9.1999999999999993</v>
      </c>
      <c r="P899">
        <f>Data2!P899-Data1!P899</f>
        <v>-0.59999999999999964</v>
      </c>
      <c r="Q899">
        <f>Data2!Q899-Data1!Q899</f>
        <v>4.3000000000000007</v>
      </c>
      <c r="R899">
        <f>Data2!R899-Data1!R899</f>
        <v>-5.2</v>
      </c>
      <c r="S899" t="e">
        <f>Data2!S899-Data1!S899</f>
        <v>#N/A</v>
      </c>
      <c r="T899" t="e">
        <f>Data2!T899-Data1!T899</f>
        <v>#N/A</v>
      </c>
      <c r="U899" t="e">
        <f>Data2!U899-Data1!U899</f>
        <v>#N/A</v>
      </c>
      <c r="V899" t="e">
        <f>Data2!V899-Data1!V899</f>
        <v>#N/A</v>
      </c>
    </row>
    <row r="900" spans="1:22" x14ac:dyDescent="0.2">
      <c r="A900">
        <f>Data1!A900</f>
        <v>897</v>
      </c>
      <c r="B900" t="e">
        <f>Data2!B900-Data1!B900</f>
        <v>#N/A</v>
      </c>
      <c r="C900">
        <f>Data2!C900-Data1!C900</f>
        <v>-1.5</v>
      </c>
      <c r="D900">
        <f>Data2!D900-Data1!D900</f>
        <v>3.0999999999999996</v>
      </c>
      <c r="E900">
        <f>Data2!E900-Data1!E900</f>
        <v>3.2</v>
      </c>
      <c r="F900">
        <f>Data2!F900-Data1!F900</f>
        <v>-0.20000000000000018</v>
      </c>
      <c r="G900">
        <f>Data2!G900-Data1!G900</f>
        <v>0</v>
      </c>
      <c r="H900">
        <f>Data2!H900-Data1!H900</f>
        <v>9.6000000000000014</v>
      </c>
      <c r="I900">
        <f>Data2!I900-Data1!I900</f>
        <v>-1.5</v>
      </c>
      <c r="J900">
        <f>Data2!J900-Data1!J900</f>
        <v>1.3999999999999995</v>
      </c>
      <c r="K900">
        <f>Data2!K900-Data1!K900</f>
        <v>1.2999999999999998</v>
      </c>
      <c r="L900">
        <f>Data2!L900-Data1!L900</f>
        <v>0.5</v>
      </c>
      <c r="M900">
        <f>Data2!M900-Data1!M900</f>
        <v>1.6</v>
      </c>
      <c r="N900">
        <f>Data2!N900-Data1!N900</f>
        <v>-2.5000000000000004</v>
      </c>
      <c r="O900">
        <f>Data2!O900-Data1!O900</f>
        <v>9.9999999999999645E-2</v>
      </c>
      <c r="P900">
        <f>Data2!P900-Data1!P900</f>
        <v>0</v>
      </c>
      <c r="Q900">
        <f>Data2!Q900-Data1!Q900</f>
        <v>0.69999999999999973</v>
      </c>
      <c r="R900">
        <f>Data2!R900-Data1!R900</f>
        <v>4.5</v>
      </c>
      <c r="S900">
        <f>Data2!S900-Data1!S900</f>
        <v>17.100000000000001</v>
      </c>
      <c r="T900" t="e">
        <f>Data2!T900-Data1!T900</f>
        <v>#N/A</v>
      </c>
      <c r="U900" t="e">
        <f>Data2!U900-Data1!U900</f>
        <v>#N/A</v>
      </c>
      <c r="V900" t="e">
        <f>Data2!V900-Data1!V900</f>
        <v>#N/A</v>
      </c>
    </row>
    <row r="901" spans="1:22" x14ac:dyDescent="0.2">
      <c r="A901">
        <f>Data1!A901</f>
        <v>898</v>
      </c>
      <c r="B901">
        <f>Data2!B901-Data1!B901</f>
        <v>0.19999999999999929</v>
      </c>
      <c r="C901">
        <f>Data2!C901-Data1!C901</f>
        <v>2.8</v>
      </c>
      <c r="D901">
        <f>Data2!D901-Data1!D901</f>
        <v>0.90000000000000036</v>
      </c>
      <c r="E901">
        <f>Data2!E901-Data1!E901</f>
        <v>1.2000000000000002</v>
      </c>
      <c r="F901">
        <f>Data2!F901-Data1!F901</f>
        <v>0.90000000000000036</v>
      </c>
      <c r="G901">
        <f>Data2!G901-Data1!G901</f>
        <v>-1.5</v>
      </c>
      <c r="H901">
        <f>Data2!H901-Data1!H901</f>
        <v>-3.6</v>
      </c>
      <c r="I901">
        <f>Data2!I901-Data1!I901</f>
        <v>0.19999999999999929</v>
      </c>
      <c r="J901">
        <f>Data2!J901-Data1!J901</f>
        <v>-3.2</v>
      </c>
      <c r="K901">
        <f>Data2!K901-Data1!K901</f>
        <v>-2.2000000000000002</v>
      </c>
      <c r="L901">
        <f>Data2!L901-Data1!L901</f>
        <v>-0.90000000000000036</v>
      </c>
      <c r="M901">
        <f>Data2!M901-Data1!M901</f>
        <v>-1.1999999999999997</v>
      </c>
      <c r="N901">
        <f>Data2!N901-Data1!N901</f>
        <v>-2.0999999999999996</v>
      </c>
      <c r="O901">
        <f>Data2!O901-Data1!O901</f>
        <v>-0.70000000000000018</v>
      </c>
      <c r="P901">
        <f>Data2!P901-Data1!P901</f>
        <v>-3.4</v>
      </c>
      <c r="Q901" t="e">
        <f>Data2!Q901-Data1!Q901</f>
        <v>#N/A</v>
      </c>
      <c r="R901">
        <f>Data2!R901-Data1!R901</f>
        <v>-5.4</v>
      </c>
      <c r="S901">
        <f>Data2!S901-Data1!S901</f>
        <v>-2.7</v>
      </c>
      <c r="T901">
        <f>Data2!T901-Data1!T901</f>
        <v>-4.5</v>
      </c>
      <c r="U901" t="e">
        <f>Data2!U901-Data1!U901</f>
        <v>#N/A</v>
      </c>
      <c r="V901" t="e">
        <f>Data2!V901-Data1!V901</f>
        <v>#N/A</v>
      </c>
    </row>
    <row r="902" spans="1:22" x14ac:dyDescent="0.2">
      <c r="A902">
        <f>Data1!A902</f>
        <v>899</v>
      </c>
      <c r="B902" t="e">
        <f>Data2!B902-Data1!B902</f>
        <v>#N/A</v>
      </c>
      <c r="C902">
        <f>Data2!C902-Data1!C902</f>
        <v>-5.4</v>
      </c>
      <c r="D902">
        <f>Data2!D902-Data1!D902</f>
        <v>-1.5999999999999996</v>
      </c>
      <c r="E902">
        <f>Data2!E902-Data1!E902</f>
        <v>-1.7999999999999998</v>
      </c>
      <c r="F902">
        <f>Data2!F902-Data1!F902</f>
        <v>1.8000000000000007</v>
      </c>
      <c r="G902">
        <f>Data2!G902-Data1!G902</f>
        <v>4.7999999999999989</v>
      </c>
      <c r="H902">
        <f>Data2!H902-Data1!H902</f>
        <v>-2.4999999999999996</v>
      </c>
      <c r="I902">
        <f>Data2!I902-Data1!I902</f>
        <v>3.6000000000000005</v>
      </c>
      <c r="J902">
        <f>Data2!J902-Data1!J902</f>
        <v>-0.69999999999999929</v>
      </c>
      <c r="K902">
        <f>Data2!K902-Data1!K902</f>
        <v>-3.3</v>
      </c>
      <c r="L902">
        <f>Data2!L902-Data1!L902</f>
        <v>-2.2000000000000002</v>
      </c>
      <c r="M902">
        <f>Data2!M902-Data1!M902</f>
        <v>0.5</v>
      </c>
      <c r="N902">
        <f>Data2!N902-Data1!N902</f>
        <v>0</v>
      </c>
      <c r="O902">
        <f>Data2!O902-Data1!O902</f>
        <v>-5.3</v>
      </c>
      <c r="P902">
        <f>Data2!P902-Data1!P902</f>
        <v>-6.8000000000000007</v>
      </c>
      <c r="Q902">
        <f>Data2!Q902-Data1!Q902</f>
        <v>0</v>
      </c>
      <c r="R902">
        <f>Data2!R902-Data1!R902</f>
        <v>-5.6999999999999993</v>
      </c>
      <c r="S902" t="e">
        <f>Data2!S902-Data1!S902</f>
        <v>#N/A</v>
      </c>
      <c r="T902">
        <f>Data2!T902-Data1!T902</f>
        <v>-2.2000000000000002</v>
      </c>
      <c r="U902" t="e">
        <f>Data2!U902-Data1!U902</f>
        <v>#N/A</v>
      </c>
      <c r="V902" t="e">
        <f>Data2!V902-Data1!V902</f>
        <v>#N/A</v>
      </c>
    </row>
    <row r="903" spans="1:22" x14ac:dyDescent="0.2">
      <c r="A903">
        <f>Data1!A903</f>
        <v>900</v>
      </c>
      <c r="B903">
        <f>Data2!B903-Data1!B903</f>
        <v>-3.5999999999999996</v>
      </c>
      <c r="C903">
        <f>Data2!C903-Data1!C903</f>
        <v>-4.8999999999999995</v>
      </c>
      <c r="D903">
        <f>Data2!D903-Data1!D903</f>
        <v>2.2999999999999998</v>
      </c>
      <c r="E903">
        <f>Data2!E903-Data1!E903</f>
        <v>-3.4</v>
      </c>
      <c r="F903">
        <f>Data2!F903-Data1!F903</f>
        <v>-4.7</v>
      </c>
      <c r="G903">
        <f>Data2!G903-Data1!G903</f>
        <v>2.3999999999999995</v>
      </c>
      <c r="H903">
        <f>Data2!H903-Data1!H903</f>
        <v>-2.6999999999999997</v>
      </c>
      <c r="I903">
        <f>Data2!I903-Data1!I903</f>
        <v>-7.4</v>
      </c>
      <c r="J903">
        <f>Data2!J903-Data1!J903</f>
        <v>-6</v>
      </c>
      <c r="K903">
        <f>Data2!K903-Data1!K903</f>
        <v>2.7</v>
      </c>
      <c r="L903">
        <f>Data2!L903-Data1!L903</f>
        <v>-2.2000000000000002</v>
      </c>
      <c r="M903">
        <f>Data2!M903-Data1!M903</f>
        <v>-2.8000000000000003</v>
      </c>
      <c r="N903">
        <f>Data2!N903-Data1!N903</f>
        <v>-1.2999999999999998</v>
      </c>
      <c r="O903" t="e">
        <f>Data2!O903-Data1!O903</f>
        <v>#N/A</v>
      </c>
      <c r="P903" t="e">
        <f>Data2!P903-Data1!P903</f>
        <v>#N/A</v>
      </c>
      <c r="Q903" t="e">
        <f>Data2!Q903-Data1!Q903</f>
        <v>#N/A</v>
      </c>
      <c r="R903">
        <f>Data2!R903-Data1!R903</f>
        <v>-4.5</v>
      </c>
      <c r="S903" t="e">
        <f>Data2!S903-Data1!S903</f>
        <v>#N/A</v>
      </c>
      <c r="T903" t="e">
        <f>Data2!T903-Data1!T903</f>
        <v>#N/A</v>
      </c>
      <c r="U903" t="e">
        <f>Data2!U903-Data1!U903</f>
        <v>#N/A</v>
      </c>
      <c r="V903" t="e">
        <f>Data2!V903-Data1!V903</f>
        <v>#N/A</v>
      </c>
    </row>
    <row r="904" spans="1:22" x14ac:dyDescent="0.2">
      <c r="A904">
        <f>Data1!A904</f>
        <v>901</v>
      </c>
      <c r="B904" t="e">
        <f>Data2!B904-Data1!B904</f>
        <v>#N/A</v>
      </c>
      <c r="C904">
        <f>Data2!C904-Data1!C904</f>
        <v>-1.2000000000000002</v>
      </c>
      <c r="D904">
        <f>Data2!D904-Data1!D904</f>
        <v>-5.2</v>
      </c>
      <c r="E904">
        <f>Data2!E904-Data1!E904</f>
        <v>-5.3</v>
      </c>
      <c r="F904" t="e">
        <f>Data2!F904-Data1!F904</f>
        <v>#N/A</v>
      </c>
      <c r="G904">
        <f>Data2!G904-Data1!G904</f>
        <v>8.1</v>
      </c>
      <c r="H904" t="e">
        <f>Data2!H904-Data1!H904</f>
        <v>#N/A</v>
      </c>
      <c r="I904">
        <f>Data2!I904-Data1!I904</f>
        <v>-5.3999999999999995</v>
      </c>
      <c r="J904">
        <f>Data2!J904-Data1!J904</f>
        <v>-4.0000000000000009</v>
      </c>
      <c r="K904">
        <f>Data2!K904-Data1!K904</f>
        <v>-5.4</v>
      </c>
      <c r="L904">
        <f>Data2!L904-Data1!L904</f>
        <v>-9</v>
      </c>
      <c r="M904">
        <f>Data2!M904-Data1!M904</f>
        <v>-2.3000000000000003</v>
      </c>
      <c r="N904">
        <f>Data2!N904-Data1!N904</f>
        <v>2.3999999999999995</v>
      </c>
      <c r="O904">
        <f>Data2!O904-Data1!O904</f>
        <v>-0.90000000000000036</v>
      </c>
      <c r="P904" t="e">
        <f>Data2!P904-Data1!P904</f>
        <v>#N/A</v>
      </c>
      <c r="Q904" t="e">
        <f>Data2!Q904-Data1!Q904</f>
        <v>#N/A</v>
      </c>
      <c r="R904">
        <f>Data2!R904-Data1!R904</f>
        <v>-9.6</v>
      </c>
      <c r="S904" t="e">
        <f>Data2!S904-Data1!S904</f>
        <v>#N/A</v>
      </c>
      <c r="T904" t="e">
        <f>Data2!T904-Data1!T904</f>
        <v>#N/A</v>
      </c>
      <c r="U904" t="e">
        <f>Data2!U904-Data1!U904</f>
        <v>#N/A</v>
      </c>
      <c r="V904" t="e">
        <f>Data2!V904-Data1!V904</f>
        <v>#N/A</v>
      </c>
    </row>
    <row r="905" spans="1:22" x14ac:dyDescent="0.2">
      <c r="A905">
        <f>Data1!A905</f>
        <v>902</v>
      </c>
      <c r="B905" t="e">
        <f>Data2!B905-Data1!B905</f>
        <v>#N/A</v>
      </c>
      <c r="C905">
        <f>Data2!C905-Data1!C905</f>
        <v>-0.90000000000000036</v>
      </c>
      <c r="D905">
        <f>Data2!D905-Data1!D905</f>
        <v>-6.6999999999999993</v>
      </c>
      <c r="E905">
        <f>Data2!E905-Data1!E905</f>
        <v>-5.3</v>
      </c>
      <c r="F905" t="e">
        <f>Data2!F905-Data1!F905</f>
        <v>#N/A</v>
      </c>
      <c r="G905" t="e">
        <f>Data2!G905-Data1!G905</f>
        <v>#N/A</v>
      </c>
      <c r="H905" t="e">
        <f>Data2!H905-Data1!H905</f>
        <v>#N/A</v>
      </c>
      <c r="I905">
        <f>Data2!I905-Data1!I905</f>
        <v>-10.199999999999999</v>
      </c>
      <c r="J905">
        <f>Data2!J905-Data1!J905</f>
        <v>-4.5</v>
      </c>
      <c r="K905">
        <f>Data2!K905-Data1!K905</f>
        <v>-7.1999999999999993</v>
      </c>
      <c r="L905">
        <f>Data2!L905-Data1!L905</f>
        <v>-7.2</v>
      </c>
      <c r="M905">
        <f>Data2!M905-Data1!M905</f>
        <v>1.8000000000000003</v>
      </c>
      <c r="N905">
        <f>Data2!N905-Data1!N905</f>
        <v>2.4000000000000004</v>
      </c>
      <c r="O905" t="e">
        <f>Data2!O905-Data1!O905</f>
        <v>#N/A</v>
      </c>
      <c r="P905" t="e">
        <f>Data2!P905-Data1!P905</f>
        <v>#N/A</v>
      </c>
      <c r="Q905">
        <f>Data2!Q905-Data1!Q905</f>
        <v>-2.0999999999999996</v>
      </c>
      <c r="R905" t="e">
        <f>Data2!R905-Data1!R905</f>
        <v>#N/A</v>
      </c>
      <c r="S905" t="e">
        <f>Data2!S905-Data1!S905</f>
        <v>#N/A</v>
      </c>
      <c r="T905">
        <f>Data2!T905-Data1!T905</f>
        <v>-9</v>
      </c>
      <c r="U905" t="e">
        <f>Data2!U905-Data1!U905</f>
        <v>#N/A</v>
      </c>
      <c r="V905" t="e">
        <f>Data2!V905-Data1!V905</f>
        <v>#N/A</v>
      </c>
    </row>
    <row r="906" spans="1:22" x14ac:dyDescent="0.2">
      <c r="A906">
        <f>Data1!A906</f>
        <v>903</v>
      </c>
      <c r="B906">
        <f>Data2!B906-Data1!B906</f>
        <v>-4.5</v>
      </c>
      <c r="C906" t="e">
        <f>Data2!C906-Data1!C906</f>
        <v>#N/A</v>
      </c>
      <c r="D906">
        <f>Data2!D906-Data1!D906</f>
        <v>2.9</v>
      </c>
      <c r="E906">
        <f>Data2!E906-Data1!E906</f>
        <v>-5.3999999999999995</v>
      </c>
      <c r="F906">
        <f>Data2!F906-Data1!F906</f>
        <v>8.1</v>
      </c>
      <c r="G906" t="e">
        <f>Data2!G906-Data1!G906</f>
        <v>#N/A</v>
      </c>
      <c r="H906">
        <f>Data2!H906-Data1!H906</f>
        <v>-4.4000000000000004</v>
      </c>
      <c r="I906">
        <f>Data2!I906-Data1!I906</f>
        <v>-9</v>
      </c>
      <c r="J906">
        <f>Data2!J906-Data1!J906</f>
        <v>-3</v>
      </c>
      <c r="K906">
        <f>Data2!K906-Data1!K906</f>
        <v>-8.3999999999999986</v>
      </c>
      <c r="L906">
        <f>Data2!L906-Data1!L906</f>
        <v>-1.1000000000000005</v>
      </c>
      <c r="M906">
        <f>Data2!M906-Data1!M906</f>
        <v>-3.6</v>
      </c>
      <c r="N906">
        <f>Data2!N906-Data1!N906</f>
        <v>-3.5999999999999996</v>
      </c>
      <c r="O906">
        <f>Data2!O906-Data1!O906</f>
        <v>-1.7999999999999998</v>
      </c>
      <c r="P906">
        <f>Data2!P906-Data1!P906</f>
        <v>-1.8000000000000007</v>
      </c>
      <c r="Q906">
        <f>Data2!Q906-Data1!Q906</f>
        <v>-6.6</v>
      </c>
      <c r="R906" t="e">
        <f>Data2!R906-Data1!R906</f>
        <v>#N/A</v>
      </c>
      <c r="S906">
        <f>Data2!S906-Data1!S906</f>
        <v>1.7999999999999989</v>
      </c>
      <c r="T906">
        <f>Data2!T906-Data1!T906</f>
        <v>-7.2</v>
      </c>
      <c r="U906" t="e">
        <f>Data2!U906-Data1!U906</f>
        <v>#N/A</v>
      </c>
      <c r="V906" t="e">
        <f>Data2!V906-Data1!V906</f>
        <v>#N/A</v>
      </c>
    </row>
    <row r="907" spans="1:22" x14ac:dyDescent="0.2">
      <c r="A907">
        <f>Data1!A907</f>
        <v>904</v>
      </c>
      <c r="B907">
        <f>Data2!B907-Data1!B907</f>
        <v>-4.5</v>
      </c>
      <c r="C907" t="e">
        <f>Data2!C907-Data1!C907</f>
        <v>#N/A</v>
      </c>
      <c r="D907">
        <f>Data2!D907-Data1!D907</f>
        <v>-8.5</v>
      </c>
      <c r="E907">
        <f>Data2!E907-Data1!E907</f>
        <v>-6.8</v>
      </c>
      <c r="F907">
        <f>Data2!F907-Data1!F907</f>
        <v>-5.3999999999999995</v>
      </c>
      <c r="G907">
        <f>Data2!G907-Data1!G907</f>
        <v>-0.60000000000000142</v>
      </c>
      <c r="H907" t="e">
        <f>Data2!H907-Data1!H907</f>
        <v>#N/A</v>
      </c>
      <c r="I907">
        <f>Data2!I907-Data1!I907</f>
        <v>-0.59999999999999964</v>
      </c>
      <c r="J907" t="e">
        <f>Data2!J907-Data1!J907</f>
        <v>#N/A</v>
      </c>
      <c r="K907">
        <f>Data2!K907-Data1!K907</f>
        <v>1.8000000000000007</v>
      </c>
      <c r="L907" t="e">
        <f>Data2!L907-Data1!L907</f>
        <v>#N/A</v>
      </c>
      <c r="M907">
        <f>Data2!M907-Data1!M907</f>
        <v>2.6000000000000005</v>
      </c>
      <c r="N907">
        <f>Data2!N907-Data1!N907</f>
        <v>0.90000000000000036</v>
      </c>
      <c r="O907">
        <f>Data2!O907-Data1!O907</f>
        <v>-8.1</v>
      </c>
      <c r="P907">
        <f>Data2!P907-Data1!P907</f>
        <v>1.7999999999999989</v>
      </c>
      <c r="Q907">
        <f>Data2!Q907-Data1!Q907</f>
        <v>-3.4000000000000004</v>
      </c>
      <c r="R907">
        <f>Data2!R907-Data1!R907</f>
        <v>-7.8000000000000007</v>
      </c>
      <c r="S907">
        <f>Data2!S907-Data1!S907</f>
        <v>1.8000000000000007</v>
      </c>
      <c r="T907" t="e">
        <f>Data2!T907-Data1!T907</f>
        <v>#N/A</v>
      </c>
      <c r="U907" t="e">
        <f>Data2!U907-Data1!U907</f>
        <v>#N/A</v>
      </c>
      <c r="V907" t="e">
        <f>Data2!V907-Data1!V907</f>
        <v>#N/A</v>
      </c>
    </row>
    <row r="908" spans="1:22" x14ac:dyDescent="0.2">
      <c r="A908">
        <f>Data1!A908</f>
        <v>905</v>
      </c>
      <c r="B908">
        <f>Data2!B908-Data1!B908</f>
        <v>4.1999999999999993</v>
      </c>
      <c r="C908" t="e">
        <f>Data2!C908-Data1!C908</f>
        <v>#N/A</v>
      </c>
      <c r="D908">
        <f>Data2!D908-Data1!D908</f>
        <v>-0.80000000000000071</v>
      </c>
      <c r="E908">
        <f>Data2!E908-Data1!E908</f>
        <v>-1.2000000000000002</v>
      </c>
      <c r="F908">
        <f>Data2!F908-Data1!F908</f>
        <v>-4.2000000000000011</v>
      </c>
      <c r="G908">
        <f>Data2!G908-Data1!G908</f>
        <v>0</v>
      </c>
      <c r="H908">
        <f>Data2!H908-Data1!H908</f>
        <v>-5.8999999999999986</v>
      </c>
      <c r="I908">
        <f>Data2!I908-Data1!I908</f>
        <v>-1.8000000000000007</v>
      </c>
      <c r="J908">
        <f>Data2!J908-Data1!J908</f>
        <v>8.1</v>
      </c>
      <c r="K908" t="e">
        <f>Data2!K908-Data1!K908</f>
        <v>#N/A</v>
      </c>
      <c r="L908" t="e">
        <f>Data2!L908-Data1!L908</f>
        <v>#N/A</v>
      </c>
      <c r="M908">
        <f>Data2!M908-Data1!M908</f>
        <v>-1.7999999999999998</v>
      </c>
      <c r="N908">
        <f>Data2!N908-Data1!N908</f>
        <v>0</v>
      </c>
      <c r="O908" t="e">
        <f>Data2!O908-Data1!O908</f>
        <v>#N/A</v>
      </c>
      <c r="P908">
        <f>Data2!P908-Data1!P908</f>
        <v>-14</v>
      </c>
      <c r="Q908">
        <f>Data2!Q908-Data1!Q908</f>
        <v>-12.6</v>
      </c>
      <c r="R908" t="e">
        <f>Data2!R908-Data1!R908</f>
        <v>#N/A</v>
      </c>
      <c r="S908" t="e">
        <f>Data2!S908-Data1!S908</f>
        <v>#N/A</v>
      </c>
      <c r="T908" t="e">
        <f>Data2!T908-Data1!T908</f>
        <v>#N/A</v>
      </c>
      <c r="U908" t="e">
        <f>Data2!U908-Data1!U908</f>
        <v>#N/A</v>
      </c>
      <c r="V908" t="e">
        <f>Data2!V908-Data1!V908</f>
        <v>#N/A</v>
      </c>
    </row>
    <row r="909" spans="1:22" x14ac:dyDescent="0.2">
      <c r="A909">
        <f>Data1!A909</f>
        <v>906</v>
      </c>
      <c r="B909" t="e">
        <f>Data2!B909-Data1!B909</f>
        <v>#N/A</v>
      </c>
      <c r="C909">
        <f>Data2!C909-Data1!C909</f>
        <v>18</v>
      </c>
      <c r="D909">
        <f>Data2!D909-Data1!D909</f>
        <v>-14.900000000000002</v>
      </c>
      <c r="E909">
        <f>Data2!E909-Data1!E909</f>
        <v>-17.100000000000001</v>
      </c>
      <c r="F909" t="e">
        <f>Data2!F909-Data1!F909</f>
        <v>#N/A</v>
      </c>
      <c r="G909" t="e">
        <f>Data2!G909-Data1!G909</f>
        <v>#N/A</v>
      </c>
      <c r="H909">
        <f>Data2!H909-Data1!H909</f>
        <v>3.5999999999999996</v>
      </c>
      <c r="I909" t="e">
        <f>Data2!I909-Data1!I909</f>
        <v>#N/A</v>
      </c>
      <c r="J909">
        <f>Data2!J909-Data1!J909</f>
        <v>6.3</v>
      </c>
      <c r="K909" t="e">
        <f>Data2!K909-Data1!K909</f>
        <v>#N/A</v>
      </c>
      <c r="L909">
        <f>Data2!L909-Data1!L909</f>
        <v>-4.2000000000000011</v>
      </c>
      <c r="M909">
        <f>Data2!M909-Data1!M909</f>
        <v>-1.7999999999999989</v>
      </c>
      <c r="N909">
        <f>Data2!N909-Data1!N909</f>
        <v>8.0999999999999979</v>
      </c>
      <c r="O909">
        <f>Data2!O909-Data1!O909</f>
        <v>-9.9</v>
      </c>
      <c r="P909">
        <f>Data2!P909-Data1!P909</f>
        <v>1.7999999999999972</v>
      </c>
      <c r="Q909">
        <f>Data2!Q909-Data1!Q909</f>
        <v>-2.6999999999999993</v>
      </c>
      <c r="R909">
        <f>Data2!R909-Data1!R909</f>
        <v>7.2000000000000011</v>
      </c>
      <c r="S909" t="e">
        <f>Data2!S909-Data1!S909</f>
        <v>#N/A</v>
      </c>
      <c r="T909">
        <f>Data2!T909-Data1!T909</f>
        <v>-8.4</v>
      </c>
      <c r="U909" t="e">
        <f>Data2!U909-Data1!U909</f>
        <v>#N/A</v>
      </c>
      <c r="V909" t="e">
        <f>Data2!V909-Data1!V909</f>
        <v>#N/A</v>
      </c>
    </row>
    <row r="910" spans="1:22" x14ac:dyDescent="0.2">
      <c r="A910">
        <f>Data1!A910</f>
        <v>907</v>
      </c>
      <c r="B910">
        <f>Data2!B910-Data1!B910</f>
        <v>-7.1999999999999993</v>
      </c>
      <c r="C910">
        <f>Data2!C910-Data1!C910</f>
        <v>-3.5999999999999996</v>
      </c>
      <c r="D910">
        <f>Data2!D910-Data1!D910</f>
        <v>-3</v>
      </c>
      <c r="E910">
        <f>Data2!E910-Data1!E910</f>
        <v>4.5</v>
      </c>
      <c r="F910" t="e">
        <f>Data2!F910-Data1!F910</f>
        <v>#N/A</v>
      </c>
      <c r="G910">
        <f>Data2!G910-Data1!G910</f>
        <v>-10.299999999999999</v>
      </c>
      <c r="H910" t="e">
        <f>Data2!H910-Data1!H910</f>
        <v>#N/A</v>
      </c>
      <c r="I910">
        <f>Data2!I910-Data1!I910</f>
        <v>-11.100000000000001</v>
      </c>
      <c r="J910">
        <f>Data2!J910-Data1!J910</f>
        <v>-3.5999999999999996</v>
      </c>
      <c r="K910">
        <f>Data2!K910-Data1!K910</f>
        <v>-5.4</v>
      </c>
      <c r="L910" t="e">
        <f>Data2!L910-Data1!L910</f>
        <v>#N/A</v>
      </c>
      <c r="M910">
        <f>Data2!M910-Data1!M910</f>
        <v>-8.4</v>
      </c>
      <c r="N910" t="e">
        <f>Data2!N910-Data1!N910</f>
        <v>#N/A</v>
      </c>
      <c r="O910" t="e">
        <f>Data2!O910-Data1!O910</f>
        <v>#N/A</v>
      </c>
      <c r="P910">
        <f>Data2!P910-Data1!P910</f>
        <v>11.7</v>
      </c>
      <c r="Q910">
        <f>Data2!Q910-Data1!Q910</f>
        <v>-0.90000000000000036</v>
      </c>
      <c r="R910" t="e">
        <f>Data2!R910-Data1!R910</f>
        <v>#N/A</v>
      </c>
      <c r="S910" t="e">
        <f>Data2!S910-Data1!S910</f>
        <v>#N/A</v>
      </c>
      <c r="T910" t="e">
        <f>Data2!T910-Data1!T910</f>
        <v>#N/A</v>
      </c>
      <c r="U910" t="e">
        <f>Data2!U910-Data1!U910</f>
        <v>#N/A</v>
      </c>
      <c r="V910" t="e">
        <f>Data2!V910-Data1!V910</f>
        <v>#N/A</v>
      </c>
    </row>
    <row r="911" spans="1:22" x14ac:dyDescent="0.2">
      <c r="A911">
        <f>Data1!A911</f>
        <v>908</v>
      </c>
      <c r="B911">
        <f>Data2!B911-Data1!B911</f>
        <v>-3.6000000000000014</v>
      </c>
      <c r="C911" t="e">
        <f>Data2!C911-Data1!C911</f>
        <v>#N/A</v>
      </c>
      <c r="D911">
        <f>Data2!D911-Data1!D911</f>
        <v>-2.2000000000000011</v>
      </c>
      <c r="E911">
        <f>Data2!E911-Data1!E911</f>
        <v>-14.899999999999999</v>
      </c>
      <c r="F911" t="e">
        <f>Data2!F911-Data1!F911</f>
        <v>#N/A</v>
      </c>
      <c r="G911">
        <f>Data2!G911-Data1!G911</f>
        <v>5.3999999999999986</v>
      </c>
      <c r="H911" t="e">
        <f>Data2!H911-Data1!H911</f>
        <v>#N/A</v>
      </c>
      <c r="I911">
        <f>Data2!I911-Data1!I911</f>
        <v>-11.700000000000001</v>
      </c>
      <c r="J911">
        <f>Data2!J911-Data1!J911</f>
        <v>1.7999999999999989</v>
      </c>
      <c r="K911">
        <f>Data2!K911-Data1!K911</f>
        <v>-4.7999999999999989</v>
      </c>
      <c r="L911">
        <f>Data2!L911-Data1!L911</f>
        <v>-0.90000000000000036</v>
      </c>
      <c r="M911" t="e">
        <f>Data2!M911-Data1!M911</f>
        <v>#N/A</v>
      </c>
      <c r="N911" t="e">
        <f>Data2!N911-Data1!N911</f>
        <v>#N/A</v>
      </c>
      <c r="O911">
        <f>Data2!O911-Data1!O911</f>
        <v>-7.6</v>
      </c>
      <c r="P911" t="e">
        <f>Data2!P911-Data1!P911</f>
        <v>#N/A</v>
      </c>
      <c r="Q911" t="e">
        <f>Data2!Q911-Data1!Q911</f>
        <v>#N/A</v>
      </c>
      <c r="R911">
        <f>Data2!R911-Data1!R911</f>
        <v>-2.6999999999999993</v>
      </c>
      <c r="S911">
        <f>Data2!S911-Data1!S911</f>
        <v>-3.6000000000000014</v>
      </c>
      <c r="T911" t="e">
        <f>Data2!T911-Data1!T911</f>
        <v>#N/A</v>
      </c>
      <c r="U911" t="e">
        <f>Data2!U911-Data1!U911</f>
        <v>#N/A</v>
      </c>
      <c r="V911" t="e">
        <f>Data2!V911-Data1!V911</f>
        <v>#N/A</v>
      </c>
    </row>
    <row r="912" spans="1:22" x14ac:dyDescent="0.2">
      <c r="A912">
        <f>Data1!A912</f>
        <v>909</v>
      </c>
      <c r="B912">
        <f>Data2!B912-Data1!B912</f>
        <v>-1.1999999999999993</v>
      </c>
      <c r="C912">
        <f>Data2!C912-Data1!C912</f>
        <v>4.9000000000000004</v>
      </c>
      <c r="D912">
        <f>Data2!D912-Data1!D912</f>
        <v>5.9</v>
      </c>
      <c r="E912">
        <f>Data2!E912-Data1!E912</f>
        <v>4.2999999999999989</v>
      </c>
      <c r="F912">
        <f>Data2!F912-Data1!F912</f>
        <v>0.69999999999999929</v>
      </c>
      <c r="G912">
        <f>Data2!G912-Data1!G912</f>
        <v>8.1000000000000014</v>
      </c>
      <c r="H912">
        <f>Data2!H912-Data1!H912</f>
        <v>1.5999999999999996</v>
      </c>
      <c r="I912">
        <f>Data2!I912-Data1!I912</f>
        <v>-17.400000000000002</v>
      </c>
      <c r="J912">
        <f>Data2!J912-Data1!J912</f>
        <v>-2.6999999999999993</v>
      </c>
      <c r="K912">
        <f>Data2!K912-Data1!K912</f>
        <v>11.700000000000001</v>
      </c>
      <c r="L912">
        <f>Data2!L912-Data1!L912</f>
        <v>1.7999999999999989</v>
      </c>
      <c r="M912">
        <f>Data2!M912-Data1!M912</f>
        <v>3.7</v>
      </c>
      <c r="N912">
        <f>Data2!N912-Data1!N912</f>
        <v>8.6999999999999993</v>
      </c>
      <c r="O912">
        <f>Data2!O912-Data1!O912</f>
        <v>8.5</v>
      </c>
      <c r="P912">
        <f>Data2!P912-Data1!P912</f>
        <v>1.7999999999999998</v>
      </c>
      <c r="Q912">
        <f>Data2!Q912-Data1!Q912</f>
        <v>-10.000000000000002</v>
      </c>
      <c r="R912">
        <f>Data2!R912-Data1!R912</f>
        <v>6.6999999999999993</v>
      </c>
      <c r="S912" t="e">
        <f>Data2!S912-Data1!S912</f>
        <v>#N/A</v>
      </c>
      <c r="T912" t="e">
        <f>Data2!T912-Data1!T912</f>
        <v>#N/A</v>
      </c>
      <c r="U912" t="e">
        <f>Data2!U912-Data1!U912</f>
        <v>#N/A</v>
      </c>
      <c r="V912" t="e">
        <f>Data2!V912-Data1!V912</f>
        <v>#N/A</v>
      </c>
    </row>
    <row r="913" spans="1:22" x14ac:dyDescent="0.2">
      <c r="A913">
        <f>Data1!A913</f>
        <v>910</v>
      </c>
      <c r="B913">
        <f>Data2!B913-Data1!B913</f>
        <v>20.2</v>
      </c>
      <c r="C913">
        <f>Data2!C913-Data1!C913</f>
        <v>-4.5</v>
      </c>
      <c r="D913">
        <f>Data2!D913-Data1!D913</f>
        <v>0</v>
      </c>
      <c r="E913">
        <f>Data2!E913-Data1!E913</f>
        <v>-6.3000000000000007</v>
      </c>
      <c r="F913">
        <f>Data2!F913-Data1!F913</f>
        <v>-5.4</v>
      </c>
      <c r="G913">
        <f>Data2!G913-Data1!G913</f>
        <v>-8.3999999999999986</v>
      </c>
      <c r="H913" t="e">
        <f>Data2!H913-Data1!H913</f>
        <v>#N/A</v>
      </c>
      <c r="I913">
        <f>Data2!I913-Data1!I913</f>
        <v>-0.60000000000000142</v>
      </c>
      <c r="J913">
        <f>Data2!J913-Data1!J913</f>
        <v>7.5999999999999979</v>
      </c>
      <c r="K913">
        <f>Data2!K913-Data1!K913</f>
        <v>16.200000000000003</v>
      </c>
      <c r="L913">
        <f>Data2!L913-Data1!L913</f>
        <v>12</v>
      </c>
      <c r="M913">
        <f>Data2!M913-Data1!M913</f>
        <v>4.9000000000000004</v>
      </c>
      <c r="N913">
        <f>Data2!N913-Data1!N913</f>
        <v>3.2999999999999989</v>
      </c>
      <c r="O913">
        <f>Data2!O913-Data1!O913</f>
        <v>-14.4</v>
      </c>
      <c r="P913">
        <f>Data2!P913-Data1!P913</f>
        <v>-17.299999999999997</v>
      </c>
      <c r="Q913">
        <f>Data2!Q913-Data1!Q913</f>
        <v>-9.6000000000000014</v>
      </c>
      <c r="R913" t="e">
        <f>Data2!R913-Data1!R913</f>
        <v>#N/A</v>
      </c>
      <c r="S913" t="e">
        <f>Data2!S913-Data1!S913</f>
        <v>#N/A</v>
      </c>
      <c r="T913">
        <f>Data2!T913-Data1!T913</f>
        <v>-10.8</v>
      </c>
      <c r="U913" t="e">
        <f>Data2!U913-Data1!U913</f>
        <v>#N/A</v>
      </c>
      <c r="V913" t="e">
        <f>Data2!V913-Data1!V913</f>
        <v>#N/A</v>
      </c>
    </row>
    <row r="914" spans="1:22" x14ac:dyDescent="0.2">
      <c r="A914">
        <f>Data1!A914</f>
        <v>911</v>
      </c>
      <c r="B914">
        <f>Data2!B914-Data1!B914</f>
        <v>1.8000000000000007</v>
      </c>
      <c r="C914">
        <f>Data2!C914-Data1!C914</f>
        <v>-7.1999999999999993</v>
      </c>
      <c r="D914">
        <f>Data2!D914-Data1!D914</f>
        <v>-3.6</v>
      </c>
      <c r="E914">
        <f>Data2!E914-Data1!E914</f>
        <v>-0.19999999999999929</v>
      </c>
      <c r="F914">
        <f>Data2!F914-Data1!F914</f>
        <v>-17.2</v>
      </c>
      <c r="G914">
        <f>Data2!G914-Data1!G914</f>
        <v>-6.2999999999999989</v>
      </c>
      <c r="H914">
        <f>Data2!H914-Data1!H914</f>
        <v>0</v>
      </c>
      <c r="I914" t="e">
        <f>Data2!I914-Data1!I914</f>
        <v>#N/A</v>
      </c>
      <c r="J914">
        <f>Data2!J914-Data1!J914</f>
        <v>-10.3</v>
      </c>
      <c r="K914">
        <f>Data2!K914-Data1!K914</f>
        <v>6</v>
      </c>
      <c r="L914">
        <f>Data2!L914-Data1!L914</f>
        <v>-0.69999999999999929</v>
      </c>
      <c r="M914">
        <f>Data2!M914-Data1!M914</f>
        <v>-12.6</v>
      </c>
      <c r="N914">
        <f>Data2!N914-Data1!N914</f>
        <v>-5.4999999999999991</v>
      </c>
      <c r="O914">
        <f>Data2!O914-Data1!O914</f>
        <v>-8.2999999999999989</v>
      </c>
      <c r="P914">
        <f>Data2!P914-Data1!P914</f>
        <v>-2.1000000000000005</v>
      </c>
      <c r="Q914">
        <f>Data2!Q914-Data1!Q914</f>
        <v>-13.2</v>
      </c>
      <c r="R914" t="e">
        <f>Data2!R914-Data1!R914</f>
        <v>#N/A</v>
      </c>
      <c r="S914" t="e">
        <f>Data2!S914-Data1!S914</f>
        <v>#N/A</v>
      </c>
      <c r="T914" t="e">
        <f>Data2!T914-Data1!T914</f>
        <v>#N/A</v>
      </c>
      <c r="U914" t="e">
        <f>Data2!U914-Data1!U914</f>
        <v>#N/A</v>
      </c>
      <c r="V914" t="e">
        <f>Data2!V914-Data1!V914</f>
        <v>#N/A</v>
      </c>
    </row>
    <row r="915" spans="1:22" x14ac:dyDescent="0.2">
      <c r="A915">
        <f>Data1!A915</f>
        <v>912</v>
      </c>
      <c r="B915" t="e">
        <f>Data2!B915-Data1!B915</f>
        <v>#N/A</v>
      </c>
      <c r="C915">
        <f>Data2!C915-Data1!C915</f>
        <v>5.3999999999999986</v>
      </c>
      <c r="D915">
        <f>Data2!D915-Data1!D915</f>
        <v>-8.3999999999999986</v>
      </c>
      <c r="E915">
        <f>Data2!E915-Data1!E915</f>
        <v>0</v>
      </c>
      <c r="F915">
        <f>Data2!F915-Data1!F915</f>
        <v>6.3000000000000007</v>
      </c>
      <c r="G915">
        <f>Data2!G915-Data1!G915</f>
        <v>-2.5</v>
      </c>
      <c r="H915">
        <f>Data2!H915-Data1!H915</f>
        <v>2.1999999999999993</v>
      </c>
      <c r="I915">
        <f>Data2!I915-Data1!I915</f>
        <v>5.1000000000000005</v>
      </c>
      <c r="J915">
        <f>Data2!J915-Data1!J915</f>
        <v>-1.5</v>
      </c>
      <c r="K915">
        <f>Data2!K915-Data1!K915</f>
        <v>-2.1</v>
      </c>
      <c r="L915">
        <f>Data2!L915-Data1!L915</f>
        <v>1.2</v>
      </c>
      <c r="M915">
        <f>Data2!M915-Data1!M915</f>
        <v>-11.2</v>
      </c>
      <c r="N915" t="e">
        <f>Data2!N915-Data1!N915</f>
        <v>#N/A</v>
      </c>
      <c r="O915">
        <f>Data2!O915-Data1!O915</f>
        <v>-23.200000000000003</v>
      </c>
      <c r="P915" t="e">
        <f>Data2!P915-Data1!P915</f>
        <v>#N/A</v>
      </c>
      <c r="Q915" t="e">
        <f>Data2!Q915-Data1!Q915</f>
        <v>#N/A</v>
      </c>
      <c r="R915" t="e">
        <f>Data2!R915-Data1!R915</f>
        <v>#N/A</v>
      </c>
      <c r="S915" t="e">
        <f>Data2!S915-Data1!S915</f>
        <v>#N/A</v>
      </c>
      <c r="T915" t="e">
        <f>Data2!T915-Data1!T915</f>
        <v>#N/A</v>
      </c>
      <c r="U915" t="e">
        <f>Data2!U915-Data1!U915</f>
        <v>#N/A</v>
      </c>
      <c r="V915" t="e">
        <f>Data2!V915-Data1!V915</f>
        <v>#N/A</v>
      </c>
    </row>
    <row r="916" spans="1:22" x14ac:dyDescent="0.2">
      <c r="A916">
        <f>Data1!A916</f>
        <v>913</v>
      </c>
      <c r="B916">
        <f>Data2!B916-Data1!B916</f>
        <v>-4.0999999999999979</v>
      </c>
      <c r="C916">
        <f>Data2!C916-Data1!C916</f>
        <v>-5.6000000000000014</v>
      </c>
      <c r="D916">
        <f>Data2!D916-Data1!D916</f>
        <v>0.99999999999999911</v>
      </c>
      <c r="E916">
        <f>Data2!E916-Data1!E916</f>
        <v>3.1999999999999993</v>
      </c>
      <c r="F916">
        <f>Data2!F916-Data1!F916</f>
        <v>-10.8</v>
      </c>
      <c r="G916">
        <f>Data2!G916-Data1!G916</f>
        <v>-2.2999999999999989</v>
      </c>
      <c r="H916">
        <f>Data2!H916-Data1!H916</f>
        <v>-3.3</v>
      </c>
      <c r="I916">
        <f>Data2!I916-Data1!I916</f>
        <v>4.1999999999999993</v>
      </c>
      <c r="J916">
        <f>Data2!J916-Data1!J916</f>
        <v>-16.2</v>
      </c>
      <c r="K916">
        <f>Data2!K916-Data1!K916</f>
        <v>0.70000000000000107</v>
      </c>
      <c r="L916">
        <f>Data2!L916-Data1!L916</f>
        <v>-16.8</v>
      </c>
      <c r="M916">
        <f>Data2!M916-Data1!M916</f>
        <v>-1.7000000000000011</v>
      </c>
      <c r="N916">
        <f>Data2!N916-Data1!N916</f>
        <v>-7.6999999999999993</v>
      </c>
      <c r="O916" t="e">
        <f>Data2!O916-Data1!O916</f>
        <v>#N/A</v>
      </c>
      <c r="P916">
        <f>Data2!P916-Data1!P916</f>
        <v>-12.599999999999998</v>
      </c>
      <c r="Q916">
        <f>Data2!Q916-Data1!Q916</f>
        <v>-11.3</v>
      </c>
      <c r="R916">
        <f>Data2!R916-Data1!R916</f>
        <v>9</v>
      </c>
      <c r="S916" t="e">
        <f>Data2!S916-Data1!S916</f>
        <v>#N/A</v>
      </c>
      <c r="T916" t="e">
        <f>Data2!T916-Data1!T916</f>
        <v>#N/A</v>
      </c>
      <c r="U916" t="e">
        <f>Data2!U916-Data1!U916</f>
        <v>#N/A</v>
      </c>
      <c r="V916" t="e">
        <f>Data2!V916-Data1!V916</f>
        <v>#N/A</v>
      </c>
    </row>
    <row r="917" spans="1:22" x14ac:dyDescent="0.2">
      <c r="A917">
        <f>Data1!A917</f>
        <v>914</v>
      </c>
      <c r="B917">
        <f>Data2!B917-Data1!B917</f>
        <v>19.8</v>
      </c>
      <c r="C917" t="e">
        <f>Data2!C917-Data1!C917</f>
        <v>#N/A</v>
      </c>
      <c r="D917">
        <f>Data2!D917-Data1!D917</f>
        <v>-2.1999999999999993</v>
      </c>
      <c r="E917" t="e">
        <f>Data2!E917-Data1!E917</f>
        <v>#N/A</v>
      </c>
      <c r="F917">
        <f>Data2!F917-Data1!F917</f>
        <v>-1.7999999999999989</v>
      </c>
      <c r="G917">
        <f>Data2!G917-Data1!G917</f>
        <v>-2.4000000000000004</v>
      </c>
      <c r="H917">
        <f>Data2!H917-Data1!H917</f>
        <v>-12.799999999999999</v>
      </c>
      <c r="I917">
        <f>Data2!I917-Data1!I917</f>
        <v>0.20000000000000018</v>
      </c>
      <c r="J917">
        <f>Data2!J917-Data1!J917</f>
        <v>-5.8000000000000007</v>
      </c>
      <c r="K917">
        <f>Data2!K917-Data1!K917</f>
        <v>-6.3000000000000007</v>
      </c>
      <c r="L917">
        <f>Data2!L917-Data1!L917</f>
        <v>9.8999999999999986</v>
      </c>
      <c r="M917">
        <f>Data2!M917-Data1!M917</f>
        <v>-17.399999999999999</v>
      </c>
      <c r="N917">
        <f>Data2!N917-Data1!N917</f>
        <v>-15.2</v>
      </c>
      <c r="O917" t="e">
        <f>Data2!O917-Data1!O917</f>
        <v>#N/A</v>
      </c>
      <c r="P917">
        <f>Data2!P917-Data1!P917</f>
        <v>-17.7</v>
      </c>
      <c r="Q917">
        <f>Data2!Q917-Data1!Q917</f>
        <v>-8.5</v>
      </c>
      <c r="R917" t="e">
        <f>Data2!R917-Data1!R917</f>
        <v>#N/A</v>
      </c>
      <c r="S917" t="e">
        <f>Data2!S917-Data1!S917</f>
        <v>#N/A</v>
      </c>
      <c r="T917" t="e">
        <f>Data2!T917-Data1!T917</f>
        <v>#N/A</v>
      </c>
      <c r="U917" t="e">
        <f>Data2!U917-Data1!U917</f>
        <v>#N/A</v>
      </c>
      <c r="V917" t="e">
        <f>Data2!V917-Data1!V917</f>
        <v>#N/A</v>
      </c>
    </row>
    <row r="918" spans="1:22" x14ac:dyDescent="0.2">
      <c r="A918">
        <f>Data1!A918</f>
        <v>915</v>
      </c>
      <c r="B918" t="e">
        <f>Data2!B918-Data1!B918</f>
        <v>#N/A</v>
      </c>
      <c r="C918" t="e">
        <f>Data2!C918-Data1!C918</f>
        <v>#N/A</v>
      </c>
      <c r="D918" t="e">
        <f>Data2!D918-Data1!D918</f>
        <v>#N/A</v>
      </c>
      <c r="E918">
        <f>Data2!E918-Data1!E918</f>
        <v>3.0999999999999996</v>
      </c>
      <c r="F918" t="e">
        <f>Data2!F918-Data1!F918</f>
        <v>#N/A</v>
      </c>
      <c r="G918">
        <f>Data2!G918-Data1!G918</f>
        <v>-11</v>
      </c>
      <c r="H918">
        <f>Data2!H918-Data1!H918</f>
        <v>4.5000000000000009</v>
      </c>
      <c r="I918">
        <f>Data2!I918-Data1!I918</f>
        <v>-16.2</v>
      </c>
      <c r="J918">
        <f>Data2!J918-Data1!J918</f>
        <v>-10.6</v>
      </c>
      <c r="K918">
        <f>Data2!K918-Data1!K918</f>
        <v>-12.599999999999998</v>
      </c>
      <c r="L918" t="e">
        <f>Data2!L918-Data1!L918</f>
        <v>#N/A</v>
      </c>
      <c r="M918">
        <f>Data2!M918-Data1!M918</f>
        <v>-8.6</v>
      </c>
      <c r="N918">
        <f>Data2!N918-Data1!N918</f>
        <v>2.8999999999999995</v>
      </c>
      <c r="O918">
        <f>Data2!O918-Data1!O918</f>
        <v>-6.5000000000000009</v>
      </c>
      <c r="P918">
        <f>Data2!P918-Data1!P918</f>
        <v>-16.600000000000001</v>
      </c>
      <c r="Q918">
        <f>Data2!Q918-Data1!Q918</f>
        <v>-6.1</v>
      </c>
      <c r="R918">
        <f>Data2!R918-Data1!R918</f>
        <v>-16.5</v>
      </c>
      <c r="S918" t="e">
        <f>Data2!S918-Data1!S918</f>
        <v>#N/A</v>
      </c>
      <c r="T918">
        <f>Data2!T918-Data1!T918</f>
        <v>-4.8000000000000007</v>
      </c>
      <c r="U918" t="e">
        <f>Data2!U918-Data1!U918</f>
        <v>#N/A</v>
      </c>
      <c r="V918" t="e">
        <f>Data2!V918-Data1!V918</f>
        <v>#N/A</v>
      </c>
    </row>
    <row r="919" spans="1:22" x14ac:dyDescent="0.2">
      <c r="A919">
        <f>Data1!A919</f>
        <v>916</v>
      </c>
      <c r="B919" t="e">
        <f>Data2!B919-Data1!B919</f>
        <v>#N/A</v>
      </c>
      <c r="C919" t="e">
        <f>Data2!C919-Data1!C919</f>
        <v>#N/A</v>
      </c>
      <c r="D919">
        <f>Data2!D919-Data1!D919</f>
        <v>7.8999999999999986</v>
      </c>
      <c r="E919">
        <f>Data2!E919-Data1!E919</f>
        <v>5.7999999999999989</v>
      </c>
      <c r="F919">
        <f>Data2!F919-Data1!F919</f>
        <v>-14.000000000000002</v>
      </c>
      <c r="G919">
        <f>Data2!G919-Data1!G919</f>
        <v>-3.6000000000000005</v>
      </c>
      <c r="H919">
        <f>Data2!H919-Data1!H919</f>
        <v>-0.89999999999999858</v>
      </c>
      <c r="I919">
        <f>Data2!I919-Data1!I919</f>
        <v>-2.6999999999999993</v>
      </c>
      <c r="J919" t="e">
        <f>Data2!J919-Data1!J919</f>
        <v>#N/A</v>
      </c>
      <c r="K919">
        <f>Data2!K919-Data1!K919</f>
        <v>9.6000000000000014</v>
      </c>
      <c r="L919">
        <f>Data2!L919-Data1!L919</f>
        <v>-6.6</v>
      </c>
      <c r="M919" t="e">
        <f>Data2!M919-Data1!M919</f>
        <v>#N/A</v>
      </c>
      <c r="N919">
        <f>Data2!N919-Data1!N919</f>
        <v>-16.600000000000001</v>
      </c>
      <c r="O919" t="e">
        <f>Data2!O919-Data1!O919</f>
        <v>#N/A</v>
      </c>
      <c r="P919">
        <f>Data2!P919-Data1!P919</f>
        <v>-5.4</v>
      </c>
      <c r="Q919">
        <f>Data2!Q919-Data1!Q919</f>
        <v>-13.499999999999998</v>
      </c>
      <c r="R919">
        <f>Data2!R919-Data1!R919</f>
        <v>-12.999999999999998</v>
      </c>
      <c r="S919" t="e">
        <f>Data2!S919-Data1!S919</f>
        <v>#N/A</v>
      </c>
      <c r="T919" t="e">
        <f>Data2!T919-Data1!T919</f>
        <v>#N/A</v>
      </c>
      <c r="U919" t="e">
        <f>Data2!U919-Data1!U919</f>
        <v>#N/A</v>
      </c>
      <c r="V919" t="e">
        <f>Data2!V919-Data1!V919</f>
        <v>#N/A</v>
      </c>
    </row>
    <row r="920" spans="1:22" x14ac:dyDescent="0.2">
      <c r="A920">
        <f>Data1!A920</f>
        <v>917</v>
      </c>
      <c r="B920">
        <f>Data2!B920-Data1!B920</f>
        <v>16.200000000000003</v>
      </c>
      <c r="C920" t="e">
        <f>Data2!C920-Data1!C920</f>
        <v>#N/A</v>
      </c>
      <c r="D920" t="e">
        <f>Data2!D920-Data1!D920</f>
        <v>#N/A</v>
      </c>
      <c r="E920">
        <f>Data2!E920-Data1!E920</f>
        <v>-7.2</v>
      </c>
      <c r="F920">
        <f>Data2!F920-Data1!F920</f>
        <v>8.9999999999999982</v>
      </c>
      <c r="G920">
        <f>Data2!G920-Data1!G920</f>
        <v>-2.8000000000000007</v>
      </c>
      <c r="H920">
        <f>Data2!H920-Data1!H920</f>
        <v>-13.5</v>
      </c>
      <c r="I920">
        <f>Data2!I920-Data1!I920</f>
        <v>-9</v>
      </c>
      <c r="J920">
        <f>Data2!J920-Data1!J920</f>
        <v>-7.2</v>
      </c>
      <c r="K920">
        <f>Data2!K920-Data1!K920</f>
        <v>-11.900000000000002</v>
      </c>
      <c r="L920">
        <f>Data2!L920-Data1!L920</f>
        <v>-5.0999999999999996</v>
      </c>
      <c r="M920">
        <f>Data2!M920-Data1!M920</f>
        <v>-15.700000000000001</v>
      </c>
      <c r="N920">
        <f>Data2!N920-Data1!N920</f>
        <v>-12.5</v>
      </c>
      <c r="O920">
        <f>Data2!O920-Data1!O920</f>
        <v>-7.8999999999999986</v>
      </c>
      <c r="P920">
        <f>Data2!P920-Data1!P920</f>
        <v>-18.899999999999999</v>
      </c>
      <c r="Q920">
        <f>Data2!Q920-Data1!Q920</f>
        <v>-6.3</v>
      </c>
      <c r="R920" t="e">
        <f>Data2!R920-Data1!R920</f>
        <v>#N/A</v>
      </c>
      <c r="S920" t="e">
        <f>Data2!S920-Data1!S920</f>
        <v>#N/A</v>
      </c>
      <c r="T920" t="e">
        <f>Data2!T920-Data1!T920</f>
        <v>#N/A</v>
      </c>
      <c r="U920" t="e">
        <f>Data2!U920-Data1!U920</f>
        <v>#N/A</v>
      </c>
      <c r="V920" t="e">
        <f>Data2!V920-Data1!V920</f>
        <v>#N/A</v>
      </c>
    </row>
    <row r="921" spans="1:22" x14ac:dyDescent="0.2">
      <c r="A921">
        <f>Data1!A921</f>
        <v>918</v>
      </c>
      <c r="B921" t="e">
        <f>Data2!B921-Data1!B921</f>
        <v>#N/A</v>
      </c>
      <c r="C921">
        <f>Data2!C921-Data1!C921</f>
        <v>3.3000000000000007</v>
      </c>
      <c r="D921">
        <f>Data2!D921-Data1!D921</f>
        <v>9.7999999999999989</v>
      </c>
      <c r="E921">
        <f>Data2!E921-Data1!E921</f>
        <v>3.5999999999999996</v>
      </c>
      <c r="F921">
        <f>Data2!F921-Data1!F921</f>
        <v>-1.6999999999999993</v>
      </c>
      <c r="G921">
        <f>Data2!G921-Data1!G921</f>
        <v>-0.90000000000000036</v>
      </c>
      <c r="H921">
        <f>Data2!H921-Data1!H921</f>
        <v>-5</v>
      </c>
      <c r="I921">
        <f>Data2!I921-Data1!I921</f>
        <v>-10.8</v>
      </c>
      <c r="J921">
        <f>Data2!J921-Data1!J921</f>
        <v>-17.100000000000001</v>
      </c>
      <c r="K921" t="e">
        <f>Data2!K921-Data1!K921</f>
        <v>#N/A</v>
      </c>
      <c r="L921">
        <f>Data2!L921-Data1!L921</f>
        <v>-14.000000000000002</v>
      </c>
      <c r="M921">
        <f>Data2!M921-Data1!M921</f>
        <v>-1.9000000000000004</v>
      </c>
      <c r="N921">
        <f>Data2!N921-Data1!N921</f>
        <v>-1.2000000000000011</v>
      </c>
      <c r="O921">
        <f>Data2!O921-Data1!O921</f>
        <v>-13</v>
      </c>
      <c r="P921">
        <f>Data2!P921-Data1!P921</f>
        <v>-10.5</v>
      </c>
      <c r="Q921">
        <f>Data2!Q921-Data1!Q921</f>
        <v>8.4</v>
      </c>
      <c r="R921" t="e">
        <f>Data2!R921-Data1!R921</f>
        <v>#N/A</v>
      </c>
      <c r="S921">
        <f>Data2!S921-Data1!S921</f>
        <v>-3.6000000000000014</v>
      </c>
      <c r="T921" t="e">
        <f>Data2!T921-Data1!T921</f>
        <v>#N/A</v>
      </c>
      <c r="U921" t="e">
        <f>Data2!U921-Data1!U921</f>
        <v>#N/A</v>
      </c>
      <c r="V921" t="e">
        <f>Data2!V921-Data1!V921</f>
        <v>#N/A</v>
      </c>
    </row>
    <row r="922" spans="1:22" x14ac:dyDescent="0.2">
      <c r="A922">
        <f>Data1!A922</f>
        <v>919</v>
      </c>
      <c r="B922">
        <f>Data2!B922-Data1!B922</f>
        <v>1.0999999999999996</v>
      </c>
      <c r="C922">
        <f>Data2!C922-Data1!C922</f>
        <v>11.499999999999998</v>
      </c>
      <c r="D922">
        <f>Data2!D922-Data1!D922</f>
        <v>11.7</v>
      </c>
      <c r="E922">
        <f>Data2!E922-Data1!E922</f>
        <v>4</v>
      </c>
      <c r="F922">
        <f>Data2!F922-Data1!F922</f>
        <v>4.8999999999999986</v>
      </c>
      <c r="G922">
        <f>Data2!G922-Data1!G922</f>
        <v>24.300000000000004</v>
      </c>
      <c r="H922">
        <f>Data2!H922-Data1!H922</f>
        <v>3.0999999999999996</v>
      </c>
      <c r="I922">
        <f>Data2!I922-Data1!I922</f>
        <v>-5.9</v>
      </c>
      <c r="J922" t="e">
        <f>Data2!J922-Data1!J922</f>
        <v>#N/A</v>
      </c>
      <c r="K922">
        <f>Data2!K922-Data1!K922</f>
        <v>4.1999999999999993</v>
      </c>
      <c r="L922">
        <f>Data2!L922-Data1!L922</f>
        <v>-12</v>
      </c>
      <c r="M922">
        <f>Data2!M922-Data1!M922</f>
        <v>2.9000000000000004</v>
      </c>
      <c r="N922">
        <f>Data2!N922-Data1!N922</f>
        <v>-2.0999999999999996</v>
      </c>
      <c r="O922">
        <f>Data2!O922-Data1!O922</f>
        <v>3.6</v>
      </c>
      <c r="P922">
        <f>Data2!P922-Data1!P922</f>
        <v>0.29999999999999716</v>
      </c>
      <c r="Q922">
        <f>Data2!Q922-Data1!Q922</f>
        <v>2.3999999999999986</v>
      </c>
      <c r="R922">
        <f>Data2!R922-Data1!R922</f>
        <v>11.7</v>
      </c>
      <c r="S922">
        <f>Data2!S922-Data1!S922</f>
        <v>20.400000000000002</v>
      </c>
      <c r="T922">
        <f>Data2!T922-Data1!T922</f>
        <v>4.5</v>
      </c>
      <c r="U922" t="e">
        <f>Data2!U922-Data1!U922</f>
        <v>#N/A</v>
      </c>
      <c r="V922" t="e">
        <f>Data2!V922-Data1!V922</f>
        <v>#N/A</v>
      </c>
    </row>
    <row r="923" spans="1:22" x14ac:dyDescent="0.2">
      <c r="A923">
        <f>Data1!A923</f>
        <v>920</v>
      </c>
      <c r="B923" t="e">
        <f>Data2!B923-Data1!B923</f>
        <v>#N/A</v>
      </c>
      <c r="C923">
        <f>Data2!C923-Data1!C923</f>
        <v>18.900000000000002</v>
      </c>
      <c r="D923">
        <f>Data2!D923-Data1!D923</f>
        <v>8.1000000000000014</v>
      </c>
      <c r="E923">
        <f>Data2!E923-Data1!E923</f>
        <v>3.1000000000000005</v>
      </c>
      <c r="F923">
        <f>Data2!F923-Data1!F923</f>
        <v>-1.1999999999999993</v>
      </c>
      <c r="G923">
        <f>Data2!G923-Data1!G923</f>
        <v>2.6999999999999993</v>
      </c>
      <c r="H923" t="e">
        <f>Data2!H923-Data1!H923</f>
        <v>#N/A</v>
      </c>
      <c r="I923">
        <f>Data2!I923-Data1!I923</f>
        <v>0.90000000000000036</v>
      </c>
      <c r="J923">
        <f>Data2!J923-Data1!J923</f>
        <v>-1.8000000000000007</v>
      </c>
      <c r="K923">
        <f>Data2!K923-Data1!K923</f>
        <v>2.1999999999999993</v>
      </c>
      <c r="L923" t="e">
        <f>Data2!L923-Data1!L923</f>
        <v>#N/A</v>
      </c>
      <c r="M923">
        <f>Data2!M923-Data1!M923</f>
        <v>2.7</v>
      </c>
      <c r="N923">
        <f>Data2!N923-Data1!N923</f>
        <v>8.3999999999999986</v>
      </c>
      <c r="O923">
        <f>Data2!O923-Data1!O923</f>
        <v>-8</v>
      </c>
      <c r="P923" t="e">
        <f>Data2!P923-Data1!P923</f>
        <v>#N/A</v>
      </c>
      <c r="Q923" t="e">
        <f>Data2!Q923-Data1!Q923</f>
        <v>#N/A</v>
      </c>
      <c r="R923">
        <f>Data2!R923-Data1!R923</f>
        <v>-14.400000000000002</v>
      </c>
      <c r="S923">
        <f>Data2!S923-Data1!S923</f>
        <v>14.400000000000002</v>
      </c>
      <c r="T923">
        <f>Data2!T923-Data1!T923</f>
        <v>4.7999999999999972</v>
      </c>
      <c r="U923" t="e">
        <f>Data2!U923-Data1!U923</f>
        <v>#N/A</v>
      </c>
      <c r="V923" t="e">
        <f>Data2!V923-Data1!V923</f>
        <v>#N/A</v>
      </c>
    </row>
    <row r="924" spans="1:22" x14ac:dyDescent="0.2">
      <c r="A924">
        <f>Data1!A924</f>
        <v>921</v>
      </c>
      <c r="B924" t="e">
        <f>Data2!B924-Data1!B924</f>
        <v>#N/A</v>
      </c>
      <c r="C924">
        <f>Data2!C924-Data1!C924</f>
        <v>4.5</v>
      </c>
      <c r="D924">
        <f>Data2!D924-Data1!D924</f>
        <v>0.89999999999999858</v>
      </c>
      <c r="E924">
        <f>Data2!E924-Data1!E924</f>
        <v>0.90000000000000213</v>
      </c>
      <c r="F924">
        <f>Data2!F924-Data1!F924</f>
        <v>27.900000000000002</v>
      </c>
      <c r="G924">
        <f>Data2!G924-Data1!G924</f>
        <v>12.599999999999998</v>
      </c>
      <c r="H924">
        <f>Data2!H924-Data1!H924</f>
        <v>-9.6000000000000014</v>
      </c>
      <c r="I924" t="e">
        <f>Data2!I924-Data1!I924</f>
        <v>#N/A</v>
      </c>
      <c r="J924">
        <f>Data2!J924-Data1!J924</f>
        <v>-5.3999999999999986</v>
      </c>
      <c r="K924">
        <f>Data2!K924-Data1!K924</f>
        <v>-6</v>
      </c>
      <c r="L924">
        <f>Data2!L924-Data1!L924</f>
        <v>9</v>
      </c>
      <c r="M924">
        <f>Data2!M924-Data1!M924</f>
        <v>-0.60000000000000142</v>
      </c>
      <c r="N924">
        <f>Data2!N924-Data1!N924</f>
        <v>4.3000000000000007</v>
      </c>
      <c r="O924">
        <f>Data2!O924-Data1!O924</f>
        <v>-7.5000000000000018</v>
      </c>
      <c r="P924">
        <f>Data2!P924-Data1!P924</f>
        <v>-1.5999999999999996</v>
      </c>
      <c r="Q924" t="e">
        <f>Data2!Q924-Data1!Q924</f>
        <v>#N/A</v>
      </c>
      <c r="R924">
        <f>Data2!R924-Data1!R924</f>
        <v>-9</v>
      </c>
      <c r="S924" t="e">
        <f>Data2!S924-Data1!S924</f>
        <v>#N/A</v>
      </c>
      <c r="T924" t="e">
        <f>Data2!T924-Data1!T924</f>
        <v>#N/A</v>
      </c>
      <c r="U924" t="e">
        <f>Data2!U924-Data1!U924</f>
        <v>#N/A</v>
      </c>
      <c r="V924" t="e">
        <f>Data2!V924-Data1!V924</f>
        <v>#N/A</v>
      </c>
    </row>
    <row r="925" spans="1:22" x14ac:dyDescent="0.2">
      <c r="A925">
        <f>Data1!A925</f>
        <v>922</v>
      </c>
      <c r="B925">
        <f>Data2!B925-Data1!B925</f>
        <v>14.800000000000004</v>
      </c>
      <c r="C925" t="e">
        <f>Data2!C925-Data1!C925</f>
        <v>#N/A</v>
      </c>
      <c r="D925">
        <f>Data2!D925-Data1!D925</f>
        <v>11.200000000000001</v>
      </c>
      <c r="E925">
        <f>Data2!E925-Data1!E925</f>
        <v>-1.7999999999999989</v>
      </c>
      <c r="F925">
        <f>Data2!F925-Data1!F925</f>
        <v>-1.8000000000000007</v>
      </c>
      <c r="G925">
        <f>Data2!G925-Data1!G925</f>
        <v>6.8000000000000007</v>
      </c>
      <c r="H925" t="e">
        <f>Data2!H925-Data1!H925</f>
        <v>#N/A</v>
      </c>
      <c r="I925">
        <f>Data2!I925-Data1!I925</f>
        <v>4.9000000000000004</v>
      </c>
      <c r="J925" t="e">
        <f>Data2!J925-Data1!J925</f>
        <v>#N/A</v>
      </c>
      <c r="K925" t="e">
        <f>Data2!K925-Data1!K925</f>
        <v>#N/A</v>
      </c>
      <c r="L925">
        <f>Data2!L925-Data1!L925</f>
        <v>-7.6999999999999993</v>
      </c>
      <c r="M925">
        <f>Data2!M925-Data1!M925</f>
        <v>-7.8000000000000007</v>
      </c>
      <c r="N925">
        <f>Data2!N925-Data1!N925</f>
        <v>-4.5</v>
      </c>
      <c r="O925" t="e">
        <f>Data2!O925-Data1!O925</f>
        <v>#N/A</v>
      </c>
      <c r="P925">
        <f>Data2!P925-Data1!P925</f>
        <v>7.2000000000000011</v>
      </c>
      <c r="Q925">
        <f>Data2!Q925-Data1!Q925</f>
        <v>-7.6999999999999993</v>
      </c>
      <c r="R925" t="e">
        <f>Data2!R925-Data1!R925</f>
        <v>#N/A</v>
      </c>
      <c r="S925" t="e">
        <f>Data2!S925-Data1!S925</f>
        <v>#N/A</v>
      </c>
      <c r="T925" t="e">
        <f>Data2!T925-Data1!T925</f>
        <v>#N/A</v>
      </c>
      <c r="U925" t="e">
        <f>Data2!U925-Data1!U925</f>
        <v>#N/A</v>
      </c>
      <c r="V925" t="e">
        <f>Data2!V925-Data1!V925</f>
        <v>#N/A</v>
      </c>
    </row>
    <row r="926" spans="1:22" x14ac:dyDescent="0.2">
      <c r="A926">
        <f>Data1!A926</f>
        <v>923</v>
      </c>
      <c r="B926" t="e">
        <f>Data2!B926-Data1!B926</f>
        <v>#N/A</v>
      </c>
      <c r="C926">
        <f>Data2!C926-Data1!C926</f>
        <v>16.2</v>
      </c>
      <c r="D926">
        <f>Data2!D926-Data1!D926</f>
        <v>2.8999999999999986</v>
      </c>
      <c r="E926">
        <f>Data2!E926-Data1!E926</f>
        <v>-0.90000000000000036</v>
      </c>
      <c r="F926">
        <f>Data2!F926-Data1!F926</f>
        <v>1.3000000000000007</v>
      </c>
      <c r="G926">
        <f>Data2!G926-Data1!G926</f>
        <v>-2.6999999999999993</v>
      </c>
      <c r="H926">
        <f>Data2!H926-Data1!H926</f>
        <v>-6.8000000000000007</v>
      </c>
      <c r="I926" t="e">
        <f>Data2!I926-Data1!I926</f>
        <v>#N/A</v>
      </c>
      <c r="J926">
        <f>Data2!J926-Data1!J926</f>
        <v>-4.2000000000000011</v>
      </c>
      <c r="K926">
        <f>Data2!K926-Data1!K926</f>
        <v>4.2000000000000011</v>
      </c>
      <c r="L926">
        <f>Data2!L926-Data1!L926</f>
        <v>1.8000000000000007</v>
      </c>
      <c r="M926" t="e">
        <f>Data2!M926-Data1!M926</f>
        <v>#N/A</v>
      </c>
      <c r="N926">
        <f>Data2!N926-Data1!N926</f>
        <v>6</v>
      </c>
      <c r="O926" t="e">
        <f>Data2!O926-Data1!O926</f>
        <v>#N/A</v>
      </c>
      <c r="P926">
        <f>Data2!P926-Data1!P926</f>
        <v>0</v>
      </c>
      <c r="Q926">
        <f>Data2!Q926-Data1!Q926</f>
        <v>6.9</v>
      </c>
      <c r="R926">
        <f>Data2!R926-Data1!R926</f>
        <v>6.6</v>
      </c>
      <c r="S926" t="e">
        <f>Data2!S926-Data1!S926</f>
        <v>#N/A</v>
      </c>
      <c r="T926" t="e">
        <f>Data2!T926-Data1!T926</f>
        <v>#N/A</v>
      </c>
      <c r="U926" t="e">
        <f>Data2!U926-Data1!U926</f>
        <v>#N/A</v>
      </c>
      <c r="V926" t="e">
        <f>Data2!V926-Data1!V926</f>
        <v>#N/A</v>
      </c>
    </row>
    <row r="927" spans="1:22" x14ac:dyDescent="0.2">
      <c r="A927">
        <f>Data1!A927</f>
        <v>924</v>
      </c>
      <c r="B927">
        <f>Data2!B927-Data1!B927</f>
        <v>7.2000000000000011</v>
      </c>
      <c r="C927" t="e">
        <f>Data2!C927-Data1!C927</f>
        <v>#N/A</v>
      </c>
      <c r="D927">
        <f>Data2!D927-Data1!D927</f>
        <v>11.7</v>
      </c>
      <c r="E927" t="e">
        <f>Data2!E927-Data1!E927</f>
        <v>#N/A</v>
      </c>
      <c r="F927" t="e">
        <f>Data2!F927-Data1!F927</f>
        <v>#N/A</v>
      </c>
      <c r="G927">
        <f>Data2!G927-Data1!G927</f>
        <v>-0.59999999999999964</v>
      </c>
      <c r="H927">
        <f>Data2!H927-Data1!H927</f>
        <v>-5.4</v>
      </c>
      <c r="I927">
        <f>Data2!I927-Data1!I927</f>
        <v>-12.599999999999998</v>
      </c>
      <c r="J927" t="e">
        <f>Data2!J927-Data1!J927</f>
        <v>#N/A</v>
      </c>
      <c r="K927" t="e">
        <f>Data2!K927-Data1!K927</f>
        <v>#N/A</v>
      </c>
      <c r="L927">
        <f>Data2!L927-Data1!L927</f>
        <v>2.3000000000000007</v>
      </c>
      <c r="M927">
        <f>Data2!M927-Data1!M927</f>
        <v>-12.599999999999998</v>
      </c>
      <c r="N927">
        <f>Data2!N927-Data1!N927</f>
        <v>5.3999999999999986</v>
      </c>
      <c r="O927" t="e">
        <f>Data2!O927-Data1!O927</f>
        <v>#N/A</v>
      </c>
      <c r="P927">
        <f>Data2!P927-Data1!P927</f>
        <v>-7.1999999999999993</v>
      </c>
      <c r="Q927">
        <f>Data2!Q927-Data1!Q927</f>
        <v>4.1999999999999993</v>
      </c>
      <c r="R927" t="e">
        <f>Data2!R927-Data1!R927</f>
        <v>#N/A</v>
      </c>
      <c r="S927">
        <f>Data2!S927-Data1!S927</f>
        <v>-7.1999999999999993</v>
      </c>
      <c r="T927" t="e">
        <f>Data2!T927-Data1!T927</f>
        <v>#N/A</v>
      </c>
      <c r="U927" t="e">
        <f>Data2!U927-Data1!U927</f>
        <v>#N/A</v>
      </c>
      <c r="V927" t="e">
        <f>Data2!V927-Data1!V927</f>
        <v>#N/A</v>
      </c>
    </row>
    <row r="928" spans="1:22" x14ac:dyDescent="0.2">
      <c r="A928">
        <f>Data1!A928</f>
        <v>925</v>
      </c>
      <c r="B928">
        <f>Data2!B928-Data1!B928</f>
        <v>9.6000000000000014</v>
      </c>
      <c r="C928" t="e">
        <f>Data2!C928-Data1!C928</f>
        <v>#N/A</v>
      </c>
      <c r="D928">
        <f>Data2!D928-Data1!D928</f>
        <v>9</v>
      </c>
      <c r="E928" t="e">
        <f>Data2!E928-Data1!E928</f>
        <v>#N/A</v>
      </c>
      <c r="F928">
        <f>Data2!F928-Data1!F928</f>
        <v>12.600000000000001</v>
      </c>
      <c r="G928" t="e">
        <f>Data2!G928-Data1!G928</f>
        <v>#N/A</v>
      </c>
      <c r="H928" t="e">
        <f>Data2!H928-Data1!H928</f>
        <v>#N/A</v>
      </c>
      <c r="I928" t="e">
        <f>Data2!I928-Data1!I928</f>
        <v>#N/A</v>
      </c>
      <c r="J928" t="e">
        <f>Data2!J928-Data1!J928</f>
        <v>#N/A</v>
      </c>
      <c r="K928" t="e">
        <f>Data2!K928-Data1!K928</f>
        <v>#N/A</v>
      </c>
      <c r="L928">
        <f>Data2!L928-Data1!L928</f>
        <v>3.5999999999999996</v>
      </c>
      <c r="M928">
        <f>Data2!M928-Data1!M928</f>
        <v>3.6000000000000014</v>
      </c>
      <c r="N928" t="e">
        <f>Data2!N928-Data1!N928</f>
        <v>#N/A</v>
      </c>
      <c r="O928" t="e">
        <f>Data2!O928-Data1!O928</f>
        <v>#N/A</v>
      </c>
      <c r="P928">
        <f>Data2!P928-Data1!P928</f>
        <v>-9</v>
      </c>
      <c r="Q928" t="e">
        <f>Data2!Q928-Data1!Q928</f>
        <v>#N/A</v>
      </c>
      <c r="R928" t="e">
        <f>Data2!R928-Data1!R928</f>
        <v>#N/A</v>
      </c>
      <c r="S928" t="e">
        <f>Data2!S928-Data1!S928</f>
        <v>#N/A</v>
      </c>
      <c r="T928">
        <f>Data2!T928-Data1!T928</f>
        <v>-9</v>
      </c>
      <c r="U928" t="e">
        <f>Data2!U928-Data1!U928</f>
        <v>#N/A</v>
      </c>
      <c r="V928" t="e">
        <f>Data2!V928-Data1!V928</f>
        <v>#N/A</v>
      </c>
    </row>
    <row r="929" spans="1:22" x14ac:dyDescent="0.2">
      <c r="A929">
        <f>Data1!A929</f>
        <v>926</v>
      </c>
      <c r="B929">
        <f>Data2!B929-Data1!B929</f>
        <v>-1.7999999999999989</v>
      </c>
      <c r="C929">
        <f>Data2!C929-Data1!C929</f>
        <v>8.6000000000000014</v>
      </c>
      <c r="D929" t="e">
        <f>Data2!D929-Data1!D929</f>
        <v>#N/A</v>
      </c>
      <c r="E929" t="e">
        <f>Data2!E929-Data1!E929</f>
        <v>#N/A</v>
      </c>
      <c r="F929">
        <f>Data2!F929-Data1!F929</f>
        <v>-6.3000000000000007</v>
      </c>
      <c r="G929">
        <f>Data2!G929-Data1!G929</f>
        <v>-9</v>
      </c>
      <c r="H929">
        <f>Data2!H929-Data1!H929</f>
        <v>1.8000000000000007</v>
      </c>
      <c r="I929" t="e">
        <f>Data2!I929-Data1!I929</f>
        <v>#N/A</v>
      </c>
      <c r="J929" t="e">
        <f>Data2!J929-Data1!J929</f>
        <v>#N/A</v>
      </c>
      <c r="K929" t="e">
        <f>Data2!K929-Data1!K929</f>
        <v>#N/A</v>
      </c>
      <c r="L929">
        <f>Data2!L929-Data1!L929</f>
        <v>-3</v>
      </c>
      <c r="M929">
        <f>Data2!M929-Data1!M929</f>
        <v>-7.2</v>
      </c>
      <c r="N929">
        <f>Data2!N929-Data1!N929</f>
        <v>-2.3000000000000007</v>
      </c>
      <c r="O929">
        <f>Data2!O929-Data1!O929</f>
        <v>12.6</v>
      </c>
      <c r="P929" t="e">
        <f>Data2!P929-Data1!P929</f>
        <v>#N/A</v>
      </c>
      <c r="Q929">
        <f>Data2!Q929-Data1!Q929</f>
        <v>4.5</v>
      </c>
      <c r="R929" t="e">
        <f>Data2!R929-Data1!R929</f>
        <v>#N/A</v>
      </c>
      <c r="S929" t="e">
        <f>Data2!S929-Data1!S929</f>
        <v>#N/A</v>
      </c>
      <c r="T929" t="e">
        <f>Data2!T929-Data1!T929</f>
        <v>#N/A</v>
      </c>
      <c r="U929" t="e">
        <f>Data2!U929-Data1!U929</f>
        <v>#N/A</v>
      </c>
      <c r="V929" t="e">
        <f>Data2!V929-Data1!V929</f>
        <v>#N/A</v>
      </c>
    </row>
    <row r="930" spans="1:22" x14ac:dyDescent="0.2">
      <c r="A930">
        <f>Data1!A930</f>
        <v>927</v>
      </c>
      <c r="B930" t="e">
        <f>Data2!B930-Data1!B930</f>
        <v>#N/A</v>
      </c>
      <c r="C930" t="e">
        <f>Data2!C930-Data1!C930</f>
        <v>#N/A</v>
      </c>
      <c r="D930">
        <f>Data2!D930-Data1!D930</f>
        <v>4.2000000000000011</v>
      </c>
      <c r="E930">
        <f>Data2!E930-Data1!E930</f>
        <v>5.4000000000000021</v>
      </c>
      <c r="F930">
        <f>Data2!F930-Data1!F930</f>
        <v>-4.4999999999999982</v>
      </c>
      <c r="G930">
        <f>Data2!G930-Data1!G930</f>
        <v>-0.89999999999999858</v>
      </c>
      <c r="H930" t="e">
        <f>Data2!H930-Data1!H930</f>
        <v>#N/A</v>
      </c>
      <c r="I930">
        <f>Data2!I930-Data1!I930</f>
        <v>9</v>
      </c>
      <c r="J930">
        <f>Data2!J930-Data1!J930</f>
        <v>0</v>
      </c>
      <c r="K930">
        <f>Data2!K930-Data1!K930</f>
        <v>5.4</v>
      </c>
      <c r="L930">
        <f>Data2!L930-Data1!L930</f>
        <v>-3.5999999999999996</v>
      </c>
      <c r="M930">
        <f>Data2!M930-Data1!M930</f>
        <v>-11.7</v>
      </c>
      <c r="N930" t="e">
        <f>Data2!N930-Data1!N930</f>
        <v>#N/A</v>
      </c>
      <c r="O930" t="e">
        <f>Data2!O930-Data1!O930</f>
        <v>#N/A</v>
      </c>
      <c r="P930">
        <f>Data2!P930-Data1!P930</f>
        <v>9.8999999999999986</v>
      </c>
      <c r="Q930">
        <f>Data2!Q930-Data1!Q930</f>
        <v>-5.4000000000000021</v>
      </c>
      <c r="R930" t="e">
        <f>Data2!R930-Data1!R930</f>
        <v>#N/A</v>
      </c>
      <c r="S930">
        <f>Data2!S930-Data1!S930</f>
        <v>10.3</v>
      </c>
      <c r="T930" t="e">
        <f>Data2!T930-Data1!T930</f>
        <v>#N/A</v>
      </c>
      <c r="U930" t="e">
        <f>Data2!U930-Data1!U930</f>
        <v>#N/A</v>
      </c>
      <c r="V930" t="e">
        <f>Data2!V930-Data1!V930</f>
        <v>#N/A</v>
      </c>
    </row>
    <row r="931" spans="1:22" x14ac:dyDescent="0.2">
      <c r="A931">
        <f>Data1!A931</f>
        <v>928</v>
      </c>
      <c r="B931">
        <f>Data2!B931-Data1!B931</f>
        <v>6.1999999999999993</v>
      </c>
      <c r="C931">
        <f>Data2!C931-Data1!C931</f>
        <v>5.8000000000000007</v>
      </c>
      <c r="D931">
        <f>Data2!D931-Data1!D931</f>
        <v>-3.1999999999999993</v>
      </c>
      <c r="E931">
        <f>Data2!E931-Data1!E931</f>
        <v>-1.1999999999999993</v>
      </c>
      <c r="F931">
        <f>Data2!F931-Data1!F931</f>
        <v>-1.5</v>
      </c>
      <c r="G931" t="e">
        <f>Data2!G931-Data1!G931</f>
        <v>#N/A</v>
      </c>
      <c r="H931">
        <f>Data2!H931-Data1!H931</f>
        <v>-9</v>
      </c>
      <c r="I931">
        <f>Data2!I931-Data1!I931</f>
        <v>-9</v>
      </c>
      <c r="J931">
        <f>Data2!J931-Data1!J931</f>
        <v>8.1</v>
      </c>
      <c r="K931">
        <f>Data2!K931-Data1!K931</f>
        <v>-3.5999999999999979</v>
      </c>
      <c r="L931" t="e">
        <f>Data2!L931-Data1!L931</f>
        <v>#N/A</v>
      </c>
      <c r="M931">
        <f>Data2!M931-Data1!M931</f>
        <v>8.4</v>
      </c>
      <c r="N931">
        <f>Data2!N931-Data1!N931</f>
        <v>3</v>
      </c>
      <c r="O931">
        <f>Data2!O931-Data1!O931</f>
        <v>-6.6999999999999993</v>
      </c>
      <c r="P931">
        <f>Data2!P931-Data1!P931</f>
        <v>3</v>
      </c>
      <c r="Q931">
        <f>Data2!Q931-Data1!Q931</f>
        <v>7.6999999999999993</v>
      </c>
      <c r="R931" t="e">
        <f>Data2!R931-Data1!R931</f>
        <v>#N/A</v>
      </c>
      <c r="S931" t="e">
        <f>Data2!S931-Data1!S931</f>
        <v>#N/A</v>
      </c>
      <c r="T931">
        <f>Data2!T931-Data1!T931</f>
        <v>7.3999999999999986</v>
      </c>
      <c r="U931" t="e">
        <f>Data2!U931-Data1!U931</f>
        <v>#N/A</v>
      </c>
      <c r="V931" t="e">
        <f>Data2!V931-Data1!V931</f>
        <v>#N/A</v>
      </c>
    </row>
    <row r="932" spans="1:22" x14ac:dyDescent="0.2">
      <c r="A932">
        <f>Data1!A932</f>
        <v>929</v>
      </c>
      <c r="B932">
        <f>Data2!B932-Data1!B932</f>
        <v>19.799999999999997</v>
      </c>
      <c r="C932">
        <f>Data2!C932-Data1!C932</f>
        <v>15.9</v>
      </c>
      <c r="D932">
        <f>Data2!D932-Data1!D932</f>
        <v>-2.2000000000000011</v>
      </c>
      <c r="E932">
        <f>Data2!E932-Data1!E932</f>
        <v>10.200000000000001</v>
      </c>
      <c r="F932">
        <f>Data2!F932-Data1!F932</f>
        <v>15.3</v>
      </c>
      <c r="G932">
        <f>Data2!G932-Data1!G932</f>
        <v>12.3</v>
      </c>
      <c r="H932">
        <f>Data2!H932-Data1!H932</f>
        <v>2.4000000000000004</v>
      </c>
      <c r="I932">
        <f>Data2!I932-Data1!I932</f>
        <v>-2.0999999999999979</v>
      </c>
      <c r="J932">
        <f>Data2!J932-Data1!J932</f>
        <v>-0.59999999999999964</v>
      </c>
      <c r="K932">
        <f>Data2!K932-Data1!K932</f>
        <v>1</v>
      </c>
      <c r="L932">
        <f>Data2!L932-Data1!L932</f>
        <v>-1.1999999999999993</v>
      </c>
      <c r="M932">
        <f>Data2!M932-Data1!M932</f>
        <v>5.7</v>
      </c>
      <c r="N932">
        <f>Data2!N932-Data1!N932</f>
        <v>-0.90000000000000213</v>
      </c>
      <c r="O932">
        <f>Data2!O932-Data1!O932</f>
        <v>-8.1000000000000014</v>
      </c>
      <c r="P932">
        <f>Data2!P932-Data1!P932</f>
        <v>-0.20000000000000284</v>
      </c>
      <c r="Q932">
        <f>Data2!Q932-Data1!Q932</f>
        <v>-5.4</v>
      </c>
      <c r="R932">
        <f>Data2!R932-Data1!R932</f>
        <v>0</v>
      </c>
      <c r="S932">
        <f>Data2!S932-Data1!S932</f>
        <v>4.7999999999999972</v>
      </c>
      <c r="T932">
        <f>Data2!T932-Data1!T932</f>
        <v>0</v>
      </c>
      <c r="U932" t="e">
        <f>Data2!U932-Data1!U932</f>
        <v>#N/A</v>
      </c>
      <c r="V932" t="e">
        <f>Data2!V932-Data1!V932</f>
        <v>#N/A</v>
      </c>
    </row>
    <row r="933" spans="1:22" x14ac:dyDescent="0.2">
      <c r="A933">
        <f>Data1!A933</f>
        <v>930</v>
      </c>
      <c r="B933">
        <f>Data2!B933-Data1!B933</f>
        <v>1.0999999999999996</v>
      </c>
      <c r="C933">
        <f>Data2!C933-Data1!C933</f>
        <v>-0.90000000000000036</v>
      </c>
      <c r="D933">
        <f>Data2!D933-Data1!D933</f>
        <v>0.5</v>
      </c>
      <c r="E933">
        <f>Data2!E933-Data1!E933</f>
        <v>-2.2000000000000002</v>
      </c>
      <c r="F933">
        <f>Data2!F933-Data1!F933</f>
        <v>1</v>
      </c>
      <c r="G933">
        <f>Data2!G933-Data1!G933</f>
        <v>0.79999999999999982</v>
      </c>
      <c r="H933">
        <f>Data2!H933-Data1!H933</f>
        <v>-0.79999999999999982</v>
      </c>
      <c r="I933">
        <f>Data2!I933-Data1!I933</f>
        <v>3.6000000000000005</v>
      </c>
      <c r="J933">
        <f>Data2!J933-Data1!J933</f>
        <v>0.20000000000000018</v>
      </c>
      <c r="K933">
        <f>Data2!K933-Data1!K933</f>
        <v>-2.4000000000000004</v>
      </c>
      <c r="L933">
        <f>Data2!L933-Data1!L933</f>
        <v>-1.2000000000000002</v>
      </c>
      <c r="M933">
        <f>Data2!M933-Data1!M933</f>
        <v>-2.2999999999999998</v>
      </c>
      <c r="N933">
        <f>Data2!N933-Data1!N933</f>
        <v>1.0999999999999996</v>
      </c>
      <c r="O933">
        <f>Data2!O933-Data1!O933</f>
        <v>-3.8000000000000007</v>
      </c>
      <c r="P933">
        <f>Data2!P933-Data1!P933</f>
        <v>-1.4000000000000004</v>
      </c>
      <c r="Q933">
        <f>Data2!Q933-Data1!Q933</f>
        <v>-1.4000000000000004</v>
      </c>
      <c r="R933">
        <f>Data2!R933-Data1!R933</f>
        <v>3.9000000000000004</v>
      </c>
      <c r="S933">
        <f>Data2!S933-Data1!S933</f>
        <v>5.0999999999999996</v>
      </c>
      <c r="T933">
        <f>Data2!T933-Data1!T933</f>
        <v>5.4</v>
      </c>
      <c r="U933" t="e">
        <f>Data2!U933-Data1!U933</f>
        <v>#N/A</v>
      </c>
      <c r="V933" t="e">
        <f>Data2!V933-Data1!V933</f>
        <v>#N/A</v>
      </c>
    </row>
    <row r="934" spans="1:22" x14ac:dyDescent="0.2">
      <c r="A934">
        <f>Data1!A934</f>
        <v>931</v>
      </c>
      <c r="B934">
        <f>Data2!B934-Data1!B934</f>
        <v>-3.5999999999999996</v>
      </c>
      <c r="C934" t="e">
        <f>Data2!C934-Data1!C934</f>
        <v>#N/A</v>
      </c>
      <c r="D934" t="e">
        <f>Data2!D934-Data1!D934</f>
        <v>#N/A</v>
      </c>
      <c r="E934" t="e">
        <f>Data2!E934-Data1!E934</f>
        <v>#N/A</v>
      </c>
      <c r="F934" t="e">
        <f>Data2!F934-Data1!F934</f>
        <v>#N/A</v>
      </c>
      <c r="G934" t="e">
        <f>Data2!G934-Data1!G934</f>
        <v>#N/A</v>
      </c>
      <c r="H934">
        <f>Data2!H934-Data1!H934</f>
        <v>7.6</v>
      </c>
      <c r="I934">
        <f>Data2!I934-Data1!I934</f>
        <v>0.90000000000000036</v>
      </c>
      <c r="J934">
        <f>Data2!J934-Data1!J934</f>
        <v>1.8000000000000007</v>
      </c>
      <c r="K934" t="e">
        <f>Data2!K934-Data1!K934</f>
        <v>#N/A</v>
      </c>
      <c r="L934">
        <f>Data2!L934-Data1!L934</f>
        <v>-1.2000000000000002</v>
      </c>
      <c r="M934">
        <f>Data2!M934-Data1!M934</f>
        <v>2.4000000000000004</v>
      </c>
      <c r="N934">
        <f>Data2!N934-Data1!N934</f>
        <v>4.3</v>
      </c>
      <c r="O934" t="e">
        <f>Data2!O934-Data1!O934</f>
        <v>#N/A</v>
      </c>
      <c r="P934">
        <f>Data2!P934-Data1!P934</f>
        <v>1.5</v>
      </c>
      <c r="Q934">
        <f>Data2!Q934-Data1!Q934</f>
        <v>10.799999999999999</v>
      </c>
      <c r="R934" t="e">
        <f>Data2!R934-Data1!R934</f>
        <v>#N/A</v>
      </c>
      <c r="S934" t="e">
        <f>Data2!S934-Data1!S934</f>
        <v>#N/A</v>
      </c>
      <c r="T934" t="e">
        <f>Data2!T934-Data1!T934</f>
        <v>#N/A</v>
      </c>
      <c r="U934" t="e">
        <f>Data2!U934-Data1!U934</f>
        <v>#N/A</v>
      </c>
      <c r="V934" t="e">
        <f>Data2!V934-Data1!V934</f>
        <v>#N/A</v>
      </c>
    </row>
    <row r="935" spans="1:22" x14ac:dyDescent="0.2">
      <c r="A935">
        <f>Data1!A935</f>
        <v>932</v>
      </c>
      <c r="B935">
        <f>Data2!B935-Data1!B935</f>
        <v>10.1</v>
      </c>
      <c r="C935">
        <f>Data2!C935-Data1!C935</f>
        <v>3.1999999999999997</v>
      </c>
      <c r="D935">
        <f>Data2!D935-Data1!D935</f>
        <v>3.6999999999999997</v>
      </c>
      <c r="E935">
        <f>Data2!E935-Data1!E935</f>
        <v>4.5</v>
      </c>
      <c r="F935" t="e">
        <f>Data2!F935-Data1!F935</f>
        <v>#N/A</v>
      </c>
      <c r="G935">
        <f>Data2!G935-Data1!G935</f>
        <v>-0.30000000000000027</v>
      </c>
      <c r="H935">
        <f>Data2!H935-Data1!H935</f>
        <v>0.39999999999999991</v>
      </c>
      <c r="I935">
        <f>Data2!I935-Data1!I935</f>
        <v>7.8000000000000007</v>
      </c>
      <c r="J935">
        <f>Data2!J935-Data1!J935</f>
        <v>0.29999999999999982</v>
      </c>
      <c r="K935">
        <f>Data2!K935-Data1!K935</f>
        <v>-4</v>
      </c>
      <c r="L935">
        <f>Data2!L935-Data1!L935</f>
        <v>2.1</v>
      </c>
      <c r="M935">
        <f>Data2!M935-Data1!M935</f>
        <v>-0.10000000000000009</v>
      </c>
      <c r="N935" t="e">
        <f>Data2!N935-Data1!N935</f>
        <v>#N/A</v>
      </c>
      <c r="O935">
        <f>Data2!O935-Data1!O935</f>
        <v>3.6</v>
      </c>
      <c r="P935">
        <f>Data2!P935-Data1!P935</f>
        <v>5.7000000000000011</v>
      </c>
      <c r="Q935">
        <f>Data2!Q935-Data1!Q935</f>
        <v>3.4</v>
      </c>
      <c r="R935">
        <f>Data2!R935-Data1!R935</f>
        <v>7.2000000000000011</v>
      </c>
      <c r="S935" t="e">
        <f>Data2!S935-Data1!S935</f>
        <v>#N/A</v>
      </c>
      <c r="T935" t="e">
        <f>Data2!T935-Data1!T935</f>
        <v>#N/A</v>
      </c>
      <c r="U935" t="e">
        <f>Data2!U935-Data1!U935</f>
        <v>#N/A</v>
      </c>
      <c r="V935" t="e">
        <f>Data2!V935-Data1!V935</f>
        <v>#N/A</v>
      </c>
    </row>
    <row r="936" spans="1:22" x14ac:dyDescent="0.2">
      <c r="A936">
        <f>Data1!A936</f>
        <v>933</v>
      </c>
      <c r="B936">
        <f>Data2!B936-Data1!B936</f>
        <v>0</v>
      </c>
      <c r="C936" t="e">
        <f>Data2!C936-Data1!C936</f>
        <v>#N/A</v>
      </c>
      <c r="D936">
        <f>Data2!D936-Data1!D936</f>
        <v>6.2999999999999989</v>
      </c>
      <c r="E936">
        <f>Data2!E936-Data1!E936</f>
        <v>-1.2000000000000002</v>
      </c>
      <c r="F936">
        <f>Data2!F936-Data1!F936</f>
        <v>-6.6</v>
      </c>
      <c r="G936">
        <f>Data2!G936-Data1!G936</f>
        <v>1.2999999999999998</v>
      </c>
      <c r="H936" t="e">
        <f>Data2!H936-Data1!H936</f>
        <v>#N/A</v>
      </c>
      <c r="I936">
        <f>Data2!I936-Data1!I936</f>
        <v>3</v>
      </c>
      <c r="J936">
        <f>Data2!J936-Data1!J936</f>
        <v>-1.1999999999999997</v>
      </c>
      <c r="K936" t="e">
        <f>Data2!K936-Data1!K936</f>
        <v>#N/A</v>
      </c>
      <c r="L936">
        <f>Data2!L936-Data1!L936</f>
        <v>-0.90000000000000036</v>
      </c>
      <c r="M936">
        <f>Data2!M936-Data1!M936</f>
        <v>0.19999999999999929</v>
      </c>
      <c r="N936">
        <f>Data2!N936-Data1!N936</f>
        <v>-2.7</v>
      </c>
      <c r="O936">
        <f>Data2!O936-Data1!O936</f>
        <v>1.8000000000000003</v>
      </c>
      <c r="P936">
        <f>Data2!P936-Data1!P936</f>
        <v>4.8000000000000007</v>
      </c>
      <c r="Q936">
        <f>Data2!Q936-Data1!Q936</f>
        <v>0</v>
      </c>
      <c r="R936" t="e">
        <f>Data2!R936-Data1!R936</f>
        <v>#N/A</v>
      </c>
      <c r="S936">
        <f>Data2!S936-Data1!S936</f>
        <v>19.799999999999997</v>
      </c>
      <c r="T936" t="e">
        <f>Data2!T936-Data1!T936</f>
        <v>#N/A</v>
      </c>
      <c r="U936" t="e">
        <f>Data2!U936-Data1!U936</f>
        <v>#N/A</v>
      </c>
      <c r="V936" t="e">
        <f>Data2!V936-Data1!V936</f>
        <v>#N/A</v>
      </c>
    </row>
    <row r="937" spans="1:22" x14ac:dyDescent="0.2">
      <c r="A937">
        <f>Data1!A937</f>
        <v>934</v>
      </c>
      <c r="B937" t="e">
        <f>Data2!B937-Data1!B937</f>
        <v>#N/A</v>
      </c>
      <c r="C937" t="e">
        <f>Data2!C937-Data1!C937</f>
        <v>#N/A</v>
      </c>
      <c r="D937" t="e">
        <f>Data2!D937-Data1!D937</f>
        <v>#N/A</v>
      </c>
      <c r="E937" t="e">
        <f>Data2!E937-Data1!E937</f>
        <v>#N/A</v>
      </c>
      <c r="F937" t="e">
        <f>Data2!F937-Data1!F937</f>
        <v>#N/A</v>
      </c>
      <c r="G937">
        <f>Data2!G937-Data1!G937</f>
        <v>0</v>
      </c>
      <c r="H937" t="e">
        <f>Data2!H937-Data1!H937</f>
        <v>#N/A</v>
      </c>
      <c r="I937" t="e">
        <f>Data2!I937-Data1!I937</f>
        <v>#N/A</v>
      </c>
      <c r="J937" t="e">
        <f>Data2!J937-Data1!J937</f>
        <v>#N/A</v>
      </c>
      <c r="K937">
        <f>Data2!K937-Data1!K937</f>
        <v>-1.2</v>
      </c>
      <c r="L937">
        <f>Data2!L937-Data1!L937</f>
        <v>-7.2</v>
      </c>
      <c r="M937">
        <f>Data2!M937-Data1!M937</f>
        <v>-4</v>
      </c>
      <c r="N937">
        <f>Data2!N937-Data1!N937</f>
        <v>0.90000000000000036</v>
      </c>
      <c r="O937" t="e">
        <f>Data2!O937-Data1!O937</f>
        <v>#N/A</v>
      </c>
      <c r="P937" t="e">
        <f>Data2!P937-Data1!P937</f>
        <v>#N/A</v>
      </c>
      <c r="Q937" t="e">
        <f>Data2!Q937-Data1!Q937</f>
        <v>#N/A</v>
      </c>
      <c r="R937" t="e">
        <f>Data2!R937-Data1!R937</f>
        <v>#N/A</v>
      </c>
      <c r="S937">
        <f>Data2!S937-Data1!S937</f>
        <v>2.3999999999999995</v>
      </c>
      <c r="T937" t="e">
        <f>Data2!T937-Data1!T937</f>
        <v>#N/A</v>
      </c>
      <c r="U937" t="e">
        <f>Data2!U937-Data1!U937</f>
        <v>#N/A</v>
      </c>
      <c r="V937" t="e">
        <f>Data2!V937-Data1!V937</f>
        <v>#N/A</v>
      </c>
    </row>
    <row r="938" spans="1:22" x14ac:dyDescent="0.2">
      <c r="A938">
        <f>Data1!A938</f>
        <v>935</v>
      </c>
      <c r="B938">
        <f>Data2!B938-Data1!B938</f>
        <v>-5.5</v>
      </c>
      <c r="C938">
        <f>Data2!C938-Data1!C938</f>
        <v>0</v>
      </c>
      <c r="D938">
        <f>Data2!D938-Data1!D938</f>
        <v>-2.2999999999999998</v>
      </c>
      <c r="E938">
        <f>Data2!E938-Data1!E938</f>
        <v>0</v>
      </c>
      <c r="F938">
        <f>Data2!F938-Data1!F938</f>
        <v>-2.4000000000000004</v>
      </c>
      <c r="G938">
        <f>Data2!G938-Data1!G938</f>
        <v>0</v>
      </c>
      <c r="H938">
        <f>Data2!H938-Data1!H938</f>
        <v>-3.5999999999999996</v>
      </c>
      <c r="I938">
        <f>Data2!I938-Data1!I938</f>
        <v>-1.7999999999999998</v>
      </c>
      <c r="J938">
        <f>Data2!J938-Data1!J938</f>
        <v>-3.5999999999999996</v>
      </c>
      <c r="K938">
        <f>Data2!K938-Data1!K938</f>
        <v>0.59999999999999964</v>
      </c>
      <c r="L938">
        <f>Data2!L938-Data1!L938</f>
        <v>2.7</v>
      </c>
      <c r="M938">
        <f>Data2!M938-Data1!M938</f>
        <v>-0.19999999999999929</v>
      </c>
      <c r="N938">
        <f>Data2!N938-Data1!N938</f>
        <v>-0.60000000000000053</v>
      </c>
      <c r="O938">
        <f>Data2!O938-Data1!O938</f>
        <v>-1.7999999999999998</v>
      </c>
      <c r="P938" t="e">
        <f>Data2!P938-Data1!P938</f>
        <v>#N/A</v>
      </c>
      <c r="Q938" t="e">
        <f>Data2!Q938-Data1!Q938</f>
        <v>#N/A</v>
      </c>
      <c r="R938" t="e">
        <f>Data2!R938-Data1!R938</f>
        <v>#N/A</v>
      </c>
      <c r="S938" t="e">
        <f>Data2!S938-Data1!S938</f>
        <v>#N/A</v>
      </c>
      <c r="T938">
        <f>Data2!T938-Data1!T938</f>
        <v>5.4</v>
      </c>
      <c r="U938" t="e">
        <f>Data2!U938-Data1!U938</f>
        <v>#N/A</v>
      </c>
      <c r="V938" t="e">
        <f>Data2!V938-Data1!V938</f>
        <v>#N/A</v>
      </c>
    </row>
    <row r="939" spans="1:22" x14ac:dyDescent="0.2">
      <c r="A939">
        <f>Data1!A939</f>
        <v>936</v>
      </c>
      <c r="B939">
        <f>Data2!B939-Data1!B939</f>
        <v>0.90000000000000036</v>
      </c>
      <c r="C939" t="e">
        <f>Data2!C939-Data1!C939</f>
        <v>#N/A</v>
      </c>
      <c r="D939">
        <f>Data2!D939-Data1!D939</f>
        <v>-3.6000000000000005</v>
      </c>
      <c r="E939" t="e">
        <f>Data2!E939-Data1!E939</f>
        <v>#N/A</v>
      </c>
      <c r="F939">
        <f>Data2!F939-Data1!F939</f>
        <v>0.40000000000000036</v>
      </c>
      <c r="G939">
        <f>Data2!G939-Data1!G939</f>
        <v>-3</v>
      </c>
      <c r="H939">
        <f>Data2!H939-Data1!H939</f>
        <v>-4.4999999999999991</v>
      </c>
      <c r="I939" t="e">
        <f>Data2!I939-Data1!I939</f>
        <v>#N/A</v>
      </c>
      <c r="J939">
        <f>Data2!J939-Data1!J939</f>
        <v>3.6</v>
      </c>
      <c r="K939">
        <f>Data2!K939-Data1!K939</f>
        <v>1.8000000000000007</v>
      </c>
      <c r="L939">
        <f>Data2!L939-Data1!L939</f>
        <v>0</v>
      </c>
      <c r="M939">
        <f>Data2!M939-Data1!M939</f>
        <v>-0.40000000000000036</v>
      </c>
      <c r="N939">
        <f>Data2!N939-Data1!N939</f>
        <v>-3.6000000000000005</v>
      </c>
      <c r="O939" t="e">
        <f>Data2!O939-Data1!O939</f>
        <v>#N/A</v>
      </c>
      <c r="P939">
        <f>Data2!P939-Data1!P939</f>
        <v>0.90000000000000036</v>
      </c>
      <c r="Q939">
        <f>Data2!Q939-Data1!Q939</f>
        <v>6.3000000000000007</v>
      </c>
      <c r="R939">
        <f>Data2!R939-Data1!R939</f>
        <v>0</v>
      </c>
      <c r="S939">
        <f>Data2!S939-Data1!S939</f>
        <v>-1.7999999999999989</v>
      </c>
      <c r="T939" t="e">
        <f>Data2!T939-Data1!T939</f>
        <v>#N/A</v>
      </c>
      <c r="U939" t="e">
        <f>Data2!U939-Data1!U939</f>
        <v>#N/A</v>
      </c>
      <c r="V939" t="e">
        <f>Data2!V939-Data1!V939</f>
        <v>#N/A</v>
      </c>
    </row>
    <row r="940" spans="1:22" x14ac:dyDescent="0.2">
      <c r="A940">
        <f>Data1!A940</f>
        <v>937</v>
      </c>
      <c r="B940" t="e">
        <f>Data2!B940-Data1!B940</f>
        <v>#N/A</v>
      </c>
      <c r="C940">
        <f>Data2!C940-Data1!C940</f>
        <v>-0.90000000000000036</v>
      </c>
      <c r="D940" t="e">
        <f>Data2!D940-Data1!D940</f>
        <v>#N/A</v>
      </c>
      <c r="E940" t="e">
        <f>Data2!E940-Data1!E940</f>
        <v>#N/A</v>
      </c>
      <c r="F940">
        <f>Data2!F940-Data1!F940</f>
        <v>-2.6999999999999993</v>
      </c>
      <c r="G940" t="e">
        <f>Data2!G940-Data1!G940</f>
        <v>#N/A</v>
      </c>
      <c r="H940">
        <f>Data2!H940-Data1!H940</f>
        <v>2.7000000000000011</v>
      </c>
      <c r="I940" t="e">
        <f>Data2!I940-Data1!I940</f>
        <v>#N/A</v>
      </c>
      <c r="J940">
        <f>Data2!J940-Data1!J940</f>
        <v>0</v>
      </c>
      <c r="K940">
        <f>Data2!K940-Data1!K940</f>
        <v>7.1999999999999993</v>
      </c>
      <c r="L940" t="e">
        <f>Data2!L940-Data1!L940</f>
        <v>#N/A</v>
      </c>
      <c r="M940">
        <f>Data2!M940-Data1!M940</f>
        <v>-5.3999999999999995</v>
      </c>
      <c r="N940" t="e">
        <f>Data2!N940-Data1!N940</f>
        <v>#N/A</v>
      </c>
      <c r="O940" t="e">
        <f>Data2!O940-Data1!O940</f>
        <v>#N/A</v>
      </c>
      <c r="P940">
        <f>Data2!P940-Data1!P940</f>
        <v>0</v>
      </c>
      <c r="Q940">
        <f>Data2!Q940-Data1!Q940</f>
        <v>-7.8000000000000007</v>
      </c>
      <c r="R940">
        <f>Data2!R940-Data1!R940</f>
        <v>-5.4</v>
      </c>
      <c r="S940" t="e">
        <f>Data2!S940-Data1!S940</f>
        <v>#N/A</v>
      </c>
      <c r="T940" t="e">
        <f>Data2!T940-Data1!T940</f>
        <v>#N/A</v>
      </c>
      <c r="U940" t="e">
        <f>Data2!U940-Data1!U940</f>
        <v>#N/A</v>
      </c>
      <c r="V940" t="e">
        <f>Data2!V940-Data1!V940</f>
        <v>#N/A</v>
      </c>
    </row>
    <row r="941" spans="1:22" x14ac:dyDescent="0.2">
      <c r="A941">
        <f>Data1!A941</f>
        <v>938</v>
      </c>
      <c r="B941">
        <f>Data2!B941-Data1!B941</f>
        <v>1.7999999999999989</v>
      </c>
      <c r="C941">
        <f>Data2!C941-Data1!C941</f>
        <v>-0.59999999999999964</v>
      </c>
      <c r="D941">
        <f>Data2!D941-Data1!D941</f>
        <v>-1.6999999999999993</v>
      </c>
      <c r="E941">
        <f>Data2!E941-Data1!E941</f>
        <v>1.1999999999999993</v>
      </c>
      <c r="F941">
        <f>Data2!F941-Data1!F941</f>
        <v>0.70000000000000107</v>
      </c>
      <c r="G941">
        <f>Data2!G941-Data1!G941</f>
        <v>-3.5999999999999996</v>
      </c>
      <c r="H941">
        <f>Data2!H941-Data1!H941</f>
        <v>2.2000000000000011</v>
      </c>
      <c r="I941">
        <f>Data2!I941-Data1!I941</f>
        <v>-3</v>
      </c>
      <c r="J941">
        <f>Data2!J941-Data1!J941</f>
        <v>-2.7000000000000011</v>
      </c>
      <c r="K941">
        <f>Data2!K941-Data1!K941</f>
        <v>2.6999999999999993</v>
      </c>
      <c r="L941">
        <f>Data2!L941-Data1!L941</f>
        <v>-3.5999999999999996</v>
      </c>
      <c r="M941">
        <f>Data2!M941-Data1!M941</f>
        <v>1.4000000000000004</v>
      </c>
      <c r="N941">
        <f>Data2!N941-Data1!N941</f>
        <v>1.1999999999999993</v>
      </c>
      <c r="O941" t="e">
        <f>Data2!O941-Data1!O941</f>
        <v>#N/A</v>
      </c>
      <c r="P941">
        <f>Data2!P941-Data1!P941</f>
        <v>-3.5999999999999996</v>
      </c>
      <c r="Q941" t="e">
        <f>Data2!Q941-Data1!Q941</f>
        <v>#N/A</v>
      </c>
      <c r="R941">
        <f>Data2!R941-Data1!R941</f>
        <v>0</v>
      </c>
      <c r="S941">
        <f>Data2!S941-Data1!S941</f>
        <v>-3</v>
      </c>
      <c r="T941" t="e">
        <f>Data2!T941-Data1!T941</f>
        <v>#N/A</v>
      </c>
      <c r="U941" t="e">
        <f>Data2!U941-Data1!U941</f>
        <v>#N/A</v>
      </c>
      <c r="V941" t="e">
        <f>Data2!V941-Data1!V941</f>
        <v>#N/A</v>
      </c>
    </row>
    <row r="942" spans="1:22" x14ac:dyDescent="0.2">
      <c r="A942">
        <f>Data1!A942</f>
        <v>939</v>
      </c>
      <c r="B942">
        <f>Data2!B942-Data1!B942</f>
        <v>-11.7</v>
      </c>
      <c r="C942">
        <f>Data2!C942-Data1!C942</f>
        <v>21.599999999999998</v>
      </c>
      <c r="D942">
        <f>Data2!D942-Data1!D942</f>
        <v>0</v>
      </c>
      <c r="E942" t="e">
        <f>Data2!E942-Data1!E942</f>
        <v>#N/A</v>
      </c>
      <c r="F942">
        <f>Data2!F942-Data1!F942</f>
        <v>-7.5000000000000018</v>
      </c>
      <c r="G942">
        <f>Data2!G942-Data1!G942</f>
        <v>-8.5</v>
      </c>
      <c r="H942" t="e">
        <f>Data2!H942-Data1!H942</f>
        <v>#N/A</v>
      </c>
      <c r="I942">
        <f>Data2!I942-Data1!I942</f>
        <v>-12.6</v>
      </c>
      <c r="J942" t="e">
        <f>Data2!J942-Data1!J942</f>
        <v>#N/A</v>
      </c>
      <c r="K942" t="e">
        <f>Data2!K942-Data1!K942</f>
        <v>#N/A</v>
      </c>
      <c r="L942">
        <f>Data2!L942-Data1!L942</f>
        <v>-1.7999999999999989</v>
      </c>
      <c r="M942" t="e">
        <f>Data2!M942-Data1!M942</f>
        <v>#N/A</v>
      </c>
      <c r="N942">
        <f>Data2!N942-Data1!N942</f>
        <v>0.59999999999999964</v>
      </c>
      <c r="O942">
        <f>Data2!O942-Data1!O942</f>
        <v>2.6999999999999993</v>
      </c>
      <c r="P942">
        <f>Data2!P942-Data1!P942</f>
        <v>-4.1999999999999993</v>
      </c>
      <c r="Q942">
        <f>Data2!Q942-Data1!Q942</f>
        <v>-14.399999999999999</v>
      </c>
      <c r="R942" t="e">
        <f>Data2!R942-Data1!R942</f>
        <v>#N/A</v>
      </c>
      <c r="S942" t="e">
        <f>Data2!S942-Data1!S942</f>
        <v>#N/A</v>
      </c>
      <c r="T942" t="e">
        <f>Data2!T942-Data1!T942</f>
        <v>#N/A</v>
      </c>
      <c r="U942" t="e">
        <f>Data2!U942-Data1!U942</f>
        <v>#N/A</v>
      </c>
      <c r="V942" t="e">
        <f>Data2!V942-Data1!V942</f>
        <v>#N/A</v>
      </c>
    </row>
    <row r="943" spans="1:22" x14ac:dyDescent="0.2">
      <c r="A943">
        <f>Data1!A943</f>
        <v>940</v>
      </c>
      <c r="B943">
        <f>Data2!B943-Data1!B943</f>
        <v>0</v>
      </c>
      <c r="C943" t="e">
        <f>Data2!C943-Data1!C943</f>
        <v>#N/A</v>
      </c>
      <c r="D943" t="e">
        <f>Data2!D943-Data1!D943</f>
        <v>#N/A</v>
      </c>
      <c r="E943" t="e">
        <f>Data2!E943-Data1!E943</f>
        <v>#N/A</v>
      </c>
      <c r="F943">
        <f>Data2!F943-Data1!F943</f>
        <v>-10.4</v>
      </c>
      <c r="G943">
        <f>Data2!G943-Data1!G943</f>
        <v>4.1999999999999993</v>
      </c>
      <c r="H943" t="e">
        <f>Data2!H943-Data1!H943</f>
        <v>#N/A</v>
      </c>
      <c r="I943">
        <f>Data2!I943-Data1!I943</f>
        <v>0</v>
      </c>
      <c r="J943">
        <f>Data2!J943-Data1!J943</f>
        <v>-2.6999999999999993</v>
      </c>
      <c r="K943">
        <f>Data2!K943-Data1!K943</f>
        <v>4.9000000000000004</v>
      </c>
      <c r="L943">
        <f>Data2!L943-Data1!L943</f>
        <v>-1.7999999999999989</v>
      </c>
      <c r="M943" t="e">
        <f>Data2!M943-Data1!M943</f>
        <v>#N/A</v>
      </c>
      <c r="N943">
        <f>Data2!N943-Data1!N943</f>
        <v>0</v>
      </c>
      <c r="O943" t="e">
        <f>Data2!O943-Data1!O943</f>
        <v>#N/A</v>
      </c>
      <c r="P943" t="e">
        <f>Data2!P943-Data1!P943</f>
        <v>#N/A</v>
      </c>
      <c r="Q943" t="e">
        <f>Data2!Q943-Data1!Q943</f>
        <v>#N/A</v>
      </c>
      <c r="R943" t="e">
        <f>Data2!R943-Data1!R943</f>
        <v>#N/A</v>
      </c>
      <c r="S943" t="e">
        <f>Data2!S943-Data1!S943</f>
        <v>#N/A</v>
      </c>
      <c r="T943" t="e">
        <f>Data2!T943-Data1!T943</f>
        <v>#N/A</v>
      </c>
      <c r="U943" t="e">
        <f>Data2!U943-Data1!U943</f>
        <v>#N/A</v>
      </c>
      <c r="V943" t="e">
        <f>Data2!V943-Data1!V943</f>
        <v>#N/A</v>
      </c>
    </row>
    <row r="944" spans="1:22" x14ac:dyDescent="0.2">
      <c r="A944">
        <f>Data1!A944</f>
        <v>941</v>
      </c>
      <c r="B944">
        <f>Data2!B944-Data1!B944</f>
        <v>0.30000000000000071</v>
      </c>
      <c r="C944">
        <f>Data2!C944-Data1!C944</f>
        <v>4.5</v>
      </c>
      <c r="D944">
        <f>Data2!D944-Data1!D944</f>
        <v>-2.4000000000000021</v>
      </c>
      <c r="E944">
        <f>Data2!E944-Data1!E944</f>
        <v>-3.6000000000000014</v>
      </c>
      <c r="F944" t="e">
        <f>Data2!F944-Data1!F944</f>
        <v>#N/A</v>
      </c>
      <c r="G944">
        <f>Data2!G944-Data1!G944</f>
        <v>-11.4</v>
      </c>
      <c r="H944">
        <f>Data2!H944-Data1!H944</f>
        <v>-11.700000000000001</v>
      </c>
      <c r="I944">
        <f>Data2!I944-Data1!I944</f>
        <v>-9.3999999999999986</v>
      </c>
      <c r="J944" t="e">
        <f>Data2!J944-Data1!J944</f>
        <v>#N/A</v>
      </c>
      <c r="K944">
        <f>Data2!K944-Data1!K944</f>
        <v>-12.600000000000001</v>
      </c>
      <c r="L944" t="e">
        <f>Data2!L944-Data1!L944</f>
        <v>#N/A</v>
      </c>
      <c r="M944" t="e">
        <f>Data2!M944-Data1!M944</f>
        <v>#N/A</v>
      </c>
      <c r="N944">
        <f>Data2!N944-Data1!N944</f>
        <v>0.90000000000000213</v>
      </c>
      <c r="O944">
        <f>Data2!O944-Data1!O944</f>
        <v>0</v>
      </c>
      <c r="P944">
        <f>Data2!P944-Data1!P944</f>
        <v>-3.0999999999999996</v>
      </c>
      <c r="Q944">
        <f>Data2!Q944-Data1!Q944</f>
        <v>3</v>
      </c>
      <c r="R944" t="e">
        <f>Data2!R944-Data1!R944</f>
        <v>#N/A</v>
      </c>
      <c r="S944" t="e">
        <f>Data2!S944-Data1!S944</f>
        <v>#N/A</v>
      </c>
      <c r="T944" t="e">
        <f>Data2!T944-Data1!T944</f>
        <v>#N/A</v>
      </c>
      <c r="U944" t="e">
        <f>Data2!U944-Data1!U944</f>
        <v>#N/A</v>
      </c>
      <c r="V944" t="e">
        <f>Data2!V944-Data1!V944</f>
        <v>#N/A</v>
      </c>
    </row>
    <row r="945" spans="1:22" x14ac:dyDescent="0.2">
      <c r="A945">
        <f>Data1!A945</f>
        <v>942</v>
      </c>
      <c r="B945" t="e">
        <f>Data2!B945-Data1!B945</f>
        <v>#N/A</v>
      </c>
      <c r="C945">
        <f>Data2!C945-Data1!C945</f>
        <v>0</v>
      </c>
      <c r="D945">
        <f>Data2!D945-Data1!D945</f>
        <v>-0.59999999999999787</v>
      </c>
      <c r="E945" t="e">
        <f>Data2!E945-Data1!E945</f>
        <v>#N/A</v>
      </c>
      <c r="F945">
        <f>Data2!F945-Data1!F945</f>
        <v>0.90000000000000213</v>
      </c>
      <c r="G945">
        <f>Data2!G945-Data1!G945</f>
        <v>-9</v>
      </c>
      <c r="H945" t="e">
        <f>Data2!H945-Data1!H945</f>
        <v>#N/A</v>
      </c>
      <c r="I945">
        <f>Data2!I945-Data1!I945</f>
        <v>0.29999999999999716</v>
      </c>
      <c r="J945" t="e">
        <f>Data2!J945-Data1!J945</f>
        <v>#N/A</v>
      </c>
      <c r="K945">
        <f>Data2!K945-Data1!K945</f>
        <v>-1.8000000000000007</v>
      </c>
      <c r="L945">
        <f>Data2!L945-Data1!L945</f>
        <v>-0.89999999999999858</v>
      </c>
      <c r="M945">
        <f>Data2!M945-Data1!M945</f>
        <v>-5.4000000000000021</v>
      </c>
      <c r="N945">
        <f>Data2!N945-Data1!N945</f>
        <v>-3.6000000000000014</v>
      </c>
      <c r="O945" t="e">
        <f>Data2!O945-Data1!O945</f>
        <v>#N/A</v>
      </c>
      <c r="P945">
        <f>Data2!P945-Data1!P945</f>
        <v>-4.5</v>
      </c>
      <c r="Q945">
        <f>Data2!Q945-Data1!Q945</f>
        <v>-4.8000000000000007</v>
      </c>
      <c r="R945" t="e">
        <f>Data2!R945-Data1!R945</f>
        <v>#N/A</v>
      </c>
      <c r="S945">
        <f>Data2!S945-Data1!S945</f>
        <v>-7.2000000000000011</v>
      </c>
      <c r="T945">
        <f>Data2!T945-Data1!T945</f>
        <v>6.3000000000000007</v>
      </c>
      <c r="U945" t="e">
        <f>Data2!U945-Data1!U945</f>
        <v>#N/A</v>
      </c>
      <c r="V945" t="e">
        <f>Data2!V945-Data1!V945</f>
        <v>#N/A</v>
      </c>
    </row>
    <row r="946" spans="1:22" x14ac:dyDescent="0.2">
      <c r="A946">
        <f>Data1!A946</f>
        <v>943</v>
      </c>
      <c r="B946" t="e">
        <f>Data2!B946-Data1!B946</f>
        <v>#N/A</v>
      </c>
      <c r="C946">
        <f>Data2!C946-Data1!C946</f>
        <v>3.6000000000000014</v>
      </c>
      <c r="D946">
        <f>Data2!D946-Data1!D946</f>
        <v>-3.5999999999999979</v>
      </c>
      <c r="E946">
        <f>Data2!E946-Data1!E946</f>
        <v>-1.2000000000000028</v>
      </c>
      <c r="F946" t="e">
        <f>Data2!F946-Data1!F946</f>
        <v>#N/A</v>
      </c>
      <c r="G946">
        <f>Data2!G946-Data1!G946</f>
        <v>2.7000000000000011</v>
      </c>
      <c r="H946">
        <f>Data2!H946-Data1!H946</f>
        <v>-6.3000000000000007</v>
      </c>
      <c r="I946">
        <f>Data2!I946-Data1!I946</f>
        <v>-8.1000000000000014</v>
      </c>
      <c r="J946">
        <f>Data2!J946-Data1!J946</f>
        <v>-9</v>
      </c>
      <c r="K946" t="e">
        <f>Data2!K946-Data1!K946</f>
        <v>#N/A</v>
      </c>
      <c r="L946" t="e">
        <f>Data2!L946-Data1!L946</f>
        <v>#N/A</v>
      </c>
      <c r="M946" t="e">
        <f>Data2!M946-Data1!M946</f>
        <v>#N/A</v>
      </c>
      <c r="N946">
        <f>Data2!N946-Data1!N946</f>
        <v>-4.1999999999999993</v>
      </c>
      <c r="O946" t="e">
        <f>Data2!O946-Data1!O946</f>
        <v>#N/A</v>
      </c>
      <c r="P946">
        <f>Data2!P946-Data1!P946</f>
        <v>-5.3999999999999986</v>
      </c>
      <c r="Q946">
        <f>Data2!Q946-Data1!Q946</f>
        <v>4.5000000000000018</v>
      </c>
      <c r="R946" t="e">
        <f>Data2!R946-Data1!R946</f>
        <v>#N/A</v>
      </c>
      <c r="S946" t="e">
        <f>Data2!S946-Data1!S946</f>
        <v>#N/A</v>
      </c>
      <c r="T946" t="e">
        <f>Data2!T946-Data1!T946</f>
        <v>#N/A</v>
      </c>
      <c r="U946" t="e">
        <f>Data2!U946-Data1!U946</f>
        <v>#N/A</v>
      </c>
      <c r="V946" t="e">
        <f>Data2!V946-Data1!V946</f>
        <v>#N/A</v>
      </c>
    </row>
    <row r="947" spans="1:22" x14ac:dyDescent="0.2">
      <c r="A947">
        <f>Data1!A947</f>
        <v>944</v>
      </c>
      <c r="B947">
        <f>Data2!B947-Data1!B947</f>
        <v>-9.8999999999999986</v>
      </c>
      <c r="C947" t="e">
        <f>Data2!C947-Data1!C947</f>
        <v>#N/A</v>
      </c>
      <c r="D947">
        <f>Data2!D947-Data1!D947</f>
        <v>10.8</v>
      </c>
      <c r="E947">
        <f>Data2!E947-Data1!E947</f>
        <v>5.3999999999999986</v>
      </c>
      <c r="F947">
        <f>Data2!F947-Data1!F947</f>
        <v>16.200000000000003</v>
      </c>
      <c r="G947">
        <f>Data2!G947-Data1!G947</f>
        <v>-0.30000000000000071</v>
      </c>
      <c r="H947">
        <f>Data2!H947-Data1!H947</f>
        <v>-6.3000000000000007</v>
      </c>
      <c r="I947">
        <f>Data2!I947-Data1!I947</f>
        <v>-7.5</v>
      </c>
      <c r="J947">
        <f>Data2!J947-Data1!J947</f>
        <v>2.4000000000000021</v>
      </c>
      <c r="K947" t="e">
        <f>Data2!K947-Data1!K947</f>
        <v>#N/A</v>
      </c>
      <c r="L947">
        <f>Data2!L947-Data1!L947</f>
        <v>-0.70000000000000284</v>
      </c>
      <c r="M947">
        <f>Data2!M947-Data1!M947</f>
        <v>-7.7999999999999989</v>
      </c>
      <c r="N947">
        <f>Data2!N947-Data1!N947</f>
        <v>-5.8000000000000007</v>
      </c>
      <c r="O947" t="e">
        <f>Data2!O947-Data1!O947</f>
        <v>#N/A</v>
      </c>
      <c r="P947">
        <f>Data2!P947-Data1!P947</f>
        <v>0</v>
      </c>
      <c r="Q947" t="e">
        <f>Data2!Q947-Data1!Q947</f>
        <v>#N/A</v>
      </c>
      <c r="R947">
        <f>Data2!R947-Data1!R947</f>
        <v>-12</v>
      </c>
      <c r="S947" t="e">
        <f>Data2!S947-Data1!S947</f>
        <v>#N/A</v>
      </c>
      <c r="T947" t="e">
        <f>Data2!T947-Data1!T947</f>
        <v>#N/A</v>
      </c>
      <c r="U947" t="e">
        <f>Data2!U947-Data1!U947</f>
        <v>#N/A</v>
      </c>
      <c r="V947" t="e">
        <f>Data2!V947-Data1!V947</f>
        <v>#N/A</v>
      </c>
    </row>
    <row r="948" spans="1:22" x14ac:dyDescent="0.2">
      <c r="A948">
        <f>Data1!A948</f>
        <v>945</v>
      </c>
      <c r="B948" t="e">
        <f>Data2!B948-Data1!B948</f>
        <v>#N/A</v>
      </c>
      <c r="C948">
        <f>Data2!C948-Data1!C948</f>
        <v>7.5</v>
      </c>
      <c r="D948">
        <f>Data2!D948-Data1!D948</f>
        <v>-1.8000000000000007</v>
      </c>
      <c r="E948">
        <f>Data2!E948-Data1!E948</f>
        <v>1.8000000000000007</v>
      </c>
      <c r="F948">
        <f>Data2!F948-Data1!F948</f>
        <v>5.4</v>
      </c>
      <c r="G948">
        <f>Data2!G948-Data1!G948</f>
        <v>-9.0000000000000018</v>
      </c>
      <c r="H948" t="e">
        <f>Data2!H948-Data1!H948</f>
        <v>#N/A</v>
      </c>
      <c r="I948">
        <f>Data2!I948-Data1!I948</f>
        <v>16.2</v>
      </c>
      <c r="J948">
        <f>Data2!J948-Data1!J948</f>
        <v>-15.3</v>
      </c>
      <c r="K948" t="e">
        <f>Data2!K948-Data1!K948</f>
        <v>#N/A</v>
      </c>
      <c r="L948" t="e">
        <f>Data2!L948-Data1!L948</f>
        <v>#N/A</v>
      </c>
      <c r="M948" t="e">
        <f>Data2!M948-Data1!M948</f>
        <v>#N/A</v>
      </c>
      <c r="N948">
        <f>Data2!N948-Data1!N948</f>
        <v>-6.5</v>
      </c>
      <c r="O948">
        <f>Data2!O948-Data1!O948</f>
        <v>-3.6000000000000014</v>
      </c>
      <c r="P948" t="e">
        <f>Data2!P948-Data1!P948</f>
        <v>#N/A</v>
      </c>
      <c r="Q948" t="e">
        <f>Data2!Q948-Data1!Q948</f>
        <v>#N/A</v>
      </c>
      <c r="R948" t="e">
        <f>Data2!R948-Data1!R948</f>
        <v>#N/A</v>
      </c>
      <c r="S948">
        <f>Data2!S948-Data1!S948</f>
        <v>-11.7</v>
      </c>
      <c r="T948">
        <f>Data2!T948-Data1!T948</f>
        <v>-14.4</v>
      </c>
      <c r="U948" t="e">
        <f>Data2!U948-Data1!U948</f>
        <v>#N/A</v>
      </c>
      <c r="V948" t="e">
        <f>Data2!V948-Data1!V948</f>
        <v>#N/A</v>
      </c>
    </row>
    <row r="949" spans="1:22" x14ac:dyDescent="0.2">
      <c r="A949">
        <f>Data1!A949</f>
        <v>946</v>
      </c>
      <c r="B949" t="e">
        <f>Data2!B949-Data1!B949</f>
        <v>#N/A</v>
      </c>
      <c r="C949" t="e">
        <f>Data2!C949-Data1!C949</f>
        <v>#N/A</v>
      </c>
      <c r="D949" t="e">
        <f>Data2!D949-Data1!D949</f>
        <v>#N/A</v>
      </c>
      <c r="E949" t="e">
        <f>Data2!E949-Data1!E949</f>
        <v>#N/A</v>
      </c>
      <c r="F949" t="e">
        <f>Data2!F949-Data1!F949</f>
        <v>#N/A</v>
      </c>
      <c r="G949">
        <f>Data2!G949-Data1!G949</f>
        <v>-4.9999999999999982</v>
      </c>
      <c r="H949">
        <f>Data2!H949-Data1!H949</f>
        <v>-7.1999999999999993</v>
      </c>
      <c r="I949" t="e">
        <f>Data2!I949-Data1!I949</f>
        <v>#N/A</v>
      </c>
      <c r="J949">
        <f>Data2!J949-Data1!J949</f>
        <v>-12.6</v>
      </c>
      <c r="K949" t="e">
        <f>Data2!K949-Data1!K949</f>
        <v>#N/A</v>
      </c>
      <c r="L949">
        <f>Data2!L949-Data1!L949</f>
        <v>-7.1999999999999993</v>
      </c>
      <c r="M949" t="e">
        <f>Data2!M949-Data1!M949</f>
        <v>#N/A</v>
      </c>
      <c r="N949" t="e">
        <f>Data2!N949-Data1!N949</f>
        <v>#N/A</v>
      </c>
      <c r="O949">
        <f>Data2!O949-Data1!O949</f>
        <v>-11.7</v>
      </c>
      <c r="P949">
        <f>Data2!P949-Data1!P949</f>
        <v>-11.700000000000001</v>
      </c>
      <c r="Q949">
        <f>Data2!Q949-Data1!Q949</f>
        <v>-10.799999999999999</v>
      </c>
      <c r="R949" t="e">
        <f>Data2!R949-Data1!R949</f>
        <v>#N/A</v>
      </c>
      <c r="S949" t="e">
        <f>Data2!S949-Data1!S949</f>
        <v>#N/A</v>
      </c>
      <c r="T949" t="e">
        <f>Data2!T949-Data1!T949</f>
        <v>#N/A</v>
      </c>
      <c r="U949" t="e">
        <f>Data2!U949-Data1!U949</f>
        <v>#N/A</v>
      </c>
      <c r="V949" t="e">
        <f>Data2!V949-Data1!V949</f>
        <v>#N/A</v>
      </c>
    </row>
    <row r="950" spans="1:22" x14ac:dyDescent="0.2">
      <c r="A950">
        <f>Data1!A950</f>
        <v>947</v>
      </c>
      <c r="B950" t="e">
        <f>Data2!B950-Data1!B950</f>
        <v>#N/A</v>
      </c>
      <c r="C950" t="e">
        <f>Data2!C950-Data1!C950</f>
        <v>#N/A</v>
      </c>
      <c r="D950" t="e">
        <f>Data2!D950-Data1!D950</f>
        <v>#N/A</v>
      </c>
      <c r="E950" t="e">
        <f>Data2!E950-Data1!E950</f>
        <v>#N/A</v>
      </c>
      <c r="F950">
        <f>Data2!F950-Data1!F950</f>
        <v>6</v>
      </c>
      <c r="G950" t="e">
        <f>Data2!G950-Data1!G950</f>
        <v>#N/A</v>
      </c>
      <c r="H950" t="e">
        <f>Data2!H950-Data1!H950</f>
        <v>#N/A</v>
      </c>
      <c r="I950" t="e">
        <f>Data2!I950-Data1!I950</f>
        <v>#N/A</v>
      </c>
      <c r="J950">
        <f>Data2!J950-Data1!J950</f>
        <v>-13.799999999999999</v>
      </c>
      <c r="K950">
        <f>Data2!K950-Data1!K950</f>
        <v>-0.89999999999999858</v>
      </c>
      <c r="L950" t="e">
        <f>Data2!L950-Data1!L950</f>
        <v>#N/A</v>
      </c>
      <c r="M950">
        <f>Data2!M950-Data1!M950</f>
        <v>8.4000000000000021</v>
      </c>
      <c r="N950" t="e">
        <f>Data2!N950-Data1!N950</f>
        <v>#N/A</v>
      </c>
      <c r="O950" t="e">
        <f>Data2!O950-Data1!O950</f>
        <v>#N/A</v>
      </c>
      <c r="P950" t="e">
        <f>Data2!P950-Data1!P950</f>
        <v>#N/A</v>
      </c>
      <c r="Q950">
        <f>Data2!Q950-Data1!Q950</f>
        <v>-15.600000000000001</v>
      </c>
      <c r="R950" t="e">
        <f>Data2!R950-Data1!R950</f>
        <v>#N/A</v>
      </c>
      <c r="S950" t="e">
        <f>Data2!S950-Data1!S950</f>
        <v>#N/A</v>
      </c>
      <c r="T950">
        <f>Data2!T950-Data1!T950</f>
        <v>-11.700000000000003</v>
      </c>
      <c r="U950" t="e">
        <f>Data2!U950-Data1!U950</f>
        <v>#N/A</v>
      </c>
      <c r="V950" t="e">
        <f>Data2!V950-Data1!V950</f>
        <v>#N/A</v>
      </c>
    </row>
    <row r="951" spans="1:22" x14ac:dyDescent="0.2">
      <c r="A951">
        <f>Data1!A951</f>
        <v>948</v>
      </c>
      <c r="B951" t="e">
        <f>Data2!B951-Data1!B951</f>
        <v>#N/A</v>
      </c>
      <c r="C951" t="e">
        <f>Data2!C951-Data1!C951</f>
        <v>#N/A</v>
      </c>
      <c r="D951">
        <f>Data2!D951-Data1!D951</f>
        <v>5.4000000000000021</v>
      </c>
      <c r="E951" t="e">
        <f>Data2!E951-Data1!E951</f>
        <v>#N/A</v>
      </c>
      <c r="F951" t="e">
        <f>Data2!F951-Data1!F951</f>
        <v>#N/A</v>
      </c>
      <c r="G951" t="e">
        <f>Data2!G951-Data1!G951</f>
        <v>#N/A</v>
      </c>
      <c r="H951" t="e">
        <f>Data2!H951-Data1!H951</f>
        <v>#N/A</v>
      </c>
      <c r="I951" t="e">
        <f>Data2!I951-Data1!I951</f>
        <v>#N/A</v>
      </c>
      <c r="J951">
        <f>Data2!J951-Data1!J951</f>
        <v>-23.7</v>
      </c>
      <c r="K951" t="e">
        <f>Data2!K951-Data1!K951</f>
        <v>#N/A</v>
      </c>
      <c r="L951" t="e">
        <f>Data2!L951-Data1!L951</f>
        <v>#N/A</v>
      </c>
      <c r="M951">
        <f>Data2!M951-Data1!M951</f>
        <v>-12.600000000000001</v>
      </c>
      <c r="N951" t="e">
        <f>Data2!N951-Data1!N951</f>
        <v>#N/A</v>
      </c>
      <c r="O951" t="e">
        <f>Data2!O951-Data1!O951</f>
        <v>#N/A</v>
      </c>
      <c r="P951">
        <f>Data2!P951-Data1!P951</f>
        <v>-12</v>
      </c>
      <c r="Q951" t="e">
        <f>Data2!Q951-Data1!Q951</f>
        <v>#N/A</v>
      </c>
      <c r="R951" t="e">
        <f>Data2!R951-Data1!R951</f>
        <v>#N/A</v>
      </c>
      <c r="S951" t="e">
        <f>Data2!S951-Data1!S951</f>
        <v>#N/A</v>
      </c>
      <c r="T951" t="e">
        <f>Data2!T951-Data1!T951</f>
        <v>#N/A</v>
      </c>
      <c r="U951" t="e">
        <f>Data2!U951-Data1!U951</f>
        <v>#N/A</v>
      </c>
      <c r="V951" t="e">
        <f>Data2!V951-Data1!V951</f>
        <v>#N/A</v>
      </c>
    </row>
    <row r="952" spans="1:22" x14ac:dyDescent="0.2">
      <c r="A952">
        <f>Data1!A952</f>
        <v>949</v>
      </c>
      <c r="B952">
        <f>Data2!B952-Data1!B952</f>
        <v>-17.100000000000001</v>
      </c>
      <c r="C952">
        <f>Data2!C952-Data1!C952</f>
        <v>23.400000000000002</v>
      </c>
      <c r="D952" t="e">
        <f>Data2!D952-Data1!D952</f>
        <v>#N/A</v>
      </c>
      <c r="E952">
        <f>Data2!E952-Data1!E952</f>
        <v>-9.6000000000000014</v>
      </c>
      <c r="F952">
        <f>Data2!F952-Data1!F952</f>
        <v>4.5</v>
      </c>
      <c r="G952">
        <f>Data2!G952-Data1!G952</f>
        <v>-2.0999999999999996</v>
      </c>
      <c r="H952">
        <f>Data2!H952-Data1!H952</f>
        <v>-1.8000000000000007</v>
      </c>
      <c r="I952" t="e">
        <f>Data2!I952-Data1!I952</f>
        <v>#N/A</v>
      </c>
      <c r="J952">
        <f>Data2!J952-Data1!J952</f>
        <v>-0.89999999999999858</v>
      </c>
      <c r="K952">
        <f>Data2!K952-Data1!K952</f>
        <v>1.8000000000000007</v>
      </c>
      <c r="L952" t="e">
        <f>Data2!L952-Data1!L952</f>
        <v>#N/A</v>
      </c>
      <c r="M952">
        <f>Data2!M952-Data1!M952</f>
        <v>0.5</v>
      </c>
      <c r="N952">
        <f>Data2!N952-Data1!N952</f>
        <v>7.2000000000000028</v>
      </c>
      <c r="O952" t="e">
        <f>Data2!O952-Data1!O952</f>
        <v>#N/A</v>
      </c>
      <c r="P952">
        <f>Data2!P952-Data1!P952</f>
        <v>-16.2</v>
      </c>
      <c r="Q952" t="e">
        <f>Data2!Q952-Data1!Q952</f>
        <v>#N/A</v>
      </c>
      <c r="R952">
        <f>Data2!R952-Data1!R952</f>
        <v>3.5999999999999979</v>
      </c>
      <c r="S952" t="e">
        <f>Data2!S952-Data1!S952</f>
        <v>#N/A</v>
      </c>
      <c r="T952" t="e">
        <f>Data2!T952-Data1!T952</f>
        <v>#N/A</v>
      </c>
      <c r="U952" t="e">
        <f>Data2!U952-Data1!U952</f>
        <v>#N/A</v>
      </c>
      <c r="V952" t="e">
        <f>Data2!V952-Data1!V952</f>
        <v>#N/A</v>
      </c>
    </row>
    <row r="953" spans="1:22" x14ac:dyDescent="0.2">
      <c r="A953">
        <f>Data1!A953</f>
        <v>950</v>
      </c>
      <c r="B953">
        <f>Data2!B953-Data1!B953</f>
        <v>10.299999999999999</v>
      </c>
      <c r="C953">
        <f>Data2!C953-Data1!C953</f>
        <v>-1.3000000000000007</v>
      </c>
      <c r="D953">
        <f>Data2!D953-Data1!D953</f>
        <v>15</v>
      </c>
      <c r="E953" t="e">
        <f>Data2!E953-Data1!E953</f>
        <v>#N/A</v>
      </c>
      <c r="F953">
        <f>Data2!F953-Data1!F953</f>
        <v>-3.1999999999999993</v>
      </c>
      <c r="G953">
        <f>Data2!G953-Data1!G953</f>
        <v>3.5999999999999979</v>
      </c>
      <c r="H953">
        <f>Data2!H953-Data1!H953</f>
        <v>-2.6999999999999993</v>
      </c>
      <c r="I953">
        <f>Data2!I953-Data1!I953</f>
        <v>-2.7000000000000011</v>
      </c>
      <c r="J953">
        <f>Data2!J953-Data1!J953</f>
        <v>11.7</v>
      </c>
      <c r="K953">
        <f>Data2!K953-Data1!K953</f>
        <v>-1.8000000000000007</v>
      </c>
      <c r="L953">
        <f>Data2!L953-Data1!L953</f>
        <v>5.3999999999999986</v>
      </c>
      <c r="M953" t="e">
        <f>Data2!M953-Data1!M953</f>
        <v>#N/A</v>
      </c>
      <c r="N953">
        <f>Data2!N953-Data1!N953</f>
        <v>2</v>
      </c>
      <c r="O953" t="e">
        <f>Data2!O953-Data1!O953</f>
        <v>#N/A</v>
      </c>
      <c r="P953">
        <f>Data2!P953-Data1!P953</f>
        <v>-9.8999999999999986</v>
      </c>
      <c r="Q953" t="e">
        <f>Data2!Q953-Data1!Q953</f>
        <v>#N/A</v>
      </c>
      <c r="R953" t="e">
        <f>Data2!R953-Data1!R953</f>
        <v>#N/A</v>
      </c>
      <c r="S953">
        <f>Data2!S953-Data1!S953</f>
        <v>-4.5</v>
      </c>
      <c r="T953" t="e">
        <f>Data2!T953-Data1!T953</f>
        <v>#N/A</v>
      </c>
      <c r="U953" t="e">
        <f>Data2!U953-Data1!U953</f>
        <v>#N/A</v>
      </c>
      <c r="V953" t="e">
        <f>Data2!V953-Data1!V953</f>
        <v>#N/A</v>
      </c>
    </row>
    <row r="954" spans="1:22" x14ac:dyDescent="0.2">
      <c r="A954">
        <f>Data1!A954</f>
        <v>951</v>
      </c>
      <c r="B954">
        <f>Data2!B954-Data1!B954</f>
        <v>-12.100000000000001</v>
      </c>
      <c r="C954">
        <f>Data2!C954-Data1!C954</f>
        <v>-5.8999999999999995</v>
      </c>
      <c r="D954">
        <f>Data2!D954-Data1!D954</f>
        <v>0.5</v>
      </c>
      <c r="E954">
        <f>Data2!E954-Data1!E954</f>
        <v>2.7000000000000011</v>
      </c>
      <c r="F954">
        <f>Data2!F954-Data1!F954</f>
        <v>-0.20000000000000018</v>
      </c>
      <c r="G954">
        <f>Data2!G954-Data1!G954</f>
        <v>-0.79999999999999982</v>
      </c>
      <c r="H954">
        <f>Data2!H954-Data1!H954</f>
        <v>0.79999999999999982</v>
      </c>
      <c r="I954">
        <f>Data2!I954-Data1!I954</f>
        <v>2.2000000000000002</v>
      </c>
      <c r="J954">
        <f>Data2!J954-Data1!J954</f>
        <v>-3.3000000000000007</v>
      </c>
      <c r="K954">
        <f>Data2!K954-Data1!K954</f>
        <v>-7.3</v>
      </c>
      <c r="L954">
        <f>Data2!L954-Data1!L954</f>
        <v>-1.1000000000000005</v>
      </c>
      <c r="M954">
        <f>Data2!M954-Data1!M954</f>
        <v>-0.89999999999999991</v>
      </c>
      <c r="N954">
        <f>Data2!N954-Data1!N954</f>
        <v>0</v>
      </c>
      <c r="O954">
        <f>Data2!O954-Data1!O954</f>
        <v>0.19999999999999929</v>
      </c>
      <c r="P954">
        <f>Data2!P954-Data1!P954</f>
        <v>-9.8999999999999986</v>
      </c>
      <c r="Q954">
        <f>Data2!Q954-Data1!Q954</f>
        <v>-5.0000000000000009</v>
      </c>
      <c r="R954">
        <f>Data2!R954-Data1!R954</f>
        <v>-2.3000000000000007</v>
      </c>
      <c r="S954">
        <f>Data2!S954-Data1!S954</f>
        <v>3.3</v>
      </c>
      <c r="T954">
        <f>Data2!T954-Data1!T954</f>
        <v>-8.6</v>
      </c>
      <c r="U954" t="e">
        <f>Data2!U954-Data1!U954</f>
        <v>#N/A</v>
      </c>
      <c r="V954" t="e">
        <f>Data2!V954-Data1!V954</f>
        <v>#N/A</v>
      </c>
    </row>
    <row r="955" spans="1:22" x14ac:dyDescent="0.2">
      <c r="A955">
        <f>Data1!A955</f>
        <v>952</v>
      </c>
      <c r="B955" t="e">
        <f>Data2!B955-Data1!B955</f>
        <v>#N/A</v>
      </c>
      <c r="C955" t="e">
        <f>Data2!C955-Data1!C955</f>
        <v>#N/A</v>
      </c>
      <c r="D955">
        <f>Data2!D955-Data1!D955</f>
        <v>-0.99999999999999978</v>
      </c>
      <c r="E955">
        <f>Data2!E955-Data1!E955</f>
        <v>-1.3999999999999995</v>
      </c>
      <c r="F955" t="e">
        <f>Data2!F955-Data1!F955</f>
        <v>#N/A</v>
      </c>
      <c r="G955" t="e">
        <f>Data2!G955-Data1!G955</f>
        <v>#N/A</v>
      </c>
      <c r="H955" t="e">
        <f>Data2!H955-Data1!H955</f>
        <v>#N/A</v>
      </c>
      <c r="I955" t="e">
        <f>Data2!I955-Data1!I955</f>
        <v>#N/A</v>
      </c>
      <c r="J955">
        <f>Data2!J955-Data1!J955</f>
        <v>-4.6000000000000005</v>
      </c>
      <c r="K955" t="e">
        <f>Data2!K955-Data1!K955</f>
        <v>#N/A</v>
      </c>
      <c r="L955">
        <f>Data2!L955-Data1!L955</f>
        <v>2.4000000000000004</v>
      </c>
      <c r="M955">
        <f>Data2!M955-Data1!M955</f>
        <v>-0.30000000000000004</v>
      </c>
      <c r="N955">
        <f>Data2!N955-Data1!N955</f>
        <v>-5.8000000000000007</v>
      </c>
      <c r="O955">
        <f>Data2!O955-Data1!O955</f>
        <v>-7.8000000000000007</v>
      </c>
      <c r="P955">
        <f>Data2!P955-Data1!P955</f>
        <v>-1.8000000000000003</v>
      </c>
      <c r="Q955">
        <f>Data2!Q955-Data1!Q955</f>
        <v>26.900000000000002</v>
      </c>
      <c r="R955" t="e">
        <f>Data2!R955-Data1!R955</f>
        <v>#N/A</v>
      </c>
      <c r="S955" t="e">
        <f>Data2!S955-Data1!S955</f>
        <v>#N/A</v>
      </c>
      <c r="T955" t="e">
        <f>Data2!T955-Data1!T955</f>
        <v>#N/A</v>
      </c>
      <c r="U955" t="e">
        <f>Data2!U955-Data1!U955</f>
        <v>#N/A</v>
      </c>
      <c r="V955" t="e">
        <f>Data2!V955-Data1!V955</f>
        <v>#N/A</v>
      </c>
    </row>
    <row r="956" spans="1:22" x14ac:dyDescent="0.2">
      <c r="A956">
        <f>Data1!A956</f>
        <v>953</v>
      </c>
      <c r="B956">
        <f>Data2!B956-Data1!B956</f>
        <v>2.4</v>
      </c>
      <c r="C956">
        <f>Data2!C956-Data1!C956</f>
        <v>-1.2999999999999998</v>
      </c>
      <c r="D956">
        <f>Data2!D956-Data1!D956</f>
        <v>-0.39999999999999947</v>
      </c>
      <c r="E956">
        <f>Data2!E956-Data1!E956</f>
        <v>0.20000000000000018</v>
      </c>
      <c r="F956">
        <f>Data2!F956-Data1!F956</f>
        <v>9.9</v>
      </c>
      <c r="G956">
        <f>Data2!G956-Data1!G956</f>
        <v>3.6</v>
      </c>
      <c r="H956">
        <f>Data2!H956-Data1!H956</f>
        <v>0.20000000000000018</v>
      </c>
      <c r="I956">
        <f>Data2!I956-Data1!I956</f>
        <v>-1</v>
      </c>
      <c r="J956">
        <f>Data2!J956-Data1!J956</f>
        <v>-3.8000000000000007</v>
      </c>
      <c r="K956">
        <f>Data2!K956-Data1!K956</f>
        <v>-5.0999999999999996</v>
      </c>
      <c r="L956">
        <f>Data2!L956-Data1!L956</f>
        <v>5</v>
      </c>
      <c r="M956">
        <f>Data2!M956-Data1!M956</f>
        <v>-0.39999999999999991</v>
      </c>
      <c r="N956">
        <f>Data2!N956-Data1!N956</f>
        <v>-2.4000000000000004</v>
      </c>
      <c r="O956">
        <f>Data2!O956-Data1!O956</f>
        <v>-9.7000000000000011</v>
      </c>
      <c r="P956">
        <f>Data2!P956-Data1!P956</f>
        <v>0.5</v>
      </c>
      <c r="Q956">
        <f>Data2!Q956-Data1!Q956</f>
        <v>-3.0999999999999996</v>
      </c>
      <c r="R956">
        <f>Data2!R956-Data1!R956</f>
        <v>0.60000000000000009</v>
      </c>
      <c r="S956">
        <f>Data2!S956-Data1!S956</f>
        <v>-3.3000000000000007</v>
      </c>
      <c r="T956">
        <f>Data2!T956-Data1!T956</f>
        <v>0.30000000000000071</v>
      </c>
      <c r="U956" t="e">
        <f>Data2!U956-Data1!U956</f>
        <v>#N/A</v>
      </c>
      <c r="V956" t="e">
        <f>Data2!V956-Data1!V956</f>
        <v>#N/A</v>
      </c>
    </row>
    <row r="957" spans="1:22" x14ac:dyDescent="0.2">
      <c r="A957">
        <f>Data1!A957</f>
        <v>954</v>
      </c>
      <c r="B957">
        <f>Data2!B957-Data1!B957</f>
        <v>0.59999999999999964</v>
      </c>
      <c r="C957">
        <f>Data2!C957-Data1!C957</f>
        <v>0.29999999999999982</v>
      </c>
      <c r="D957">
        <f>Data2!D957-Data1!D957</f>
        <v>2.1000000000000005</v>
      </c>
      <c r="E957">
        <f>Data2!E957-Data1!E957</f>
        <v>5.8999999999999995</v>
      </c>
      <c r="F957">
        <f>Data2!F957-Data1!F957</f>
        <v>-11</v>
      </c>
      <c r="G957">
        <f>Data2!G957-Data1!G957</f>
        <v>-2.0000000000000004</v>
      </c>
      <c r="H957">
        <f>Data2!H957-Data1!H957</f>
        <v>5.8</v>
      </c>
      <c r="I957" t="e">
        <f>Data2!I957-Data1!I957</f>
        <v>#N/A</v>
      </c>
      <c r="J957">
        <f>Data2!J957-Data1!J957</f>
        <v>-0.5</v>
      </c>
      <c r="K957">
        <f>Data2!K957-Data1!K957</f>
        <v>-1.8</v>
      </c>
      <c r="L957" t="e">
        <f>Data2!L957-Data1!L957</f>
        <v>#N/A</v>
      </c>
      <c r="M957">
        <f>Data2!M957-Data1!M957</f>
        <v>-0.80000000000000027</v>
      </c>
      <c r="N957">
        <f>Data2!N957-Data1!N957</f>
        <v>-0.80000000000000027</v>
      </c>
      <c r="O957" t="e">
        <f>Data2!O957-Data1!O957</f>
        <v>#N/A</v>
      </c>
      <c r="P957">
        <f>Data2!P957-Data1!P957</f>
        <v>-0.89999999999999991</v>
      </c>
      <c r="Q957">
        <f>Data2!Q957-Data1!Q957</f>
        <v>-0.70000000000000018</v>
      </c>
      <c r="R957">
        <f>Data2!R957-Data1!R957</f>
        <v>1.8000000000000003</v>
      </c>
      <c r="S957">
        <f>Data2!S957-Data1!S957</f>
        <v>-26.1</v>
      </c>
      <c r="T957">
        <f>Data2!T957-Data1!T957</f>
        <v>-6.8999999999999995</v>
      </c>
      <c r="U957" t="e">
        <f>Data2!U957-Data1!U957</f>
        <v>#N/A</v>
      </c>
      <c r="V957" t="e">
        <f>Data2!V957-Data1!V957</f>
        <v>#N/A</v>
      </c>
    </row>
    <row r="958" spans="1:22" x14ac:dyDescent="0.2">
      <c r="A958">
        <f>Data1!A958</f>
        <v>955</v>
      </c>
      <c r="B958">
        <f>Data2!B958-Data1!B958</f>
        <v>-3.6000000000000005</v>
      </c>
      <c r="C958">
        <f>Data2!C958-Data1!C958</f>
        <v>-0.59999999999999964</v>
      </c>
      <c r="D958">
        <f>Data2!D958-Data1!D958</f>
        <v>-0.89999999999999947</v>
      </c>
      <c r="E958">
        <f>Data2!E958-Data1!E958</f>
        <v>-0.60000000000000009</v>
      </c>
      <c r="F958">
        <f>Data2!F958-Data1!F958</f>
        <v>12.9</v>
      </c>
      <c r="G958" t="e">
        <f>Data2!G958-Data1!G958</f>
        <v>#N/A</v>
      </c>
      <c r="H958" t="e">
        <f>Data2!H958-Data1!H958</f>
        <v>#N/A</v>
      </c>
      <c r="I958">
        <f>Data2!I958-Data1!I958</f>
        <v>-1.5000000000000002</v>
      </c>
      <c r="J958">
        <f>Data2!J958-Data1!J958</f>
        <v>-1.4999999999999996</v>
      </c>
      <c r="K958">
        <f>Data2!K958-Data1!K958</f>
        <v>-6.2999999999999989</v>
      </c>
      <c r="L958">
        <f>Data2!L958-Data1!L958</f>
        <v>0.60000000000000009</v>
      </c>
      <c r="M958">
        <f>Data2!M958-Data1!M958</f>
        <v>-3.3000000000000003</v>
      </c>
      <c r="N958">
        <f>Data2!N958-Data1!N958</f>
        <v>-1.5000000000000004</v>
      </c>
      <c r="O958" t="e">
        <f>Data2!O958-Data1!O958</f>
        <v>#N/A</v>
      </c>
      <c r="P958" t="e">
        <f>Data2!P958-Data1!P958</f>
        <v>#N/A</v>
      </c>
      <c r="Q958">
        <f>Data2!Q958-Data1!Q958</f>
        <v>-0.29999999999999982</v>
      </c>
      <c r="R958" t="e">
        <f>Data2!R958-Data1!R958</f>
        <v>#N/A</v>
      </c>
      <c r="S958" t="e">
        <f>Data2!S958-Data1!S958</f>
        <v>#N/A</v>
      </c>
      <c r="T958">
        <f>Data2!T958-Data1!T958</f>
        <v>7.7999999999999989</v>
      </c>
      <c r="U958" t="e">
        <f>Data2!U958-Data1!U958</f>
        <v>#N/A</v>
      </c>
      <c r="V958" t="e">
        <f>Data2!V958-Data1!V958</f>
        <v>#N/A</v>
      </c>
    </row>
    <row r="959" spans="1:22" x14ac:dyDescent="0.2">
      <c r="A959">
        <f>Data1!A959</f>
        <v>956</v>
      </c>
      <c r="B959">
        <f>Data2!B959-Data1!B959</f>
        <v>8.8000000000000007</v>
      </c>
      <c r="C959">
        <f>Data2!C959-Data1!C959</f>
        <v>6.9</v>
      </c>
      <c r="D959">
        <f>Data2!D959-Data1!D959</f>
        <v>-0.80000000000000071</v>
      </c>
      <c r="E959">
        <f>Data2!E959-Data1!E959</f>
        <v>-3.0999999999999996</v>
      </c>
      <c r="F959">
        <f>Data2!F959-Data1!F959</f>
        <v>-3.4000000000000004</v>
      </c>
      <c r="G959">
        <f>Data2!G959-Data1!G959</f>
        <v>4.1000000000000005</v>
      </c>
      <c r="H959">
        <f>Data2!H959-Data1!H959</f>
        <v>-1.5</v>
      </c>
      <c r="I959">
        <f>Data2!I959-Data1!I959</f>
        <v>0.20000000000000018</v>
      </c>
      <c r="J959">
        <f>Data2!J959-Data1!J959</f>
        <v>-0.40000000000000036</v>
      </c>
      <c r="K959">
        <f>Data2!K959-Data1!K959</f>
        <v>1.0999999999999996</v>
      </c>
      <c r="L959">
        <f>Data2!L959-Data1!L959</f>
        <v>-3.0999999999999996</v>
      </c>
      <c r="M959">
        <f>Data2!M959-Data1!M959</f>
        <v>0.20000000000000018</v>
      </c>
      <c r="N959">
        <f>Data2!N959-Data1!N959</f>
        <v>-4.5</v>
      </c>
      <c r="O959" t="e">
        <f>Data2!O959-Data1!O959</f>
        <v>#N/A</v>
      </c>
      <c r="P959">
        <f>Data2!P959-Data1!P959</f>
        <v>1.1000000000000005</v>
      </c>
      <c r="Q959">
        <f>Data2!Q959-Data1!Q959</f>
        <v>-2.6000000000000005</v>
      </c>
      <c r="R959">
        <f>Data2!R959-Data1!R959</f>
        <v>-0.29999999999999982</v>
      </c>
      <c r="S959" t="e">
        <f>Data2!S959-Data1!S959</f>
        <v>#N/A</v>
      </c>
      <c r="T959">
        <f>Data2!T959-Data1!T959</f>
        <v>6.8000000000000007</v>
      </c>
      <c r="U959" t="e">
        <f>Data2!U959-Data1!U959</f>
        <v>#N/A</v>
      </c>
      <c r="V959" t="e">
        <f>Data2!V959-Data1!V959</f>
        <v>#N/A</v>
      </c>
    </row>
    <row r="960" spans="1:22" x14ac:dyDescent="0.2">
      <c r="A960">
        <f>Data1!A960</f>
        <v>957</v>
      </c>
      <c r="B960">
        <f>Data2!B960-Data1!B960</f>
        <v>2.5999999999999996</v>
      </c>
      <c r="C960" t="e">
        <f>Data2!C960-Data1!C960</f>
        <v>#N/A</v>
      </c>
      <c r="D960">
        <f>Data2!D960-Data1!D960</f>
        <v>1.4999999999999996</v>
      </c>
      <c r="E960">
        <f>Data2!E960-Data1!E960</f>
        <v>-4.6999999999999993</v>
      </c>
      <c r="F960">
        <f>Data2!F960-Data1!F960</f>
        <v>-0.20000000000000107</v>
      </c>
      <c r="G960">
        <f>Data2!G960-Data1!G960</f>
        <v>-6.7</v>
      </c>
      <c r="H960">
        <f>Data2!H960-Data1!H960</f>
        <v>-8.6</v>
      </c>
      <c r="I960">
        <f>Data2!I960-Data1!I960</f>
        <v>-5.4</v>
      </c>
      <c r="J960">
        <f>Data2!J960-Data1!J960</f>
        <v>-0.29999999999999982</v>
      </c>
      <c r="K960">
        <f>Data2!K960-Data1!K960</f>
        <v>-6.6000000000000005</v>
      </c>
      <c r="L960">
        <f>Data2!L960-Data1!L960</f>
        <v>-3</v>
      </c>
      <c r="M960">
        <f>Data2!M960-Data1!M960</f>
        <v>-8.1000000000000014</v>
      </c>
      <c r="N960">
        <f>Data2!N960-Data1!N960</f>
        <v>-1</v>
      </c>
      <c r="O960">
        <f>Data2!O960-Data1!O960</f>
        <v>-4.7</v>
      </c>
      <c r="P960" t="e">
        <f>Data2!P960-Data1!P960</f>
        <v>#N/A</v>
      </c>
      <c r="Q960" t="e">
        <f>Data2!Q960-Data1!Q960</f>
        <v>#N/A</v>
      </c>
      <c r="R960">
        <f>Data2!R960-Data1!R960</f>
        <v>-8.3000000000000007</v>
      </c>
      <c r="S960" t="e">
        <f>Data2!S960-Data1!S960</f>
        <v>#N/A</v>
      </c>
      <c r="T960">
        <f>Data2!T960-Data1!T960</f>
        <v>-3.6000000000000014</v>
      </c>
      <c r="U960" t="e">
        <f>Data2!U960-Data1!U960</f>
        <v>#N/A</v>
      </c>
      <c r="V960" t="e">
        <f>Data2!V960-Data1!V960</f>
        <v>#N/A</v>
      </c>
    </row>
    <row r="961" spans="1:22" x14ac:dyDescent="0.2">
      <c r="A961">
        <f>Data1!A961</f>
        <v>958</v>
      </c>
      <c r="B961" t="e">
        <f>Data2!B961-Data1!B961</f>
        <v>#N/A</v>
      </c>
      <c r="C961" t="e">
        <f>Data2!C961-Data1!C961</f>
        <v>#N/A</v>
      </c>
      <c r="D961">
        <f>Data2!D961-Data1!D961</f>
        <v>-6.1</v>
      </c>
      <c r="E961">
        <f>Data2!E961-Data1!E961</f>
        <v>-4.3</v>
      </c>
      <c r="F961" t="e">
        <f>Data2!F961-Data1!F961</f>
        <v>#N/A</v>
      </c>
      <c r="G961">
        <f>Data2!G961-Data1!G961</f>
        <v>0</v>
      </c>
      <c r="H961">
        <f>Data2!H961-Data1!H961</f>
        <v>-0.59999999999999964</v>
      </c>
      <c r="I961">
        <f>Data2!I961-Data1!I961</f>
        <v>-9</v>
      </c>
      <c r="J961">
        <f>Data2!J961-Data1!J961</f>
        <v>3.6000000000000005</v>
      </c>
      <c r="K961">
        <f>Data2!K961-Data1!K961</f>
        <v>0</v>
      </c>
      <c r="L961">
        <f>Data2!L961-Data1!L961</f>
        <v>-1.7999999999999998</v>
      </c>
      <c r="M961">
        <f>Data2!M961-Data1!M961</f>
        <v>-4.4000000000000004</v>
      </c>
      <c r="N961">
        <f>Data2!N961-Data1!N961</f>
        <v>-2.3000000000000003</v>
      </c>
      <c r="O961" t="e">
        <f>Data2!O961-Data1!O961</f>
        <v>#N/A</v>
      </c>
      <c r="P961">
        <f>Data2!P961-Data1!P961</f>
        <v>-8.3000000000000007</v>
      </c>
      <c r="Q961">
        <f>Data2!Q961-Data1!Q961</f>
        <v>-7.2000000000000011</v>
      </c>
      <c r="R961" t="e">
        <f>Data2!R961-Data1!R961</f>
        <v>#N/A</v>
      </c>
      <c r="S961">
        <f>Data2!S961-Data1!S961</f>
        <v>2.4000000000000004</v>
      </c>
      <c r="T961" t="e">
        <f>Data2!T961-Data1!T961</f>
        <v>#N/A</v>
      </c>
      <c r="U961" t="e">
        <f>Data2!U961-Data1!U961</f>
        <v>#N/A</v>
      </c>
      <c r="V961" t="e">
        <f>Data2!V961-Data1!V961</f>
        <v>#N/A</v>
      </c>
    </row>
    <row r="962" spans="1:22" x14ac:dyDescent="0.2">
      <c r="A962">
        <f>Data1!A962</f>
        <v>959</v>
      </c>
      <c r="B962">
        <f>Data2!B962-Data1!B962</f>
        <v>2.0999999999999996</v>
      </c>
      <c r="C962" t="e">
        <f>Data2!C962-Data1!C962</f>
        <v>#N/A</v>
      </c>
      <c r="D962">
        <f>Data2!D962-Data1!D962</f>
        <v>-5.3000000000000007</v>
      </c>
      <c r="E962">
        <f>Data2!E962-Data1!E962</f>
        <v>-11.4</v>
      </c>
      <c r="F962">
        <f>Data2!F962-Data1!F962</f>
        <v>-3.6000000000000005</v>
      </c>
      <c r="G962">
        <f>Data2!G962-Data1!G962</f>
        <v>-10.200000000000001</v>
      </c>
      <c r="H962">
        <f>Data2!H962-Data1!H962</f>
        <v>-2.4000000000000004</v>
      </c>
      <c r="I962">
        <f>Data2!I962-Data1!I962</f>
        <v>-3</v>
      </c>
      <c r="J962">
        <f>Data2!J962-Data1!J962</f>
        <v>-5.4</v>
      </c>
      <c r="K962" t="e">
        <f>Data2!K962-Data1!K962</f>
        <v>#N/A</v>
      </c>
      <c r="L962">
        <f>Data2!L962-Data1!L962</f>
        <v>-4.5</v>
      </c>
      <c r="M962">
        <f>Data2!M962-Data1!M962</f>
        <v>-0.90000000000000036</v>
      </c>
      <c r="N962">
        <f>Data2!N962-Data1!N962</f>
        <v>-8.3000000000000007</v>
      </c>
      <c r="O962" t="e">
        <f>Data2!O962-Data1!O962</f>
        <v>#N/A</v>
      </c>
      <c r="P962">
        <f>Data2!P962-Data1!P962</f>
        <v>3</v>
      </c>
      <c r="Q962">
        <f>Data2!Q962-Data1!Q962</f>
        <v>-7.6</v>
      </c>
      <c r="R962">
        <f>Data2!R962-Data1!R962</f>
        <v>0.89999999999999858</v>
      </c>
      <c r="S962">
        <f>Data2!S962-Data1!S962</f>
        <v>0</v>
      </c>
      <c r="T962" t="e">
        <f>Data2!T962-Data1!T962</f>
        <v>#N/A</v>
      </c>
      <c r="U962" t="e">
        <f>Data2!U962-Data1!U962</f>
        <v>#N/A</v>
      </c>
      <c r="V962" t="e">
        <f>Data2!V962-Data1!V962</f>
        <v>#N/A</v>
      </c>
    </row>
    <row r="963" spans="1:22" x14ac:dyDescent="0.2">
      <c r="A963">
        <f>Data1!A963</f>
        <v>960</v>
      </c>
      <c r="B963">
        <f>Data2!B963-Data1!B963</f>
        <v>-3.1999999999999993</v>
      </c>
      <c r="C963">
        <f>Data2!C963-Data1!C963</f>
        <v>-0.30000000000000071</v>
      </c>
      <c r="D963">
        <f>Data2!D963-Data1!D963</f>
        <v>6.7</v>
      </c>
      <c r="E963">
        <f>Data2!E963-Data1!E963</f>
        <v>-4.2</v>
      </c>
      <c r="F963">
        <f>Data2!F963-Data1!F963</f>
        <v>5.4000000000000021</v>
      </c>
      <c r="G963">
        <f>Data2!G963-Data1!G963</f>
        <v>-3.5999999999999996</v>
      </c>
      <c r="H963">
        <f>Data2!H963-Data1!H963</f>
        <v>-3.6000000000000005</v>
      </c>
      <c r="I963">
        <f>Data2!I963-Data1!I963</f>
        <v>-8.5</v>
      </c>
      <c r="J963">
        <f>Data2!J963-Data1!J963</f>
        <v>2.6999999999999993</v>
      </c>
      <c r="K963">
        <f>Data2!K963-Data1!K963</f>
        <v>0</v>
      </c>
      <c r="L963">
        <f>Data2!L963-Data1!L963</f>
        <v>-8.3999999999999986</v>
      </c>
      <c r="M963">
        <f>Data2!M963-Data1!M963</f>
        <v>-6.5</v>
      </c>
      <c r="N963" t="e">
        <f>Data2!N963-Data1!N963</f>
        <v>#N/A</v>
      </c>
      <c r="O963">
        <f>Data2!O963-Data1!O963</f>
        <v>-10.5</v>
      </c>
      <c r="P963">
        <f>Data2!P963-Data1!P963</f>
        <v>-4.5</v>
      </c>
      <c r="Q963">
        <f>Data2!Q963-Data1!Q963</f>
        <v>-11.9</v>
      </c>
      <c r="R963" t="e">
        <f>Data2!R963-Data1!R963</f>
        <v>#N/A</v>
      </c>
      <c r="S963" t="e">
        <f>Data2!S963-Data1!S963</f>
        <v>#N/A</v>
      </c>
      <c r="T963" t="e">
        <f>Data2!T963-Data1!T963</f>
        <v>#N/A</v>
      </c>
      <c r="U963" t="e">
        <f>Data2!U963-Data1!U963</f>
        <v>#N/A</v>
      </c>
      <c r="V963" t="e">
        <f>Data2!V963-Data1!V963</f>
        <v>#N/A</v>
      </c>
    </row>
    <row r="964" spans="1:22" x14ac:dyDescent="0.2">
      <c r="A964">
        <f>Data1!A964</f>
        <v>961</v>
      </c>
      <c r="B964">
        <f>Data2!B964-Data1!B964</f>
        <v>-2.6999999999999993</v>
      </c>
      <c r="C964">
        <f>Data2!C964-Data1!C964</f>
        <v>-7.6999999999999993</v>
      </c>
      <c r="D964">
        <f>Data2!D964-Data1!D964</f>
        <v>-2.7</v>
      </c>
      <c r="E964">
        <f>Data2!E964-Data1!E964</f>
        <v>-10.199999999999999</v>
      </c>
      <c r="F964">
        <f>Data2!F964-Data1!F964</f>
        <v>-4.5</v>
      </c>
      <c r="G964">
        <f>Data2!G964-Data1!G964</f>
        <v>3.5999999999999996</v>
      </c>
      <c r="H964">
        <f>Data2!H964-Data1!H964</f>
        <v>-3.5999999999999996</v>
      </c>
      <c r="I964">
        <f>Data2!I964-Data1!I964</f>
        <v>-11.7</v>
      </c>
      <c r="J964">
        <f>Data2!J964-Data1!J964</f>
        <v>8.1</v>
      </c>
      <c r="K964" t="e">
        <f>Data2!K964-Data1!K964</f>
        <v>#N/A</v>
      </c>
      <c r="L964" t="e">
        <f>Data2!L964-Data1!L964</f>
        <v>#N/A</v>
      </c>
      <c r="M964" t="e">
        <f>Data2!M964-Data1!M964</f>
        <v>#N/A</v>
      </c>
      <c r="N964">
        <f>Data2!N964-Data1!N964</f>
        <v>-10.1</v>
      </c>
      <c r="O964">
        <f>Data2!O964-Data1!O964</f>
        <v>-14.399999999999999</v>
      </c>
      <c r="P964">
        <f>Data2!P964-Data1!P964</f>
        <v>-2.1999999999999993</v>
      </c>
      <c r="Q964" t="e">
        <f>Data2!Q964-Data1!Q964</f>
        <v>#N/A</v>
      </c>
      <c r="R964" t="e">
        <f>Data2!R964-Data1!R964</f>
        <v>#N/A</v>
      </c>
      <c r="S964" t="e">
        <f>Data2!S964-Data1!S964</f>
        <v>#N/A</v>
      </c>
      <c r="T964" t="e">
        <f>Data2!T964-Data1!T964</f>
        <v>#N/A</v>
      </c>
      <c r="U964" t="e">
        <f>Data2!U964-Data1!U964</f>
        <v>#N/A</v>
      </c>
      <c r="V964" t="e">
        <f>Data2!V964-Data1!V964</f>
        <v>#N/A</v>
      </c>
    </row>
    <row r="965" spans="1:22" x14ac:dyDescent="0.2">
      <c r="A965">
        <f>Data1!A965</f>
        <v>962</v>
      </c>
      <c r="B965">
        <f>Data2!B965-Data1!B965</f>
        <v>-14.399999999999999</v>
      </c>
      <c r="C965" t="e">
        <f>Data2!C965-Data1!C965</f>
        <v>#N/A</v>
      </c>
      <c r="D965">
        <f>Data2!D965-Data1!D965</f>
        <v>4.8000000000000007</v>
      </c>
      <c r="E965">
        <f>Data2!E965-Data1!E965</f>
        <v>0.99999999999999978</v>
      </c>
      <c r="F965">
        <f>Data2!F965-Data1!F965</f>
        <v>-2.7000000000000011</v>
      </c>
      <c r="G965">
        <f>Data2!G965-Data1!G965</f>
        <v>-12</v>
      </c>
      <c r="H965" t="e">
        <f>Data2!H965-Data1!H965</f>
        <v>#N/A</v>
      </c>
      <c r="I965">
        <f>Data2!I965-Data1!I965</f>
        <v>-5.7</v>
      </c>
      <c r="J965">
        <f>Data2!J965-Data1!J965</f>
        <v>-5.4</v>
      </c>
      <c r="K965">
        <f>Data2!K965-Data1!K965</f>
        <v>-3.5999999999999979</v>
      </c>
      <c r="L965">
        <f>Data2!L965-Data1!L965</f>
        <v>-13.799999999999999</v>
      </c>
      <c r="M965">
        <f>Data2!M965-Data1!M965</f>
        <v>-4.2999999999999989</v>
      </c>
      <c r="N965" t="e">
        <f>Data2!N965-Data1!N965</f>
        <v>#N/A</v>
      </c>
      <c r="O965">
        <f>Data2!O965-Data1!O965</f>
        <v>-8.1</v>
      </c>
      <c r="P965">
        <f>Data2!P965-Data1!P965</f>
        <v>2.6999999999999993</v>
      </c>
      <c r="Q965" t="e">
        <f>Data2!Q965-Data1!Q965</f>
        <v>#N/A</v>
      </c>
      <c r="R965" t="e">
        <f>Data2!R965-Data1!R965</f>
        <v>#N/A</v>
      </c>
      <c r="S965" t="e">
        <f>Data2!S965-Data1!S965</f>
        <v>#N/A</v>
      </c>
      <c r="T965">
        <f>Data2!T965-Data1!T965</f>
        <v>-9</v>
      </c>
      <c r="U965" t="e">
        <f>Data2!U965-Data1!U965</f>
        <v>#N/A</v>
      </c>
      <c r="V965" t="e">
        <f>Data2!V965-Data1!V965</f>
        <v>#N/A</v>
      </c>
    </row>
    <row r="966" spans="1:22" x14ac:dyDescent="0.2">
      <c r="A966">
        <f>Data1!A966</f>
        <v>963</v>
      </c>
      <c r="B966">
        <f>Data2!B966-Data1!B966</f>
        <v>4.0999999999999996</v>
      </c>
      <c r="C966">
        <f>Data2!C966-Data1!C966</f>
        <v>-9.3000000000000007</v>
      </c>
      <c r="D966">
        <f>Data2!D966-Data1!D966</f>
        <v>-8.3999999999999986</v>
      </c>
      <c r="E966">
        <f>Data2!E966-Data1!E966</f>
        <v>-9.7999999999999989</v>
      </c>
      <c r="F966">
        <f>Data2!F966-Data1!F966</f>
        <v>-9.0000000000000018</v>
      </c>
      <c r="G966">
        <f>Data2!G966-Data1!G966</f>
        <v>-4.4000000000000004</v>
      </c>
      <c r="H966">
        <f>Data2!H966-Data1!H966</f>
        <v>-3.4000000000000004</v>
      </c>
      <c r="I966">
        <f>Data2!I966-Data1!I966</f>
        <v>0.29999999999999982</v>
      </c>
      <c r="J966">
        <f>Data2!J966-Data1!J966</f>
        <v>-10.8</v>
      </c>
      <c r="K966" t="e">
        <f>Data2!K966-Data1!K966</f>
        <v>#N/A</v>
      </c>
      <c r="L966">
        <f>Data2!L966-Data1!L966</f>
        <v>-2.7000000000000011</v>
      </c>
      <c r="M966">
        <f>Data2!M966-Data1!M966</f>
        <v>-13.5</v>
      </c>
      <c r="N966">
        <f>Data2!N966-Data1!N966</f>
        <v>-11.499999999999998</v>
      </c>
      <c r="O966" t="e">
        <f>Data2!O966-Data1!O966</f>
        <v>#N/A</v>
      </c>
      <c r="P966">
        <f>Data2!P966-Data1!P966</f>
        <v>-9.6000000000000014</v>
      </c>
      <c r="Q966">
        <f>Data2!Q966-Data1!Q966</f>
        <v>-13.9</v>
      </c>
      <c r="R966" t="e">
        <f>Data2!R966-Data1!R966</f>
        <v>#N/A</v>
      </c>
      <c r="S966" t="e">
        <f>Data2!S966-Data1!S966</f>
        <v>#N/A</v>
      </c>
      <c r="T966" t="e">
        <f>Data2!T966-Data1!T966</f>
        <v>#N/A</v>
      </c>
      <c r="U966" t="e">
        <f>Data2!U966-Data1!U966</f>
        <v>#N/A</v>
      </c>
      <c r="V966" t="e">
        <f>Data2!V966-Data1!V966</f>
        <v>#N/A</v>
      </c>
    </row>
    <row r="967" spans="1:22" x14ac:dyDescent="0.2">
      <c r="A967">
        <f>Data1!A967</f>
        <v>964</v>
      </c>
      <c r="B967" t="e">
        <f>Data2!B967-Data1!B967</f>
        <v>#N/A</v>
      </c>
      <c r="C967">
        <f>Data2!C967-Data1!C967</f>
        <v>-7.2000000000000011</v>
      </c>
      <c r="D967">
        <f>Data2!D967-Data1!D967</f>
        <v>-9.9999999999999645E-2</v>
      </c>
      <c r="E967">
        <f>Data2!E967-Data1!E967</f>
        <v>-6.6</v>
      </c>
      <c r="F967">
        <f>Data2!F967-Data1!F967</f>
        <v>-7.2000000000000011</v>
      </c>
      <c r="G967">
        <f>Data2!G967-Data1!G967</f>
        <v>9</v>
      </c>
      <c r="H967">
        <f>Data2!H967-Data1!H967</f>
        <v>-9.8999999999999986</v>
      </c>
      <c r="I967">
        <f>Data2!I967-Data1!I967</f>
        <v>-20.400000000000002</v>
      </c>
      <c r="J967">
        <f>Data2!J967-Data1!J967</f>
        <v>-10.799999999999999</v>
      </c>
      <c r="K967" t="e">
        <f>Data2!K967-Data1!K967</f>
        <v>#N/A</v>
      </c>
      <c r="L967">
        <f>Data2!L967-Data1!L967</f>
        <v>-10.8</v>
      </c>
      <c r="M967">
        <f>Data2!M967-Data1!M967</f>
        <v>-6.8000000000000007</v>
      </c>
      <c r="N967">
        <f>Data2!N967-Data1!N967</f>
        <v>-12.600000000000001</v>
      </c>
      <c r="O967" t="e">
        <f>Data2!O967-Data1!O967</f>
        <v>#N/A</v>
      </c>
      <c r="P967">
        <f>Data2!P967-Data1!P967</f>
        <v>-13.8</v>
      </c>
      <c r="Q967">
        <f>Data2!Q967-Data1!Q967</f>
        <v>-16.900000000000002</v>
      </c>
      <c r="R967">
        <f>Data2!R967-Data1!R967</f>
        <v>3</v>
      </c>
      <c r="S967">
        <f>Data2!S967-Data1!S967</f>
        <v>9.8999999999999986</v>
      </c>
      <c r="T967">
        <f>Data2!T967-Data1!T967</f>
        <v>-2.6999999999999993</v>
      </c>
      <c r="U967" t="e">
        <f>Data2!U967-Data1!U967</f>
        <v>#N/A</v>
      </c>
      <c r="V967" t="e">
        <f>Data2!V967-Data1!V967</f>
        <v>#N/A</v>
      </c>
    </row>
    <row r="968" spans="1:22" x14ac:dyDescent="0.2">
      <c r="A968">
        <f>Data1!A968</f>
        <v>965</v>
      </c>
      <c r="B968" t="e">
        <f>Data2!B968-Data1!B968</f>
        <v>#N/A</v>
      </c>
      <c r="C968" t="e">
        <f>Data2!C968-Data1!C968</f>
        <v>#N/A</v>
      </c>
      <c r="D968">
        <f>Data2!D968-Data1!D968</f>
        <v>-2.5</v>
      </c>
      <c r="E968">
        <f>Data2!E968-Data1!E968</f>
        <v>-16.600000000000001</v>
      </c>
      <c r="F968" t="e">
        <f>Data2!F968-Data1!F968</f>
        <v>#N/A</v>
      </c>
      <c r="G968">
        <f>Data2!G968-Data1!G968</f>
        <v>-13.2</v>
      </c>
      <c r="H968">
        <f>Data2!H968-Data1!H968</f>
        <v>2.6999999999999993</v>
      </c>
      <c r="I968">
        <f>Data2!I968-Data1!I968</f>
        <v>-3</v>
      </c>
      <c r="J968" t="e">
        <f>Data2!J968-Data1!J968</f>
        <v>#N/A</v>
      </c>
      <c r="K968">
        <f>Data2!K968-Data1!K968</f>
        <v>7.1999999999999993</v>
      </c>
      <c r="L968">
        <f>Data2!L968-Data1!L968</f>
        <v>-8.5</v>
      </c>
      <c r="M968">
        <f>Data2!M968-Data1!M968</f>
        <v>-3.9000000000000004</v>
      </c>
      <c r="N968">
        <f>Data2!N968-Data1!N968</f>
        <v>1.8000000000000007</v>
      </c>
      <c r="O968">
        <f>Data2!O968-Data1!O968</f>
        <v>-13.2</v>
      </c>
      <c r="P968">
        <f>Data2!P968-Data1!P968</f>
        <v>-10.199999999999999</v>
      </c>
      <c r="Q968">
        <f>Data2!Q968-Data1!Q968</f>
        <v>-1.7999999999999998</v>
      </c>
      <c r="R968" t="e">
        <f>Data2!R968-Data1!R968</f>
        <v>#N/A</v>
      </c>
      <c r="S968" t="e">
        <f>Data2!S968-Data1!S968</f>
        <v>#N/A</v>
      </c>
      <c r="T968" t="e">
        <f>Data2!T968-Data1!T968</f>
        <v>#N/A</v>
      </c>
      <c r="U968" t="e">
        <f>Data2!U968-Data1!U968</f>
        <v>#N/A</v>
      </c>
      <c r="V968" t="e">
        <f>Data2!V968-Data1!V968</f>
        <v>#N/A</v>
      </c>
    </row>
    <row r="969" spans="1:22" x14ac:dyDescent="0.2">
      <c r="A969">
        <f>Data1!A969</f>
        <v>966</v>
      </c>
      <c r="B969">
        <f>Data2!B969-Data1!B969</f>
        <v>5.3999999999999986</v>
      </c>
      <c r="C969">
        <f>Data2!C969-Data1!C969</f>
        <v>8.4000000000000021</v>
      </c>
      <c r="D969">
        <f>Data2!D969-Data1!D969</f>
        <v>5.2000000000000011</v>
      </c>
      <c r="E969">
        <f>Data2!E969-Data1!E969</f>
        <v>-14.799999999999999</v>
      </c>
      <c r="F969">
        <f>Data2!F969-Data1!F969</f>
        <v>-4.5</v>
      </c>
      <c r="G969">
        <f>Data2!G969-Data1!G969</f>
        <v>-2.6999999999999993</v>
      </c>
      <c r="H969">
        <f>Data2!H969-Data1!H969</f>
        <v>-9</v>
      </c>
      <c r="I969">
        <f>Data2!I969-Data1!I969</f>
        <v>-15.3</v>
      </c>
      <c r="J969">
        <f>Data2!J969-Data1!J969</f>
        <v>-7.5</v>
      </c>
      <c r="K969">
        <f>Data2!K969-Data1!K969</f>
        <v>-10.8</v>
      </c>
      <c r="L969">
        <f>Data2!L969-Data1!L969</f>
        <v>-6.2999999999999972</v>
      </c>
      <c r="M969" t="e">
        <f>Data2!M969-Data1!M969</f>
        <v>#N/A</v>
      </c>
      <c r="N969">
        <f>Data2!N969-Data1!N969</f>
        <v>-17.600000000000001</v>
      </c>
      <c r="O969" t="e">
        <f>Data2!O969-Data1!O969</f>
        <v>#N/A</v>
      </c>
      <c r="P969">
        <f>Data2!P969-Data1!P969</f>
        <v>-34.6</v>
      </c>
      <c r="Q969" t="e">
        <f>Data2!Q969-Data1!Q969</f>
        <v>#N/A</v>
      </c>
      <c r="R969">
        <f>Data2!R969-Data1!R969</f>
        <v>-16.2</v>
      </c>
      <c r="S969">
        <f>Data2!S969-Data1!S969</f>
        <v>-2.1000000000000014</v>
      </c>
      <c r="T969">
        <f>Data2!T969-Data1!T969</f>
        <v>-7.2000000000000011</v>
      </c>
      <c r="U969" t="e">
        <f>Data2!U969-Data1!U969</f>
        <v>#N/A</v>
      </c>
      <c r="V969" t="e">
        <f>Data2!V969-Data1!V969</f>
        <v>#N/A</v>
      </c>
    </row>
    <row r="970" spans="1:22" x14ac:dyDescent="0.2">
      <c r="A970">
        <f>Data1!A970</f>
        <v>967</v>
      </c>
      <c r="B970">
        <f>Data2!B970-Data1!B970</f>
        <v>10.199999999999999</v>
      </c>
      <c r="C970" t="e">
        <f>Data2!C970-Data1!C970</f>
        <v>#N/A</v>
      </c>
      <c r="D970">
        <f>Data2!D970-Data1!D970</f>
        <v>0.29999999999999893</v>
      </c>
      <c r="E970">
        <f>Data2!E970-Data1!E970</f>
        <v>-15.8</v>
      </c>
      <c r="F970">
        <f>Data2!F970-Data1!F970</f>
        <v>-18.3</v>
      </c>
      <c r="G970">
        <f>Data2!G970-Data1!G970</f>
        <v>-15.6</v>
      </c>
      <c r="H970" t="e">
        <f>Data2!H970-Data1!H970</f>
        <v>#N/A</v>
      </c>
      <c r="I970">
        <f>Data2!I970-Data1!I970</f>
        <v>-4.5000000000000009</v>
      </c>
      <c r="J970">
        <f>Data2!J970-Data1!J970</f>
        <v>-5.4</v>
      </c>
      <c r="K970" t="e">
        <f>Data2!K970-Data1!K970</f>
        <v>#N/A</v>
      </c>
      <c r="L970">
        <f>Data2!L970-Data1!L970</f>
        <v>7.2000000000000011</v>
      </c>
      <c r="M970">
        <f>Data2!M970-Data1!M970</f>
        <v>-4.5</v>
      </c>
      <c r="N970">
        <f>Data2!N970-Data1!N970</f>
        <v>-13.500000000000002</v>
      </c>
      <c r="O970">
        <f>Data2!O970-Data1!O970</f>
        <v>-22</v>
      </c>
      <c r="P970">
        <f>Data2!P970-Data1!P970</f>
        <v>-4.6999999999999993</v>
      </c>
      <c r="Q970">
        <f>Data2!Q970-Data1!Q970</f>
        <v>-5.7999999999999989</v>
      </c>
      <c r="R970" t="e">
        <f>Data2!R970-Data1!R970</f>
        <v>#N/A</v>
      </c>
      <c r="S970">
        <f>Data2!S970-Data1!S970</f>
        <v>-7.1999999999999993</v>
      </c>
      <c r="T970">
        <f>Data2!T970-Data1!T970</f>
        <v>5.4000000000000021</v>
      </c>
      <c r="U970" t="e">
        <f>Data2!U970-Data1!U970</f>
        <v>#N/A</v>
      </c>
      <c r="V970" t="e">
        <f>Data2!V970-Data1!V970</f>
        <v>#N/A</v>
      </c>
    </row>
    <row r="971" spans="1:22" x14ac:dyDescent="0.2">
      <c r="A971">
        <f>Data1!A971</f>
        <v>968</v>
      </c>
      <c r="B971">
        <f>Data2!B971-Data1!B971</f>
        <v>7.2000000000000011</v>
      </c>
      <c r="C971" t="e">
        <f>Data2!C971-Data1!C971</f>
        <v>#N/A</v>
      </c>
      <c r="D971">
        <f>Data2!D971-Data1!D971</f>
        <v>-15.6</v>
      </c>
      <c r="E971">
        <f>Data2!E971-Data1!E971</f>
        <v>-11.7</v>
      </c>
      <c r="F971" t="e">
        <f>Data2!F971-Data1!F971</f>
        <v>#N/A</v>
      </c>
      <c r="G971">
        <f>Data2!G971-Data1!G971</f>
        <v>-12.599999999999998</v>
      </c>
      <c r="H971" t="e">
        <f>Data2!H971-Data1!H971</f>
        <v>#N/A</v>
      </c>
      <c r="I971">
        <f>Data2!I971-Data1!I971</f>
        <v>-11.7</v>
      </c>
      <c r="J971">
        <f>Data2!J971-Data1!J971</f>
        <v>-17.100000000000001</v>
      </c>
      <c r="K971" t="e">
        <f>Data2!K971-Data1!K971</f>
        <v>#N/A</v>
      </c>
      <c r="L971">
        <f>Data2!L971-Data1!L971</f>
        <v>-7.2000000000000011</v>
      </c>
      <c r="M971">
        <f>Data2!M971-Data1!M971</f>
        <v>-12.6</v>
      </c>
      <c r="N971">
        <f>Data2!N971-Data1!N971</f>
        <v>-8.2999999999999989</v>
      </c>
      <c r="O971">
        <f>Data2!O971-Data1!O971</f>
        <v>0</v>
      </c>
      <c r="P971" t="e">
        <f>Data2!P971-Data1!P971</f>
        <v>#N/A</v>
      </c>
      <c r="Q971">
        <f>Data2!Q971-Data1!Q971</f>
        <v>-21</v>
      </c>
      <c r="R971">
        <f>Data2!R971-Data1!R971</f>
        <v>-7.8000000000000007</v>
      </c>
      <c r="S971">
        <f>Data2!S971-Data1!S971</f>
        <v>1.8000000000000007</v>
      </c>
      <c r="T971" t="e">
        <f>Data2!T971-Data1!T971</f>
        <v>#N/A</v>
      </c>
      <c r="U971" t="e">
        <f>Data2!U971-Data1!U971</f>
        <v>#N/A</v>
      </c>
      <c r="V971" t="e">
        <f>Data2!V971-Data1!V971</f>
        <v>#N/A</v>
      </c>
    </row>
    <row r="972" spans="1:22" x14ac:dyDescent="0.2">
      <c r="A972">
        <f>Data1!A972</f>
        <v>969</v>
      </c>
      <c r="B972">
        <f>Data2!B972-Data1!B972</f>
        <v>-0.5</v>
      </c>
      <c r="C972">
        <f>Data2!C972-Data1!C972</f>
        <v>-12.3</v>
      </c>
      <c r="D972">
        <f>Data2!D972-Data1!D972</f>
        <v>-17.399999999999999</v>
      </c>
      <c r="E972">
        <f>Data2!E972-Data1!E972</f>
        <v>-21</v>
      </c>
      <c r="F972" t="e">
        <f>Data2!F972-Data1!F972</f>
        <v>#N/A</v>
      </c>
      <c r="G972">
        <f>Data2!G972-Data1!G972</f>
        <v>-10.8</v>
      </c>
      <c r="H972">
        <f>Data2!H972-Data1!H972</f>
        <v>-1.7999999999999989</v>
      </c>
      <c r="I972">
        <f>Data2!I972-Data1!I972</f>
        <v>-13.5</v>
      </c>
      <c r="J972">
        <f>Data2!J972-Data1!J972</f>
        <v>-15.799999999999999</v>
      </c>
      <c r="K972">
        <f>Data2!K972-Data1!K972</f>
        <v>-7.1999999999999993</v>
      </c>
      <c r="L972">
        <f>Data2!L972-Data1!L972</f>
        <v>-1.5</v>
      </c>
      <c r="M972" t="e">
        <f>Data2!M972-Data1!M972</f>
        <v>#N/A</v>
      </c>
      <c r="N972">
        <f>Data2!N972-Data1!N972</f>
        <v>-12.2</v>
      </c>
      <c r="O972" t="e">
        <f>Data2!O972-Data1!O972</f>
        <v>#N/A</v>
      </c>
      <c r="P972">
        <f>Data2!P972-Data1!P972</f>
        <v>-4</v>
      </c>
      <c r="Q972">
        <f>Data2!Q972-Data1!Q972</f>
        <v>-18</v>
      </c>
      <c r="R972">
        <f>Data2!R972-Data1!R972</f>
        <v>11.2</v>
      </c>
      <c r="S972">
        <f>Data2!S972-Data1!S972</f>
        <v>0.89999999999999858</v>
      </c>
      <c r="T972">
        <f>Data2!T972-Data1!T972</f>
        <v>-1.8000000000000007</v>
      </c>
      <c r="U972" t="e">
        <f>Data2!U972-Data1!U972</f>
        <v>#N/A</v>
      </c>
      <c r="V972" t="e">
        <f>Data2!V972-Data1!V972</f>
        <v>#N/A</v>
      </c>
    </row>
    <row r="973" spans="1:22" x14ac:dyDescent="0.2">
      <c r="A973">
        <f>Data1!A973</f>
        <v>970</v>
      </c>
      <c r="B973">
        <f>Data2!B973-Data1!B973</f>
        <v>-9</v>
      </c>
      <c r="C973">
        <f>Data2!C973-Data1!C973</f>
        <v>10.799999999999999</v>
      </c>
      <c r="D973">
        <f>Data2!D973-Data1!D973</f>
        <v>-4.3000000000000007</v>
      </c>
      <c r="E973">
        <f>Data2!E973-Data1!E973</f>
        <v>-11.200000000000001</v>
      </c>
      <c r="F973">
        <f>Data2!F973-Data1!F973</f>
        <v>-6.9000000000000021</v>
      </c>
      <c r="G973">
        <f>Data2!G973-Data1!G973</f>
        <v>-11.700000000000001</v>
      </c>
      <c r="H973">
        <f>Data2!H973-Data1!H973</f>
        <v>-16.2</v>
      </c>
      <c r="I973">
        <f>Data2!I973-Data1!I973</f>
        <v>-13.8</v>
      </c>
      <c r="J973">
        <f>Data2!J973-Data1!J973</f>
        <v>-9.0999999999999979</v>
      </c>
      <c r="K973">
        <f>Data2!K973-Data1!K973</f>
        <v>-9.5</v>
      </c>
      <c r="L973">
        <f>Data2!L973-Data1!L973</f>
        <v>-5.4000000000000021</v>
      </c>
      <c r="M973">
        <f>Data2!M973-Data1!M973</f>
        <v>-10.400000000000002</v>
      </c>
      <c r="N973">
        <f>Data2!N973-Data1!N973</f>
        <v>-9.7999999999999989</v>
      </c>
      <c r="O973">
        <f>Data2!O973-Data1!O973</f>
        <v>-12.200000000000001</v>
      </c>
      <c r="P973">
        <f>Data2!P973-Data1!P973</f>
        <v>-1.8000000000000007</v>
      </c>
      <c r="Q973">
        <f>Data2!Q973-Data1!Q973</f>
        <v>-13.3</v>
      </c>
      <c r="R973" t="e">
        <f>Data2!R973-Data1!R973</f>
        <v>#N/A</v>
      </c>
      <c r="S973">
        <f>Data2!S973-Data1!S973</f>
        <v>-4.1999999999999993</v>
      </c>
      <c r="T973" t="e">
        <f>Data2!T973-Data1!T973</f>
        <v>#N/A</v>
      </c>
      <c r="U973" t="e">
        <f>Data2!U973-Data1!U973</f>
        <v>#N/A</v>
      </c>
      <c r="V973" t="e">
        <f>Data2!V973-Data1!V973</f>
        <v>#N/A</v>
      </c>
    </row>
    <row r="974" spans="1:22" x14ac:dyDescent="0.2">
      <c r="A974">
        <f>Data1!A974</f>
        <v>971</v>
      </c>
      <c r="B974" t="e">
        <f>Data2!B974-Data1!B974</f>
        <v>#N/A</v>
      </c>
      <c r="C974">
        <f>Data2!C974-Data1!C974</f>
        <v>-3.5999999999999996</v>
      </c>
      <c r="D974">
        <f>Data2!D974-Data1!D974</f>
        <v>-7.8000000000000007</v>
      </c>
      <c r="E974" t="e">
        <f>Data2!E974-Data1!E974</f>
        <v>#N/A</v>
      </c>
      <c r="F974" t="e">
        <f>Data2!F974-Data1!F974</f>
        <v>#N/A</v>
      </c>
      <c r="G974">
        <f>Data2!G974-Data1!G974</f>
        <v>-9.0000000000000018</v>
      </c>
      <c r="H974">
        <f>Data2!H974-Data1!H974</f>
        <v>-9.8999999999999986</v>
      </c>
      <c r="I974">
        <f>Data2!I974-Data1!I974</f>
        <v>9.8999999999999986</v>
      </c>
      <c r="J974">
        <f>Data2!J974-Data1!J974</f>
        <v>-5.4000000000000021</v>
      </c>
      <c r="K974">
        <f>Data2!K974-Data1!K974</f>
        <v>-2.3999999999999986</v>
      </c>
      <c r="L974">
        <f>Data2!L974-Data1!L974</f>
        <v>-2.6999999999999993</v>
      </c>
      <c r="M974" t="e">
        <f>Data2!M974-Data1!M974</f>
        <v>#N/A</v>
      </c>
      <c r="N974">
        <f>Data2!N974-Data1!N974</f>
        <v>-11.700000000000001</v>
      </c>
      <c r="O974">
        <f>Data2!O974-Data1!O974</f>
        <v>-22.2</v>
      </c>
      <c r="P974">
        <f>Data2!P974-Data1!P974</f>
        <v>0.90000000000000213</v>
      </c>
      <c r="Q974">
        <f>Data2!Q974-Data1!Q974</f>
        <v>-5.9000000000000021</v>
      </c>
      <c r="R974">
        <f>Data2!R974-Data1!R974</f>
        <v>0</v>
      </c>
      <c r="S974" t="e">
        <f>Data2!S974-Data1!S974</f>
        <v>#N/A</v>
      </c>
      <c r="T974" t="e">
        <f>Data2!T974-Data1!T974</f>
        <v>#N/A</v>
      </c>
      <c r="U974" t="e">
        <f>Data2!U974-Data1!U974</f>
        <v>#N/A</v>
      </c>
      <c r="V974" t="e">
        <f>Data2!V974-Data1!V974</f>
        <v>#N/A</v>
      </c>
    </row>
    <row r="975" spans="1:22" x14ac:dyDescent="0.2">
      <c r="A975">
        <f>Data1!A975</f>
        <v>972</v>
      </c>
      <c r="B975" t="e">
        <f>Data2!B975-Data1!B975</f>
        <v>#N/A</v>
      </c>
      <c r="C975" t="e">
        <f>Data2!C975-Data1!C975</f>
        <v>#N/A</v>
      </c>
      <c r="D975" t="e">
        <f>Data2!D975-Data1!D975</f>
        <v>#N/A</v>
      </c>
      <c r="E975">
        <f>Data2!E975-Data1!E975</f>
        <v>-18</v>
      </c>
      <c r="F975">
        <f>Data2!F975-Data1!F975</f>
        <v>-14.000000000000002</v>
      </c>
      <c r="G975">
        <f>Data2!G975-Data1!G975</f>
        <v>-12.6</v>
      </c>
      <c r="H975">
        <f>Data2!H975-Data1!H975</f>
        <v>-11.899999999999999</v>
      </c>
      <c r="I975">
        <f>Data2!I975-Data1!I975</f>
        <v>-3.5999999999999996</v>
      </c>
      <c r="J975" t="e">
        <f>Data2!J975-Data1!J975</f>
        <v>#N/A</v>
      </c>
      <c r="K975" t="e">
        <f>Data2!K975-Data1!K975</f>
        <v>#N/A</v>
      </c>
      <c r="L975" t="e">
        <f>Data2!L975-Data1!L975</f>
        <v>#N/A</v>
      </c>
      <c r="M975">
        <f>Data2!M975-Data1!M975</f>
        <v>4.9000000000000021</v>
      </c>
      <c r="N975">
        <f>Data2!N975-Data1!N975</f>
        <v>-7.1999999999999993</v>
      </c>
      <c r="O975">
        <f>Data2!O975-Data1!O975</f>
        <v>-5.8000000000000007</v>
      </c>
      <c r="P975">
        <f>Data2!P975-Data1!P975</f>
        <v>-10.299999999999999</v>
      </c>
      <c r="Q975">
        <f>Data2!Q975-Data1!Q975</f>
        <v>-18.900000000000002</v>
      </c>
      <c r="R975">
        <f>Data2!R975-Data1!R975</f>
        <v>-10.8</v>
      </c>
      <c r="S975" t="e">
        <f>Data2!S975-Data1!S975</f>
        <v>#N/A</v>
      </c>
      <c r="T975">
        <f>Data2!T975-Data1!T975</f>
        <v>3.6000000000000014</v>
      </c>
      <c r="U975" t="e">
        <f>Data2!U975-Data1!U975</f>
        <v>#N/A</v>
      </c>
      <c r="V975" t="e">
        <f>Data2!V975-Data1!V975</f>
        <v>#N/A</v>
      </c>
    </row>
    <row r="976" spans="1:22" x14ac:dyDescent="0.2">
      <c r="A976">
        <f>Data1!A976</f>
        <v>973</v>
      </c>
      <c r="B976">
        <f>Data2!B976-Data1!B976</f>
        <v>1.4000000000000021</v>
      </c>
      <c r="C976">
        <f>Data2!C976-Data1!C976</f>
        <v>8.0999999999999979</v>
      </c>
      <c r="D976">
        <f>Data2!D976-Data1!D976</f>
        <v>7.6000000000000014</v>
      </c>
      <c r="E976" t="e">
        <f>Data2!E976-Data1!E976</f>
        <v>#N/A</v>
      </c>
      <c r="F976" t="e">
        <f>Data2!F976-Data1!F976</f>
        <v>#N/A</v>
      </c>
      <c r="G976" t="e">
        <f>Data2!G976-Data1!G976</f>
        <v>#N/A</v>
      </c>
      <c r="H976" t="e">
        <f>Data2!H976-Data1!H976</f>
        <v>#N/A</v>
      </c>
      <c r="I976">
        <f>Data2!I976-Data1!I976</f>
        <v>-5.8000000000000007</v>
      </c>
      <c r="J976" t="e">
        <f>Data2!J976-Data1!J976</f>
        <v>#N/A</v>
      </c>
      <c r="K976" t="e">
        <f>Data2!K976-Data1!K976</f>
        <v>#N/A</v>
      </c>
      <c r="L976">
        <f>Data2!L976-Data1!L976</f>
        <v>20.399999999999999</v>
      </c>
      <c r="M976">
        <f>Data2!M976-Data1!M976</f>
        <v>7.7000000000000011</v>
      </c>
      <c r="N976" t="e">
        <f>Data2!N976-Data1!N976</f>
        <v>#N/A</v>
      </c>
      <c r="O976">
        <f>Data2!O976-Data1!O976</f>
        <v>-19.3</v>
      </c>
      <c r="P976" t="e">
        <f>Data2!P976-Data1!P976</f>
        <v>#N/A</v>
      </c>
      <c r="Q976">
        <f>Data2!Q976-Data1!Q976</f>
        <v>5.4</v>
      </c>
      <c r="R976">
        <f>Data2!R976-Data1!R976</f>
        <v>-12.6</v>
      </c>
      <c r="S976" t="e">
        <f>Data2!S976-Data1!S976</f>
        <v>#N/A</v>
      </c>
      <c r="T976" t="e">
        <f>Data2!T976-Data1!T976</f>
        <v>#N/A</v>
      </c>
      <c r="U976" t="e">
        <f>Data2!U976-Data1!U976</f>
        <v>#N/A</v>
      </c>
      <c r="V976" t="e">
        <f>Data2!V976-Data1!V976</f>
        <v>#N/A</v>
      </c>
    </row>
    <row r="977" spans="1:22" x14ac:dyDescent="0.2">
      <c r="A977">
        <f>Data1!A977</f>
        <v>974</v>
      </c>
      <c r="B977">
        <f>Data2!B977-Data1!B977</f>
        <v>11.699999999999996</v>
      </c>
      <c r="C977">
        <f>Data2!C977-Data1!C977</f>
        <v>0.90000000000000213</v>
      </c>
      <c r="D977">
        <f>Data2!D977-Data1!D977</f>
        <v>2.6999999999999993</v>
      </c>
      <c r="E977">
        <f>Data2!E977-Data1!E977</f>
        <v>-12.8</v>
      </c>
      <c r="F977">
        <f>Data2!F977-Data1!F977</f>
        <v>-6</v>
      </c>
      <c r="G977">
        <f>Data2!G977-Data1!G977</f>
        <v>-7.3</v>
      </c>
      <c r="H977">
        <f>Data2!H977-Data1!H977</f>
        <v>3.5999999999999996</v>
      </c>
      <c r="I977">
        <f>Data2!I977-Data1!I977</f>
        <v>8.7999999999999989</v>
      </c>
      <c r="J977">
        <f>Data2!J977-Data1!J977</f>
        <v>5.4</v>
      </c>
      <c r="K977">
        <f>Data2!K977-Data1!K977</f>
        <v>-9.1999999999999993</v>
      </c>
      <c r="L977">
        <f>Data2!L977-Data1!L977</f>
        <v>-2.7000000000000011</v>
      </c>
      <c r="M977">
        <f>Data2!M977-Data1!M977</f>
        <v>7.4000000000000021</v>
      </c>
      <c r="N977">
        <f>Data2!N977-Data1!N977</f>
        <v>5.4</v>
      </c>
      <c r="O977">
        <f>Data2!O977-Data1!O977</f>
        <v>-12</v>
      </c>
      <c r="P977">
        <f>Data2!P977-Data1!P977</f>
        <v>3.3000000000000007</v>
      </c>
      <c r="Q977">
        <f>Data2!Q977-Data1!Q977</f>
        <v>-0.29999999999999893</v>
      </c>
      <c r="R977">
        <f>Data2!R977-Data1!R977</f>
        <v>19.799999999999997</v>
      </c>
      <c r="S977" t="e">
        <f>Data2!S977-Data1!S977</f>
        <v>#N/A</v>
      </c>
      <c r="T977">
        <f>Data2!T977-Data1!T977</f>
        <v>8.1</v>
      </c>
      <c r="U977" t="e">
        <f>Data2!U977-Data1!U977</f>
        <v>#N/A</v>
      </c>
      <c r="V977" t="e">
        <f>Data2!V977-Data1!V977</f>
        <v>#N/A</v>
      </c>
    </row>
    <row r="978" spans="1:22" x14ac:dyDescent="0.2">
      <c r="A978">
        <f>Data1!A978</f>
        <v>975</v>
      </c>
      <c r="B978">
        <f>Data2!B978-Data1!B978</f>
        <v>14.8</v>
      </c>
      <c r="C978">
        <f>Data2!C978-Data1!C978</f>
        <v>23.8</v>
      </c>
      <c r="D978">
        <f>Data2!D978-Data1!D978</f>
        <v>8.5</v>
      </c>
      <c r="E978">
        <f>Data2!E978-Data1!E978</f>
        <v>1.8000000000000003</v>
      </c>
      <c r="F978">
        <f>Data2!F978-Data1!F978</f>
        <v>23.799999999999997</v>
      </c>
      <c r="G978">
        <f>Data2!G978-Data1!G978</f>
        <v>7.2</v>
      </c>
      <c r="H978">
        <f>Data2!H978-Data1!H978</f>
        <v>19.200000000000003</v>
      </c>
      <c r="I978" t="e">
        <f>Data2!I978-Data1!I978</f>
        <v>#N/A</v>
      </c>
      <c r="J978">
        <f>Data2!J978-Data1!J978</f>
        <v>13.3</v>
      </c>
      <c r="K978">
        <f>Data2!K978-Data1!K978</f>
        <v>0.70000000000000018</v>
      </c>
      <c r="L978">
        <f>Data2!L978-Data1!L978</f>
        <v>1.4000000000000004</v>
      </c>
      <c r="M978">
        <f>Data2!M978-Data1!M978</f>
        <v>5.4</v>
      </c>
      <c r="N978">
        <f>Data2!N978-Data1!N978</f>
        <v>11.9</v>
      </c>
      <c r="O978">
        <f>Data2!O978-Data1!O978</f>
        <v>14.299999999999999</v>
      </c>
      <c r="P978">
        <f>Data2!P978-Data1!P978</f>
        <v>6.5</v>
      </c>
      <c r="Q978">
        <f>Data2!Q978-Data1!Q978</f>
        <v>22</v>
      </c>
      <c r="R978">
        <f>Data2!R978-Data1!R978</f>
        <v>5.6000000000000005</v>
      </c>
      <c r="S978">
        <f>Data2!S978-Data1!S978</f>
        <v>21</v>
      </c>
      <c r="T978">
        <f>Data2!T978-Data1!T978</f>
        <v>15.6</v>
      </c>
      <c r="U978" t="e">
        <f>Data2!U978-Data1!U978</f>
        <v>#N/A</v>
      </c>
      <c r="V978" t="e">
        <f>Data2!V978-Data1!V978</f>
        <v>#N/A</v>
      </c>
    </row>
    <row r="979" spans="1:22" x14ac:dyDescent="0.2">
      <c r="A979">
        <f>Data1!A979</f>
        <v>976</v>
      </c>
      <c r="B979">
        <f>Data2!B979-Data1!B979</f>
        <v>3.3999999999999995</v>
      </c>
      <c r="C979">
        <f>Data2!C979-Data1!C979</f>
        <v>5.1999999999999993</v>
      </c>
      <c r="D979">
        <f>Data2!D979-Data1!D979</f>
        <v>2.9</v>
      </c>
      <c r="E979">
        <f>Data2!E979-Data1!E979</f>
        <v>0.79999999999999982</v>
      </c>
      <c r="F979">
        <f>Data2!F979-Data1!F979</f>
        <v>2.5</v>
      </c>
      <c r="G979">
        <f>Data2!G979-Data1!G979</f>
        <v>2.8999999999999995</v>
      </c>
      <c r="H979">
        <f>Data2!H979-Data1!H979</f>
        <v>3.6999999999999997</v>
      </c>
      <c r="I979">
        <f>Data2!I979-Data1!I979</f>
        <v>2.2000000000000002</v>
      </c>
      <c r="J979">
        <f>Data2!J979-Data1!J979</f>
        <v>1.7000000000000002</v>
      </c>
      <c r="K979">
        <f>Data2!K979-Data1!K979</f>
        <v>1.0999999999999999</v>
      </c>
      <c r="L979">
        <f>Data2!L979-Data1!L979</f>
        <v>1.4</v>
      </c>
      <c r="M979">
        <f>Data2!M979-Data1!M979</f>
        <v>1.9</v>
      </c>
      <c r="N979">
        <f>Data2!N979-Data1!N979</f>
        <v>1.4</v>
      </c>
      <c r="O979">
        <f>Data2!O979-Data1!O979</f>
        <v>1.9000000000000001</v>
      </c>
      <c r="P979">
        <f>Data2!P979-Data1!P979</f>
        <v>1.2000000000000002</v>
      </c>
      <c r="Q979">
        <f>Data2!Q979-Data1!Q979</f>
        <v>2.2000000000000002</v>
      </c>
      <c r="R979">
        <f>Data2!R979-Data1!R979</f>
        <v>0.20000000000000018</v>
      </c>
      <c r="S979">
        <f>Data2!S979-Data1!S979</f>
        <v>2</v>
      </c>
      <c r="T979">
        <f>Data2!T979-Data1!T979</f>
        <v>1.7999999999999998</v>
      </c>
      <c r="U979" t="e">
        <f>Data2!U979-Data1!U979</f>
        <v>#N/A</v>
      </c>
      <c r="V979" t="e">
        <f>Data2!V979-Data1!V979</f>
        <v>#N/A</v>
      </c>
    </row>
    <row r="980" spans="1:22" x14ac:dyDescent="0.2">
      <c r="A980">
        <f>Data1!A980</f>
        <v>977</v>
      </c>
      <c r="B980" t="e">
        <f>Data2!B980-Data1!B980</f>
        <v>#N/A</v>
      </c>
      <c r="C980" t="e">
        <f>Data2!C980-Data1!C980</f>
        <v>#N/A</v>
      </c>
      <c r="D980">
        <f>Data2!D980-Data1!D980</f>
        <v>5</v>
      </c>
      <c r="E980" t="e">
        <f>Data2!E980-Data1!E980</f>
        <v>#N/A</v>
      </c>
      <c r="F980" t="e">
        <f>Data2!F980-Data1!F980</f>
        <v>#N/A</v>
      </c>
      <c r="G980">
        <f>Data2!G980-Data1!G980</f>
        <v>7.7</v>
      </c>
      <c r="H980" t="e">
        <f>Data2!H980-Data1!H980</f>
        <v>#N/A</v>
      </c>
      <c r="I980" t="e">
        <f>Data2!I980-Data1!I980</f>
        <v>#N/A</v>
      </c>
      <c r="J980">
        <f>Data2!J980-Data1!J980</f>
        <v>0.19999999999999996</v>
      </c>
      <c r="K980" t="e">
        <f>Data2!K980-Data1!K980</f>
        <v>#N/A</v>
      </c>
      <c r="L980" t="e">
        <f>Data2!L980-Data1!L980</f>
        <v>#N/A</v>
      </c>
      <c r="M980" t="e">
        <f>Data2!M980-Data1!M980</f>
        <v>#N/A</v>
      </c>
      <c r="N980">
        <f>Data2!N980-Data1!N980</f>
        <v>-3.1999999999999997</v>
      </c>
      <c r="O980" t="e">
        <f>Data2!O980-Data1!O980</f>
        <v>#N/A</v>
      </c>
      <c r="P980">
        <f>Data2!P980-Data1!P980</f>
        <v>-0.9</v>
      </c>
      <c r="Q980" t="e">
        <f>Data2!Q980-Data1!Q980</f>
        <v>#N/A</v>
      </c>
      <c r="R980" t="e">
        <f>Data2!R980-Data1!R980</f>
        <v>#N/A</v>
      </c>
      <c r="S980" t="e">
        <f>Data2!S980-Data1!S980</f>
        <v>#N/A</v>
      </c>
      <c r="T980" t="e">
        <f>Data2!T980-Data1!T980</f>
        <v>#N/A</v>
      </c>
      <c r="U980" t="e">
        <f>Data2!U980-Data1!U980</f>
        <v>#N/A</v>
      </c>
      <c r="V980" t="e">
        <f>Data2!V980-Data1!V980</f>
        <v>#N/A</v>
      </c>
    </row>
    <row r="981" spans="1:22" x14ac:dyDescent="0.2">
      <c r="A981">
        <f>Data1!A981</f>
        <v>978</v>
      </c>
      <c r="B981">
        <f>Data2!B981-Data1!B981</f>
        <v>3.9999999999999996</v>
      </c>
      <c r="C981">
        <f>Data2!C981-Data1!C981</f>
        <v>2.2999999999999998</v>
      </c>
      <c r="D981">
        <f>Data2!D981-Data1!D981</f>
        <v>2.8999999999999995</v>
      </c>
      <c r="E981">
        <f>Data2!E981-Data1!E981</f>
        <v>1</v>
      </c>
      <c r="F981">
        <f>Data2!F981-Data1!F981</f>
        <v>0.89999999999999991</v>
      </c>
      <c r="G981">
        <f>Data2!G981-Data1!G981</f>
        <v>-1.6999999999999997</v>
      </c>
      <c r="H981">
        <f>Data2!H981-Data1!H981</f>
        <v>0.5</v>
      </c>
      <c r="I981">
        <f>Data2!I981-Data1!I981</f>
        <v>0.10000000000000009</v>
      </c>
      <c r="J981">
        <f>Data2!J981-Data1!J981</f>
        <v>0.60000000000000009</v>
      </c>
      <c r="K981">
        <f>Data2!K981-Data1!K981</f>
        <v>-1.2000000000000002</v>
      </c>
      <c r="L981">
        <f>Data2!L981-Data1!L981</f>
        <v>1.1000000000000001</v>
      </c>
      <c r="M981">
        <f>Data2!M981-Data1!M981</f>
        <v>-1.5000000000000004</v>
      </c>
      <c r="N981">
        <f>Data2!N981-Data1!N981</f>
        <v>-0.29999999999999982</v>
      </c>
      <c r="O981">
        <f>Data2!O981-Data1!O981</f>
        <v>-0.29999999999999982</v>
      </c>
      <c r="P981">
        <f>Data2!P981-Data1!P981</f>
        <v>1.4000000000000004</v>
      </c>
      <c r="Q981" t="e">
        <f>Data2!Q981-Data1!Q981</f>
        <v>#N/A</v>
      </c>
      <c r="R981">
        <f>Data2!R981-Data1!R981</f>
        <v>-2.4000000000000004</v>
      </c>
      <c r="S981">
        <f>Data2!S981-Data1!S981</f>
        <v>2.7</v>
      </c>
      <c r="T981">
        <f>Data2!T981-Data1!T981</f>
        <v>7.1999999999999993</v>
      </c>
      <c r="U981" t="e">
        <f>Data2!U981-Data1!U981</f>
        <v>#N/A</v>
      </c>
      <c r="V981" t="e">
        <f>Data2!V981-Data1!V981</f>
        <v>#N/A</v>
      </c>
    </row>
    <row r="982" spans="1:22" x14ac:dyDescent="0.2">
      <c r="A982">
        <f>Data1!A982</f>
        <v>979</v>
      </c>
      <c r="B982">
        <f>Data2!B982-Data1!B982</f>
        <v>-2.3999999999999995</v>
      </c>
      <c r="C982" t="e">
        <f>Data2!C982-Data1!C982</f>
        <v>#N/A</v>
      </c>
      <c r="D982">
        <f>Data2!D982-Data1!D982</f>
        <v>-0.80000000000000071</v>
      </c>
      <c r="E982">
        <f>Data2!E982-Data1!E982</f>
        <v>-2.9</v>
      </c>
      <c r="F982">
        <f>Data2!F982-Data1!F982</f>
        <v>6.3000000000000007</v>
      </c>
      <c r="G982">
        <f>Data2!G982-Data1!G982</f>
        <v>-8.6</v>
      </c>
      <c r="H982">
        <f>Data2!H982-Data1!H982</f>
        <v>-0.89999999999999991</v>
      </c>
      <c r="I982">
        <f>Data2!I982-Data1!I982</f>
        <v>-1</v>
      </c>
      <c r="J982">
        <f>Data2!J982-Data1!J982</f>
        <v>2.4000000000000004</v>
      </c>
      <c r="K982" t="e">
        <f>Data2!K982-Data1!K982</f>
        <v>#N/A</v>
      </c>
      <c r="L982">
        <f>Data2!L982-Data1!L982</f>
        <v>-3.8</v>
      </c>
      <c r="M982">
        <f>Data2!M982-Data1!M982</f>
        <v>-3.0000000000000004</v>
      </c>
      <c r="N982" t="e">
        <f>Data2!N982-Data1!N982</f>
        <v>#N/A</v>
      </c>
      <c r="O982" t="e">
        <f>Data2!O982-Data1!O982</f>
        <v>#N/A</v>
      </c>
      <c r="P982">
        <f>Data2!P982-Data1!P982</f>
        <v>0.49999999999999956</v>
      </c>
      <c r="Q982">
        <f>Data2!Q982-Data1!Q982</f>
        <v>7.7</v>
      </c>
      <c r="R982">
        <f>Data2!R982-Data1!R982</f>
        <v>0</v>
      </c>
      <c r="S982" t="e">
        <f>Data2!S982-Data1!S982</f>
        <v>#N/A</v>
      </c>
      <c r="T982" t="e">
        <f>Data2!T982-Data1!T982</f>
        <v>#N/A</v>
      </c>
      <c r="U982" t="e">
        <f>Data2!U982-Data1!U982</f>
        <v>#N/A</v>
      </c>
      <c r="V982" t="e">
        <f>Data2!V982-Data1!V982</f>
        <v>#N/A</v>
      </c>
    </row>
    <row r="983" spans="1:22" x14ac:dyDescent="0.2">
      <c r="A983">
        <f>Data1!A983</f>
        <v>980</v>
      </c>
      <c r="B983" t="e">
        <f>Data2!B983-Data1!B983</f>
        <v>#N/A</v>
      </c>
      <c r="C983">
        <f>Data2!C983-Data1!C983</f>
        <v>4</v>
      </c>
      <c r="D983">
        <f>Data2!D983-Data1!D983</f>
        <v>-2.6999999999999993</v>
      </c>
      <c r="E983">
        <f>Data2!E983-Data1!E983</f>
        <v>-1.2000000000000002</v>
      </c>
      <c r="F983">
        <f>Data2!F983-Data1!F983</f>
        <v>-1.2000000000000002</v>
      </c>
      <c r="G983">
        <f>Data2!G983-Data1!G983</f>
        <v>-4.3000000000000007</v>
      </c>
      <c r="H983">
        <f>Data2!H983-Data1!H983</f>
        <v>-5.4</v>
      </c>
      <c r="I983">
        <f>Data2!I983-Data1!I983</f>
        <v>-3.6</v>
      </c>
      <c r="J983" t="e">
        <f>Data2!J983-Data1!J983</f>
        <v>#N/A</v>
      </c>
      <c r="K983">
        <f>Data2!K983-Data1!K983</f>
        <v>-6</v>
      </c>
      <c r="L983">
        <f>Data2!L983-Data1!L983</f>
        <v>-4.1999999999999993</v>
      </c>
      <c r="M983">
        <f>Data2!M983-Data1!M983</f>
        <v>-2.2000000000000002</v>
      </c>
      <c r="N983">
        <f>Data2!N983-Data1!N983</f>
        <v>-1.8</v>
      </c>
      <c r="O983" t="e">
        <f>Data2!O983-Data1!O983</f>
        <v>#N/A</v>
      </c>
      <c r="P983" t="e">
        <f>Data2!P983-Data1!P983</f>
        <v>#N/A</v>
      </c>
      <c r="Q983">
        <f>Data2!Q983-Data1!Q983</f>
        <v>-1.7999999999999998</v>
      </c>
      <c r="R983" t="e">
        <f>Data2!R983-Data1!R983</f>
        <v>#N/A</v>
      </c>
      <c r="S983" t="e">
        <f>Data2!S983-Data1!S983</f>
        <v>#N/A</v>
      </c>
      <c r="T983" t="e">
        <f>Data2!T983-Data1!T983</f>
        <v>#N/A</v>
      </c>
      <c r="U983" t="e">
        <f>Data2!U983-Data1!U983</f>
        <v>#N/A</v>
      </c>
      <c r="V983" t="e">
        <f>Data2!V983-Data1!V983</f>
        <v>#N/A</v>
      </c>
    </row>
    <row r="984" spans="1:22" x14ac:dyDescent="0.2">
      <c r="A984">
        <f>Data1!A984</f>
        <v>981</v>
      </c>
      <c r="B984" t="e">
        <f>Data2!B984-Data1!B984</f>
        <v>#N/A</v>
      </c>
      <c r="C984">
        <f>Data2!C984-Data1!C984</f>
        <v>4</v>
      </c>
      <c r="D984">
        <f>Data2!D984-Data1!D984</f>
        <v>-3.3</v>
      </c>
      <c r="E984">
        <f>Data2!E984-Data1!E984</f>
        <v>-0.70000000000000018</v>
      </c>
      <c r="F984">
        <f>Data2!F984-Data1!F984</f>
        <v>-2.2000000000000002</v>
      </c>
      <c r="G984">
        <f>Data2!G984-Data1!G984</f>
        <v>-1.2000000000000002</v>
      </c>
      <c r="H984">
        <f>Data2!H984-Data1!H984</f>
        <v>-4.1000000000000005</v>
      </c>
      <c r="I984">
        <f>Data2!I984-Data1!I984</f>
        <v>-1.1000000000000005</v>
      </c>
      <c r="J984">
        <f>Data2!J984-Data1!J984</f>
        <v>-1.5999999999999996</v>
      </c>
      <c r="K984" t="e">
        <f>Data2!K984-Data1!K984</f>
        <v>#N/A</v>
      </c>
      <c r="L984">
        <f>Data2!L984-Data1!L984</f>
        <v>-4.5</v>
      </c>
      <c r="M984">
        <f>Data2!M984-Data1!M984</f>
        <v>-0.39999999999999947</v>
      </c>
      <c r="N984">
        <f>Data2!N984-Data1!N984</f>
        <v>-2.8</v>
      </c>
      <c r="O984" t="e">
        <f>Data2!O984-Data1!O984</f>
        <v>#N/A</v>
      </c>
      <c r="P984" t="e">
        <f>Data2!P984-Data1!P984</f>
        <v>#N/A</v>
      </c>
      <c r="Q984">
        <f>Data2!Q984-Data1!Q984</f>
        <v>-3.8000000000000007</v>
      </c>
      <c r="R984">
        <f>Data2!R984-Data1!R984</f>
        <v>-0.30000000000000071</v>
      </c>
      <c r="S984">
        <f>Data2!S984-Data1!S984</f>
        <v>0</v>
      </c>
      <c r="T984">
        <f>Data2!T984-Data1!T984</f>
        <v>-2.7</v>
      </c>
      <c r="U984" t="e">
        <f>Data2!U984-Data1!U984</f>
        <v>#N/A</v>
      </c>
      <c r="V984" t="e">
        <f>Data2!V984-Data1!V984</f>
        <v>#N/A</v>
      </c>
    </row>
    <row r="985" spans="1:22" x14ac:dyDescent="0.2">
      <c r="A985">
        <f>Data1!A985</f>
        <v>982</v>
      </c>
      <c r="B985">
        <f>Data2!B985-Data1!B985</f>
        <v>0</v>
      </c>
      <c r="C985">
        <f>Data2!C985-Data1!C985</f>
        <v>-4.0999999999999996</v>
      </c>
      <c r="D985">
        <f>Data2!D985-Data1!D985</f>
        <v>-2.5</v>
      </c>
      <c r="E985">
        <f>Data2!E985-Data1!E985</f>
        <v>1.4000000000000004</v>
      </c>
      <c r="F985">
        <f>Data2!F985-Data1!F985</f>
        <v>-0.5</v>
      </c>
      <c r="G985">
        <f>Data2!G985-Data1!G985</f>
        <v>-4.5000000000000009</v>
      </c>
      <c r="H985">
        <f>Data2!H985-Data1!H985</f>
        <v>-5.7</v>
      </c>
      <c r="I985">
        <f>Data2!I985-Data1!I985</f>
        <v>1.4</v>
      </c>
      <c r="J985">
        <f>Data2!J985-Data1!J985</f>
        <v>-6.2</v>
      </c>
      <c r="K985">
        <f>Data2!K985-Data1!K985</f>
        <v>-6.3000000000000007</v>
      </c>
      <c r="L985">
        <f>Data2!L985-Data1!L985</f>
        <v>-3.2</v>
      </c>
      <c r="M985">
        <f>Data2!M985-Data1!M985</f>
        <v>-4</v>
      </c>
      <c r="N985">
        <f>Data2!N985-Data1!N985</f>
        <v>3.5</v>
      </c>
      <c r="O985">
        <f>Data2!O985-Data1!O985</f>
        <v>-3.6000000000000005</v>
      </c>
      <c r="P985">
        <f>Data2!P985-Data1!P985</f>
        <v>-4.3999999999999995</v>
      </c>
      <c r="Q985">
        <f>Data2!Q985-Data1!Q985</f>
        <v>-4.0000000000000009</v>
      </c>
      <c r="R985">
        <f>Data2!R985-Data1!R985</f>
        <v>-10.399999999999999</v>
      </c>
      <c r="S985" t="e">
        <f>Data2!S985-Data1!S985</f>
        <v>#N/A</v>
      </c>
      <c r="T985" t="e">
        <f>Data2!T985-Data1!T985</f>
        <v>#N/A</v>
      </c>
      <c r="U985" t="e">
        <f>Data2!U985-Data1!U985</f>
        <v>#N/A</v>
      </c>
      <c r="V985" t="e">
        <f>Data2!V985-Data1!V985</f>
        <v>#N/A</v>
      </c>
    </row>
    <row r="986" spans="1:22" x14ac:dyDescent="0.2">
      <c r="A986">
        <f>Data1!A986</f>
        <v>983</v>
      </c>
      <c r="B986">
        <f>Data2!B986-Data1!B986</f>
        <v>-3.5999999999999996</v>
      </c>
      <c r="C986" t="e">
        <f>Data2!C986-Data1!C986</f>
        <v>#N/A</v>
      </c>
      <c r="D986">
        <f>Data2!D986-Data1!D986</f>
        <v>3.2999999999999989</v>
      </c>
      <c r="E986">
        <f>Data2!E986-Data1!E986</f>
        <v>-1.6999999999999997</v>
      </c>
      <c r="F986">
        <f>Data2!F986-Data1!F986</f>
        <v>-6.6</v>
      </c>
      <c r="G986">
        <f>Data2!G986-Data1!G986</f>
        <v>-8.3999999999999986</v>
      </c>
      <c r="H986">
        <f>Data2!H986-Data1!H986</f>
        <v>-4.5000000000000009</v>
      </c>
      <c r="I986">
        <f>Data2!I986-Data1!I986</f>
        <v>-9.8000000000000007</v>
      </c>
      <c r="J986">
        <f>Data2!J986-Data1!J986</f>
        <v>-2.0999999999999996</v>
      </c>
      <c r="K986" t="e">
        <f>Data2!K986-Data1!K986</f>
        <v>#N/A</v>
      </c>
      <c r="L986">
        <f>Data2!L986-Data1!L986</f>
        <v>-1.1999999999999993</v>
      </c>
      <c r="M986">
        <f>Data2!M986-Data1!M986</f>
        <v>-6.3</v>
      </c>
      <c r="N986">
        <f>Data2!N986-Data1!N986</f>
        <v>-8.6999999999999993</v>
      </c>
      <c r="O986" t="e">
        <f>Data2!O986-Data1!O986</f>
        <v>#N/A</v>
      </c>
      <c r="P986">
        <f>Data2!P986-Data1!P986</f>
        <v>-9.9</v>
      </c>
      <c r="Q986">
        <f>Data2!Q986-Data1!Q986</f>
        <v>-7</v>
      </c>
      <c r="R986" t="e">
        <f>Data2!R986-Data1!R986</f>
        <v>#N/A</v>
      </c>
      <c r="S986" t="e">
        <f>Data2!S986-Data1!S986</f>
        <v>#N/A</v>
      </c>
      <c r="T986" t="e">
        <f>Data2!T986-Data1!T986</f>
        <v>#N/A</v>
      </c>
      <c r="U986" t="e">
        <f>Data2!U986-Data1!U986</f>
        <v>#N/A</v>
      </c>
      <c r="V986" t="e">
        <f>Data2!V986-Data1!V986</f>
        <v>#N/A</v>
      </c>
    </row>
    <row r="987" spans="1:22" x14ac:dyDescent="0.2">
      <c r="A987">
        <f>Data1!A987</f>
        <v>984</v>
      </c>
      <c r="B987" t="e">
        <f>Data2!B987-Data1!B987</f>
        <v>#N/A</v>
      </c>
      <c r="C987" t="e">
        <f>Data2!C987-Data1!C987</f>
        <v>#N/A</v>
      </c>
      <c r="D987">
        <f>Data2!D987-Data1!D987</f>
        <v>9.4</v>
      </c>
      <c r="E987">
        <f>Data2!E987-Data1!E987</f>
        <v>-5.4</v>
      </c>
      <c r="F987">
        <f>Data2!F987-Data1!F987</f>
        <v>-0.30000000000000071</v>
      </c>
      <c r="G987">
        <f>Data2!G987-Data1!G987</f>
        <v>3.8000000000000007</v>
      </c>
      <c r="H987">
        <f>Data2!H987-Data1!H987</f>
        <v>9.6000000000000014</v>
      </c>
      <c r="I987">
        <f>Data2!I987-Data1!I987</f>
        <v>-10.799999999999999</v>
      </c>
      <c r="J987">
        <f>Data2!J987-Data1!J987</f>
        <v>-4.5</v>
      </c>
      <c r="K987">
        <f>Data2!K987-Data1!K987</f>
        <v>3</v>
      </c>
      <c r="L987">
        <f>Data2!L987-Data1!L987</f>
        <v>-4.3000000000000007</v>
      </c>
      <c r="M987">
        <f>Data2!M987-Data1!M987</f>
        <v>-13.5</v>
      </c>
      <c r="N987">
        <f>Data2!N987-Data1!N987</f>
        <v>-5.4</v>
      </c>
      <c r="O987" t="e">
        <f>Data2!O987-Data1!O987</f>
        <v>#N/A</v>
      </c>
      <c r="P987">
        <f>Data2!P987-Data1!P987</f>
        <v>-10.600000000000001</v>
      </c>
      <c r="Q987" t="e">
        <f>Data2!Q987-Data1!Q987</f>
        <v>#N/A</v>
      </c>
      <c r="R987">
        <f>Data2!R987-Data1!R987</f>
        <v>-1.7999999999999989</v>
      </c>
      <c r="S987">
        <f>Data2!S987-Data1!S987</f>
        <v>-7.2</v>
      </c>
      <c r="T987" t="e">
        <f>Data2!T987-Data1!T987</f>
        <v>#N/A</v>
      </c>
      <c r="U987" t="e">
        <f>Data2!U987-Data1!U987</f>
        <v>#N/A</v>
      </c>
      <c r="V987" t="e">
        <f>Data2!V987-Data1!V987</f>
        <v>#N/A</v>
      </c>
    </row>
    <row r="988" spans="1:22" x14ac:dyDescent="0.2">
      <c r="A988">
        <f>Data1!A988</f>
        <v>985</v>
      </c>
      <c r="B988">
        <f>Data2!B988-Data1!B988</f>
        <v>-4.2000000000000011</v>
      </c>
      <c r="C988" t="e">
        <f>Data2!C988-Data1!C988</f>
        <v>#N/A</v>
      </c>
      <c r="D988" t="e">
        <f>Data2!D988-Data1!D988</f>
        <v>#N/A</v>
      </c>
      <c r="E988">
        <f>Data2!E988-Data1!E988</f>
        <v>-2.3000000000000003</v>
      </c>
      <c r="F988">
        <f>Data2!F988-Data1!F988</f>
        <v>8.1</v>
      </c>
      <c r="G988">
        <f>Data2!G988-Data1!G988</f>
        <v>-8.3999999999999986</v>
      </c>
      <c r="H988">
        <f>Data2!H988-Data1!H988</f>
        <v>-9</v>
      </c>
      <c r="I988" t="e">
        <f>Data2!I988-Data1!I988</f>
        <v>#N/A</v>
      </c>
      <c r="J988">
        <f>Data2!J988-Data1!J988</f>
        <v>-0.59999999999999964</v>
      </c>
      <c r="K988">
        <f>Data2!K988-Data1!K988</f>
        <v>-7.2</v>
      </c>
      <c r="L988">
        <f>Data2!L988-Data1!L988</f>
        <v>2.1999999999999993</v>
      </c>
      <c r="M988">
        <f>Data2!M988-Data1!M988</f>
        <v>-2.6999999999999993</v>
      </c>
      <c r="N988" t="e">
        <f>Data2!N988-Data1!N988</f>
        <v>#N/A</v>
      </c>
      <c r="O988">
        <f>Data2!O988-Data1!O988</f>
        <v>-10.199999999999999</v>
      </c>
      <c r="P988">
        <f>Data2!P988-Data1!P988</f>
        <v>-1.2999999999999998</v>
      </c>
      <c r="Q988" t="e">
        <f>Data2!Q988-Data1!Q988</f>
        <v>#N/A</v>
      </c>
      <c r="R988">
        <f>Data2!R988-Data1!R988</f>
        <v>-5.4</v>
      </c>
      <c r="S988">
        <f>Data2!S988-Data1!S988</f>
        <v>0</v>
      </c>
      <c r="T988" t="e">
        <f>Data2!T988-Data1!T988</f>
        <v>#N/A</v>
      </c>
      <c r="U988" t="e">
        <f>Data2!U988-Data1!U988</f>
        <v>#N/A</v>
      </c>
      <c r="V988" t="e">
        <f>Data2!V988-Data1!V988</f>
        <v>#N/A</v>
      </c>
    </row>
    <row r="989" spans="1:22" x14ac:dyDescent="0.2">
      <c r="A989">
        <f>Data1!A989</f>
        <v>986</v>
      </c>
      <c r="B989">
        <f>Data2!B989-Data1!B989</f>
        <v>10.3</v>
      </c>
      <c r="C989" t="e">
        <f>Data2!C989-Data1!C989</f>
        <v>#N/A</v>
      </c>
      <c r="D989">
        <f>Data2!D989-Data1!D989</f>
        <v>4.9000000000000004</v>
      </c>
      <c r="E989">
        <f>Data2!E989-Data1!E989</f>
        <v>-1.1000000000000005</v>
      </c>
      <c r="F989">
        <f>Data2!F989-Data1!F989</f>
        <v>1.2999999999999989</v>
      </c>
      <c r="G989">
        <f>Data2!G989-Data1!G989</f>
        <v>-13.100000000000001</v>
      </c>
      <c r="H989">
        <f>Data2!H989-Data1!H989</f>
        <v>0.69999999999999929</v>
      </c>
      <c r="I989">
        <f>Data2!I989-Data1!I989</f>
        <v>-7.4999999999999991</v>
      </c>
      <c r="J989">
        <f>Data2!J989-Data1!J989</f>
        <v>0</v>
      </c>
      <c r="K989">
        <f>Data2!K989-Data1!K989</f>
        <v>-1.2000000000000002</v>
      </c>
      <c r="L989">
        <f>Data2!L989-Data1!L989</f>
        <v>5.7000000000000011</v>
      </c>
      <c r="M989">
        <f>Data2!M989-Data1!M989</f>
        <v>12.6</v>
      </c>
      <c r="N989" t="e">
        <f>Data2!N989-Data1!N989</f>
        <v>#N/A</v>
      </c>
      <c r="O989">
        <f>Data2!O989-Data1!O989</f>
        <v>-8.3999999999999986</v>
      </c>
      <c r="P989" t="e">
        <f>Data2!P989-Data1!P989</f>
        <v>#N/A</v>
      </c>
      <c r="Q989" t="e">
        <f>Data2!Q989-Data1!Q989</f>
        <v>#N/A</v>
      </c>
      <c r="R989" t="e">
        <f>Data2!R989-Data1!R989</f>
        <v>#N/A</v>
      </c>
      <c r="S989" t="e">
        <f>Data2!S989-Data1!S989</f>
        <v>#N/A</v>
      </c>
      <c r="T989" t="e">
        <f>Data2!T989-Data1!T989</f>
        <v>#N/A</v>
      </c>
      <c r="U989" t="e">
        <f>Data2!U989-Data1!U989</f>
        <v>#N/A</v>
      </c>
      <c r="V989" t="e">
        <f>Data2!V989-Data1!V989</f>
        <v>#N/A</v>
      </c>
    </row>
    <row r="990" spans="1:22" x14ac:dyDescent="0.2">
      <c r="A990">
        <f>Data1!A990</f>
        <v>987</v>
      </c>
      <c r="B990" t="e">
        <f>Data2!B990-Data1!B990</f>
        <v>#N/A</v>
      </c>
      <c r="C990" t="e">
        <f>Data2!C990-Data1!C990</f>
        <v>#N/A</v>
      </c>
      <c r="D990">
        <f>Data2!D990-Data1!D990</f>
        <v>1.7999999999999989</v>
      </c>
      <c r="E990">
        <f>Data2!E990-Data1!E990</f>
        <v>-3.6000000000000005</v>
      </c>
      <c r="F990">
        <f>Data2!F990-Data1!F990</f>
        <v>0</v>
      </c>
      <c r="G990" t="e">
        <f>Data2!G990-Data1!G990</f>
        <v>#N/A</v>
      </c>
      <c r="H990">
        <f>Data2!H990-Data1!H990</f>
        <v>-17.399999999999999</v>
      </c>
      <c r="I990">
        <f>Data2!I990-Data1!I990</f>
        <v>-12.6</v>
      </c>
      <c r="J990" t="e">
        <f>Data2!J990-Data1!J990</f>
        <v>#N/A</v>
      </c>
      <c r="K990" t="e">
        <f>Data2!K990-Data1!K990</f>
        <v>#N/A</v>
      </c>
      <c r="L990" t="e">
        <f>Data2!L990-Data1!L990</f>
        <v>#N/A</v>
      </c>
      <c r="M990">
        <f>Data2!M990-Data1!M990</f>
        <v>0.89999999999999858</v>
      </c>
      <c r="N990" t="e">
        <f>Data2!N990-Data1!N990</f>
        <v>#N/A</v>
      </c>
      <c r="O990" t="e">
        <f>Data2!O990-Data1!O990</f>
        <v>#N/A</v>
      </c>
      <c r="P990">
        <f>Data2!P990-Data1!P990</f>
        <v>-8.9999999999999982</v>
      </c>
      <c r="Q990">
        <f>Data2!Q990-Data1!Q990</f>
        <v>-6.5999999999999979</v>
      </c>
      <c r="R990" t="e">
        <f>Data2!R990-Data1!R990</f>
        <v>#N/A</v>
      </c>
      <c r="S990" t="e">
        <f>Data2!S990-Data1!S990</f>
        <v>#N/A</v>
      </c>
      <c r="T990" t="e">
        <f>Data2!T990-Data1!T990</f>
        <v>#N/A</v>
      </c>
      <c r="U990" t="e">
        <f>Data2!U990-Data1!U990</f>
        <v>#N/A</v>
      </c>
      <c r="V990" t="e">
        <f>Data2!V990-Data1!V990</f>
        <v>#N/A</v>
      </c>
    </row>
    <row r="991" spans="1:22" x14ac:dyDescent="0.2">
      <c r="A991">
        <f>Data1!A991</f>
        <v>988</v>
      </c>
      <c r="B991" t="e">
        <f>Data2!B991-Data1!B991</f>
        <v>#N/A</v>
      </c>
      <c r="C991">
        <f>Data2!C991-Data1!C991</f>
        <v>0</v>
      </c>
      <c r="D991" t="e">
        <f>Data2!D991-Data1!D991</f>
        <v>#N/A</v>
      </c>
      <c r="E991">
        <f>Data2!E991-Data1!E991</f>
        <v>-9.9999999999999645E-2</v>
      </c>
      <c r="F991">
        <f>Data2!F991-Data1!F991</f>
        <v>-11</v>
      </c>
      <c r="G991">
        <f>Data2!G991-Data1!G991</f>
        <v>-10.100000000000001</v>
      </c>
      <c r="H991">
        <f>Data2!H991-Data1!H991</f>
        <v>10.1</v>
      </c>
      <c r="I991">
        <f>Data2!I991-Data1!I991</f>
        <v>-7.1999999999999993</v>
      </c>
      <c r="J991" t="e">
        <f>Data2!J991-Data1!J991</f>
        <v>#N/A</v>
      </c>
      <c r="K991">
        <f>Data2!K991-Data1!K991</f>
        <v>3.6</v>
      </c>
      <c r="L991">
        <f>Data2!L991-Data1!L991</f>
        <v>-7.1999999999999993</v>
      </c>
      <c r="M991">
        <f>Data2!M991-Data1!M991</f>
        <v>6.2999999999999989</v>
      </c>
      <c r="N991" t="e">
        <f>Data2!N991-Data1!N991</f>
        <v>#N/A</v>
      </c>
      <c r="O991" t="e">
        <f>Data2!O991-Data1!O991</f>
        <v>#N/A</v>
      </c>
      <c r="P991">
        <f>Data2!P991-Data1!P991</f>
        <v>-0.89999999999999947</v>
      </c>
      <c r="Q991">
        <f>Data2!Q991-Data1!Q991</f>
        <v>-9</v>
      </c>
      <c r="R991" t="e">
        <f>Data2!R991-Data1!R991</f>
        <v>#N/A</v>
      </c>
      <c r="S991" t="e">
        <f>Data2!S991-Data1!S991</f>
        <v>#N/A</v>
      </c>
      <c r="T991">
        <f>Data2!T991-Data1!T991</f>
        <v>-5.4000000000000021</v>
      </c>
      <c r="U991" t="e">
        <f>Data2!U991-Data1!U991</f>
        <v>#N/A</v>
      </c>
      <c r="V991" t="e">
        <f>Data2!V991-Data1!V991</f>
        <v>#N/A</v>
      </c>
    </row>
    <row r="992" spans="1:22" x14ac:dyDescent="0.2">
      <c r="A992">
        <f>Data1!A992</f>
        <v>989</v>
      </c>
      <c r="B992" t="e">
        <f>Data2!B992-Data1!B992</f>
        <v>#N/A</v>
      </c>
      <c r="C992" t="e">
        <f>Data2!C992-Data1!C992</f>
        <v>#N/A</v>
      </c>
      <c r="D992" t="e">
        <f>Data2!D992-Data1!D992</f>
        <v>#N/A</v>
      </c>
      <c r="E992">
        <f>Data2!E992-Data1!E992</f>
        <v>-3.2</v>
      </c>
      <c r="F992" t="e">
        <f>Data2!F992-Data1!F992</f>
        <v>#N/A</v>
      </c>
      <c r="G992">
        <f>Data2!G992-Data1!G992</f>
        <v>-8.7999999999999989</v>
      </c>
      <c r="H992">
        <f>Data2!H992-Data1!H992</f>
        <v>-7.2</v>
      </c>
      <c r="I992" t="e">
        <f>Data2!I992-Data1!I992</f>
        <v>#N/A</v>
      </c>
      <c r="J992">
        <f>Data2!J992-Data1!J992</f>
        <v>-17.099999999999998</v>
      </c>
      <c r="K992" t="e">
        <f>Data2!K992-Data1!K992</f>
        <v>#N/A</v>
      </c>
      <c r="L992" t="e">
        <f>Data2!L992-Data1!L992</f>
        <v>#N/A</v>
      </c>
      <c r="M992">
        <f>Data2!M992-Data1!M992</f>
        <v>-0.90000000000000213</v>
      </c>
      <c r="N992">
        <f>Data2!N992-Data1!N992</f>
        <v>-11.3</v>
      </c>
      <c r="O992">
        <f>Data2!O992-Data1!O992</f>
        <v>-12.3</v>
      </c>
      <c r="P992">
        <f>Data2!P992-Data1!P992</f>
        <v>-16.5</v>
      </c>
      <c r="Q992" t="e">
        <f>Data2!Q992-Data1!Q992</f>
        <v>#N/A</v>
      </c>
      <c r="R992" t="e">
        <f>Data2!R992-Data1!R992</f>
        <v>#N/A</v>
      </c>
      <c r="S992">
        <f>Data2!S992-Data1!S992</f>
        <v>-4.5</v>
      </c>
      <c r="T992">
        <f>Data2!T992-Data1!T992</f>
        <v>3.5999999999999979</v>
      </c>
      <c r="U992" t="e">
        <f>Data2!U992-Data1!U992</f>
        <v>#N/A</v>
      </c>
      <c r="V992" t="e">
        <f>Data2!V992-Data1!V992</f>
        <v>#N/A</v>
      </c>
    </row>
    <row r="993" spans="1:22" x14ac:dyDescent="0.2">
      <c r="A993">
        <f>Data1!A993</f>
        <v>990</v>
      </c>
      <c r="B993">
        <f>Data2!B993-Data1!B993</f>
        <v>1.8000000000000007</v>
      </c>
      <c r="C993">
        <f>Data2!C993-Data1!C993</f>
        <v>10.200000000000001</v>
      </c>
      <c r="D993">
        <f>Data2!D993-Data1!D993</f>
        <v>0.89999999999999858</v>
      </c>
      <c r="E993">
        <f>Data2!E993-Data1!E993</f>
        <v>0.19999999999999973</v>
      </c>
      <c r="F993">
        <f>Data2!F993-Data1!F993</f>
        <v>-16.799999999999997</v>
      </c>
      <c r="G993" t="e">
        <f>Data2!G993-Data1!G993</f>
        <v>#N/A</v>
      </c>
      <c r="H993">
        <f>Data2!H993-Data1!H993</f>
        <v>-20.5</v>
      </c>
      <c r="I993">
        <f>Data2!I993-Data1!I993</f>
        <v>-10.8</v>
      </c>
      <c r="J993">
        <f>Data2!J993-Data1!J993</f>
        <v>-5.4</v>
      </c>
      <c r="K993">
        <f>Data2!K993-Data1!K993</f>
        <v>-9</v>
      </c>
      <c r="L993" t="e">
        <f>Data2!L993-Data1!L993</f>
        <v>#N/A</v>
      </c>
      <c r="M993">
        <f>Data2!M993-Data1!M993</f>
        <v>0.5</v>
      </c>
      <c r="N993">
        <f>Data2!N993-Data1!N993</f>
        <v>0.69999999999999929</v>
      </c>
      <c r="O993">
        <f>Data2!O993-Data1!O993</f>
        <v>-13.399999999999999</v>
      </c>
      <c r="P993">
        <f>Data2!P993-Data1!P993</f>
        <v>-18.700000000000003</v>
      </c>
      <c r="Q993" t="e">
        <f>Data2!Q993-Data1!Q993</f>
        <v>#N/A</v>
      </c>
      <c r="R993" t="e">
        <f>Data2!R993-Data1!R993</f>
        <v>#N/A</v>
      </c>
      <c r="S993" t="e">
        <f>Data2!S993-Data1!S993</f>
        <v>#N/A</v>
      </c>
      <c r="T993" t="e">
        <f>Data2!T993-Data1!T993</f>
        <v>#N/A</v>
      </c>
      <c r="U993" t="e">
        <f>Data2!U993-Data1!U993</f>
        <v>#N/A</v>
      </c>
      <c r="V993" t="e">
        <f>Data2!V993-Data1!V993</f>
        <v>#N/A</v>
      </c>
    </row>
    <row r="994" spans="1:22" x14ac:dyDescent="0.2">
      <c r="A994">
        <f>Data1!A994</f>
        <v>991</v>
      </c>
      <c r="B994" t="e">
        <f>Data2!B994-Data1!B994</f>
        <v>#N/A</v>
      </c>
      <c r="C994" t="e">
        <f>Data2!C994-Data1!C994</f>
        <v>#N/A</v>
      </c>
      <c r="D994" t="e">
        <f>Data2!D994-Data1!D994</f>
        <v>#N/A</v>
      </c>
      <c r="E994">
        <f>Data2!E994-Data1!E994</f>
        <v>-4.5999999999999996</v>
      </c>
      <c r="F994" t="e">
        <f>Data2!F994-Data1!F994</f>
        <v>#N/A</v>
      </c>
      <c r="G994" t="e">
        <f>Data2!G994-Data1!G994</f>
        <v>#N/A</v>
      </c>
      <c r="H994">
        <f>Data2!H994-Data1!H994</f>
        <v>-12.8</v>
      </c>
      <c r="I994">
        <f>Data2!I994-Data1!I994</f>
        <v>-8.1000000000000014</v>
      </c>
      <c r="J994">
        <f>Data2!J994-Data1!J994</f>
        <v>-10.399999999999999</v>
      </c>
      <c r="K994" t="e">
        <f>Data2!K994-Data1!K994</f>
        <v>#N/A</v>
      </c>
      <c r="L994">
        <f>Data2!L994-Data1!L994</f>
        <v>1.1999999999999993</v>
      </c>
      <c r="M994" t="e">
        <f>Data2!M994-Data1!M994</f>
        <v>#N/A</v>
      </c>
      <c r="N994" t="e">
        <f>Data2!N994-Data1!N994</f>
        <v>#N/A</v>
      </c>
      <c r="O994" t="e">
        <f>Data2!O994-Data1!O994</f>
        <v>#N/A</v>
      </c>
      <c r="P994" t="e">
        <f>Data2!P994-Data1!P994</f>
        <v>#N/A</v>
      </c>
      <c r="Q994">
        <f>Data2!Q994-Data1!Q994</f>
        <v>-12.6</v>
      </c>
      <c r="R994" t="e">
        <f>Data2!R994-Data1!R994</f>
        <v>#N/A</v>
      </c>
      <c r="S994" t="e">
        <f>Data2!S994-Data1!S994</f>
        <v>#N/A</v>
      </c>
      <c r="T994">
        <f>Data2!T994-Data1!T994</f>
        <v>12.6</v>
      </c>
      <c r="U994" t="e">
        <f>Data2!U994-Data1!U994</f>
        <v>#N/A</v>
      </c>
      <c r="V994" t="e">
        <f>Data2!V994-Data1!V994</f>
        <v>#N/A</v>
      </c>
    </row>
    <row r="995" spans="1:22" x14ac:dyDescent="0.2">
      <c r="A995">
        <f>Data1!A995</f>
        <v>992</v>
      </c>
      <c r="B995">
        <f>Data2!B995-Data1!B995</f>
        <v>-14.4</v>
      </c>
      <c r="C995">
        <f>Data2!C995-Data1!C995</f>
        <v>-2.4000000000000021</v>
      </c>
      <c r="D995" t="e">
        <f>Data2!D995-Data1!D995</f>
        <v>#N/A</v>
      </c>
      <c r="E995" t="e">
        <f>Data2!E995-Data1!E995</f>
        <v>#N/A</v>
      </c>
      <c r="F995" t="e">
        <f>Data2!F995-Data1!F995</f>
        <v>#N/A</v>
      </c>
      <c r="G995" t="e">
        <f>Data2!G995-Data1!G995</f>
        <v>#N/A</v>
      </c>
      <c r="H995" t="e">
        <f>Data2!H995-Data1!H995</f>
        <v>#N/A</v>
      </c>
      <c r="I995">
        <f>Data2!I995-Data1!I995</f>
        <v>-3.5999999999999979</v>
      </c>
      <c r="J995" t="e">
        <f>Data2!J995-Data1!J995</f>
        <v>#N/A</v>
      </c>
      <c r="K995" t="e">
        <f>Data2!K995-Data1!K995</f>
        <v>#N/A</v>
      </c>
      <c r="L995" t="e">
        <f>Data2!L995-Data1!L995</f>
        <v>#N/A</v>
      </c>
      <c r="M995">
        <f>Data2!M995-Data1!M995</f>
        <v>-6.2999999999999989</v>
      </c>
      <c r="N995">
        <f>Data2!N995-Data1!N995</f>
        <v>-10.8</v>
      </c>
      <c r="O995">
        <f>Data2!O995-Data1!O995</f>
        <v>-9.0000000000000018</v>
      </c>
      <c r="P995">
        <f>Data2!P995-Data1!P995</f>
        <v>-21.599999999999998</v>
      </c>
      <c r="Q995">
        <f>Data2!Q995-Data1!Q995</f>
        <v>-19.799999999999997</v>
      </c>
      <c r="R995" t="e">
        <f>Data2!R995-Data1!R995</f>
        <v>#N/A</v>
      </c>
      <c r="S995" t="e">
        <f>Data2!S995-Data1!S995</f>
        <v>#N/A</v>
      </c>
      <c r="T995" t="e">
        <f>Data2!T995-Data1!T995</f>
        <v>#N/A</v>
      </c>
      <c r="U995" t="e">
        <f>Data2!U995-Data1!U995</f>
        <v>#N/A</v>
      </c>
      <c r="V995" t="e">
        <f>Data2!V995-Data1!V995</f>
        <v>#N/A</v>
      </c>
    </row>
    <row r="996" spans="1:22" x14ac:dyDescent="0.2">
      <c r="A996">
        <f>Data1!A996</f>
        <v>993</v>
      </c>
      <c r="B996" t="e">
        <f>Data2!B996-Data1!B996</f>
        <v>#N/A</v>
      </c>
      <c r="C996">
        <f>Data2!C996-Data1!C996</f>
        <v>9</v>
      </c>
      <c r="D996">
        <f>Data2!D996-Data1!D996</f>
        <v>7.9</v>
      </c>
      <c r="E996">
        <f>Data2!E996-Data1!E996</f>
        <v>-1.1000000000000005</v>
      </c>
      <c r="F996">
        <f>Data2!F996-Data1!F996</f>
        <v>14.400000000000002</v>
      </c>
      <c r="G996">
        <f>Data2!G996-Data1!G996</f>
        <v>-5.4</v>
      </c>
      <c r="H996" t="e">
        <f>Data2!H996-Data1!H996</f>
        <v>#N/A</v>
      </c>
      <c r="I996" t="e">
        <f>Data2!I996-Data1!I996</f>
        <v>#N/A</v>
      </c>
      <c r="J996">
        <f>Data2!J996-Data1!J996</f>
        <v>-1.1999999999999993</v>
      </c>
      <c r="K996" t="e">
        <f>Data2!K996-Data1!K996</f>
        <v>#N/A</v>
      </c>
      <c r="L996">
        <f>Data2!L996-Data1!L996</f>
        <v>15.299999999999999</v>
      </c>
      <c r="M996">
        <f>Data2!M996-Data1!M996</f>
        <v>-6.2999999999999972</v>
      </c>
      <c r="N996">
        <f>Data2!N996-Data1!N996</f>
        <v>-2.3000000000000007</v>
      </c>
      <c r="O996" t="e">
        <f>Data2!O996-Data1!O996</f>
        <v>#N/A</v>
      </c>
      <c r="P996" t="e">
        <f>Data2!P996-Data1!P996</f>
        <v>#N/A</v>
      </c>
      <c r="Q996">
        <f>Data2!Q996-Data1!Q996</f>
        <v>-10.799999999999999</v>
      </c>
      <c r="R996" t="e">
        <f>Data2!R996-Data1!R996</f>
        <v>#N/A</v>
      </c>
      <c r="S996" t="e">
        <f>Data2!S996-Data1!S996</f>
        <v>#N/A</v>
      </c>
      <c r="T996" t="e">
        <f>Data2!T996-Data1!T996</f>
        <v>#N/A</v>
      </c>
      <c r="U996" t="e">
        <f>Data2!U996-Data1!U996</f>
        <v>#N/A</v>
      </c>
      <c r="V996" t="e">
        <f>Data2!V996-Data1!V996</f>
        <v>#N/A</v>
      </c>
    </row>
    <row r="997" spans="1:22" x14ac:dyDescent="0.2">
      <c r="A997">
        <f>Data1!A997</f>
        <v>994</v>
      </c>
      <c r="B997">
        <f>Data2!B997-Data1!B997</f>
        <v>2.1999999999999993</v>
      </c>
      <c r="C997">
        <f>Data2!C997-Data1!C997</f>
        <v>1.7999999999999972</v>
      </c>
      <c r="D997">
        <f>Data2!D997-Data1!D997</f>
        <v>-2.6999999999999993</v>
      </c>
      <c r="E997">
        <f>Data2!E997-Data1!E997</f>
        <v>2.2999999999999998</v>
      </c>
      <c r="F997">
        <f>Data2!F997-Data1!F997</f>
        <v>3.5999999999999979</v>
      </c>
      <c r="G997" t="e">
        <f>Data2!G997-Data1!G997</f>
        <v>#N/A</v>
      </c>
      <c r="H997" t="e">
        <f>Data2!H997-Data1!H997</f>
        <v>#N/A</v>
      </c>
      <c r="I997">
        <f>Data2!I997-Data1!I997</f>
        <v>-7.3000000000000007</v>
      </c>
      <c r="J997">
        <f>Data2!J997-Data1!J997</f>
        <v>1.7999999999999972</v>
      </c>
      <c r="K997" t="e">
        <f>Data2!K997-Data1!K997</f>
        <v>#N/A</v>
      </c>
      <c r="L997" t="e">
        <f>Data2!L997-Data1!L997</f>
        <v>#N/A</v>
      </c>
      <c r="M997">
        <f>Data2!M997-Data1!M997</f>
        <v>-0.89999999999999858</v>
      </c>
      <c r="N997">
        <f>Data2!N997-Data1!N997</f>
        <v>-10</v>
      </c>
      <c r="O997">
        <f>Data2!O997-Data1!O997</f>
        <v>-21.6</v>
      </c>
      <c r="P997" t="e">
        <f>Data2!P997-Data1!P997</f>
        <v>#N/A</v>
      </c>
      <c r="Q997">
        <f>Data2!Q997-Data1!Q997</f>
        <v>-5.0999999999999996</v>
      </c>
      <c r="R997">
        <f>Data2!R997-Data1!R997</f>
        <v>-3.1999999999999993</v>
      </c>
      <c r="S997" t="e">
        <f>Data2!S997-Data1!S997</f>
        <v>#N/A</v>
      </c>
      <c r="T997">
        <f>Data2!T997-Data1!T997</f>
        <v>5.4000000000000021</v>
      </c>
      <c r="U997" t="e">
        <f>Data2!U997-Data1!U997</f>
        <v>#N/A</v>
      </c>
      <c r="V997" t="e">
        <f>Data2!V997-Data1!V997</f>
        <v>#N/A</v>
      </c>
    </row>
    <row r="998" spans="1:22" x14ac:dyDescent="0.2">
      <c r="A998">
        <f>Data1!A998</f>
        <v>995</v>
      </c>
      <c r="B998">
        <f>Data2!B998-Data1!B998</f>
        <v>-16.200000000000003</v>
      </c>
      <c r="C998" t="e">
        <f>Data2!C998-Data1!C998</f>
        <v>#N/A</v>
      </c>
      <c r="D998" t="e">
        <f>Data2!D998-Data1!D998</f>
        <v>#N/A</v>
      </c>
      <c r="E998">
        <f>Data2!E998-Data1!E998</f>
        <v>-22.2</v>
      </c>
      <c r="F998">
        <f>Data2!F998-Data1!F998</f>
        <v>-4.8000000000000007</v>
      </c>
      <c r="G998">
        <f>Data2!G998-Data1!G998</f>
        <v>-14.4</v>
      </c>
      <c r="H998" t="e">
        <f>Data2!H998-Data1!H998</f>
        <v>#N/A</v>
      </c>
      <c r="I998">
        <f>Data2!I998-Data1!I998</f>
        <v>-1.2999999999999989</v>
      </c>
      <c r="J998" t="e">
        <f>Data2!J998-Data1!J998</f>
        <v>#N/A</v>
      </c>
      <c r="K998" t="e">
        <f>Data2!K998-Data1!K998</f>
        <v>#N/A</v>
      </c>
      <c r="L998">
        <f>Data2!L998-Data1!L998</f>
        <v>-9</v>
      </c>
      <c r="M998" t="e">
        <f>Data2!M998-Data1!M998</f>
        <v>#N/A</v>
      </c>
      <c r="N998" t="e">
        <f>Data2!N998-Data1!N998</f>
        <v>#N/A</v>
      </c>
      <c r="O998" t="e">
        <f>Data2!O998-Data1!O998</f>
        <v>#N/A</v>
      </c>
      <c r="P998">
        <f>Data2!P998-Data1!P998</f>
        <v>-28.2</v>
      </c>
      <c r="Q998">
        <f>Data2!Q998-Data1!Q998</f>
        <v>-15.299999999999999</v>
      </c>
      <c r="R998" t="e">
        <f>Data2!R998-Data1!R998</f>
        <v>#N/A</v>
      </c>
      <c r="S998" t="e">
        <f>Data2!S998-Data1!S998</f>
        <v>#N/A</v>
      </c>
      <c r="T998">
        <f>Data2!T998-Data1!T998</f>
        <v>-19.799999999999997</v>
      </c>
      <c r="U998" t="e">
        <f>Data2!U998-Data1!U998</f>
        <v>#N/A</v>
      </c>
      <c r="V998" t="e">
        <f>Data2!V998-Data1!V998</f>
        <v>#N/A</v>
      </c>
    </row>
    <row r="999" spans="1:22" x14ac:dyDescent="0.2">
      <c r="A999">
        <f>Data1!A999</f>
        <v>996</v>
      </c>
      <c r="B999" t="e">
        <f>Data2!B999-Data1!B999</f>
        <v>#N/A</v>
      </c>
      <c r="C999" t="e">
        <f>Data2!C999-Data1!C999</f>
        <v>#N/A</v>
      </c>
      <c r="D999">
        <f>Data2!D999-Data1!D999</f>
        <v>-7.1999999999999993</v>
      </c>
      <c r="E999">
        <f>Data2!E999-Data1!E999</f>
        <v>-9.3000000000000007</v>
      </c>
      <c r="F999" t="e">
        <f>Data2!F999-Data1!F999</f>
        <v>#N/A</v>
      </c>
      <c r="G999" t="e">
        <f>Data2!G999-Data1!G999</f>
        <v>#N/A</v>
      </c>
      <c r="H999" t="e">
        <f>Data2!H999-Data1!H999</f>
        <v>#N/A</v>
      </c>
      <c r="I999" t="e">
        <f>Data2!I999-Data1!I999</f>
        <v>#N/A</v>
      </c>
      <c r="J999">
        <f>Data2!J999-Data1!J999</f>
        <v>-4</v>
      </c>
      <c r="K999" t="e">
        <f>Data2!K999-Data1!K999</f>
        <v>#N/A</v>
      </c>
      <c r="L999" t="e">
        <f>Data2!L999-Data1!L999</f>
        <v>#N/A</v>
      </c>
      <c r="M999" t="e">
        <f>Data2!M999-Data1!M999</f>
        <v>#N/A</v>
      </c>
      <c r="N999">
        <f>Data2!N999-Data1!N999</f>
        <v>3.6000000000000014</v>
      </c>
      <c r="O999" t="e">
        <f>Data2!O999-Data1!O999</f>
        <v>#N/A</v>
      </c>
      <c r="P999">
        <f>Data2!P999-Data1!P999</f>
        <v>-3.2999999999999989</v>
      </c>
      <c r="Q999" t="e">
        <f>Data2!Q999-Data1!Q999</f>
        <v>#N/A</v>
      </c>
      <c r="R999" t="e">
        <f>Data2!R999-Data1!R999</f>
        <v>#N/A</v>
      </c>
      <c r="S999" t="e">
        <f>Data2!S999-Data1!S999</f>
        <v>#N/A</v>
      </c>
      <c r="T999" t="e">
        <f>Data2!T999-Data1!T999</f>
        <v>#N/A</v>
      </c>
      <c r="U999" t="e">
        <f>Data2!U999-Data1!U999</f>
        <v>#N/A</v>
      </c>
      <c r="V999" t="e">
        <f>Data2!V999-Data1!V999</f>
        <v>#N/A</v>
      </c>
    </row>
    <row r="1000" spans="1:22" x14ac:dyDescent="0.2">
      <c r="A1000">
        <f>Data1!A1000</f>
        <v>997</v>
      </c>
      <c r="B1000" t="e">
        <f>Data2!B1000-Data1!B1000</f>
        <v>#N/A</v>
      </c>
      <c r="C1000" t="e">
        <f>Data2!C1000-Data1!C1000</f>
        <v>#N/A</v>
      </c>
      <c r="D1000">
        <f>Data2!D1000-Data1!D1000</f>
        <v>8.0999999999999979</v>
      </c>
      <c r="E1000" t="e">
        <f>Data2!E1000-Data1!E1000</f>
        <v>#N/A</v>
      </c>
      <c r="F1000">
        <f>Data2!F1000-Data1!F1000</f>
        <v>-3.6</v>
      </c>
      <c r="G1000" t="e">
        <f>Data2!G1000-Data1!G1000</f>
        <v>#N/A</v>
      </c>
      <c r="H1000">
        <f>Data2!H1000-Data1!H1000</f>
        <v>-15.3</v>
      </c>
      <c r="I1000">
        <f>Data2!I1000-Data1!I1000</f>
        <v>-19.8</v>
      </c>
      <c r="J1000" t="e">
        <f>Data2!J1000-Data1!J1000</f>
        <v>#N/A</v>
      </c>
      <c r="K1000" t="e">
        <f>Data2!K1000-Data1!K1000</f>
        <v>#N/A</v>
      </c>
      <c r="L1000">
        <f>Data2!L1000-Data1!L1000</f>
        <v>2.7000000000000028</v>
      </c>
      <c r="M1000" t="e">
        <f>Data2!M1000-Data1!M1000</f>
        <v>#N/A</v>
      </c>
      <c r="N1000" t="e">
        <f>Data2!N1000-Data1!N1000</f>
        <v>#N/A</v>
      </c>
      <c r="O1000" t="e">
        <f>Data2!O1000-Data1!O1000</f>
        <v>#N/A</v>
      </c>
      <c r="P1000">
        <f>Data2!P1000-Data1!P1000</f>
        <v>-17.5</v>
      </c>
      <c r="Q1000">
        <f>Data2!Q1000-Data1!Q1000</f>
        <v>-14.4</v>
      </c>
      <c r="R1000" t="e">
        <f>Data2!R1000-Data1!R1000</f>
        <v>#N/A</v>
      </c>
      <c r="S1000" t="e">
        <f>Data2!S1000-Data1!S1000</f>
        <v>#N/A</v>
      </c>
      <c r="T1000">
        <f>Data2!T1000-Data1!T1000</f>
        <v>-1.8000000000000043</v>
      </c>
      <c r="U1000" t="e">
        <f>Data2!U1000-Data1!U1000</f>
        <v>#N/A</v>
      </c>
      <c r="V1000" t="e">
        <f>Data2!V1000-Data1!V1000</f>
        <v>#N/A</v>
      </c>
    </row>
    <row r="1001" spans="1:22" x14ac:dyDescent="0.2">
      <c r="A1001">
        <f>Data1!A1001</f>
        <v>998</v>
      </c>
      <c r="B1001" t="e">
        <f>Data2!B1001-Data1!B1001</f>
        <v>#N/A</v>
      </c>
      <c r="C1001">
        <f>Data2!C1001-Data1!C1001</f>
        <v>3.6000000000000014</v>
      </c>
      <c r="D1001" t="e">
        <f>Data2!D1001-Data1!D1001</f>
        <v>#N/A</v>
      </c>
      <c r="E1001">
        <f>Data2!E1001-Data1!E1001</f>
        <v>-9.6999999999999993</v>
      </c>
      <c r="F1001">
        <f>Data2!F1001-Data1!F1001</f>
        <v>-7.1999999999999993</v>
      </c>
      <c r="G1001" t="e">
        <f>Data2!G1001-Data1!G1001</f>
        <v>#N/A</v>
      </c>
      <c r="H1001">
        <f>Data2!H1001-Data1!H1001</f>
        <v>-7.2000000000000011</v>
      </c>
      <c r="I1001" t="e">
        <f>Data2!I1001-Data1!I1001</f>
        <v>#N/A</v>
      </c>
      <c r="J1001" t="e">
        <f>Data2!J1001-Data1!J1001</f>
        <v>#N/A</v>
      </c>
      <c r="K1001" t="e">
        <f>Data2!K1001-Data1!K1001</f>
        <v>#N/A</v>
      </c>
      <c r="L1001" t="e">
        <f>Data2!L1001-Data1!L1001</f>
        <v>#N/A</v>
      </c>
      <c r="M1001">
        <f>Data2!M1001-Data1!M1001</f>
        <v>-3.6000000000000014</v>
      </c>
      <c r="N1001">
        <f>Data2!N1001-Data1!N1001</f>
        <v>9</v>
      </c>
      <c r="O1001" t="e">
        <f>Data2!O1001-Data1!O1001</f>
        <v>#N/A</v>
      </c>
      <c r="P1001" t="e">
        <f>Data2!P1001-Data1!P1001</f>
        <v>#N/A</v>
      </c>
      <c r="Q1001" t="e">
        <f>Data2!Q1001-Data1!Q1001</f>
        <v>#N/A</v>
      </c>
      <c r="R1001" t="e">
        <f>Data2!R1001-Data1!R1001</f>
        <v>#N/A</v>
      </c>
      <c r="S1001" t="e">
        <f>Data2!S1001-Data1!S1001</f>
        <v>#N/A</v>
      </c>
      <c r="T1001" t="e">
        <f>Data2!T1001-Data1!T1001</f>
        <v>#N/A</v>
      </c>
      <c r="U1001" t="e">
        <f>Data2!U1001-Data1!U1001</f>
        <v>#N/A</v>
      </c>
      <c r="V1001" t="e">
        <f>Data2!V1001-Data1!V1001</f>
        <v>#N/A</v>
      </c>
    </row>
    <row r="1002" spans="1:22" x14ac:dyDescent="0.2">
      <c r="A1002">
        <f>Data1!A1002</f>
        <v>999</v>
      </c>
      <c r="B1002" t="e">
        <f>Data2!B1002-Data1!B1002</f>
        <v>#N/A</v>
      </c>
      <c r="C1002">
        <f>Data2!C1002-Data1!C1002</f>
        <v>-0.89999999999999858</v>
      </c>
      <c r="D1002">
        <f>Data2!D1002-Data1!D1002</f>
        <v>9.6000000000000014</v>
      </c>
      <c r="E1002">
        <f>Data2!E1002-Data1!E1002</f>
        <v>-15.3</v>
      </c>
      <c r="F1002">
        <f>Data2!F1002-Data1!F1002</f>
        <v>-8.1000000000000014</v>
      </c>
      <c r="G1002">
        <f>Data2!G1002-Data1!G1002</f>
        <v>-8.6999999999999993</v>
      </c>
      <c r="H1002" t="e">
        <f>Data2!H1002-Data1!H1002</f>
        <v>#N/A</v>
      </c>
      <c r="I1002" t="e">
        <f>Data2!I1002-Data1!I1002</f>
        <v>#N/A</v>
      </c>
      <c r="J1002">
        <f>Data2!J1002-Data1!J1002</f>
        <v>-12.600000000000001</v>
      </c>
      <c r="K1002">
        <f>Data2!K1002-Data1!K1002</f>
        <v>-34.199999999999996</v>
      </c>
      <c r="L1002" t="e">
        <f>Data2!L1002-Data1!L1002</f>
        <v>#N/A</v>
      </c>
      <c r="M1002" t="e">
        <f>Data2!M1002-Data1!M1002</f>
        <v>#N/A</v>
      </c>
      <c r="N1002">
        <f>Data2!N1002-Data1!N1002</f>
        <v>19.799999999999997</v>
      </c>
      <c r="O1002" t="e">
        <f>Data2!O1002-Data1!O1002</f>
        <v>#N/A</v>
      </c>
      <c r="P1002">
        <f>Data2!P1002-Data1!P1002</f>
        <v>-13.5</v>
      </c>
      <c r="Q1002" t="e">
        <f>Data2!Q1002-Data1!Q1002</f>
        <v>#N/A</v>
      </c>
      <c r="R1002">
        <f>Data2!R1002-Data1!R1002</f>
        <v>-6</v>
      </c>
      <c r="S1002" t="e">
        <f>Data2!S1002-Data1!S1002</f>
        <v>#N/A</v>
      </c>
      <c r="T1002" t="e">
        <f>Data2!T1002-Data1!T1002</f>
        <v>#N/A</v>
      </c>
      <c r="U1002" t="e">
        <f>Data2!U1002-Data1!U1002</f>
        <v>#N/A</v>
      </c>
      <c r="V1002" t="e">
        <f>Data2!V1002-Data1!V1002</f>
        <v>#N/A</v>
      </c>
    </row>
    <row r="1003" spans="1:22" x14ac:dyDescent="0.2">
      <c r="A1003">
        <f>Data1!A1003</f>
        <v>1000</v>
      </c>
      <c r="B1003">
        <f>Data2!B1003-Data1!B1003</f>
        <v>0</v>
      </c>
      <c r="C1003" t="e">
        <f>Data2!C1003-Data1!C1003</f>
        <v>#N/A</v>
      </c>
      <c r="D1003">
        <f>Data2!D1003-Data1!D1003</f>
        <v>-4.1000000000000014</v>
      </c>
      <c r="E1003">
        <f>Data2!E1003-Data1!E1003</f>
        <v>-2.7</v>
      </c>
      <c r="F1003">
        <f>Data2!F1003-Data1!F1003</f>
        <v>1.3999999999999986</v>
      </c>
      <c r="G1003">
        <f>Data2!G1003-Data1!G1003</f>
        <v>-15.000000000000002</v>
      </c>
      <c r="H1003" t="e">
        <f>Data2!H1003-Data1!H1003</f>
        <v>#N/A</v>
      </c>
      <c r="I1003" t="e">
        <f>Data2!I1003-Data1!I1003</f>
        <v>#N/A</v>
      </c>
      <c r="J1003">
        <f>Data2!J1003-Data1!J1003</f>
        <v>8.3999999999999986</v>
      </c>
      <c r="K1003" t="e">
        <f>Data2!K1003-Data1!K1003</f>
        <v>#N/A</v>
      </c>
      <c r="L1003" t="e">
        <f>Data2!L1003-Data1!L1003</f>
        <v>#N/A</v>
      </c>
      <c r="M1003">
        <f>Data2!M1003-Data1!M1003</f>
        <v>-6.3000000000000007</v>
      </c>
      <c r="N1003">
        <f>Data2!N1003-Data1!N1003</f>
        <v>-16.200000000000003</v>
      </c>
      <c r="O1003" t="e">
        <f>Data2!O1003-Data1!O1003</f>
        <v>#N/A</v>
      </c>
      <c r="P1003">
        <f>Data2!P1003-Data1!P1003</f>
        <v>-17</v>
      </c>
      <c r="Q1003">
        <f>Data2!Q1003-Data1!Q1003</f>
        <v>3.6000000000000014</v>
      </c>
      <c r="R1003" t="e">
        <f>Data2!R1003-Data1!R1003</f>
        <v>#N/A</v>
      </c>
      <c r="S1003">
        <f>Data2!S1003-Data1!S1003</f>
        <v>-12</v>
      </c>
      <c r="T1003" t="e">
        <f>Data2!T1003-Data1!T1003</f>
        <v>#N/A</v>
      </c>
      <c r="U1003" t="e">
        <f>Data2!U1003-Data1!U1003</f>
        <v>#N/A</v>
      </c>
      <c r="V1003" t="e">
        <f>Data2!V1003-Data1!V1003</f>
        <v>#N/A</v>
      </c>
    </row>
    <row r="1004" spans="1:22" x14ac:dyDescent="0.2">
      <c r="A1004">
        <f>Data1!A1004</f>
        <v>1001</v>
      </c>
      <c r="B1004">
        <f>Data2!B1004-Data1!B1004</f>
        <v>0.30000000000000426</v>
      </c>
      <c r="C1004" t="e">
        <f>Data2!C1004-Data1!C1004</f>
        <v>#N/A</v>
      </c>
      <c r="D1004">
        <f>Data2!D1004-Data1!D1004</f>
        <v>-4.4999999999999982</v>
      </c>
      <c r="E1004">
        <f>Data2!E1004-Data1!E1004</f>
        <v>-13.8</v>
      </c>
      <c r="F1004">
        <f>Data2!F1004-Data1!F1004</f>
        <v>2.3999999999999986</v>
      </c>
      <c r="G1004">
        <f>Data2!G1004-Data1!G1004</f>
        <v>1.3999999999999986</v>
      </c>
      <c r="H1004">
        <f>Data2!H1004-Data1!H1004</f>
        <v>5.3999999999999986</v>
      </c>
      <c r="I1004" t="e">
        <f>Data2!I1004-Data1!I1004</f>
        <v>#N/A</v>
      </c>
      <c r="J1004">
        <f>Data2!J1004-Data1!J1004</f>
        <v>6.8000000000000007</v>
      </c>
      <c r="K1004">
        <f>Data2!K1004-Data1!K1004</f>
        <v>-12.6</v>
      </c>
      <c r="L1004" t="e">
        <f>Data2!L1004-Data1!L1004</f>
        <v>#N/A</v>
      </c>
      <c r="M1004">
        <f>Data2!M1004-Data1!M1004</f>
        <v>16.2</v>
      </c>
      <c r="N1004" t="e">
        <f>Data2!N1004-Data1!N1004</f>
        <v>#N/A</v>
      </c>
      <c r="O1004" t="e">
        <f>Data2!O1004-Data1!O1004</f>
        <v>#N/A</v>
      </c>
      <c r="P1004">
        <f>Data2!P1004-Data1!P1004</f>
        <v>-18</v>
      </c>
      <c r="Q1004">
        <f>Data2!Q1004-Data1!Q1004</f>
        <v>-2.3999999999999986</v>
      </c>
      <c r="R1004">
        <f>Data2!R1004-Data1!R1004</f>
        <v>-3.6000000000000014</v>
      </c>
      <c r="S1004">
        <f>Data2!S1004-Data1!S1004</f>
        <v>3.8000000000000007</v>
      </c>
      <c r="T1004">
        <f>Data2!T1004-Data1!T1004</f>
        <v>5.4000000000000021</v>
      </c>
      <c r="U1004" t="e">
        <f>Data2!U1004-Data1!U1004</f>
        <v>#N/A</v>
      </c>
      <c r="V1004" t="e">
        <f>Data2!V1004-Data1!V1004</f>
        <v>#N/A</v>
      </c>
    </row>
    <row r="1005" spans="1:22" x14ac:dyDescent="0.2">
      <c r="A1005">
        <f>Data1!A1005</f>
        <v>1002</v>
      </c>
      <c r="B1005">
        <f>Data2!B1005-Data1!B1005</f>
        <v>0.29999999999999893</v>
      </c>
      <c r="C1005">
        <f>Data2!C1005-Data1!C1005</f>
        <v>2.9000000000000004</v>
      </c>
      <c r="D1005">
        <f>Data2!D1005-Data1!D1005</f>
        <v>3.6999999999999993</v>
      </c>
      <c r="E1005">
        <f>Data2!E1005-Data1!E1005</f>
        <v>0.59999999999999964</v>
      </c>
      <c r="F1005">
        <f>Data2!F1005-Data1!F1005</f>
        <v>2.6000000000000005</v>
      </c>
      <c r="G1005">
        <f>Data2!G1005-Data1!G1005</f>
        <v>0.80000000000000071</v>
      </c>
      <c r="H1005">
        <f>Data2!H1005-Data1!H1005</f>
        <v>-3.4</v>
      </c>
      <c r="I1005">
        <f>Data2!I1005-Data1!I1005</f>
        <v>-1</v>
      </c>
      <c r="J1005">
        <f>Data2!J1005-Data1!J1005</f>
        <v>-0.5</v>
      </c>
      <c r="K1005">
        <f>Data2!K1005-Data1!K1005</f>
        <v>-5.0000000000000009</v>
      </c>
      <c r="L1005">
        <f>Data2!L1005-Data1!L1005</f>
        <v>0.79999999999999893</v>
      </c>
      <c r="M1005">
        <f>Data2!M1005-Data1!M1005</f>
        <v>0.40000000000000036</v>
      </c>
      <c r="N1005">
        <f>Data2!N1005-Data1!N1005</f>
        <v>1.8999999999999995</v>
      </c>
      <c r="O1005">
        <f>Data2!O1005-Data1!O1005</f>
        <v>-8.6999999999999993</v>
      </c>
      <c r="P1005">
        <f>Data2!P1005-Data1!P1005</f>
        <v>-2.5</v>
      </c>
      <c r="Q1005">
        <f>Data2!Q1005-Data1!Q1005</f>
        <v>1.9999999999999991</v>
      </c>
      <c r="R1005">
        <f>Data2!R1005-Data1!R1005</f>
        <v>2.0999999999999996</v>
      </c>
      <c r="S1005">
        <f>Data2!S1005-Data1!S1005</f>
        <v>-0.90000000000000036</v>
      </c>
      <c r="T1005">
        <f>Data2!T1005-Data1!T1005</f>
        <v>2.5</v>
      </c>
      <c r="U1005" t="e">
        <f>Data2!U1005-Data1!U1005</f>
        <v>#N/A</v>
      </c>
      <c r="V1005" t="e">
        <f>Data2!V1005-Data1!V1005</f>
        <v>#N/A</v>
      </c>
    </row>
    <row r="1006" spans="1:22" x14ac:dyDescent="0.2">
      <c r="A1006">
        <f>Data1!A1006</f>
        <v>1003</v>
      </c>
      <c r="B1006">
        <f>Data2!B1006-Data1!B1006</f>
        <v>17.100000000000001</v>
      </c>
      <c r="C1006" t="e">
        <f>Data2!C1006-Data1!C1006</f>
        <v>#N/A</v>
      </c>
      <c r="D1006">
        <f>Data2!D1006-Data1!D1006</f>
        <v>1.7000000000000002</v>
      </c>
      <c r="E1006">
        <f>Data2!E1006-Data1!E1006</f>
        <v>1.5</v>
      </c>
      <c r="F1006" t="e">
        <f>Data2!F1006-Data1!F1006</f>
        <v>#N/A</v>
      </c>
      <c r="G1006">
        <f>Data2!G1006-Data1!G1006</f>
        <v>14</v>
      </c>
      <c r="H1006" t="e">
        <f>Data2!H1006-Data1!H1006</f>
        <v>#N/A</v>
      </c>
      <c r="I1006" t="e">
        <f>Data2!I1006-Data1!I1006</f>
        <v>#N/A</v>
      </c>
      <c r="J1006" t="e">
        <f>Data2!J1006-Data1!J1006</f>
        <v>#N/A</v>
      </c>
      <c r="K1006" t="e">
        <f>Data2!K1006-Data1!K1006</f>
        <v>#N/A</v>
      </c>
      <c r="L1006">
        <f>Data2!L1006-Data1!L1006</f>
        <v>0.10000000000000053</v>
      </c>
      <c r="M1006">
        <f>Data2!M1006-Data1!M1006</f>
        <v>-2.0999999999999996</v>
      </c>
      <c r="N1006">
        <f>Data2!N1006-Data1!N1006</f>
        <v>9.9</v>
      </c>
      <c r="O1006">
        <f>Data2!O1006-Data1!O1006</f>
        <v>-2.2000000000000002</v>
      </c>
      <c r="P1006">
        <f>Data2!P1006-Data1!P1006</f>
        <v>3.2</v>
      </c>
      <c r="Q1006">
        <f>Data2!Q1006-Data1!Q1006</f>
        <v>-5.3</v>
      </c>
      <c r="R1006" t="e">
        <f>Data2!R1006-Data1!R1006</f>
        <v>#N/A</v>
      </c>
      <c r="S1006" t="e">
        <f>Data2!S1006-Data1!S1006</f>
        <v>#N/A</v>
      </c>
      <c r="T1006" t="e">
        <f>Data2!T1006-Data1!T1006</f>
        <v>#N/A</v>
      </c>
      <c r="U1006" t="e">
        <f>Data2!U1006-Data1!U1006</f>
        <v>#N/A</v>
      </c>
      <c r="V1006" t="e">
        <f>Data2!V1006-Data1!V1006</f>
        <v>#N/A</v>
      </c>
    </row>
    <row r="1007" spans="1:22" x14ac:dyDescent="0.2">
      <c r="A1007">
        <f>Data1!A1007</f>
        <v>1004</v>
      </c>
      <c r="B1007" t="e">
        <f>Data2!B1007-Data1!B1007</f>
        <v>#N/A</v>
      </c>
      <c r="C1007" t="e">
        <f>Data2!C1007-Data1!C1007</f>
        <v>#N/A</v>
      </c>
      <c r="D1007">
        <f>Data2!D1007-Data1!D1007</f>
        <v>0</v>
      </c>
      <c r="E1007">
        <f>Data2!E1007-Data1!E1007</f>
        <v>7.2000000000000011</v>
      </c>
      <c r="F1007" t="e">
        <f>Data2!F1007-Data1!F1007</f>
        <v>#N/A</v>
      </c>
      <c r="G1007" t="e">
        <f>Data2!G1007-Data1!G1007</f>
        <v>#N/A</v>
      </c>
      <c r="H1007" t="e">
        <f>Data2!H1007-Data1!H1007</f>
        <v>#N/A</v>
      </c>
      <c r="I1007">
        <f>Data2!I1007-Data1!I1007</f>
        <v>15.3</v>
      </c>
      <c r="J1007">
        <f>Data2!J1007-Data1!J1007</f>
        <v>7.2</v>
      </c>
      <c r="K1007" t="e">
        <f>Data2!K1007-Data1!K1007</f>
        <v>#N/A</v>
      </c>
      <c r="L1007" t="e">
        <f>Data2!L1007-Data1!L1007</f>
        <v>#N/A</v>
      </c>
      <c r="M1007">
        <f>Data2!M1007-Data1!M1007</f>
        <v>-1.8</v>
      </c>
      <c r="N1007">
        <f>Data2!N1007-Data1!N1007</f>
        <v>-6.5</v>
      </c>
      <c r="O1007" t="e">
        <f>Data2!O1007-Data1!O1007</f>
        <v>#N/A</v>
      </c>
      <c r="P1007">
        <f>Data2!P1007-Data1!P1007</f>
        <v>0.5</v>
      </c>
      <c r="Q1007">
        <f>Data2!Q1007-Data1!Q1007</f>
        <v>-0.30000000000000027</v>
      </c>
      <c r="R1007">
        <f>Data2!R1007-Data1!R1007</f>
        <v>3.6</v>
      </c>
      <c r="S1007" t="e">
        <f>Data2!S1007-Data1!S1007</f>
        <v>#N/A</v>
      </c>
      <c r="T1007" t="e">
        <f>Data2!T1007-Data1!T1007</f>
        <v>#N/A</v>
      </c>
      <c r="U1007" t="e">
        <f>Data2!U1007-Data1!U1007</f>
        <v>#N/A</v>
      </c>
      <c r="V1007" t="e">
        <f>Data2!V1007-Data1!V1007</f>
        <v>#N/A</v>
      </c>
    </row>
    <row r="1008" spans="1:22" x14ac:dyDescent="0.2">
      <c r="A1008">
        <f>Data1!A1008</f>
        <v>1005</v>
      </c>
      <c r="B1008" t="e">
        <f>Data2!B1008-Data1!B1008</f>
        <v>#N/A</v>
      </c>
      <c r="C1008">
        <f>Data2!C1008-Data1!C1008</f>
        <v>0</v>
      </c>
      <c r="D1008">
        <f>Data2!D1008-Data1!D1008</f>
        <v>1.4000000000000004</v>
      </c>
      <c r="E1008" t="e">
        <f>Data2!E1008-Data1!E1008</f>
        <v>#N/A</v>
      </c>
      <c r="F1008">
        <f>Data2!F1008-Data1!F1008</f>
        <v>0</v>
      </c>
      <c r="G1008">
        <f>Data2!G1008-Data1!G1008</f>
        <v>0.90000000000000036</v>
      </c>
      <c r="H1008">
        <f>Data2!H1008-Data1!H1008</f>
        <v>0</v>
      </c>
      <c r="I1008" t="e">
        <f>Data2!I1008-Data1!I1008</f>
        <v>#N/A</v>
      </c>
      <c r="J1008">
        <f>Data2!J1008-Data1!J1008</f>
        <v>1.4</v>
      </c>
      <c r="K1008">
        <f>Data2!K1008-Data1!K1008</f>
        <v>1.8000000000000003</v>
      </c>
      <c r="L1008" t="e">
        <f>Data2!L1008-Data1!L1008</f>
        <v>#N/A</v>
      </c>
      <c r="M1008" t="e">
        <f>Data2!M1008-Data1!M1008</f>
        <v>#N/A</v>
      </c>
      <c r="N1008">
        <f>Data2!N1008-Data1!N1008</f>
        <v>-0.10000000000000053</v>
      </c>
      <c r="O1008" t="e">
        <f>Data2!O1008-Data1!O1008</f>
        <v>#N/A</v>
      </c>
      <c r="P1008">
        <f>Data2!P1008-Data1!P1008</f>
        <v>0.5</v>
      </c>
      <c r="Q1008">
        <f>Data2!Q1008-Data1!Q1008</f>
        <v>5.4</v>
      </c>
      <c r="R1008" t="e">
        <f>Data2!R1008-Data1!R1008</f>
        <v>#N/A</v>
      </c>
      <c r="S1008" t="e">
        <f>Data2!S1008-Data1!S1008</f>
        <v>#N/A</v>
      </c>
      <c r="T1008" t="e">
        <f>Data2!T1008-Data1!T1008</f>
        <v>#N/A</v>
      </c>
      <c r="U1008" t="e">
        <f>Data2!U1008-Data1!U1008</f>
        <v>#N/A</v>
      </c>
      <c r="V1008" t="e">
        <f>Data2!V1008-Data1!V1008</f>
        <v>#N/A</v>
      </c>
    </row>
    <row r="1009" spans="1:22" x14ac:dyDescent="0.2">
      <c r="A1009">
        <f>Data1!A1009</f>
        <v>1006</v>
      </c>
      <c r="B1009" t="e">
        <f>Data2!B1009-Data1!B1009</f>
        <v>#N/A</v>
      </c>
      <c r="C1009">
        <f>Data2!C1009-Data1!C1009</f>
        <v>9.9000000000000021</v>
      </c>
      <c r="D1009">
        <f>Data2!D1009-Data1!D1009</f>
        <v>8.4</v>
      </c>
      <c r="E1009">
        <f>Data2!E1009-Data1!E1009</f>
        <v>2.4</v>
      </c>
      <c r="F1009">
        <f>Data2!F1009-Data1!F1009</f>
        <v>-0.90000000000000036</v>
      </c>
      <c r="G1009">
        <f>Data2!G1009-Data1!G1009</f>
        <v>-0.90000000000000036</v>
      </c>
      <c r="H1009" t="e">
        <f>Data2!H1009-Data1!H1009</f>
        <v>#N/A</v>
      </c>
      <c r="I1009" t="e">
        <f>Data2!I1009-Data1!I1009</f>
        <v>#N/A</v>
      </c>
      <c r="J1009" t="e">
        <f>Data2!J1009-Data1!J1009</f>
        <v>#N/A</v>
      </c>
      <c r="K1009" t="e">
        <f>Data2!K1009-Data1!K1009</f>
        <v>#N/A</v>
      </c>
      <c r="L1009">
        <f>Data2!L1009-Data1!L1009</f>
        <v>0</v>
      </c>
      <c r="M1009">
        <f>Data2!M1009-Data1!M1009</f>
        <v>0</v>
      </c>
      <c r="N1009">
        <f>Data2!N1009-Data1!N1009</f>
        <v>0.60000000000000053</v>
      </c>
      <c r="O1009">
        <f>Data2!O1009-Data1!O1009</f>
        <v>-0.90000000000000036</v>
      </c>
      <c r="P1009" t="e">
        <f>Data2!P1009-Data1!P1009</f>
        <v>#N/A</v>
      </c>
      <c r="Q1009" t="e">
        <f>Data2!Q1009-Data1!Q1009</f>
        <v>#N/A</v>
      </c>
      <c r="R1009" t="e">
        <f>Data2!R1009-Data1!R1009</f>
        <v>#N/A</v>
      </c>
      <c r="S1009" t="e">
        <f>Data2!S1009-Data1!S1009</f>
        <v>#N/A</v>
      </c>
      <c r="T1009" t="e">
        <f>Data2!T1009-Data1!T1009</f>
        <v>#N/A</v>
      </c>
      <c r="U1009" t="e">
        <f>Data2!U1009-Data1!U1009</f>
        <v>#N/A</v>
      </c>
      <c r="V1009" t="e">
        <f>Data2!V1009-Data1!V1009</f>
        <v>#N/A</v>
      </c>
    </row>
    <row r="1010" spans="1:22" x14ac:dyDescent="0.2">
      <c r="A1010">
        <f>Data1!A1010</f>
        <v>1007</v>
      </c>
      <c r="B1010">
        <f>Data2!B1010-Data1!B1010</f>
        <v>1.7999999999999998</v>
      </c>
      <c r="C1010" t="e">
        <f>Data2!C1010-Data1!C1010</f>
        <v>#N/A</v>
      </c>
      <c r="D1010">
        <f>Data2!D1010-Data1!D1010</f>
        <v>0.90000000000000036</v>
      </c>
      <c r="E1010" t="e">
        <f>Data2!E1010-Data1!E1010</f>
        <v>#N/A</v>
      </c>
      <c r="F1010" t="e">
        <f>Data2!F1010-Data1!F1010</f>
        <v>#N/A</v>
      </c>
      <c r="G1010" t="e">
        <f>Data2!G1010-Data1!G1010</f>
        <v>#N/A</v>
      </c>
      <c r="H1010" t="e">
        <f>Data2!H1010-Data1!H1010</f>
        <v>#N/A</v>
      </c>
      <c r="I1010">
        <f>Data2!I1010-Data1!I1010</f>
        <v>3.0000000000000009</v>
      </c>
      <c r="J1010" t="e">
        <f>Data2!J1010-Data1!J1010</f>
        <v>#N/A</v>
      </c>
      <c r="K1010" t="e">
        <f>Data2!K1010-Data1!K1010</f>
        <v>#N/A</v>
      </c>
      <c r="L1010">
        <f>Data2!L1010-Data1!L1010</f>
        <v>0</v>
      </c>
      <c r="M1010" t="e">
        <f>Data2!M1010-Data1!M1010</f>
        <v>#N/A</v>
      </c>
      <c r="N1010">
        <f>Data2!N1010-Data1!N1010</f>
        <v>2.4000000000000004</v>
      </c>
      <c r="O1010">
        <f>Data2!O1010-Data1!O1010</f>
        <v>1.7999999999999998</v>
      </c>
      <c r="P1010">
        <f>Data2!P1010-Data1!P1010</f>
        <v>0.59999999999999964</v>
      </c>
      <c r="Q1010">
        <f>Data2!Q1010-Data1!Q1010</f>
        <v>-2.9000000000000004</v>
      </c>
      <c r="R1010">
        <f>Data2!R1010-Data1!R1010</f>
        <v>0</v>
      </c>
      <c r="S1010">
        <f>Data2!S1010-Data1!S1010</f>
        <v>-5</v>
      </c>
      <c r="T1010">
        <f>Data2!T1010-Data1!T1010</f>
        <v>-14.399999999999999</v>
      </c>
      <c r="U1010" t="e">
        <f>Data2!U1010-Data1!U1010</f>
        <v>#N/A</v>
      </c>
      <c r="V1010" t="e">
        <f>Data2!V1010-Data1!V1010</f>
        <v>#N/A</v>
      </c>
    </row>
    <row r="1011" spans="1:22" x14ac:dyDescent="0.2">
      <c r="A1011">
        <f>Data1!A1011</f>
        <v>1008</v>
      </c>
      <c r="B1011">
        <f>Data2!B1011-Data1!B1011</f>
        <v>19.400000000000002</v>
      </c>
      <c r="C1011">
        <f>Data2!C1011-Data1!C1011</f>
        <v>3.3000000000000007</v>
      </c>
      <c r="D1011">
        <f>Data2!D1011-Data1!D1011</f>
        <v>3.5999999999999996</v>
      </c>
      <c r="E1011">
        <f>Data2!E1011-Data1!E1011</f>
        <v>3.5999999999999996</v>
      </c>
      <c r="F1011">
        <f>Data2!F1011-Data1!F1011</f>
        <v>11.3</v>
      </c>
      <c r="G1011">
        <f>Data2!G1011-Data1!G1011</f>
        <v>0.59999999999999964</v>
      </c>
      <c r="H1011">
        <f>Data2!H1011-Data1!H1011</f>
        <v>1.7000000000000002</v>
      </c>
      <c r="I1011">
        <f>Data2!I1011-Data1!I1011</f>
        <v>-1.8000000000000007</v>
      </c>
      <c r="J1011">
        <f>Data2!J1011-Data1!J1011</f>
        <v>1.5999999999999996</v>
      </c>
      <c r="K1011" t="e">
        <f>Data2!K1011-Data1!K1011</f>
        <v>#N/A</v>
      </c>
      <c r="L1011">
        <f>Data2!L1011-Data1!L1011</f>
        <v>3.5999999999999996</v>
      </c>
      <c r="M1011">
        <f>Data2!M1011-Data1!M1011</f>
        <v>2.6999999999999993</v>
      </c>
      <c r="N1011">
        <f>Data2!N1011-Data1!N1011</f>
        <v>1</v>
      </c>
      <c r="O1011">
        <f>Data2!O1011-Data1!O1011</f>
        <v>0</v>
      </c>
      <c r="P1011" t="e">
        <f>Data2!P1011-Data1!P1011</f>
        <v>#N/A</v>
      </c>
      <c r="Q1011">
        <f>Data2!Q1011-Data1!Q1011</f>
        <v>4.5999999999999996</v>
      </c>
      <c r="R1011">
        <f>Data2!R1011-Data1!R1011</f>
        <v>2.3999999999999986</v>
      </c>
      <c r="S1011">
        <f>Data2!S1011-Data1!S1011</f>
        <v>5.3999999999999986</v>
      </c>
      <c r="T1011">
        <f>Data2!T1011-Data1!T1011</f>
        <v>3</v>
      </c>
      <c r="U1011" t="e">
        <f>Data2!U1011-Data1!U1011</f>
        <v>#N/A</v>
      </c>
      <c r="V1011" t="e">
        <f>Data2!V1011-Data1!V1011</f>
        <v>#N/A</v>
      </c>
    </row>
    <row r="1012" spans="1:22" x14ac:dyDescent="0.2">
      <c r="A1012">
        <f>Data1!A1012</f>
        <v>1009</v>
      </c>
      <c r="B1012">
        <f>Data2!B1012-Data1!B1012</f>
        <v>-10.3</v>
      </c>
      <c r="C1012">
        <f>Data2!C1012-Data1!C1012</f>
        <v>5.3999999999999995</v>
      </c>
      <c r="D1012">
        <f>Data2!D1012-Data1!D1012</f>
        <v>1.7999999999999989</v>
      </c>
      <c r="E1012">
        <f>Data2!E1012-Data1!E1012</f>
        <v>-6.6</v>
      </c>
      <c r="F1012">
        <f>Data2!F1012-Data1!F1012</f>
        <v>2.6999999999999993</v>
      </c>
      <c r="G1012" t="e">
        <f>Data2!G1012-Data1!G1012</f>
        <v>#N/A</v>
      </c>
      <c r="H1012">
        <f>Data2!H1012-Data1!H1012</f>
        <v>0</v>
      </c>
      <c r="I1012">
        <f>Data2!I1012-Data1!I1012</f>
        <v>-10.799999999999999</v>
      </c>
      <c r="J1012">
        <f>Data2!J1012-Data1!J1012</f>
        <v>1.7999999999999989</v>
      </c>
      <c r="K1012">
        <f>Data2!K1012-Data1!K1012</f>
        <v>-2.6999999999999993</v>
      </c>
      <c r="L1012">
        <f>Data2!L1012-Data1!L1012</f>
        <v>0</v>
      </c>
      <c r="M1012">
        <f>Data2!M1012-Data1!M1012</f>
        <v>-2.2000000000000011</v>
      </c>
      <c r="N1012">
        <f>Data2!N1012-Data1!N1012</f>
        <v>9</v>
      </c>
      <c r="O1012" t="e">
        <f>Data2!O1012-Data1!O1012</f>
        <v>#N/A</v>
      </c>
      <c r="P1012" t="e">
        <f>Data2!P1012-Data1!P1012</f>
        <v>#N/A</v>
      </c>
      <c r="Q1012" t="e">
        <f>Data2!Q1012-Data1!Q1012</f>
        <v>#N/A</v>
      </c>
      <c r="R1012" t="e">
        <f>Data2!R1012-Data1!R1012</f>
        <v>#N/A</v>
      </c>
      <c r="S1012">
        <f>Data2!S1012-Data1!S1012</f>
        <v>-5.3999999999999995</v>
      </c>
      <c r="T1012">
        <f>Data2!T1012-Data1!T1012</f>
        <v>9.0000000000000018</v>
      </c>
      <c r="U1012" t="e">
        <f>Data2!U1012-Data1!U1012</f>
        <v>#N/A</v>
      </c>
      <c r="V1012" t="e">
        <f>Data2!V1012-Data1!V1012</f>
        <v>#N/A</v>
      </c>
    </row>
    <row r="1013" spans="1:22" x14ac:dyDescent="0.2">
      <c r="A1013">
        <f>Data1!A1013</f>
        <v>1010</v>
      </c>
      <c r="B1013" t="e">
        <f>Data2!B1013-Data1!B1013</f>
        <v>#N/A</v>
      </c>
      <c r="C1013" t="e">
        <f>Data2!C1013-Data1!C1013</f>
        <v>#N/A</v>
      </c>
      <c r="D1013">
        <f>Data2!D1013-Data1!D1013</f>
        <v>0</v>
      </c>
      <c r="E1013" t="e">
        <f>Data2!E1013-Data1!E1013</f>
        <v>#N/A</v>
      </c>
      <c r="F1013">
        <f>Data2!F1013-Data1!F1013</f>
        <v>-7.2</v>
      </c>
      <c r="G1013" t="e">
        <f>Data2!G1013-Data1!G1013</f>
        <v>#N/A</v>
      </c>
      <c r="H1013">
        <f>Data2!H1013-Data1!H1013</f>
        <v>3</v>
      </c>
      <c r="I1013" t="e">
        <f>Data2!I1013-Data1!I1013</f>
        <v>#N/A</v>
      </c>
      <c r="J1013" t="e">
        <f>Data2!J1013-Data1!J1013</f>
        <v>#N/A</v>
      </c>
      <c r="K1013" t="e">
        <f>Data2!K1013-Data1!K1013</f>
        <v>#N/A</v>
      </c>
      <c r="L1013" t="e">
        <f>Data2!L1013-Data1!L1013</f>
        <v>#N/A</v>
      </c>
      <c r="M1013">
        <f>Data2!M1013-Data1!M1013</f>
        <v>5.4</v>
      </c>
      <c r="N1013">
        <f>Data2!N1013-Data1!N1013</f>
        <v>1.8000000000000007</v>
      </c>
      <c r="O1013" t="e">
        <f>Data2!O1013-Data1!O1013</f>
        <v>#N/A</v>
      </c>
      <c r="P1013">
        <f>Data2!P1013-Data1!P1013</f>
        <v>0.90000000000000036</v>
      </c>
      <c r="Q1013" t="e">
        <f>Data2!Q1013-Data1!Q1013</f>
        <v>#N/A</v>
      </c>
      <c r="R1013" t="e">
        <f>Data2!R1013-Data1!R1013</f>
        <v>#N/A</v>
      </c>
      <c r="S1013">
        <f>Data2!S1013-Data1!S1013</f>
        <v>-7.1999999999999993</v>
      </c>
      <c r="T1013" t="e">
        <f>Data2!T1013-Data1!T1013</f>
        <v>#N/A</v>
      </c>
      <c r="U1013" t="e">
        <f>Data2!U1013-Data1!U1013</f>
        <v>#N/A</v>
      </c>
      <c r="V1013" t="e">
        <f>Data2!V1013-Data1!V1013</f>
        <v>#N/A</v>
      </c>
    </row>
    <row r="1014" spans="1:22" x14ac:dyDescent="0.2">
      <c r="A1014">
        <f>Data1!A1014</f>
        <v>1011</v>
      </c>
      <c r="B1014">
        <f>Data2!B1014-Data1!B1014</f>
        <v>0.89999999999999858</v>
      </c>
      <c r="C1014" t="e">
        <f>Data2!C1014-Data1!C1014</f>
        <v>#N/A</v>
      </c>
      <c r="D1014" t="e">
        <f>Data2!D1014-Data1!D1014</f>
        <v>#N/A</v>
      </c>
      <c r="E1014">
        <f>Data2!E1014-Data1!E1014</f>
        <v>5.4</v>
      </c>
      <c r="F1014" t="e">
        <f>Data2!F1014-Data1!F1014</f>
        <v>#N/A</v>
      </c>
      <c r="G1014">
        <f>Data2!G1014-Data1!G1014</f>
        <v>0.89999999999999858</v>
      </c>
      <c r="H1014" t="e">
        <f>Data2!H1014-Data1!H1014</f>
        <v>#N/A</v>
      </c>
      <c r="I1014">
        <f>Data2!I1014-Data1!I1014</f>
        <v>0</v>
      </c>
      <c r="J1014">
        <f>Data2!J1014-Data1!J1014</f>
        <v>3.5999999999999996</v>
      </c>
      <c r="K1014" t="e">
        <f>Data2!K1014-Data1!K1014</f>
        <v>#N/A</v>
      </c>
      <c r="L1014">
        <f>Data2!L1014-Data1!L1014</f>
        <v>-2.7000000000000011</v>
      </c>
      <c r="M1014">
        <f>Data2!M1014-Data1!M1014</f>
        <v>0.89999999999999858</v>
      </c>
      <c r="N1014">
        <f>Data2!N1014-Data1!N1014</f>
        <v>7.1999999999999993</v>
      </c>
      <c r="O1014" t="e">
        <f>Data2!O1014-Data1!O1014</f>
        <v>#N/A</v>
      </c>
      <c r="P1014">
        <f>Data2!P1014-Data1!P1014</f>
        <v>0.59999999999999964</v>
      </c>
      <c r="Q1014">
        <f>Data2!Q1014-Data1!Q1014</f>
        <v>0</v>
      </c>
      <c r="R1014" t="e">
        <f>Data2!R1014-Data1!R1014</f>
        <v>#N/A</v>
      </c>
      <c r="S1014">
        <f>Data2!S1014-Data1!S1014</f>
        <v>-7.2</v>
      </c>
      <c r="T1014" t="e">
        <f>Data2!T1014-Data1!T1014</f>
        <v>#N/A</v>
      </c>
      <c r="U1014" t="e">
        <f>Data2!U1014-Data1!U1014</f>
        <v>#N/A</v>
      </c>
      <c r="V1014" t="e">
        <f>Data2!V1014-Data1!V1014</f>
        <v>#N/A</v>
      </c>
    </row>
    <row r="1015" spans="1:22" x14ac:dyDescent="0.2">
      <c r="A1015">
        <f>Data1!A1015</f>
        <v>1012</v>
      </c>
      <c r="B1015">
        <f>Data2!B1015-Data1!B1015</f>
        <v>0.89999999999999858</v>
      </c>
      <c r="C1015">
        <f>Data2!C1015-Data1!C1015</f>
        <v>1.8000000000000007</v>
      </c>
      <c r="D1015">
        <f>Data2!D1015-Data1!D1015</f>
        <v>0.89999999999999858</v>
      </c>
      <c r="E1015">
        <f>Data2!E1015-Data1!E1015</f>
        <v>-4.5000000000000009</v>
      </c>
      <c r="F1015">
        <f>Data2!F1015-Data1!F1015</f>
        <v>0</v>
      </c>
      <c r="G1015" t="e">
        <f>Data2!G1015-Data1!G1015</f>
        <v>#N/A</v>
      </c>
      <c r="H1015" t="e">
        <f>Data2!H1015-Data1!H1015</f>
        <v>#N/A</v>
      </c>
      <c r="I1015">
        <f>Data2!I1015-Data1!I1015</f>
        <v>-10.8</v>
      </c>
      <c r="J1015" t="e">
        <f>Data2!J1015-Data1!J1015</f>
        <v>#N/A</v>
      </c>
      <c r="K1015">
        <f>Data2!K1015-Data1!K1015</f>
        <v>1.8000000000000007</v>
      </c>
      <c r="L1015">
        <f>Data2!L1015-Data1!L1015</f>
        <v>1.8000000000000007</v>
      </c>
      <c r="M1015">
        <f>Data2!M1015-Data1!M1015</f>
        <v>14.4</v>
      </c>
      <c r="N1015" t="e">
        <f>Data2!N1015-Data1!N1015</f>
        <v>#N/A</v>
      </c>
      <c r="O1015" t="e">
        <f>Data2!O1015-Data1!O1015</f>
        <v>#N/A</v>
      </c>
      <c r="P1015">
        <f>Data2!P1015-Data1!P1015</f>
        <v>-1.1999999999999993</v>
      </c>
      <c r="Q1015" t="e">
        <f>Data2!Q1015-Data1!Q1015</f>
        <v>#N/A</v>
      </c>
      <c r="R1015">
        <f>Data2!R1015-Data1!R1015</f>
        <v>-1.8000000000000007</v>
      </c>
      <c r="S1015" t="e">
        <f>Data2!S1015-Data1!S1015</f>
        <v>#N/A</v>
      </c>
      <c r="T1015" t="e">
        <f>Data2!T1015-Data1!T1015</f>
        <v>#N/A</v>
      </c>
      <c r="U1015" t="e">
        <f>Data2!U1015-Data1!U1015</f>
        <v>#N/A</v>
      </c>
      <c r="V1015" t="e">
        <f>Data2!V1015-Data1!V1015</f>
        <v>#N/A</v>
      </c>
    </row>
    <row r="1016" spans="1:22" x14ac:dyDescent="0.2">
      <c r="A1016">
        <f>Data1!A1016</f>
        <v>1013</v>
      </c>
      <c r="B1016" t="e">
        <f>Data2!B1016-Data1!B1016</f>
        <v>#N/A</v>
      </c>
      <c r="C1016" t="e">
        <f>Data2!C1016-Data1!C1016</f>
        <v>#N/A</v>
      </c>
      <c r="D1016">
        <f>Data2!D1016-Data1!D1016</f>
        <v>10.200000000000003</v>
      </c>
      <c r="E1016">
        <f>Data2!E1016-Data1!E1016</f>
        <v>6.0000000000000009</v>
      </c>
      <c r="F1016" t="e">
        <f>Data2!F1016-Data1!F1016</f>
        <v>#N/A</v>
      </c>
      <c r="G1016" t="e">
        <f>Data2!G1016-Data1!G1016</f>
        <v>#N/A</v>
      </c>
      <c r="H1016" t="e">
        <f>Data2!H1016-Data1!H1016</f>
        <v>#N/A</v>
      </c>
      <c r="I1016" t="e">
        <f>Data2!I1016-Data1!I1016</f>
        <v>#N/A</v>
      </c>
      <c r="J1016">
        <f>Data2!J1016-Data1!J1016</f>
        <v>0</v>
      </c>
      <c r="K1016">
        <f>Data2!K1016-Data1!K1016</f>
        <v>3</v>
      </c>
      <c r="L1016">
        <f>Data2!L1016-Data1!L1016</f>
        <v>0.90000000000000213</v>
      </c>
      <c r="M1016">
        <f>Data2!M1016-Data1!M1016</f>
        <v>0</v>
      </c>
      <c r="N1016">
        <f>Data2!N1016-Data1!N1016</f>
        <v>-8.1000000000000014</v>
      </c>
      <c r="O1016" t="e">
        <f>Data2!O1016-Data1!O1016</f>
        <v>#N/A</v>
      </c>
      <c r="P1016">
        <f>Data2!P1016-Data1!P1016</f>
        <v>-1.7999999999999989</v>
      </c>
      <c r="Q1016">
        <f>Data2!Q1016-Data1!Q1016</f>
        <v>0</v>
      </c>
      <c r="R1016" t="e">
        <f>Data2!R1016-Data1!R1016</f>
        <v>#N/A</v>
      </c>
      <c r="S1016">
        <f>Data2!S1016-Data1!S1016</f>
        <v>1.8000000000000007</v>
      </c>
      <c r="T1016" t="e">
        <f>Data2!T1016-Data1!T1016</f>
        <v>#N/A</v>
      </c>
      <c r="U1016" t="e">
        <f>Data2!U1016-Data1!U1016</f>
        <v>#N/A</v>
      </c>
      <c r="V1016" t="e">
        <f>Data2!V1016-Data1!V1016</f>
        <v>#N/A</v>
      </c>
    </row>
    <row r="1017" spans="1:22" x14ac:dyDescent="0.2">
      <c r="A1017">
        <f>Data1!A1017</f>
        <v>1014</v>
      </c>
      <c r="B1017" t="e">
        <f>Data2!B1017-Data1!B1017</f>
        <v>#N/A</v>
      </c>
      <c r="C1017" t="e">
        <f>Data2!C1017-Data1!C1017</f>
        <v>#N/A</v>
      </c>
      <c r="D1017" t="e">
        <f>Data2!D1017-Data1!D1017</f>
        <v>#N/A</v>
      </c>
      <c r="E1017">
        <f>Data2!E1017-Data1!E1017</f>
        <v>19.8</v>
      </c>
      <c r="F1017">
        <f>Data2!F1017-Data1!F1017</f>
        <v>0</v>
      </c>
      <c r="G1017">
        <f>Data2!G1017-Data1!G1017</f>
        <v>0.40000000000000213</v>
      </c>
      <c r="H1017">
        <f>Data2!H1017-Data1!H1017</f>
        <v>-9</v>
      </c>
      <c r="I1017" t="e">
        <f>Data2!I1017-Data1!I1017</f>
        <v>#N/A</v>
      </c>
      <c r="J1017" t="e">
        <f>Data2!J1017-Data1!J1017</f>
        <v>#N/A</v>
      </c>
      <c r="K1017" t="e">
        <f>Data2!K1017-Data1!K1017</f>
        <v>#N/A</v>
      </c>
      <c r="L1017">
        <f>Data2!L1017-Data1!L1017</f>
        <v>-2.1000000000000014</v>
      </c>
      <c r="M1017">
        <f>Data2!M1017-Data1!M1017</f>
        <v>3.6000000000000014</v>
      </c>
      <c r="N1017">
        <f>Data2!N1017-Data1!N1017</f>
        <v>0</v>
      </c>
      <c r="O1017" t="e">
        <f>Data2!O1017-Data1!O1017</f>
        <v>#N/A</v>
      </c>
      <c r="P1017" t="e">
        <f>Data2!P1017-Data1!P1017</f>
        <v>#N/A</v>
      </c>
      <c r="Q1017" t="e">
        <f>Data2!Q1017-Data1!Q1017</f>
        <v>#N/A</v>
      </c>
      <c r="R1017">
        <f>Data2!R1017-Data1!R1017</f>
        <v>-10.8</v>
      </c>
      <c r="S1017" t="e">
        <f>Data2!S1017-Data1!S1017</f>
        <v>#N/A</v>
      </c>
      <c r="T1017" t="e">
        <f>Data2!T1017-Data1!T1017</f>
        <v>#N/A</v>
      </c>
      <c r="U1017" t="e">
        <f>Data2!U1017-Data1!U1017</f>
        <v>#N/A</v>
      </c>
      <c r="V1017" t="e">
        <f>Data2!V1017-Data1!V1017</f>
        <v>#N/A</v>
      </c>
    </row>
    <row r="1018" spans="1:22" x14ac:dyDescent="0.2">
      <c r="A1018">
        <f>Data1!A1018</f>
        <v>1015</v>
      </c>
      <c r="B1018">
        <f>Data2!B1018-Data1!B1018</f>
        <v>1.7999999999999972</v>
      </c>
      <c r="C1018" t="e">
        <f>Data2!C1018-Data1!C1018</f>
        <v>#N/A</v>
      </c>
      <c r="D1018" t="e">
        <f>Data2!D1018-Data1!D1018</f>
        <v>#N/A</v>
      </c>
      <c r="E1018">
        <f>Data2!E1018-Data1!E1018</f>
        <v>1.1999999999999993</v>
      </c>
      <c r="F1018">
        <f>Data2!F1018-Data1!F1018</f>
        <v>0.89999999999999858</v>
      </c>
      <c r="G1018">
        <f>Data2!G1018-Data1!G1018</f>
        <v>-3.6000000000000014</v>
      </c>
      <c r="H1018" t="e">
        <f>Data2!H1018-Data1!H1018</f>
        <v>#N/A</v>
      </c>
      <c r="I1018">
        <f>Data2!I1018-Data1!I1018</f>
        <v>4</v>
      </c>
      <c r="J1018">
        <f>Data2!J1018-Data1!J1018</f>
        <v>0</v>
      </c>
      <c r="K1018" t="e">
        <f>Data2!K1018-Data1!K1018</f>
        <v>#N/A</v>
      </c>
      <c r="L1018">
        <f>Data2!L1018-Data1!L1018</f>
        <v>-1.4000000000000021</v>
      </c>
      <c r="M1018">
        <f>Data2!M1018-Data1!M1018</f>
        <v>18</v>
      </c>
      <c r="N1018">
        <f>Data2!N1018-Data1!N1018</f>
        <v>-4.5</v>
      </c>
      <c r="O1018" t="e">
        <f>Data2!O1018-Data1!O1018</f>
        <v>#N/A</v>
      </c>
      <c r="P1018">
        <f>Data2!P1018-Data1!P1018</f>
        <v>16.599999999999998</v>
      </c>
      <c r="Q1018" t="e">
        <f>Data2!Q1018-Data1!Q1018</f>
        <v>#N/A</v>
      </c>
      <c r="R1018">
        <f>Data2!R1018-Data1!R1018</f>
        <v>0</v>
      </c>
      <c r="S1018">
        <f>Data2!S1018-Data1!S1018</f>
        <v>-4.2000000000000028</v>
      </c>
      <c r="T1018" t="e">
        <f>Data2!T1018-Data1!T1018</f>
        <v>#N/A</v>
      </c>
      <c r="U1018" t="e">
        <f>Data2!U1018-Data1!U1018</f>
        <v>#N/A</v>
      </c>
      <c r="V1018" t="e">
        <f>Data2!V1018-Data1!V1018</f>
        <v>#N/A</v>
      </c>
    </row>
    <row r="1019" spans="1:22" x14ac:dyDescent="0.2">
      <c r="A1019">
        <f>Data1!A1019</f>
        <v>1016</v>
      </c>
      <c r="B1019">
        <f>Data2!B1019-Data1!B1019</f>
        <v>0.90000000000000213</v>
      </c>
      <c r="C1019">
        <f>Data2!C1019-Data1!C1019</f>
        <v>8.9000000000000021</v>
      </c>
      <c r="D1019">
        <f>Data2!D1019-Data1!D1019</f>
        <v>-3</v>
      </c>
      <c r="E1019" t="e">
        <f>Data2!E1019-Data1!E1019</f>
        <v>#N/A</v>
      </c>
      <c r="F1019">
        <f>Data2!F1019-Data1!F1019</f>
        <v>-1.7999999999999972</v>
      </c>
      <c r="G1019">
        <f>Data2!G1019-Data1!G1019</f>
        <v>-0.89999999999999858</v>
      </c>
      <c r="H1019" t="e">
        <f>Data2!H1019-Data1!H1019</f>
        <v>#N/A</v>
      </c>
      <c r="I1019">
        <f>Data2!I1019-Data1!I1019</f>
        <v>4.1000000000000014</v>
      </c>
      <c r="J1019" t="e">
        <f>Data2!J1019-Data1!J1019</f>
        <v>#N/A</v>
      </c>
      <c r="K1019" t="e">
        <f>Data2!K1019-Data1!K1019</f>
        <v>#N/A</v>
      </c>
      <c r="L1019" t="e">
        <f>Data2!L1019-Data1!L1019</f>
        <v>#N/A</v>
      </c>
      <c r="M1019" t="e">
        <f>Data2!M1019-Data1!M1019</f>
        <v>#N/A</v>
      </c>
      <c r="N1019" t="e">
        <f>Data2!N1019-Data1!N1019</f>
        <v>#N/A</v>
      </c>
      <c r="O1019">
        <f>Data2!O1019-Data1!O1019</f>
        <v>-3.0999999999999979</v>
      </c>
      <c r="P1019">
        <f>Data2!P1019-Data1!P1019</f>
        <v>-5.0999999999999979</v>
      </c>
      <c r="Q1019">
        <f>Data2!Q1019-Data1!Q1019</f>
        <v>1.8000000000000007</v>
      </c>
      <c r="R1019">
        <f>Data2!R1019-Data1!R1019</f>
        <v>-5.3999999999999986</v>
      </c>
      <c r="S1019">
        <f>Data2!S1019-Data1!S1019</f>
        <v>0</v>
      </c>
      <c r="T1019">
        <f>Data2!T1019-Data1!T1019</f>
        <v>-0.60000000000000142</v>
      </c>
      <c r="U1019" t="e">
        <f>Data2!U1019-Data1!U1019</f>
        <v>#N/A</v>
      </c>
      <c r="V1019" t="e">
        <f>Data2!V1019-Data1!V1019</f>
        <v>#N/A</v>
      </c>
    </row>
    <row r="1020" spans="1:22" x14ac:dyDescent="0.2">
      <c r="A1020">
        <f>Data1!A1020</f>
        <v>1017</v>
      </c>
      <c r="B1020">
        <f>Data2!B1020-Data1!B1020</f>
        <v>1.8000000000000007</v>
      </c>
      <c r="C1020" t="e">
        <f>Data2!C1020-Data1!C1020</f>
        <v>#N/A</v>
      </c>
      <c r="D1020">
        <f>Data2!D1020-Data1!D1020</f>
        <v>-4.5</v>
      </c>
      <c r="E1020">
        <f>Data2!E1020-Data1!E1020</f>
        <v>13.5</v>
      </c>
      <c r="F1020" t="e">
        <f>Data2!F1020-Data1!F1020</f>
        <v>#N/A</v>
      </c>
      <c r="G1020" t="e">
        <f>Data2!G1020-Data1!G1020</f>
        <v>#N/A</v>
      </c>
      <c r="H1020" t="e">
        <f>Data2!H1020-Data1!H1020</f>
        <v>#N/A</v>
      </c>
      <c r="I1020" t="e">
        <f>Data2!I1020-Data1!I1020</f>
        <v>#N/A</v>
      </c>
      <c r="J1020">
        <f>Data2!J1020-Data1!J1020</f>
        <v>1.2000000000000028</v>
      </c>
      <c r="K1020" t="e">
        <f>Data2!K1020-Data1!K1020</f>
        <v>#N/A</v>
      </c>
      <c r="L1020">
        <f>Data2!L1020-Data1!L1020</f>
        <v>17.100000000000001</v>
      </c>
      <c r="M1020">
        <f>Data2!M1020-Data1!M1020</f>
        <v>0.5</v>
      </c>
      <c r="N1020" t="e">
        <f>Data2!N1020-Data1!N1020</f>
        <v>#N/A</v>
      </c>
      <c r="O1020" t="e">
        <f>Data2!O1020-Data1!O1020</f>
        <v>#N/A</v>
      </c>
      <c r="P1020">
        <f>Data2!P1020-Data1!P1020</f>
        <v>-9</v>
      </c>
      <c r="Q1020" t="e">
        <f>Data2!Q1020-Data1!Q1020</f>
        <v>#N/A</v>
      </c>
      <c r="R1020" t="e">
        <f>Data2!R1020-Data1!R1020</f>
        <v>#N/A</v>
      </c>
      <c r="S1020" t="e">
        <f>Data2!S1020-Data1!S1020</f>
        <v>#N/A</v>
      </c>
      <c r="T1020" t="e">
        <f>Data2!T1020-Data1!T1020</f>
        <v>#N/A</v>
      </c>
      <c r="U1020" t="e">
        <f>Data2!U1020-Data1!U1020</f>
        <v>#N/A</v>
      </c>
      <c r="V1020" t="e">
        <f>Data2!V1020-Data1!V1020</f>
        <v>#N/A</v>
      </c>
    </row>
    <row r="1021" spans="1:22" x14ac:dyDescent="0.2">
      <c r="A1021">
        <f>Data1!A1021</f>
        <v>1018</v>
      </c>
      <c r="B1021">
        <f>Data2!B1021-Data1!B1021</f>
        <v>-13.2</v>
      </c>
      <c r="C1021">
        <f>Data2!C1021-Data1!C1021</f>
        <v>1.8000000000000007</v>
      </c>
      <c r="D1021">
        <f>Data2!D1021-Data1!D1021</f>
        <v>-11.2</v>
      </c>
      <c r="E1021">
        <f>Data2!E1021-Data1!E1021</f>
        <v>8.1</v>
      </c>
      <c r="F1021" t="e">
        <f>Data2!F1021-Data1!F1021</f>
        <v>#N/A</v>
      </c>
      <c r="G1021">
        <f>Data2!G1021-Data1!G1021</f>
        <v>1.3999999999999986</v>
      </c>
      <c r="H1021" t="e">
        <f>Data2!H1021-Data1!H1021</f>
        <v>#N/A</v>
      </c>
      <c r="I1021">
        <f>Data2!I1021-Data1!I1021</f>
        <v>-8.1</v>
      </c>
      <c r="J1021">
        <f>Data2!J1021-Data1!J1021</f>
        <v>-4.7999999999999989</v>
      </c>
      <c r="K1021" t="e">
        <f>Data2!K1021-Data1!K1021</f>
        <v>#N/A</v>
      </c>
      <c r="L1021" t="e">
        <f>Data2!L1021-Data1!L1021</f>
        <v>#N/A</v>
      </c>
      <c r="M1021">
        <f>Data2!M1021-Data1!M1021</f>
        <v>-0.69999999999999929</v>
      </c>
      <c r="N1021">
        <f>Data2!N1021-Data1!N1021</f>
        <v>-7.1999999999999993</v>
      </c>
      <c r="O1021">
        <f>Data2!O1021-Data1!O1021</f>
        <v>7.1999999999999993</v>
      </c>
      <c r="P1021">
        <f>Data2!P1021-Data1!P1021</f>
        <v>-15.299999999999999</v>
      </c>
      <c r="Q1021">
        <f>Data2!Q1021-Data1!Q1021</f>
        <v>-17.100000000000001</v>
      </c>
      <c r="R1021">
        <f>Data2!R1021-Data1!R1021</f>
        <v>-8.9999999999999982</v>
      </c>
      <c r="S1021">
        <f>Data2!S1021-Data1!S1021</f>
        <v>-0.59999999999999964</v>
      </c>
      <c r="T1021" t="e">
        <f>Data2!T1021-Data1!T1021</f>
        <v>#N/A</v>
      </c>
      <c r="U1021" t="e">
        <f>Data2!U1021-Data1!U1021</f>
        <v>#N/A</v>
      </c>
      <c r="V1021" t="e">
        <f>Data2!V1021-Data1!V1021</f>
        <v>#N/A</v>
      </c>
    </row>
    <row r="1022" spans="1:22" x14ac:dyDescent="0.2">
      <c r="A1022">
        <f>Data1!A1022</f>
        <v>1019</v>
      </c>
      <c r="B1022" t="e">
        <f>Data2!B1022-Data1!B1022</f>
        <v>#N/A</v>
      </c>
      <c r="C1022">
        <f>Data2!C1022-Data1!C1022</f>
        <v>14.400000000000002</v>
      </c>
      <c r="D1022">
        <f>Data2!D1022-Data1!D1022</f>
        <v>-17.099999999999998</v>
      </c>
      <c r="E1022">
        <f>Data2!E1022-Data1!E1022</f>
        <v>8.5</v>
      </c>
      <c r="F1022" t="e">
        <f>Data2!F1022-Data1!F1022</f>
        <v>#N/A</v>
      </c>
      <c r="G1022" t="e">
        <f>Data2!G1022-Data1!G1022</f>
        <v>#N/A</v>
      </c>
      <c r="H1022" t="e">
        <f>Data2!H1022-Data1!H1022</f>
        <v>#N/A</v>
      </c>
      <c r="I1022">
        <f>Data2!I1022-Data1!I1022</f>
        <v>-3.5999999999999979</v>
      </c>
      <c r="J1022">
        <f>Data2!J1022-Data1!J1022</f>
        <v>4.1999999999999993</v>
      </c>
      <c r="K1022" t="e">
        <f>Data2!K1022-Data1!K1022</f>
        <v>#N/A</v>
      </c>
      <c r="L1022">
        <f>Data2!L1022-Data1!L1022</f>
        <v>12.600000000000001</v>
      </c>
      <c r="M1022">
        <f>Data2!M1022-Data1!M1022</f>
        <v>0</v>
      </c>
      <c r="N1022">
        <f>Data2!N1022-Data1!N1022</f>
        <v>-4.5</v>
      </c>
      <c r="O1022">
        <f>Data2!O1022-Data1!O1022</f>
        <v>7.2000000000000028</v>
      </c>
      <c r="P1022">
        <f>Data2!P1022-Data1!P1022</f>
        <v>6.6000000000000014</v>
      </c>
      <c r="Q1022">
        <f>Data2!Q1022-Data1!Q1022</f>
        <v>-9</v>
      </c>
      <c r="R1022" t="e">
        <f>Data2!R1022-Data1!R1022</f>
        <v>#N/A</v>
      </c>
      <c r="S1022">
        <f>Data2!S1022-Data1!S1022</f>
        <v>-8.0999999999999979</v>
      </c>
      <c r="T1022" t="e">
        <f>Data2!T1022-Data1!T1022</f>
        <v>#N/A</v>
      </c>
      <c r="U1022" t="e">
        <f>Data2!U1022-Data1!U1022</f>
        <v>#N/A</v>
      </c>
      <c r="V1022" t="e">
        <f>Data2!V1022-Data1!V1022</f>
        <v>#N/A</v>
      </c>
    </row>
    <row r="1023" spans="1:22" x14ac:dyDescent="0.2">
      <c r="A1023">
        <f>Data1!A1023</f>
        <v>1020</v>
      </c>
      <c r="B1023">
        <f>Data2!B1023-Data1!B1023</f>
        <v>13.500000000000002</v>
      </c>
      <c r="C1023" t="e">
        <f>Data2!C1023-Data1!C1023</f>
        <v>#N/A</v>
      </c>
      <c r="D1023">
        <f>Data2!D1023-Data1!D1023</f>
        <v>5.3999999999999986</v>
      </c>
      <c r="E1023" t="e">
        <f>Data2!E1023-Data1!E1023</f>
        <v>#N/A</v>
      </c>
      <c r="F1023">
        <f>Data2!F1023-Data1!F1023</f>
        <v>-4.1999999999999993</v>
      </c>
      <c r="G1023">
        <f>Data2!G1023-Data1!G1023</f>
        <v>8.3999999999999986</v>
      </c>
      <c r="H1023">
        <f>Data2!H1023-Data1!H1023</f>
        <v>0</v>
      </c>
      <c r="I1023">
        <f>Data2!I1023-Data1!I1023</f>
        <v>12.6</v>
      </c>
      <c r="J1023">
        <f>Data2!J1023-Data1!J1023</f>
        <v>-6.5</v>
      </c>
      <c r="K1023">
        <f>Data2!K1023-Data1!K1023</f>
        <v>5.4</v>
      </c>
      <c r="L1023">
        <f>Data2!L1023-Data1!L1023</f>
        <v>-9.5</v>
      </c>
      <c r="M1023">
        <f>Data2!M1023-Data1!M1023</f>
        <v>-5.1000000000000014</v>
      </c>
      <c r="N1023">
        <f>Data2!N1023-Data1!N1023</f>
        <v>-3.1999999999999993</v>
      </c>
      <c r="O1023" t="e">
        <f>Data2!O1023-Data1!O1023</f>
        <v>#N/A</v>
      </c>
      <c r="P1023">
        <f>Data2!P1023-Data1!P1023</f>
        <v>-4.5</v>
      </c>
      <c r="Q1023">
        <f>Data2!Q1023-Data1!Q1023</f>
        <v>9</v>
      </c>
      <c r="R1023" t="e">
        <f>Data2!R1023-Data1!R1023</f>
        <v>#N/A</v>
      </c>
      <c r="S1023">
        <f>Data2!S1023-Data1!S1023</f>
        <v>-20.399999999999999</v>
      </c>
      <c r="T1023">
        <f>Data2!T1023-Data1!T1023</f>
        <v>-1.8000000000000007</v>
      </c>
      <c r="U1023" t="e">
        <f>Data2!U1023-Data1!U1023</f>
        <v>#N/A</v>
      </c>
      <c r="V1023" t="e">
        <f>Data2!V1023-Data1!V1023</f>
        <v>#N/A</v>
      </c>
    </row>
    <row r="1024" spans="1:22" x14ac:dyDescent="0.2">
      <c r="A1024">
        <f>Data1!A1024</f>
        <v>1021</v>
      </c>
      <c r="B1024">
        <f>Data2!B1024-Data1!B1024</f>
        <v>-1.1999999999999993</v>
      </c>
      <c r="C1024">
        <f>Data2!C1024-Data1!C1024</f>
        <v>-13.5</v>
      </c>
      <c r="D1024">
        <f>Data2!D1024-Data1!D1024</f>
        <v>-25.2</v>
      </c>
      <c r="E1024" t="e">
        <f>Data2!E1024-Data1!E1024</f>
        <v>#N/A</v>
      </c>
      <c r="F1024">
        <f>Data2!F1024-Data1!F1024</f>
        <v>1.8000000000000007</v>
      </c>
      <c r="G1024">
        <f>Data2!G1024-Data1!G1024</f>
        <v>-13.200000000000001</v>
      </c>
      <c r="H1024">
        <f>Data2!H1024-Data1!H1024</f>
        <v>0.90000000000000213</v>
      </c>
      <c r="I1024">
        <f>Data2!I1024-Data1!I1024</f>
        <v>-9.4</v>
      </c>
      <c r="J1024" t="e">
        <f>Data2!J1024-Data1!J1024</f>
        <v>#N/A</v>
      </c>
      <c r="K1024" t="e">
        <f>Data2!K1024-Data1!K1024</f>
        <v>#N/A</v>
      </c>
      <c r="L1024">
        <f>Data2!L1024-Data1!L1024</f>
        <v>-4.9000000000000021</v>
      </c>
      <c r="M1024" t="e">
        <f>Data2!M1024-Data1!M1024</f>
        <v>#N/A</v>
      </c>
      <c r="N1024" t="e">
        <f>Data2!N1024-Data1!N1024</f>
        <v>#N/A</v>
      </c>
      <c r="O1024">
        <f>Data2!O1024-Data1!O1024</f>
        <v>0.90000000000000213</v>
      </c>
      <c r="P1024">
        <f>Data2!P1024-Data1!P1024</f>
        <v>-1</v>
      </c>
      <c r="Q1024" t="e">
        <f>Data2!Q1024-Data1!Q1024</f>
        <v>#N/A</v>
      </c>
      <c r="R1024">
        <f>Data2!R1024-Data1!R1024</f>
        <v>0</v>
      </c>
      <c r="S1024">
        <f>Data2!S1024-Data1!S1024</f>
        <v>-5.3999999999999986</v>
      </c>
      <c r="T1024" t="e">
        <f>Data2!T1024-Data1!T1024</f>
        <v>#N/A</v>
      </c>
      <c r="U1024" t="e">
        <f>Data2!U1024-Data1!U1024</f>
        <v>#N/A</v>
      </c>
      <c r="V1024" t="e">
        <f>Data2!V1024-Data1!V1024</f>
        <v>#N/A</v>
      </c>
    </row>
    <row r="1025" spans="1:22" x14ac:dyDescent="0.2">
      <c r="A1025">
        <f>Data1!A1025</f>
        <v>1022</v>
      </c>
      <c r="B1025" t="e">
        <f>Data2!B1025-Data1!B1025</f>
        <v>#N/A</v>
      </c>
      <c r="C1025" t="e">
        <f>Data2!C1025-Data1!C1025</f>
        <v>#N/A</v>
      </c>
      <c r="D1025">
        <f>Data2!D1025-Data1!D1025</f>
        <v>-3.6000000000000014</v>
      </c>
      <c r="E1025" t="e">
        <f>Data2!E1025-Data1!E1025</f>
        <v>#N/A</v>
      </c>
      <c r="F1025">
        <f>Data2!F1025-Data1!F1025</f>
        <v>3.5999999999999996</v>
      </c>
      <c r="G1025" t="e">
        <f>Data2!G1025-Data1!G1025</f>
        <v>#N/A</v>
      </c>
      <c r="H1025" t="e">
        <f>Data2!H1025-Data1!H1025</f>
        <v>#N/A</v>
      </c>
      <c r="I1025" t="e">
        <f>Data2!I1025-Data1!I1025</f>
        <v>#N/A</v>
      </c>
      <c r="J1025">
        <f>Data2!J1025-Data1!J1025</f>
        <v>-1.8000000000000007</v>
      </c>
      <c r="K1025">
        <f>Data2!K1025-Data1!K1025</f>
        <v>0</v>
      </c>
      <c r="L1025">
        <f>Data2!L1025-Data1!L1025</f>
        <v>-3.6000000000000014</v>
      </c>
      <c r="M1025" t="e">
        <f>Data2!M1025-Data1!M1025</f>
        <v>#N/A</v>
      </c>
      <c r="N1025" t="e">
        <f>Data2!N1025-Data1!N1025</f>
        <v>#N/A</v>
      </c>
      <c r="O1025">
        <f>Data2!O1025-Data1!O1025</f>
        <v>7.1999999999999993</v>
      </c>
      <c r="P1025">
        <f>Data2!P1025-Data1!P1025</f>
        <v>-3.6000000000000014</v>
      </c>
      <c r="Q1025">
        <f>Data2!Q1025-Data1!Q1025</f>
        <v>-5.3999999999999986</v>
      </c>
      <c r="R1025" t="e">
        <f>Data2!R1025-Data1!R1025</f>
        <v>#N/A</v>
      </c>
      <c r="S1025" t="e">
        <f>Data2!S1025-Data1!S1025</f>
        <v>#N/A</v>
      </c>
      <c r="T1025" t="e">
        <f>Data2!T1025-Data1!T1025</f>
        <v>#N/A</v>
      </c>
      <c r="U1025" t="e">
        <f>Data2!U1025-Data1!U1025</f>
        <v>#N/A</v>
      </c>
      <c r="V1025" t="e">
        <f>Data2!V1025-Data1!V1025</f>
        <v>#N/A</v>
      </c>
    </row>
    <row r="1026" spans="1:22" x14ac:dyDescent="0.2">
      <c r="A1026">
        <f>Data1!A1026</f>
        <v>1023</v>
      </c>
      <c r="B1026" t="e">
        <f>Data2!B1026-Data1!B1026</f>
        <v>#N/A</v>
      </c>
      <c r="C1026" t="e">
        <f>Data2!C1026-Data1!C1026</f>
        <v>#N/A</v>
      </c>
      <c r="D1026">
        <f>Data2!D1026-Data1!D1026</f>
        <v>1.5</v>
      </c>
      <c r="E1026">
        <f>Data2!E1026-Data1!E1026</f>
        <v>-4.1999999999999993</v>
      </c>
      <c r="F1026" t="e">
        <f>Data2!F1026-Data1!F1026</f>
        <v>#N/A</v>
      </c>
      <c r="G1026">
        <f>Data2!G1026-Data1!G1026</f>
        <v>-2.7000000000000011</v>
      </c>
      <c r="H1026">
        <f>Data2!H1026-Data1!H1026</f>
        <v>-3.1999999999999993</v>
      </c>
      <c r="I1026">
        <f>Data2!I1026-Data1!I1026</f>
        <v>-4.8999999999999986</v>
      </c>
      <c r="J1026">
        <f>Data2!J1026-Data1!J1026</f>
        <v>-3.5999999999999996</v>
      </c>
      <c r="K1026" t="e">
        <f>Data2!K1026-Data1!K1026</f>
        <v>#N/A</v>
      </c>
      <c r="L1026">
        <f>Data2!L1026-Data1!L1026</f>
        <v>17.099999999999998</v>
      </c>
      <c r="M1026" t="e">
        <f>Data2!M1026-Data1!M1026</f>
        <v>#N/A</v>
      </c>
      <c r="N1026" t="e">
        <f>Data2!N1026-Data1!N1026</f>
        <v>#N/A</v>
      </c>
      <c r="O1026" t="e">
        <f>Data2!O1026-Data1!O1026</f>
        <v>#N/A</v>
      </c>
      <c r="P1026">
        <f>Data2!P1026-Data1!P1026</f>
        <v>-3</v>
      </c>
      <c r="Q1026" t="e">
        <f>Data2!Q1026-Data1!Q1026</f>
        <v>#N/A</v>
      </c>
      <c r="R1026">
        <f>Data2!R1026-Data1!R1026</f>
        <v>-19.199999999999996</v>
      </c>
      <c r="S1026" t="e">
        <f>Data2!S1026-Data1!S1026</f>
        <v>#N/A</v>
      </c>
      <c r="T1026">
        <f>Data2!T1026-Data1!T1026</f>
        <v>-1.8000000000000007</v>
      </c>
      <c r="U1026" t="e">
        <f>Data2!U1026-Data1!U1026</f>
        <v>#N/A</v>
      </c>
      <c r="V1026" t="e">
        <f>Data2!V1026-Data1!V1026</f>
        <v>#N/A</v>
      </c>
    </row>
    <row r="1027" spans="1:22" x14ac:dyDescent="0.2">
      <c r="A1027">
        <f>Data1!A1027</f>
        <v>1024</v>
      </c>
      <c r="B1027">
        <f>Data2!B1027-Data1!B1027</f>
        <v>-1.8000000000000007</v>
      </c>
      <c r="C1027" t="e">
        <f>Data2!C1027-Data1!C1027</f>
        <v>#N/A</v>
      </c>
      <c r="D1027">
        <f>Data2!D1027-Data1!D1027</f>
        <v>-18.899999999999999</v>
      </c>
      <c r="E1027">
        <f>Data2!E1027-Data1!E1027</f>
        <v>0.90000000000000213</v>
      </c>
      <c r="F1027">
        <f>Data2!F1027-Data1!F1027</f>
        <v>-7.2000000000000028</v>
      </c>
      <c r="G1027" t="e">
        <f>Data2!G1027-Data1!G1027</f>
        <v>#N/A</v>
      </c>
      <c r="H1027" t="e">
        <f>Data2!H1027-Data1!H1027</f>
        <v>#N/A</v>
      </c>
      <c r="I1027" t="e">
        <f>Data2!I1027-Data1!I1027</f>
        <v>#N/A</v>
      </c>
      <c r="J1027">
        <f>Data2!J1027-Data1!J1027</f>
        <v>-3.6000000000000014</v>
      </c>
      <c r="K1027" t="e">
        <f>Data2!K1027-Data1!K1027</f>
        <v>#N/A</v>
      </c>
      <c r="L1027">
        <f>Data2!L1027-Data1!L1027</f>
        <v>-10.8</v>
      </c>
      <c r="M1027">
        <f>Data2!M1027-Data1!M1027</f>
        <v>-3.5999999999999996</v>
      </c>
      <c r="N1027" t="e">
        <f>Data2!N1027-Data1!N1027</f>
        <v>#N/A</v>
      </c>
      <c r="O1027" t="e">
        <f>Data2!O1027-Data1!O1027</f>
        <v>#N/A</v>
      </c>
      <c r="P1027">
        <f>Data2!P1027-Data1!P1027</f>
        <v>-2.7000000000000028</v>
      </c>
      <c r="Q1027" t="e">
        <f>Data2!Q1027-Data1!Q1027</f>
        <v>#N/A</v>
      </c>
      <c r="R1027">
        <f>Data2!R1027-Data1!R1027</f>
        <v>-23.400000000000002</v>
      </c>
      <c r="S1027" t="e">
        <f>Data2!S1027-Data1!S1027</f>
        <v>#N/A</v>
      </c>
      <c r="T1027" t="e">
        <f>Data2!T1027-Data1!T1027</f>
        <v>#N/A</v>
      </c>
      <c r="U1027" t="e">
        <f>Data2!U1027-Data1!U1027</f>
        <v>#N/A</v>
      </c>
      <c r="V1027" t="e">
        <f>Data2!V1027-Data1!V1027</f>
        <v>#N/A</v>
      </c>
    </row>
    <row r="1028" spans="1:22" x14ac:dyDescent="0.2">
      <c r="A1028">
        <f>Data1!A1028</f>
        <v>1025</v>
      </c>
      <c r="B1028">
        <f>Data2!B1028-Data1!B1028</f>
        <v>-1.8000000000000007</v>
      </c>
      <c r="C1028" t="e">
        <f>Data2!C1028-Data1!C1028</f>
        <v>#N/A</v>
      </c>
      <c r="D1028">
        <f>Data2!D1028-Data1!D1028</f>
        <v>-10.799999999999997</v>
      </c>
      <c r="E1028" t="e">
        <f>Data2!E1028-Data1!E1028</f>
        <v>#N/A</v>
      </c>
      <c r="F1028">
        <f>Data2!F1028-Data1!F1028</f>
        <v>7.2000000000000028</v>
      </c>
      <c r="G1028">
        <f>Data2!G1028-Data1!G1028</f>
        <v>2.7000000000000011</v>
      </c>
      <c r="H1028" t="e">
        <f>Data2!H1028-Data1!H1028</f>
        <v>#N/A</v>
      </c>
      <c r="I1028">
        <f>Data2!I1028-Data1!I1028</f>
        <v>7.1999999999999993</v>
      </c>
      <c r="J1028" t="e">
        <f>Data2!J1028-Data1!J1028</f>
        <v>#N/A</v>
      </c>
      <c r="K1028" t="e">
        <f>Data2!K1028-Data1!K1028</f>
        <v>#N/A</v>
      </c>
      <c r="L1028">
        <f>Data2!L1028-Data1!L1028</f>
        <v>-11.700000000000003</v>
      </c>
      <c r="M1028" t="e">
        <f>Data2!M1028-Data1!M1028</f>
        <v>#N/A</v>
      </c>
      <c r="N1028" t="e">
        <f>Data2!N1028-Data1!N1028</f>
        <v>#N/A</v>
      </c>
      <c r="O1028" t="e">
        <f>Data2!O1028-Data1!O1028</f>
        <v>#N/A</v>
      </c>
      <c r="P1028">
        <f>Data2!P1028-Data1!P1028</f>
        <v>-18</v>
      </c>
      <c r="Q1028">
        <f>Data2!Q1028-Data1!Q1028</f>
        <v>-9</v>
      </c>
      <c r="R1028" t="e">
        <f>Data2!R1028-Data1!R1028</f>
        <v>#N/A</v>
      </c>
      <c r="S1028" t="e">
        <f>Data2!S1028-Data1!S1028</f>
        <v>#N/A</v>
      </c>
      <c r="T1028" t="e">
        <f>Data2!T1028-Data1!T1028</f>
        <v>#N/A</v>
      </c>
      <c r="U1028" t="e">
        <f>Data2!U1028-Data1!U1028</f>
        <v>#N/A</v>
      </c>
      <c r="V1028" t="e">
        <f>Data2!V1028-Data1!V1028</f>
        <v>#N/A</v>
      </c>
    </row>
    <row r="1029" spans="1:22" x14ac:dyDescent="0.2">
      <c r="A1029">
        <f>Data1!A1029</f>
        <v>1026</v>
      </c>
      <c r="B1029" t="e">
        <f>Data2!B1029-Data1!B1029</f>
        <v>#N/A</v>
      </c>
      <c r="C1029" t="e">
        <f>Data2!C1029-Data1!C1029</f>
        <v>#N/A</v>
      </c>
      <c r="D1029" t="e">
        <f>Data2!D1029-Data1!D1029</f>
        <v>#N/A</v>
      </c>
      <c r="E1029">
        <f>Data2!E1029-Data1!E1029</f>
        <v>-15.3</v>
      </c>
      <c r="F1029">
        <f>Data2!F1029-Data1!F1029</f>
        <v>-17.100000000000001</v>
      </c>
      <c r="G1029">
        <f>Data2!G1029-Data1!G1029</f>
        <v>-5.3999999999999986</v>
      </c>
      <c r="H1029" t="e">
        <f>Data2!H1029-Data1!H1029</f>
        <v>#N/A</v>
      </c>
      <c r="I1029" t="e">
        <f>Data2!I1029-Data1!I1029</f>
        <v>#N/A</v>
      </c>
      <c r="J1029" t="e">
        <f>Data2!J1029-Data1!J1029</f>
        <v>#N/A</v>
      </c>
      <c r="K1029" t="e">
        <f>Data2!K1029-Data1!K1029</f>
        <v>#N/A</v>
      </c>
      <c r="L1029">
        <f>Data2!L1029-Data1!L1029</f>
        <v>22.5</v>
      </c>
      <c r="M1029">
        <f>Data2!M1029-Data1!M1029</f>
        <v>6.6000000000000014</v>
      </c>
      <c r="N1029" t="e">
        <f>Data2!N1029-Data1!N1029</f>
        <v>#N/A</v>
      </c>
      <c r="O1029" t="e">
        <f>Data2!O1029-Data1!O1029</f>
        <v>#N/A</v>
      </c>
      <c r="P1029">
        <f>Data2!P1029-Data1!P1029</f>
        <v>-7.1999999999999993</v>
      </c>
      <c r="Q1029">
        <f>Data2!Q1029-Data1!Q1029</f>
        <v>-3.6000000000000014</v>
      </c>
      <c r="R1029">
        <f>Data2!R1029-Data1!R1029</f>
        <v>-12.6</v>
      </c>
      <c r="S1029">
        <f>Data2!S1029-Data1!S1029</f>
        <v>-10.8</v>
      </c>
      <c r="T1029" t="e">
        <f>Data2!T1029-Data1!T1029</f>
        <v>#N/A</v>
      </c>
      <c r="U1029" t="e">
        <f>Data2!U1029-Data1!U1029</f>
        <v>#N/A</v>
      </c>
      <c r="V1029" t="e">
        <f>Data2!V1029-Data1!V1029</f>
        <v>#N/A</v>
      </c>
    </row>
    <row r="1030" spans="1:22" x14ac:dyDescent="0.2">
      <c r="A1030">
        <f>Data1!A1030</f>
        <v>1027</v>
      </c>
      <c r="B1030">
        <f>Data2!B1030-Data1!B1030</f>
        <v>-2.2000000000000011</v>
      </c>
      <c r="C1030">
        <f>Data2!C1030-Data1!C1030</f>
        <v>7.1999999999999957</v>
      </c>
      <c r="D1030" t="e">
        <f>Data2!D1030-Data1!D1030</f>
        <v>#N/A</v>
      </c>
      <c r="E1030">
        <f>Data2!E1030-Data1!E1030</f>
        <v>-2.6999999999999993</v>
      </c>
      <c r="F1030" t="e">
        <f>Data2!F1030-Data1!F1030</f>
        <v>#N/A</v>
      </c>
      <c r="G1030">
        <f>Data2!G1030-Data1!G1030</f>
        <v>-8.6</v>
      </c>
      <c r="H1030" t="e">
        <f>Data2!H1030-Data1!H1030</f>
        <v>#N/A</v>
      </c>
      <c r="I1030" t="e">
        <f>Data2!I1030-Data1!I1030</f>
        <v>#N/A</v>
      </c>
      <c r="J1030">
        <f>Data2!J1030-Data1!J1030</f>
        <v>-7.1999999999999993</v>
      </c>
      <c r="K1030">
        <f>Data2!K1030-Data1!K1030</f>
        <v>1.7999999999999989</v>
      </c>
      <c r="L1030" t="e">
        <f>Data2!L1030-Data1!L1030</f>
        <v>#N/A</v>
      </c>
      <c r="M1030">
        <f>Data2!M1030-Data1!M1030</f>
        <v>-7.1999999999999993</v>
      </c>
      <c r="N1030">
        <f>Data2!N1030-Data1!N1030</f>
        <v>-17.099999999999998</v>
      </c>
      <c r="O1030" t="e">
        <f>Data2!O1030-Data1!O1030</f>
        <v>#N/A</v>
      </c>
      <c r="P1030">
        <f>Data2!P1030-Data1!P1030</f>
        <v>-8.0999999999999979</v>
      </c>
      <c r="Q1030">
        <f>Data2!Q1030-Data1!Q1030</f>
        <v>-2.1000000000000014</v>
      </c>
      <c r="R1030">
        <f>Data2!R1030-Data1!R1030</f>
        <v>-24.299999999999997</v>
      </c>
      <c r="S1030">
        <f>Data2!S1030-Data1!S1030</f>
        <v>8.3999999999999986</v>
      </c>
      <c r="T1030">
        <f>Data2!T1030-Data1!T1030</f>
        <v>-5.3999999999999986</v>
      </c>
      <c r="U1030" t="e">
        <f>Data2!U1030-Data1!U1030</f>
        <v>#N/A</v>
      </c>
      <c r="V1030" t="e">
        <f>Data2!V1030-Data1!V1030</f>
        <v>#N/A</v>
      </c>
    </row>
    <row r="1031" spans="1:22" x14ac:dyDescent="0.2">
      <c r="A1031">
        <f>Data1!A1031</f>
        <v>1028</v>
      </c>
      <c r="B1031" t="e">
        <f>Data2!B1031-Data1!B1031</f>
        <v>#N/A</v>
      </c>
      <c r="C1031">
        <f>Data2!C1031-Data1!C1031</f>
        <v>4.5</v>
      </c>
      <c r="D1031">
        <f>Data2!D1031-Data1!D1031</f>
        <v>4.8000000000000007</v>
      </c>
      <c r="E1031">
        <f>Data2!E1031-Data1!E1031</f>
        <v>-5.4000000000000021</v>
      </c>
      <c r="F1031">
        <f>Data2!F1031-Data1!F1031</f>
        <v>-12</v>
      </c>
      <c r="G1031">
        <f>Data2!G1031-Data1!G1031</f>
        <v>-7.2000000000000011</v>
      </c>
      <c r="H1031" t="e">
        <f>Data2!H1031-Data1!H1031</f>
        <v>#N/A</v>
      </c>
      <c r="I1031">
        <f>Data2!I1031-Data1!I1031</f>
        <v>3.6000000000000014</v>
      </c>
      <c r="J1031">
        <f>Data2!J1031-Data1!J1031</f>
        <v>-1.7999999999999972</v>
      </c>
      <c r="K1031" t="e">
        <f>Data2!K1031-Data1!K1031</f>
        <v>#N/A</v>
      </c>
      <c r="L1031">
        <f>Data2!L1031-Data1!L1031</f>
        <v>-0.89999999999999858</v>
      </c>
      <c r="M1031" t="e">
        <f>Data2!M1031-Data1!M1031</f>
        <v>#N/A</v>
      </c>
      <c r="N1031">
        <f>Data2!N1031-Data1!N1031</f>
        <v>-9.9</v>
      </c>
      <c r="O1031">
        <f>Data2!O1031-Data1!O1031</f>
        <v>0</v>
      </c>
      <c r="P1031" t="e">
        <f>Data2!P1031-Data1!P1031</f>
        <v>#N/A</v>
      </c>
      <c r="Q1031" t="e">
        <f>Data2!Q1031-Data1!Q1031</f>
        <v>#N/A</v>
      </c>
      <c r="R1031">
        <f>Data2!R1031-Data1!R1031</f>
        <v>-10.799999999999999</v>
      </c>
      <c r="S1031" t="e">
        <f>Data2!S1031-Data1!S1031</f>
        <v>#N/A</v>
      </c>
      <c r="T1031" t="e">
        <f>Data2!T1031-Data1!T1031</f>
        <v>#N/A</v>
      </c>
      <c r="U1031" t="e">
        <f>Data2!U1031-Data1!U1031</f>
        <v>#N/A</v>
      </c>
      <c r="V1031" t="e">
        <f>Data2!V1031-Data1!V1031</f>
        <v>#N/A</v>
      </c>
    </row>
    <row r="1032" spans="1:22" x14ac:dyDescent="0.2">
      <c r="A1032">
        <f>Data1!A1032</f>
        <v>1029</v>
      </c>
      <c r="B1032">
        <f>Data2!B1032-Data1!B1032</f>
        <v>-3.3000000000000007</v>
      </c>
      <c r="C1032" t="e">
        <f>Data2!C1032-Data1!C1032</f>
        <v>#N/A</v>
      </c>
      <c r="D1032" t="e">
        <f>Data2!D1032-Data1!D1032</f>
        <v>#N/A</v>
      </c>
      <c r="E1032">
        <f>Data2!E1032-Data1!E1032</f>
        <v>-2.3000000000000007</v>
      </c>
      <c r="F1032">
        <f>Data2!F1032-Data1!F1032</f>
        <v>-3</v>
      </c>
      <c r="G1032" t="e">
        <f>Data2!G1032-Data1!G1032</f>
        <v>#N/A</v>
      </c>
      <c r="H1032" t="e">
        <f>Data2!H1032-Data1!H1032</f>
        <v>#N/A</v>
      </c>
      <c r="I1032" t="e">
        <f>Data2!I1032-Data1!I1032</f>
        <v>#N/A</v>
      </c>
      <c r="J1032">
        <f>Data2!J1032-Data1!J1032</f>
        <v>5.3999999999999986</v>
      </c>
      <c r="K1032" t="e">
        <f>Data2!K1032-Data1!K1032</f>
        <v>#N/A</v>
      </c>
      <c r="L1032">
        <f>Data2!L1032-Data1!L1032</f>
        <v>0.60000000000000142</v>
      </c>
      <c r="M1032" t="e">
        <f>Data2!M1032-Data1!M1032</f>
        <v>#N/A</v>
      </c>
      <c r="N1032" t="e">
        <f>Data2!N1032-Data1!N1032</f>
        <v>#N/A</v>
      </c>
      <c r="O1032">
        <f>Data2!O1032-Data1!O1032</f>
        <v>-9</v>
      </c>
      <c r="P1032" t="e">
        <f>Data2!P1032-Data1!P1032</f>
        <v>#N/A</v>
      </c>
      <c r="Q1032">
        <f>Data2!Q1032-Data1!Q1032</f>
        <v>-4</v>
      </c>
      <c r="R1032" t="e">
        <f>Data2!R1032-Data1!R1032</f>
        <v>#N/A</v>
      </c>
      <c r="S1032" t="e">
        <f>Data2!S1032-Data1!S1032</f>
        <v>#N/A</v>
      </c>
      <c r="T1032">
        <f>Data2!T1032-Data1!T1032</f>
        <v>-16.200000000000003</v>
      </c>
      <c r="U1032" t="e">
        <f>Data2!U1032-Data1!U1032</f>
        <v>#N/A</v>
      </c>
      <c r="V1032" t="e">
        <f>Data2!V1032-Data1!V1032</f>
        <v>#N/A</v>
      </c>
    </row>
    <row r="1033" spans="1:22" x14ac:dyDescent="0.2">
      <c r="A1033">
        <f>Data1!A1033</f>
        <v>1030</v>
      </c>
      <c r="B1033" t="e">
        <f>Data2!B1033-Data1!B1033</f>
        <v>#N/A</v>
      </c>
      <c r="C1033" t="e">
        <f>Data2!C1033-Data1!C1033</f>
        <v>#N/A</v>
      </c>
      <c r="D1033" t="e">
        <f>Data2!D1033-Data1!D1033</f>
        <v>#N/A</v>
      </c>
      <c r="E1033" t="e">
        <f>Data2!E1033-Data1!E1033</f>
        <v>#N/A</v>
      </c>
      <c r="F1033">
        <f>Data2!F1033-Data1!F1033</f>
        <v>-9</v>
      </c>
      <c r="G1033" t="e">
        <f>Data2!G1033-Data1!G1033</f>
        <v>#N/A</v>
      </c>
      <c r="H1033" t="e">
        <f>Data2!H1033-Data1!H1033</f>
        <v>#N/A</v>
      </c>
      <c r="I1033">
        <f>Data2!I1033-Data1!I1033</f>
        <v>-1.8000000000000007</v>
      </c>
      <c r="J1033">
        <f>Data2!J1033-Data1!J1033</f>
        <v>-2.6999999999999993</v>
      </c>
      <c r="K1033" t="e">
        <f>Data2!K1033-Data1!K1033</f>
        <v>#N/A</v>
      </c>
      <c r="L1033" t="e">
        <f>Data2!L1033-Data1!L1033</f>
        <v>#N/A</v>
      </c>
      <c r="M1033">
        <f>Data2!M1033-Data1!M1033</f>
        <v>1.7999999999999972</v>
      </c>
      <c r="N1033">
        <f>Data2!N1033-Data1!N1033</f>
        <v>-2.4000000000000021</v>
      </c>
      <c r="O1033" t="e">
        <f>Data2!O1033-Data1!O1033</f>
        <v>#N/A</v>
      </c>
      <c r="P1033">
        <f>Data2!P1033-Data1!P1033</f>
        <v>17.099999999999998</v>
      </c>
      <c r="Q1033">
        <f>Data2!Q1033-Data1!Q1033</f>
        <v>-16.600000000000001</v>
      </c>
      <c r="R1033" t="e">
        <f>Data2!R1033-Data1!R1033</f>
        <v>#N/A</v>
      </c>
      <c r="S1033">
        <f>Data2!S1033-Data1!S1033</f>
        <v>2.6999999999999993</v>
      </c>
      <c r="T1033">
        <f>Data2!T1033-Data1!T1033</f>
        <v>-4.5</v>
      </c>
      <c r="U1033" t="e">
        <f>Data2!U1033-Data1!U1033</f>
        <v>#N/A</v>
      </c>
      <c r="V1033" t="e">
        <f>Data2!V1033-Data1!V1033</f>
        <v>#N/A</v>
      </c>
    </row>
    <row r="1034" spans="1:22" x14ac:dyDescent="0.2">
      <c r="A1034">
        <f>Data1!A1034</f>
        <v>1031</v>
      </c>
      <c r="B1034" t="e">
        <f>Data2!B1034-Data1!B1034</f>
        <v>#N/A</v>
      </c>
      <c r="C1034">
        <f>Data2!C1034-Data1!C1034</f>
        <v>3.5999999999999979</v>
      </c>
      <c r="D1034">
        <f>Data2!D1034-Data1!D1034</f>
        <v>18</v>
      </c>
      <c r="E1034">
        <f>Data2!E1034-Data1!E1034</f>
        <v>0</v>
      </c>
      <c r="F1034">
        <f>Data2!F1034-Data1!F1034</f>
        <v>-6.8000000000000007</v>
      </c>
      <c r="G1034">
        <f>Data2!G1034-Data1!G1034</f>
        <v>-0.90000000000000213</v>
      </c>
      <c r="H1034" t="e">
        <f>Data2!H1034-Data1!H1034</f>
        <v>#N/A</v>
      </c>
      <c r="I1034">
        <f>Data2!I1034-Data1!I1034</f>
        <v>-8.4000000000000021</v>
      </c>
      <c r="J1034">
        <f>Data2!J1034-Data1!J1034</f>
        <v>-2.1999999999999993</v>
      </c>
      <c r="K1034" t="e">
        <f>Data2!K1034-Data1!K1034</f>
        <v>#N/A</v>
      </c>
      <c r="L1034">
        <f>Data2!L1034-Data1!L1034</f>
        <v>2.1000000000000014</v>
      </c>
      <c r="M1034">
        <f>Data2!M1034-Data1!M1034</f>
        <v>7.1999999999999993</v>
      </c>
      <c r="N1034">
        <f>Data2!N1034-Data1!N1034</f>
        <v>-1.7999999999999972</v>
      </c>
      <c r="O1034" t="e">
        <f>Data2!O1034-Data1!O1034</f>
        <v>#N/A</v>
      </c>
      <c r="P1034">
        <f>Data2!P1034-Data1!P1034</f>
        <v>-5.4000000000000021</v>
      </c>
      <c r="Q1034" t="e">
        <f>Data2!Q1034-Data1!Q1034</f>
        <v>#N/A</v>
      </c>
      <c r="R1034">
        <f>Data2!R1034-Data1!R1034</f>
        <v>-1.8000000000000007</v>
      </c>
      <c r="S1034" t="e">
        <f>Data2!S1034-Data1!S1034</f>
        <v>#N/A</v>
      </c>
      <c r="T1034" t="e">
        <f>Data2!T1034-Data1!T1034</f>
        <v>#N/A</v>
      </c>
      <c r="U1034" t="e">
        <f>Data2!U1034-Data1!U1034</f>
        <v>#N/A</v>
      </c>
      <c r="V1034" t="e">
        <f>Data2!V1034-Data1!V1034</f>
        <v>#N/A</v>
      </c>
    </row>
    <row r="1035" spans="1:22" x14ac:dyDescent="0.2">
      <c r="A1035">
        <f>Data1!A1035</f>
        <v>1032</v>
      </c>
      <c r="B1035" t="e">
        <f>Data2!B1035-Data1!B1035</f>
        <v>#N/A</v>
      </c>
      <c r="C1035">
        <f>Data2!C1035-Data1!C1035</f>
        <v>-13.1</v>
      </c>
      <c r="D1035">
        <f>Data2!D1035-Data1!D1035</f>
        <v>-10</v>
      </c>
      <c r="E1035" t="e">
        <f>Data2!E1035-Data1!E1035</f>
        <v>#N/A</v>
      </c>
      <c r="F1035">
        <f>Data2!F1035-Data1!F1035</f>
        <v>-7.1999999999999993</v>
      </c>
      <c r="G1035" t="e">
        <f>Data2!G1035-Data1!G1035</f>
        <v>#N/A</v>
      </c>
      <c r="H1035" t="e">
        <f>Data2!H1035-Data1!H1035</f>
        <v>#N/A</v>
      </c>
      <c r="I1035">
        <f>Data2!I1035-Data1!I1035</f>
        <v>-6.1000000000000014</v>
      </c>
      <c r="J1035">
        <f>Data2!J1035-Data1!J1035</f>
        <v>-5.3999999999999986</v>
      </c>
      <c r="K1035" t="e">
        <f>Data2!K1035-Data1!K1035</f>
        <v>#N/A</v>
      </c>
      <c r="L1035" t="e">
        <f>Data2!L1035-Data1!L1035</f>
        <v>#N/A</v>
      </c>
      <c r="M1035">
        <f>Data2!M1035-Data1!M1035</f>
        <v>-2.6999999999999993</v>
      </c>
      <c r="N1035">
        <f>Data2!N1035-Data1!N1035</f>
        <v>-2.7000000000000028</v>
      </c>
      <c r="O1035">
        <f>Data2!O1035-Data1!O1035</f>
        <v>-8.1</v>
      </c>
      <c r="P1035" t="e">
        <f>Data2!P1035-Data1!P1035</f>
        <v>#N/A</v>
      </c>
      <c r="Q1035">
        <f>Data2!Q1035-Data1!Q1035</f>
        <v>-23.4</v>
      </c>
      <c r="R1035" t="e">
        <f>Data2!R1035-Data1!R1035</f>
        <v>#N/A</v>
      </c>
      <c r="S1035">
        <f>Data2!S1035-Data1!S1035</f>
        <v>-15.3</v>
      </c>
      <c r="T1035" t="e">
        <f>Data2!T1035-Data1!T1035</f>
        <v>#N/A</v>
      </c>
      <c r="U1035" t="e">
        <f>Data2!U1035-Data1!U1035</f>
        <v>#N/A</v>
      </c>
      <c r="V1035" t="e">
        <f>Data2!V1035-Data1!V1035</f>
        <v>#N/A</v>
      </c>
    </row>
    <row r="1036" spans="1:22" x14ac:dyDescent="0.2">
      <c r="A1036">
        <f>Data1!A1036</f>
        <v>1033</v>
      </c>
      <c r="B1036" t="e">
        <f>Data2!B1036-Data1!B1036</f>
        <v>#N/A</v>
      </c>
      <c r="C1036">
        <f>Data2!C1036-Data1!C1036</f>
        <v>10.199999999999999</v>
      </c>
      <c r="D1036">
        <f>Data2!D1036-Data1!D1036</f>
        <v>-10.799999999999999</v>
      </c>
      <c r="E1036">
        <f>Data2!E1036-Data1!E1036</f>
        <v>-1.1999999999999993</v>
      </c>
      <c r="F1036" t="e">
        <f>Data2!F1036-Data1!F1036</f>
        <v>#N/A</v>
      </c>
      <c r="G1036">
        <f>Data2!G1036-Data1!G1036</f>
        <v>2.4000000000000021</v>
      </c>
      <c r="H1036" t="e">
        <f>Data2!H1036-Data1!H1036</f>
        <v>#N/A</v>
      </c>
      <c r="I1036" t="e">
        <f>Data2!I1036-Data1!I1036</f>
        <v>#N/A</v>
      </c>
      <c r="J1036" t="e">
        <f>Data2!J1036-Data1!J1036</f>
        <v>#N/A</v>
      </c>
      <c r="K1036" t="e">
        <f>Data2!K1036-Data1!K1036</f>
        <v>#N/A</v>
      </c>
      <c r="L1036">
        <f>Data2!L1036-Data1!L1036</f>
        <v>2.4000000000000021</v>
      </c>
      <c r="M1036">
        <f>Data2!M1036-Data1!M1036</f>
        <v>-7.1999999999999993</v>
      </c>
      <c r="N1036">
        <f>Data2!N1036-Data1!N1036</f>
        <v>-11.900000000000002</v>
      </c>
      <c r="O1036" t="e">
        <f>Data2!O1036-Data1!O1036</f>
        <v>#N/A</v>
      </c>
      <c r="P1036">
        <f>Data2!P1036-Data1!P1036</f>
        <v>-6.6999999999999993</v>
      </c>
      <c r="Q1036">
        <f>Data2!Q1036-Data1!Q1036</f>
        <v>-15.3</v>
      </c>
      <c r="R1036">
        <f>Data2!R1036-Data1!R1036</f>
        <v>-7.1999999999999993</v>
      </c>
      <c r="S1036" t="e">
        <f>Data2!S1036-Data1!S1036</f>
        <v>#N/A</v>
      </c>
      <c r="T1036" t="e">
        <f>Data2!T1036-Data1!T1036</f>
        <v>#N/A</v>
      </c>
      <c r="U1036" t="e">
        <f>Data2!U1036-Data1!U1036</f>
        <v>#N/A</v>
      </c>
      <c r="V1036" t="e">
        <f>Data2!V1036-Data1!V1036</f>
        <v>#N/A</v>
      </c>
    </row>
    <row r="1037" spans="1:22" x14ac:dyDescent="0.2">
      <c r="A1037">
        <f>Data1!A1037</f>
        <v>1034</v>
      </c>
      <c r="B1037" t="e">
        <f>Data2!B1037-Data1!B1037</f>
        <v>#N/A</v>
      </c>
      <c r="C1037" t="e">
        <f>Data2!C1037-Data1!C1037</f>
        <v>#N/A</v>
      </c>
      <c r="D1037">
        <f>Data2!D1037-Data1!D1037</f>
        <v>9</v>
      </c>
      <c r="E1037">
        <f>Data2!E1037-Data1!E1037</f>
        <v>12.599999999999998</v>
      </c>
      <c r="F1037" t="e">
        <f>Data2!F1037-Data1!F1037</f>
        <v>#N/A</v>
      </c>
      <c r="G1037" t="e">
        <f>Data2!G1037-Data1!G1037</f>
        <v>#N/A</v>
      </c>
      <c r="H1037">
        <f>Data2!H1037-Data1!H1037</f>
        <v>11.2</v>
      </c>
      <c r="I1037">
        <f>Data2!I1037-Data1!I1037</f>
        <v>1.1999999999999993</v>
      </c>
      <c r="J1037">
        <f>Data2!J1037-Data1!J1037</f>
        <v>-1.8999999999999986</v>
      </c>
      <c r="K1037">
        <f>Data2!K1037-Data1!K1037</f>
        <v>3.6000000000000014</v>
      </c>
      <c r="L1037" t="e">
        <f>Data2!L1037-Data1!L1037</f>
        <v>#N/A</v>
      </c>
      <c r="M1037">
        <f>Data2!M1037-Data1!M1037</f>
        <v>10.8</v>
      </c>
      <c r="N1037">
        <f>Data2!N1037-Data1!N1037</f>
        <v>-0.89999999999999858</v>
      </c>
      <c r="O1037" t="e">
        <f>Data2!O1037-Data1!O1037</f>
        <v>#N/A</v>
      </c>
      <c r="P1037" t="e">
        <f>Data2!P1037-Data1!P1037</f>
        <v>#N/A</v>
      </c>
      <c r="Q1037">
        <f>Data2!Q1037-Data1!Q1037</f>
        <v>-13.5</v>
      </c>
      <c r="R1037" t="e">
        <f>Data2!R1037-Data1!R1037</f>
        <v>#N/A</v>
      </c>
      <c r="S1037">
        <f>Data2!S1037-Data1!S1037</f>
        <v>0</v>
      </c>
      <c r="T1037">
        <f>Data2!T1037-Data1!T1037</f>
        <v>-18</v>
      </c>
      <c r="U1037" t="e">
        <f>Data2!U1037-Data1!U1037</f>
        <v>#N/A</v>
      </c>
      <c r="V1037" t="e">
        <f>Data2!V1037-Data1!V1037</f>
        <v>#N/A</v>
      </c>
    </row>
    <row r="1038" spans="1:22" x14ac:dyDescent="0.2">
      <c r="A1038">
        <f>Data1!A1038</f>
        <v>1035</v>
      </c>
      <c r="B1038">
        <f>Data2!B1038-Data1!B1038</f>
        <v>-10.799999999999999</v>
      </c>
      <c r="C1038">
        <f>Data2!C1038-Data1!C1038</f>
        <v>-6.6</v>
      </c>
      <c r="D1038">
        <f>Data2!D1038-Data1!D1038</f>
        <v>-20.6</v>
      </c>
      <c r="E1038">
        <f>Data2!E1038-Data1!E1038</f>
        <v>14.4</v>
      </c>
      <c r="F1038">
        <f>Data2!F1038-Data1!F1038</f>
        <v>-10.8</v>
      </c>
      <c r="G1038">
        <f>Data2!G1038-Data1!G1038</f>
        <v>-8.6000000000000014</v>
      </c>
      <c r="H1038" t="e">
        <f>Data2!H1038-Data1!H1038</f>
        <v>#N/A</v>
      </c>
      <c r="I1038" t="e">
        <f>Data2!I1038-Data1!I1038</f>
        <v>#N/A</v>
      </c>
      <c r="J1038">
        <f>Data2!J1038-Data1!J1038</f>
        <v>0</v>
      </c>
      <c r="K1038" t="e">
        <f>Data2!K1038-Data1!K1038</f>
        <v>#N/A</v>
      </c>
      <c r="L1038">
        <f>Data2!L1038-Data1!L1038</f>
        <v>-3.6000000000000014</v>
      </c>
      <c r="M1038">
        <f>Data2!M1038-Data1!M1038</f>
        <v>10.799999999999997</v>
      </c>
      <c r="N1038" t="e">
        <f>Data2!N1038-Data1!N1038</f>
        <v>#N/A</v>
      </c>
      <c r="O1038">
        <f>Data2!O1038-Data1!O1038</f>
        <v>-5.8000000000000007</v>
      </c>
      <c r="P1038">
        <f>Data2!P1038-Data1!P1038</f>
        <v>-7.1</v>
      </c>
      <c r="Q1038" t="e">
        <f>Data2!Q1038-Data1!Q1038</f>
        <v>#N/A</v>
      </c>
      <c r="R1038" t="e">
        <f>Data2!R1038-Data1!R1038</f>
        <v>#N/A</v>
      </c>
      <c r="S1038" t="e">
        <f>Data2!S1038-Data1!S1038</f>
        <v>#N/A</v>
      </c>
      <c r="T1038">
        <f>Data2!T1038-Data1!T1038</f>
        <v>-6.3000000000000007</v>
      </c>
      <c r="U1038" t="e">
        <f>Data2!U1038-Data1!U1038</f>
        <v>#N/A</v>
      </c>
      <c r="V1038" t="e">
        <f>Data2!V1038-Data1!V1038</f>
        <v>#N/A</v>
      </c>
    </row>
    <row r="1039" spans="1:22" x14ac:dyDescent="0.2">
      <c r="A1039">
        <f>Data1!A1039</f>
        <v>1036</v>
      </c>
      <c r="B1039">
        <f>Data2!B1039-Data1!B1039</f>
        <v>11.3</v>
      </c>
      <c r="C1039">
        <f>Data2!C1039-Data1!C1039</f>
        <v>17.100000000000001</v>
      </c>
      <c r="D1039">
        <f>Data2!D1039-Data1!D1039</f>
        <v>15.600000000000001</v>
      </c>
      <c r="E1039">
        <f>Data2!E1039-Data1!E1039</f>
        <v>-22</v>
      </c>
      <c r="F1039" t="e">
        <f>Data2!F1039-Data1!F1039</f>
        <v>#N/A</v>
      </c>
      <c r="G1039">
        <f>Data2!G1039-Data1!G1039</f>
        <v>-17.600000000000001</v>
      </c>
      <c r="H1039">
        <f>Data2!H1039-Data1!H1039</f>
        <v>23.4</v>
      </c>
      <c r="I1039" t="e">
        <f>Data2!I1039-Data1!I1039</f>
        <v>#N/A</v>
      </c>
      <c r="J1039" t="e">
        <f>Data2!J1039-Data1!J1039</f>
        <v>#N/A</v>
      </c>
      <c r="K1039">
        <f>Data2!K1039-Data1!K1039</f>
        <v>-2.5</v>
      </c>
      <c r="L1039">
        <f>Data2!L1039-Data1!L1039</f>
        <v>16.200000000000003</v>
      </c>
      <c r="M1039" t="e">
        <f>Data2!M1039-Data1!M1039</f>
        <v>#N/A</v>
      </c>
      <c r="N1039">
        <f>Data2!N1039-Data1!N1039</f>
        <v>12.600000000000001</v>
      </c>
      <c r="O1039">
        <f>Data2!O1039-Data1!O1039</f>
        <v>3.6000000000000014</v>
      </c>
      <c r="P1039">
        <f>Data2!P1039-Data1!P1039</f>
        <v>4.5</v>
      </c>
      <c r="Q1039" t="e">
        <f>Data2!Q1039-Data1!Q1039</f>
        <v>#N/A</v>
      </c>
      <c r="R1039">
        <f>Data2!R1039-Data1!R1039</f>
        <v>7.1999999999999993</v>
      </c>
      <c r="S1039">
        <f>Data2!S1039-Data1!S1039</f>
        <v>12.600000000000001</v>
      </c>
      <c r="T1039">
        <f>Data2!T1039-Data1!T1039</f>
        <v>-3.5999999999999979</v>
      </c>
      <c r="U1039" t="e">
        <f>Data2!U1039-Data1!U1039</f>
        <v>#N/A</v>
      </c>
      <c r="V1039" t="e">
        <f>Data2!V1039-Data1!V1039</f>
        <v>#N/A</v>
      </c>
    </row>
    <row r="1040" spans="1:22" x14ac:dyDescent="0.2">
      <c r="A1040">
        <f>Data1!A1040</f>
        <v>1037</v>
      </c>
      <c r="B1040" t="e">
        <f>Data2!B1040-Data1!B1040</f>
        <v>#N/A</v>
      </c>
      <c r="C1040">
        <f>Data2!C1040-Data1!C1040</f>
        <v>13.5</v>
      </c>
      <c r="D1040">
        <f>Data2!D1040-Data1!D1040</f>
        <v>2.5</v>
      </c>
      <c r="E1040">
        <f>Data2!E1040-Data1!E1040</f>
        <v>-3.1999999999999993</v>
      </c>
      <c r="F1040">
        <f>Data2!F1040-Data1!F1040</f>
        <v>-13.3</v>
      </c>
      <c r="G1040">
        <f>Data2!G1040-Data1!G1040</f>
        <v>-5.7</v>
      </c>
      <c r="H1040" t="e">
        <f>Data2!H1040-Data1!H1040</f>
        <v>#N/A</v>
      </c>
      <c r="I1040">
        <f>Data2!I1040-Data1!I1040</f>
        <v>10.200000000000001</v>
      </c>
      <c r="J1040">
        <f>Data2!J1040-Data1!J1040</f>
        <v>3.6000000000000014</v>
      </c>
      <c r="K1040">
        <f>Data2!K1040-Data1!K1040</f>
        <v>0</v>
      </c>
      <c r="L1040">
        <f>Data2!L1040-Data1!L1040</f>
        <v>10.799999999999999</v>
      </c>
      <c r="M1040">
        <f>Data2!M1040-Data1!M1040</f>
        <v>6.8000000000000007</v>
      </c>
      <c r="N1040">
        <f>Data2!N1040-Data1!N1040</f>
        <v>-0.69999999999999929</v>
      </c>
      <c r="O1040">
        <f>Data2!O1040-Data1!O1040</f>
        <v>0.60000000000000142</v>
      </c>
      <c r="P1040">
        <f>Data2!P1040-Data1!P1040</f>
        <v>-9.1000000000000014</v>
      </c>
      <c r="Q1040">
        <f>Data2!Q1040-Data1!Q1040</f>
        <v>1.3999999999999986</v>
      </c>
      <c r="R1040">
        <f>Data2!R1040-Data1!R1040</f>
        <v>-4.5</v>
      </c>
      <c r="S1040" t="e">
        <f>Data2!S1040-Data1!S1040</f>
        <v>#N/A</v>
      </c>
      <c r="T1040" t="e">
        <f>Data2!T1040-Data1!T1040</f>
        <v>#N/A</v>
      </c>
      <c r="U1040" t="e">
        <f>Data2!U1040-Data1!U1040</f>
        <v>#N/A</v>
      </c>
      <c r="V1040" t="e">
        <f>Data2!V1040-Data1!V1040</f>
        <v>#N/A</v>
      </c>
    </row>
    <row r="1041" spans="1:22" x14ac:dyDescent="0.2">
      <c r="A1041">
        <f>Data1!A1041</f>
        <v>1038</v>
      </c>
      <c r="B1041">
        <f>Data2!B1041-Data1!B1041</f>
        <v>15.600000000000001</v>
      </c>
      <c r="C1041">
        <f>Data2!C1041-Data1!C1041</f>
        <v>16.3</v>
      </c>
      <c r="D1041">
        <f>Data2!D1041-Data1!D1041</f>
        <v>15.3</v>
      </c>
      <c r="E1041">
        <f>Data2!E1041-Data1!E1041</f>
        <v>2.7</v>
      </c>
      <c r="F1041">
        <f>Data2!F1041-Data1!F1041</f>
        <v>19.5</v>
      </c>
      <c r="G1041">
        <f>Data2!G1041-Data1!G1041</f>
        <v>17.899999999999999</v>
      </c>
      <c r="H1041">
        <f>Data2!H1041-Data1!H1041</f>
        <v>14.3</v>
      </c>
      <c r="I1041">
        <f>Data2!I1041-Data1!I1041</f>
        <v>10</v>
      </c>
      <c r="J1041">
        <f>Data2!J1041-Data1!J1041</f>
        <v>4.8000000000000007</v>
      </c>
      <c r="K1041" t="e">
        <f>Data2!K1041-Data1!K1041</f>
        <v>#N/A</v>
      </c>
      <c r="L1041">
        <f>Data2!L1041-Data1!L1041</f>
        <v>13</v>
      </c>
      <c r="M1041">
        <f>Data2!M1041-Data1!M1041</f>
        <v>17.3</v>
      </c>
      <c r="N1041">
        <f>Data2!N1041-Data1!N1041</f>
        <v>6.8000000000000007</v>
      </c>
      <c r="O1041">
        <f>Data2!O1041-Data1!O1041</f>
        <v>12.6</v>
      </c>
      <c r="P1041">
        <f>Data2!P1041-Data1!P1041</f>
        <v>6.5999999999999979</v>
      </c>
      <c r="Q1041">
        <f>Data2!Q1041-Data1!Q1041</f>
        <v>0.40000000000000213</v>
      </c>
      <c r="R1041">
        <f>Data2!R1041-Data1!R1041</f>
        <v>12.299999999999999</v>
      </c>
      <c r="S1041">
        <f>Data2!S1041-Data1!S1041</f>
        <v>9.3000000000000007</v>
      </c>
      <c r="T1041" t="e">
        <f>Data2!T1041-Data1!T1041</f>
        <v>#N/A</v>
      </c>
      <c r="U1041" t="e">
        <f>Data2!U1041-Data1!U1041</f>
        <v>#N/A</v>
      </c>
      <c r="V1041" t="e">
        <f>Data2!V1041-Data1!V1041</f>
        <v>#N/A</v>
      </c>
    </row>
    <row r="1042" spans="1:22" x14ac:dyDescent="0.2">
      <c r="A1042">
        <f>Data1!A1042</f>
        <v>1039</v>
      </c>
      <c r="B1042">
        <f>Data2!B1042-Data1!B1042</f>
        <v>1</v>
      </c>
      <c r="C1042">
        <f>Data2!C1042-Data1!C1042</f>
        <v>1.4</v>
      </c>
      <c r="D1042">
        <f>Data2!D1042-Data1!D1042</f>
        <v>2.8</v>
      </c>
      <c r="E1042">
        <f>Data2!E1042-Data1!E1042</f>
        <v>4.3</v>
      </c>
      <c r="F1042">
        <f>Data2!F1042-Data1!F1042</f>
        <v>4.2</v>
      </c>
      <c r="G1042">
        <f>Data2!G1042-Data1!G1042</f>
        <v>0.59999999999999964</v>
      </c>
      <c r="H1042">
        <f>Data2!H1042-Data1!H1042</f>
        <v>3.8000000000000003</v>
      </c>
      <c r="I1042">
        <f>Data2!I1042-Data1!I1042</f>
        <v>1.2000000000000002</v>
      </c>
      <c r="J1042">
        <f>Data2!J1042-Data1!J1042</f>
        <v>0.89999999999999947</v>
      </c>
      <c r="K1042">
        <f>Data2!K1042-Data1!K1042</f>
        <v>2</v>
      </c>
      <c r="L1042">
        <f>Data2!L1042-Data1!L1042</f>
        <v>0.19999999999999973</v>
      </c>
      <c r="M1042">
        <f>Data2!M1042-Data1!M1042</f>
        <v>0.59999999999999964</v>
      </c>
      <c r="N1042">
        <f>Data2!N1042-Data1!N1042</f>
        <v>1.7000000000000002</v>
      </c>
      <c r="O1042">
        <f>Data2!O1042-Data1!O1042</f>
        <v>0.29999999999999982</v>
      </c>
      <c r="P1042">
        <f>Data2!P1042-Data1!P1042</f>
        <v>-0.30000000000000027</v>
      </c>
      <c r="Q1042">
        <f>Data2!Q1042-Data1!Q1042</f>
        <v>1.2999999999999998</v>
      </c>
      <c r="R1042">
        <f>Data2!R1042-Data1!R1042</f>
        <v>3.3</v>
      </c>
      <c r="S1042">
        <f>Data2!S1042-Data1!S1042</f>
        <v>2.4000000000000004</v>
      </c>
      <c r="T1042">
        <f>Data2!T1042-Data1!T1042</f>
        <v>0.60000000000000053</v>
      </c>
      <c r="U1042" t="e">
        <f>Data2!U1042-Data1!U1042</f>
        <v>#N/A</v>
      </c>
      <c r="V1042" t="e">
        <f>Data2!V1042-Data1!V1042</f>
        <v>#N/A</v>
      </c>
    </row>
    <row r="1043" spans="1:22" x14ac:dyDescent="0.2">
      <c r="A1043">
        <f>Data1!A1043</f>
        <v>1040</v>
      </c>
      <c r="B1043">
        <f>Data2!B1043-Data1!B1043</f>
        <v>2.2000000000000002</v>
      </c>
      <c r="C1043">
        <f>Data2!C1043-Data1!C1043</f>
        <v>4.8000000000000007</v>
      </c>
      <c r="D1043">
        <f>Data2!D1043-Data1!D1043</f>
        <v>2.1000000000000005</v>
      </c>
      <c r="E1043">
        <f>Data2!E1043-Data1!E1043</f>
        <v>-1.2000000000000002</v>
      </c>
      <c r="F1043">
        <f>Data2!F1043-Data1!F1043</f>
        <v>-0.90000000000000013</v>
      </c>
      <c r="G1043" t="e">
        <f>Data2!G1043-Data1!G1043</f>
        <v>#N/A</v>
      </c>
      <c r="H1043">
        <f>Data2!H1043-Data1!H1043</f>
        <v>-1.5</v>
      </c>
      <c r="I1043">
        <f>Data2!I1043-Data1!I1043</f>
        <v>8.2999999999999989</v>
      </c>
      <c r="J1043">
        <f>Data2!J1043-Data1!J1043</f>
        <v>7.2</v>
      </c>
      <c r="K1043" t="e">
        <f>Data2!K1043-Data1!K1043</f>
        <v>#N/A</v>
      </c>
      <c r="L1043">
        <f>Data2!L1043-Data1!L1043</f>
        <v>-1.8</v>
      </c>
      <c r="M1043">
        <f>Data2!M1043-Data1!M1043</f>
        <v>-0.10000000000000009</v>
      </c>
      <c r="N1043">
        <f>Data2!N1043-Data1!N1043</f>
        <v>-1.1000000000000001</v>
      </c>
      <c r="O1043">
        <f>Data2!O1043-Data1!O1043</f>
        <v>0</v>
      </c>
      <c r="P1043">
        <f>Data2!P1043-Data1!P1043</f>
        <v>-0.40000000000000013</v>
      </c>
      <c r="Q1043">
        <f>Data2!Q1043-Data1!Q1043</f>
        <v>1.8</v>
      </c>
      <c r="R1043">
        <f>Data2!R1043-Data1!R1043</f>
        <v>-1.8000000000000003</v>
      </c>
      <c r="S1043">
        <f>Data2!S1043-Data1!S1043</f>
        <v>-2.2000000000000002</v>
      </c>
      <c r="T1043" t="e">
        <f>Data2!T1043-Data1!T1043</f>
        <v>#N/A</v>
      </c>
      <c r="U1043" t="e">
        <f>Data2!U1043-Data1!U1043</f>
        <v>#N/A</v>
      </c>
      <c r="V1043" t="e">
        <f>Data2!V1043-Data1!V1043</f>
        <v>#N/A</v>
      </c>
    </row>
    <row r="1044" spans="1:22" x14ac:dyDescent="0.2">
      <c r="A1044">
        <f>Data1!A1044</f>
        <v>1041</v>
      </c>
      <c r="B1044">
        <f>Data2!B1044-Data1!B1044</f>
        <v>2.9000000000000004</v>
      </c>
      <c r="C1044">
        <f>Data2!C1044-Data1!C1044</f>
        <v>-3.2</v>
      </c>
      <c r="D1044">
        <f>Data2!D1044-Data1!D1044</f>
        <v>2.1</v>
      </c>
      <c r="E1044">
        <f>Data2!E1044-Data1!E1044</f>
        <v>-0.70000000000000018</v>
      </c>
      <c r="F1044" t="e">
        <f>Data2!F1044-Data1!F1044</f>
        <v>#N/A</v>
      </c>
      <c r="G1044" t="e">
        <f>Data2!G1044-Data1!G1044</f>
        <v>#N/A</v>
      </c>
      <c r="H1044" t="e">
        <f>Data2!H1044-Data1!H1044</f>
        <v>#N/A</v>
      </c>
      <c r="I1044">
        <f>Data2!I1044-Data1!I1044</f>
        <v>1.9000000000000004</v>
      </c>
      <c r="J1044">
        <f>Data2!J1044-Data1!J1044</f>
        <v>1.1000000000000001</v>
      </c>
      <c r="K1044">
        <f>Data2!K1044-Data1!K1044</f>
        <v>-1.7999999999999998</v>
      </c>
      <c r="L1044">
        <f>Data2!L1044-Data1!L1044</f>
        <v>2.1</v>
      </c>
      <c r="M1044">
        <f>Data2!M1044-Data1!M1044</f>
        <v>4.1000000000000005</v>
      </c>
      <c r="N1044">
        <f>Data2!N1044-Data1!N1044</f>
        <v>2.3000000000000003</v>
      </c>
      <c r="O1044">
        <f>Data2!O1044-Data1!O1044</f>
        <v>0</v>
      </c>
      <c r="P1044">
        <f>Data2!P1044-Data1!P1044</f>
        <v>0</v>
      </c>
      <c r="Q1044">
        <f>Data2!Q1044-Data1!Q1044</f>
        <v>-0.70000000000000018</v>
      </c>
      <c r="R1044" t="e">
        <f>Data2!R1044-Data1!R1044</f>
        <v>#N/A</v>
      </c>
      <c r="S1044" t="e">
        <f>Data2!S1044-Data1!S1044</f>
        <v>#N/A</v>
      </c>
      <c r="T1044" t="e">
        <f>Data2!T1044-Data1!T1044</f>
        <v>#N/A</v>
      </c>
      <c r="U1044" t="e">
        <f>Data2!U1044-Data1!U1044</f>
        <v>#N/A</v>
      </c>
      <c r="V1044" t="e">
        <f>Data2!V1044-Data1!V1044</f>
        <v>#N/A</v>
      </c>
    </row>
    <row r="1045" spans="1:22" x14ac:dyDescent="0.2">
      <c r="A1045">
        <f>Data1!A1045</f>
        <v>1042</v>
      </c>
      <c r="B1045">
        <f>Data2!B1045-Data1!B1045</f>
        <v>3.6000000000000005</v>
      </c>
      <c r="C1045">
        <f>Data2!C1045-Data1!C1045</f>
        <v>0</v>
      </c>
      <c r="D1045">
        <f>Data2!D1045-Data1!D1045</f>
        <v>10.3</v>
      </c>
      <c r="E1045">
        <f>Data2!E1045-Data1!E1045</f>
        <v>-2.9000000000000004</v>
      </c>
      <c r="F1045">
        <f>Data2!F1045-Data1!F1045</f>
        <v>4.2000000000000011</v>
      </c>
      <c r="G1045">
        <f>Data2!G1045-Data1!G1045</f>
        <v>4</v>
      </c>
      <c r="H1045" t="e">
        <f>Data2!H1045-Data1!H1045</f>
        <v>#N/A</v>
      </c>
      <c r="I1045">
        <f>Data2!I1045-Data1!I1045</f>
        <v>-4.2</v>
      </c>
      <c r="J1045" t="e">
        <f>Data2!J1045-Data1!J1045</f>
        <v>#N/A</v>
      </c>
      <c r="K1045">
        <f>Data2!K1045-Data1!K1045</f>
        <v>-2.7</v>
      </c>
      <c r="L1045">
        <f>Data2!L1045-Data1!L1045</f>
        <v>4.3000000000000007</v>
      </c>
      <c r="M1045">
        <f>Data2!M1045-Data1!M1045</f>
        <v>-2.9000000000000004</v>
      </c>
      <c r="N1045">
        <f>Data2!N1045-Data1!N1045</f>
        <v>-2.5</v>
      </c>
      <c r="O1045" t="e">
        <f>Data2!O1045-Data1!O1045</f>
        <v>#N/A</v>
      </c>
      <c r="P1045">
        <f>Data2!P1045-Data1!P1045</f>
        <v>2.7</v>
      </c>
      <c r="Q1045">
        <f>Data2!Q1045-Data1!Q1045</f>
        <v>-2.0000000000000004</v>
      </c>
      <c r="R1045">
        <f>Data2!R1045-Data1!R1045</f>
        <v>0</v>
      </c>
      <c r="S1045">
        <f>Data2!S1045-Data1!S1045</f>
        <v>10.799999999999999</v>
      </c>
      <c r="T1045" t="e">
        <f>Data2!T1045-Data1!T1045</f>
        <v>#N/A</v>
      </c>
      <c r="U1045" t="e">
        <f>Data2!U1045-Data1!U1045</f>
        <v>#N/A</v>
      </c>
      <c r="V1045" t="e">
        <f>Data2!V1045-Data1!V1045</f>
        <v>#N/A</v>
      </c>
    </row>
    <row r="1046" spans="1:22" x14ac:dyDescent="0.2">
      <c r="A1046">
        <f>Data1!A1046</f>
        <v>1043</v>
      </c>
      <c r="B1046">
        <f>Data2!B1046-Data1!B1046</f>
        <v>0</v>
      </c>
      <c r="C1046" t="e">
        <f>Data2!C1046-Data1!C1046</f>
        <v>#N/A</v>
      </c>
      <c r="D1046" t="e">
        <f>Data2!D1046-Data1!D1046</f>
        <v>#N/A</v>
      </c>
      <c r="E1046">
        <f>Data2!E1046-Data1!E1046</f>
        <v>0.90000000000000036</v>
      </c>
      <c r="F1046">
        <f>Data2!F1046-Data1!F1046</f>
        <v>-0.59999999999999964</v>
      </c>
      <c r="G1046">
        <f>Data2!G1046-Data1!G1046</f>
        <v>-4.0999999999999996</v>
      </c>
      <c r="H1046">
        <f>Data2!H1046-Data1!H1046</f>
        <v>-6.8</v>
      </c>
      <c r="I1046">
        <f>Data2!I1046-Data1!I1046</f>
        <v>-2.7</v>
      </c>
      <c r="J1046">
        <f>Data2!J1046-Data1!J1046</f>
        <v>1.7999999999999998</v>
      </c>
      <c r="K1046" t="e">
        <f>Data2!K1046-Data1!K1046</f>
        <v>#N/A</v>
      </c>
      <c r="L1046">
        <f>Data2!L1046-Data1!L1046</f>
        <v>-2.1000000000000005</v>
      </c>
      <c r="M1046">
        <f>Data2!M1046-Data1!M1046</f>
        <v>-6.6999999999999993</v>
      </c>
      <c r="N1046">
        <f>Data2!N1046-Data1!N1046</f>
        <v>4.7</v>
      </c>
      <c r="O1046" t="e">
        <f>Data2!O1046-Data1!O1046</f>
        <v>#N/A</v>
      </c>
      <c r="P1046">
        <f>Data2!P1046-Data1!P1046</f>
        <v>1.8999999999999995</v>
      </c>
      <c r="Q1046">
        <f>Data2!Q1046-Data1!Q1046</f>
        <v>-5.4</v>
      </c>
      <c r="R1046">
        <f>Data2!R1046-Data1!R1046</f>
        <v>-2.0999999999999996</v>
      </c>
      <c r="S1046">
        <f>Data2!S1046-Data1!S1046</f>
        <v>-8.1</v>
      </c>
      <c r="T1046">
        <f>Data2!T1046-Data1!T1046</f>
        <v>0</v>
      </c>
      <c r="U1046" t="e">
        <f>Data2!U1046-Data1!U1046</f>
        <v>#N/A</v>
      </c>
      <c r="V1046" t="e">
        <f>Data2!V1046-Data1!V1046</f>
        <v>#N/A</v>
      </c>
    </row>
    <row r="1047" spans="1:22" x14ac:dyDescent="0.2">
      <c r="A1047">
        <f>Data1!A1047</f>
        <v>1044</v>
      </c>
      <c r="B1047">
        <f>Data2!B1047-Data1!B1047</f>
        <v>-0.30000000000000071</v>
      </c>
      <c r="C1047">
        <f>Data2!C1047-Data1!C1047</f>
        <v>-6.7000000000000011</v>
      </c>
      <c r="D1047">
        <f>Data2!D1047-Data1!D1047</f>
        <v>-1.6000000000000014</v>
      </c>
      <c r="E1047">
        <f>Data2!E1047-Data1!E1047</f>
        <v>0.30000000000000071</v>
      </c>
      <c r="F1047">
        <f>Data2!F1047-Data1!F1047</f>
        <v>-2.3000000000000007</v>
      </c>
      <c r="G1047">
        <f>Data2!G1047-Data1!G1047</f>
        <v>-3.6000000000000005</v>
      </c>
      <c r="H1047">
        <f>Data2!H1047-Data1!H1047</f>
        <v>-3.1999999999999993</v>
      </c>
      <c r="I1047">
        <f>Data2!I1047-Data1!I1047</f>
        <v>-1.8999999999999995</v>
      </c>
      <c r="J1047" t="e">
        <f>Data2!J1047-Data1!J1047</f>
        <v>#N/A</v>
      </c>
      <c r="K1047">
        <f>Data2!K1047-Data1!K1047</f>
        <v>-1.2999999999999998</v>
      </c>
      <c r="L1047">
        <f>Data2!L1047-Data1!L1047</f>
        <v>-3.5999999999999996</v>
      </c>
      <c r="M1047">
        <f>Data2!M1047-Data1!M1047</f>
        <v>-4.4000000000000004</v>
      </c>
      <c r="N1047">
        <f>Data2!N1047-Data1!N1047</f>
        <v>2.5</v>
      </c>
      <c r="O1047" t="e">
        <f>Data2!O1047-Data1!O1047</f>
        <v>#N/A</v>
      </c>
      <c r="P1047" t="e">
        <f>Data2!P1047-Data1!P1047</f>
        <v>#N/A</v>
      </c>
      <c r="Q1047">
        <f>Data2!Q1047-Data1!Q1047</f>
        <v>-3.4000000000000004</v>
      </c>
      <c r="R1047">
        <f>Data2!R1047-Data1!R1047</f>
        <v>-2.0999999999999996</v>
      </c>
      <c r="S1047">
        <f>Data2!S1047-Data1!S1047</f>
        <v>-5.2</v>
      </c>
      <c r="T1047">
        <f>Data2!T1047-Data1!T1047</f>
        <v>5.4</v>
      </c>
      <c r="U1047" t="e">
        <f>Data2!U1047-Data1!U1047</f>
        <v>#N/A</v>
      </c>
      <c r="V1047" t="e">
        <f>Data2!V1047-Data1!V1047</f>
        <v>#N/A</v>
      </c>
    </row>
    <row r="1048" spans="1:22" x14ac:dyDescent="0.2">
      <c r="A1048">
        <f>Data1!A1048</f>
        <v>1045</v>
      </c>
      <c r="B1048">
        <f>Data2!B1048-Data1!B1048</f>
        <v>-2.4000000000000004</v>
      </c>
      <c r="C1048">
        <f>Data2!C1048-Data1!C1048</f>
        <v>-3.6000000000000005</v>
      </c>
      <c r="D1048">
        <f>Data2!D1048-Data1!D1048</f>
        <v>-22.1</v>
      </c>
      <c r="E1048" t="e">
        <f>Data2!E1048-Data1!E1048</f>
        <v>#N/A</v>
      </c>
      <c r="F1048">
        <f>Data2!F1048-Data1!F1048</f>
        <v>-3.5999999999999996</v>
      </c>
      <c r="G1048">
        <f>Data2!G1048-Data1!G1048</f>
        <v>-7.1999999999999993</v>
      </c>
      <c r="H1048">
        <f>Data2!H1048-Data1!H1048</f>
        <v>-0.89999999999999858</v>
      </c>
      <c r="I1048">
        <f>Data2!I1048-Data1!I1048</f>
        <v>-2.9</v>
      </c>
      <c r="J1048">
        <f>Data2!J1048-Data1!J1048</f>
        <v>-1.5</v>
      </c>
      <c r="K1048" t="e">
        <f>Data2!K1048-Data1!K1048</f>
        <v>#N/A</v>
      </c>
      <c r="L1048">
        <f>Data2!L1048-Data1!L1048</f>
        <v>-1.8000000000000007</v>
      </c>
      <c r="M1048">
        <f>Data2!M1048-Data1!M1048</f>
        <v>-3.5999999999999996</v>
      </c>
      <c r="N1048">
        <f>Data2!N1048-Data1!N1048</f>
        <v>-3.9000000000000004</v>
      </c>
      <c r="O1048" t="e">
        <f>Data2!O1048-Data1!O1048</f>
        <v>#N/A</v>
      </c>
      <c r="P1048">
        <f>Data2!P1048-Data1!P1048</f>
        <v>-0.69999999999999929</v>
      </c>
      <c r="Q1048" t="e">
        <f>Data2!Q1048-Data1!Q1048</f>
        <v>#N/A</v>
      </c>
      <c r="R1048">
        <f>Data2!R1048-Data1!R1048</f>
        <v>-4.5000000000000009</v>
      </c>
      <c r="S1048">
        <f>Data2!S1048-Data1!S1048</f>
        <v>0.59999999999999964</v>
      </c>
      <c r="T1048" t="e">
        <f>Data2!T1048-Data1!T1048</f>
        <v>#N/A</v>
      </c>
      <c r="U1048" t="e">
        <f>Data2!U1048-Data1!U1048</f>
        <v>#N/A</v>
      </c>
      <c r="V1048" t="e">
        <f>Data2!V1048-Data1!V1048</f>
        <v>#N/A</v>
      </c>
    </row>
    <row r="1049" spans="1:22" x14ac:dyDescent="0.2">
      <c r="A1049">
        <f>Data1!A1049</f>
        <v>1046</v>
      </c>
      <c r="B1049" t="e">
        <f>Data2!B1049-Data1!B1049</f>
        <v>#N/A</v>
      </c>
      <c r="C1049">
        <f>Data2!C1049-Data1!C1049</f>
        <v>4.8000000000000007</v>
      </c>
      <c r="D1049" t="e">
        <f>Data2!D1049-Data1!D1049</f>
        <v>#N/A</v>
      </c>
      <c r="E1049">
        <f>Data2!E1049-Data1!E1049</f>
        <v>-7.2000000000000011</v>
      </c>
      <c r="F1049">
        <f>Data2!F1049-Data1!F1049</f>
        <v>1.1999999999999993</v>
      </c>
      <c r="G1049">
        <f>Data2!G1049-Data1!G1049</f>
        <v>-7.2</v>
      </c>
      <c r="H1049" t="e">
        <f>Data2!H1049-Data1!H1049</f>
        <v>#N/A</v>
      </c>
      <c r="I1049">
        <f>Data2!I1049-Data1!I1049</f>
        <v>-7.2</v>
      </c>
      <c r="J1049" t="e">
        <f>Data2!J1049-Data1!J1049</f>
        <v>#N/A</v>
      </c>
      <c r="K1049">
        <f>Data2!K1049-Data1!K1049</f>
        <v>5.4</v>
      </c>
      <c r="L1049" t="e">
        <f>Data2!L1049-Data1!L1049</f>
        <v>#N/A</v>
      </c>
      <c r="M1049" t="e">
        <f>Data2!M1049-Data1!M1049</f>
        <v>#N/A</v>
      </c>
      <c r="N1049">
        <f>Data2!N1049-Data1!N1049</f>
        <v>-4.9000000000000004</v>
      </c>
      <c r="O1049">
        <f>Data2!O1049-Data1!O1049</f>
        <v>-3.5999999999999996</v>
      </c>
      <c r="P1049">
        <f>Data2!P1049-Data1!P1049</f>
        <v>-4.7000000000000011</v>
      </c>
      <c r="Q1049" t="e">
        <f>Data2!Q1049-Data1!Q1049</f>
        <v>#N/A</v>
      </c>
      <c r="R1049">
        <f>Data2!R1049-Data1!R1049</f>
        <v>0</v>
      </c>
      <c r="S1049">
        <f>Data2!S1049-Data1!S1049</f>
        <v>-6.3</v>
      </c>
      <c r="T1049" t="e">
        <f>Data2!T1049-Data1!T1049</f>
        <v>#N/A</v>
      </c>
      <c r="U1049" t="e">
        <f>Data2!U1049-Data1!U1049</f>
        <v>#N/A</v>
      </c>
      <c r="V1049" t="e">
        <f>Data2!V1049-Data1!V1049</f>
        <v>#N/A</v>
      </c>
    </row>
    <row r="1050" spans="1:22" x14ac:dyDescent="0.2">
      <c r="A1050">
        <f>Data1!A1050</f>
        <v>1047</v>
      </c>
      <c r="B1050">
        <f>Data2!B1050-Data1!B1050</f>
        <v>-3.5999999999999996</v>
      </c>
      <c r="C1050">
        <f>Data2!C1050-Data1!C1050</f>
        <v>0.59999999999999964</v>
      </c>
      <c r="D1050">
        <f>Data2!D1050-Data1!D1050</f>
        <v>-3</v>
      </c>
      <c r="E1050">
        <f>Data2!E1050-Data1!E1050</f>
        <v>0.29999999999999893</v>
      </c>
      <c r="F1050">
        <f>Data2!F1050-Data1!F1050</f>
        <v>0.90000000000000036</v>
      </c>
      <c r="G1050">
        <f>Data2!G1050-Data1!G1050</f>
        <v>-9</v>
      </c>
      <c r="H1050" t="e">
        <f>Data2!H1050-Data1!H1050</f>
        <v>#N/A</v>
      </c>
      <c r="I1050">
        <f>Data2!I1050-Data1!I1050</f>
        <v>0.90000000000000036</v>
      </c>
      <c r="J1050">
        <f>Data2!J1050-Data1!J1050</f>
        <v>-8.4</v>
      </c>
      <c r="K1050">
        <f>Data2!K1050-Data1!K1050</f>
        <v>7.2</v>
      </c>
      <c r="L1050">
        <f>Data2!L1050-Data1!L1050</f>
        <v>-7</v>
      </c>
      <c r="M1050">
        <f>Data2!M1050-Data1!M1050</f>
        <v>-1.8000000000000007</v>
      </c>
      <c r="N1050" t="e">
        <f>Data2!N1050-Data1!N1050</f>
        <v>#N/A</v>
      </c>
      <c r="O1050">
        <f>Data2!O1050-Data1!O1050</f>
        <v>-5.8000000000000007</v>
      </c>
      <c r="P1050">
        <f>Data2!P1050-Data1!P1050</f>
        <v>-6.8999999999999995</v>
      </c>
      <c r="Q1050">
        <f>Data2!Q1050-Data1!Q1050</f>
        <v>0</v>
      </c>
      <c r="R1050">
        <f>Data2!R1050-Data1!R1050</f>
        <v>0</v>
      </c>
      <c r="S1050">
        <f>Data2!S1050-Data1!S1050</f>
        <v>0</v>
      </c>
      <c r="T1050" t="e">
        <f>Data2!T1050-Data1!T1050</f>
        <v>#N/A</v>
      </c>
      <c r="U1050" t="e">
        <f>Data2!U1050-Data1!U1050</f>
        <v>#N/A</v>
      </c>
      <c r="V1050" t="e">
        <f>Data2!V1050-Data1!V1050</f>
        <v>#N/A</v>
      </c>
    </row>
    <row r="1051" spans="1:22" x14ac:dyDescent="0.2">
      <c r="A1051">
        <f>Data1!A1051</f>
        <v>1048</v>
      </c>
      <c r="B1051">
        <f>Data2!B1051-Data1!B1051</f>
        <v>-2.6999999999999993</v>
      </c>
      <c r="C1051" t="e">
        <f>Data2!C1051-Data1!C1051</f>
        <v>#N/A</v>
      </c>
      <c r="D1051">
        <f>Data2!D1051-Data1!D1051</f>
        <v>3.2999999999999989</v>
      </c>
      <c r="E1051">
        <f>Data2!E1051-Data1!E1051</f>
        <v>0.70000000000000018</v>
      </c>
      <c r="F1051" t="e">
        <f>Data2!F1051-Data1!F1051</f>
        <v>#N/A</v>
      </c>
      <c r="G1051" t="e">
        <f>Data2!G1051-Data1!G1051</f>
        <v>#N/A</v>
      </c>
      <c r="H1051" t="e">
        <f>Data2!H1051-Data1!H1051</f>
        <v>#N/A</v>
      </c>
      <c r="I1051" t="e">
        <f>Data2!I1051-Data1!I1051</f>
        <v>#N/A</v>
      </c>
      <c r="J1051">
        <f>Data2!J1051-Data1!J1051</f>
        <v>0.59999999999999964</v>
      </c>
      <c r="K1051">
        <f>Data2!K1051-Data1!K1051</f>
        <v>-14.399999999999999</v>
      </c>
      <c r="L1051">
        <f>Data2!L1051-Data1!L1051</f>
        <v>-8.3999999999999986</v>
      </c>
      <c r="M1051" t="e">
        <f>Data2!M1051-Data1!M1051</f>
        <v>#N/A</v>
      </c>
      <c r="N1051">
        <f>Data2!N1051-Data1!N1051</f>
        <v>-11.799999999999999</v>
      </c>
      <c r="O1051">
        <f>Data2!O1051-Data1!O1051</f>
        <v>-4.8</v>
      </c>
      <c r="P1051">
        <f>Data2!P1051-Data1!P1051</f>
        <v>-1.5</v>
      </c>
      <c r="Q1051" t="e">
        <f>Data2!Q1051-Data1!Q1051</f>
        <v>#N/A</v>
      </c>
      <c r="R1051" t="e">
        <f>Data2!R1051-Data1!R1051</f>
        <v>#N/A</v>
      </c>
      <c r="S1051" t="e">
        <f>Data2!S1051-Data1!S1051</f>
        <v>#N/A</v>
      </c>
      <c r="T1051">
        <f>Data2!T1051-Data1!T1051</f>
        <v>0</v>
      </c>
      <c r="U1051" t="e">
        <f>Data2!U1051-Data1!U1051</f>
        <v>#N/A</v>
      </c>
      <c r="V1051" t="e">
        <f>Data2!V1051-Data1!V1051</f>
        <v>#N/A</v>
      </c>
    </row>
    <row r="1052" spans="1:22" x14ac:dyDescent="0.2">
      <c r="A1052">
        <f>Data1!A1052</f>
        <v>1049</v>
      </c>
      <c r="B1052" t="e">
        <f>Data2!B1052-Data1!B1052</f>
        <v>#N/A</v>
      </c>
      <c r="C1052" t="e">
        <f>Data2!C1052-Data1!C1052</f>
        <v>#N/A</v>
      </c>
      <c r="D1052">
        <f>Data2!D1052-Data1!D1052</f>
        <v>-1.8000000000000007</v>
      </c>
      <c r="E1052">
        <f>Data2!E1052-Data1!E1052</f>
        <v>2.1000000000000014</v>
      </c>
      <c r="F1052" t="e">
        <f>Data2!F1052-Data1!F1052</f>
        <v>#N/A</v>
      </c>
      <c r="G1052" t="e">
        <f>Data2!G1052-Data1!G1052</f>
        <v>#N/A</v>
      </c>
      <c r="H1052">
        <f>Data2!H1052-Data1!H1052</f>
        <v>-0.5</v>
      </c>
      <c r="I1052">
        <f>Data2!I1052-Data1!I1052</f>
        <v>-5.9</v>
      </c>
      <c r="J1052">
        <f>Data2!J1052-Data1!J1052</f>
        <v>-2.6999999999999993</v>
      </c>
      <c r="K1052" t="e">
        <f>Data2!K1052-Data1!K1052</f>
        <v>#N/A</v>
      </c>
      <c r="L1052">
        <f>Data2!L1052-Data1!L1052</f>
        <v>-14.4</v>
      </c>
      <c r="M1052">
        <f>Data2!M1052-Data1!M1052</f>
        <v>-2.6999999999999993</v>
      </c>
      <c r="N1052">
        <f>Data2!N1052-Data1!N1052</f>
        <v>-7.7999999999999989</v>
      </c>
      <c r="O1052" t="e">
        <f>Data2!O1052-Data1!O1052</f>
        <v>#N/A</v>
      </c>
      <c r="P1052">
        <f>Data2!P1052-Data1!P1052</f>
        <v>10.8</v>
      </c>
      <c r="Q1052">
        <f>Data2!Q1052-Data1!Q1052</f>
        <v>-9</v>
      </c>
      <c r="R1052">
        <f>Data2!R1052-Data1!R1052</f>
        <v>0</v>
      </c>
      <c r="S1052">
        <f>Data2!S1052-Data1!S1052</f>
        <v>-10.8</v>
      </c>
      <c r="T1052" t="e">
        <f>Data2!T1052-Data1!T1052</f>
        <v>#N/A</v>
      </c>
      <c r="U1052" t="e">
        <f>Data2!U1052-Data1!U1052</f>
        <v>#N/A</v>
      </c>
      <c r="V1052" t="e">
        <f>Data2!V1052-Data1!V1052</f>
        <v>#N/A</v>
      </c>
    </row>
    <row r="1053" spans="1:22" x14ac:dyDescent="0.2">
      <c r="A1053">
        <f>Data1!A1053</f>
        <v>1050</v>
      </c>
      <c r="B1053">
        <f>Data2!B1053-Data1!B1053</f>
        <v>-1.8000000000000007</v>
      </c>
      <c r="C1053" t="e">
        <f>Data2!C1053-Data1!C1053</f>
        <v>#N/A</v>
      </c>
      <c r="D1053">
        <f>Data2!D1053-Data1!D1053</f>
        <v>-7.1999999999999993</v>
      </c>
      <c r="E1053">
        <f>Data2!E1053-Data1!E1053</f>
        <v>-6.3000000000000007</v>
      </c>
      <c r="F1053">
        <f>Data2!F1053-Data1!F1053</f>
        <v>5.8000000000000007</v>
      </c>
      <c r="G1053">
        <f>Data2!G1053-Data1!G1053</f>
        <v>-10.199999999999999</v>
      </c>
      <c r="H1053" t="e">
        <f>Data2!H1053-Data1!H1053</f>
        <v>#N/A</v>
      </c>
      <c r="I1053">
        <f>Data2!I1053-Data1!I1053</f>
        <v>-4.1999999999999993</v>
      </c>
      <c r="J1053">
        <f>Data2!J1053-Data1!J1053</f>
        <v>-2.4000000000000004</v>
      </c>
      <c r="K1053" t="e">
        <f>Data2!K1053-Data1!K1053</f>
        <v>#N/A</v>
      </c>
      <c r="L1053">
        <f>Data2!L1053-Data1!L1053</f>
        <v>-8.1000000000000014</v>
      </c>
      <c r="M1053">
        <f>Data2!M1053-Data1!M1053</f>
        <v>6.5000000000000009</v>
      </c>
      <c r="N1053">
        <f>Data2!N1053-Data1!N1053</f>
        <v>-1.6000000000000014</v>
      </c>
      <c r="O1053">
        <f>Data2!O1053-Data1!O1053</f>
        <v>-14.4</v>
      </c>
      <c r="P1053">
        <f>Data2!P1053-Data1!P1053</f>
        <v>-0.19999999999999929</v>
      </c>
      <c r="Q1053">
        <f>Data2!Q1053-Data1!Q1053</f>
        <v>-3.5999999999999996</v>
      </c>
      <c r="R1053">
        <f>Data2!R1053-Data1!R1053</f>
        <v>9</v>
      </c>
      <c r="S1053" t="e">
        <f>Data2!S1053-Data1!S1053</f>
        <v>#N/A</v>
      </c>
      <c r="T1053" t="e">
        <f>Data2!T1053-Data1!T1053</f>
        <v>#N/A</v>
      </c>
      <c r="U1053" t="e">
        <f>Data2!U1053-Data1!U1053</f>
        <v>#N/A</v>
      </c>
      <c r="V1053" t="e">
        <f>Data2!V1053-Data1!V1053</f>
        <v>#N/A</v>
      </c>
    </row>
    <row r="1054" spans="1:22" x14ac:dyDescent="0.2">
      <c r="A1054">
        <f>Data1!A1054</f>
        <v>1051</v>
      </c>
      <c r="B1054" t="e">
        <f>Data2!B1054-Data1!B1054</f>
        <v>#N/A</v>
      </c>
      <c r="C1054">
        <f>Data2!C1054-Data1!C1054</f>
        <v>-0.89999999999999858</v>
      </c>
      <c r="D1054">
        <f>Data2!D1054-Data1!D1054</f>
        <v>-4.5</v>
      </c>
      <c r="E1054">
        <f>Data2!E1054-Data1!E1054</f>
        <v>-1.5999999999999996</v>
      </c>
      <c r="F1054" t="e">
        <f>Data2!F1054-Data1!F1054</f>
        <v>#N/A</v>
      </c>
      <c r="G1054">
        <f>Data2!G1054-Data1!G1054</f>
        <v>-1.7999999999999972</v>
      </c>
      <c r="H1054" t="e">
        <f>Data2!H1054-Data1!H1054</f>
        <v>#N/A</v>
      </c>
      <c r="I1054">
        <f>Data2!I1054-Data1!I1054</f>
        <v>-5.4000000000000021</v>
      </c>
      <c r="J1054" t="e">
        <f>Data2!J1054-Data1!J1054</f>
        <v>#N/A</v>
      </c>
      <c r="K1054">
        <f>Data2!K1054-Data1!K1054</f>
        <v>-3.6000000000000014</v>
      </c>
      <c r="L1054">
        <f>Data2!L1054-Data1!L1054</f>
        <v>-8.1000000000000014</v>
      </c>
      <c r="M1054">
        <f>Data2!M1054-Data1!M1054</f>
        <v>-12.200000000000001</v>
      </c>
      <c r="N1054" t="e">
        <f>Data2!N1054-Data1!N1054</f>
        <v>#N/A</v>
      </c>
      <c r="O1054" t="e">
        <f>Data2!O1054-Data1!O1054</f>
        <v>#N/A</v>
      </c>
      <c r="P1054" t="e">
        <f>Data2!P1054-Data1!P1054</f>
        <v>#N/A</v>
      </c>
      <c r="Q1054" t="e">
        <f>Data2!Q1054-Data1!Q1054</f>
        <v>#N/A</v>
      </c>
      <c r="R1054">
        <f>Data2!R1054-Data1!R1054</f>
        <v>0</v>
      </c>
      <c r="S1054">
        <f>Data2!S1054-Data1!S1054</f>
        <v>-7.2000000000000011</v>
      </c>
      <c r="T1054">
        <f>Data2!T1054-Data1!T1054</f>
        <v>-3.6000000000000014</v>
      </c>
      <c r="U1054" t="e">
        <f>Data2!U1054-Data1!U1054</f>
        <v>#N/A</v>
      </c>
      <c r="V1054" t="e">
        <f>Data2!V1054-Data1!V1054</f>
        <v>#N/A</v>
      </c>
    </row>
    <row r="1055" spans="1:22" x14ac:dyDescent="0.2">
      <c r="A1055">
        <f>Data1!A1055</f>
        <v>1052</v>
      </c>
      <c r="B1055">
        <f>Data2!B1055-Data1!B1055</f>
        <v>-2.3999999999999986</v>
      </c>
      <c r="C1055" t="e">
        <f>Data2!C1055-Data1!C1055</f>
        <v>#N/A</v>
      </c>
      <c r="D1055" t="e">
        <f>Data2!D1055-Data1!D1055</f>
        <v>#N/A</v>
      </c>
      <c r="E1055" t="e">
        <f>Data2!E1055-Data1!E1055</f>
        <v>#N/A</v>
      </c>
      <c r="F1055" t="e">
        <f>Data2!F1055-Data1!F1055</f>
        <v>#N/A</v>
      </c>
      <c r="G1055">
        <f>Data2!G1055-Data1!G1055</f>
        <v>-9.0000000000000018</v>
      </c>
      <c r="H1055" t="e">
        <f>Data2!H1055-Data1!H1055</f>
        <v>#N/A</v>
      </c>
      <c r="I1055" t="e">
        <f>Data2!I1055-Data1!I1055</f>
        <v>#N/A</v>
      </c>
      <c r="J1055">
        <f>Data2!J1055-Data1!J1055</f>
        <v>-6.0000000000000018</v>
      </c>
      <c r="K1055">
        <f>Data2!K1055-Data1!K1055</f>
        <v>0</v>
      </c>
      <c r="L1055" t="e">
        <f>Data2!L1055-Data1!L1055</f>
        <v>#N/A</v>
      </c>
      <c r="M1055" t="e">
        <f>Data2!M1055-Data1!M1055</f>
        <v>#N/A</v>
      </c>
      <c r="N1055">
        <f>Data2!N1055-Data1!N1055</f>
        <v>-5</v>
      </c>
      <c r="O1055">
        <f>Data2!O1055-Data1!O1055</f>
        <v>-7.8999999999999986</v>
      </c>
      <c r="P1055" t="e">
        <f>Data2!P1055-Data1!P1055</f>
        <v>#N/A</v>
      </c>
      <c r="Q1055" t="e">
        <f>Data2!Q1055-Data1!Q1055</f>
        <v>#N/A</v>
      </c>
      <c r="R1055" t="e">
        <f>Data2!R1055-Data1!R1055</f>
        <v>#N/A</v>
      </c>
      <c r="S1055" t="e">
        <f>Data2!S1055-Data1!S1055</f>
        <v>#N/A</v>
      </c>
      <c r="T1055" t="e">
        <f>Data2!T1055-Data1!T1055</f>
        <v>#N/A</v>
      </c>
      <c r="U1055" t="e">
        <f>Data2!U1055-Data1!U1055</f>
        <v>#N/A</v>
      </c>
      <c r="V1055" t="e">
        <f>Data2!V1055-Data1!V1055</f>
        <v>#N/A</v>
      </c>
    </row>
    <row r="1056" spans="1:22" x14ac:dyDescent="0.2">
      <c r="A1056">
        <f>Data1!A1056</f>
        <v>1053</v>
      </c>
      <c r="B1056">
        <f>Data2!B1056-Data1!B1056</f>
        <v>-3.6000000000000014</v>
      </c>
      <c r="C1056" t="e">
        <f>Data2!C1056-Data1!C1056</f>
        <v>#N/A</v>
      </c>
      <c r="D1056" t="e">
        <f>Data2!D1056-Data1!D1056</f>
        <v>#N/A</v>
      </c>
      <c r="E1056">
        <f>Data2!E1056-Data1!E1056</f>
        <v>15.299999999999999</v>
      </c>
      <c r="F1056">
        <f>Data2!F1056-Data1!F1056</f>
        <v>-9.9000000000000021</v>
      </c>
      <c r="G1056" t="e">
        <f>Data2!G1056-Data1!G1056</f>
        <v>#N/A</v>
      </c>
      <c r="H1056" t="e">
        <f>Data2!H1056-Data1!H1056</f>
        <v>#N/A</v>
      </c>
      <c r="I1056">
        <f>Data2!I1056-Data1!I1056</f>
        <v>-10.7</v>
      </c>
      <c r="J1056">
        <f>Data2!J1056-Data1!J1056</f>
        <v>8.1999999999999993</v>
      </c>
      <c r="K1056" t="e">
        <f>Data2!K1056-Data1!K1056</f>
        <v>#N/A</v>
      </c>
      <c r="L1056">
        <f>Data2!L1056-Data1!L1056</f>
        <v>11.7</v>
      </c>
      <c r="M1056">
        <f>Data2!M1056-Data1!M1056</f>
        <v>-18</v>
      </c>
      <c r="N1056">
        <f>Data2!N1056-Data1!N1056</f>
        <v>-5.5</v>
      </c>
      <c r="O1056" t="e">
        <f>Data2!O1056-Data1!O1056</f>
        <v>#N/A</v>
      </c>
      <c r="P1056">
        <f>Data2!P1056-Data1!P1056</f>
        <v>-15.2</v>
      </c>
      <c r="Q1056" t="e">
        <f>Data2!Q1056-Data1!Q1056</f>
        <v>#N/A</v>
      </c>
      <c r="R1056">
        <f>Data2!R1056-Data1!R1056</f>
        <v>-3.5999999999999979</v>
      </c>
      <c r="S1056">
        <f>Data2!S1056-Data1!S1056</f>
        <v>-10.799999999999999</v>
      </c>
      <c r="T1056" t="e">
        <f>Data2!T1056-Data1!T1056</f>
        <v>#N/A</v>
      </c>
      <c r="U1056" t="e">
        <f>Data2!U1056-Data1!U1056</f>
        <v>#N/A</v>
      </c>
      <c r="V1056" t="e">
        <f>Data2!V1056-Data1!V1056</f>
        <v>#N/A</v>
      </c>
    </row>
    <row r="1057" spans="1:22" x14ac:dyDescent="0.2">
      <c r="A1057">
        <f>Data1!A1057</f>
        <v>1054</v>
      </c>
      <c r="B1057">
        <f>Data2!B1057-Data1!B1057</f>
        <v>-6.3000000000000007</v>
      </c>
      <c r="C1057" t="e">
        <f>Data2!C1057-Data1!C1057</f>
        <v>#N/A</v>
      </c>
      <c r="D1057">
        <f>Data2!D1057-Data1!D1057</f>
        <v>8.1000000000000014</v>
      </c>
      <c r="E1057">
        <f>Data2!E1057-Data1!E1057</f>
        <v>-12.599999999999998</v>
      </c>
      <c r="F1057" t="e">
        <f>Data2!F1057-Data1!F1057</f>
        <v>#N/A</v>
      </c>
      <c r="G1057">
        <f>Data2!G1057-Data1!G1057</f>
        <v>-10.500000000000002</v>
      </c>
      <c r="H1057">
        <f>Data2!H1057-Data1!H1057</f>
        <v>-16.2</v>
      </c>
      <c r="I1057">
        <f>Data2!I1057-Data1!I1057</f>
        <v>0</v>
      </c>
      <c r="J1057" t="e">
        <f>Data2!J1057-Data1!J1057</f>
        <v>#N/A</v>
      </c>
      <c r="K1057">
        <f>Data2!K1057-Data1!K1057</f>
        <v>-3</v>
      </c>
      <c r="L1057">
        <f>Data2!L1057-Data1!L1057</f>
        <v>-11.2</v>
      </c>
      <c r="M1057">
        <f>Data2!M1057-Data1!M1057</f>
        <v>-11.1</v>
      </c>
      <c r="N1057">
        <f>Data2!N1057-Data1!N1057</f>
        <v>1.3000000000000007</v>
      </c>
      <c r="O1057">
        <f>Data2!O1057-Data1!O1057</f>
        <v>-16.600000000000001</v>
      </c>
      <c r="P1057">
        <f>Data2!P1057-Data1!P1057</f>
        <v>1.1000000000000005</v>
      </c>
      <c r="Q1057">
        <f>Data2!Q1057-Data1!Q1057</f>
        <v>-15.3</v>
      </c>
      <c r="R1057" t="e">
        <f>Data2!R1057-Data1!R1057</f>
        <v>#N/A</v>
      </c>
      <c r="S1057" t="e">
        <f>Data2!S1057-Data1!S1057</f>
        <v>#N/A</v>
      </c>
      <c r="T1057" t="e">
        <f>Data2!T1057-Data1!T1057</f>
        <v>#N/A</v>
      </c>
      <c r="U1057" t="e">
        <f>Data2!U1057-Data1!U1057</f>
        <v>#N/A</v>
      </c>
      <c r="V1057" t="e">
        <f>Data2!V1057-Data1!V1057</f>
        <v>#N/A</v>
      </c>
    </row>
    <row r="1058" spans="1:22" x14ac:dyDescent="0.2">
      <c r="A1058">
        <f>Data1!A1058</f>
        <v>1055</v>
      </c>
      <c r="B1058" t="e">
        <f>Data2!B1058-Data1!B1058</f>
        <v>#N/A</v>
      </c>
      <c r="C1058" t="e">
        <f>Data2!C1058-Data1!C1058</f>
        <v>#N/A</v>
      </c>
      <c r="D1058" t="e">
        <f>Data2!D1058-Data1!D1058</f>
        <v>#N/A</v>
      </c>
      <c r="E1058" t="e">
        <f>Data2!E1058-Data1!E1058</f>
        <v>#N/A</v>
      </c>
      <c r="F1058" t="e">
        <f>Data2!F1058-Data1!F1058</f>
        <v>#N/A</v>
      </c>
      <c r="G1058" t="e">
        <f>Data2!G1058-Data1!G1058</f>
        <v>#N/A</v>
      </c>
      <c r="H1058" t="e">
        <f>Data2!H1058-Data1!H1058</f>
        <v>#N/A</v>
      </c>
      <c r="I1058" t="e">
        <f>Data2!I1058-Data1!I1058</f>
        <v>#N/A</v>
      </c>
      <c r="J1058" t="e">
        <f>Data2!J1058-Data1!J1058</f>
        <v>#N/A</v>
      </c>
      <c r="K1058" t="e">
        <f>Data2!K1058-Data1!K1058</f>
        <v>#N/A</v>
      </c>
      <c r="L1058">
        <f>Data2!L1058-Data1!L1058</f>
        <v>-10.799999999999999</v>
      </c>
      <c r="M1058">
        <f>Data2!M1058-Data1!M1058</f>
        <v>-13</v>
      </c>
      <c r="N1058">
        <f>Data2!N1058-Data1!N1058</f>
        <v>-6.6000000000000005</v>
      </c>
      <c r="O1058">
        <f>Data2!O1058-Data1!O1058</f>
        <v>-8.5</v>
      </c>
      <c r="P1058">
        <f>Data2!P1058-Data1!P1058</f>
        <v>-17.399999999999999</v>
      </c>
      <c r="Q1058" t="e">
        <f>Data2!Q1058-Data1!Q1058</f>
        <v>#N/A</v>
      </c>
      <c r="R1058" t="e">
        <f>Data2!R1058-Data1!R1058</f>
        <v>#N/A</v>
      </c>
      <c r="S1058" t="e">
        <f>Data2!S1058-Data1!S1058</f>
        <v>#N/A</v>
      </c>
      <c r="T1058" t="e">
        <f>Data2!T1058-Data1!T1058</f>
        <v>#N/A</v>
      </c>
      <c r="U1058" t="e">
        <f>Data2!U1058-Data1!U1058</f>
        <v>#N/A</v>
      </c>
      <c r="V1058" t="e">
        <f>Data2!V1058-Data1!V1058</f>
        <v>#N/A</v>
      </c>
    </row>
    <row r="1059" spans="1:22" x14ac:dyDescent="0.2">
      <c r="A1059">
        <f>Data1!A1059</f>
        <v>1056</v>
      </c>
      <c r="B1059" t="e">
        <f>Data2!B1059-Data1!B1059</f>
        <v>#N/A</v>
      </c>
      <c r="C1059">
        <f>Data2!C1059-Data1!C1059</f>
        <v>2.7000000000000028</v>
      </c>
      <c r="D1059">
        <f>Data2!D1059-Data1!D1059</f>
        <v>-0.89999999999999858</v>
      </c>
      <c r="E1059" t="e">
        <f>Data2!E1059-Data1!E1059</f>
        <v>#N/A</v>
      </c>
      <c r="F1059" t="e">
        <f>Data2!F1059-Data1!F1059</f>
        <v>#N/A</v>
      </c>
      <c r="G1059" t="e">
        <f>Data2!G1059-Data1!G1059</f>
        <v>#N/A</v>
      </c>
      <c r="H1059" t="e">
        <f>Data2!H1059-Data1!H1059</f>
        <v>#N/A</v>
      </c>
      <c r="I1059">
        <f>Data2!I1059-Data1!I1059</f>
        <v>-7.2000000000000011</v>
      </c>
      <c r="J1059">
        <f>Data2!J1059-Data1!J1059</f>
        <v>8.9999999999999982</v>
      </c>
      <c r="K1059" t="e">
        <f>Data2!K1059-Data1!K1059</f>
        <v>#N/A</v>
      </c>
      <c r="L1059" t="e">
        <f>Data2!L1059-Data1!L1059</f>
        <v>#N/A</v>
      </c>
      <c r="M1059">
        <f>Data2!M1059-Data1!M1059</f>
        <v>-9.6</v>
      </c>
      <c r="N1059">
        <f>Data2!N1059-Data1!N1059</f>
        <v>-10.5</v>
      </c>
      <c r="O1059" t="e">
        <f>Data2!O1059-Data1!O1059</f>
        <v>#N/A</v>
      </c>
      <c r="P1059">
        <f>Data2!P1059-Data1!P1059</f>
        <v>2.9</v>
      </c>
      <c r="Q1059" t="e">
        <f>Data2!Q1059-Data1!Q1059</f>
        <v>#N/A</v>
      </c>
      <c r="R1059" t="e">
        <f>Data2!R1059-Data1!R1059</f>
        <v>#N/A</v>
      </c>
      <c r="S1059" t="e">
        <f>Data2!S1059-Data1!S1059</f>
        <v>#N/A</v>
      </c>
      <c r="T1059" t="e">
        <f>Data2!T1059-Data1!T1059</f>
        <v>#N/A</v>
      </c>
      <c r="U1059" t="e">
        <f>Data2!U1059-Data1!U1059</f>
        <v>#N/A</v>
      </c>
      <c r="V1059" t="e">
        <f>Data2!V1059-Data1!V1059</f>
        <v>#N/A</v>
      </c>
    </row>
    <row r="1060" spans="1:22" x14ac:dyDescent="0.2">
      <c r="A1060">
        <f>Data1!A1060</f>
        <v>1057</v>
      </c>
      <c r="B1060" t="e">
        <f>Data2!B1060-Data1!B1060</f>
        <v>#N/A</v>
      </c>
      <c r="C1060">
        <f>Data2!C1060-Data1!C1060</f>
        <v>-0.90000000000000213</v>
      </c>
      <c r="D1060" t="e">
        <f>Data2!D1060-Data1!D1060</f>
        <v>#N/A</v>
      </c>
      <c r="E1060">
        <f>Data2!E1060-Data1!E1060</f>
        <v>-6</v>
      </c>
      <c r="F1060">
        <f>Data2!F1060-Data1!F1060</f>
        <v>9</v>
      </c>
      <c r="G1060">
        <f>Data2!G1060-Data1!G1060</f>
        <v>-13.8</v>
      </c>
      <c r="H1060" t="e">
        <f>Data2!H1060-Data1!H1060</f>
        <v>#N/A</v>
      </c>
      <c r="I1060">
        <f>Data2!I1060-Data1!I1060</f>
        <v>-3.6000000000000014</v>
      </c>
      <c r="J1060">
        <f>Data2!J1060-Data1!J1060</f>
        <v>2.6999999999999993</v>
      </c>
      <c r="K1060" t="e">
        <f>Data2!K1060-Data1!K1060</f>
        <v>#N/A</v>
      </c>
      <c r="L1060">
        <f>Data2!L1060-Data1!L1060</f>
        <v>-9</v>
      </c>
      <c r="M1060">
        <f>Data2!M1060-Data1!M1060</f>
        <v>-6.5</v>
      </c>
      <c r="N1060">
        <f>Data2!N1060-Data1!N1060</f>
        <v>-20.9</v>
      </c>
      <c r="O1060" t="e">
        <f>Data2!O1060-Data1!O1060</f>
        <v>#N/A</v>
      </c>
      <c r="P1060">
        <f>Data2!P1060-Data1!P1060</f>
        <v>-16.5</v>
      </c>
      <c r="Q1060">
        <f>Data2!Q1060-Data1!Q1060</f>
        <v>-3.6000000000000014</v>
      </c>
      <c r="R1060" t="e">
        <f>Data2!R1060-Data1!R1060</f>
        <v>#N/A</v>
      </c>
      <c r="S1060">
        <f>Data2!S1060-Data1!S1060</f>
        <v>12.599999999999998</v>
      </c>
      <c r="T1060" t="e">
        <f>Data2!T1060-Data1!T1060</f>
        <v>#N/A</v>
      </c>
      <c r="U1060" t="e">
        <f>Data2!U1060-Data1!U1060</f>
        <v>#N/A</v>
      </c>
      <c r="V1060" t="e">
        <f>Data2!V1060-Data1!V1060</f>
        <v>#N/A</v>
      </c>
    </row>
    <row r="1061" spans="1:22" x14ac:dyDescent="0.2">
      <c r="A1061">
        <f>Data1!A1061</f>
        <v>1058</v>
      </c>
      <c r="B1061">
        <f>Data2!B1061-Data1!B1061</f>
        <v>-1.6000000000000014</v>
      </c>
      <c r="C1061">
        <f>Data2!C1061-Data1!C1061</f>
        <v>-5.8000000000000007</v>
      </c>
      <c r="D1061">
        <f>Data2!D1061-Data1!D1061</f>
        <v>-2</v>
      </c>
      <c r="E1061">
        <f>Data2!E1061-Data1!E1061</f>
        <v>-8.3000000000000043</v>
      </c>
      <c r="F1061">
        <f>Data2!F1061-Data1!F1061</f>
        <v>-0.90000000000000213</v>
      </c>
      <c r="G1061">
        <f>Data2!G1061-Data1!G1061</f>
        <v>-22.4</v>
      </c>
      <c r="H1061">
        <f>Data2!H1061-Data1!H1061</f>
        <v>7.1999999999999993</v>
      </c>
      <c r="I1061">
        <f>Data2!I1061-Data1!I1061</f>
        <v>-7.1999999999999993</v>
      </c>
      <c r="J1061">
        <f>Data2!J1061-Data1!J1061</f>
        <v>1.4000000000000021</v>
      </c>
      <c r="K1061" t="e">
        <f>Data2!K1061-Data1!K1061</f>
        <v>#N/A</v>
      </c>
      <c r="L1061" t="e">
        <f>Data2!L1061-Data1!L1061</f>
        <v>#N/A</v>
      </c>
      <c r="M1061">
        <f>Data2!M1061-Data1!M1061</f>
        <v>5</v>
      </c>
      <c r="N1061" t="e">
        <f>Data2!N1061-Data1!N1061</f>
        <v>#N/A</v>
      </c>
      <c r="O1061" t="e">
        <f>Data2!O1061-Data1!O1061</f>
        <v>#N/A</v>
      </c>
      <c r="P1061" t="e">
        <f>Data2!P1061-Data1!P1061</f>
        <v>#N/A</v>
      </c>
      <c r="Q1061">
        <f>Data2!Q1061-Data1!Q1061</f>
        <v>13.8</v>
      </c>
      <c r="R1061">
        <f>Data2!R1061-Data1!R1061</f>
        <v>4.8000000000000007</v>
      </c>
      <c r="S1061" t="e">
        <f>Data2!S1061-Data1!S1061</f>
        <v>#N/A</v>
      </c>
      <c r="T1061" t="e">
        <f>Data2!T1061-Data1!T1061</f>
        <v>#N/A</v>
      </c>
      <c r="U1061" t="e">
        <f>Data2!U1061-Data1!U1061</f>
        <v>#N/A</v>
      </c>
      <c r="V1061" t="e">
        <f>Data2!V1061-Data1!V1061</f>
        <v>#N/A</v>
      </c>
    </row>
    <row r="1062" spans="1:22" x14ac:dyDescent="0.2">
      <c r="A1062">
        <f>Data1!A1062</f>
        <v>1059</v>
      </c>
      <c r="B1062">
        <f>Data2!B1062-Data1!B1062</f>
        <v>-26.4</v>
      </c>
      <c r="C1062">
        <f>Data2!C1062-Data1!C1062</f>
        <v>21.6</v>
      </c>
      <c r="D1062">
        <f>Data2!D1062-Data1!D1062</f>
        <v>24.9</v>
      </c>
      <c r="E1062">
        <f>Data2!E1062-Data1!E1062</f>
        <v>-9.6000000000000014</v>
      </c>
      <c r="F1062">
        <f>Data2!F1062-Data1!F1062</f>
        <v>13</v>
      </c>
      <c r="G1062">
        <f>Data2!G1062-Data1!G1062</f>
        <v>-3.5</v>
      </c>
      <c r="H1062">
        <f>Data2!H1062-Data1!H1062</f>
        <v>15.8</v>
      </c>
      <c r="I1062">
        <f>Data2!I1062-Data1!I1062</f>
        <v>-1.5999999999999996</v>
      </c>
      <c r="J1062">
        <f>Data2!J1062-Data1!J1062</f>
        <v>5.3999999999999986</v>
      </c>
      <c r="K1062">
        <f>Data2!K1062-Data1!K1062</f>
        <v>3.3999999999999986</v>
      </c>
      <c r="L1062">
        <f>Data2!L1062-Data1!L1062</f>
        <v>-7.1999999999999993</v>
      </c>
      <c r="M1062">
        <f>Data2!M1062-Data1!M1062</f>
        <v>-9.1999999999999993</v>
      </c>
      <c r="N1062">
        <f>Data2!N1062-Data1!N1062</f>
        <v>-13.999999999999998</v>
      </c>
      <c r="O1062" t="e">
        <f>Data2!O1062-Data1!O1062</f>
        <v>#N/A</v>
      </c>
      <c r="P1062">
        <f>Data2!P1062-Data1!P1062</f>
        <v>-10.5</v>
      </c>
      <c r="Q1062">
        <f>Data2!Q1062-Data1!Q1062</f>
        <v>-5.4000000000000021</v>
      </c>
      <c r="R1062">
        <f>Data2!R1062-Data1!R1062</f>
        <v>-4.5</v>
      </c>
      <c r="S1062">
        <f>Data2!S1062-Data1!S1062</f>
        <v>-11.3</v>
      </c>
      <c r="T1062" t="e">
        <f>Data2!T1062-Data1!T1062</f>
        <v>#N/A</v>
      </c>
      <c r="U1062" t="e">
        <f>Data2!U1062-Data1!U1062</f>
        <v>#N/A</v>
      </c>
      <c r="V1062" t="e">
        <f>Data2!V1062-Data1!V1062</f>
        <v>#N/A</v>
      </c>
    </row>
    <row r="1063" spans="1:22" x14ac:dyDescent="0.2">
      <c r="A1063">
        <f>Data1!A1063</f>
        <v>1060</v>
      </c>
      <c r="B1063">
        <f>Data2!B1063-Data1!B1063</f>
        <v>-3</v>
      </c>
      <c r="C1063">
        <f>Data2!C1063-Data1!C1063</f>
        <v>-3.0999999999999996</v>
      </c>
      <c r="D1063">
        <f>Data2!D1063-Data1!D1063</f>
        <v>3.5000000000000009</v>
      </c>
      <c r="E1063">
        <f>Data2!E1063-Data1!E1063</f>
        <v>3.7000000000000011</v>
      </c>
      <c r="F1063">
        <f>Data2!F1063-Data1!F1063</f>
        <v>4.3999999999999995</v>
      </c>
      <c r="G1063">
        <f>Data2!G1063-Data1!G1063</f>
        <v>-4.1000000000000005</v>
      </c>
      <c r="H1063">
        <f>Data2!H1063-Data1!H1063</f>
        <v>9.9999999999999645E-2</v>
      </c>
      <c r="I1063">
        <f>Data2!I1063-Data1!I1063</f>
        <v>5.4</v>
      </c>
      <c r="J1063">
        <f>Data2!J1063-Data1!J1063</f>
        <v>-1.4000000000000004</v>
      </c>
      <c r="K1063">
        <f>Data2!K1063-Data1!K1063</f>
        <v>-1.3000000000000007</v>
      </c>
      <c r="L1063">
        <f>Data2!L1063-Data1!L1063</f>
        <v>-4.8999999999999995</v>
      </c>
      <c r="M1063">
        <f>Data2!M1063-Data1!M1063</f>
        <v>-2</v>
      </c>
      <c r="N1063">
        <f>Data2!N1063-Data1!N1063</f>
        <v>-1.7999999999999998</v>
      </c>
      <c r="O1063">
        <f>Data2!O1063-Data1!O1063</f>
        <v>-9</v>
      </c>
      <c r="P1063">
        <f>Data2!P1063-Data1!P1063</f>
        <v>-4.0999999999999996</v>
      </c>
      <c r="Q1063">
        <f>Data2!Q1063-Data1!Q1063</f>
        <v>0</v>
      </c>
      <c r="R1063">
        <f>Data2!R1063-Data1!R1063</f>
        <v>5.6</v>
      </c>
      <c r="S1063">
        <f>Data2!S1063-Data1!S1063</f>
        <v>-3.6999999999999993</v>
      </c>
      <c r="T1063">
        <f>Data2!T1063-Data1!T1063</f>
        <v>-6</v>
      </c>
      <c r="U1063" t="e">
        <f>Data2!U1063-Data1!U1063</f>
        <v>#N/A</v>
      </c>
      <c r="V1063" t="e">
        <f>Data2!V1063-Data1!V1063</f>
        <v>#N/A</v>
      </c>
    </row>
    <row r="1064" spans="1:22" x14ac:dyDescent="0.2">
      <c r="A1064">
        <f>Data1!A1064</f>
        <v>1061</v>
      </c>
      <c r="B1064">
        <f>Data2!B1064-Data1!B1064</f>
        <v>6.2999999999999989</v>
      </c>
      <c r="C1064">
        <f>Data2!C1064-Data1!C1064</f>
        <v>3.6000000000000005</v>
      </c>
      <c r="D1064">
        <f>Data2!D1064-Data1!D1064</f>
        <v>4.7</v>
      </c>
      <c r="E1064">
        <f>Data2!E1064-Data1!E1064</f>
        <v>8.3999999999999986</v>
      </c>
      <c r="F1064" t="e">
        <f>Data2!F1064-Data1!F1064</f>
        <v>#N/A</v>
      </c>
      <c r="G1064">
        <f>Data2!G1064-Data1!G1064</f>
        <v>-2.7999999999999989</v>
      </c>
      <c r="H1064" t="e">
        <f>Data2!H1064-Data1!H1064</f>
        <v>#N/A</v>
      </c>
      <c r="I1064" t="e">
        <f>Data2!I1064-Data1!I1064</f>
        <v>#N/A</v>
      </c>
      <c r="J1064" t="e">
        <f>Data2!J1064-Data1!J1064</f>
        <v>#N/A</v>
      </c>
      <c r="K1064" t="e">
        <f>Data2!K1064-Data1!K1064</f>
        <v>#N/A</v>
      </c>
      <c r="L1064">
        <f>Data2!L1064-Data1!L1064</f>
        <v>-0.60000000000000009</v>
      </c>
      <c r="M1064" t="e">
        <f>Data2!M1064-Data1!M1064</f>
        <v>#N/A</v>
      </c>
      <c r="N1064">
        <f>Data2!N1064-Data1!N1064</f>
        <v>4.7000000000000011</v>
      </c>
      <c r="O1064" t="e">
        <f>Data2!O1064-Data1!O1064</f>
        <v>#N/A</v>
      </c>
      <c r="P1064">
        <f>Data2!P1064-Data1!P1064</f>
        <v>12.6</v>
      </c>
      <c r="Q1064" t="e">
        <f>Data2!Q1064-Data1!Q1064</f>
        <v>#N/A</v>
      </c>
      <c r="R1064" t="e">
        <f>Data2!R1064-Data1!R1064</f>
        <v>#N/A</v>
      </c>
      <c r="S1064">
        <f>Data2!S1064-Data1!S1064</f>
        <v>-17.100000000000001</v>
      </c>
      <c r="T1064" t="e">
        <f>Data2!T1064-Data1!T1064</f>
        <v>#N/A</v>
      </c>
      <c r="U1064" t="e">
        <f>Data2!U1064-Data1!U1064</f>
        <v>#N/A</v>
      </c>
      <c r="V1064" t="e">
        <f>Data2!V1064-Data1!V1064</f>
        <v>#N/A</v>
      </c>
    </row>
    <row r="1065" spans="1:22" x14ac:dyDescent="0.2">
      <c r="A1065">
        <f>Data1!A1065</f>
        <v>1062</v>
      </c>
      <c r="B1065">
        <f>Data2!B1065-Data1!B1065</f>
        <v>5.4</v>
      </c>
      <c r="C1065">
        <f>Data2!C1065-Data1!C1065</f>
        <v>18</v>
      </c>
      <c r="D1065">
        <f>Data2!D1065-Data1!D1065</f>
        <v>-2.9000000000000004</v>
      </c>
      <c r="E1065">
        <f>Data2!E1065-Data1!E1065</f>
        <v>2.5</v>
      </c>
      <c r="F1065">
        <f>Data2!F1065-Data1!F1065</f>
        <v>-5.4</v>
      </c>
      <c r="G1065" t="e">
        <f>Data2!G1065-Data1!G1065</f>
        <v>#N/A</v>
      </c>
      <c r="H1065" t="e">
        <f>Data2!H1065-Data1!H1065</f>
        <v>#N/A</v>
      </c>
      <c r="I1065">
        <f>Data2!I1065-Data1!I1065</f>
        <v>-5.4</v>
      </c>
      <c r="J1065">
        <f>Data2!J1065-Data1!J1065</f>
        <v>0</v>
      </c>
      <c r="K1065">
        <f>Data2!K1065-Data1!K1065</f>
        <v>0</v>
      </c>
      <c r="L1065">
        <f>Data2!L1065-Data1!L1065</f>
        <v>0</v>
      </c>
      <c r="M1065">
        <f>Data2!M1065-Data1!M1065</f>
        <v>3.6</v>
      </c>
      <c r="N1065">
        <f>Data2!N1065-Data1!N1065</f>
        <v>-5.8000000000000007</v>
      </c>
      <c r="O1065">
        <f>Data2!O1065-Data1!O1065</f>
        <v>-3</v>
      </c>
      <c r="P1065">
        <f>Data2!P1065-Data1!P1065</f>
        <v>0</v>
      </c>
      <c r="Q1065">
        <f>Data2!Q1065-Data1!Q1065</f>
        <v>-1.8</v>
      </c>
      <c r="R1065" t="e">
        <f>Data2!R1065-Data1!R1065</f>
        <v>#N/A</v>
      </c>
      <c r="S1065" t="e">
        <f>Data2!S1065-Data1!S1065</f>
        <v>#N/A</v>
      </c>
      <c r="T1065" t="e">
        <f>Data2!T1065-Data1!T1065</f>
        <v>#N/A</v>
      </c>
      <c r="U1065" t="e">
        <f>Data2!U1065-Data1!U1065</f>
        <v>#N/A</v>
      </c>
      <c r="V1065" t="e">
        <f>Data2!V1065-Data1!V1065</f>
        <v>#N/A</v>
      </c>
    </row>
    <row r="1066" spans="1:22" x14ac:dyDescent="0.2">
      <c r="A1066">
        <f>Data1!A1066</f>
        <v>1063</v>
      </c>
      <c r="B1066">
        <f>Data2!B1066-Data1!B1066</f>
        <v>18</v>
      </c>
      <c r="C1066" t="e">
        <f>Data2!C1066-Data1!C1066</f>
        <v>#N/A</v>
      </c>
      <c r="D1066">
        <f>Data2!D1066-Data1!D1066</f>
        <v>0</v>
      </c>
      <c r="E1066">
        <f>Data2!E1066-Data1!E1066</f>
        <v>6.6</v>
      </c>
      <c r="F1066" t="e">
        <f>Data2!F1066-Data1!F1066</f>
        <v>#N/A</v>
      </c>
      <c r="G1066" t="e">
        <f>Data2!G1066-Data1!G1066</f>
        <v>#N/A</v>
      </c>
      <c r="H1066">
        <f>Data2!H1066-Data1!H1066</f>
        <v>7.2</v>
      </c>
      <c r="I1066">
        <f>Data2!I1066-Data1!I1066</f>
        <v>-0.89999999999999947</v>
      </c>
      <c r="J1066" t="e">
        <f>Data2!J1066-Data1!J1066</f>
        <v>#N/A</v>
      </c>
      <c r="K1066" t="e">
        <f>Data2!K1066-Data1!K1066</f>
        <v>#N/A</v>
      </c>
      <c r="L1066">
        <f>Data2!L1066-Data1!L1066</f>
        <v>0</v>
      </c>
      <c r="M1066">
        <f>Data2!M1066-Data1!M1066</f>
        <v>7.1999999999999993</v>
      </c>
      <c r="N1066">
        <f>Data2!N1066-Data1!N1066</f>
        <v>3.3</v>
      </c>
      <c r="O1066" t="e">
        <f>Data2!O1066-Data1!O1066</f>
        <v>#N/A</v>
      </c>
      <c r="P1066">
        <f>Data2!P1066-Data1!P1066</f>
        <v>-1.8000000000000003</v>
      </c>
      <c r="Q1066">
        <f>Data2!Q1066-Data1!Q1066</f>
        <v>-1.2000000000000002</v>
      </c>
      <c r="R1066" t="e">
        <f>Data2!R1066-Data1!R1066</f>
        <v>#N/A</v>
      </c>
      <c r="S1066">
        <f>Data2!S1066-Data1!S1066</f>
        <v>18</v>
      </c>
      <c r="T1066" t="e">
        <f>Data2!T1066-Data1!T1066</f>
        <v>#N/A</v>
      </c>
      <c r="U1066" t="e">
        <f>Data2!U1066-Data1!U1066</f>
        <v>#N/A</v>
      </c>
      <c r="V1066" t="e">
        <f>Data2!V1066-Data1!V1066</f>
        <v>#N/A</v>
      </c>
    </row>
    <row r="1067" spans="1:22" x14ac:dyDescent="0.2">
      <c r="A1067">
        <f>Data1!A1067</f>
        <v>1064</v>
      </c>
      <c r="B1067" t="e">
        <f>Data2!B1067-Data1!B1067</f>
        <v>#N/A</v>
      </c>
      <c r="C1067" t="e">
        <f>Data2!C1067-Data1!C1067</f>
        <v>#N/A</v>
      </c>
      <c r="D1067" t="e">
        <f>Data2!D1067-Data1!D1067</f>
        <v>#N/A</v>
      </c>
      <c r="E1067" t="e">
        <f>Data2!E1067-Data1!E1067</f>
        <v>#N/A</v>
      </c>
      <c r="F1067" t="e">
        <f>Data2!F1067-Data1!F1067</f>
        <v>#N/A</v>
      </c>
      <c r="G1067">
        <f>Data2!G1067-Data1!G1067</f>
        <v>2.4000000000000004</v>
      </c>
      <c r="H1067">
        <f>Data2!H1067-Data1!H1067</f>
        <v>10.8</v>
      </c>
      <c r="I1067">
        <f>Data2!I1067-Data1!I1067</f>
        <v>9</v>
      </c>
      <c r="J1067" t="e">
        <f>Data2!J1067-Data1!J1067</f>
        <v>#N/A</v>
      </c>
      <c r="K1067" t="e">
        <f>Data2!K1067-Data1!K1067</f>
        <v>#N/A</v>
      </c>
      <c r="L1067">
        <f>Data2!L1067-Data1!L1067</f>
        <v>18</v>
      </c>
      <c r="M1067">
        <f>Data2!M1067-Data1!M1067</f>
        <v>0</v>
      </c>
      <c r="N1067">
        <f>Data2!N1067-Data1!N1067</f>
        <v>5.4</v>
      </c>
      <c r="O1067">
        <f>Data2!O1067-Data1!O1067</f>
        <v>-1.7999999999999998</v>
      </c>
      <c r="P1067">
        <f>Data2!P1067-Data1!P1067</f>
        <v>0</v>
      </c>
      <c r="Q1067" t="e">
        <f>Data2!Q1067-Data1!Q1067</f>
        <v>#N/A</v>
      </c>
      <c r="R1067">
        <f>Data2!R1067-Data1!R1067</f>
        <v>3.6000000000000005</v>
      </c>
      <c r="S1067">
        <f>Data2!S1067-Data1!S1067</f>
        <v>0.89999999999999947</v>
      </c>
      <c r="T1067" t="e">
        <f>Data2!T1067-Data1!T1067</f>
        <v>#N/A</v>
      </c>
      <c r="U1067" t="e">
        <f>Data2!U1067-Data1!U1067</f>
        <v>#N/A</v>
      </c>
      <c r="V1067" t="e">
        <f>Data2!V1067-Data1!V1067</f>
        <v>#N/A</v>
      </c>
    </row>
    <row r="1068" spans="1:22" x14ac:dyDescent="0.2">
      <c r="A1068">
        <f>Data1!A1068</f>
        <v>1065</v>
      </c>
      <c r="B1068" t="e">
        <f>Data2!B1068-Data1!B1068</f>
        <v>#N/A</v>
      </c>
      <c r="C1068">
        <f>Data2!C1068-Data1!C1068</f>
        <v>12.500000000000002</v>
      </c>
      <c r="D1068">
        <f>Data2!D1068-Data1!D1068</f>
        <v>4</v>
      </c>
      <c r="E1068">
        <f>Data2!E1068-Data1!E1068</f>
        <v>6.2999999999999989</v>
      </c>
      <c r="F1068">
        <f>Data2!F1068-Data1!F1068</f>
        <v>4.0999999999999996</v>
      </c>
      <c r="G1068">
        <f>Data2!G1068-Data1!G1068</f>
        <v>6.9</v>
      </c>
      <c r="H1068">
        <f>Data2!H1068-Data1!H1068</f>
        <v>-2.4000000000000004</v>
      </c>
      <c r="I1068">
        <f>Data2!I1068-Data1!I1068</f>
        <v>1.8000000000000007</v>
      </c>
      <c r="J1068" t="e">
        <f>Data2!J1068-Data1!J1068</f>
        <v>#N/A</v>
      </c>
      <c r="K1068">
        <f>Data2!K1068-Data1!K1068</f>
        <v>4.8000000000000007</v>
      </c>
      <c r="L1068">
        <f>Data2!L1068-Data1!L1068</f>
        <v>1</v>
      </c>
      <c r="M1068">
        <f>Data2!M1068-Data1!M1068</f>
        <v>-1</v>
      </c>
      <c r="N1068" t="e">
        <f>Data2!N1068-Data1!N1068</f>
        <v>#N/A</v>
      </c>
      <c r="O1068" t="e">
        <f>Data2!O1068-Data1!O1068</f>
        <v>#N/A</v>
      </c>
      <c r="P1068">
        <f>Data2!P1068-Data1!P1068</f>
        <v>6.1999999999999993</v>
      </c>
      <c r="Q1068">
        <f>Data2!Q1068-Data1!Q1068</f>
        <v>-0.59999999999999964</v>
      </c>
      <c r="R1068">
        <f>Data2!R1068-Data1!R1068</f>
        <v>7.1999999999999993</v>
      </c>
      <c r="S1068" t="e">
        <f>Data2!S1068-Data1!S1068</f>
        <v>#N/A</v>
      </c>
      <c r="T1068">
        <f>Data2!T1068-Data1!T1068</f>
        <v>6.8000000000000007</v>
      </c>
      <c r="U1068" t="e">
        <f>Data2!U1068-Data1!U1068</f>
        <v>#N/A</v>
      </c>
      <c r="V1068" t="e">
        <f>Data2!V1068-Data1!V1068</f>
        <v>#N/A</v>
      </c>
    </row>
    <row r="1069" spans="1:22" x14ac:dyDescent="0.2">
      <c r="A1069">
        <f>Data1!A1069</f>
        <v>1066</v>
      </c>
      <c r="B1069">
        <f>Data2!B1069-Data1!B1069</f>
        <v>18</v>
      </c>
      <c r="C1069" t="e">
        <f>Data2!C1069-Data1!C1069</f>
        <v>#N/A</v>
      </c>
      <c r="D1069">
        <f>Data2!D1069-Data1!D1069</f>
        <v>-9</v>
      </c>
      <c r="E1069">
        <f>Data2!E1069-Data1!E1069</f>
        <v>-11.400000000000002</v>
      </c>
      <c r="F1069">
        <f>Data2!F1069-Data1!F1069</f>
        <v>0</v>
      </c>
      <c r="G1069" t="e">
        <f>Data2!G1069-Data1!G1069</f>
        <v>#N/A</v>
      </c>
      <c r="H1069" t="e">
        <f>Data2!H1069-Data1!H1069</f>
        <v>#N/A</v>
      </c>
      <c r="I1069">
        <f>Data2!I1069-Data1!I1069</f>
        <v>-3.6000000000000005</v>
      </c>
      <c r="J1069" t="e">
        <f>Data2!J1069-Data1!J1069</f>
        <v>#N/A</v>
      </c>
      <c r="K1069">
        <f>Data2!K1069-Data1!K1069</f>
        <v>4.5</v>
      </c>
      <c r="L1069" t="e">
        <f>Data2!L1069-Data1!L1069</f>
        <v>#N/A</v>
      </c>
      <c r="M1069">
        <f>Data2!M1069-Data1!M1069</f>
        <v>5.3999999999999986</v>
      </c>
      <c r="N1069">
        <f>Data2!N1069-Data1!N1069</f>
        <v>0</v>
      </c>
      <c r="O1069">
        <f>Data2!O1069-Data1!O1069</f>
        <v>-5.4</v>
      </c>
      <c r="P1069">
        <f>Data2!P1069-Data1!P1069</f>
        <v>0</v>
      </c>
      <c r="Q1069">
        <f>Data2!Q1069-Data1!Q1069</f>
        <v>0</v>
      </c>
      <c r="R1069" t="e">
        <f>Data2!R1069-Data1!R1069</f>
        <v>#N/A</v>
      </c>
      <c r="S1069" t="e">
        <f>Data2!S1069-Data1!S1069</f>
        <v>#N/A</v>
      </c>
      <c r="T1069">
        <f>Data2!T1069-Data1!T1069</f>
        <v>7.1999999999999993</v>
      </c>
      <c r="U1069" t="e">
        <f>Data2!U1069-Data1!U1069</f>
        <v>#N/A</v>
      </c>
      <c r="V1069" t="e">
        <f>Data2!V1069-Data1!V1069</f>
        <v>#N/A</v>
      </c>
    </row>
    <row r="1070" spans="1:22" x14ac:dyDescent="0.2">
      <c r="A1070">
        <f>Data1!A1070</f>
        <v>1067</v>
      </c>
      <c r="B1070" t="e">
        <f>Data2!B1070-Data1!B1070</f>
        <v>#N/A</v>
      </c>
      <c r="C1070" t="e">
        <f>Data2!C1070-Data1!C1070</f>
        <v>#N/A</v>
      </c>
      <c r="D1070">
        <f>Data2!D1070-Data1!D1070</f>
        <v>0</v>
      </c>
      <c r="E1070" t="e">
        <f>Data2!E1070-Data1!E1070</f>
        <v>#N/A</v>
      </c>
      <c r="F1070" t="e">
        <f>Data2!F1070-Data1!F1070</f>
        <v>#N/A</v>
      </c>
      <c r="G1070" t="e">
        <f>Data2!G1070-Data1!G1070</f>
        <v>#N/A</v>
      </c>
      <c r="H1070">
        <f>Data2!H1070-Data1!H1070</f>
        <v>10.799999999999999</v>
      </c>
      <c r="I1070">
        <f>Data2!I1070-Data1!I1070</f>
        <v>5.4</v>
      </c>
      <c r="J1070">
        <f>Data2!J1070-Data1!J1070</f>
        <v>0</v>
      </c>
      <c r="K1070" t="e">
        <f>Data2!K1070-Data1!K1070</f>
        <v>#N/A</v>
      </c>
      <c r="L1070">
        <f>Data2!L1070-Data1!L1070</f>
        <v>0.90000000000000036</v>
      </c>
      <c r="M1070">
        <f>Data2!M1070-Data1!M1070</f>
        <v>-9.6</v>
      </c>
      <c r="N1070">
        <f>Data2!N1070-Data1!N1070</f>
        <v>-1.7999999999999989</v>
      </c>
      <c r="O1070" t="e">
        <f>Data2!O1070-Data1!O1070</f>
        <v>#N/A</v>
      </c>
      <c r="P1070">
        <f>Data2!P1070-Data1!P1070</f>
        <v>9.0000000000000018</v>
      </c>
      <c r="Q1070" t="e">
        <f>Data2!Q1070-Data1!Q1070</f>
        <v>#N/A</v>
      </c>
      <c r="R1070" t="e">
        <f>Data2!R1070-Data1!R1070</f>
        <v>#N/A</v>
      </c>
      <c r="S1070" t="e">
        <f>Data2!S1070-Data1!S1070</f>
        <v>#N/A</v>
      </c>
      <c r="T1070">
        <f>Data2!T1070-Data1!T1070</f>
        <v>-9.0000000000000018</v>
      </c>
      <c r="U1070" t="e">
        <f>Data2!U1070-Data1!U1070</f>
        <v>#N/A</v>
      </c>
      <c r="V1070" t="e">
        <f>Data2!V1070-Data1!V1070</f>
        <v>#N/A</v>
      </c>
    </row>
    <row r="1071" spans="1:22" x14ac:dyDescent="0.2">
      <c r="A1071">
        <f>Data1!A1071</f>
        <v>1068</v>
      </c>
      <c r="B1071">
        <f>Data2!B1071-Data1!B1071</f>
        <v>1.8000000000000007</v>
      </c>
      <c r="C1071">
        <f>Data2!C1071-Data1!C1071</f>
        <v>1.3000000000000007</v>
      </c>
      <c r="D1071">
        <f>Data2!D1071-Data1!D1071</f>
        <v>2.9000000000000004</v>
      </c>
      <c r="E1071">
        <f>Data2!E1071-Data1!E1071</f>
        <v>-4</v>
      </c>
      <c r="F1071">
        <f>Data2!F1071-Data1!F1071</f>
        <v>-3.5999999999999996</v>
      </c>
      <c r="G1071" t="e">
        <f>Data2!G1071-Data1!G1071</f>
        <v>#N/A</v>
      </c>
      <c r="H1071">
        <f>Data2!H1071-Data1!H1071</f>
        <v>-6</v>
      </c>
      <c r="I1071" t="e">
        <f>Data2!I1071-Data1!I1071</f>
        <v>#N/A</v>
      </c>
      <c r="J1071">
        <f>Data2!J1071-Data1!J1071</f>
        <v>4.2000000000000011</v>
      </c>
      <c r="K1071">
        <f>Data2!K1071-Data1!K1071</f>
        <v>0</v>
      </c>
      <c r="L1071" t="e">
        <f>Data2!L1071-Data1!L1071</f>
        <v>#N/A</v>
      </c>
      <c r="M1071">
        <f>Data2!M1071-Data1!M1071</f>
        <v>-5.4</v>
      </c>
      <c r="N1071">
        <f>Data2!N1071-Data1!N1071</f>
        <v>-1.8000000000000007</v>
      </c>
      <c r="O1071">
        <f>Data2!O1071-Data1!O1071</f>
        <v>-5.4</v>
      </c>
      <c r="P1071" t="e">
        <f>Data2!P1071-Data1!P1071</f>
        <v>#N/A</v>
      </c>
      <c r="Q1071" t="e">
        <f>Data2!Q1071-Data1!Q1071</f>
        <v>#N/A</v>
      </c>
      <c r="R1071">
        <f>Data2!R1071-Data1!R1071</f>
        <v>1.8000000000000007</v>
      </c>
      <c r="S1071">
        <f>Data2!S1071-Data1!S1071</f>
        <v>4.1999999999999993</v>
      </c>
      <c r="T1071" t="e">
        <f>Data2!T1071-Data1!T1071</f>
        <v>#N/A</v>
      </c>
      <c r="U1071" t="e">
        <f>Data2!U1071-Data1!U1071</f>
        <v>#N/A</v>
      </c>
      <c r="V1071" t="e">
        <f>Data2!V1071-Data1!V1071</f>
        <v>#N/A</v>
      </c>
    </row>
    <row r="1072" spans="1:22" x14ac:dyDescent="0.2">
      <c r="A1072">
        <f>Data1!A1072</f>
        <v>1069</v>
      </c>
      <c r="B1072">
        <f>Data2!B1072-Data1!B1072</f>
        <v>5.4</v>
      </c>
      <c r="C1072">
        <f>Data2!C1072-Data1!C1072</f>
        <v>-2.5</v>
      </c>
      <c r="D1072">
        <f>Data2!D1072-Data1!D1072</f>
        <v>-6.3000000000000007</v>
      </c>
      <c r="E1072">
        <f>Data2!E1072-Data1!E1072</f>
        <v>0.90000000000000036</v>
      </c>
      <c r="F1072">
        <f>Data2!F1072-Data1!F1072</f>
        <v>2.6999999999999993</v>
      </c>
      <c r="G1072">
        <f>Data2!G1072-Data1!G1072</f>
        <v>-6.3000000000000007</v>
      </c>
      <c r="H1072" t="e">
        <f>Data2!H1072-Data1!H1072</f>
        <v>#N/A</v>
      </c>
      <c r="I1072" t="e">
        <f>Data2!I1072-Data1!I1072</f>
        <v>#N/A</v>
      </c>
      <c r="J1072">
        <f>Data2!J1072-Data1!J1072</f>
        <v>5</v>
      </c>
      <c r="K1072" t="e">
        <f>Data2!K1072-Data1!K1072</f>
        <v>#N/A</v>
      </c>
      <c r="L1072">
        <f>Data2!L1072-Data1!L1072</f>
        <v>14.400000000000002</v>
      </c>
      <c r="M1072">
        <f>Data2!M1072-Data1!M1072</f>
        <v>-1.1999999999999993</v>
      </c>
      <c r="N1072">
        <f>Data2!N1072-Data1!N1072</f>
        <v>0.59999999999999964</v>
      </c>
      <c r="O1072" t="e">
        <f>Data2!O1072-Data1!O1072</f>
        <v>#N/A</v>
      </c>
      <c r="P1072">
        <f>Data2!P1072-Data1!P1072</f>
        <v>-6</v>
      </c>
      <c r="Q1072">
        <f>Data2!Q1072-Data1!Q1072</f>
        <v>-3.6000000000000014</v>
      </c>
      <c r="R1072" t="e">
        <f>Data2!R1072-Data1!R1072</f>
        <v>#N/A</v>
      </c>
      <c r="S1072" t="e">
        <f>Data2!S1072-Data1!S1072</f>
        <v>#N/A</v>
      </c>
      <c r="T1072">
        <f>Data2!T1072-Data1!T1072</f>
        <v>1.8000000000000007</v>
      </c>
      <c r="U1072" t="e">
        <f>Data2!U1072-Data1!U1072</f>
        <v>#N/A</v>
      </c>
      <c r="V1072" t="e">
        <f>Data2!V1072-Data1!V1072</f>
        <v>#N/A</v>
      </c>
    </row>
    <row r="1073" spans="1:22" x14ac:dyDescent="0.2">
      <c r="A1073">
        <f>Data1!A1073</f>
        <v>1070</v>
      </c>
      <c r="B1073">
        <f>Data2!B1073-Data1!B1073</f>
        <v>1.8000000000000007</v>
      </c>
      <c r="C1073">
        <f>Data2!C1073-Data1!C1073</f>
        <v>0</v>
      </c>
      <c r="D1073" t="e">
        <f>Data2!D1073-Data1!D1073</f>
        <v>#N/A</v>
      </c>
      <c r="E1073" t="e">
        <f>Data2!E1073-Data1!E1073</f>
        <v>#N/A</v>
      </c>
      <c r="F1073" t="e">
        <f>Data2!F1073-Data1!F1073</f>
        <v>#N/A</v>
      </c>
      <c r="G1073">
        <f>Data2!G1073-Data1!G1073</f>
        <v>-7.1999999999999993</v>
      </c>
      <c r="H1073" t="e">
        <f>Data2!H1073-Data1!H1073</f>
        <v>#N/A</v>
      </c>
      <c r="I1073" t="e">
        <f>Data2!I1073-Data1!I1073</f>
        <v>#N/A</v>
      </c>
      <c r="J1073">
        <f>Data2!J1073-Data1!J1073</f>
        <v>7.2000000000000011</v>
      </c>
      <c r="K1073" t="e">
        <f>Data2!K1073-Data1!K1073</f>
        <v>#N/A</v>
      </c>
      <c r="L1073">
        <f>Data2!L1073-Data1!L1073</f>
        <v>-7.6</v>
      </c>
      <c r="M1073">
        <f>Data2!M1073-Data1!M1073</f>
        <v>5.4</v>
      </c>
      <c r="N1073">
        <f>Data2!N1073-Data1!N1073</f>
        <v>-0.59999999999999964</v>
      </c>
      <c r="O1073">
        <f>Data2!O1073-Data1!O1073</f>
        <v>-10.8</v>
      </c>
      <c r="P1073">
        <f>Data2!P1073-Data1!P1073</f>
        <v>0</v>
      </c>
      <c r="Q1073">
        <f>Data2!Q1073-Data1!Q1073</f>
        <v>0</v>
      </c>
      <c r="R1073" t="e">
        <f>Data2!R1073-Data1!R1073</f>
        <v>#N/A</v>
      </c>
      <c r="S1073">
        <f>Data2!S1073-Data1!S1073</f>
        <v>0.89999999999999858</v>
      </c>
      <c r="T1073" t="e">
        <f>Data2!T1073-Data1!T1073</f>
        <v>#N/A</v>
      </c>
      <c r="U1073" t="e">
        <f>Data2!U1073-Data1!U1073</f>
        <v>#N/A</v>
      </c>
      <c r="V1073" t="e">
        <f>Data2!V1073-Data1!V1073</f>
        <v>#N/A</v>
      </c>
    </row>
    <row r="1074" spans="1:22" x14ac:dyDescent="0.2">
      <c r="A1074">
        <f>Data1!A1074</f>
        <v>1071</v>
      </c>
      <c r="B1074" t="e">
        <f>Data2!B1074-Data1!B1074</f>
        <v>#N/A</v>
      </c>
      <c r="C1074" t="e">
        <f>Data2!C1074-Data1!C1074</f>
        <v>#N/A</v>
      </c>
      <c r="D1074">
        <f>Data2!D1074-Data1!D1074</f>
        <v>-4.5</v>
      </c>
      <c r="E1074">
        <f>Data2!E1074-Data1!E1074</f>
        <v>5.3999999999999986</v>
      </c>
      <c r="F1074" t="e">
        <f>Data2!F1074-Data1!F1074</f>
        <v>#N/A</v>
      </c>
      <c r="G1074" t="e">
        <f>Data2!G1074-Data1!G1074</f>
        <v>#N/A</v>
      </c>
      <c r="H1074">
        <f>Data2!H1074-Data1!H1074</f>
        <v>-6.3000000000000007</v>
      </c>
      <c r="I1074">
        <f>Data2!I1074-Data1!I1074</f>
        <v>-0.19999999999999929</v>
      </c>
      <c r="J1074" t="e">
        <f>Data2!J1074-Data1!J1074</f>
        <v>#N/A</v>
      </c>
      <c r="K1074">
        <f>Data2!K1074-Data1!K1074</f>
        <v>-3.1999999999999993</v>
      </c>
      <c r="L1074" t="e">
        <f>Data2!L1074-Data1!L1074</f>
        <v>#N/A</v>
      </c>
      <c r="M1074" t="e">
        <f>Data2!M1074-Data1!M1074</f>
        <v>#N/A</v>
      </c>
      <c r="N1074">
        <f>Data2!N1074-Data1!N1074</f>
        <v>-0.59999999999999787</v>
      </c>
      <c r="O1074" t="e">
        <f>Data2!O1074-Data1!O1074</f>
        <v>#N/A</v>
      </c>
      <c r="P1074">
        <f>Data2!P1074-Data1!P1074</f>
        <v>1.8000000000000007</v>
      </c>
      <c r="Q1074">
        <f>Data2!Q1074-Data1!Q1074</f>
        <v>-3.2000000000000011</v>
      </c>
      <c r="R1074" t="e">
        <f>Data2!R1074-Data1!R1074</f>
        <v>#N/A</v>
      </c>
      <c r="S1074">
        <f>Data2!S1074-Data1!S1074</f>
        <v>0</v>
      </c>
      <c r="T1074" t="e">
        <f>Data2!T1074-Data1!T1074</f>
        <v>#N/A</v>
      </c>
      <c r="U1074" t="e">
        <f>Data2!U1074-Data1!U1074</f>
        <v>#N/A</v>
      </c>
      <c r="V1074" t="e">
        <f>Data2!V1074-Data1!V1074</f>
        <v>#N/A</v>
      </c>
    </row>
    <row r="1075" spans="1:22" x14ac:dyDescent="0.2">
      <c r="A1075">
        <f>Data1!A1075</f>
        <v>1072</v>
      </c>
      <c r="B1075">
        <f>Data2!B1075-Data1!B1075</f>
        <v>3.5999999999999979</v>
      </c>
      <c r="C1075" t="e">
        <f>Data2!C1075-Data1!C1075</f>
        <v>#N/A</v>
      </c>
      <c r="D1075" t="e">
        <f>Data2!D1075-Data1!D1075</f>
        <v>#N/A</v>
      </c>
      <c r="E1075" t="e">
        <f>Data2!E1075-Data1!E1075</f>
        <v>#N/A</v>
      </c>
      <c r="F1075" t="e">
        <f>Data2!F1075-Data1!F1075</f>
        <v>#N/A</v>
      </c>
      <c r="G1075" t="e">
        <f>Data2!G1075-Data1!G1075</f>
        <v>#N/A</v>
      </c>
      <c r="H1075">
        <f>Data2!H1075-Data1!H1075</f>
        <v>-7.2000000000000011</v>
      </c>
      <c r="I1075">
        <f>Data2!I1075-Data1!I1075</f>
        <v>-8.1000000000000014</v>
      </c>
      <c r="J1075">
        <f>Data2!J1075-Data1!J1075</f>
        <v>-1.7999999999999972</v>
      </c>
      <c r="K1075" t="e">
        <f>Data2!K1075-Data1!K1075</f>
        <v>#N/A</v>
      </c>
      <c r="L1075">
        <f>Data2!L1075-Data1!L1075</f>
        <v>-3</v>
      </c>
      <c r="M1075">
        <f>Data2!M1075-Data1!M1075</f>
        <v>-9.9</v>
      </c>
      <c r="N1075" t="e">
        <f>Data2!N1075-Data1!N1075</f>
        <v>#N/A</v>
      </c>
      <c r="O1075">
        <f>Data2!O1075-Data1!O1075</f>
        <v>2.4</v>
      </c>
      <c r="P1075">
        <f>Data2!P1075-Data1!P1075</f>
        <v>-5.4</v>
      </c>
      <c r="Q1075" t="e">
        <f>Data2!Q1075-Data1!Q1075</f>
        <v>#N/A</v>
      </c>
      <c r="R1075">
        <f>Data2!R1075-Data1!R1075</f>
        <v>-0.89999999999999858</v>
      </c>
      <c r="S1075" t="e">
        <f>Data2!S1075-Data1!S1075</f>
        <v>#N/A</v>
      </c>
      <c r="T1075" t="e">
        <f>Data2!T1075-Data1!T1075</f>
        <v>#N/A</v>
      </c>
      <c r="U1075" t="e">
        <f>Data2!U1075-Data1!U1075</f>
        <v>#N/A</v>
      </c>
      <c r="V1075" t="e">
        <f>Data2!V1075-Data1!V1075</f>
        <v>#N/A</v>
      </c>
    </row>
    <row r="1076" spans="1:22" x14ac:dyDescent="0.2">
      <c r="A1076">
        <f>Data1!A1076</f>
        <v>1073</v>
      </c>
      <c r="B1076">
        <f>Data2!B1076-Data1!B1076</f>
        <v>14.400000000000002</v>
      </c>
      <c r="C1076" t="e">
        <f>Data2!C1076-Data1!C1076</f>
        <v>#N/A</v>
      </c>
      <c r="D1076">
        <f>Data2!D1076-Data1!D1076</f>
        <v>-3.5999999999999979</v>
      </c>
      <c r="E1076" t="e">
        <f>Data2!E1076-Data1!E1076</f>
        <v>#N/A</v>
      </c>
      <c r="F1076" t="e">
        <f>Data2!F1076-Data1!F1076</f>
        <v>#N/A</v>
      </c>
      <c r="G1076">
        <f>Data2!G1076-Data1!G1076</f>
        <v>6</v>
      </c>
      <c r="H1076">
        <f>Data2!H1076-Data1!H1076</f>
        <v>-20.7</v>
      </c>
      <c r="I1076">
        <f>Data2!I1076-Data1!I1076</f>
        <v>-0.90000000000000036</v>
      </c>
      <c r="J1076" t="e">
        <f>Data2!J1076-Data1!J1076</f>
        <v>#N/A</v>
      </c>
      <c r="K1076">
        <f>Data2!K1076-Data1!K1076</f>
        <v>-9.0000000000000018</v>
      </c>
      <c r="L1076">
        <f>Data2!L1076-Data1!L1076</f>
        <v>0.5</v>
      </c>
      <c r="M1076">
        <f>Data2!M1076-Data1!M1076</f>
        <v>-10.799999999999999</v>
      </c>
      <c r="N1076">
        <f>Data2!N1076-Data1!N1076</f>
        <v>9</v>
      </c>
      <c r="O1076">
        <f>Data2!O1076-Data1!O1076</f>
        <v>0</v>
      </c>
      <c r="P1076" t="e">
        <f>Data2!P1076-Data1!P1076</f>
        <v>#N/A</v>
      </c>
      <c r="Q1076">
        <f>Data2!Q1076-Data1!Q1076</f>
        <v>-12.6</v>
      </c>
      <c r="R1076" t="e">
        <f>Data2!R1076-Data1!R1076</f>
        <v>#N/A</v>
      </c>
      <c r="S1076" t="e">
        <f>Data2!S1076-Data1!S1076</f>
        <v>#N/A</v>
      </c>
      <c r="T1076" t="e">
        <f>Data2!T1076-Data1!T1076</f>
        <v>#N/A</v>
      </c>
      <c r="U1076" t="e">
        <f>Data2!U1076-Data1!U1076</f>
        <v>#N/A</v>
      </c>
      <c r="V1076" t="e">
        <f>Data2!V1076-Data1!V1076</f>
        <v>#N/A</v>
      </c>
    </row>
    <row r="1077" spans="1:22" x14ac:dyDescent="0.2">
      <c r="A1077">
        <f>Data1!A1077</f>
        <v>1074</v>
      </c>
      <c r="B1077">
        <f>Data2!B1077-Data1!B1077</f>
        <v>5.4000000000000021</v>
      </c>
      <c r="C1077" t="e">
        <f>Data2!C1077-Data1!C1077</f>
        <v>#N/A</v>
      </c>
      <c r="D1077">
        <f>Data2!D1077-Data1!D1077</f>
        <v>11.1</v>
      </c>
      <c r="E1077">
        <f>Data2!E1077-Data1!E1077</f>
        <v>15.6</v>
      </c>
      <c r="F1077">
        <f>Data2!F1077-Data1!F1077</f>
        <v>-11.700000000000001</v>
      </c>
      <c r="G1077">
        <f>Data2!G1077-Data1!G1077</f>
        <v>-4.1999999999999993</v>
      </c>
      <c r="H1077" t="e">
        <f>Data2!H1077-Data1!H1077</f>
        <v>#N/A</v>
      </c>
      <c r="I1077">
        <f>Data2!I1077-Data1!I1077</f>
        <v>-13.500000000000002</v>
      </c>
      <c r="J1077">
        <f>Data2!J1077-Data1!J1077</f>
        <v>-7.1999999999999993</v>
      </c>
      <c r="K1077">
        <f>Data2!K1077-Data1!K1077</f>
        <v>-18</v>
      </c>
      <c r="L1077" t="e">
        <f>Data2!L1077-Data1!L1077</f>
        <v>#N/A</v>
      </c>
      <c r="M1077">
        <f>Data2!M1077-Data1!M1077</f>
        <v>-5.4</v>
      </c>
      <c r="N1077" t="e">
        <f>Data2!N1077-Data1!N1077</f>
        <v>#N/A</v>
      </c>
      <c r="O1077">
        <f>Data2!O1077-Data1!O1077</f>
        <v>-7.2000000000000011</v>
      </c>
      <c r="P1077">
        <f>Data2!P1077-Data1!P1077</f>
        <v>-9.6</v>
      </c>
      <c r="Q1077" t="e">
        <f>Data2!Q1077-Data1!Q1077</f>
        <v>#N/A</v>
      </c>
      <c r="R1077">
        <f>Data2!R1077-Data1!R1077</f>
        <v>1.8000000000000007</v>
      </c>
      <c r="S1077" t="e">
        <f>Data2!S1077-Data1!S1077</f>
        <v>#N/A</v>
      </c>
      <c r="T1077" t="e">
        <f>Data2!T1077-Data1!T1077</f>
        <v>#N/A</v>
      </c>
      <c r="U1077" t="e">
        <f>Data2!U1077-Data1!U1077</f>
        <v>#N/A</v>
      </c>
      <c r="V1077" t="e">
        <f>Data2!V1077-Data1!V1077</f>
        <v>#N/A</v>
      </c>
    </row>
    <row r="1078" spans="1:22" x14ac:dyDescent="0.2">
      <c r="A1078">
        <f>Data1!A1078</f>
        <v>1075</v>
      </c>
      <c r="B1078">
        <f>Data2!B1078-Data1!B1078</f>
        <v>16.200000000000003</v>
      </c>
      <c r="C1078">
        <f>Data2!C1078-Data1!C1078</f>
        <v>15.000000000000002</v>
      </c>
      <c r="D1078">
        <f>Data2!D1078-Data1!D1078</f>
        <v>4.8000000000000007</v>
      </c>
      <c r="E1078" t="e">
        <f>Data2!E1078-Data1!E1078</f>
        <v>#N/A</v>
      </c>
      <c r="F1078" t="e">
        <f>Data2!F1078-Data1!F1078</f>
        <v>#N/A</v>
      </c>
      <c r="G1078">
        <f>Data2!G1078-Data1!G1078</f>
        <v>2.6999999999999993</v>
      </c>
      <c r="H1078">
        <f>Data2!H1078-Data1!H1078</f>
        <v>0</v>
      </c>
      <c r="I1078" t="e">
        <f>Data2!I1078-Data1!I1078</f>
        <v>#N/A</v>
      </c>
      <c r="J1078" t="e">
        <f>Data2!J1078-Data1!J1078</f>
        <v>#N/A</v>
      </c>
      <c r="K1078">
        <f>Data2!K1078-Data1!K1078</f>
        <v>1.8000000000000007</v>
      </c>
      <c r="L1078" t="e">
        <f>Data2!L1078-Data1!L1078</f>
        <v>#N/A</v>
      </c>
      <c r="M1078" t="e">
        <f>Data2!M1078-Data1!M1078</f>
        <v>#N/A</v>
      </c>
      <c r="N1078">
        <f>Data2!N1078-Data1!N1078</f>
        <v>-13.2</v>
      </c>
      <c r="O1078">
        <f>Data2!O1078-Data1!O1078</f>
        <v>9</v>
      </c>
      <c r="P1078">
        <f>Data2!P1078-Data1!P1078</f>
        <v>-11.900000000000002</v>
      </c>
      <c r="Q1078" t="e">
        <f>Data2!Q1078-Data1!Q1078</f>
        <v>#N/A</v>
      </c>
      <c r="R1078" t="e">
        <f>Data2!R1078-Data1!R1078</f>
        <v>#N/A</v>
      </c>
      <c r="S1078">
        <f>Data2!S1078-Data1!S1078</f>
        <v>-4.5</v>
      </c>
      <c r="T1078">
        <f>Data2!T1078-Data1!T1078</f>
        <v>3.6000000000000014</v>
      </c>
      <c r="U1078" t="e">
        <f>Data2!U1078-Data1!U1078</f>
        <v>#N/A</v>
      </c>
      <c r="V1078" t="e">
        <f>Data2!V1078-Data1!V1078</f>
        <v>#N/A</v>
      </c>
    </row>
    <row r="1079" spans="1:22" x14ac:dyDescent="0.2">
      <c r="A1079">
        <f>Data1!A1079</f>
        <v>1076</v>
      </c>
      <c r="B1079">
        <f>Data2!B1079-Data1!B1079</f>
        <v>-1.8000000000000007</v>
      </c>
      <c r="C1079">
        <f>Data2!C1079-Data1!C1079</f>
        <v>9.6000000000000014</v>
      </c>
      <c r="D1079" t="e">
        <f>Data2!D1079-Data1!D1079</f>
        <v>#N/A</v>
      </c>
      <c r="E1079">
        <f>Data2!E1079-Data1!E1079</f>
        <v>2.4000000000000021</v>
      </c>
      <c r="F1079">
        <f>Data2!F1079-Data1!F1079</f>
        <v>-7.1999999999999993</v>
      </c>
      <c r="G1079" t="e">
        <f>Data2!G1079-Data1!G1079</f>
        <v>#N/A</v>
      </c>
      <c r="H1079" t="e">
        <f>Data2!H1079-Data1!H1079</f>
        <v>#N/A</v>
      </c>
      <c r="I1079" t="e">
        <f>Data2!I1079-Data1!I1079</f>
        <v>#N/A</v>
      </c>
      <c r="J1079" t="e">
        <f>Data2!J1079-Data1!J1079</f>
        <v>#N/A</v>
      </c>
      <c r="K1079" t="e">
        <f>Data2!K1079-Data1!K1079</f>
        <v>#N/A</v>
      </c>
      <c r="L1079">
        <f>Data2!L1079-Data1!L1079</f>
        <v>-9.6000000000000014</v>
      </c>
      <c r="M1079" t="e">
        <f>Data2!M1079-Data1!M1079</f>
        <v>#N/A</v>
      </c>
      <c r="N1079">
        <f>Data2!N1079-Data1!N1079</f>
        <v>3.5999999999999996</v>
      </c>
      <c r="O1079">
        <f>Data2!O1079-Data1!O1079</f>
        <v>-4.9000000000000004</v>
      </c>
      <c r="P1079">
        <f>Data2!P1079-Data1!P1079</f>
        <v>-4.5</v>
      </c>
      <c r="Q1079">
        <f>Data2!Q1079-Data1!Q1079</f>
        <v>9</v>
      </c>
      <c r="R1079">
        <f>Data2!R1079-Data1!R1079</f>
        <v>9</v>
      </c>
      <c r="S1079">
        <f>Data2!S1079-Data1!S1079</f>
        <v>3.6000000000000014</v>
      </c>
      <c r="T1079" t="e">
        <f>Data2!T1079-Data1!T1079</f>
        <v>#N/A</v>
      </c>
      <c r="U1079" t="e">
        <f>Data2!U1079-Data1!U1079</f>
        <v>#N/A</v>
      </c>
      <c r="V1079" t="e">
        <f>Data2!V1079-Data1!V1079</f>
        <v>#N/A</v>
      </c>
    </row>
    <row r="1080" spans="1:22" x14ac:dyDescent="0.2">
      <c r="A1080">
        <f>Data1!A1080</f>
        <v>1077</v>
      </c>
      <c r="B1080">
        <f>Data2!B1080-Data1!B1080</f>
        <v>14.899999999999999</v>
      </c>
      <c r="C1080">
        <f>Data2!C1080-Data1!C1080</f>
        <v>13.5</v>
      </c>
      <c r="D1080" t="e">
        <f>Data2!D1080-Data1!D1080</f>
        <v>#N/A</v>
      </c>
      <c r="E1080">
        <f>Data2!E1080-Data1!E1080</f>
        <v>4.3000000000000007</v>
      </c>
      <c r="F1080" t="e">
        <f>Data2!F1080-Data1!F1080</f>
        <v>#N/A</v>
      </c>
      <c r="G1080">
        <f>Data2!G1080-Data1!G1080</f>
        <v>3.6000000000000014</v>
      </c>
      <c r="H1080" t="e">
        <f>Data2!H1080-Data1!H1080</f>
        <v>#N/A</v>
      </c>
      <c r="I1080">
        <f>Data2!I1080-Data1!I1080</f>
        <v>8.4000000000000021</v>
      </c>
      <c r="J1080" t="e">
        <f>Data2!J1080-Data1!J1080</f>
        <v>#N/A</v>
      </c>
      <c r="K1080">
        <f>Data2!K1080-Data1!K1080</f>
        <v>-0.90000000000000213</v>
      </c>
      <c r="L1080">
        <f>Data2!L1080-Data1!L1080</f>
        <v>-8.6000000000000014</v>
      </c>
      <c r="M1080">
        <f>Data2!M1080-Data1!M1080</f>
        <v>-4.1999999999999993</v>
      </c>
      <c r="N1080">
        <f>Data2!N1080-Data1!N1080</f>
        <v>-1.7999999999999972</v>
      </c>
      <c r="O1080" t="e">
        <f>Data2!O1080-Data1!O1080</f>
        <v>#N/A</v>
      </c>
      <c r="P1080" t="e">
        <f>Data2!P1080-Data1!P1080</f>
        <v>#N/A</v>
      </c>
      <c r="Q1080" t="e">
        <f>Data2!Q1080-Data1!Q1080</f>
        <v>#N/A</v>
      </c>
      <c r="R1080">
        <f>Data2!R1080-Data1!R1080</f>
        <v>1.8000000000000007</v>
      </c>
      <c r="S1080" t="e">
        <f>Data2!S1080-Data1!S1080</f>
        <v>#N/A</v>
      </c>
      <c r="T1080" t="e">
        <f>Data2!T1080-Data1!T1080</f>
        <v>#N/A</v>
      </c>
      <c r="U1080" t="e">
        <f>Data2!U1080-Data1!U1080</f>
        <v>#N/A</v>
      </c>
      <c r="V1080" t="e">
        <f>Data2!V1080-Data1!V1080</f>
        <v>#N/A</v>
      </c>
    </row>
    <row r="1081" spans="1:22" x14ac:dyDescent="0.2">
      <c r="A1081">
        <f>Data1!A1081</f>
        <v>1078</v>
      </c>
      <c r="B1081" t="e">
        <f>Data2!B1081-Data1!B1081</f>
        <v>#N/A</v>
      </c>
      <c r="C1081" t="e">
        <f>Data2!C1081-Data1!C1081</f>
        <v>#N/A</v>
      </c>
      <c r="D1081">
        <f>Data2!D1081-Data1!D1081</f>
        <v>4.5</v>
      </c>
      <c r="E1081">
        <f>Data2!E1081-Data1!E1081</f>
        <v>10.799999999999997</v>
      </c>
      <c r="F1081" t="e">
        <f>Data2!F1081-Data1!F1081</f>
        <v>#N/A</v>
      </c>
      <c r="G1081" t="e">
        <f>Data2!G1081-Data1!G1081</f>
        <v>#N/A</v>
      </c>
      <c r="H1081">
        <f>Data2!H1081-Data1!H1081</f>
        <v>-18</v>
      </c>
      <c r="I1081" t="e">
        <f>Data2!I1081-Data1!I1081</f>
        <v>#N/A</v>
      </c>
      <c r="J1081">
        <f>Data2!J1081-Data1!J1081</f>
        <v>5.6999999999999993</v>
      </c>
      <c r="K1081" t="e">
        <f>Data2!K1081-Data1!K1081</f>
        <v>#N/A</v>
      </c>
      <c r="L1081">
        <f>Data2!L1081-Data1!L1081</f>
        <v>-11.7</v>
      </c>
      <c r="M1081">
        <f>Data2!M1081-Data1!M1081</f>
        <v>-1.1999999999999993</v>
      </c>
      <c r="N1081">
        <f>Data2!N1081-Data1!N1081</f>
        <v>5.4</v>
      </c>
      <c r="O1081">
        <f>Data2!O1081-Data1!O1081</f>
        <v>-3</v>
      </c>
      <c r="P1081">
        <f>Data2!P1081-Data1!P1081</f>
        <v>-7.1999999999999993</v>
      </c>
      <c r="Q1081" t="e">
        <f>Data2!Q1081-Data1!Q1081</f>
        <v>#N/A</v>
      </c>
      <c r="R1081" t="e">
        <f>Data2!R1081-Data1!R1081</f>
        <v>#N/A</v>
      </c>
      <c r="S1081" t="e">
        <f>Data2!S1081-Data1!S1081</f>
        <v>#N/A</v>
      </c>
      <c r="T1081" t="e">
        <f>Data2!T1081-Data1!T1081</f>
        <v>#N/A</v>
      </c>
      <c r="U1081" t="e">
        <f>Data2!U1081-Data1!U1081</f>
        <v>#N/A</v>
      </c>
      <c r="V1081" t="e">
        <f>Data2!V1081-Data1!V1081</f>
        <v>#N/A</v>
      </c>
    </row>
    <row r="1082" spans="1:22" x14ac:dyDescent="0.2">
      <c r="A1082">
        <f>Data1!A1082</f>
        <v>1079</v>
      </c>
      <c r="B1082">
        <f>Data2!B1082-Data1!B1082</f>
        <v>3</v>
      </c>
      <c r="C1082" t="e">
        <f>Data2!C1082-Data1!C1082</f>
        <v>#N/A</v>
      </c>
      <c r="D1082">
        <f>Data2!D1082-Data1!D1082</f>
        <v>8.0999999999999979</v>
      </c>
      <c r="E1082" t="e">
        <f>Data2!E1082-Data1!E1082</f>
        <v>#N/A</v>
      </c>
      <c r="F1082">
        <f>Data2!F1082-Data1!F1082</f>
        <v>-4.1000000000000014</v>
      </c>
      <c r="G1082">
        <f>Data2!G1082-Data1!G1082</f>
        <v>-16.2</v>
      </c>
      <c r="H1082">
        <f>Data2!H1082-Data1!H1082</f>
        <v>-12.599999999999998</v>
      </c>
      <c r="I1082">
        <f>Data2!I1082-Data1!I1082</f>
        <v>5.8000000000000007</v>
      </c>
      <c r="J1082">
        <f>Data2!J1082-Data1!J1082</f>
        <v>-7.8000000000000007</v>
      </c>
      <c r="K1082">
        <f>Data2!K1082-Data1!K1082</f>
        <v>-9.2999999999999972</v>
      </c>
      <c r="L1082">
        <f>Data2!L1082-Data1!L1082</f>
        <v>-7.2000000000000011</v>
      </c>
      <c r="M1082">
        <f>Data2!M1082-Data1!M1082</f>
        <v>-12.600000000000001</v>
      </c>
      <c r="N1082">
        <f>Data2!N1082-Data1!N1082</f>
        <v>-14.400000000000002</v>
      </c>
      <c r="O1082">
        <f>Data2!O1082-Data1!O1082</f>
        <v>10.799999999999999</v>
      </c>
      <c r="P1082">
        <f>Data2!P1082-Data1!P1082</f>
        <v>-1.7999999999999989</v>
      </c>
      <c r="Q1082">
        <f>Data2!Q1082-Data1!Q1082</f>
        <v>2.6999999999999993</v>
      </c>
      <c r="R1082">
        <f>Data2!R1082-Data1!R1082</f>
        <v>-1.7999999999999972</v>
      </c>
      <c r="S1082">
        <f>Data2!S1082-Data1!S1082</f>
        <v>1.8000000000000007</v>
      </c>
      <c r="T1082" t="e">
        <f>Data2!T1082-Data1!T1082</f>
        <v>#N/A</v>
      </c>
      <c r="U1082" t="e">
        <f>Data2!U1082-Data1!U1082</f>
        <v>#N/A</v>
      </c>
      <c r="V1082" t="e">
        <f>Data2!V1082-Data1!V1082</f>
        <v>#N/A</v>
      </c>
    </row>
    <row r="1083" spans="1:22" x14ac:dyDescent="0.2">
      <c r="A1083">
        <f>Data1!A1083</f>
        <v>1080</v>
      </c>
      <c r="B1083" t="e">
        <f>Data2!B1083-Data1!B1083</f>
        <v>#N/A</v>
      </c>
      <c r="C1083" t="e">
        <f>Data2!C1083-Data1!C1083</f>
        <v>#N/A</v>
      </c>
      <c r="D1083" t="e">
        <f>Data2!D1083-Data1!D1083</f>
        <v>#N/A</v>
      </c>
      <c r="E1083" t="e">
        <f>Data2!E1083-Data1!E1083</f>
        <v>#N/A</v>
      </c>
      <c r="F1083">
        <f>Data2!F1083-Data1!F1083</f>
        <v>-16.2</v>
      </c>
      <c r="G1083" t="e">
        <f>Data2!G1083-Data1!G1083</f>
        <v>#N/A</v>
      </c>
      <c r="H1083">
        <f>Data2!H1083-Data1!H1083</f>
        <v>-6</v>
      </c>
      <c r="I1083">
        <f>Data2!I1083-Data1!I1083</f>
        <v>-1.1999999999999993</v>
      </c>
      <c r="J1083">
        <f>Data2!J1083-Data1!J1083</f>
        <v>-0.59999999999999787</v>
      </c>
      <c r="K1083" t="e">
        <f>Data2!K1083-Data1!K1083</f>
        <v>#N/A</v>
      </c>
      <c r="L1083">
        <f>Data2!L1083-Data1!L1083</f>
        <v>-1.0999999999999996</v>
      </c>
      <c r="M1083" t="e">
        <f>Data2!M1083-Data1!M1083</f>
        <v>#N/A</v>
      </c>
      <c r="N1083">
        <f>Data2!N1083-Data1!N1083</f>
        <v>-14.4</v>
      </c>
      <c r="O1083">
        <f>Data2!O1083-Data1!O1083</f>
        <v>-10.8</v>
      </c>
      <c r="P1083">
        <f>Data2!P1083-Data1!P1083</f>
        <v>9.3000000000000007</v>
      </c>
      <c r="Q1083" t="e">
        <f>Data2!Q1083-Data1!Q1083</f>
        <v>#N/A</v>
      </c>
      <c r="R1083" t="e">
        <f>Data2!R1083-Data1!R1083</f>
        <v>#N/A</v>
      </c>
      <c r="S1083">
        <f>Data2!S1083-Data1!S1083</f>
        <v>-5.8000000000000007</v>
      </c>
      <c r="T1083" t="e">
        <f>Data2!T1083-Data1!T1083</f>
        <v>#N/A</v>
      </c>
      <c r="U1083" t="e">
        <f>Data2!U1083-Data1!U1083</f>
        <v>#N/A</v>
      </c>
      <c r="V1083" t="e">
        <f>Data2!V1083-Data1!V1083</f>
        <v>#N/A</v>
      </c>
    </row>
    <row r="1084" spans="1:22" x14ac:dyDescent="0.2">
      <c r="A1084">
        <f>Data1!A1084</f>
        <v>1081</v>
      </c>
      <c r="B1084" t="e">
        <f>Data2!B1084-Data1!B1084</f>
        <v>#N/A</v>
      </c>
      <c r="C1084">
        <f>Data2!C1084-Data1!C1084</f>
        <v>5.3999999999999986</v>
      </c>
      <c r="D1084" t="e">
        <f>Data2!D1084-Data1!D1084</f>
        <v>#N/A</v>
      </c>
      <c r="E1084">
        <f>Data2!E1084-Data1!E1084</f>
        <v>7.1999999999999993</v>
      </c>
      <c r="F1084">
        <f>Data2!F1084-Data1!F1084</f>
        <v>-12.600000000000001</v>
      </c>
      <c r="G1084">
        <f>Data2!G1084-Data1!G1084</f>
        <v>-11.7</v>
      </c>
      <c r="H1084">
        <f>Data2!H1084-Data1!H1084</f>
        <v>-9.5</v>
      </c>
      <c r="I1084">
        <f>Data2!I1084-Data1!I1084</f>
        <v>-23.4</v>
      </c>
      <c r="J1084" t="e">
        <f>Data2!J1084-Data1!J1084</f>
        <v>#N/A</v>
      </c>
      <c r="K1084" t="e">
        <f>Data2!K1084-Data1!K1084</f>
        <v>#N/A</v>
      </c>
      <c r="L1084">
        <f>Data2!L1084-Data1!L1084</f>
        <v>-6.8000000000000007</v>
      </c>
      <c r="M1084">
        <f>Data2!M1084-Data1!M1084</f>
        <v>-0.5</v>
      </c>
      <c r="N1084">
        <f>Data2!N1084-Data1!N1084</f>
        <v>-1.8000000000000007</v>
      </c>
      <c r="O1084" t="e">
        <f>Data2!O1084-Data1!O1084</f>
        <v>#N/A</v>
      </c>
      <c r="P1084">
        <f>Data2!P1084-Data1!P1084</f>
        <v>2.3999999999999986</v>
      </c>
      <c r="Q1084">
        <f>Data2!Q1084-Data1!Q1084</f>
        <v>0</v>
      </c>
      <c r="R1084" t="e">
        <f>Data2!R1084-Data1!R1084</f>
        <v>#N/A</v>
      </c>
      <c r="S1084" t="e">
        <f>Data2!S1084-Data1!S1084</f>
        <v>#N/A</v>
      </c>
      <c r="T1084">
        <f>Data2!T1084-Data1!T1084</f>
        <v>1.8000000000000007</v>
      </c>
      <c r="U1084" t="e">
        <f>Data2!U1084-Data1!U1084</f>
        <v>#N/A</v>
      </c>
      <c r="V1084" t="e">
        <f>Data2!V1084-Data1!V1084</f>
        <v>#N/A</v>
      </c>
    </row>
    <row r="1085" spans="1:22" x14ac:dyDescent="0.2">
      <c r="A1085">
        <f>Data1!A1085</f>
        <v>1082</v>
      </c>
      <c r="B1085" t="e">
        <f>Data2!B1085-Data1!B1085</f>
        <v>#N/A</v>
      </c>
      <c r="C1085" t="e">
        <f>Data2!C1085-Data1!C1085</f>
        <v>#N/A</v>
      </c>
      <c r="D1085">
        <f>Data2!D1085-Data1!D1085</f>
        <v>6.5999999999999979</v>
      </c>
      <c r="E1085" t="e">
        <f>Data2!E1085-Data1!E1085</f>
        <v>#N/A</v>
      </c>
      <c r="F1085" t="e">
        <f>Data2!F1085-Data1!F1085</f>
        <v>#N/A</v>
      </c>
      <c r="G1085">
        <f>Data2!G1085-Data1!G1085</f>
        <v>-7.2000000000000011</v>
      </c>
      <c r="H1085" t="e">
        <f>Data2!H1085-Data1!H1085</f>
        <v>#N/A</v>
      </c>
      <c r="I1085">
        <f>Data2!I1085-Data1!I1085</f>
        <v>-5.0000000000000018</v>
      </c>
      <c r="J1085">
        <f>Data2!J1085-Data1!J1085</f>
        <v>7.2000000000000028</v>
      </c>
      <c r="K1085">
        <f>Data2!K1085-Data1!K1085</f>
        <v>-11.4</v>
      </c>
      <c r="L1085">
        <f>Data2!L1085-Data1!L1085</f>
        <v>-6</v>
      </c>
      <c r="M1085">
        <f>Data2!M1085-Data1!M1085</f>
        <v>-10.8</v>
      </c>
      <c r="N1085" t="e">
        <f>Data2!N1085-Data1!N1085</f>
        <v>#N/A</v>
      </c>
      <c r="O1085">
        <f>Data2!O1085-Data1!O1085</f>
        <v>-19.8</v>
      </c>
      <c r="P1085" t="e">
        <f>Data2!P1085-Data1!P1085</f>
        <v>#N/A</v>
      </c>
      <c r="Q1085">
        <f>Data2!Q1085-Data1!Q1085</f>
        <v>5.4000000000000021</v>
      </c>
      <c r="R1085">
        <f>Data2!R1085-Data1!R1085</f>
        <v>28.8</v>
      </c>
      <c r="S1085" t="e">
        <f>Data2!S1085-Data1!S1085</f>
        <v>#N/A</v>
      </c>
      <c r="T1085" t="e">
        <f>Data2!T1085-Data1!T1085</f>
        <v>#N/A</v>
      </c>
      <c r="U1085" t="e">
        <f>Data2!U1085-Data1!U1085</f>
        <v>#N/A</v>
      </c>
      <c r="V1085" t="e">
        <f>Data2!V1085-Data1!V1085</f>
        <v>#N/A</v>
      </c>
    </row>
    <row r="1086" spans="1:22" x14ac:dyDescent="0.2">
      <c r="A1086">
        <f>Data1!A1086</f>
        <v>1083</v>
      </c>
      <c r="B1086" t="e">
        <f>Data2!B1086-Data1!B1086</f>
        <v>#N/A</v>
      </c>
      <c r="C1086">
        <f>Data2!C1086-Data1!C1086</f>
        <v>3.6000000000000014</v>
      </c>
      <c r="D1086">
        <f>Data2!D1086-Data1!D1086</f>
        <v>15.299999999999999</v>
      </c>
      <c r="E1086" t="e">
        <f>Data2!E1086-Data1!E1086</f>
        <v>#N/A</v>
      </c>
      <c r="F1086" t="e">
        <f>Data2!F1086-Data1!F1086</f>
        <v>#N/A</v>
      </c>
      <c r="G1086" t="e">
        <f>Data2!G1086-Data1!G1086</f>
        <v>#N/A</v>
      </c>
      <c r="H1086">
        <f>Data2!H1086-Data1!H1086</f>
        <v>-5.0999999999999996</v>
      </c>
      <c r="I1086" t="e">
        <f>Data2!I1086-Data1!I1086</f>
        <v>#N/A</v>
      </c>
      <c r="J1086">
        <f>Data2!J1086-Data1!J1086</f>
        <v>3.6000000000000014</v>
      </c>
      <c r="K1086" t="e">
        <f>Data2!K1086-Data1!K1086</f>
        <v>#N/A</v>
      </c>
      <c r="L1086">
        <f>Data2!L1086-Data1!L1086</f>
        <v>-5.0999999999999996</v>
      </c>
      <c r="M1086">
        <f>Data2!M1086-Data1!M1086</f>
        <v>2.7000000000000028</v>
      </c>
      <c r="N1086">
        <f>Data2!N1086-Data1!N1086</f>
        <v>-5.1000000000000014</v>
      </c>
      <c r="O1086" t="e">
        <f>Data2!O1086-Data1!O1086</f>
        <v>#N/A</v>
      </c>
      <c r="P1086">
        <f>Data2!P1086-Data1!P1086</f>
        <v>-17.400000000000002</v>
      </c>
      <c r="Q1086" t="e">
        <f>Data2!Q1086-Data1!Q1086</f>
        <v>#N/A</v>
      </c>
      <c r="R1086" t="e">
        <f>Data2!R1086-Data1!R1086</f>
        <v>#N/A</v>
      </c>
      <c r="S1086" t="e">
        <f>Data2!S1086-Data1!S1086</f>
        <v>#N/A</v>
      </c>
      <c r="T1086">
        <f>Data2!T1086-Data1!T1086</f>
        <v>-9</v>
      </c>
      <c r="U1086" t="e">
        <f>Data2!U1086-Data1!U1086</f>
        <v>#N/A</v>
      </c>
      <c r="V1086" t="e">
        <f>Data2!V1086-Data1!V1086</f>
        <v>#N/A</v>
      </c>
    </row>
    <row r="1087" spans="1:22" x14ac:dyDescent="0.2">
      <c r="A1087">
        <f>Data1!A1087</f>
        <v>1084</v>
      </c>
      <c r="B1087" t="e">
        <f>Data2!B1087-Data1!B1087</f>
        <v>#N/A</v>
      </c>
      <c r="C1087" t="e">
        <f>Data2!C1087-Data1!C1087</f>
        <v>#N/A</v>
      </c>
      <c r="D1087">
        <f>Data2!D1087-Data1!D1087</f>
        <v>16.299999999999997</v>
      </c>
      <c r="E1087">
        <f>Data2!E1087-Data1!E1087</f>
        <v>13.5</v>
      </c>
      <c r="F1087">
        <f>Data2!F1087-Data1!F1087</f>
        <v>-8.0999999999999979</v>
      </c>
      <c r="G1087">
        <f>Data2!G1087-Data1!G1087</f>
        <v>-4.5</v>
      </c>
      <c r="H1087">
        <f>Data2!H1087-Data1!H1087</f>
        <v>-1.7999999999999989</v>
      </c>
      <c r="I1087" t="e">
        <f>Data2!I1087-Data1!I1087</f>
        <v>#N/A</v>
      </c>
      <c r="J1087" t="e">
        <f>Data2!J1087-Data1!J1087</f>
        <v>#N/A</v>
      </c>
      <c r="K1087" t="e">
        <f>Data2!K1087-Data1!K1087</f>
        <v>#N/A</v>
      </c>
      <c r="L1087" t="e">
        <f>Data2!L1087-Data1!L1087</f>
        <v>#N/A</v>
      </c>
      <c r="M1087">
        <f>Data2!M1087-Data1!M1087</f>
        <v>-2.3999999999999986</v>
      </c>
      <c r="N1087">
        <f>Data2!N1087-Data1!N1087</f>
        <v>-11.2</v>
      </c>
      <c r="O1087" t="e">
        <f>Data2!O1087-Data1!O1087</f>
        <v>#N/A</v>
      </c>
      <c r="P1087" t="e">
        <f>Data2!P1087-Data1!P1087</f>
        <v>#N/A</v>
      </c>
      <c r="Q1087" t="e">
        <f>Data2!Q1087-Data1!Q1087</f>
        <v>#N/A</v>
      </c>
      <c r="R1087" t="e">
        <f>Data2!R1087-Data1!R1087</f>
        <v>#N/A</v>
      </c>
      <c r="S1087" t="e">
        <f>Data2!S1087-Data1!S1087</f>
        <v>#N/A</v>
      </c>
      <c r="T1087" t="e">
        <f>Data2!T1087-Data1!T1087</f>
        <v>#N/A</v>
      </c>
      <c r="U1087" t="e">
        <f>Data2!U1087-Data1!U1087</f>
        <v>#N/A</v>
      </c>
      <c r="V1087" t="e">
        <f>Data2!V1087-Data1!V1087</f>
        <v>#N/A</v>
      </c>
    </row>
    <row r="1088" spans="1:22" x14ac:dyDescent="0.2">
      <c r="A1088">
        <f>Data1!A1088</f>
        <v>1085</v>
      </c>
      <c r="B1088" t="e">
        <f>Data2!B1088-Data1!B1088</f>
        <v>#N/A</v>
      </c>
      <c r="C1088">
        <f>Data2!C1088-Data1!C1088</f>
        <v>-5.3999999999999986</v>
      </c>
      <c r="D1088">
        <f>Data2!D1088-Data1!D1088</f>
        <v>5.4000000000000021</v>
      </c>
      <c r="E1088" t="e">
        <f>Data2!E1088-Data1!E1088</f>
        <v>#N/A</v>
      </c>
      <c r="F1088">
        <f>Data2!F1088-Data1!F1088</f>
        <v>1.8000000000000007</v>
      </c>
      <c r="G1088" t="e">
        <f>Data2!G1088-Data1!G1088</f>
        <v>#N/A</v>
      </c>
      <c r="H1088" t="e">
        <f>Data2!H1088-Data1!H1088</f>
        <v>#N/A</v>
      </c>
      <c r="I1088">
        <f>Data2!I1088-Data1!I1088</f>
        <v>3.5999999999999979</v>
      </c>
      <c r="J1088" t="e">
        <f>Data2!J1088-Data1!J1088</f>
        <v>#N/A</v>
      </c>
      <c r="K1088" t="e">
        <f>Data2!K1088-Data1!K1088</f>
        <v>#N/A</v>
      </c>
      <c r="L1088" t="e">
        <f>Data2!L1088-Data1!L1088</f>
        <v>#N/A</v>
      </c>
      <c r="M1088">
        <f>Data2!M1088-Data1!M1088</f>
        <v>-1.1999999999999993</v>
      </c>
      <c r="N1088">
        <f>Data2!N1088-Data1!N1088</f>
        <v>-13.599999999999998</v>
      </c>
      <c r="O1088" t="e">
        <f>Data2!O1088-Data1!O1088</f>
        <v>#N/A</v>
      </c>
      <c r="P1088">
        <f>Data2!P1088-Data1!P1088</f>
        <v>-1.7999999999999972</v>
      </c>
      <c r="Q1088">
        <f>Data2!Q1088-Data1!Q1088</f>
        <v>7.1999999999999993</v>
      </c>
      <c r="R1088">
        <f>Data2!R1088-Data1!R1088</f>
        <v>-9</v>
      </c>
      <c r="S1088" t="e">
        <f>Data2!S1088-Data1!S1088</f>
        <v>#N/A</v>
      </c>
      <c r="T1088" t="e">
        <f>Data2!T1088-Data1!T1088</f>
        <v>#N/A</v>
      </c>
      <c r="U1088" t="e">
        <f>Data2!U1088-Data1!U1088</f>
        <v>#N/A</v>
      </c>
      <c r="V1088" t="e">
        <f>Data2!V1088-Data1!V1088</f>
        <v>#N/A</v>
      </c>
    </row>
    <row r="1089" spans="1:22" x14ac:dyDescent="0.2">
      <c r="A1089">
        <f>Data1!A1089</f>
        <v>1086</v>
      </c>
      <c r="B1089">
        <f>Data2!B1089-Data1!B1089</f>
        <v>2.6999999999999993</v>
      </c>
      <c r="C1089">
        <f>Data2!C1089-Data1!C1089</f>
        <v>2.7000000000000028</v>
      </c>
      <c r="D1089">
        <f>Data2!D1089-Data1!D1089</f>
        <v>-12.3</v>
      </c>
      <c r="E1089">
        <f>Data2!E1089-Data1!E1089</f>
        <v>11.200000000000003</v>
      </c>
      <c r="F1089">
        <f>Data2!F1089-Data1!F1089</f>
        <v>-2.6999999999999993</v>
      </c>
      <c r="G1089">
        <f>Data2!G1089-Data1!G1089</f>
        <v>-6.5999999999999979</v>
      </c>
      <c r="H1089" t="e">
        <f>Data2!H1089-Data1!H1089</f>
        <v>#N/A</v>
      </c>
      <c r="I1089">
        <f>Data2!I1089-Data1!I1089</f>
        <v>5.3999999999999986</v>
      </c>
      <c r="J1089">
        <f>Data2!J1089-Data1!J1089</f>
        <v>-2.1000000000000014</v>
      </c>
      <c r="K1089">
        <f>Data2!K1089-Data1!K1089</f>
        <v>-11.999999999999998</v>
      </c>
      <c r="L1089">
        <f>Data2!L1089-Data1!L1089</f>
        <v>-15.100000000000001</v>
      </c>
      <c r="M1089">
        <f>Data2!M1089-Data1!M1089</f>
        <v>-8.1999999999999993</v>
      </c>
      <c r="N1089" t="e">
        <f>Data2!N1089-Data1!N1089</f>
        <v>#N/A</v>
      </c>
      <c r="O1089">
        <f>Data2!O1089-Data1!O1089</f>
        <v>-12.9</v>
      </c>
      <c r="P1089">
        <f>Data2!P1089-Data1!P1089</f>
        <v>-5.1000000000000014</v>
      </c>
      <c r="Q1089">
        <f>Data2!Q1089-Data1!Q1089</f>
        <v>14.900000000000002</v>
      </c>
      <c r="R1089">
        <f>Data2!R1089-Data1!R1089</f>
        <v>5.9999999999999964</v>
      </c>
      <c r="S1089">
        <f>Data2!S1089-Data1!S1089</f>
        <v>-1.8000000000000007</v>
      </c>
      <c r="T1089">
        <f>Data2!T1089-Data1!T1089</f>
        <v>1</v>
      </c>
      <c r="U1089" t="e">
        <f>Data2!U1089-Data1!U1089</f>
        <v>#N/A</v>
      </c>
      <c r="V1089" t="e">
        <f>Data2!V1089-Data1!V1089</f>
        <v>#N/A</v>
      </c>
    </row>
    <row r="1090" spans="1:22" x14ac:dyDescent="0.2">
      <c r="A1090">
        <f>Data1!A1090</f>
        <v>1087</v>
      </c>
      <c r="B1090">
        <f>Data2!B1090-Data1!B1090</f>
        <v>-1.0999999999999996</v>
      </c>
      <c r="C1090">
        <f>Data2!C1090-Data1!C1090</f>
        <v>3</v>
      </c>
      <c r="D1090">
        <f>Data2!D1090-Data1!D1090</f>
        <v>-3.5999999999999996</v>
      </c>
      <c r="E1090">
        <f>Data2!E1090-Data1!E1090</f>
        <v>7.3000000000000007</v>
      </c>
      <c r="F1090">
        <f>Data2!F1090-Data1!F1090</f>
        <v>-0.89999999999999947</v>
      </c>
      <c r="G1090">
        <f>Data2!G1090-Data1!G1090</f>
        <v>0.70000000000000107</v>
      </c>
      <c r="H1090">
        <f>Data2!H1090-Data1!H1090</f>
        <v>-1.1999999999999993</v>
      </c>
      <c r="I1090">
        <f>Data2!I1090-Data1!I1090</f>
        <v>0.69999999999999929</v>
      </c>
      <c r="J1090">
        <f>Data2!J1090-Data1!J1090</f>
        <v>-0.79999999999999982</v>
      </c>
      <c r="K1090">
        <f>Data2!K1090-Data1!K1090</f>
        <v>-2.8</v>
      </c>
      <c r="L1090">
        <f>Data2!L1090-Data1!L1090</f>
        <v>-1.4000000000000004</v>
      </c>
      <c r="M1090">
        <f>Data2!M1090-Data1!M1090</f>
        <v>0.60000000000000053</v>
      </c>
      <c r="N1090">
        <f>Data2!N1090-Data1!N1090</f>
        <v>-4.8000000000000007</v>
      </c>
      <c r="O1090">
        <f>Data2!O1090-Data1!O1090</f>
        <v>-4.2</v>
      </c>
      <c r="P1090">
        <f>Data2!P1090-Data1!P1090</f>
        <v>1</v>
      </c>
      <c r="Q1090">
        <f>Data2!Q1090-Data1!Q1090</f>
        <v>-2.4000000000000004</v>
      </c>
      <c r="R1090">
        <f>Data2!R1090-Data1!R1090</f>
        <v>-1.1999999999999993</v>
      </c>
      <c r="S1090">
        <f>Data2!S1090-Data1!S1090</f>
        <v>-5.7999999999999989</v>
      </c>
      <c r="T1090">
        <f>Data2!T1090-Data1!T1090</f>
        <v>-6.9</v>
      </c>
      <c r="U1090" t="e">
        <f>Data2!U1090-Data1!U1090</f>
        <v>#N/A</v>
      </c>
      <c r="V1090" t="e">
        <f>Data2!V1090-Data1!V1090</f>
        <v>#N/A</v>
      </c>
    </row>
    <row r="1091" spans="1:22" x14ac:dyDescent="0.2">
      <c r="A1091">
        <f>Data1!A1091</f>
        <v>1088</v>
      </c>
      <c r="B1091" t="e">
        <f>Data2!B1091-Data1!B1091</f>
        <v>#N/A</v>
      </c>
      <c r="C1091" t="e">
        <f>Data2!C1091-Data1!C1091</f>
        <v>#N/A</v>
      </c>
      <c r="D1091">
        <f>Data2!D1091-Data1!D1091</f>
        <v>-1.0999999999999999</v>
      </c>
      <c r="E1091">
        <f>Data2!E1091-Data1!E1091</f>
        <v>-9</v>
      </c>
      <c r="F1091" t="e">
        <f>Data2!F1091-Data1!F1091</f>
        <v>#N/A</v>
      </c>
      <c r="G1091" t="e">
        <f>Data2!G1091-Data1!G1091</f>
        <v>#N/A</v>
      </c>
      <c r="H1091" t="e">
        <f>Data2!H1091-Data1!H1091</f>
        <v>#N/A</v>
      </c>
      <c r="I1091" t="e">
        <f>Data2!I1091-Data1!I1091</f>
        <v>#N/A</v>
      </c>
      <c r="J1091">
        <f>Data2!J1091-Data1!J1091</f>
        <v>6.6</v>
      </c>
      <c r="K1091" t="e">
        <f>Data2!K1091-Data1!K1091</f>
        <v>#N/A</v>
      </c>
      <c r="L1091">
        <f>Data2!L1091-Data1!L1091</f>
        <v>-4.3</v>
      </c>
      <c r="M1091">
        <f>Data2!M1091-Data1!M1091</f>
        <v>-4</v>
      </c>
      <c r="N1091">
        <f>Data2!N1091-Data1!N1091</f>
        <v>-2.8</v>
      </c>
      <c r="O1091" t="e">
        <f>Data2!O1091-Data1!O1091</f>
        <v>#N/A</v>
      </c>
      <c r="P1091">
        <f>Data2!P1091-Data1!P1091</f>
        <v>-3.3999999999999995</v>
      </c>
      <c r="Q1091" t="e">
        <f>Data2!Q1091-Data1!Q1091</f>
        <v>#N/A</v>
      </c>
      <c r="R1091">
        <f>Data2!R1091-Data1!R1091</f>
        <v>18</v>
      </c>
      <c r="S1091" t="e">
        <f>Data2!S1091-Data1!S1091</f>
        <v>#N/A</v>
      </c>
      <c r="T1091" t="e">
        <f>Data2!T1091-Data1!T1091</f>
        <v>#N/A</v>
      </c>
      <c r="U1091" t="e">
        <f>Data2!U1091-Data1!U1091</f>
        <v>#N/A</v>
      </c>
      <c r="V1091" t="e">
        <f>Data2!V1091-Data1!V1091</f>
        <v>#N/A</v>
      </c>
    </row>
    <row r="1092" spans="1:22" x14ac:dyDescent="0.2">
      <c r="A1092">
        <f>Data1!A1092</f>
        <v>1089</v>
      </c>
      <c r="B1092" t="e">
        <f>Data2!B1092-Data1!B1092</f>
        <v>#N/A</v>
      </c>
      <c r="C1092">
        <f>Data2!C1092-Data1!C1092</f>
        <v>-3.5999999999999996</v>
      </c>
      <c r="D1092">
        <f>Data2!D1092-Data1!D1092</f>
        <v>9.6</v>
      </c>
      <c r="E1092">
        <f>Data2!E1092-Data1!E1092</f>
        <v>13.100000000000001</v>
      </c>
      <c r="F1092">
        <f>Data2!F1092-Data1!F1092</f>
        <v>12.6</v>
      </c>
      <c r="G1092">
        <f>Data2!G1092-Data1!G1092</f>
        <v>-3.9999999999999996</v>
      </c>
      <c r="H1092" t="e">
        <f>Data2!H1092-Data1!H1092</f>
        <v>#N/A</v>
      </c>
      <c r="I1092" t="e">
        <f>Data2!I1092-Data1!I1092</f>
        <v>#N/A</v>
      </c>
      <c r="J1092">
        <f>Data2!J1092-Data1!J1092</f>
        <v>0</v>
      </c>
      <c r="K1092">
        <f>Data2!K1092-Data1!K1092</f>
        <v>-3.9999999999999991</v>
      </c>
      <c r="L1092">
        <f>Data2!L1092-Data1!L1092</f>
        <v>-3.3</v>
      </c>
      <c r="M1092">
        <f>Data2!M1092-Data1!M1092</f>
        <v>0.60000000000000009</v>
      </c>
      <c r="N1092">
        <f>Data2!N1092-Data1!N1092</f>
        <v>3.3999999999999995</v>
      </c>
      <c r="O1092" t="e">
        <f>Data2!O1092-Data1!O1092</f>
        <v>#N/A</v>
      </c>
      <c r="P1092">
        <f>Data2!P1092-Data1!P1092</f>
        <v>0</v>
      </c>
      <c r="Q1092">
        <f>Data2!Q1092-Data1!Q1092</f>
        <v>4.7000000000000011</v>
      </c>
      <c r="R1092" t="e">
        <f>Data2!R1092-Data1!R1092</f>
        <v>#N/A</v>
      </c>
      <c r="S1092" t="e">
        <f>Data2!S1092-Data1!S1092</f>
        <v>#N/A</v>
      </c>
      <c r="T1092" t="e">
        <f>Data2!T1092-Data1!T1092</f>
        <v>#N/A</v>
      </c>
      <c r="U1092" t="e">
        <f>Data2!U1092-Data1!U1092</f>
        <v>#N/A</v>
      </c>
      <c r="V1092" t="e">
        <f>Data2!V1092-Data1!V1092</f>
        <v>#N/A</v>
      </c>
    </row>
    <row r="1093" spans="1:22" x14ac:dyDescent="0.2">
      <c r="A1093">
        <f>Data1!A1093</f>
        <v>1090</v>
      </c>
      <c r="B1093" t="e">
        <f>Data2!B1093-Data1!B1093</f>
        <v>#N/A</v>
      </c>
      <c r="C1093">
        <f>Data2!C1093-Data1!C1093</f>
        <v>11.4</v>
      </c>
      <c r="D1093">
        <f>Data2!D1093-Data1!D1093</f>
        <v>15.1</v>
      </c>
      <c r="E1093">
        <f>Data2!E1093-Data1!E1093</f>
        <v>11.700000000000001</v>
      </c>
      <c r="F1093">
        <f>Data2!F1093-Data1!F1093</f>
        <v>8.4</v>
      </c>
      <c r="G1093" t="e">
        <f>Data2!G1093-Data1!G1093</f>
        <v>#N/A</v>
      </c>
      <c r="H1093">
        <f>Data2!H1093-Data1!H1093</f>
        <v>1.7999999999999998</v>
      </c>
      <c r="I1093">
        <f>Data2!I1093-Data1!I1093</f>
        <v>5.0999999999999996</v>
      </c>
      <c r="J1093">
        <f>Data2!J1093-Data1!J1093</f>
        <v>-2.0000000000000004</v>
      </c>
      <c r="K1093" t="e">
        <f>Data2!K1093-Data1!K1093</f>
        <v>#N/A</v>
      </c>
      <c r="L1093">
        <f>Data2!L1093-Data1!L1093</f>
        <v>2.9000000000000004</v>
      </c>
      <c r="M1093" t="e">
        <f>Data2!M1093-Data1!M1093</f>
        <v>#N/A</v>
      </c>
      <c r="N1093" t="e">
        <f>Data2!N1093-Data1!N1093</f>
        <v>#N/A</v>
      </c>
      <c r="O1093" t="e">
        <f>Data2!O1093-Data1!O1093</f>
        <v>#N/A</v>
      </c>
      <c r="P1093">
        <f>Data2!P1093-Data1!P1093</f>
        <v>12.6</v>
      </c>
      <c r="Q1093">
        <f>Data2!Q1093-Data1!Q1093</f>
        <v>0.90000000000000036</v>
      </c>
      <c r="R1093" t="e">
        <f>Data2!R1093-Data1!R1093</f>
        <v>#N/A</v>
      </c>
      <c r="S1093" t="e">
        <f>Data2!S1093-Data1!S1093</f>
        <v>#N/A</v>
      </c>
      <c r="T1093" t="e">
        <f>Data2!T1093-Data1!T1093</f>
        <v>#N/A</v>
      </c>
      <c r="U1093" t="e">
        <f>Data2!U1093-Data1!U1093</f>
        <v>#N/A</v>
      </c>
      <c r="V1093" t="e">
        <f>Data2!V1093-Data1!V1093</f>
        <v>#N/A</v>
      </c>
    </row>
    <row r="1094" spans="1:22" x14ac:dyDescent="0.2">
      <c r="A1094">
        <f>Data1!A1094</f>
        <v>1091</v>
      </c>
      <c r="B1094">
        <f>Data2!B1094-Data1!B1094</f>
        <v>26.099999999999998</v>
      </c>
      <c r="C1094" t="e">
        <f>Data2!C1094-Data1!C1094</f>
        <v>#N/A</v>
      </c>
      <c r="D1094">
        <f>Data2!D1094-Data1!D1094</f>
        <v>3.6</v>
      </c>
      <c r="E1094">
        <f>Data2!E1094-Data1!E1094</f>
        <v>9.8999999999999986</v>
      </c>
      <c r="F1094" t="e">
        <f>Data2!F1094-Data1!F1094</f>
        <v>#N/A</v>
      </c>
      <c r="G1094" t="e">
        <f>Data2!G1094-Data1!G1094</f>
        <v>#N/A</v>
      </c>
      <c r="H1094">
        <f>Data2!H1094-Data1!H1094</f>
        <v>-3.6000000000000005</v>
      </c>
      <c r="I1094" t="e">
        <f>Data2!I1094-Data1!I1094</f>
        <v>#N/A</v>
      </c>
      <c r="J1094" t="e">
        <f>Data2!J1094-Data1!J1094</f>
        <v>#N/A</v>
      </c>
      <c r="K1094" t="e">
        <f>Data2!K1094-Data1!K1094</f>
        <v>#N/A</v>
      </c>
      <c r="L1094" t="e">
        <f>Data2!L1094-Data1!L1094</f>
        <v>#N/A</v>
      </c>
      <c r="M1094">
        <f>Data2!M1094-Data1!M1094</f>
        <v>1.7999999999999998</v>
      </c>
      <c r="N1094">
        <f>Data2!N1094-Data1!N1094</f>
        <v>2.7</v>
      </c>
      <c r="O1094" t="e">
        <f>Data2!O1094-Data1!O1094</f>
        <v>#N/A</v>
      </c>
      <c r="P1094">
        <f>Data2!P1094-Data1!P1094</f>
        <v>-5.9999999999999991</v>
      </c>
      <c r="Q1094" t="e">
        <f>Data2!Q1094-Data1!Q1094</f>
        <v>#N/A</v>
      </c>
      <c r="R1094" t="e">
        <f>Data2!R1094-Data1!R1094</f>
        <v>#N/A</v>
      </c>
      <c r="S1094" t="e">
        <f>Data2!S1094-Data1!S1094</f>
        <v>#N/A</v>
      </c>
      <c r="T1094" t="e">
        <f>Data2!T1094-Data1!T1094</f>
        <v>#N/A</v>
      </c>
      <c r="U1094" t="e">
        <f>Data2!U1094-Data1!U1094</f>
        <v>#N/A</v>
      </c>
      <c r="V1094" t="e">
        <f>Data2!V1094-Data1!V1094</f>
        <v>#N/A</v>
      </c>
    </row>
    <row r="1095" spans="1:22" x14ac:dyDescent="0.2">
      <c r="A1095">
        <f>Data1!A1095</f>
        <v>1092</v>
      </c>
      <c r="B1095">
        <f>Data2!B1095-Data1!B1095</f>
        <v>-0.89999999999999858</v>
      </c>
      <c r="C1095" t="e">
        <f>Data2!C1095-Data1!C1095</f>
        <v>#N/A</v>
      </c>
      <c r="D1095">
        <f>Data2!D1095-Data1!D1095</f>
        <v>0.90000000000000036</v>
      </c>
      <c r="E1095">
        <f>Data2!E1095-Data1!E1095</f>
        <v>9</v>
      </c>
      <c r="F1095">
        <f>Data2!F1095-Data1!F1095</f>
        <v>-1.7999999999999998</v>
      </c>
      <c r="G1095" t="e">
        <f>Data2!G1095-Data1!G1095</f>
        <v>#N/A</v>
      </c>
      <c r="H1095">
        <f>Data2!H1095-Data1!H1095</f>
        <v>2.9000000000000004</v>
      </c>
      <c r="I1095" t="e">
        <f>Data2!I1095-Data1!I1095</f>
        <v>#N/A</v>
      </c>
      <c r="J1095">
        <f>Data2!J1095-Data1!J1095</f>
        <v>1.0000000000000009</v>
      </c>
      <c r="K1095" t="e">
        <f>Data2!K1095-Data1!K1095</f>
        <v>#N/A</v>
      </c>
      <c r="L1095">
        <f>Data2!L1095-Data1!L1095</f>
        <v>1.5</v>
      </c>
      <c r="M1095">
        <f>Data2!M1095-Data1!M1095</f>
        <v>-1</v>
      </c>
      <c r="N1095">
        <f>Data2!N1095-Data1!N1095</f>
        <v>2.2999999999999998</v>
      </c>
      <c r="O1095">
        <f>Data2!O1095-Data1!O1095</f>
        <v>4.3999999999999995</v>
      </c>
      <c r="P1095">
        <f>Data2!P1095-Data1!P1095</f>
        <v>3.8</v>
      </c>
      <c r="Q1095" t="e">
        <f>Data2!Q1095-Data1!Q1095</f>
        <v>#N/A</v>
      </c>
      <c r="R1095" t="e">
        <f>Data2!R1095-Data1!R1095</f>
        <v>#N/A</v>
      </c>
      <c r="S1095" t="e">
        <f>Data2!S1095-Data1!S1095</f>
        <v>#N/A</v>
      </c>
      <c r="T1095" t="e">
        <f>Data2!T1095-Data1!T1095</f>
        <v>#N/A</v>
      </c>
      <c r="U1095" t="e">
        <f>Data2!U1095-Data1!U1095</f>
        <v>#N/A</v>
      </c>
      <c r="V1095" t="e">
        <f>Data2!V1095-Data1!V1095</f>
        <v>#N/A</v>
      </c>
    </row>
    <row r="1096" spans="1:22" x14ac:dyDescent="0.2">
      <c r="A1096">
        <f>Data1!A1096</f>
        <v>1093</v>
      </c>
      <c r="B1096">
        <f>Data2!B1096-Data1!B1096</f>
        <v>21.599999999999998</v>
      </c>
      <c r="C1096">
        <f>Data2!C1096-Data1!C1096</f>
        <v>0</v>
      </c>
      <c r="D1096">
        <f>Data2!D1096-Data1!D1096</f>
        <v>9</v>
      </c>
      <c r="E1096">
        <f>Data2!E1096-Data1!E1096</f>
        <v>-0.59999999999999964</v>
      </c>
      <c r="F1096">
        <f>Data2!F1096-Data1!F1096</f>
        <v>7.2</v>
      </c>
      <c r="G1096" t="e">
        <f>Data2!G1096-Data1!G1096</f>
        <v>#N/A</v>
      </c>
      <c r="H1096">
        <f>Data2!H1096-Data1!H1096</f>
        <v>-3.9000000000000004</v>
      </c>
      <c r="I1096">
        <f>Data2!I1096-Data1!I1096</f>
        <v>-6.3000000000000007</v>
      </c>
      <c r="J1096">
        <f>Data2!J1096-Data1!J1096</f>
        <v>-5</v>
      </c>
      <c r="K1096">
        <f>Data2!K1096-Data1!K1096</f>
        <v>-3.6000000000000005</v>
      </c>
      <c r="L1096" t="e">
        <f>Data2!L1096-Data1!L1096</f>
        <v>#N/A</v>
      </c>
      <c r="M1096">
        <f>Data2!M1096-Data1!M1096</f>
        <v>-1.2000000000000011</v>
      </c>
      <c r="N1096">
        <f>Data2!N1096-Data1!N1096</f>
        <v>-0.90000000000000036</v>
      </c>
      <c r="O1096">
        <f>Data2!O1096-Data1!O1096</f>
        <v>0</v>
      </c>
      <c r="P1096" t="e">
        <f>Data2!P1096-Data1!P1096</f>
        <v>#N/A</v>
      </c>
      <c r="Q1096" t="e">
        <f>Data2!Q1096-Data1!Q1096</f>
        <v>#N/A</v>
      </c>
      <c r="R1096">
        <f>Data2!R1096-Data1!R1096</f>
        <v>0.60000000000000142</v>
      </c>
      <c r="S1096" t="e">
        <f>Data2!S1096-Data1!S1096</f>
        <v>#N/A</v>
      </c>
      <c r="T1096" t="e">
        <f>Data2!T1096-Data1!T1096</f>
        <v>#N/A</v>
      </c>
      <c r="U1096" t="e">
        <f>Data2!U1096-Data1!U1096</f>
        <v>#N/A</v>
      </c>
      <c r="V1096" t="e">
        <f>Data2!V1096-Data1!V1096</f>
        <v>#N/A</v>
      </c>
    </row>
    <row r="1097" spans="1:22" x14ac:dyDescent="0.2">
      <c r="A1097">
        <f>Data1!A1097</f>
        <v>1094</v>
      </c>
      <c r="B1097">
        <f>Data2!B1097-Data1!B1097</f>
        <v>12.599999999999998</v>
      </c>
      <c r="C1097">
        <f>Data2!C1097-Data1!C1097</f>
        <v>1.7999999999999989</v>
      </c>
      <c r="D1097">
        <f>Data2!D1097-Data1!D1097</f>
        <v>3.5999999999999996</v>
      </c>
      <c r="E1097">
        <f>Data2!E1097-Data1!E1097</f>
        <v>0.59999999999999964</v>
      </c>
      <c r="F1097">
        <f>Data2!F1097-Data1!F1097</f>
        <v>0</v>
      </c>
      <c r="G1097" t="e">
        <f>Data2!G1097-Data1!G1097</f>
        <v>#N/A</v>
      </c>
      <c r="H1097">
        <f>Data2!H1097-Data1!H1097</f>
        <v>-2.7000000000000011</v>
      </c>
      <c r="I1097" t="e">
        <f>Data2!I1097-Data1!I1097</f>
        <v>#N/A</v>
      </c>
      <c r="J1097">
        <f>Data2!J1097-Data1!J1097</f>
        <v>-2.6999999999999993</v>
      </c>
      <c r="K1097" t="e">
        <f>Data2!K1097-Data1!K1097</f>
        <v>#N/A</v>
      </c>
      <c r="L1097">
        <f>Data2!L1097-Data1!L1097</f>
        <v>7.2000000000000011</v>
      </c>
      <c r="M1097">
        <f>Data2!M1097-Data1!M1097</f>
        <v>12</v>
      </c>
      <c r="N1097">
        <f>Data2!N1097-Data1!N1097</f>
        <v>-0.30000000000000071</v>
      </c>
      <c r="O1097" t="e">
        <f>Data2!O1097-Data1!O1097</f>
        <v>#N/A</v>
      </c>
      <c r="P1097">
        <f>Data2!P1097-Data1!P1097</f>
        <v>3.5999999999999996</v>
      </c>
      <c r="Q1097" t="e">
        <f>Data2!Q1097-Data1!Q1097</f>
        <v>#N/A</v>
      </c>
      <c r="R1097" t="e">
        <f>Data2!R1097-Data1!R1097</f>
        <v>#N/A</v>
      </c>
      <c r="S1097" t="e">
        <f>Data2!S1097-Data1!S1097</f>
        <v>#N/A</v>
      </c>
      <c r="T1097" t="e">
        <f>Data2!T1097-Data1!T1097</f>
        <v>#N/A</v>
      </c>
      <c r="U1097" t="e">
        <f>Data2!U1097-Data1!U1097</f>
        <v>#N/A</v>
      </c>
      <c r="V1097" t="e">
        <f>Data2!V1097-Data1!V1097</f>
        <v>#N/A</v>
      </c>
    </row>
    <row r="1098" spans="1:22" x14ac:dyDescent="0.2">
      <c r="A1098">
        <f>Data1!A1098</f>
        <v>1095</v>
      </c>
      <c r="B1098">
        <f>Data2!B1098-Data1!B1098</f>
        <v>5.0999999999999979</v>
      </c>
      <c r="C1098" t="e">
        <f>Data2!C1098-Data1!C1098</f>
        <v>#N/A</v>
      </c>
      <c r="D1098" t="e">
        <f>Data2!D1098-Data1!D1098</f>
        <v>#N/A</v>
      </c>
      <c r="E1098">
        <f>Data2!E1098-Data1!E1098</f>
        <v>0.59999999999999964</v>
      </c>
      <c r="F1098">
        <f>Data2!F1098-Data1!F1098</f>
        <v>0.90000000000000036</v>
      </c>
      <c r="G1098" t="e">
        <f>Data2!G1098-Data1!G1098</f>
        <v>#N/A</v>
      </c>
      <c r="H1098">
        <f>Data2!H1098-Data1!H1098</f>
        <v>-10.8</v>
      </c>
      <c r="I1098">
        <f>Data2!I1098-Data1!I1098</f>
        <v>0.59999999999999964</v>
      </c>
      <c r="J1098" t="e">
        <f>Data2!J1098-Data1!J1098</f>
        <v>#N/A</v>
      </c>
      <c r="K1098">
        <f>Data2!K1098-Data1!K1098</f>
        <v>2.4000000000000004</v>
      </c>
      <c r="L1098" t="e">
        <f>Data2!L1098-Data1!L1098</f>
        <v>#N/A</v>
      </c>
      <c r="M1098">
        <f>Data2!M1098-Data1!M1098</f>
        <v>8.1</v>
      </c>
      <c r="N1098">
        <f>Data2!N1098-Data1!N1098</f>
        <v>3.1999999999999993</v>
      </c>
      <c r="O1098">
        <f>Data2!O1098-Data1!O1098</f>
        <v>2.7000000000000011</v>
      </c>
      <c r="P1098">
        <f>Data2!P1098-Data1!P1098</f>
        <v>0.90000000000000036</v>
      </c>
      <c r="Q1098" t="e">
        <f>Data2!Q1098-Data1!Q1098</f>
        <v>#N/A</v>
      </c>
      <c r="R1098">
        <f>Data2!R1098-Data1!R1098</f>
        <v>-6</v>
      </c>
      <c r="S1098">
        <f>Data2!S1098-Data1!S1098</f>
        <v>8.9999999999999982</v>
      </c>
      <c r="T1098" t="e">
        <f>Data2!T1098-Data1!T1098</f>
        <v>#N/A</v>
      </c>
      <c r="U1098" t="e">
        <f>Data2!U1098-Data1!U1098</f>
        <v>#N/A</v>
      </c>
      <c r="V1098" t="e">
        <f>Data2!V1098-Data1!V1098</f>
        <v>#N/A</v>
      </c>
    </row>
    <row r="1099" spans="1:22" x14ac:dyDescent="0.2">
      <c r="A1099">
        <f>Data1!A1099</f>
        <v>1096</v>
      </c>
      <c r="B1099">
        <f>Data2!B1099-Data1!B1099</f>
        <v>0</v>
      </c>
      <c r="C1099" t="e">
        <f>Data2!C1099-Data1!C1099</f>
        <v>#N/A</v>
      </c>
      <c r="D1099">
        <f>Data2!D1099-Data1!D1099</f>
        <v>4.5</v>
      </c>
      <c r="E1099">
        <f>Data2!E1099-Data1!E1099</f>
        <v>14.4</v>
      </c>
      <c r="F1099">
        <f>Data2!F1099-Data1!F1099</f>
        <v>10.799999999999999</v>
      </c>
      <c r="G1099">
        <f>Data2!G1099-Data1!G1099</f>
        <v>-4.5</v>
      </c>
      <c r="H1099">
        <f>Data2!H1099-Data1!H1099</f>
        <v>0</v>
      </c>
      <c r="I1099">
        <f>Data2!I1099-Data1!I1099</f>
        <v>-8.1</v>
      </c>
      <c r="J1099" t="e">
        <f>Data2!J1099-Data1!J1099</f>
        <v>#N/A</v>
      </c>
      <c r="K1099">
        <f>Data2!K1099-Data1!K1099</f>
        <v>1.7999999999999989</v>
      </c>
      <c r="L1099">
        <f>Data2!L1099-Data1!L1099</f>
        <v>0</v>
      </c>
      <c r="M1099" t="e">
        <f>Data2!M1099-Data1!M1099</f>
        <v>#N/A</v>
      </c>
      <c r="N1099">
        <f>Data2!N1099-Data1!N1099</f>
        <v>-2.6999999999999993</v>
      </c>
      <c r="O1099" t="e">
        <f>Data2!O1099-Data1!O1099</f>
        <v>#N/A</v>
      </c>
      <c r="P1099" t="e">
        <f>Data2!P1099-Data1!P1099</f>
        <v>#N/A</v>
      </c>
      <c r="Q1099">
        <f>Data2!Q1099-Data1!Q1099</f>
        <v>3</v>
      </c>
      <c r="R1099" t="e">
        <f>Data2!R1099-Data1!R1099</f>
        <v>#N/A</v>
      </c>
      <c r="S1099" t="e">
        <f>Data2!S1099-Data1!S1099</f>
        <v>#N/A</v>
      </c>
      <c r="T1099">
        <f>Data2!T1099-Data1!T1099</f>
        <v>1.7999999999999972</v>
      </c>
      <c r="U1099" t="e">
        <f>Data2!U1099-Data1!U1099</f>
        <v>#N/A</v>
      </c>
      <c r="V1099" t="e">
        <f>Data2!V1099-Data1!V1099</f>
        <v>#N/A</v>
      </c>
    </row>
    <row r="1100" spans="1:22" x14ac:dyDescent="0.2">
      <c r="A1100">
        <f>Data1!A1100</f>
        <v>1097</v>
      </c>
      <c r="B1100" t="e">
        <f>Data2!B1100-Data1!B1100</f>
        <v>#N/A</v>
      </c>
      <c r="C1100">
        <f>Data2!C1100-Data1!C1100</f>
        <v>-5.4</v>
      </c>
      <c r="D1100">
        <f>Data2!D1100-Data1!D1100</f>
        <v>1.8000000000000007</v>
      </c>
      <c r="E1100">
        <f>Data2!E1100-Data1!E1100</f>
        <v>-5.3999999999999986</v>
      </c>
      <c r="F1100" t="e">
        <f>Data2!F1100-Data1!F1100</f>
        <v>#N/A</v>
      </c>
      <c r="G1100" t="e">
        <f>Data2!G1100-Data1!G1100</f>
        <v>#N/A</v>
      </c>
      <c r="H1100" t="e">
        <f>Data2!H1100-Data1!H1100</f>
        <v>#N/A</v>
      </c>
      <c r="I1100">
        <f>Data2!I1100-Data1!I1100</f>
        <v>0</v>
      </c>
      <c r="J1100">
        <f>Data2!J1100-Data1!J1100</f>
        <v>-0.5</v>
      </c>
      <c r="K1100" t="e">
        <f>Data2!K1100-Data1!K1100</f>
        <v>#N/A</v>
      </c>
      <c r="L1100" t="e">
        <f>Data2!L1100-Data1!L1100</f>
        <v>#N/A</v>
      </c>
      <c r="M1100">
        <f>Data2!M1100-Data1!M1100</f>
        <v>-0.30000000000000071</v>
      </c>
      <c r="N1100">
        <f>Data2!N1100-Data1!N1100</f>
        <v>3.1999999999999993</v>
      </c>
      <c r="O1100" t="e">
        <f>Data2!O1100-Data1!O1100</f>
        <v>#N/A</v>
      </c>
      <c r="P1100">
        <f>Data2!P1100-Data1!P1100</f>
        <v>-4.2000000000000011</v>
      </c>
      <c r="Q1100">
        <f>Data2!Q1100-Data1!Q1100</f>
        <v>1.8000000000000007</v>
      </c>
      <c r="R1100" t="e">
        <f>Data2!R1100-Data1!R1100</f>
        <v>#N/A</v>
      </c>
      <c r="S1100">
        <f>Data2!S1100-Data1!S1100</f>
        <v>1.8000000000000007</v>
      </c>
      <c r="T1100" t="e">
        <f>Data2!T1100-Data1!T1100</f>
        <v>#N/A</v>
      </c>
      <c r="U1100" t="e">
        <f>Data2!U1100-Data1!U1100</f>
        <v>#N/A</v>
      </c>
      <c r="V1100" t="e">
        <f>Data2!V1100-Data1!V1100</f>
        <v>#N/A</v>
      </c>
    </row>
    <row r="1101" spans="1:22" x14ac:dyDescent="0.2">
      <c r="A1101">
        <f>Data1!A1101</f>
        <v>1098</v>
      </c>
      <c r="B1101" t="e">
        <f>Data2!B1101-Data1!B1101</f>
        <v>#N/A</v>
      </c>
      <c r="C1101">
        <f>Data2!C1101-Data1!C1101</f>
        <v>-7.6999999999999993</v>
      </c>
      <c r="D1101">
        <f>Data2!D1101-Data1!D1101</f>
        <v>-11.5</v>
      </c>
      <c r="E1101">
        <f>Data2!E1101-Data1!E1101</f>
        <v>2.6999999999999993</v>
      </c>
      <c r="F1101">
        <f>Data2!F1101-Data1!F1101</f>
        <v>-1.7999999999999989</v>
      </c>
      <c r="G1101" t="e">
        <f>Data2!G1101-Data1!G1101</f>
        <v>#N/A</v>
      </c>
      <c r="H1101" t="e">
        <f>Data2!H1101-Data1!H1101</f>
        <v>#N/A</v>
      </c>
      <c r="I1101" t="e">
        <f>Data2!I1101-Data1!I1101</f>
        <v>#N/A</v>
      </c>
      <c r="J1101" t="e">
        <f>Data2!J1101-Data1!J1101</f>
        <v>#N/A</v>
      </c>
      <c r="K1101" t="e">
        <f>Data2!K1101-Data1!K1101</f>
        <v>#N/A</v>
      </c>
      <c r="L1101">
        <f>Data2!L1101-Data1!L1101</f>
        <v>3.6000000000000014</v>
      </c>
      <c r="M1101">
        <f>Data2!M1101-Data1!M1101</f>
        <v>1.8000000000000007</v>
      </c>
      <c r="N1101">
        <f>Data2!N1101-Data1!N1101</f>
        <v>-1.8000000000000007</v>
      </c>
      <c r="O1101" t="e">
        <f>Data2!O1101-Data1!O1101</f>
        <v>#N/A</v>
      </c>
      <c r="P1101" t="e">
        <f>Data2!P1101-Data1!P1101</f>
        <v>#N/A</v>
      </c>
      <c r="Q1101">
        <f>Data2!Q1101-Data1!Q1101</f>
        <v>3.6000000000000014</v>
      </c>
      <c r="R1101">
        <f>Data2!R1101-Data1!R1101</f>
        <v>14.400000000000002</v>
      </c>
      <c r="S1101" t="e">
        <f>Data2!S1101-Data1!S1101</f>
        <v>#N/A</v>
      </c>
      <c r="T1101" t="e">
        <f>Data2!T1101-Data1!T1101</f>
        <v>#N/A</v>
      </c>
      <c r="U1101" t="e">
        <f>Data2!U1101-Data1!U1101</f>
        <v>#N/A</v>
      </c>
      <c r="V1101" t="e">
        <f>Data2!V1101-Data1!V1101</f>
        <v>#N/A</v>
      </c>
    </row>
    <row r="1102" spans="1:22" x14ac:dyDescent="0.2">
      <c r="A1102">
        <f>Data1!A1102</f>
        <v>1099</v>
      </c>
      <c r="B1102">
        <f>Data2!B1102-Data1!B1102</f>
        <v>10.8</v>
      </c>
      <c r="C1102">
        <f>Data2!C1102-Data1!C1102</f>
        <v>-1.8000000000000007</v>
      </c>
      <c r="D1102" t="e">
        <f>Data2!D1102-Data1!D1102</f>
        <v>#N/A</v>
      </c>
      <c r="E1102">
        <f>Data2!E1102-Data1!E1102</f>
        <v>-7.2000000000000011</v>
      </c>
      <c r="F1102" t="e">
        <f>Data2!F1102-Data1!F1102</f>
        <v>#N/A</v>
      </c>
      <c r="G1102" t="e">
        <f>Data2!G1102-Data1!G1102</f>
        <v>#N/A</v>
      </c>
      <c r="H1102" t="e">
        <f>Data2!H1102-Data1!H1102</f>
        <v>#N/A</v>
      </c>
      <c r="I1102">
        <f>Data2!I1102-Data1!I1102</f>
        <v>-9.9</v>
      </c>
      <c r="J1102">
        <f>Data2!J1102-Data1!J1102</f>
        <v>-3.6000000000000014</v>
      </c>
      <c r="K1102" t="e">
        <f>Data2!K1102-Data1!K1102</f>
        <v>#N/A</v>
      </c>
      <c r="L1102">
        <f>Data2!L1102-Data1!L1102</f>
        <v>-2.4000000000000021</v>
      </c>
      <c r="M1102">
        <f>Data2!M1102-Data1!M1102</f>
        <v>0</v>
      </c>
      <c r="N1102" t="e">
        <f>Data2!N1102-Data1!N1102</f>
        <v>#N/A</v>
      </c>
      <c r="O1102">
        <f>Data2!O1102-Data1!O1102</f>
        <v>0.90000000000000213</v>
      </c>
      <c r="P1102" t="e">
        <f>Data2!P1102-Data1!P1102</f>
        <v>#N/A</v>
      </c>
      <c r="Q1102" t="e">
        <f>Data2!Q1102-Data1!Q1102</f>
        <v>#N/A</v>
      </c>
      <c r="R1102" t="e">
        <f>Data2!R1102-Data1!R1102</f>
        <v>#N/A</v>
      </c>
      <c r="S1102">
        <f>Data2!S1102-Data1!S1102</f>
        <v>0</v>
      </c>
      <c r="T1102" t="e">
        <f>Data2!T1102-Data1!T1102</f>
        <v>#N/A</v>
      </c>
      <c r="U1102" t="e">
        <f>Data2!U1102-Data1!U1102</f>
        <v>#N/A</v>
      </c>
      <c r="V1102" t="e">
        <f>Data2!V1102-Data1!V1102</f>
        <v>#N/A</v>
      </c>
    </row>
    <row r="1103" spans="1:22" x14ac:dyDescent="0.2">
      <c r="A1103">
        <f>Data1!A1103</f>
        <v>1100</v>
      </c>
      <c r="B1103">
        <f>Data2!B1103-Data1!B1103</f>
        <v>0.89999999999999858</v>
      </c>
      <c r="C1103">
        <f>Data2!C1103-Data1!C1103</f>
        <v>5.4</v>
      </c>
      <c r="D1103">
        <f>Data2!D1103-Data1!D1103</f>
        <v>6.3999999999999986</v>
      </c>
      <c r="E1103" t="e">
        <f>Data2!E1103-Data1!E1103</f>
        <v>#N/A</v>
      </c>
      <c r="F1103">
        <f>Data2!F1103-Data1!F1103</f>
        <v>9</v>
      </c>
      <c r="G1103" t="e">
        <f>Data2!G1103-Data1!G1103</f>
        <v>#N/A</v>
      </c>
      <c r="H1103">
        <f>Data2!H1103-Data1!H1103</f>
        <v>-3.5999999999999996</v>
      </c>
      <c r="I1103">
        <f>Data2!I1103-Data1!I1103</f>
        <v>-8.9999999999999982</v>
      </c>
      <c r="J1103">
        <f>Data2!J1103-Data1!J1103</f>
        <v>0.89999999999999858</v>
      </c>
      <c r="K1103">
        <f>Data2!K1103-Data1!K1103</f>
        <v>4.1999999999999993</v>
      </c>
      <c r="L1103" t="e">
        <f>Data2!L1103-Data1!L1103</f>
        <v>#N/A</v>
      </c>
      <c r="M1103">
        <f>Data2!M1103-Data1!M1103</f>
        <v>7.3999999999999986</v>
      </c>
      <c r="N1103">
        <f>Data2!N1103-Data1!N1103</f>
        <v>10.8</v>
      </c>
      <c r="O1103" t="e">
        <f>Data2!O1103-Data1!O1103</f>
        <v>#N/A</v>
      </c>
      <c r="P1103" t="e">
        <f>Data2!P1103-Data1!P1103</f>
        <v>#N/A</v>
      </c>
      <c r="Q1103">
        <f>Data2!Q1103-Data1!Q1103</f>
        <v>1.1999999999999993</v>
      </c>
      <c r="R1103" t="e">
        <f>Data2!R1103-Data1!R1103</f>
        <v>#N/A</v>
      </c>
      <c r="S1103" t="e">
        <f>Data2!S1103-Data1!S1103</f>
        <v>#N/A</v>
      </c>
      <c r="T1103" t="e">
        <f>Data2!T1103-Data1!T1103</f>
        <v>#N/A</v>
      </c>
      <c r="U1103" t="e">
        <f>Data2!U1103-Data1!U1103</f>
        <v>#N/A</v>
      </c>
      <c r="V1103" t="e">
        <f>Data2!V1103-Data1!V1103</f>
        <v>#N/A</v>
      </c>
    </row>
    <row r="1104" spans="1:22" x14ac:dyDescent="0.2">
      <c r="A1104">
        <f>Data1!A1104</f>
        <v>1101</v>
      </c>
      <c r="B1104">
        <f>Data2!B1104-Data1!B1104</f>
        <v>2.4000000000000021</v>
      </c>
      <c r="C1104">
        <f>Data2!C1104-Data1!C1104</f>
        <v>-4.7999999999999972</v>
      </c>
      <c r="D1104">
        <f>Data2!D1104-Data1!D1104</f>
        <v>23.4</v>
      </c>
      <c r="E1104">
        <f>Data2!E1104-Data1!E1104</f>
        <v>15.3</v>
      </c>
      <c r="F1104">
        <f>Data2!F1104-Data1!F1104</f>
        <v>7.1999999999999993</v>
      </c>
      <c r="G1104" t="e">
        <f>Data2!G1104-Data1!G1104</f>
        <v>#N/A</v>
      </c>
      <c r="H1104">
        <f>Data2!H1104-Data1!H1104</f>
        <v>-12.6</v>
      </c>
      <c r="I1104" t="e">
        <f>Data2!I1104-Data1!I1104</f>
        <v>#N/A</v>
      </c>
      <c r="J1104" t="e">
        <f>Data2!J1104-Data1!J1104</f>
        <v>#N/A</v>
      </c>
      <c r="K1104" t="e">
        <f>Data2!K1104-Data1!K1104</f>
        <v>#N/A</v>
      </c>
      <c r="L1104">
        <f>Data2!L1104-Data1!L1104</f>
        <v>-5.0999999999999979</v>
      </c>
      <c r="M1104" t="e">
        <f>Data2!M1104-Data1!M1104</f>
        <v>#N/A</v>
      </c>
      <c r="N1104">
        <f>Data2!N1104-Data1!N1104</f>
        <v>-9.6</v>
      </c>
      <c r="O1104" t="e">
        <f>Data2!O1104-Data1!O1104</f>
        <v>#N/A</v>
      </c>
      <c r="P1104">
        <f>Data2!P1104-Data1!P1104</f>
        <v>-7.5999999999999979</v>
      </c>
      <c r="Q1104" t="e">
        <f>Data2!Q1104-Data1!Q1104</f>
        <v>#N/A</v>
      </c>
      <c r="R1104">
        <f>Data2!R1104-Data1!R1104</f>
        <v>-2.6999999999999993</v>
      </c>
      <c r="S1104" t="e">
        <f>Data2!S1104-Data1!S1104</f>
        <v>#N/A</v>
      </c>
      <c r="T1104" t="e">
        <f>Data2!T1104-Data1!T1104</f>
        <v>#N/A</v>
      </c>
      <c r="U1104" t="e">
        <f>Data2!U1104-Data1!U1104</f>
        <v>#N/A</v>
      </c>
      <c r="V1104" t="e">
        <f>Data2!V1104-Data1!V1104</f>
        <v>#N/A</v>
      </c>
    </row>
    <row r="1105" spans="1:22" x14ac:dyDescent="0.2">
      <c r="A1105">
        <f>Data1!A1105</f>
        <v>1102</v>
      </c>
      <c r="B1105">
        <f>Data2!B1105-Data1!B1105</f>
        <v>-3.6000000000000014</v>
      </c>
      <c r="C1105">
        <f>Data2!C1105-Data1!C1105</f>
        <v>21.6</v>
      </c>
      <c r="D1105" t="e">
        <f>Data2!D1105-Data1!D1105</f>
        <v>#N/A</v>
      </c>
      <c r="E1105">
        <f>Data2!E1105-Data1!E1105</f>
        <v>9.8999999999999986</v>
      </c>
      <c r="F1105" t="e">
        <f>Data2!F1105-Data1!F1105</f>
        <v>#N/A</v>
      </c>
      <c r="G1105">
        <f>Data2!G1105-Data1!G1105</f>
        <v>-9</v>
      </c>
      <c r="H1105">
        <f>Data2!H1105-Data1!H1105</f>
        <v>-3.5999999999999979</v>
      </c>
      <c r="I1105">
        <f>Data2!I1105-Data1!I1105</f>
        <v>-11.4</v>
      </c>
      <c r="J1105" t="e">
        <f>Data2!J1105-Data1!J1105</f>
        <v>#N/A</v>
      </c>
      <c r="K1105" t="e">
        <f>Data2!K1105-Data1!K1105</f>
        <v>#N/A</v>
      </c>
      <c r="L1105" t="e">
        <f>Data2!L1105-Data1!L1105</f>
        <v>#N/A</v>
      </c>
      <c r="M1105">
        <f>Data2!M1105-Data1!M1105</f>
        <v>10.8</v>
      </c>
      <c r="N1105" t="e">
        <f>Data2!N1105-Data1!N1105</f>
        <v>#N/A</v>
      </c>
      <c r="O1105" t="e">
        <f>Data2!O1105-Data1!O1105</f>
        <v>#N/A</v>
      </c>
      <c r="P1105" t="e">
        <f>Data2!P1105-Data1!P1105</f>
        <v>#N/A</v>
      </c>
      <c r="Q1105" t="e">
        <f>Data2!Q1105-Data1!Q1105</f>
        <v>#N/A</v>
      </c>
      <c r="R1105">
        <f>Data2!R1105-Data1!R1105</f>
        <v>-2.6999999999999993</v>
      </c>
      <c r="S1105" t="e">
        <f>Data2!S1105-Data1!S1105</f>
        <v>#N/A</v>
      </c>
      <c r="T1105" t="e">
        <f>Data2!T1105-Data1!T1105</f>
        <v>#N/A</v>
      </c>
      <c r="U1105" t="e">
        <f>Data2!U1105-Data1!U1105</f>
        <v>#N/A</v>
      </c>
      <c r="V1105" t="e">
        <f>Data2!V1105-Data1!V1105</f>
        <v>#N/A</v>
      </c>
    </row>
    <row r="1106" spans="1:22" x14ac:dyDescent="0.2">
      <c r="A1106">
        <f>Data1!A1106</f>
        <v>1103</v>
      </c>
      <c r="B1106">
        <f>Data2!B1106-Data1!B1106</f>
        <v>3.5999999999999943</v>
      </c>
      <c r="C1106">
        <f>Data2!C1106-Data1!C1106</f>
        <v>-7.8000000000000007</v>
      </c>
      <c r="D1106" t="e">
        <f>Data2!D1106-Data1!D1106</f>
        <v>#N/A</v>
      </c>
      <c r="E1106" t="e">
        <f>Data2!E1106-Data1!E1106</f>
        <v>#N/A</v>
      </c>
      <c r="F1106">
        <f>Data2!F1106-Data1!F1106</f>
        <v>0.89999999999999858</v>
      </c>
      <c r="G1106" t="e">
        <f>Data2!G1106-Data1!G1106</f>
        <v>#N/A</v>
      </c>
      <c r="H1106">
        <f>Data2!H1106-Data1!H1106</f>
        <v>-8.9999999999999982</v>
      </c>
      <c r="I1106" t="e">
        <f>Data2!I1106-Data1!I1106</f>
        <v>#N/A</v>
      </c>
      <c r="J1106" t="e">
        <f>Data2!J1106-Data1!J1106</f>
        <v>#N/A</v>
      </c>
      <c r="K1106" t="e">
        <f>Data2!K1106-Data1!K1106</f>
        <v>#N/A</v>
      </c>
      <c r="L1106">
        <f>Data2!L1106-Data1!L1106</f>
        <v>2.1000000000000014</v>
      </c>
      <c r="M1106" t="e">
        <f>Data2!M1106-Data1!M1106</f>
        <v>#N/A</v>
      </c>
      <c r="N1106" t="e">
        <f>Data2!N1106-Data1!N1106</f>
        <v>#N/A</v>
      </c>
      <c r="O1106" t="e">
        <f>Data2!O1106-Data1!O1106</f>
        <v>#N/A</v>
      </c>
      <c r="P1106" t="e">
        <f>Data2!P1106-Data1!P1106</f>
        <v>#N/A</v>
      </c>
      <c r="Q1106">
        <f>Data2!Q1106-Data1!Q1106</f>
        <v>-4</v>
      </c>
      <c r="R1106" t="e">
        <f>Data2!R1106-Data1!R1106</f>
        <v>#N/A</v>
      </c>
      <c r="S1106" t="e">
        <f>Data2!S1106-Data1!S1106</f>
        <v>#N/A</v>
      </c>
      <c r="T1106" t="e">
        <f>Data2!T1106-Data1!T1106</f>
        <v>#N/A</v>
      </c>
      <c r="U1106" t="e">
        <f>Data2!U1106-Data1!U1106</f>
        <v>#N/A</v>
      </c>
      <c r="V1106" t="e">
        <f>Data2!V1106-Data1!V1106</f>
        <v>#N/A</v>
      </c>
    </row>
    <row r="1107" spans="1:22" x14ac:dyDescent="0.2">
      <c r="A1107">
        <f>Data1!A1107</f>
        <v>1104</v>
      </c>
      <c r="B1107" t="e">
        <f>Data2!B1107-Data1!B1107</f>
        <v>#N/A</v>
      </c>
      <c r="C1107">
        <f>Data2!C1107-Data1!C1107</f>
        <v>14.399999999999999</v>
      </c>
      <c r="D1107" t="e">
        <f>Data2!D1107-Data1!D1107</f>
        <v>#N/A</v>
      </c>
      <c r="E1107" t="e">
        <f>Data2!E1107-Data1!E1107</f>
        <v>#N/A</v>
      </c>
      <c r="F1107" t="e">
        <f>Data2!F1107-Data1!F1107</f>
        <v>#N/A</v>
      </c>
      <c r="G1107">
        <f>Data2!G1107-Data1!G1107</f>
        <v>6</v>
      </c>
      <c r="H1107" t="e">
        <f>Data2!H1107-Data1!H1107</f>
        <v>#N/A</v>
      </c>
      <c r="I1107">
        <f>Data2!I1107-Data1!I1107</f>
        <v>-3.1999999999999993</v>
      </c>
      <c r="J1107" t="e">
        <f>Data2!J1107-Data1!J1107</f>
        <v>#N/A</v>
      </c>
      <c r="K1107" t="e">
        <f>Data2!K1107-Data1!K1107</f>
        <v>#N/A</v>
      </c>
      <c r="L1107">
        <f>Data2!L1107-Data1!L1107</f>
        <v>5.8000000000000007</v>
      </c>
      <c r="M1107" t="e">
        <f>Data2!M1107-Data1!M1107</f>
        <v>#N/A</v>
      </c>
      <c r="N1107">
        <f>Data2!N1107-Data1!N1107</f>
        <v>-0.89999999999999858</v>
      </c>
      <c r="O1107" t="e">
        <f>Data2!O1107-Data1!O1107</f>
        <v>#N/A</v>
      </c>
      <c r="P1107">
        <f>Data2!P1107-Data1!P1107</f>
        <v>-4.8000000000000007</v>
      </c>
      <c r="Q1107">
        <f>Data2!Q1107-Data1!Q1107</f>
        <v>-5.4000000000000021</v>
      </c>
      <c r="R1107" t="e">
        <f>Data2!R1107-Data1!R1107</f>
        <v>#N/A</v>
      </c>
      <c r="S1107" t="e">
        <f>Data2!S1107-Data1!S1107</f>
        <v>#N/A</v>
      </c>
      <c r="T1107" t="e">
        <f>Data2!T1107-Data1!T1107</f>
        <v>#N/A</v>
      </c>
      <c r="U1107" t="e">
        <f>Data2!U1107-Data1!U1107</f>
        <v>#N/A</v>
      </c>
      <c r="V1107" t="e">
        <f>Data2!V1107-Data1!V1107</f>
        <v>#N/A</v>
      </c>
    </row>
    <row r="1108" spans="1:22" x14ac:dyDescent="0.2">
      <c r="A1108">
        <f>Data1!A1108</f>
        <v>1105</v>
      </c>
      <c r="B1108" t="e">
        <f>Data2!B1108-Data1!B1108</f>
        <v>#N/A</v>
      </c>
      <c r="C1108">
        <f>Data2!C1108-Data1!C1108</f>
        <v>-1.7999999999999989</v>
      </c>
      <c r="D1108">
        <f>Data2!D1108-Data1!D1108</f>
        <v>-9</v>
      </c>
      <c r="E1108" t="e">
        <f>Data2!E1108-Data1!E1108</f>
        <v>#N/A</v>
      </c>
      <c r="F1108" t="e">
        <f>Data2!F1108-Data1!F1108</f>
        <v>#N/A</v>
      </c>
      <c r="G1108">
        <f>Data2!G1108-Data1!G1108</f>
        <v>4</v>
      </c>
      <c r="H1108" t="e">
        <f>Data2!H1108-Data1!H1108</f>
        <v>#N/A</v>
      </c>
      <c r="I1108">
        <f>Data2!I1108-Data1!I1108</f>
        <v>0</v>
      </c>
      <c r="J1108" t="e">
        <f>Data2!J1108-Data1!J1108</f>
        <v>#N/A</v>
      </c>
      <c r="K1108" t="e">
        <f>Data2!K1108-Data1!K1108</f>
        <v>#N/A</v>
      </c>
      <c r="L1108">
        <f>Data2!L1108-Data1!L1108</f>
        <v>-2.6999999999999993</v>
      </c>
      <c r="M1108">
        <f>Data2!M1108-Data1!M1108</f>
        <v>1.5</v>
      </c>
      <c r="N1108">
        <f>Data2!N1108-Data1!N1108</f>
        <v>2.3999999999999986</v>
      </c>
      <c r="O1108">
        <f>Data2!O1108-Data1!O1108</f>
        <v>3.6000000000000014</v>
      </c>
      <c r="P1108">
        <f>Data2!P1108-Data1!P1108</f>
        <v>6.8000000000000007</v>
      </c>
      <c r="Q1108">
        <f>Data2!Q1108-Data1!Q1108</f>
        <v>8.6000000000000014</v>
      </c>
      <c r="R1108">
        <f>Data2!R1108-Data1!R1108</f>
        <v>-6.7000000000000028</v>
      </c>
      <c r="S1108">
        <f>Data2!S1108-Data1!S1108</f>
        <v>-4.8000000000000007</v>
      </c>
      <c r="T1108" t="e">
        <f>Data2!T1108-Data1!T1108</f>
        <v>#N/A</v>
      </c>
      <c r="U1108" t="e">
        <f>Data2!U1108-Data1!U1108</f>
        <v>#N/A</v>
      </c>
      <c r="V1108" t="e">
        <f>Data2!V1108-Data1!V1108</f>
        <v>#N/A</v>
      </c>
    </row>
    <row r="1109" spans="1:22" x14ac:dyDescent="0.2">
      <c r="A1109">
        <f>Data1!A1109</f>
        <v>1106</v>
      </c>
      <c r="B1109" t="e">
        <f>Data2!B1109-Data1!B1109</f>
        <v>#N/A</v>
      </c>
      <c r="C1109">
        <f>Data2!C1109-Data1!C1109</f>
        <v>10.5</v>
      </c>
      <c r="D1109">
        <f>Data2!D1109-Data1!D1109</f>
        <v>19.799999999999997</v>
      </c>
      <c r="E1109">
        <f>Data2!E1109-Data1!E1109</f>
        <v>7.1999999999999993</v>
      </c>
      <c r="F1109" t="e">
        <f>Data2!F1109-Data1!F1109</f>
        <v>#N/A</v>
      </c>
      <c r="G1109">
        <f>Data2!G1109-Data1!G1109</f>
        <v>-3.6000000000000014</v>
      </c>
      <c r="H1109" t="e">
        <f>Data2!H1109-Data1!H1109</f>
        <v>#N/A</v>
      </c>
      <c r="I1109">
        <f>Data2!I1109-Data1!I1109</f>
        <v>11.099999999999998</v>
      </c>
      <c r="J1109">
        <f>Data2!J1109-Data1!J1109</f>
        <v>-3.6000000000000014</v>
      </c>
      <c r="K1109" t="e">
        <f>Data2!K1109-Data1!K1109</f>
        <v>#N/A</v>
      </c>
      <c r="L1109">
        <f>Data2!L1109-Data1!L1109</f>
        <v>-1.8000000000000007</v>
      </c>
      <c r="M1109" t="e">
        <f>Data2!M1109-Data1!M1109</f>
        <v>#N/A</v>
      </c>
      <c r="N1109">
        <f>Data2!N1109-Data1!N1109</f>
        <v>1.1999999999999993</v>
      </c>
      <c r="O1109" t="e">
        <f>Data2!O1109-Data1!O1109</f>
        <v>#N/A</v>
      </c>
      <c r="P1109">
        <f>Data2!P1109-Data1!P1109</f>
        <v>-10.799999999999997</v>
      </c>
      <c r="Q1109">
        <f>Data2!Q1109-Data1!Q1109</f>
        <v>-1.3000000000000007</v>
      </c>
      <c r="R1109" t="e">
        <f>Data2!R1109-Data1!R1109</f>
        <v>#N/A</v>
      </c>
      <c r="S1109">
        <f>Data2!S1109-Data1!S1109</f>
        <v>-2.4000000000000021</v>
      </c>
      <c r="T1109">
        <f>Data2!T1109-Data1!T1109</f>
        <v>0</v>
      </c>
      <c r="U1109" t="e">
        <f>Data2!U1109-Data1!U1109</f>
        <v>#N/A</v>
      </c>
      <c r="V1109" t="e">
        <f>Data2!V1109-Data1!V1109</f>
        <v>#N/A</v>
      </c>
    </row>
    <row r="1110" spans="1:22" x14ac:dyDescent="0.2">
      <c r="A1110">
        <f>Data1!A1110</f>
        <v>1107</v>
      </c>
      <c r="B1110">
        <f>Data2!B1110-Data1!B1110</f>
        <v>-3.6000000000000014</v>
      </c>
      <c r="C1110" t="e">
        <f>Data2!C1110-Data1!C1110</f>
        <v>#N/A</v>
      </c>
      <c r="D1110">
        <f>Data2!D1110-Data1!D1110</f>
        <v>-1.8000000000000007</v>
      </c>
      <c r="E1110">
        <f>Data2!E1110-Data1!E1110</f>
        <v>4.1999999999999993</v>
      </c>
      <c r="F1110">
        <f>Data2!F1110-Data1!F1110</f>
        <v>10.799999999999997</v>
      </c>
      <c r="G1110">
        <f>Data2!G1110-Data1!G1110</f>
        <v>-12.600000000000001</v>
      </c>
      <c r="H1110">
        <f>Data2!H1110-Data1!H1110</f>
        <v>-6.3000000000000007</v>
      </c>
      <c r="I1110" t="e">
        <f>Data2!I1110-Data1!I1110</f>
        <v>#N/A</v>
      </c>
      <c r="J1110">
        <f>Data2!J1110-Data1!J1110</f>
        <v>1.5</v>
      </c>
      <c r="K1110" t="e">
        <f>Data2!K1110-Data1!K1110</f>
        <v>#N/A</v>
      </c>
      <c r="L1110">
        <f>Data2!L1110-Data1!L1110</f>
        <v>-7.5</v>
      </c>
      <c r="M1110">
        <f>Data2!M1110-Data1!M1110</f>
        <v>-10.199999999999999</v>
      </c>
      <c r="N1110">
        <f>Data2!N1110-Data1!N1110</f>
        <v>-7.8000000000000007</v>
      </c>
      <c r="O1110" t="e">
        <f>Data2!O1110-Data1!O1110</f>
        <v>#N/A</v>
      </c>
      <c r="P1110">
        <f>Data2!P1110-Data1!P1110</f>
        <v>9.9</v>
      </c>
      <c r="Q1110" t="e">
        <f>Data2!Q1110-Data1!Q1110</f>
        <v>#N/A</v>
      </c>
      <c r="R1110" t="e">
        <f>Data2!R1110-Data1!R1110</f>
        <v>#N/A</v>
      </c>
      <c r="S1110">
        <f>Data2!S1110-Data1!S1110</f>
        <v>-30.6</v>
      </c>
      <c r="T1110">
        <f>Data2!T1110-Data1!T1110</f>
        <v>7.1999999999999957</v>
      </c>
      <c r="U1110" t="e">
        <f>Data2!U1110-Data1!U1110</f>
        <v>#N/A</v>
      </c>
      <c r="V1110" t="e">
        <f>Data2!V1110-Data1!V1110</f>
        <v>#N/A</v>
      </c>
    </row>
    <row r="1111" spans="1:22" x14ac:dyDescent="0.2">
      <c r="A1111">
        <f>Data1!A1111</f>
        <v>1108</v>
      </c>
      <c r="B1111" t="e">
        <f>Data2!B1111-Data1!B1111</f>
        <v>#N/A</v>
      </c>
      <c r="C1111" t="e">
        <f>Data2!C1111-Data1!C1111</f>
        <v>#N/A</v>
      </c>
      <c r="D1111" t="e">
        <f>Data2!D1111-Data1!D1111</f>
        <v>#N/A</v>
      </c>
      <c r="E1111">
        <f>Data2!E1111-Data1!E1111</f>
        <v>-6.2999999999999972</v>
      </c>
      <c r="F1111" t="e">
        <f>Data2!F1111-Data1!F1111</f>
        <v>#N/A</v>
      </c>
      <c r="G1111" t="e">
        <f>Data2!G1111-Data1!G1111</f>
        <v>#N/A</v>
      </c>
      <c r="H1111" t="e">
        <f>Data2!H1111-Data1!H1111</f>
        <v>#N/A</v>
      </c>
      <c r="I1111">
        <f>Data2!I1111-Data1!I1111</f>
        <v>-3</v>
      </c>
      <c r="J1111">
        <f>Data2!J1111-Data1!J1111</f>
        <v>9</v>
      </c>
      <c r="K1111" t="e">
        <f>Data2!K1111-Data1!K1111</f>
        <v>#N/A</v>
      </c>
      <c r="L1111">
        <f>Data2!L1111-Data1!L1111</f>
        <v>10.799999999999999</v>
      </c>
      <c r="M1111" t="e">
        <f>Data2!M1111-Data1!M1111</f>
        <v>#N/A</v>
      </c>
      <c r="N1111">
        <f>Data2!N1111-Data1!N1111</f>
        <v>6.9</v>
      </c>
      <c r="O1111" t="e">
        <f>Data2!O1111-Data1!O1111</f>
        <v>#N/A</v>
      </c>
      <c r="P1111">
        <f>Data2!P1111-Data1!P1111</f>
        <v>-1.8000000000000007</v>
      </c>
      <c r="Q1111" t="e">
        <f>Data2!Q1111-Data1!Q1111</f>
        <v>#N/A</v>
      </c>
      <c r="R1111" t="e">
        <f>Data2!R1111-Data1!R1111</f>
        <v>#N/A</v>
      </c>
      <c r="S1111" t="e">
        <f>Data2!S1111-Data1!S1111</f>
        <v>#N/A</v>
      </c>
      <c r="T1111" t="e">
        <f>Data2!T1111-Data1!T1111</f>
        <v>#N/A</v>
      </c>
      <c r="U1111" t="e">
        <f>Data2!U1111-Data1!U1111</f>
        <v>#N/A</v>
      </c>
      <c r="V1111" t="e">
        <f>Data2!V1111-Data1!V1111</f>
        <v>#N/A</v>
      </c>
    </row>
    <row r="1112" spans="1:22" x14ac:dyDescent="0.2">
      <c r="A1112">
        <f>Data1!A1112</f>
        <v>1109</v>
      </c>
      <c r="B1112">
        <f>Data2!B1112-Data1!B1112</f>
        <v>-17.100000000000001</v>
      </c>
      <c r="C1112" t="e">
        <f>Data2!C1112-Data1!C1112</f>
        <v>#N/A</v>
      </c>
      <c r="D1112">
        <f>Data2!D1112-Data1!D1112</f>
        <v>23.4</v>
      </c>
      <c r="E1112" t="e">
        <f>Data2!E1112-Data1!E1112</f>
        <v>#N/A</v>
      </c>
      <c r="F1112" t="e">
        <f>Data2!F1112-Data1!F1112</f>
        <v>#N/A</v>
      </c>
      <c r="G1112" t="e">
        <f>Data2!G1112-Data1!G1112</f>
        <v>#N/A</v>
      </c>
      <c r="H1112" t="e">
        <f>Data2!H1112-Data1!H1112</f>
        <v>#N/A</v>
      </c>
      <c r="I1112" t="e">
        <f>Data2!I1112-Data1!I1112</f>
        <v>#N/A</v>
      </c>
      <c r="J1112" t="e">
        <f>Data2!J1112-Data1!J1112</f>
        <v>#N/A</v>
      </c>
      <c r="K1112">
        <f>Data2!K1112-Data1!K1112</f>
        <v>-2.4000000000000021</v>
      </c>
      <c r="L1112">
        <f>Data2!L1112-Data1!L1112</f>
        <v>-18.000000000000004</v>
      </c>
      <c r="M1112">
        <f>Data2!M1112-Data1!M1112</f>
        <v>-13.900000000000002</v>
      </c>
      <c r="N1112" t="e">
        <f>Data2!N1112-Data1!N1112</f>
        <v>#N/A</v>
      </c>
      <c r="O1112" t="e">
        <f>Data2!O1112-Data1!O1112</f>
        <v>#N/A</v>
      </c>
      <c r="P1112">
        <f>Data2!P1112-Data1!P1112</f>
        <v>-8.3999999999999986</v>
      </c>
      <c r="Q1112" t="e">
        <f>Data2!Q1112-Data1!Q1112</f>
        <v>#N/A</v>
      </c>
      <c r="R1112" t="e">
        <f>Data2!R1112-Data1!R1112</f>
        <v>#N/A</v>
      </c>
      <c r="S1112">
        <f>Data2!S1112-Data1!S1112</f>
        <v>9</v>
      </c>
      <c r="T1112">
        <f>Data2!T1112-Data1!T1112</f>
        <v>16.199999999999996</v>
      </c>
      <c r="U1112" t="e">
        <f>Data2!U1112-Data1!U1112</f>
        <v>#N/A</v>
      </c>
      <c r="V1112" t="e">
        <f>Data2!V1112-Data1!V1112</f>
        <v>#N/A</v>
      </c>
    </row>
    <row r="1113" spans="1:22" x14ac:dyDescent="0.2">
      <c r="A1113">
        <f>Data1!A1113</f>
        <v>1110</v>
      </c>
      <c r="B1113" t="e">
        <f>Data2!B1113-Data1!B1113</f>
        <v>#N/A</v>
      </c>
      <c r="C1113" t="e">
        <f>Data2!C1113-Data1!C1113</f>
        <v>#N/A</v>
      </c>
      <c r="D1113">
        <f>Data2!D1113-Data1!D1113</f>
        <v>16.2</v>
      </c>
      <c r="E1113" t="e">
        <f>Data2!E1113-Data1!E1113</f>
        <v>#N/A</v>
      </c>
      <c r="F1113">
        <f>Data2!F1113-Data1!F1113</f>
        <v>8.9999999999999964</v>
      </c>
      <c r="G1113" t="e">
        <f>Data2!G1113-Data1!G1113</f>
        <v>#N/A</v>
      </c>
      <c r="H1113" t="e">
        <f>Data2!H1113-Data1!H1113</f>
        <v>#N/A</v>
      </c>
      <c r="I1113" t="e">
        <f>Data2!I1113-Data1!I1113</f>
        <v>#N/A</v>
      </c>
      <c r="J1113">
        <f>Data2!J1113-Data1!J1113</f>
        <v>-18</v>
      </c>
      <c r="K1113" t="e">
        <f>Data2!K1113-Data1!K1113</f>
        <v>#N/A</v>
      </c>
      <c r="L1113" t="e">
        <f>Data2!L1113-Data1!L1113</f>
        <v>#N/A</v>
      </c>
      <c r="M1113">
        <f>Data2!M1113-Data1!M1113</f>
        <v>-15.3</v>
      </c>
      <c r="N1113" t="e">
        <f>Data2!N1113-Data1!N1113</f>
        <v>#N/A</v>
      </c>
      <c r="O1113">
        <f>Data2!O1113-Data1!O1113</f>
        <v>-14.4</v>
      </c>
      <c r="P1113" t="e">
        <f>Data2!P1113-Data1!P1113</f>
        <v>#N/A</v>
      </c>
      <c r="Q1113" t="e">
        <f>Data2!Q1113-Data1!Q1113</f>
        <v>#N/A</v>
      </c>
      <c r="R1113" t="e">
        <f>Data2!R1113-Data1!R1113</f>
        <v>#N/A</v>
      </c>
      <c r="S1113" t="e">
        <f>Data2!S1113-Data1!S1113</f>
        <v>#N/A</v>
      </c>
      <c r="T1113">
        <f>Data2!T1113-Data1!T1113</f>
        <v>-19.799999999999997</v>
      </c>
      <c r="U1113" t="e">
        <f>Data2!U1113-Data1!U1113</f>
        <v>#N/A</v>
      </c>
      <c r="V1113" t="e">
        <f>Data2!V1113-Data1!V1113</f>
        <v>#N/A</v>
      </c>
    </row>
    <row r="1114" spans="1:22" x14ac:dyDescent="0.2">
      <c r="A1114">
        <f>Data1!A1114</f>
        <v>1111</v>
      </c>
      <c r="B1114" t="e">
        <f>Data2!B1114-Data1!B1114</f>
        <v>#N/A</v>
      </c>
      <c r="C1114" t="e">
        <f>Data2!C1114-Data1!C1114</f>
        <v>#N/A</v>
      </c>
      <c r="D1114">
        <f>Data2!D1114-Data1!D1114</f>
        <v>-0.90000000000000213</v>
      </c>
      <c r="E1114">
        <f>Data2!E1114-Data1!E1114</f>
        <v>-6.3000000000000007</v>
      </c>
      <c r="F1114" t="e">
        <f>Data2!F1114-Data1!F1114</f>
        <v>#N/A</v>
      </c>
      <c r="G1114">
        <f>Data2!G1114-Data1!G1114</f>
        <v>-18</v>
      </c>
      <c r="H1114" t="e">
        <f>Data2!H1114-Data1!H1114</f>
        <v>#N/A</v>
      </c>
      <c r="I1114" t="e">
        <f>Data2!I1114-Data1!I1114</f>
        <v>#N/A</v>
      </c>
      <c r="J1114" t="e">
        <f>Data2!J1114-Data1!J1114</f>
        <v>#N/A</v>
      </c>
      <c r="K1114" t="e">
        <f>Data2!K1114-Data1!K1114</f>
        <v>#N/A</v>
      </c>
      <c r="L1114" t="e">
        <f>Data2!L1114-Data1!L1114</f>
        <v>#N/A</v>
      </c>
      <c r="M1114">
        <f>Data2!M1114-Data1!M1114</f>
        <v>-1.8000000000000007</v>
      </c>
      <c r="N1114">
        <f>Data2!N1114-Data1!N1114</f>
        <v>-5.3999999999999986</v>
      </c>
      <c r="O1114" t="e">
        <f>Data2!O1114-Data1!O1114</f>
        <v>#N/A</v>
      </c>
      <c r="P1114">
        <f>Data2!P1114-Data1!P1114</f>
        <v>-4.8000000000000007</v>
      </c>
      <c r="Q1114" t="e">
        <f>Data2!Q1114-Data1!Q1114</f>
        <v>#N/A</v>
      </c>
      <c r="R1114" t="e">
        <f>Data2!R1114-Data1!R1114</f>
        <v>#N/A</v>
      </c>
      <c r="S1114" t="e">
        <f>Data2!S1114-Data1!S1114</f>
        <v>#N/A</v>
      </c>
      <c r="T1114" t="e">
        <f>Data2!T1114-Data1!T1114</f>
        <v>#N/A</v>
      </c>
      <c r="U1114" t="e">
        <f>Data2!U1114-Data1!U1114</f>
        <v>#N/A</v>
      </c>
      <c r="V1114" t="e">
        <f>Data2!V1114-Data1!V1114</f>
        <v>#N/A</v>
      </c>
    </row>
    <row r="1115" spans="1:22" x14ac:dyDescent="0.2">
      <c r="A1115">
        <f>Data1!A1115</f>
        <v>1112</v>
      </c>
      <c r="B1115" t="e">
        <f>Data2!B1115-Data1!B1115</f>
        <v>#N/A</v>
      </c>
      <c r="C1115" t="e">
        <f>Data2!C1115-Data1!C1115</f>
        <v>#N/A</v>
      </c>
      <c r="D1115">
        <f>Data2!D1115-Data1!D1115</f>
        <v>1.5</v>
      </c>
      <c r="E1115">
        <f>Data2!E1115-Data1!E1115</f>
        <v>4.8000000000000007</v>
      </c>
      <c r="F1115">
        <f>Data2!F1115-Data1!F1115</f>
        <v>6.3000000000000007</v>
      </c>
      <c r="G1115">
        <f>Data2!G1115-Data1!G1115</f>
        <v>12.600000000000001</v>
      </c>
      <c r="H1115">
        <f>Data2!H1115-Data1!H1115</f>
        <v>0.90000000000000213</v>
      </c>
      <c r="I1115">
        <f>Data2!I1115-Data1!I1115</f>
        <v>4.8000000000000007</v>
      </c>
      <c r="J1115">
        <f>Data2!J1115-Data1!J1115</f>
        <v>-14.400000000000002</v>
      </c>
      <c r="K1115" t="e">
        <f>Data2!K1115-Data1!K1115</f>
        <v>#N/A</v>
      </c>
      <c r="L1115" t="e">
        <f>Data2!L1115-Data1!L1115</f>
        <v>#N/A</v>
      </c>
      <c r="M1115">
        <f>Data2!M1115-Data1!M1115</f>
        <v>-6.2999999999999972</v>
      </c>
      <c r="N1115" t="e">
        <f>Data2!N1115-Data1!N1115</f>
        <v>#N/A</v>
      </c>
      <c r="O1115" t="e">
        <f>Data2!O1115-Data1!O1115</f>
        <v>#N/A</v>
      </c>
      <c r="P1115">
        <f>Data2!P1115-Data1!P1115</f>
        <v>-10.8</v>
      </c>
      <c r="Q1115" t="e">
        <f>Data2!Q1115-Data1!Q1115</f>
        <v>#N/A</v>
      </c>
      <c r="R1115">
        <f>Data2!R1115-Data1!R1115</f>
        <v>-12.600000000000001</v>
      </c>
      <c r="S1115" t="e">
        <f>Data2!S1115-Data1!S1115</f>
        <v>#N/A</v>
      </c>
      <c r="T1115" t="e">
        <f>Data2!T1115-Data1!T1115</f>
        <v>#N/A</v>
      </c>
      <c r="U1115" t="e">
        <f>Data2!U1115-Data1!U1115</f>
        <v>#N/A</v>
      </c>
      <c r="V1115" t="e">
        <f>Data2!V1115-Data1!V1115</f>
        <v>#N/A</v>
      </c>
    </row>
    <row r="1116" spans="1:22" x14ac:dyDescent="0.2">
      <c r="A1116">
        <f>Data1!A1116</f>
        <v>1113</v>
      </c>
      <c r="B1116">
        <f>Data2!B1116-Data1!B1116</f>
        <v>-7.1999999999999993</v>
      </c>
      <c r="C1116" t="e">
        <f>Data2!C1116-Data1!C1116</f>
        <v>#N/A</v>
      </c>
      <c r="D1116">
        <f>Data2!D1116-Data1!D1116</f>
        <v>1</v>
      </c>
      <c r="E1116">
        <f>Data2!E1116-Data1!E1116</f>
        <v>7.2000000000000028</v>
      </c>
      <c r="F1116">
        <f>Data2!F1116-Data1!F1116</f>
        <v>-11.699999999999996</v>
      </c>
      <c r="G1116">
        <f>Data2!G1116-Data1!G1116</f>
        <v>11.200000000000003</v>
      </c>
      <c r="H1116">
        <f>Data2!H1116-Data1!H1116</f>
        <v>-2.7000000000000028</v>
      </c>
      <c r="I1116">
        <f>Data2!I1116-Data1!I1116</f>
        <v>3.3999999999999986</v>
      </c>
      <c r="J1116">
        <f>Data2!J1116-Data1!J1116</f>
        <v>-7.5</v>
      </c>
      <c r="K1116">
        <f>Data2!K1116-Data1!K1116</f>
        <v>-13.3</v>
      </c>
      <c r="L1116">
        <f>Data2!L1116-Data1!L1116</f>
        <v>-4.5</v>
      </c>
      <c r="M1116">
        <f>Data2!M1116-Data1!M1116</f>
        <v>-8.8000000000000007</v>
      </c>
      <c r="N1116">
        <f>Data2!N1116-Data1!N1116</f>
        <v>-5.6000000000000014</v>
      </c>
      <c r="O1116" t="e">
        <f>Data2!O1116-Data1!O1116</f>
        <v>#N/A</v>
      </c>
      <c r="P1116">
        <f>Data2!P1116-Data1!P1116</f>
        <v>2</v>
      </c>
      <c r="Q1116" t="e">
        <f>Data2!Q1116-Data1!Q1116</f>
        <v>#N/A</v>
      </c>
      <c r="R1116" t="e">
        <f>Data2!R1116-Data1!R1116</f>
        <v>#N/A</v>
      </c>
      <c r="S1116">
        <f>Data2!S1116-Data1!S1116</f>
        <v>0</v>
      </c>
      <c r="T1116" t="e">
        <f>Data2!T1116-Data1!T1116</f>
        <v>#N/A</v>
      </c>
      <c r="U1116" t="e">
        <f>Data2!U1116-Data1!U1116</f>
        <v>#N/A</v>
      </c>
      <c r="V1116" t="e">
        <f>Data2!V1116-Data1!V1116</f>
        <v>#N/A</v>
      </c>
    </row>
    <row r="1117" spans="1:22" x14ac:dyDescent="0.2">
      <c r="A1117">
        <f>Data1!A1117</f>
        <v>1114</v>
      </c>
      <c r="B1117">
        <f>Data2!B1117-Data1!B1117</f>
        <v>1</v>
      </c>
      <c r="C1117">
        <f>Data2!C1117-Data1!C1117</f>
        <v>-6.3999999999999995</v>
      </c>
      <c r="D1117">
        <f>Data2!D1117-Data1!D1117</f>
        <v>-7.8</v>
      </c>
      <c r="E1117">
        <f>Data2!E1117-Data1!E1117</f>
        <v>-0.40000000000000036</v>
      </c>
      <c r="F1117">
        <f>Data2!F1117-Data1!F1117</f>
        <v>8.1</v>
      </c>
      <c r="G1117">
        <f>Data2!G1117-Data1!G1117</f>
        <v>-2.3999999999999986</v>
      </c>
      <c r="H1117">
        <f>Data2!H1117-Data1!H1117</f>
        <v>9.9999999999999645E-2</v>
      </c>
      <c r="I1117">
        <f>Data2!I1117-Data1!I1117</f>
        <v>-0.70000000000000107</v>
      </c>
      <c r="J1117">
        <f>Data2!J1117-Data1!J1117</f>
        <v>-0.69999999999999929</v>
      </c>
      <c r="K1117">
        <f>Data2!K1117-Data1!K1117</f>
        <v>-15.399999999999999</v>
      </c>
      <c r="L1117">
        <f>Data2!L1117-Data1!L1117</f>
        <v>-4.1999999999999993</v>
      </c>
      <c r="M1117">
        <f>Data2!M1117-Data1!M1117</f>
        <v>-2.9000000000000004</v>
      </c>
      <c r="N1117">
        <f>Data2!N1117-Data1!N1117</f>
        <v>-9.2999999999999989</v>
      </c>
      <c r="O1117">
        <f>Data2!O1117-Data1!O1117</f>
        <v>-21.6</v>
      </c>
      <c r="P1117">
        <f>Data2!P1117-Data1!P1117</f>
        <v>1.6000000000000014</v>
      </c>
      <c r="Q1117">
        <f>Data2!Q1117-Data1!Q1117</f>
        <v>-7</v>
      </c>
      <c r="R1117">
        <f>Data2!R1117-Data1!R1117</f>
        <v>-3.9000000000000004</v>
      </c>
      <c r="S1117">
        <f>Data2!S1117-Data1!S1117</f>
        <v>-16.299999999999997</v>
      </c>
      <c r="T1117">
        <f>Data2!T1117-Data1!T1117</f>
        <v>-24.900000000000002</v>
      </c>
      <c r="U1117" t="e">
        <f>Data2!U1117-Data1!U1117</f>
        <v>#N/A</v>
      </c>
      <c r="V1117" t="e">
        <f>Data2!V1117-Data1!V1117</f>
        <v>#N/A</v>
      </c>
    </row>
    <row r="1118" spans="1:22" x14ac:dyDescent="0.2">
      <c r="A1118">
        <f>Data1!A1118</f>
        <v>1115</v>
      </c>
      <c r="B1118">
        <f>Data2!B1118-Data1!B1118</f>
        <v>23.2</v>
      </c>
      <c r="C1118" t="e">
        <f>Data2!C1118-Data1!C1118</f>
        <v>#N/A</v>
      </c>
      <c r="D1118" t="e">
        <f>Data2!D1118-Data1!D1118</f>
        <v>#N/A</v>
      </c>
      <c r="E1118">
        <f>Data2!E1118-Data1!E1118</f>
        <v>-8.5</v>
      </c>
      <c r="F1118">
        <f>Data2!F1118-Data1!F1118</f>
        <v>-10.199999999999999</v>
      </c>
      <c r="G1118">
        <f>Data2!G1118-Data1!G1118</f>
        <v>14.4</v>
      </c>
      <c r="H1118" t="e">
        <f>Data2!H1118-Data1!H1118</f>
        <v>#N/A</v>
      </c>
      <c r="I1118" t="e">
        <f>Data2!I1118-Data1!I1118</f>
        <v>#N/A</v>
      </c>
      <c r="J1118" t="e">
        <f>Data2!J1118-Data1!J1118</f>
        <v>#N/A</v>
      </c>
      <c r="K1118" t="e">
        <f>Data2!K1118-Data1!K1118</f>
        <v>#N/A</v>
      </c>
      <c r="L1118">
        <f>Data2!L1118-Data1!L1118</f>
        <v>-7.1000000000000005</v>
      </c>
      <c r="M1118" t="e">
        <f>Data2!M1118-Data1!M1118</f>
        <v>#N/A</v>
      </c>
      <c r="N1118">
        <f>Data2!N1118-Data1!N1118</f>
        <v>-0.20000000000000018</v>
      </c>
      <c r="O1118" t="e">
        <f>Data2!O1118-Data1!O1118</f>
        <v>#N/A</v>
      </c>
      <c r="P1118">
        <f>Data2!P1118-Data1!P1118</f>
        <v>10.100000000000001</v>
      </c>
      <c r="Q1118" t="e">
        <f>Data2!Q1118-Data1!Q1118</f>
        <v>#N/A</v>
      </c>
      <c r="R1118" t="e">
        <f>Data2!R1118-Data1!R1118</f>
        <v>#N/A</v>
      </c>
      <c r="S1118" t="e">
        <f>Data2!S1118-Data1!S1118</f>
        <v>#N/A</v>
      </c>
      <c r="T1118">
        <f>Data2!T1118-Data1!T1118</f>
        <v>0.79999999999999893</v>
      </c>
      <c r="U1118" t="e">
        <f>Data2!U1118-Data1!U1118</f>
        <v>#N/A</v>
      </c>
      <c r="V1118" t="e">
        <f>Data2!V1118-Data1!V1118</f>
        <v>#N/A</v>
      </c>
    </row>
    <row r="1119" spans="1:22" x14ac:dyDescent="0.2">
      <c r="A1119">
        <f>Data1!A1119</f>
        <v>1116</v>
      </c>
      <c r="B1119">
        <f>Data2!B1119-Data1!B1119</f>
        <v>-4.3999999999999995</v>
      </c>
      <c r="C1119">
        <f>Data2!C1119-Data1!C1119</f>
        <v>11.3</v>
      </c>
      <c r="D1119" t="e">
        <f>Data2!D1119-Data1!D1119</f>
        <v>#N/A</v>
      </c>
      <c r="E1119">
        <f>Data2!E1119-Data1!E1119</f>
        <v>-0.69999999999999929</v>
      </c>
      <c r="F1119">
        <f>Data2!F1119-Data1!F1119</f>
        <v>-16.2</v>
      </c>
      <c r="G1119">
        <f>Data2!G1119-Data1!G1119</f>
        <v>-1.4000000000000001</v>
      </c>
      <c r="H1119">
        <f>Data2!H1119-Data1!H1119</f>
        <v>12.6</v>
      </c>
      <c r="I1119" t="e">
        <f>Data2!I1119-Data1!I1119</f>
        <v>#N/A</v>
      </c>
      <c r="J1119">
        <f>Data2!J1119-Data1!J1119</f>
        <v>4.5</v>
      </c>
      <c r="K1119">
        <f>Data2!K1119-Data1!K1119</f>
        <v>3.6000000000000005</v>
      </c>
      <c r="L1119">
        <f>Data2!L1119-Data1!L1119</f>
        <v>8.1</v>
      </c>
      <c r="M1119">
        <f>Data2!M1119-Data1!M1119</f>
        <v>4.4000000000000004</v>
      </c>
      <c r="N1119">
        <f>Data2!N1119-Data1!N1119</f>
        <v>13.500000000000002</v>
      </c>
      <c r="O1119" t="e">
        <f>Data2!O1119-Data1!O1119</f>
        <v>#N/A</v>
      </c>
      <c r="P1119">
        <f>Data2!P1119-Data1!P1119</f>
        <v>-5</v>
      </c>
      <c r="Q1119">
        <f>Data2!Q1119-Data1!Q1119</f>
        <v>0</v>
      </c>
      <c r="R1119">
        <f>Data2!R1119-Data1!R1119</f>
        <v>1.8</v>
      </c>
      <c r="S1119" t="e">
        <f>Data2!S1119-Data1!S1119</f>
        <v>#N/A</v>
      </c>
      <c r="T1119" t="e">
        <f>Data2!T1119-Data1!T1119</f>
        <v>#N/A</v>
      </c>
      <c r="U1119" t="e">
        <f>Data2!U1119-Data1!U1119</f>
        <v>#N/A</v>
      </c>
      <c r="V1119" t="e">
        <f>Data2!V1119-Data1!V1119</f>
        <v>#N/A</v>
      </c>
    </row>
    <row r="1120" spans="1:22" x14ac:dyDescent="0.2">
      <c r="A1120">
        <f>Data1!A1120</f>
        <v>1117</v>
      </c>
      <c r="B1120" t="e">
        <f>Data2!B1120-Data1!B1120</f>
        <v>#N/A</v>
      </c>
      <c r="C1120">
        <f>Data2!C1120-Data1!C1120</f>
        <v>16.2</v>
      </c>
      <c r="D1120">
        <f>Data2!D1120-Data1!D1120</f>
        <v>9.9</v>
      </c>
      <c r="E1120">
        <f>Data2!E1120-Data1!E1120</f>
        <v>-1.7999999999999998</v>
      </c>
      <c r="F1120">
        <f>Data2!F1120-Data1!F1120</f>
        <v>-6.8999999999999995</v>
      </c>
      <c r="G1120" t="e">
        <f>Data2!G1120-Data1!G1120</f>
        <v>#N/A</v>
      </c>
      <c r="H1120" t="e">
        <f>Data2!H1120-Data1!H1120</f>
        <v>#N/A</v>
      </c>
      <c r="I1120" t="e">
        <f>Data2!I1120-Data1!I1120</f>
        <v>#N/A</v>
      </c>
      <c r="J1120">
        <f>Data2!J1120-Data1!J1120</f>
        <v>0.90000000000000036</v>
      </c>
      <c r="K1120">
        <f>Data2!K1120-Data1!K1120</f>
        <v>1.8000000000000003</v>
      </c>
      <c r="L1120">
        <f>Data2!L1120-Data1!L1120</f>
        <v>7.8</v>
      </c>
      <c r="M1120">
        <f>Data2!M1120-Data1!M1120</f>
        <v>1.0999999999999996</v>
      </c>
      <c r="N1120">
        <f>Data2!N1120-Data1!N1120</f>
        <v>3.3</v>
      </c>
      <c r="O1120" t="e">
        <f>Data2!O1120-Data1!O1120</f>
        <v>#N/A</v>
      </c>
      <c r="P1120" t="e">
        <f>Data2!P1120-Data1!P1120</f>
        <v>#N/A</v>
      </c>
      <c r="Q1120" t="e">
        <f>Data2!Q1120-Data1!Q1120</f>
        <v>#N/A</v>
      </c>
      <c r="R1120" t="e">
        <f>Data2!R1120-Data1!R1120</f>
        <v>#N/A</v>
      </c>
      <c r="S1120">
        <f>Data2!S1120-Data1!S1120</f>
        <v>21.6</v>
      </c>
      <c r="T1120" t="e">
        <f>Data2!T1120-Data1!T1120</f>
        <v>#N/A</v>
      </c>
      <c r="U1120" t="e">
        <f>Data2!U1120-Data1!U1120</f>
        <v>#N/A</v>
      </c>
      <c r="V1120" t="e">
        <f>Data2!V1120-Data1!V1120</f>
        <v>#N/A</v>
      </c>
    </row>
    <row r="1121" spans="1:22" x14ac:dyDescent="0.2">
      <c r="A1121">
        <f>Data1!A1121</f>
        <v>1118</v>
      </c>
      <c r="B1121" t="e">
        <f>Data2!B1121-Data1!B1121</f>
        <v>#N/A</v>
      </c>
      <c r="C1121">
        <f>Data2!C1121-Data1!C1121</f>
        <v>5.4</v>
      </c>
      <c r="D1121">
        <f>Data2!D1121-Data1!D1121</f>
        <v>6.1000000000000005</v>
      </c>
      <c r="E1121">
        <f>Data2!E1121-Data1!E1121</f>
        <v>2.6999999999999997</v>
      </c>
      <c r="F1121">
        <f>Data2!F1121-Data1!F1121</f>
        <v>15.3</v>
      </c>
      <c r="G1121">
        <f>Data2!G1121-Data1!G1121</f>
        <v>2.7</v>
      </c>
      <c r="H1121">
        <f>Data2!H1121-Data1!H1121</f>
        <v>0</v>
      </c>
      <c r="I1121" t="e">
        <f>Data2!I1121-Data1!I1121</f>
        <v>#N/A</v>
      </c>
      <c r="J1121" t="e">
        <f>Data2!J1121-Data1!J1121</f>
        <v>#N/A</v>
      </c>
      <c r="K1121" t="e">
        <f>Data2!K1121-Data1!K1121</f>
        <v>#N/A</v>
      </c>
      <c r="L1121">
        <f>Data2!L1121-Data1!L1121</f>
        <v>7.2</v>
      </c>
      <c r="M1121" t="e">
        <f>Data2!M1121-Data1!M1121</f>
        <v>#N/A</v>
      </c>
      <c r="N1121" t="e">
        <f>Data2!N1121-Data1!N1121</f>
        <v>#N/A</v>
      </c>
      <c r="O1121" t="e">
        <f>Data2!O1121-Data1!O1121</f>
        <v>#N/A</v>
      </c>
      <c r="P1121" t="e">
        <f>Data2!P1121-Data1!P1121</f>
        <v>#N/A</v>
      </c>
      <c r="Q1121" t="e">
        <f>Data2!Q1121-Data1!Q1121</f>
        <v>#N/A</v>
      </c>
      <c r="R1121">
        <f>Data2!R1121-Data1!R1121</f>
        <v>1.7999999999999998</v>
      </c>
      <c r="S1121" t="e">
        <f>Data2!S1121-Data1!S1121</f>
        <v>#N/A</v>
      </c>
      <c r="T1121">
        <f>Data2!T1121-Data1!T1121</f>
        <v>27.900000000000002</v>
      </c>
      <c r="U1121" t="e">
        <f>Data2!U1121-Data1!U1121</f>
        <v>#N/A</v>
      </c>
      <c r="V1121" t="e">
        <f>Data2!V1121-Data1!V1121</f>
        <v>#N/A</v>
      </c>
    </row>
    <row r="1122" spans="1:22" x14ac:dyDescent="0.2">
      <c r="A1122">
        <f>Data1!A1122</f>
        <v>1119</v>
      </c>
      <c r="B1122" t="e">
        <f>Data2!B1122-Data1!B1122</f>
        <v>#N/A</v>
      </c>
      <c r="C1122">
        <f>Data2!C1122-Data1!C1122</f>
        <v>19.8</v>
      </c>
      <c r="D1122">
        <f>Data2!D1122-Data1!D1122</f>
        <v>1.2999999999999998</v>
      </c>
      <c r="E1122" t="e">
        <f>Data2!E1122-Data1!E1122</f>
        <v>#N/A</v>
      </c>
      <c r="F1122" t="e">
        <f>Data2!F1122-Data1!F1122</f>
        <v>#N/A</v>
      </c>
      <c r="G1122" t="e">
        <f>Data2!G1122-Data1!G1122</f>
        <v>#N/A</v>
      </c>
      <c r="H1122">
        <f>Data2!H1122-Data1!H1122</f>
        <v>3.5999999999999996</v>
      </c>
      <c r="I1122" t="e">
        <f>Data2!I1122-Data1!I1122</f>
        <v>#N/A</v>
      </c>
      <c r="J1122" t="e">
        <f>Data2!J1122-Data1!J1122</f>
        <v>#N/A</v>
      </c>
      <c r="K1122">
        <f>Data2!K1122-Data1!K1122</f>
        <v>19.8</v>
      </c>
      <c r="L1122">
        <f>Data2!L1122-Data1!L1122</f>
        <v>-3.9000000000000004</v>
      </c>
      <c r="M1122">
        <f>Data2!M1122-Data1!M1122</f>
        <v>9</v>
      </c>
      <c r="N1122" t="e">
        <f>Data2!N1122-Data1!N1122</f>
        <v>#N/A</v>
      </c>
      <c r="O1122" t="e">
        <f>Data2!O1122-Data1!O1122</f>
        <v>#N/A</v>
      </c>
      <c r="P1122">
        <f>Data2!P1122-Data1!P1122</f>
        <v>12.600000000000001</v>
      </c>
      <c r="Q1122">
        <f>Data2!Q1122-Data1!Q1122</f>
        <v>2.7000000000000011</v>
      </c>
      <c r="R1122" t="e">
        <f>Data2!R1122-Data1!R1122</f>
        <v>#N/A</v>
      </c>
      <c r="S1122">
        <f>Data2!S1122-Data1!S1122</f>
        <v>1.8000000000000007</v>
      </c>
      <c r="T1122">
        <f>Data2!T1122-Data1!T1122</f>
        <v>37.799999999999997</v>
      </c>
      <c r="U1122" t="e">
        <f>Data2!U1122-Data1!U1122</f>
        <v>#N/A</v>
      </c>
      <c r="V1122" t="e">
        <f>Data2!V1122-Data1!V1122</f>
        <v>#N/A</v>
      </c>
    </row>
    <row r="1123" spans="1:22" x14ac:dyDescent="0.2">
      <c r="A1123">
        <f>Data1!A1123</f>
        <v>1120</v>
      </c>
      <c r="B1123">
        <f>Data2!B1123-Data1!B1123</f>
        <v>20.3</v>
      </c>
      <c r="C1123">
        <f>Data2!C1123-Data1!C1123</f>
        <v>-1.2000000000000011</v>
      </c>
      <c r="D1123">
        <f>Data2!D1123-Data1!D1123</f>
        <v>-2.1000000000000005</v>
      </c>
      <c r="E1123">
        <f>Data2!E1123-Data1!E1123</f>
        <v>13.5</v>
      </c>
      <c r="F1123">
        <f>Data2!F1123-Data1!F1123</f>
        <v>-0.90000000000000036</v>
      </c>
      <c r="G1123">
        <f>Data2!G1123-Data1!G1123</f>
        <v>10.799999999999999</v>
      </c>
      <c r="H1123">
        <f>Data2!H1123-Data1!H1123</f>
        <v>-5.4</v>
      </c>
      <c r="I1123">
        <f>Data2!I1123-Data1!I1123</f>
        <v>7.1999999999999993</v>
      </c>
      <c r="J1123">
        <f>Data2!J1123-Data1!J1123</f>
        <v>1.4000000000000004</v>
      </c>
      <c r="K1123">
        <f>Data2!K1123-Data1!K1123</f>
        <v>1.8000000000000007</v>
      </c>
      <c r="L1123" t="e">
        <f>Data2!L1123-Data1!L1123</f>
        <v>#N/A</v>
      </c>
      <c r="M1123" t="e">
        <f>Data2!M1123-Data1!M1123</f>
        <v>#N/A</v>
      </c>
      <c r="N1123">
        <f>Data2!N1123-Data1!N1123</f>
        <v>8.6000000000000014</v>
      </c>
      <c r="O1123">
        <f>Data2!O1123-Data1!O1123</f>
        <v>7.8999999999999986</v>
      </c>
      <c r="P1123">
        <f>Data2!P1123-Data1!P1123</f>
        <v>6.8000000000000007</v>
      </c>
      <c r="Q1123">
        <f>Data2!Q1123-Data1!Q1123</f>
        <v>7.1999999999999993</v>
      </c>
      <c r="R1123" t="e">
        <f>Data2!R1123-Data1!R1123</f>
        <v>#N/A</v>
      </c>
      <c r="S1123" t="e">
        <f>Data2!S1123-Data1!S1123</f>
        <v>#N/A</v>
      </c>
      <c r="T1123" t="e">
        <f>Data2!T1123-Data1!T1123</f>
        <v>#N/A</v>
      </c>
      <c r="U1123" t="e">
        <f>Data2!U1123-Data1!U1123</f>
        <v>#N/A</v>
      </c>
      <c r="V1123" t="e">
        <f>Data2!V1123-Data1!V1123</f>
        <v>#N/A</v>
      </c>
    </row>
    <row r="1124" spans="1:22" x14ac:dyDescent="0.2">
      <c r="A1124">
        <f>Data1!A1124</f>
        <v>1121</v>
      </c>
      <c r="B1124">
        <f>Data2!B1124-Data1!B1124</f>
        <v>-9</v>
      </c>
      <c r="C1124">
        <f>Data2!C1124-Data1!C1124</f>
        <v>-1.7999999999999998</v>
      </c>
      <c r="D1124" t="e">
        <f>Data2!D1124-Data1!D1124</f>
        <v>#N/A</v>
      </c>
      <c r="E1124">
        <f>Data2!E1124-Data1!E1124</f>
        <v>29.400000000000002</v>
      </c>
      <c r="F1124">
        <f>Data2!F1124-Data1!F1124</f>
        <v>2.4000000000000004</v>
      </c>
      <c r="G1124" t="e">
        <f>Data2!G1124-Data1!G1124</f>
        <v>#N/A</v>
      </c>
      <c r="H1124" t="e">
        <f>Data2!H1124-Data1!H1124</f>
        <v>#N/A</v>
      </c>
      <c r="I1124" t="e">
        <f>Data2!I1124-Data1!I1124</f>
        <v>#N/A</v>
      </c>
      <c r="J1124" t="e">
        <f>Data2!J1124-Data1!J1124</f>
        <v>#N/A</v>
      </c>
      <c r="K1124" t="e">
        <f>Data2!K1124-Data1!K1124</f>
        <v>#N/A</v>
      </c>
      <c r="L1124">
        <f>Data2!L1124-Data1!L1124</f>
        <v>14.399999999999999</v>
      </c>
      <c r="M1124" t="e">
        <f>Data2!M1124-Data1!M1124</f>
        <v>#N/A</v>
      </c>
      <c r="N1124">
        <f>Data2!N1124-Data1!N1124</f>
        <v>4.5</v>
      </c>
      <c r="O1124" t="e">
        <f>Data2!O1124-Data1!O1124</f>
        <v>#N/A</v>
      </c>
      <c r="P1124" t="e">
        <f>Data2!P1124-Data1!P1124</f>
        <v>#N/A</v>
      </c>
      <c r="Q1124">
        <f>Data2!Q1124-Data1!Q1124</f>
        <v>1.7999999999999989</v>
      </c>
      <c r="R1124" t="e">
        <f>Data2!R1124-Data1!R1124</f>
        <v>#N/A</v>
      </c>
      <c r="S1124" t="e">
        <f>Data2!S1124-Data1!S1124</f>
        <v>#N/A</v>
      </c>
      <c r="T1124" t="e">
        <f>Data2!T1124-Data1!T1124</f>
        <v>#N/A</v>
      </c>
      <c r="U1124" t="e">
        <f>Data2!U1124-Data1!U1124</f>
        <v>#N/A</v>
      </c>
      <c r="V1124" t="e">
        <f>Data2!V1124-Data1!V1124</f>
        <v>#N/A</v>
      </c>
    </row>
    <row r="1125" spans="1:22" x14ac:dyDescent="0.2">
      <c r="A1125">
        <f>Data1!A1125</f>
        <v>1122</v>
      </c>
      <c r="B1125">
        <f>Data2!B1125-Data1!B1125</f>
        <v>1.8000000000000007</v>
      </c>
      <c r="C1125">
        <f>Data2!C1125-Data1!C1125</f>
        <v>11.700000000000001</v>
      </c>
      <c r="D1125">
        <f>Data2!D1125-Data1!D1125</f>
        <v>8.1</v>
      </c>
      <c r="E1125">
        <f>Data2!E1125-Data1!E1125</f>
        <v>2.7000000000000011</v>
      </c>
      <c r="F1125" t="e">
        <f>Data2!F1125-Data1!F1125</f>
        <v>#N/A</v>
      </c>
      <c r="G1125">
        <f>Data2!G1125-Data1!G1125</f>
        <v>2.7000000000000011</v>
      </c>
      <c r="H1125" t="e">
        <f>Data2!H1125-Data1!H1125</f>
        <v>#N/A</v>
      </c>
      <c r="I1125">
        <f>Data2!I1125-Data1!I1125</f>
        <v>-12.2</v>
      </c>
      <c r="J1125">
        <f>Data2!J1125-Data1!J1125</f>
        <v>-5.4</v>
      </c>
      <c r="K1125" t="e">
        <f>Data2!K1125-Data1!K1125</f>
        <v>#N/A</v>
      </c>
      <c r="L1125" t="e">
        <f>Data2!L1125-Data1!L1125</f>
        <v>#N/A</v>
      </c>
      <c r="M1125" t="e">
        <f>Data2!M1125-Data1!M1125</f>
        <v>#N/A</v>
      </c>
      <c r="N1125">
        <f>Data2!N1125-Data1!N1125</f>
        <v>1</v>
      </c>
      <c r="O1125" t="e">
        <f>Data2!O1125-Data1!O1125</f>
        <v>#N/A</v>
      </c>
      <c r="P1125" t="e">
        <f>Data2!P1125-Data1!P1125</f>
        <v>#N/A</v>
      </c>
      <c r="Q1125">
        <f>Data2!Q1125-Data1!Q1125</f>
        <v>23.400000000000002</v>
      </c>
      <c r="R1125" t="e">
        <f>Data2!R1125-Data1!R1125</f>
        <v>#N/A</v>
      </c>
      <c r="S1125" t="e">
        <f>Data2!S1125-Data1!S1125</f>
        <v>#N/A</v>
      </c>
      <c r="T1125" t="e">
        <f>Data2!T1125-Data1!T1125</f>
        <v>#N/A</v>
      </c>
      <c r="U1125" t="e">
        <f>Data2!U1125-Data1!U1125</f>
        <v>#N/A</v>
      </c>
      <c r="V1125" t="e">
        <f>Data2!V1125-Data1!V1125</f>
        <v>#N/A</v>
      </c>
    </row>
    <row r="1126" spans="1:22" x14ac:dyDescent="0.2">
      <c r="A1126">
        <f>Data1!A1126</f>
        <v>1123</v>
      </c>
      <c r="B1126">
        <f>Data2!B1126-Data1!B1126</f>
        <v>-0.59999999999999964</v>
      </c>
      <c r="C1126">
        <f>Data2!C1126-Data1!C1126</f>
        <v>5.7999999999999989</v>
      </c>
      <c r="D1126">
        <f>Data2!D1126-Data1!D1126</f>
        <v>1.8000000000000007</v>
      </c>
      <c r="E1126">
        <f>Data2!E1126-Data1!E1126</f>
        <v>-1.7999999999999989</v>
      </c>
      <c r="F1126">
        <f>Data2!F1126-Data1!F1126</f>
        <v>0</v>
      </c>
      <c r="G1126">
        <f>Data2!G1126-Data1!G1126</f>
        <v>1.7999999999999989</v>
      </c>
      <c r="H1126" t="e">
        <f>Data2!H1126-Data1!H1126</f>
        <v>#N/A</v>
      </c>
      <c r="I1126" t="e">
        <f>Data2!I1126-Data1!I1126</f>
        <v>#N/A</v>
      </c>
      <c r="J1126" t="e">
        <f>Data2!J1126-Data1!J1126</f>
        <v>#N/A</v>
      </c>
      <c r="K1126" t="e">
        <f>Data2!K1126-Data1!K1126</f>
        <v>#N/A</v>
      </c>
      <c r="L1126" t="e">
        <f>Data2!L1126-Data1!L1126</f>
        <v>#N/A</v>
      </c>
      <c r="M1126">
        <f>Data2!M1126-Data1!M1126</f>
        <v>-2.1999999999999993</v>
      </c>
      <c r="N1126">
        <f>Data2!N1126-Data1!N1126</f>
        <v>5.4</v>
      </c>
      <c r="O1126" t="e">
        <f>Data2!O1126-Data1!O1126</f>
        <v>#N/A</v>
      </c>
      <c r="P1126" t="e">
        <f>Data2!P1126-Data1!P1126</f>
        <v>#N/A</v>
      </c>
      <c r="Q1126">
        <f>Data2!Q1126-Data1!Q1126</f>
        <v>4.7999999999999989</v>
      </c>
      <c r="R1126">
        <f>Data2!R1126-Data1!R1126</f>
        <v>-1.4000000000000021</v>
      </c>
      <c r="S1126" t="e">
        <f>Data2!S1126-Data1!S1126</f>
        <v>#N/A</v>
      </c>
      <c r="T1126" t="e">
        <f>Data2!T1126-Data1!T1126</f>
        <v>#N/A</v>
      </c>
      <c r="U1126" t="e">
        <f>Data2!U1126-Data1!U1126</f>
        <v>#N/A</v>
      </c>
      <c r="V1126" t="e">
        <f>Data2!V1126-Data1!V1126</f>
        <v>#N/A</v>
      </c>
    </row>
    <row r="1127" spans="1:22" x14ac:dyDescent="0.2">
      <c r="A1127">
        <f>Data1!A1127</f>
        <v>1124</v>
      </c>
      <c r="B1127" t="e">
        <f>Data2!B1127-Data1!B1127</f>
        <v>#N/A</v>
      </c>
      <c r="C1127" t="e">
        <f>Data2!C1127-Data1!C1127</f>
        <v>#N/A</v>
      </c>
      <c r="D1127">
        <f>Data2!D1127-Data1!D1127</f>
        <v>-16.2</v>
      </c>
      <c r="E1127">
        <f>Data2!E1127-Data1!E1127</f>
        <v>0.89999999999999858</v>
      </c>
      <c r="F1127">
        <f>Data2!F1127-Data1!F1127</f>
        <v>2.6999999999999993</v>
      </c>
      <c r="G1127" t="e">
        <f>Data2!G1127-Data1!G1127</f>
        <v>#N/A</v>
      </c>
      <c r="H1127">
        <f>Data2!H1127-Data1!H1127</f>
        <v>5.3999999999999986</v>
      </c>
      <c r="I1127">
        <f>Data2!I1127-Data1!I1127</f>
        <v>-6.6</v>
      </c>
      <c r="J1127">
        <f>Data2!J1127-Data1!J1127</f>
        <v>0.29999999999999716</v>
      </c>
      <c r="K1127" t="e">
        <f>Data2!K1127-Data1!K1127</f>
        <v>#N/A</v>
      </c>
      <c r="L1127">
        <f>Data2!L1127-Data1!L1127</f>
        <v>0.89999999999999858</v>
      </c>
      <c r="M1127">
        <f>Data2!M1127-Data1!M1127</f>
        <v>-0.39999999999999858</v>
      </c>
      <c r="N1127" t="e">
        <f>Data2!N1127-Data1!N1127</f>
        <v>#N/A</v>
      </c>
      <c r="O1127">
        <f>Data2!O1127-Data1!O1127</f>
        <v>1.8000000000000007</v>
      </c>
      <c r="P1127">
        <f>Data2!P1127-Data1!P1127</f>
        <v>9.9000000000000021</v>
      </c>
      <c r="Q1127">
        <f>Data2!Q1127-Data1!Q1127</f>
        <v>-5.3999999999999986</v>
      </c>
      <c r="R1127">
        <f>Data2!R1127-Data1!R1127</f>
        <v>0</v>
      </c>
      <c r="S1127">
        <f>Data2!S1127-Data1!S1127</f>
        <v>-11.7</v>
      </c>
      <c r="T1127" t="e">
        <f>Data2!T1127-Data1!T1127</f>
        <v>#N/A</v>
      </c>
      <c r="U1127" t="e">
        <f>Data2!U1127-Data1!U1127</f>
        <v>#N/A</v>
      </c>
      <c r="V1127" t="e">
        <f>Data2!V1127-Data1!V1127</f>
        <v>#N/A</v>
      </c>
    </row>
    <row r="1128" spans="1:22" x14ac:dyDescent="0.2">
      <c r="A1128">
        <f>Data1!A1128</f>
        <v>1125</v>
      </c>
      <c r="B1128">
        <f>Data2!B1128-Data1!B1128</f>
        <v>0</v>
      </c>
      <c r="C1128" t="e">
        <f>Data2!C1128-Data1!C1128</f>
        <v>#N/A</v>
      </c>
      <c r="D1128">
        <f>Data2!D1128-Data1!D1128</f>
        <v>-4.5</v>
      </c>
      <c r="E1128" t="e">
        <f>Data2!E1128-Data1!E1128</f>
        <v>#N/A</v>
      </c>
      <c r="F1128">
        <f>Data2!F1128-Data1!F1128</f>
        <v>-1.1999999999999993</v>
      </c>
      <c r="G1128">
        <f>Data2!G1128-Data1!G1128</f>
        <v>-2.4000000000000004</v>
      </c>
      <c r="H1128" t="e">
        <f>Data2!H1128-Data1!H1128</f>
        <v>#N/A</v>
      </c>
      <c r="I1128">
        <f>Data2!I1128-Data1!I1128</f>
        <v>0.60000000000000142</v>
      </c>
      <c r="J1128" t="e">
        <f>Data2!J1128-Data1!J1128</f>
        <v>#N/A</v>
      </c>
      <c r="K1128" t="e">
        <f>Data2!K1128-Data1!K1128</f>
        <v>#N/A</v>
      </c>
      <c r="L1128">
        <f>Data2!L1128-Data1!L1128</f>
        <v>-5.4</v>
      </c>
      <c r="M1128">
        <f>Data2!M1128-Data1!M1128</f>
        <v>15.599999999999998</v>
      </c>
      <c r="N1128" t="e">
        <f>Data2!N1128-Data1!N1128</f>
        <v>#N/A</v>
      </c>
      <c r="O1128">
        <f>Data2!O1128-Data1!O1128</f>
        <v>6.3000000000000007</v>
      </c>
      <c r="P1128">
        <f>Data2!P1128-Data1!P1128</f>
        <v>-4.5</v>
      </c>
      <c r="Q1128">
        <f>Data2!Q1128-Data1!Q1128</f>
        <v>22.5</v>
      </c>
      <c r="R1128" t="e">
        <f>Data2!R1128-Data1!R1128</f>
        <v>#N/A</v>
      </c>
      <c r="S1128" t="e">
        <f>Data2!S1128-Data1!S1128</f>
        <v>#N/A</v>
      </c>
      <c r="T1128" t="e">
        <f>Data2!T1128-Data1!T1128</f>
        <v>#N/A</v>
      </c>
      <c r="U1128" t="e">
        <f>Data2!U1128-Data1!U1128</f>
        <v>#N/A</v>
      </c>
      <c r="V1128" t="e">
        <f>Data2!V1128-Data1!V1128</f>
        <v>#N/A</v>
      </c>
    </row>
    <row r="1129" spans="1:22" x14ac:dyDescent="0.2">
      <c r="A1129">
        <f>Data1!A1129</f>
        <v>1126</v>
      </c>
      <c r="B1129">
        <f>Data2!B1129-Data1!B1129</f>
        <v>5.3999999999999986</v>
      </c>
      <c r="C1129">
        <f>Data2!C1129-Data1!C1129</f>
        <v>0.90000000000000213</v>
      </c>
      <c r="D1129" t="e">
        <f>Data2!D1129-Data1!D1129</f>
        <v>#N/A</v>
      </c>
      <c r="E1129">
        <f>Data2!E1129-Data1!E1129</f>
        <v>2.7000000000000028</v>
      </c>
      <c r="F1129" t="e">
        <f>Data2!F1129-Data1!F1129</f>
        <v>#N/A</v>
      </c>
      <c r="G1129" t="e">
        <f>Data2!G1129-Data1!G1129</f>
        <v>#N/A</v>
      </c>
      <c r="H1129">
        <f>Data2!H1129-Data1!H1129</f>
        <v>-5.3999999999999986</v>
      </c>
      <c r="I1129" t="e">
        <f>Data2!I1129-Data1!I1129</f>
        <v>#N/A</v>
      </c>
      <c r="J1129" t="e">
        <f>Data2!J1129-Data1!J1129</f>
        <v>#N/A</v>
      </c>
      <c r="K1129" t="e">
        <f>Data2!K1129-Data1!K1129</f>
        <v>#N/A</v>
      </c>
      <c r="L1129">
        <f>Data2!L1129-Data1!L1129</f>
        <v>1.8000000000000007</v>
      </c>
      <c r="M1129" t="e">
        <f>Data2!M1129-Data1!M1129</f>
        <v>#N/A</v>
      </c>
      <c r="N1129">
        <f>Data2!N1129-Data1!N1129</f>
        <v>0</v>
      </c>
      <c r="O1129">
        <f>Data2!O1129-Data1!O1129</f>
        <v>4.5</v>
      </c>
      <c r="P1129" t="e">
        <f>Data2!P1129-Data1!P1129</f>
        <v>#N/A</v>
      </c>
      <c r="Q1129">
        <f>Data2!Q1129-Data1!Q1129</f>
        <v>1.7999999999999989</v>
      </c>
      <c r="R1129">
        <f>Data2!R1129-Data1!R1129</f>
        <v>2.6999999999999993</v>
      </c>
      <c r="S1129">
        <f>Data2!S1129-Data1!S1129</f>
        <v>-5.3999999999999986</v>
      </c>
      <c r="T1129">
        <f>Data2!T1129-Data1!T1129</f>
        <v>1.8000000000000007</v>
      </c>
      <c r="U1129" t="e">
        <f>Data2!U1129-Data1!U1129</f>
        <v>#N/A</v>
      </c>
      <c r="V1129" t="e">
        <f>Data2!V1129-Data1!V1129</f>
        <v>#N/A</v>
      </c>
    </row>
    <row r="1130" spans="1:22" x14ac:dyDescent="0.2">
      <c r="A1130">
        <f>Data1!A1130</f>
        <v>1127</v>
      </c>
      <c r="B1130" t="e">
        <f>Data2!B1130-Data1!B1130</f>
        <v>#N/A</v>
      </c>
      <c r="C1130" t="e">
        <f>Data2!C1130-Data1!C1130</f>
        <v>#N/A</v>
      </c>
      <c r="D1130">
        <f>Data2!D1130-Data1!D1130</f>
        <v>1.8000000000000007</v>
      </c>
      <c r="E1130" t="e">
        <f>Data2!E1130-Data1!E1130</f>
        <v>#N/A</v>
      </c>
      <c r="F1130" t="e">
        <f>Data2!F1130-Data1!F1130</f>
        <v>#N/A</v>
      </c>
      <c r="G1130" t="e">
        <f>Data2!G1130-Data1!G1130</f>
        <v>#N/A</v>
      </c>
      <c r="H1130" t="e">
        <f>Data2!H1130-Data1!H1130</f>
        <v>#N/A</v>
      </c>
      <c r="I1130">
        <f>Data2!I1130-Data1!I1130</f>
        <v>4.5000000000000018</v>
      </c>
      <c r="J1130" t="e">
        <f>Data2!J1130-Data1!J1130</f>
        <v>#N/A</v>
      </c>
      <c r="K1130">
        <f>Data2!K1130-Data1!K1130</f>
        <v>8.1000000000000014</v>
      </c>
      <c r="L1130">
        <f>Data2!L1130-Data1!L1130</f>
        <v>-4</v>
      </c>
      <c r="M1130">
        <f>Data2!M1130-Data1!M1130</f>
        <v>-3.5999999999999979</v>
      </c>
      <c r="N1130">
        <f>Data2!N1130-Data1!N1130</f>
        <v>-4.8000000000000007</v>
      </c>
      <c r="O1130" t="e">
        <f>Data2!O1130-Data1!O1130</f>
        <v>#N/A</v>
      </c>
      <c r="P1130">
        <f>Data2!P1130-Data1!P1130</f>
        <v>-6.3000000000000007</v>
      </c>
      <c r="Q1130" t="e">
        <f>Data2!Q1130-Data1!Q1130</f>
        <v>#N/A</v>
      </c>
      <c r="R1130" t="e">
        <f>Data2!R1130-Data1!R1130</f>
        <v>#N/A</v>
      </c>
      <c r="S1130" t="e">
        <f>Data2!S1130-Data1!S1130</f>
        <v>#N/A</v>
      </c>
      <c r="T1130" t="e">
        <f>Data2!T1130-Data1!T1130</f>
        <v>#N/A</v>
      </c>
      <c r="U1130" t="e">
        <f>Data2!U1130-Data1!U1130</f>
        <v>#N/A</v>
      </c>
      <c r="V1130" t="e">
        <f>Data2!V1130-Data1!V1130</f>
        <v>#N/A</v>
      </c>
    </row>
    <row r="1131" spans="1:22" x14ac:dyDescent="0.2">
      <c r="A1131">
        <f>Data1!A1131</f>
        <v>1128</v>
      </c>
      <c r="B1131" t="e">
        <f>Data2!B1131-Data1!B1131</f>
        <v>#N/A</v>
      </c>
      <c r="C1131" t="e">
        <f>Data2!C1131-Data1!C1131</f>
        <v>#N/A</v>
      </c>
      <c r="D1131">
        <f>Data2!D1131-Data1!D1131</f>
        <v>4.5</v>
      </c>
      <c r="E1131" t="e">
        <f>Data2!E1131-Data1!E1131</f>
        <v>#N/A</v>
      </c>
      <c r="F1131" t="e">
        <f>Data2!F1131-Data1!F1131</f>
        <v>#N/A</v>
      </c>
      <c r="G1131" t="e">
        <f>Data2!G1131-Data1!G1131</f>
        <v>#N/A</v>
      </c>
      <c r="H1131" t="e">
        <f>Data2!H1131-Data1!H1131</f>
        <v>#N/A</v>
      </c>
      <c r="I1131" t="e">
        <f>Data2!I1131-Data1!I1131</f>
        <v>#N/A</v>
      </c>
      <c r="J1131">
        <f>Data2!J1131-Data1!J1131</f>
        <v>-2.7000000000000028</v>
      </c>
      <c r="K1131">
        <f>Data2!K1131-Data1!K1131</f>
        <v>3.6000000000000014</v>
      </c>
      <c r="L1131">
        <f>Data2!L1131-Data1!L1131</f>
        <v>1.8000000000000007</v>
      </c>
      <c r="M1131" t="e">
        <f>Data2!M1131-Data1!M1131</f>
        <v>#N/A</v>
      </c>
      <c r="N1131" t="e">
        <f>Data2!N1131-Data1!N1131</f>
        <v>#N/A</v>
      </c>
      <c r="O1131">
        <f>Data2!O1131-Data1!O1131</f>
        <v>-0.89999999999999858</v>
      </c>
      <c r="P1131" t="e">
        <f>Data2!P1131-Data1!P1131</f>
        <v>#N/A</v>
      </c>
      <c r="Q1131" t="e">
        <f>Data2!Q1131-Data1!Q1131</f>
        <v>#N/A</v>
      </c>
      <c r="R1131" t="e">
        <f>Data2!R1131-Data1!R1131</f>
        <v>#N/A</v>
      </c>
      <c r="S1131">
        <f>Data2!S1131-Data1!S1131</f>
        <v>-0.89999999999999858</v>
      </c>
      <c r="T1131" t="e">
        <f>Data2!T1131-Data1!T1131</f>
        <v>#N/A</v>
      </c>
      <c r="U1131" t="e">
        <f>Data2!U1131-Data1!U1131</f>
        <v>#N/A</v>
      </c>
      <c r="V1131" t="e">
        <f>Data2!V1131-Data1!V1131</f>
        <v>#N/A</v>
      </c>
    </row>
    <row r="1132" spans="1:22" x14ac:dyDescent="0.2">
      <c r="A1132">
        <f>Data1!A1132</f>
        <v>1129</v>
      </c>
      <c r="B1132" t="e">
        <f>Data2!B1132-Data1!B1132</f>
        <v>#N/A</v>
      </c>
      <c r="C1132" t="e">
        <f>Data2!C1132-Data1!C1132</f>
        <v>#N/A</v>
      </c>
      <c r="D1132" t="e">
        <f>Data2!D1132-Data1!D1132</f>
        <v>#N/A</v>
      </c>
      <c r="E1132">
        <f>Data2!E1132-Data1!E1132</f>
        <v>-0.89999999999999858</v>
      </c>
      <c r="F1132">
        <f>Data2!F1132-Data1!F1132</f>
        <v>3.6000000000000014</v>
      </c>
      <c r="G1132" t="e">
        <f>Data2!G1132-Data1!G1132</f>
        <v>#N/A</v>
      </c>
      <c r="H1132" t="e">
        <f>Data2!H1132-Data1!H1132</f>
        <v>#N/A</v>
      </c>
      <c r="I1132">
        <f>Data2!I1132-Data1!I1132</f>
        <v>-12.600000000000001</v>
      </c>
      <c r="J1132">
        <f>Data2!J1132-Data1!J1132</f>
        <v>-10.8</v>
      </c>
      <c r="K1132" t="e">
        <f>Data2!K1132-Data1!K1132</f>
        <v>#N/A</v>
      </c>
      <c r="L1132">
        <f>Data2!L1132-Data1!L1132</f>
        <v>1.8000000000000007</v>
      </c>
      <c r="M1132">
        <f>Data2!M1132-Data1!M1132</f>
        <v>3.5</v>
      </c>
      <c r="N1132" t="e">
        <f>Data2!N1132-Data1!N1132</f>
        <v>#N/A</v>
      </c>
      <c r="O1132" t="e">
        <f>Data2!O1132-Data1!O1132</f>
        <v>#N/A</v>
      </c>
      <c r="P1132">
        <f>Data2!P1132-Data1!P1132</f>
        <v>-5.3999999999999986</v>
      </c>
      <c r="Q1132" t="e">
        <f>Data2!Q1132-Data1!Q1132</f>
        <v>#N/A</v>
      </c>
      <c r="R1132" t="e">
        <f>Data2!R1132-Data1!R1132</f>
        <v>#N/A</v>
      </c>
      <c r="S1132" t="e">
        <f>Data2!S1132-Data1!S1132</f>
        <v>#N/A</v>
      </c>
      <c r="T1132" t="e">
        <f>Data2!T1132-Data1!T1132</f>
        <v>#N/A</v>
      </c>
      <c r="U1132" t="e">
        <f>Data2!U1132-Data1!U1132</f>
        <v>#N/A</v>
      </c>
      <c r="V1132" t="e">
        <f>Data2!V1132-Data1!V1132</f>
        <v>#N/A</v>
      </c>
    </row>
    <row r="1133" spans="1:22" x14ac:dyDescent="0.2">
      <c r="A1133">
        <f>Data1!A1133</f>
        <v>1130</v>
      </c>
      <c r="B1133">
        <f>Data2!B1133-Data1!B1133</f>
        <v>11.400000000000002</v>
      </c>
      <c r="C1133">
        <f>Data2!C1133-Data1!C1133</f>
        <v>15.9</v>
      </c>
      <c r="D1133">
        <f>Data2!D1133-Data1!D1133</f>
        <v>11.4</v>
      </c>
      <c r="E1133">
        <f>Data2!E1133-Data1!E1133</f>
        <v>19.8</v>
      </c>
      <c r="F1133" t="e">
        <f>Data2!F1133-Data1!F1133</f>
        <v>#N/A</v>
      </c>
      <c r="G1133">
        <f>Data2!G1133-Data1!G1133</f>
        <v>-3.5999999999999979</v>
      </c>
      <c r="H1133" t="e">
        <f>Data2!H1133-Data1!H1133</f>
        <v>#N/A</v>
      </c>
      <c r="I1133" t="e">
        <f>Data2!I1133-Data1!I1133</f>
        <v>#N/A</v>
      </c>
      <c r="J1133">
        <f>Data2!J1133-Data1!J1133</f>
        <v>1.8000000000000007</v>
      </c>
      <c r="K1133" t="e">
        <f>Data2!K1133-Data1!K1133</f>
        <v>#N/A</v>
      </c>
      <c r="L1133">
        <f>Data2!L1133-Data1!L1133</f>
        <v>-10.799999999999999</v>
      </c>
      <c r="M1133">
        <f>Data2!M1133-Data1!M1133</f>
        <v>9</v>
      </c>
      <c r="N1133">
        <f>Data2!N1133-Data1!N1133</f>
        <v>1.8000000000000007</v>
      </c>
      <c r="O1133" t="e">
        <f>Data2!O1133-Data1!O1133</f>
        <v>#N/A</v>
      </c>
      <c r="P1133">
        <f>Data2!P1133-Data1!P1133</f>
        <v>0</v>
      </c>
      <c r="Q1133">
        <f>Data2!Q1133-Data1!Q1133</f>
        <v>-3.1999999999999993</v>
      </c>
      <c r="R1133" t="e">
        <f>Data2!R1133-Data1!R1133</f>
        <v>#N/A</v>
      </c>
      <c r="S1133" t="e">
        <f>Data2!S1133-Data1!S1133</f>
        <v>#N/A</v>
      </c>
      <c r="T1133" t="e">
        <f>Data2!T1133-Data1!T1133</f>
        <v>#N/A</v>
      </c>
      <c r="U1133" t="e">
        <f>Data2!U1133-Data1!U1133</f>
        <v>#N/A</v>
      </c>
      <c r="V1133" t="e">
        <f>Data2!V1133-Data1!V1133</f>
        <v>#N/A</v>
      </c>
    </row>
    <row r="1134" spans="1:22" x14ac:dyDescent="0.2">
      <c r="A1134">
        <f>Data1!A1134</f>
        <v>1131</v>
      </c>
      <c r="B1134">
        <f>Data2!B1134-Data1!B1134</f>
        <v>6.3000000000000007</v>
      </c>
      <c r="C1134">
        <f>Data2!C1134-Data1!C1134</f>
        <v>4.2000000000000028</v>
      </c>
      <c r="D1134">
        <f>Data2!D1134-Data1!D1134</f>
        <v>3.6000000000000014</v>
      </c>
      <c r="E1134" t="e">
        <f>Data2!E1134-Data1!E1134</f>
        <v>#N/A</v>
      </c>
      <c r="F1134">
        <f>Data2!F1134-Data1!F1134</f>
        <v>5.4000000000000021</v>
      </c>
      <c r="G1134">
        <f>Data2!G1134-Data1!G1134</f>
        <v>-8.7000000000000028</v>
      </c>
      <c r="H1134">
        <f>Data2!H1134-Data1!H1134</f>
        <v>2.3999999999999986</v>
      </c>
      <c r="I1134" t="e">
        <f>Data2!I1134-Data1!I1134</f>
        <v>#N/A</v>
      </c>
      <c r="J1134">
        <f>Data2!J1134-Data1!J1134</f>
        <v>1.8000000000000007</v>
      </c>
      <c r="K1134" t="e">
        <f>Data2!K1134-Data1!K1134</f>
        <v>#N/A</v>
      </c>
      <c r="L1134">
        <f>Data2!L1134-Data1!L1134</f>
        <v>-6.6999999999999993</v>
      </c>
      <c r="M1134">
        <f>Data2!M1134-Data1!M1134</f>
        <v>-10.5</v>
      </c>
      <c r="N1134">
        <f>Data2!N1134-Data1!N1134</f>
        <v>11.1</v>
      </c>
      <c r="O1134">
        <f>Data2!O1134-Data1!O1134</f>
        <v>-9</v>
      </c>
      <c r="P1134">
        <f>Data2!P1134-Data1!P1134</f>
        <v>1.8000000000000007</v>
      </c>
      <c r="Q1134" t="e">
        <f>Data2!Q1134-Data1!Q1134</f>
        <v>#N/A</v>
      </c>
      <c r="R1134" t="e">
        <f>Data2!R1134-Data1!R1134</f>
        <v>#N/A</v>
      </c>
      <c r="S1134">
        <f>Data2!S1134-Data1!S1134</f>
        <v>3.6000000000000014</v>
      </c>
      <c r="T1134">
        <f>Data2!T1134-Data1!T1134</f>
        <v>12.599999999999998</v>
      </c>
      <c r="U1134" t="e">
        <f>Data2!U1134-Data1!U1134</f>
        <v>#N/A</v>
      </c>
      <c r="V1134" t="e">
        <f>Data2!V1134-Data1!V1134</f>
        <v>#N/A</v>
      </c>
    </row>
    <row r="1135" spans="1:22" x14ac:dyDescent="0.2">
      <c r="A1135">
        <f>Data1!A1135</f>
        <v>1132</v>
      </c>
      <c r="B1135">
        <f>Data2!B1135-Data1!B1135</f>
        <v>9.8999999999999986</v>
      </c>
      <c r="C1135">
        <f>Data2!C1135-Data1!C1135</f>
        <v>13.2</v>
      </c>
      <c r="D1135">
        <f>Data2!D1135-Data1!D1135</f>
        <v>6.5999999999999979</v>
      </c>
      <c r="E1135">
        <f>Data2!E1135-Data1!E1135</f>
        <v>35.4</v>
      </c>
      <c r="F1135" t="e">
        <f>Data2!F1135-Data1!F1135</f>
        <v>#N/A</v>
      </c>
      <c r="G1135">
        <f>Data2!G1135-Data1!G1135</f>
        <v>-16.2</v>
      </c>
      <c r="H1135">
        <f>Data2!H1135-Data1!H1135</f>
        <v>4</v>
      </c>
      <c r="I1135">
        <f>Data2!I1135-Data1!I1135</f>
        <v>13.500000000000004</v>
      </c>
      <c r="J1135" t="e">
        <f>Data2!J1135-Data1!J1135</f>
        <v>#N/A</v>
      </c>
      <c r="K1135">
        <f>Data2!K1135-Data1!K1135</f>
        <v>4.5</v>
      </c>
      <c r="L1135">
        <f>Data2!L1135-Data1!L1135</f>
        <v>-4.5</v>
      </c>
      <c r="M1135">
        <f>Data2!M1135-Data1!M1135</f>
        <v>4.5</v>
      </c>
      <c r="N1135">
        <f>Data2!N1135-Data1!N1135</f>
        <v>-3.8999999999999986</v>
      </c>
      <c r="O1135" t="e">
        <f>Data2!O1135-Data1!O1135</f>
        <v>#N/A</v>
      </c>
      <c r="P1135">
        <f>Data2!P1135-Data1!P1135</f>
        <v>-6.3000000000000007</v>
      </c>
      <c r="Q1135">
        <f>Data2!Q1135-Data1!Q1135</f>
        <v>-0.89999999999999858</v>
      </c>
      <c r="R1135">
        <f>Data2!R1135-Data1!R1135</f>
        <v>10.799999999999997</v>
      </c>
      <c r="S1135" t="e">
        <f>Data2!S1135-Data1!S1135</f>
        <v>#N/A</v>
      </c>
      <c r="T1135" t="e">
        <f>Data2!T1135-Data1!T1135</f>
        <v>#N/A</v>
      </c>
      <c r="U1135" t="e">
        <f>Data2!U1135-Data1!U1135</f>
        <v>#N/A</v>
      </c>
      <c r="V1135" t="e">
        <f>Data2!V1135-Data1!V1135</f>
        <v>#N/A</v>
      </c>
    </row>
    <row r="1136" spans="1:22" x14ac:dyDescent="0.2">
      <c r="A1136">
        <f>Data1!A1136</f>
        <v>1133</v>
      </c>
      <c r="B1136">
        <f>Data2!B1136-Data1!B1136</f>
        <v>-0.90000000000000213</v>
      </c>
      <c r="C1136" t="e">
        <f>Data2!C1136-Data1!C1136</f>
        <v>#N/A</v>
      </c>
      <c r="D1136">
        <f>Data2!D1136-Data1!D1136</f>
        <v>5.4000000000000021</v>
      </c>
      <c r="E1136" t="e">
        <f>Data2!E1136-Data1!E1136</f>
        <v>#N/A</v>
      </c>
      <c r="F1136">
        <f>Data2!F1136-Data1!F1136</f>
        <v>-8.9999999999999982</v>
      </c>
      <c r="G1136" t="e">
        <f>Data2!G1136-Data1!G1136</f>
        <v>#N/A</v>
      </c>
      <c r="H1136">
        <f>Data2!H1136-Data1!H1136</f>
        <v>-5.4000000000000021</v>
      </c>
      <c r="I1136">
        <f>Data2!I1136-Data1!I1136</f>
        <v>6.8000000000000007</v>
      </c>
      <c r="J1136">
        <f>Data2!J1136-Data1!J1136</f>
        <v>0.89999999999999858</v>
      </c>
      <c r="K1136">
        <f>Data2!K1136-Data1!K1136</f>
        <v>2.6999999999999993</v>
      </c>
      <c r="L1136">
        <f>Data2!L1136-Data1!L1136</f>
        <v>9</v>
      </c>
      <c r="M1136" t="e">
        <f>Data2!M1136-Data1!M1136</f>
        <v>#N/A</v>
      </c>
      <c r="N1136">
        <f>Data2!N1136-Data1!N1136</f>
        <v>-1.5</v>
      </c>
      <c r="O1136" t="e">
        <f>Data2!O1136-Data1!O1136</f>
        <v>#N/A</v>
      </c>
      <c r="P1136" t="e">
        <f>Data2!P1136-Data1!P1136</f>
        <v>#N/A</v>
      </c>
      <c r="Q1136">
        <f>Data2!Q1136-Data1!Q1136</f>
        <v>-2.7000000000000028</v>
      </c>
      <c r="R1136">
        <f>Data2!R1136-Data1!R1136</f>
        <v>7.1999999999999993</v>
      </c>
      <c r="S1136" t="e">
        <f>Data2!S1136-Data1!S1136</f>
        <v>#N/A</v>
      </c>
      <c r="T1136" t="e">
        <f>Data2!T1136-Data1!T1136</f>
        <v>#N/A</v>
      </c>
      <c r="U1136" t="e">
        <f>Data2!U1136-Data1!U1136</f>
        <v>#N/A</v>
      </c>
      <c r="V1136" t="e">
        <f>Data2!V1136-Data1!V1136</f>
        <v>#N/A</v>
      </c>
    </row>
    <row r="1137" spans="1:22" x14ac:dyDescent="0.2">
      <c r="A1137">
        <f>Data1!A1137</f>
        <v>1134</v>
      </c>
      <c r="B1137" t="e">
        <f>Data2!B1137-Data1!B1137</f>
        <v>#N/A</v>
      </c>
      <c r="C1137" t="e">
        <f>Data2!C1137-Data1!C1137</f>
        <v>#N/A</v>
      </c>
      <c r="D1137">
        <f>Data2!D1137-Data1!D1137</f>
        <v>-1.4000000000000021</v>
      </c>
      <c r="E1137">
        <f>Data2!E1137-Data1!E1137</f>
        <v>-18</v>
      </c>
      <c r="F1137">
        <f>Data2!F1137-Data1!F1137</f>
        <v>2.4000000000000021</v>
      </c>
      <c r="G1137" t="e">
        <f>Data2!G1137-Data1!G1137</f>
        <v>#N/A</v>
      </c>
      <c r="H1137">
        <f>Data2!H1137-Data1!H1137</f>
        <v>-1.8000000000000007</v>
      </c>
      <c r="I1137">
        <f>Data2!I1137-Data1!I1137</f>
        <v>1.5</v>
      </c>
      <c r="J1137" t="e">
        <f>Data2!J1137-Data1!J1137</f>
        <v>#N/A</v>
      </c>
      <c r="K1137">
        <f>Data2!K1137-Data1!K1137</f>
        <v>-2.6999999999999993</v>
      </c>
      <c r="L1137">
        <f>Data2!L1137-Data1!L1137</f>
        <v>9</v>
      </c>
      <c r="M1137" t="e">
        <f>Data2!M1137-Data1!M1137</f>
        <v>#N/A</v>
      </c>
      <c r="N1137" t="e">
        <f>Data2!N1137-Data1!N1137</f>
        <v>#N/A</v>
      </c>
      <c r="O1137" t="e">
        <f>Data2!O1137-Data1!O1137</f>
        <v>#N/A</v>
      </c>
      <c r="P1137">
        <f>Data2!P1137-Data1!P1137</f>
        <v>20.900000000000002</v>
      </c>
      <c r="Q1137">
        <f>Data2!Q1137-Data1!Q1137</f>
        <v>-5.1000000000000014</v>
      </c>
      <c r="R1137">
        <f>Data2!R1137-Data1!R1137</f>
        <v>-14.999999999999998</v>
      </c>
      <c r="S1137" t="e">
        <f>Data2!S1137-Data1!S1137</f>
        <v>#N/A</v>
      </c>
      <c r="T1137" t="e">
        <f>Data2!T1137-Data1!T1137</f>
        <v>#N/A</v>
      </c>
      <c r="U1137" t="e">
        <f>Data2!U1137-Data1!U1137</f>
        <v>#N/A</v>
      </c>
      <c r="V1137" t="e">
        <f>Data2!V1137-Data1!V1137</f>
        <v>#N/A</v>
      </c>
    </row>
    <row r="1138" spans="1:22" x14ac:dyDescent="0.2">
      <c r="A1138">
        <f>Data1!A1138</f>
        <v>1135</v>
      </c>
      <c r="B1138" t="e">
        <f>Data2!B1138-Data1!B1138</f>
        <v>#N/A</v>
      </c>
      <c r="C1138">
        <f>Data2!C1138-Data1!C1138</f>
        <v>9.8999999999999986</v>
      </c>
      <c r="D1138">
        <f>Data2!D1138-Data1!D1138</f>
        <v>4.9000000000000021</v>
      </c>
      <c r="E1138">
        <f>Data2!E1138-Data1!E1138</f>
        <v>-0.60000000000000142</v>
      </c>
      <c r="F1138">
        <f>Data2!F1138-Data1!F1138</f>
        <v>6.3000000000000007</v>
      </c>
      <c r="G1138" t="e">
        <f>Data2!G1138-Data1!G1138</f>
        <v>#N/A</v>
      </c>
      <c r="H1138" t="e">
        <f>Data2!H1138-Data1!H1138</f>
        <v>#N/A</v>
      </c>
      <c r="I1138">
        <f>Data2!I1138-Data1!I1138</f>
        <v>-6.2999999999999989</v>
      </c>
      <c r="J1138">
        <f>Data2!J1138-Data1!J1138</f>
        <v>-2.2000000000000028</v>
      </c>
      <c r="K1138" t="e">
        <f>Data2!K1138-Data1!K1138</f>
        <v>#N/A</v>
      </c>
      <c r="L1138">
        <f>Data2!L1138-Data1!L1138</f>
        <v>-2.1000000000000014</v>
      </c>
      <c r="M1138">
        <f>Data2!M1138-Data1!M1138</f>
        <v>0.5</v>
      </c>
      <c r="N1138">
        <f>Data2!N1138-Data1!N1138</f>
        <v>-12.599999999999998</v>
      </c>
      <c r="O1138">
        <f>Data2!O1138-Data1!O1138</f>
        <v>0</v>
      </c>
      <c r="P1138">
        <f>Data2!P1138-Data1!P1138</f>
        <v>4.8000000000000007</v>
      </c>
      <c r="Q1138">
        <f>Data2!Q1138-Data1!Q1138</f>
        <v>-10.200000000000001</v>
      </c>
      <c r="R1138">
        <f>Data2!R1138-Data1!R1138</f>
        <v>18</v>
      </c>
      <c r="S1138">
        <f>Data2!S1138-Data1!S1138</f>
        <v>-16.2</v>
      </c>
      <c r="T1138">
        <f>Data2!T1138-Data1!T1138</f>
        <v>-1.8000000000000007</v>
      </c>
      <c r="U1138" t="e">
        <f>Data2!U1138-Data1!U1138</f>
        <v>#N/A</v>
      </c>
      <c r="V1138" t="e">
        <f>Data2!V1138-Data1!V1138</f>
        <v>#N/A</v>
      </c>
    </row>
    <row r="1139" spans="1:22" x14ac:dyDescent="0.2">
      <c r="A1139">
        <f>Data1!A1139</f>
        <v>1136</v>
      </c>
      <c r="B1139" t="e">
        <f>Data2!B1139-Data1!B1139</f>
        <v>#N/A</v>
      </c>
      <c r="C1139" t="e">
        <f>Data2!C1139-Data1!C1139</f>
        <v>#N/A</v>
      </c>
      <c r="D1139" t="e">
        <f>Data2!D1139-Data1!D1139</f>
        <v>#N/A</v>
      </c>
      <c r="E1139">
        <f>Data2!E1139-Data1!E1139</f>
        <v>12.599999999999998</v>
      </c>
      <c r="F1139" t="e">
        <f>Data2!F1139-Data1!F1139</f>
        <v>#N/A</v>
      </c>
      <c r="G1139">
        <f>Data2!G1139-Data1!G1139</f>
        <v>9.9000000000000021</v>
      </c>
      <c r="H1139">
        <f>Data2!H1139-Data1!H1139</f>
        <v>9.8999999999999986</v>
      </c>
      <c r="I1139" t="e">
        <f>Data2!I1139-Data1!I1139</f>
        <v>#N/A</v>
      </c>
      <c r="J1139">
        <f>Data2!J1139-Data1!J1139</f>
        <v>1.8000000000000007</v>
      </c>
      <c r="K1139">
        <f>Data2!K1139-Data1!K1139</f>
        <v>-1.8000000000000007</v>
      </c>
      <c r="L1139">
        <f>Data2!L1139-Data1!L1139</f>
        <v>-8.1000000000000014</v>
      </c>
      <c r="M1139">
        <f>Data2!M1139-Data1!M1139</f>
        <v>9</v>
      </c>
      <c r="N1139">
        <f>Data2!N1139-Data1!N1139</f>
        <v>2.2999999999999972</v>
      </c>
      <c r="O1139">
        <f>Data2!O1139-Data1!O1139</f>
        <v>-2.1999999999999993</v>
      </c>
      <c r="P1139">
        <f>Data2!P1139-Data1!P1139</f>
        <v>-3</v>
      </c>
      <c r="Q1139" t="e">
        <f>Data2!Q1139-Data1!Q1139</f>
        <v>#N/A</v>
      </c>
      <c r="R1139" t="e">
        <f>Data2!R1139-Data1!R1139</f>
        <v>#N/A</v>
      </c>
      <c r="S1139">
        <f>Data2!S1139-Data1!S1139</f>
        <v>-1.3999999999999986</v>
      </c>
      <c r="T1139" t="e">
        <f>Data2!T1139-Data1!T1139</f>
        <v>#N/A</v>
      </c>
      <c r="U1139" t="e">
        <f>Data2!U1139-Data1!U1139</f>
        <v>#N/A</v>
      </c>
      <c r="V1139" t="e">
        <f>Data2!V1139-Data1!V1139</f>
        <v>#N/A</v>
      </c>
    </row>
    <row r="1140" spans="1:22" x14ac:dyDescent="0.2">
      <c r="A1140">
        <f>Data1!A1140</f>
        <v>1137</v>
      </c>
      <c r="B1140">
        <f>Data2!B1140-Data1!B1140</f>
        <v>-9.4999999999999982</v>
      </c>
      <c r="C1140" t="e">
        <f>Data2!C1140-Data1!C1140</f>
        <v>#N/A</v>
      </c>
      <c r="D1140" t="e">
        <f>Data2!D1140-Data1!D1140</f>
        <v>#N/A</v>
      </c>
      <c r="E1140">
        <f>Data2!E1140-Data1!E1140</f>
        <v>19.3</v>
      </c>
      <c r="F1140" t="e">
        <f>Data2!F1140-Data1!F1140</f>
        <v>#N/A</v>
      </c>
      <c r="G1140">
        <f>Data2!G1140-Data1!G1140</f>
        <v>27.299999999999997</v>
      </c>
      <c r="H1140" t="e">
        <f>Data2!H1140-Data1!H1140</f>
        <v>#N/A</v>
      </c>
      <c r="I1140">
        <f>Data2!I1140-Data1!I1140</f>
        <v>-0.69999999999999929</v>
      </c>
      <c r="J1140">
        <f>Data2!J1140-Data1!J1140</f>
        <v>10.8</v>
      </c>
      <c r="K1140" t="e">
        <f>Data2!K1140-Data1!K1140</f>
        <v>#N/A</v>
      </c>
      <c r="L1140">
        <f>Data2!L1140-Data1!L1140</f>
        <v>0.59999999999999964</v>
      </c>
      <c r="M1140">
        <f>Data2!M1140-Data1!M1140</f>
        <v>3.5999999999999996</v>
      </c>
      <c r="N1140" t="e">
        <f>Data2!N1140-Data1!N1140</f>
        <v>#N/A</v>
      </c>
      <c r="O1140" t="e">
        <f>Data2!O1140-Data1!O1140</f>
        <v>#N/A</v>
      </c>
      <c r="P1140">
        <f>Data2!P1140-Data1!P1140</f>
        <v>11.399999999999999</v>
      </c>
      <c r="Q1140" t="e">
        <f>Data2!Q1140-Data1!Q1140</f>
        <v>#N/A</v>
      </c>
      <c r="R1140">
        <f>Data2!R1140-Data1!R1140</f>
        <v>12.599999999999998</v>
      </c>
      <c r="S1140" t="e">
        <f>Data2!S1140-Data1!S1140</f>
        <v>#N/A</v>
      </c>
      <c r="T1140">
        <f>Data2!T1140-Data1!T1140</f>
        <v>1.8000000000000007</v>
      </c>
      <c r="U1140" t="e">
        <f>Data2!U1140-Data1!U1140</f>
        <v>#N/A</v>
      </c>
      <c r="V1140" t="e">
        <f>Data2!V1140-Data1!V1140</f>
        <v>#N/A</v>
      </c>
    </row>
    <row r="1141" spans="1:22" x14ac:dyDescent="0.2">
      <c r="A1141">
        <f>Data1!A1141</f>
        <v>1138</v>
      </c>
      <c r="B1141" t="e">
        <f>Data2!B1141-Data1!B1141</f>
        <v>#N/A</v>
      </c>
      <c r="C1141" t="e">
        <f>Data2!C1141-Data1!C1141</f>
        <v>#N/A</v>
      </c>
      <c r="D1141" t="e">
        <f>Data2!D1141-Data1!D1141</f>
        <v>#N/A</v>
      </c>
      <c r="E1141">
        <f>Data2!E1141-Data1!E1141</f>
        <v>12.599999999999998</v>
      </c>
      <c r="F1141" t="e">
        <f>Data2!F1141-Data1!F1141</f>
        <v>#N/A</v>
      </c>
      <c r="G1141">
        <f>Data2!G1141-Data1!G1141</f>
        <v>-12.6</v>
      </c>
      <c r="H1141" t="e">
        <f>Data2!H1141-Data1!H1141</f>
        <v>#N/A</v>
      </c>
      <c r="I1141" t="e">
        <f>Data2!I1141-Data1!I1141</f>
        <v>#N/A</v>
      </c>
      <c r="J1141">
        <f>Data2!J1141-Data1!J1141</f>
        <v>-7.7000000000000011</v>
      </c>
      <c r="K1141" t="e">
        <f>Data2!K1141-Data1!K1141</f>
        <v>#N/A</v>
      </c>
      <c r="L1141">
        <f>Data2!L1141-Data1!L1141</f>
        <v>-6.6</v>
      </c>
      <c r="M1141">
        <f>Data2!M1141-Data1!M1141</f>
        <v>22.9</v>
      </c>
      <c r="N1141" t="e">
        <f>Data2!N1141-Data1!N1141</f>
        <v>#N/A</v>
      </c>
      <c r="O1141" t="e">
        <f>Data2!O1141-Data1!O1141</f>
        <v>#N/A</v>
      </c>
      <c r="P1141">
        <f>Data2!P1141-Data1!P1141</f>
        <v>-15.600000000000001</v>
      </c>
      <c r="Q1141" t="e">
        <f>Data2!Q1141-Data1!Q1141</f>
        <v>#N/A</v>
      </c>
      <c r="R1141" t="e">
        <f>Data2!R1141-Data1!R1141</f>
        <v>#N/A</v>
      </c>
      <c r="S1141" t="e">
        <f>Data2!S1141-Data1!S1141</f>
        <v>#N/A</v>
      </c>
      <c r="T1141" t="e">
        <f>Data2!T1141-Data1!T1141</f>
        <v>#N/A</v>
      </c>
      <c r="U1141" t="e">
        <f>Data2!U1141-Data1!U1141</f>
        <v>#N/A</v>
      </c>
      <c r="V1141" t="e">
        <f>Data2!V1141-Data1!V1141</f>
        <v>#N/A</v>
      </c>
    </row>
    <row r="1142" spans="1:22" x14ac:dyDescent="0.2">
      <c r="A1142">
        <f>Data1!A1142</f>
        <v>1139</v>
      </c>
      <c r="B1142">
        <f>Data2!B1142-Data1!B1142</f>
        <v>7.2000000000000011</v>
      </c>
      <c r="C1142">
        <f>Data2!C1142-Data1!C1142</f>
        <v>16.200000000000003</v>
      </c>
      <c r="D1142">
        <f>Data2!D1142-Data1!D1142</f>
        <v>0</v>
      </c>
      <c r="E1142" t="e">
        <f>Data2!E1142-Data1!E1142</f>
        <v>#N/A</v>
      </c>
      <c r="F1142">
        <f>Data2!F1142-Data1!F1142</f>
        <v>-17.099999999999998</v>
      </c>
      <c r="G1142" t="e">
        <f>Data2!G1142-Data1!G1142</f>
        <v>#N/A</v>
      </c>
      <c r="H1142" t="e">
        <f>Data2!H1142-Data1!H1142</f>
        <v>#N/A</v>
      </c>
      <c r="I1142" t="e">
        <f>Data2!I1142-Data1!I1142</f>
        <v>#N/A</v>
      </c>
      <c r="J1142">
        <f>Data2!J1142-Data1!J1142</f>
        <v>6</v>
      </c>
      <c r="K1142" t="e">
        <f>Data2!K1142-Data1!K1142</f>
        <v>#N/A</v>
      </c>
      <c r="L1142">
        <f>Data2!L1142-Data1!L1142</f>
        <v>3.5999999999999996</v>
      </c>
      <c r="M1142">
        <f>Data2!M1142-Data1!M1142</f>
        <v>7.1999999999999993</v>
      </c>
      <c r="N1142">
        <f>Data2!N1142-Data1!N1142</f>
        <v>-8.1</v>
      </c>
      <c r="O1142" t="e">
        <f>Data2!O1142-Data1!O1142</f>
        <v>#N/A</v>
      </c>
      <c r="P1142">
        <f>Data2!P1142-Data1!P1142</f>
        <v>-10.199999999999999</v>
      </c>
      <c r="Q1142" t="e">
        <f>Data2!Q1142-Data1!Q1142</f>
        <v>#N/A</v>
      </c>
      <c r="R1142">
        <f>Data2!R1142-Data1!R1142</f>
        <v>-15.3</v>
      </c>
      <c r="S1142" t="e">
        <f>Data2!S1142-Data1!S1142</f>
        <v>#N/A</v>
      </c>
      <c r="T1142" t="e">
        <f>Data2!T1142-Data1!T1142</f>
        <v>#N/A</v>
      </c>
      <c r="U1142" t="e">
        <f>Data2!U1142-Data1!U1142</f>
        <v>#N/A</v>
      </c>
      <c r="V1142" t="e">
        <f>Data2!V1142-Data1!V1142</f>
        <v>#N/A</v>
      </c>
    </row>
    <row r="1143" spans="1:22" x14ac:dyDescent="0.2">
      <c r="A1143">
        <f>Data1!A1143</f>
        <v>1140</v>
      </c>
      <c r="B1143">
        <f>Data2!B1143-Data1!B1143</f>
        <v>17.400000000000002</v>
      </c>
      <c r="C1143">
        <f>Data2!C1143-Data1!C1143</f>
        <v>17.400000000000002</v>
      </c>
      <c r="D1143">
        <f>Data2!D1143-Data1!D1143</f>
        <v>16.899999999999999</v>
      </c>
      <c r="E1143">
        <f>Data2!E1143-Data1!E1143</f>
        <v>23.700000000000003</v>
      </c>
      <c r="F1143">
        <f>Data2!F1143-Data1!F1143</f>
        <v>1.9000000000000004</v>
      </c>
      <c r="G1143">
        <f>Data2!G1143-Data1!G1143</f>
        <v>13.4</v>
      </c>
      <c r="H1143">
        <f>Data2!H1143-Data1!H1143</f>
        <v>16.799999999999997</v>
      </c>
      <c r="I1143">
        <f>Data2!I1143-Data1!I1143</f>
        <v>15.500000000000002</v>
      </c>
      <c r="J1143">
        <f>Data2!J1143-Data1!J1143</f>
        <v>8.3000000000000007</v>
      </c>
      <c r="K1143">
        <f>Data2!K1143-Data1!K1143</f>
        <v>3</v>
      </c>
      <c r="L1143">
        <f>Data2!L1143-Data1!L1143</f>
        <v>6</v>
      </c>
      <c r="M1143">
        <f>Data2!M1143-Data1!M1143</f>
        <v>-2.7999999999999989</v>
      </c>
      <c r="N1143">
        <f>Data2!N1143-Data1!N1143</f>
        <v>8.7999999999999989</v>
      </c>
      <c r="O1143">
        <f>Data2!O1143-Data1!O1143</f>
        <v>-0.39999999999999858</v>
      </c>
      <c r="P1143">
        <f>Data2!P1143-Data1!P1143</f>
        <v>0.19999999999999929</v>
      </c>
      <c r="Q1143">
        <f>Data2!Q1143-Data1!Q1143</f>
        <v>7.3999999999999986</v>
      </c>
      <c r="R1143">
        <f>Data2!R1143-Data1!R1143</f>
        <v>8.1</v>
      </c>
      <c r="S1143">
        <f>Data2!S1143-Data1!S1143</f>
        <v>-1.2000000000000011</v>
      </c>
      <c r="T1143">
        <f>Data2!T1143-Data1!T1143</f>
        <v>6.6000000000000014</v>
      </c>
      <c r="U1143" t="e">
        <f>Data2!U1143-Data1!U1143</f>
        <v>#N/A</v>
      </c>
      <c r="V1143" t="e">
        <f>Data2!V1143-Data1!V1143</f>
        <v>#N/A</v>
      </c>
    </row>
    <row r="1144" spans="1:22" x14ac:dyDescent="0.2">
      <c r="A1144">
        <f>Data1!A1144</f>
        <v>1141</v>
      </c>
      <c r="B1144">
        <f>Data2!B1144-Data1!B1144</f>
        <v>5.8999999999999995</v>
      </c>
      <c r="C1144">
        <f>Data2!C1144-Data1!C1144</f>
        <v>11.3</v>
      </c>
      <c r="D1144">
        <f>Data2!D1144-Data1!D1144</f>
        <v>5.3000000000000007</v>
      </c>
      <c r="E1144">
        <f>Data2!E1144-Data1!E1144</f>
        <v>6.4</v>
      </c>
      <c r="F1144">
        <f>Data2!F1144-Data1!F1144</f>
        <v>7.0000000000000009</v>
      </c>
      <c r="G1144">
        <f>Data2!G1144-Data1!G1144</f>
        <v>10.100000000000001</v>
      </c>
      <c r="H1144">
        <f>Data2!H1144-Data1!H1144</f>
        <v>3.5999999999999996</v>
      </c>
      <c r="I1144">
        <f>Data2!I1144-Data1!I1144</f>
        <v>5.4</v>
      </c>
      <c r="J1144">
        <f>Data2!J1144-Data1!J1144</f>
        <v>0.79999999999999982</v>
      </c>
      <c r="K1144">
        <f>Data2!K1144-Data1!K1144</f>
        <v>-2.5</v>
      </c>
      <c r="L1144">
        <f>Data2!L1144-Data1!L1144</f>
        <v>6.3000000000000007</v>
      </c>
      <c r="M1144">
        <f>Data2!M1144-Data1!M1144</f>
        <v>2.3999999999999995</v>
      </c>
      <c r="N1144">
        <f>Data2!N1144-Data1!N1144</f>
        <v>3.1999999999999997</v>
      </c>
      <c r="O1144">
        <f>Data2!O1144-Data1!O1144</f>
        <v>1.1000000000000005</v>
      </c>
      <c r="P1144">
        <f>Data2!P1144-Data1!P1144</f>
        <v>2.0999999999999996</v>
      </c>
      <c r="Q1144">
        <f>Data2!Q1144-Data1!Q1144</f>
        <v>3.8</v>
      </c>
      <c r="R1144">
        <f>Data2!R1144-Data1!R1144</f>
        <v>1.9000000000000004</v>
      </c>
      <c r="S1144">
        <f>Data2!S1144-Data1!S1144</f>
        <v>2.7000000000000011</v>
      </c>
      <c r="T1144">
        <f>Data2!T1144-Data1!T1144</f>
        <v>-1.5</v>
      </c>
      <c r="U1144" t="e">
        <f>Data2!U1144-Data1!U1144</f>
        <v>#N/A</v>
      </c>
      <c r="V1144" t="e">
        <f>Data2!V1144-Data1!V1144</f>
        <v>#N/A</v>
      </c>
    </row>
    <row r="1145" spans="1:22" x14ac:dyDescent="0.2">
      <c r="A1145">
        <f>Data1!A1145</f>
        <v>1142</v>
      </c>
      <c r="B1145" t="e">
        <f>Data2!B1145-Data1!B1145</f>
        <v>#N/A</v>
      </c>
      <c r="C1145" t="e">
        <f>Data2!C1145-Data1!C1145</f>
        <v>#N/A</v>
      </c>
      <c r="D1145">
        <f>Data2!D1145-Data1!D1145</f>
        <v>-1.5999999999999999</v>
      </c>
      <c r="E1145">
        <f>Data2!E1145-Data1!E1145</f>
        <v>7.2</v>
      </c>
      <c r="F1145" t="e">
        <f>Data2!F1145-Data1!F1145</f>
        <v>#N/A</v>
      </c>
      <c r="G1145" t="e">
        <f>Data2!G1145-Data1!G1145</f>
        <v>#N/A</v>
      </c>
      <c r="H1145" t="e">
        <f>Data2!H1145-Data1!H1145</f>
        <v>#N/A</v>
      </c>
      <c r="I1145" t="e">
        <f>Data2!I1145-Data1!I1145</f>
        <v>#N/A</v>
      </c>
      <c r="J1145" t="e">
        <f>Data2!J1145-Data1!J1145</f>
        <v>#N/A</v>
      </c>
      <c r="K1145" t="e">
        <f>Data2!K1145-Data1!K1145</f>
        <v>#N/A</v>
      </c>
      <c r="L1145" t="e">
        <f>Data2!L1145-Data1!L1145</f>
        <v>#N/A</v>
      </c>
      <c r="M1145" t="e">
        <f>Data2!M1145-Data1!M1145</f>
        <v>#N/A</v>
      </c>
      <c r="N1145">
        <f>Data2!N1145-Data1!N1145</f>
        <v>-1.3000000000000003</v>
      </c>
      <c r="O1145" t="e">
        <f>Data2!O1145-Data1!O1145</f>
        <v>#N/A</v>
      </c>
      <c r="P1145">
        <f>Data2!P1145-Data1!P1145</f>
        <v>19.399999999999999</v>
      </c>
      <c r="Q1145" t="e">
        <f>Data2!Q1145-Data1!Q1145</f>
        <v>#N/A</v>
      </c>
      <c r="R1145" t="e">
        <f>Data2!R1145-Data1!R1145</f>
        <v>#N/A</v>
      </c>
      <c r="S1145" t="e">
        <f>Data2!S1145-Data1!S1145</f>
        <v>#N/A</v>
      </c>
      <c r="T1145" t="e">
        <f>Data2!T1145-Data1!T1145</f>
        <v>#N/A</v>
      </c>
      <c r="U1145" t="e">
        <f>Data2!U1145-Data1!U1145</f>
        <v>#N/A</v>
      </c>
      <c r="V1145" t="e">
        <f>Data2!V1145-Data1!V1145</f>
        <v>#N/A</v>
      </c>
    </row>
    <row r="1146" spans="1:22" x14ac:dyDescent="0.2">
      <c r="A1146">
        <f>Data1!A1146</f>
        <v>1143</v>
      </c>
      <c r="B1146">
        <f>Data2!B1146-Data1!B1146</f>
        <v>4.7</v>
      </c>
      <c r="C1146">
        <f>Data2!C1146-Data1!C1146</f>
        <v>1.0999999999999996</v>
      </c>
      <c r="D1146">
        <f>Data2!D1146-Data1!D1146</f>
        <v>23.4</v>
      </c>
      <c r="E1146">
        <f>Data2!E1146-Data1!E1146</f>
        <v>18</v>
      </c>
      <c r="F1146">
        <f>Data2!F1146-Data1!F1146</f>
        <v>2.3999999999999995</v>
      </c>
      <c r="G1146">
        <f>Data2!G1146-Data1!G1146</f>
        <v>0.39999999999999991</v>
      </c>
      <c r="H1146" t="e">
        <f>Data2!H1146-Data1!H1146</f>
        <v>#N/A</v>
      </c>
      <c r="I1146">
        <f>Data2!I1146-Data1!I1146</f>
        <v>-0.60000000000000053</v>
      </c>
      <c r="J1146">
        <f>Data2!J1146-Data1!J1146</f>
        <v>8.6999999999999993</v>
      </c>
      <c r="K1146">
        <f>Data2!K1146-Data1!K1146</f>
        <v>9</v>
      </c>
      <c r="L1146">
        <f>Data2!L1146-Data1!L1146</f>
        <v>7.2</v>
      </c>
      <c r="M1146" t="e">
        <f>Data2!M1146-Data1!M1146</f>
        <v>#N/A</v>
      </c>
      <c r="N1146">
        <f>Data2!N1146-Data1!N1146</f>
        <v>4.4000000000000004</v>
      </c>
      <c r="O1146">
        <f>Data2!O1146-Data1!O1146</f>
        <v>0.90000000000000013</v>
      </c>
      <c r="P1146">
        <f>Data2!P1146-Data1!P1146</f>
        <v>0.29999999999999982</v>
      </c>
      <c r="Q1146">
        <f>Data2!Q1146-Data1!Q1146</f>
        <v>10.4</v>
      </c>
      <c r="R1146">
        <f>Data2!R1146-Data1!R1146</f>
        <v>1.8000000000000003</v>
      </c>
      <c r="S1146">
        <f>Data2!S1146-Data1!S1146</f>
        <v>3.8</v>
      </c>
      <c r="T1146">
        <f>Data2!T1146-Data1!T1146</f>
        <v>8.4</v>
      </c>
      <c r="U1146" t="e">
        <f>Data2!U1146-Data1!U1146</f>
        <v>#N/A</v>
      </c>
      <c r="V1146" t="e">
        <f>Data2!V1146-Data1!V1146</f>
        <v>#N/A</v>
      </c>
    </row>
    <row r="1147" spans="1:22" x14ac:dyDescent="0.2">
      <c r="A1147">
        <f>Data1!A1147</f>
        <v>1144</v>
      </c>
      <c r="B1147" t="e">
        <f>Data2!B1147-Data1!B1147</f>
        <v>#N/A</v>
      </c>
      <c r="C1147" t="e">
        <f>Data2!C1147-Data1!C1147</f>
        <v>#N/A</v>
      </c>
      <c r="D1147">
        <f>Data2!D1147-Data1!D1147</f>
        <v>-1.4000000000000004</v>
      </c>
      <c r="E1147">
        <f>Data2!E1147-Data1!E1147</f>
        <v>0.59999999999999964</v>
      </c>
      <c r="F1147" t="e">
        <f>Data2!F1147-Data1!F1147</f>
        <v>#N/A</v>
      </c>
      <c r="G1147" t="e">
        <f>Data2!G1147-Data1!G1147</f>
        <v>#N/A</v>
      </c>
      <c r="H1147">
        <f>Data2!H1147-Data1!H1147</f>
        <v>8.8000000000000007</v>
      </c>
      <c r="I1147" t="e">
        <f>Data2!I1147-Data1!I1147</f>
        <v>#N/A</v>
      </c>
      <c r="J1147" t="e">
        <f>Data2!J1147-Data1!J1147</f>
        <v>#N/A</v>
      </c>
      <c r="K1147">
        <f>Data2!K1147-Data1!K1147</f>
        <v>3.9000000000000004</v>
      </c>
      <c r="L1147">
        <f>Data2!L1147-Data1!L1147</f>
        <v>0.10000000000000053</v>
      </c>
      <c r="M1147">
        <f>Data2!M1147-Data1!M1147</f>
        <v>0.89999999999999947</v>
      </c>
      <c r="N1147" t="e">
        <f>Data2!N1147-Data1!N1147</f>
        <v>#N/A</v>
      </c>
      <c r="O1147">
        <f>Data2!O1147-Data1!O1147</f>
        <v>0</v>
      </c>
      <c r="P1147">
        <f>Data2!P1147-Data1!P1147</f>
        <v>9</v>
      </c>
      <c r="Q1147">
        <f>Data2!Q1147-Data1!Q1147</f>
        <v>3.5999999999999996</v>
      </c>
      <c r="R1147" t="e">
        <f>Data2!R1147-Data1!R1147</f>
        <v>#N/A</v>
      </c>
      <c r="S1147" t="e">
        <f>Data2!S1147-Data1!S1147</f>
        <v>#N/A</v>
      </c>
      <c r="T1147" t="e">
        <f>Data2!T1147-Data1!T1147</f>
        <v>#N/A</v>
      </c>
      <c r="U1147" t="e">
        <f>Data2!U1147-Data1!U1147</f>
        <v>#N/A</v>
      </c>
      <c r="V1147" t="e">
        <f>Data2!V1147-Data1!V1147</f>
        <v>#N/A</v>
      </c>
    </row>
    <row r="1148" spans="1:22" x14ac:dyDescent="0.2">
      <c r="A1148">
        <f>Data1!A1148</f>
        <v>1145</v>
      </c>
      <c r="B1148" t="e">
        <f>Data2!B1148-Data1!B1148</f>
        <v>#N/A</v>
      </c>
      <c r="C1148">
        <f>Data2!C1148-Data1!C1148</f>
        <v>1.7999999999999998</v>
      </c>
      <c r="D1148">
        <f>Data2!D1148-Data1!D1148</f>
        <v>6.3</v>
      </c>
      <c r="E1148">
        <f>Data2!E1148-Data1!E1148</f>
        <v>10.8</v>
      </c>
      <c r="F1148">
        <f>Data2!F1148-Data1!F1148</f>
        <v>14.000000000000002</v>
      </c>
      <c r="G1148" t="e">
        <f>Data2!G1148-Data1!G1148</f>
        <v>#N/A</v>
      </c>
      <c r="H1148" t="e">
        <f>Data2!H1148-Data1!H1148</f>
        <v>#N/A</v>
      </c>
      <c r="I1148" t="e">
        <f>Data2!I1148-Data1!I1148</f>
        <v>#N/A</v>
      </c>
      <c r="J1148" t="e">
        <f>Data2!J1148-Data1!J1148</f>
        <v>#N/A</v>
      </c>
      <c r="K1148">
        <f>Data2!K1148-Data1!K1148</f>
        <v>-3.6</v>
      </c>
      <c r="L1148">
        <f>Data2!L1148-Data1!L1148</f>
        <v>23.400000000000002</v>
      </c>
      <c r="M1148">
        <f>Data2!M1148-Data1!M1148</f>
        <v>0</v>
      </c>
      <c r="N1148">
        <f>Data2!N1148-Data1!N1148</f>
        <v>5.9</v>
      </c>
      <c r="O1148" t="e">
        <f>Data2!O1148-Data1!O1148</f>
        <v>#N/A</v>
      </c>
      <c r="P1148" t="e">
        <f>Data2!P1148-Data1!P1148</f>
        <v>#N/A</v>
      </c>
      <c r="Q1148" t="e">
        <f>Data2!Q1148-Data1!Q1148</f>
        <v>#N/A</v>
      </c>
      <c r="R1148" t="e">
        <f>Data2!R1148-Data1!R1148</f>
        <v>#N/A</v>
      </c>
      <c r="S1148" t="e">
        <f>Data2!S1148-Data1!S1148</f>
        <v>#N/A</v>
      </c>
      <c r="T1148">
        <f>Data2!T1148-Data1!T1148</f>
        <v>27</v>
      </c>
      <c r="U1148" t="e">
        <f>Data2!U1148-Data1!U1148</f>
        <v>#N/A</v>
      </c>
      <c r="V1148" t="e">
        <f>Data2!V1148-Data1!V1148</f>
        <v>#N/A</v>
      </c>
    </row>
    <row r="1149" spans="1:22" x14ac:dyDescent="0.2">
      <c r="A1149">
        <f>Data1!A1149</f>
        <v>1146</v>
      </c>
      <c r="B1149">
        <f>Data2!B1149-Data1!B1149</f>
        <v>3.2</v>
      </c>
      <c r="C1149">
        <f>Data2!C1149-Data1!C1149</f>
        <v>-0.40000000000000036</v>
      </c>
      <c r="D1149">
        <f>Data2!D1149-Data1!D1149</f>
        <v>-2.4000000000000004</v>
      </c>
      <c r="E1149">
        <f>Data2!E1149-Data1!E1149</f>
        <v>1</v>
      </c>
      <c r="F1149">
        <f>Data2!F1149-Data1!F1149</f>
        <v>2</v>
      </c>
      <c r="G1149">
        <f>Data2!G1149-Data1!G1149</f>
        <v>0</v>
      </c>
      <c r="H1149">
        <f>Data2!H1149-Data1!H1149</f>
        <v>0</v>
      </c>
      <c r="I1149">
        <f>Data2!I1149-Data1!I1149</f>
        <v>5.3999999999999995</v>
      </c>
      <c r="J1149">
        <f>Data2!J1149-Data1!J1149</f>
        <v>1.7000000000000002</v>
      </c>
      <c r="K1149">
        <f>Data2!K1149-Data1!K1149</f>
        <v>0.90000000000000036</v>
      </c>
      <c r="L1149">
        <f>Data2!L1149-Data1!L1149</f>
        <v>12</v>
      </c>
      <c r="M1149">
        <f>Data2!M1149-Data1!M1149</f>
        <v>1</v>
      </c>
      <c r="N1149">
        <f>Data2!N1149-Data1!N1149</f>
        <v>2.6000000000000005</v>
      </c>
      <c r="O1149">
        <f>Data2!O1149-Data1!O1149</f>
        <v>1.7999999999999998</v>
      </c>
      <c r="P1149">
        <f>Data2!P1149-Data1!P1149</f>
        <v>7.9999999999999991</v>
      </c>
      <c r="Q1149">
        <f>Data2!Q1149-Data1!Q1149</f>
        <v>0.29999999999999982</v>
      </c>
      <c r="R1149">
        <f>Data2!R1149-Data1!R1149</f>
        <v>10.6</v>
      </c>
      <c r="S1149">
        <f>Data2!S1149-Data1!S1149</f>
        <v>12.600000000000001</v>
      </c>
      <c r="T1149">
        <f>Data2!T1149-Data1!T1149</f>
        <v>9.8999999999999986</v>
      </c>
      <c r="U1149" t="e">
        <f>Data2!U1149-Data1!U1149</f>
        <v>#N/A</v>
      </c>
      <c r="V1149" t="e">
        <f>Data2!V1149-Data1!V1149</f>
        <v>#N/A</v>
      </c>
    </row>
    <row r="1150" spans="1:22" x14ac:dyDescent="0.2">
      <c r="A1150">
        <f>Data1!A1150</f>
        <v>1147</v>
      </c>
      <c r="B1150">
        <f>Data2!B1150-Data1!B1150</f>
        <v>-3.6000000000000005</v>
      </c>
      <c r="C1150">
        <f>Data2!C1150-Data1!C1150</f>
        <v>1.8000000000000007</v>
      </c>
      <c r="D1150">
        <f>Data2!D1150-Data1!D1150</f>
        <v>0</v>
      </c>
      <c r="E1150">
        <f>Data2!E1150-Data1!E1150</f>
        <v>0.89999999999999858</v>
      </c>
      <c r="F1150">
        <f>Data2!F1150-Data1!F1150</f>
        <v>-4.0999999999999996</v>
      </c>
      <c r="G1150" t="e">
        <f>Data2!G1150-Data1!G1150</f>
        <v>#N/A</v>
      </c>
      <c r="H1150">
        <f>Data2!H1150-Data1!H1150</f>
        <v>-4.5</v>
      </c>
      <c r="I1150">
        <f>Data2!I1150-Data1!I1150</f>
        <v>4.5</v>
      </c>
      <c r="J1150">
        <f>Data2!J1150-Data1!J1150</f>
        <v>-1.7999999999999989</v>
      </c>
      <c r="K1150">
        <f>Data2!K1150-Data1!K1150</f>
        <v>-1.7999999999999998</v>
      </c>
      <c r="L1150">
        <f>Data2!L1150-Data1!L1150</f>
        <v>2.7000000000000011</v>
      </c>
      <c r="M1150">
        <f>Data2!M1150-Data1!M1150</f>
        <v>2.6999999999999993</v>
      </c>
      <c r="N1150" t="e">
        <f>Data2!N1150-Data1!N1150</f>
        <v>#N/A</v>
      </c>
      <c r="O1150">
        <f>Data2!O1150-Data1!O1150</f>
        <v>-3.5999999999999996</v>
      </c>
      <c r="P1150">
        <f>Data2!P1150-Data1!P1150</f>
        <v>8.1</v>
      </c>
      <c r="Q1150" t="e">
        <f>Data2!Q1150-Data1!Q1150</f>
        <v>#N/A</v>
      </c>
      <c r="R1150" t="e">
        <f>Data2!R1150-Data1!R1150</f>
        <v>#N/A</v>
      </c>
      <c r="S1150">
        <f>Data2!S1150-Data1!S1150</f>
        <v>23.400000000000002</v>
      </c>
      <c r="T1150" t="e">
        <f>Data2!T1150-Data1!T1150</f>
        <v>#N/A</v>
      </c>
      <c r="U1150" t="e">
        <f>Data2!U1150-Data1!U1150</f>
        <v>#N/A</v>
      </c>
      <c r="V1150" t="e">
        <f>Data2!V1150-Data1!V1150</f>
        <v>#N/A</v>
      </c>
    </row>
    <row r="1151" spans="1:22" x14ac:dyDescent="0.2">
      <c r="A1151">
        <f>Data1!A1151</f>
        <v>1148</v>
      </c>
      <c r="B1151" t="e">
        <f>Data2!B1151-Data1!B1151</f>
        <v>#N/A</v>
      </c>
      <c r="C1151">
        <f>Data2!C1151-Data1!C1151</f>
        <v>6.3</v>
      </c>
      <c r="D1151">
        <f>Data2!D1151-Data1!D1151</f>
        <v>-4.5</v>
      </c>
      <c r="E1151">
        <f>Data2!E1151-Data1!E1151</f>
        <v>-3</v>
      </c>
      <c r="F1151">
        <f>Data2!F1151-Data1!F1151</f>
        <v>0</v>
      </c>
      <c r="G1151" t="e">
        <f>Data2!G1151-Data1!G1151</f>
        <v>#N/A</v>
      </c>
      <c r="H1151" t="e">
        <f>Data2!H1151-Data1!H1151</f>
        <v>#N/A</v>
      </c>
      <c r="I1151" t="e">
        <f>Data2!I1151-Data1!I1151</f>
        <v>#N/A</v>
      </c>
      <c r="J1151">
        <f>Data2!J1151-Data1!J1151</f>
        <v>10.3</v>
      </c>
      <c r="K1151" t="e">
        <f>Data2!K1151-Data1!K1151</f>
        <v>#N/A</v>
      </c>
      <c r="L1151">
        <f>Data2!L1151-Data1!L1151</f>
        <v>-0.90000000000000036</v>
      </c>
      <c r="M1151">
        <f>Data2!M1151-Data1!M1151</f>
        <v>-0.90000000000000036</v>
      </c>
      <c r="N1151">
        <f>Data2!N1151-Data1!N1151</f>
        <v>-4.8000000000000007</v>
      </c>
      <c r="O1151" t="e">
        <f>Data2!O1151-Data1!O1151</f>
        <v>#N/A</v>
      </c>
      <c r="P1151">
        <f>Data2!P1151-Data1!P1151</f>
        <v>8.4</v>
      </c>
      <c r="Q1151" t="e">
        <f>Data2!Q1151-Data1!Q1151</f>
        <v>#N/A</v>
      </c>
      <c r="R1151" t="e">
        <f>Data2!R1151-Data1!R1151</f>
        <v>#N/A</v>
      </c>
      <c r="S1151">
        <f>Data2!S1151-Data1!S1151</f>
        <v>7.1999999999999993</v>
      </c>
      <c r="T1151">
        <f>Data2!T1151-Data1!T1151</f>
        <v>9.0000000000000018</v>
      </c>
      <c r="U1151" t="e">
        <f>Data2!U1151-Data1!U1151</f>
        <v>#N/A</v>
      </c>
      <c r="V1151" t="e">
        <f>Data2!V1151-Data1!V1151</f>
        <v>#N/A</v>
      </c>
    </row>
    <row r="1152" spans="1:22" x14ac:dyDescent="0.2">
      <c r="A1152">
        <f>Data1!A1152</f>
        <v>1149</v>
      </c>
      <c r="B1152">
        <f>Data2!B1152-Data1!B1152</f>
        <v>6.6</v>
      </c>
      <c r="C1152">
        <f>Data2!C1152-Data1!C1152</f>
        <v>-0.90000000000000036</v>
      </c>
      <c r="D1152" t="e">
        <f>Data2!D1152-Data1!D1152</f>
        <v>#N/A</v>
      </c>
      <c r="E1152" t="e">
        <f>Data2!E1152-Data1!E1152</f>
        <v>#N/A</v>
      </c>
      <c r="F1152" t="e">
        <f>Data2!F1152-Data1!F1152</f>
        <v>#N/A</v>
      </c>
      <c r="G1152" t="e">
        <f>Data2!G1152-Data1!G1152</f>
        <v>#N/A</v>
      </c>
      <c r="H1152" t="e">
        <f>Data2!H1152-Data1!H1152</f>
        <v>#N/A</v>
      </c>
      <c r="I1152">
        <f>Data2!I1152-Data1!I1152</f>
        <v>0.90000000000000036</v>
      </c>
      <c r="J1152" t="e">
        <f>Data2!J1152-Data1!J1152</f>
        <v>#N/A</v>
      </c>
      <c r="K1152">
        <f>Data2!K1152-Data1!K1152</f>
        <v>0.60000000000000142</v>
      </c>
      <c r="L1152">
        <f>Data2!L1152-Data1!L1152</f>
        <v>4.2000000000000011</v>
      </c>
      <c r="M1152" t="e">
        <f>Data2!M1152-Data1!M1152</f>
        <v>#N/A</v>
      </c>
      <c r="N1152">
        <f>Data2!N1152-Data1!N1152</f>
        <v>1.1000000000000014</v>
      </c>
      <c r="O1152" t="e">
        <f>Data2!O1152-Data1!O1152</f>
        <v>#N/A</v>
      </c>
      <c r="P1152">
        <f>Data2!P1152-Data1!P1152</f>
        <v>4.6999999999999993</v>
      </c>
      <c r="Q1152" t="e">
        <f>Data2!Q1152-Data1!Q1152</f>
        <v>#N/A</v>
      </c>
      <c r="R1152">
        <f>Data2!R1152-Data1!R1152</f>
        <v>-1.7999999999999989</v>
      </c>
      <c r="S1152">
        <f>Data2!S1152-Data1!S1152</f>
        <v>3.5999999999999996</v>
      </c>
      <c r="T1152">
        <f>Data2!T1152-Data1!T1152</f>
        <v>2.7000000000000011</v>
      </c>
      <c r="U1152" t="e">
        <f>Data2!U1152-Data1!U1152</f>
        <v>#N/A</v>
      </c>
      <c r="V1152" t="e">
        <f>Data2!V1152-Data1!V1152</f>
        <v>#N/A</v>
      </c>
    </row>
    <row r="1153" spans="1:22" x14ac:dyDescent="0.2">
      <c r="A1153">
        <f>Data1!A1153</f>
        <v>1150</v>
      </c>
      <c r="B1153">
        <f>Data2!B1153-Data1!B1153</f>
        <v>24.3</v>
      </c>
      <c r="C1153">
        <f>Data2!C1153-Data1!C1153</f>
        <v>-1.8000000000000007</v>
      </c>
      <c r="D1153">
        <f>Data2!D1153-Data1!D1153</f>
        <v>-1.8000000000000007</v>
      </c>
      <c r="E1153">
        <f>Data2!E1153-Data1!E1153</f>
        <v>0.40000000000000036</v>
      </c>
      <c r="F1153" t="e">
        <f>Data2!F1153-Data1!F1153</f>
        <v>#N/A</v>
      </c>
      <c r="G1153">
        <f>Data2!G1153-Data1!G1153</f>
        <v>22.5</v>
      </c>
      <c r="H1153">
        <f>Data2!H1153-Data1!H1153</f>
        <v>6.3000000000000007</v>
      </c>
      <c r="I1153" t="e">
        <f>Data2!I1153-Data1!I1153</f>
        <v>#N/A</v>
      </c>
      <c r="J1153">
        <f>Data2!J1153-Data1!J1153</f>
        <v>8.1000000000000014</v>
      </c>
      <c r="K1153" t="e">
        <f>Data2!K1153-Data1!K1153</f>
        <v>#N/A</v>
      </c>
      <c r="L1153">
        <f>Data2!L1153-Data1!L1153</f>
        <v>5.3999999999999986</v>
      </c>
      <c r="M1153">
        <f>Data2!M1153-Data1!M1153</f>
        <v>-5.4</v>
      </c>
      <c r="N1153">
        <f>Data2!N1153-Data1!N1153</f>
        <v>1.7999999999999989</v>
      </c>
      <c r="O1153">
        <f>Data2!O1153-Data1!O1153</f>
        <v>0</v>
      </c>
      <c r="P1153">
        <f>Data2!P1153-Data1!P1153</f>
        <v>4.5</v>
      </c>
      <c r="Q1153">
        <f>Data2!Q1153-Data1!Q1153</f>
        <v>3.8999999999999986</v>
      </c>
      <c r="R1153">
        <f>Data2!R1153-Data1!R1153</f>
        <v>18.900000000000002</v>
      </c>
      <c r="S1153">
        <f>Data2!S1153-Data1!S1153</f>
        <v>4.1999999999999993</v>
      </c>
      <c r="T1153" t="e">
        <f>Data2!T1153-Data1!T1153</f>
        <v>#N/A</v>
      </c>
      <c r="U1153" t="e">
        <f>Data2!U1153-Data1!U1153</f>
        <v>#N/A</v>
      </c>
      <c r="V1153" t="e">
        <f>Data2!V1153-Data1!V1153</f>
        <v>#N/A</v>
      </c>
    </row>
    <row r="1154" spans="1:22" x14ac:dyDescent="0.2">
      <c r="A1154">
        <f>Data1!A1154</f>
        <v>1151</v>
      </c>
      <c r="B1154">
        <f>Data2!B1154-Data1!B1154</f>
        <v>21</v>
      </c>
      <c r="C1154">
        <f>Data2!C1154-Data1!C1154</f>
        <v>9</v>
      </c>
      <c r="D1154">
        <f>Data2!D1154-Data1!D1154</f>
        <v>5.4000000000000021</v>
      </c>
      <c r="E1154">
        <f>Data2!E1154-Data1!E1154</f>
        <v>1.8000000000000007</v>
      </c>
      <c r="F1154">
        <f>Data2!F1154-Data1!F1154</f>
        <v>-1.8000000000000007</v>
      </c>
      <c r="G1154" t="e">
        <f>Data2!G1154-Data1!G1154</f>
        <v>#N/A</v>
      </c>
      <c r="H1154">
        <f>Data2!H1154-Data1!H1154</f>
        <v>17.100000000000001</v>
      </c>
      <c r="I1154" t="e">
        <f>Data2!I1154-Data1!I1154</f>
        <v>#N/A</v>
      </c>
      <c r="J1154" t="e">
        <f>Data2!J1154-Data1!J1154</f>
        <v>#N/A</v>
      </c>
      <c r="K1154" t="e">
        <f>Data2!K1154-Data1!K1154</f>
        <v>#N/A</v>
      </c>
      <c r="L1154">
        <f>Data2!L1154-Data1!L1154</f>
        <v>10.600000000000001</v>
      </c>
      <c r="M1154">
        <f>Data2!M1154-Data1!M1154</f>
        <v>-4</v>
      </c>
      <c r="N1154">
        <f>Data2!N1154-Data1!N1154</f>
        <v>0.90000000000000213</v>
      </c>
      <c r="O1154">
        <f>Data2!O1154-Data1!O1154</f>
        <v>2.4000000000000004</v>
      </c>
      <c r="P1154" t="e">
        <f>Data2!P1154-Data1!P1154</f>
        <v>#N/A</v>
      </c>
      <c r="Q1154" t="e">
        <f>Data2!Q1154-Data1!Q1154</f>
        <v>#N/A</v>
      </c>
      <c r="R1154" t="e">
        <f>Data2!R1154-Data1!R1154</f>
        <v>#N/A</v>
      </c>
      <c r="S1154">
        <f>Data2!S1154-Data1!S1154</f>
        <v>5.4</v>
      </c>
      <c r="T1154">
        <f>Data2!T1154-Data1!T1154</f>
        <v>2.6999999999999993</v>
      </c>
      <c r="U1154" t="e">
        <f>Data2!U1154-Data1!U1154</f>
        <v>#N/A</v>
      </c>
      <c r="V1154" t="e">
        <f>Data2!V1154-Data1!V1154</f>
        <v>#N/A</v>
      </c>
    </row>
    <row r="1155" spans="1:22" x14ac:dyDescent="0.2">
      <c r="A1155">
        <f>Data1!A1155</f>
        <v>1152</v>
      </c>
      <c r="B1155">
        <f>Data2!B1155-Data1!B1155</f>
        <v>10.100000000000001</v>
      </c>
      <c r="C1155">
        <f>Data2!C1155-Data1!C1155</f>
        <v>7.2000000000000011</v>
      </c>
      <c r="D1155">
        <f>Data2!D1155-Data1!D1155</f>
        <v>-0.29999999999999893</v>
      </c>
      <c r="E1155">
        <f>Data2!E1155-Data1!E1155</f>
        <v>2.9000000000000004</v>
      </c>
      <c r="F1155">
        <f>Data2!F1155-Data1!F1155</f>
        <v>-3.5999999999999996</v>
      </c>
      <c r="G1155">
        <f>Data2!G1155-Data1!G1155</f>
        <v>4.4999999999999982</v>
      </c>
      <c r="H1155" t="e">
        <f>Data2!H1155-Data1!H1155</f>
        <v>#N/A</v>
      </c>
      <c r="I1155" t="e">
        <f>Data2!I1155-Data1!I1155</f>
        <v>#N/A</v>
      </c>
      <c r="J1155" t="e">
        <f>Data2!J1155-Data1!J1155</f>
        <v>#N/A</v>
      </c>
      <c r="K1155" t="e">
        <f>Data2!K1155-Data1!K1155</f>
        <v>#N/A</v>
      </c>
      <c r="L1155" t="e">
        <f>Data2!L1155-Data1!L1155</f>
        <v>#N/A</v>
      </c>
      <c r="M1155">
        <f>Data2!M1155-Data1!M1155</f>
        <v>4.4999999999999982</v>
      </c>
      <c r="N1155">
        <f>Data2!N1155-Data1!N1155</f>
        <v>6.3000000000000007</v>
      </c>
      <c r="O1155" t="e">
        <f>Data2!O1155-Data1!O1155</f>
        <v>#N/A</v>
      </c>
      <c r="P1155" t="e">
        <f>Data2!P1155-Data1!P1155</f>
        <v>#N/A</v>
      </c>
      <c r="Q1155">
        <f>Data2!Q1155-Data1!Q1155</f>
        <v>5.4</v>
      </c>
      <c r="R1155">
        <f>Data2!R1155-Data1!R1155</f>
        <v>26.999999999999996</v>
      </c>
      <c r="S1155">
        <f>Data2!S1155-Data1!S1155</f>
        <v>3.6000000000000014</v>
      </c>
      <c r="T1155" t="e">
        <f>Data2!T1155-Data1!T1155</f>
        <v>#N/A</v>
      </c>
      <c r="U1155" t="e">
        <f>Data2!U1155-Data1!U1155</f>
        <v>#N/A</v>
      </c>
      <c r="V1155" t="e">
        <f>Data2!V1155-Data1!V1155</f>
        <v>#N/A</v>
      </c>
    </row>
    <row r="1156" spans="1:22" x14ac:dyDescent="0.2">
      <c r="A1156">
        <f>Data1!A1156</f>
        <v>1153</v>
      </c>
      <c r="B1156" t="e">
        <f>Data2!B1156-Data1!B1156</f>
        <v>#N/A</v>
      </c>
      <c r="C1156">
        <f>Data2!C1156-Data1!C1156</f>
        <v>-0.90000000000000036</v>
      </c>
      <c r="D1156">
        <f>Data2!D1156-Data1!D1156</f>
        <v>-0.89999999999999858</v>
      </c>
      <c r="E1156">
        <f>Data2!E1156-Data1!E1156</f>
        <v>1.1999999999999993</v>
      </c>
      <c r="F1156" t="e">
        <f>Data2!F1156-Data1!F1156</f>
        <v>#N/A</v>
      </c>
      <c r="G1156" t="e">
        <f>Data2!G1156-Data1!G1156</f>
        <v>#N/A</v>
      </c>
      <c r="H1156" t="e">
        <f>Data2!H1156-Data1!H1156</f>
        <v>#N/A</v>
      </c>
      <c r="I1156" t="e">
        <f>Data2!I1156-Data1!I1156</f>
        <v>#N/A</v>
      </c>
      <c r="J1156">
        <f>Data2!J1156-Data1!J1156</f>
        <v>6.9000000000000021</v>
      </c>
      <c r="K1156">
        <f>Data2!K1156-Data1!K1156</f>
        <v>6.6000000000000014</v>
      </c>
      <c r="L1156">
        <f>Data2!L1156-Data1!L1156</f>
        <v>4.5</v>
      </c>
      <c r="M1156">
        <f>Data2!M1156-Data1!M1156</f>
        <v>6.7000000000000011</v>
      </c>
      <c r="N1156">
        <f>Data2!N1156-Data1!N1156</f>
        <v>6.7999999999999989</v>
      </c>
      <c r="O1156">
        <f>Data2!O1156-Data1!O1156</f>
        <v>2.7000000000000011</v>
      </c>
      <c r="P1156" t="e">
        <f>Data2!P1156-Data1!P1156</f>
        <v>#N/A</v>
      </c>
      <c r="Q1156" t="e">
        <f>Data2!Q1156-Data1!Q1156</f>
        <v>#N/A</v>
      </c>
      <c r="R1156" t="e">
        <f>Data2!R1156-Data1!R1156</f>
        <v>#N/A</v>
      </c>
      <c r="S1156" t="e">
        <f>Data2!S1156-Data1!S1156</f>
        <v>#N/A</v>
      </c>
      <c r="T1156" t="e">
        <f>Data2!T1156-Data1!T1156</f>
        <v>#N/A</v>
      </c>
      <c r="U1156" t="e">
        <f>Data2!U1156-Data1!U1156</f>
        <v>#N/A</v>
      </c>
      <c r="V1156" t="e">
        <f>Data2!V1156-Data1!V1156</f>
        <v>#N/A</v>
      </c>
    </row>
    <row r="1157" spans="1:22" x14ac:dyDescent="0.2">
      <c r="A1157">
        <f>Data1!A1157</f>
        <v>1154</v>
      </c>
      <c r="B1157" t="e">
        <f>Data2!B1157-Data1!B1157</f>
        <v>#N/A</v>
      </c>
      <c r="C1157">
        <f>Data2!C1157-Data1!C1157</f>
        <v>-3.5999999999999996</v>
      </c>
      <c r="D1157">
        <f>Data2!D1157-Data1!D1157</f>
        <v>5.4000000000000021</v>
      </c>
      <c r="E1157" t="e">
        <f>Data2!E1157-Data1!E1157</f>
        <v>#N/A</v>
      </c>
      <c r="F1157" t="e">
        <f>Data2!F1157-Data1!F1157</f>
        <v>#N/A</v>
      </c>
      <c r="G1157" t="e">
        <f>Data2!G1157-Data1!G1157</f>
        <v>#N/A</v>
      </c>
      <c r="H1157">
        <f>Data2!H1157-Data1!H1157</f>
        <v>-2.6999999999999993</v>
      </c>
      <c r="I1157" t="e">
        <f>Data2!I1157-Data1!I1157</f>
        <v>#N/A</v>
      </c>
      <c r="J1157">
        <f>Data2!J1157-Data1!J1157</f>
        <v>10.799999999999999</v>
      </c>
      <c r="K1157" t="e">
        <f>Data2!K1157-Data1!K1157</f>
        <v>#N/A</v>
      </c>
      <c r="L1157">
        <f>Data2!L1157-Data1!L1157</f>
        <v>5.6999999999999993</v>
      </c>
      <c r="M1157" t="e">
        <f>Data2!M1157-Data1!M1157</f>
        <v>#N/A</v>
      </c>
      <c r="N1157">
        <f>Data2!N1157-Data1!N1157</f>
        <v>3.3000000000000007</v>
      </c>
      <c r="O1157" t="e">
        <f>Data2!O1157-Data1!O1157</f>
        <v>#N/A</v>
      </c>
      <c r="P1157" t="e">
        <f>Data2!P1157-Data1!P1157</f>
        <v>#N/A</v>
      </c>
      <c r="Q1157">
        <f>Data2!Q1157-Data1!Q1157</f>
        <v>8.9999999999999982</v>
      </c>
      <c r="R1157" t="e">
        <f>Data2!R1157-Data1!R1157</f>
        <v>#N/A</v>
      </c>
      <c r="S1157" t="e">
        <f>Data2!S1157-Data1!S1157</f>
        <v>#N/A</v>
      </c>
      <c r="T1157" t="e">
        <f>Data2!T1157-Data1!T1157</f>
        <v>#N/A</v>
      </c>
      <c r="U1157" t="e">
        <f>Data2!U1157-Data1!U1157</f>
        <v>#N/A</v>
      </c>
      <c r="V1157" t="e">
        <f>Data2!V1157-Data1!V1157</f>
        <v>#N/A</v>
      </c>
    </row>
    <row r="1158" spans="1:22" x14ac:dyDescent="0.2">
      <c r="A1158">
        <f>Data1!A1158</f>
        <v>1155</v>
      </c>
      <c r="B1158" t="e">
        <f>Data2!B1158-Data1!B1158</f>
        <v>#N/A</v>
      </c>
      <c r="C1158" t="e">
        <f>Data2!C1158-Data1!C1158</f>
        <v>#N/A</v>
      </c>
      <c r="D1158">
        <f>Data2!D1158-Data1!D1158</f>
        <v>-12.6</v>
      </c>
      <c r="E1158" t="e">
        <f>Data2!E1158-Data1!E1158</f>
        <v>#N/A</v>
      </c>
      <c r="F1158">
        <f>Data2!F1158-Data1!F1158</f>
        <v>17.100000000000001</v>
      </c>
      <c r="G1158" t="e">
        <f>Data2!G1158-Data1!G1158</f>
        <v>#N/A</v>
      </c>
      <c r="H1158" t="e">
        <f>Data2!H1158-Data1!H1158</f>
        <v>#N/A</v>
      </c>
      <c r="I1158">
        <f>Data2!I1158-Data1!I1158</f>
        <v>8.3999999999999986</v>
      </c>
      <c r="J1158" t="e">
        <f>Data2!J1158-Data1!J1158</f>
        <v>#N/A</v>
      </c>
      <c r="K1158">
        <f>Data2!K1158-Data1!K1158</f>
        <v>4.5</v>
      </c>
      <c r="L1158" t="e">
        <f>Data2!L1158-Data1!L1158</f>
        <v>#N/A</v>
      </c>
      <c r="M1158">
        <f>Data2!M1158-Data1!M1158</f>
        <v>7.8000000000000007</v>
      </c>
      <c r="N1158" t="e">
        <f>Data2!N1158-Data1!N1158</f>
        <v>#N/A</v>
      </c>
      <c r="O1158" t="e">
        <f>Data2!O1158-Data1!O1158</f>
        <v>#N/A</v>
      </c>
      <c r="P1158">
        <f>Data2!P1158-Data1!P1158</f>
        <v>9</v>
      </c>
      <c r="Q1158" t="e">
        <f>Data2!Q1158-Data1!Q1158</f>
        <v>#N/A</v>
      </c>
      <c r="R1158" t="e">
        <f>Data2!R1158-Data1!R1158</f>
        <v>#N/A</v>
      </c>
      <c r="S1158">
        <f>Data2!S1158-Data1!S1158</f>
        <v>3.3000000000000007</v>
      </c>
      <c r="T1158" t="e">
        <f>Data2!T1158-Data1!T1158</f>
        <v>#N/A</v>
      </c>
      <c r="U1158" t="e">
        <f>Data2!U1158-Data1!U1158</f>
        <v>#N/A</v>
      </c>
      <c r="V1158" t="e">
        <f>Data2!V1158-Data1!V1158</f>
        <v>#N/A</v>
      </c>
    </row>
    <row r="1159" spans="1:22" x14ac:dyDescent="0.2">
      <c r="A1159">
        <f>Data1!A1159</f>
        <v>1156</v>
      </c>
      <c r="B1159">
        <f>Data2!B1159-Data1!B1159</f>
        <v>-7.2000000000000011</v>
      </c>
      <c r="C1159">
        <f>Data2!C1159-Data1!C1159</f>
        <v>9.9</v>
      </c>
      <c r="D1159" t="e">
        <f>Data2!D1159-Data1!D1159</f>
        <v>#N/A</v>
      </c>
      <c r="E1159">
        <f>Data2!E1159-Data1!E1159</f>
        <v>7.1999999999999993</v>
      </c>
      <c r="F1159" t="e">
        <f>Data2!F1159-Data1!F1159</f>
        <v>#N/A</v>
      </c>
      <c r="G1159" t="e">
        <f>Data2!G1159-Data1!G1159</f>
        <v>#N/A</v>
      </c>
      <c r="H1159" t="e">
        <f>Data2!H1159-Data1!H1159</f>
        <v>#N/A</v>
      </c>
      <c r="I1159" t="e">
        <f>Data2!I1159-Data1!I1159</f>
        <v>#N/A</v>
      </c>
      <c r="J1159" t="e">
        <f>Data2!J1159-Data1!J1159</f>
        <v>#N/A</v>
      </c>
      <c r="K1159" t="e">
        <f>Data2!K1159-Data1!K1159</f>
        <v>#N/A</v>
      </c>
      <c r="L1159">
        <f>Data2!L1159-Data1!L1159</f>
        <v>-7.2000000000000011</v>
      </c>
      <c r="M1159" t="e">
        <f>Data2!M1159-Data1!M1159</f>
        <v>#N/A</v>
      </c>
      <c r="N1159" t="e">
        <f>Data2!N1159-Data1!N1159</f>
        <v>#N/A</v>
      </c>
      <c r="O1159" t="e">
        <f>Data2!O1159-Data1!O1159</f>
        <v>#N/A</v>
      </c>
      <c r="P1159" t="e">
        <f>Data2!P1159-Data1!P1159</f>
        <v>#N/A</v>
      </c>
      <c r="Q1159" t="e">
        <f>Data2!Q1159-Data1!Q1159</f>
        <v>#N/A</v>
      </c>
      <c r="R1159" t="e">
        <f>Data2!R1159-Data1!R1159</f>
        <v>#N/A</v>
      </c>
      <c r="S1159">
        <f>Data2!S1159-Data1!S1159</f>
        <v>17.100000000000001</v>
      </c>
      <c r="T1159">
        <f>Data2!T1159-Data1!T1159</f>
        <v>4.5</v>
      </c>
      <c r="U1159" t="e">
        <f>Data2!U1159-Data1!U1159</f>
        <v>#N/A</v>
      </c>
      <c r="V1159" t="e">
        <f>Data2!V1159-Data1!V1159</f>
        <v>#N/A</v>
      </c>
    </row>
    <row r="1160" spans="1:22" x14ac:dyDescent="0.2">
      <c r="A1160">
        <f>Data1!A1160</f>
        <v>1157</v>
      </c>
      <c r="B1160" t="e">
        <f>Data2!B1160-Data1!B1160</f>
        <v>#N/A</v>
      </c>
      <c r="C1160" t="e">
        <f>Data2!C1160-Data1!C1160</f>
        <v>#N/A</v>
      </c>
      <c r="D1160">
        <f>Data2!D1160-Data1!D1160</f>
        <v>-1.8000000000000007</v>
      </c>
      <c r="E1160">
        <f>Data2!E1160-Data1!E1160</f>
        <v>11.2</v>
      </c>
      <c r="F1160" t="e">
        <f>Data2!F1160-Data1!F1160</f>
        <v>#N/A</v>
      </c>
      <c r="G1160">
        <f>Data2!G1160-Data1!G1160</f>
        <v>2.1999999999999993</v>
      </c>
      <c r="H1160" t="e">
        <f>Data2!H1160-Data1!H1160</f>
        <v>#N/A</v>
      </c>
      <c r="I1160" t="e">
        <f>Data2!I1160-Data1!I1160</f>
        <v>#N/A</v>
      </c>
      <c r="J1160" t="e">
        <f>Data2!J1160-Data1!J1160</f>
        <v>#N/A</v>
      </c>
      <c r="K1160" t="e">
        <f>Data2!K1160-Data1!K1160</f>
        <v>#N/A</v>
      </c>
      <c r="L1160" t="e">
        <f>Data2!L1160-Data1!L1160</f>
        <v>#N/A</v>
      </c>
      <c r="M1160" t="e">
        <f>Data2!M1160-Data1!M1160</f>
        <v>#N/A</v>
      </c>
      <c r="N1160" t="e">
        <f>Data2!N1160-Data1!N1160</f>
        <v>#N/A</v>
      </c>
      <c r="O1160" t="e">
        <f>Data2!O1160-Data1!O1160</f>
        <v>#N/A</v>
      </c>
      <c r="P1160" t="e">
        <f>Data2!P1160-Data1!P1160</f>
        <v>#N/A</v>
      </c>
      <c r="Q1160">
        <f>Data2!Q1160-Data1!Q1160</f>
        <v>12.600000000000001</v>
      </c>
      <c r="R1160" t="e">
        <f>Data2!R1160-Data1!R1160</f>
        <v>#N/A</v>
      </c>
      <c r="S1160" t="e">
        <f>Data2!S1160-Data1!S1160</f>
        <v>#N/A</v>
      </c>
      <c r="T1160">
        <f>Data2!T1160-Data1!T1160</f>
        <v>-26.1</v>
      </c>
      <c r="U1160" t="e">
        <f>Data2!U1160-Data1!U1160</f>
        <v>#N/A</v>
      </c>
      <c r="V1160" t="e">
        <f>Data2!V1160-Data1!V1160</f>
        <v>#N/A</v>
      </c>
    </row>
    <row r="1161" spans="1:22" x14ac:dyDescent="0.2">
      <c r="A1161">
        <f>Data1!A1161</f>
        <v>1158</v>
      </c>
      <c r="B1161">
        <f>Data2!B1161-Data1!B1161</f>
        <v>0</v>
      </c>
      <c r="C1161">
        <f>Data2!C1161-Data1!C1161</f>
        <v>27.900000000000002</v>
      </c>
      <c r="D1161">
        <f>Data2!D1161-Data1!D1161</f>
        <v>7</v>
      </c>
      <c r="E1161">
        <f>Data2!E1161-Data1!E1161</f>
        <v>9.9000000000000021</v>
      </c>
      <c r="F1161" t="e">
        <f>Data2!F1161-Data1!F1161</f>
        <v>#N/A</v>
      </c>
      <c r="G1161">
        <f>Data2!G1161-Data1!G1161</f>
        <v>11.7</v>
      </c>
      <c r="H1161">
        <f>Data2!H1161-Data1!H1161</f>
        <v>26.5</v>
      </c>
      <c r="I1161" t="e">
        <f>Data2!I1161-Data1!I1161</f>
        <v>#N/A</v>
      </c>
      <c r="J1161">
        <f>Data2!J1161-Data1!J1161</f>
        <v>6.6000000000000005</v>
      </c>
      <c r="K1161" t="e">
        <f>Data2!K1161-Data1!K1161</f>
        <v>#N/A</v>
      </c>
      <c r="L1161" t="e">
        <f>Data2!L1161-Data1!L1161</f>
        <v>#N/A</v>
      </c>
      <c r="M1161">
        <f>Data2!M1161-Data1!M1161</f>
        <v>-6.1000000000000014</v>
      </c>
      <c r="N1161" t="e">
        <f>Data2!N1161-Data1!N1161</f>
        <v>#N/A</v>
      </c>
      <c r="O1161" t="e">
        <f>Data2!O1161-Data1!O1161</f>
        <v>#N/A</v>
      </c>
      <c r="P1161">
        <f>Data2!P1161-Data1!P1161</f>
        <v>13.5</v>
      </c>
      <c r="Q1161" t="e">
        <f>Data2!Q1161-Data1!Q1161</f>
        <v>#N/A</v>
      </c>
      <c r="R1161" t="e">
        <f>Data2!R1161-Data1!R1161</f>
        <v>#N/A</v>
      </c>
      <c r="S1161" t="e">
        <f>Data2!S1161-Data1!S1161</f>
        <v>#N/A</v>
      </c>
      <c r="T1161" t="e">
        <f>Data2!T1161-Data1!T1161</f>
        <v>#N/A</v>
      </c>
      <c r="U1161" t="e">
        <f>Data2!U1161-Data1!U1161</f>
        <v>#N/A</v>
      </c>
      <c r="V1161" t="e">
        <f>Data2!V1161-Data1!V1161</f>
        <v>#N/A</v>
      </c>
    </row>
    <row r="1162" spans="1:22" x14ac:dyDescent="0.2">
      <c r="A1162">
        <f>Data1!A1162</f>
        <v>1159</v>
      </c>
      <c r="B1162" t="e">
        <f>Data2!B1162-Data1!B1162</f>
        <v>#N/A</v>
      </c>
      <c r="C1162">
        <f>Data2!C1162-Data1!C1162</f>
        <v>5.3999999999999986</v>
      </c>
      <c r="D1162" t="e">
        <f>Data2!D1162-Data1!D1162</f>
        <v>#N/A</v>
      </c>
      <c r="E1162">
        <f>Data2!E1162-Data1!E1162</f>
        <v>14.399999999999999</v>
      </c>
      <c r="F1162">
        <f>Data2!F1162-Data1!F1162</f>
        <v>-11.7</v>
      </c>
      <c r="G1162">
        <f>Data2!G1162-Data1!G1162</f>
        <v>11.7</v>
      </c>
      <c r="H1162" t="e">
        <f>Data2!H1162-Data1!H1162</f>
        <v>#N/A</v>
      </c>
      <c r="I1162">
        <f>Data2!I1162-Data1!I1162</f>
        <v>3.5999999999999979</v>
      </c>
      <c r="J1162" t="e">
        <f>Data2!J1162-Data1!J1162</f>
        <v>#N/A</v>
      </c>
      <c r="K1162">
        <f>Data2!K1162-Data1!K1162</f>
        <v>12.600000000000001</v>
      </c>
      <c r="L1162">
        <f>Data2!L1162-Data1!L1162</f>
        <v>4.8000000000000007</v>
      </c>
      <c r="M1162">
        <f>Data2!M1162-Data1!M1162</f>
        <v>4.5</v>
      </c>
      <c r="N1162">
        <f>Data2!N1162-Data1!N1162</f>
        <v>2.7000000000000028</v>
      </c>
      <c r="O1162">
        <f>Data2!O1162-Data1!O1162</f>
        <v>1.3999999999999986</v>
      </c>
      <c r="P1162">
        <f>Data2!P1162-Data1!P1162</f>
        <v>9.6000000000000014</v>
      </c>
      <c r="Q1162">
        <f>Data2!Q1162-Data1!Q1162</f>
        <v>5.4000000000000021</v>
      </c>
      <c r="R1162">
        <f>Data2!R1162-Data1!R1162</f>
        <v>-9</v>
      </c>
      <c r="S1162">
        <f>Data2!S1162-Data1!S1162</f>
        <v>-3</v>
      </c>
      <c r="T1162">
        <f>Data2!T1162-Data1!T1162</f>
        <v>10.799999999999999</v>
      </c>
      <c r="U1162" t="e">
        <f>Data2!U1162-Data1!U1162</f>
        <v>#N/A</v>
      </c>
      <c r="V1162" t="e">
        <f>Data2!V1162-Data1!V1162</f>
        <v>#N/A</v>
      </c>
    </row>
    <row r="1163" spans="1:22" x14ac:dyDescent="0.2">
      <c r="A1163">
        <f>Data1!A1163</f>
        <v>1160</v>
      </c>
      <c r="B1163">
        <f>Data2!B1163-Data1!B1163</f>
        <v>6.5</v>
      </c>
      <c r="C1163">
        <f>Data2!C1163-Data1!C1163</f>
        <v>0.89999999999999858</v>
      </c>
      <c r="D1163">
        <f>Data2!D1163-Data1!D1163</f>
        <v>6.6</v>
      </c>
      <c r="E1163">
        <f>Data2!E1163-Data1!E1163</f>
        <v>12.200000000000001</v>
      </c>
      <c r="F1163">
        <f>Data2!F1163-Data1!F1163</f>
        <v>2.7000000000000011</v>
      </c>
      <c r="G1163">
        <f>Data2!G1163-Data1!G1163</f>
        <v>27.2</v>
      </c>
      <c r="H1163">
        <f>Data2!H1163-Data1!H1163</f>
        <v>8.5</v>
      </c>
      <c r="I1163">
        <f>Data2!I1163-Data1!I1163</f>
        <v>9.0999999999999979</v>
      </c>
      <c r="J1163">
        <f>Data2!J1163-Data1!J1163</f>
        <v>7.1999999999999993</v>
      </c>
      <c r="K1163">
        <f>Data2!K1163-Data1!K1163</f>
        <v>10.8</v>
      </c>
      <c r="L1163">
        <f>Data2!L1163-Data1!L1163</f>
        <v>6.6000000000000014</v>
      </c>
      <c r="M1163">
        <f>Data2!M1163-Data1!M1163</f>
        <v>25.2</v>
      </c>
      <c r="N1163">
        <f>Data2!N1163-Data1!N1163</f>
        <v>2.6999999999999993</v>
      </c>
      <c r="O1163">
        <f>Data2!O1163-Data1!O1163</f>
        <v>7.1999999999999993</v>
      </c>
      <c r="P1163">
        <f>Data2!P1163-Data1!P1163</f>
        <v>-8.7000000000000028</v>
      </c>
      <c r="Q1163">
        <f>Data2!Q1163-Data1!Q1163</f>
        <v>2.7000000000000028</v>
      </c>
      <c r="R1163">
        <f>Data2!R1163-Data1!R1163</f>
        <v>11.400000000000002</v>
      </c>
      <c r="S1163">
        <f>Data2!S1163-Data1!S1163</f>
        <v>-17.100000000000001</v>
      </c>
      <c r="T1163">
        <f>Data2!T1163-Data1!T1163</f>
        <v>0</v>
      </c>
      <c r="U1163" t="e">
        <f>Data2!U1163-Data1!U1163</f>
        <v>#N/A</v>
      </c>
      <c r="V1163" t="e">
        <f>Data2!V1163-Data1!V1163</f>
        <v>#N/A</v>
      </c>
    </row>
    <row r="1164" spans="1:22" x14ac:dyDescent="0.2">
      <c r="A1164">
        <f>Data1!A1164</f>
        <v>1161</v>
      </c>
      <c r="B1164">
        <f>Data2!B1164-Data1!B1164</f>
        <v>1.0999999999999996</v>
      </c>
      <c r="C1164">
        <f>Data2!C1164-Data1!C1164</f>
        <v>4.5</v>
      </c>
      <c r="D1164">
        <f>Data2!D1164-Data1!D1164</f>
        <v>0.59999999999999964</v>
      </c>
      <c r="E1164">
        <f>Data2!E1164-Data1!E1164</f>
        <v>0.5</v>
      </c>
      <c r="F1164">
        <f>Data2!F1164-Data1!F1164</f>
        <v>4.7</v>
      </c>
      <c r="G1164">
        <f>Data2!G1164-Data1!G1164</f>
        <v>1.1000000000000005</v>
      </c>
      <c r="H1164">
        <f>Data2!H1164-Data1!H1164</f>
        <v>7.9</v>
      </c>
      <c r="I1164">
        <f>Data2!I1164-Data1!I1164</f>
        <v>0.59999999999999964</v>
      </c>
      <c r="J1164">
        <f>Data2!J1164-Data1!J1164</f>
        <v>-0.39999999999999991</v>
      </c>
      <c r="K1164">
        <f>Data2!K1164-Data1!K1164</f>
        <v>1.5</v>
      </c>
      <c r="L1164">
        <f>Data2!L1164-Data1!L1164</f>
        <v>-0.5</v>
      </c>
      <c r="M1164">
        <f>Data2!M1164-Data1!M1164</f>
        <v>4.4000000000000004</v>
      </c>
      <c r="N1164">
        <f>Data2!N1164-Data1!N1164</f>
        <v>4.6000000000000005</v>
      </c>
      <c r="O1164">
        <f>Data2!O1164-Data1!O1164</f>
        <v>0.59999999999999964</v>
      </c>
      <c r="P1164">
        <f>Data2!P1164-Data1!P1164</f>
        <v>1.5999999999999996</v>
      </c>
      <c r="Q1164">
        <f>Data2!Q1164-Data1!Q1164</f>
        <v>4.0999999999999996</v>
      </c>
      <c r="R1164">
        <f>Data2!R1164-Data1!R1164</f>
        <v>8.6999999999999993</v>
      </c>
      <c r="S1164">
        <f>Data2!S1164-Data1!S1164</f>
        <v>6.8000000000000007</v>
      </c>
      <c r="T1164">
        <f>Data2!T1164-Data1!T1164</f>
        <v>2.6999999999999993</v>
      </c>
      <c r="U1164" t="e">
        <f>Data2!U1164-Data1!U1164</f>
        <v>#N/A</v>
      </c>
      <c r="V1164" t="e">
        <f>Data2!V1164-Data1!V1164</f>
        <v>#N/A</v>
      </c>
    </row>
    <row r="1165" spans="1:22" x14ac:dyDescent="0.2">
      <c r="A1165">
        <f>Data1!A1165</f>
        <v>1162</v>
      </c>
      <c r="B1165">
        <f>Data2!B1165-Data1!B1165</f>
        <v>6.2999999999999989</v>
      </c>
      <c r="C1165" t="e">
        <f>Data2!C1165-Data1!C1165</f>
        <v>#N/A</v>
      </c>
      <c r="D1165">
        <f>Data2!D1165-Data1!D1165</f>
        <v>-4.8</v>
      </c>
      <c r="E1165">
        <f>Data2!E1165-Data1!E1165</f>
        <v>6.5000000000000009</v>
      </c>
      <c r="F1165" t="e">
        <f>Data2!F1165-Data1!F1165</f>
        <v>#N/A</v>
      </c>
      <c r="G1165" t="e">
        <f>Data2!G1165-Data1!G1165</f>
        <v>#N/A</v>
      </c>
      <c r="H1165" t="e">
        <f>Data2!H1165-Data1!H1165</f>
        <v>#N/A</v>
      </c>
      <c r="I1165" t="e">
        <f>Data2!I1165-Data1!I1165</f>
        <v>#N/A</v>
      </c>
      <c r="J1165">
        <f>Data2!J1165-Data1!J1165</f>
        <v>-0.20000000000000018</v>
      </c>
      <c r="K1165" t="e">
        <f>Data2!K1165-Data1!K1165</f>
        <v>#N/A</v>
      </c>
      <c r="L1165" t="e">
        <f>Data2!L1165-Data1!L1165</f>
        <v>#N/A</v>
      </c>
      <c r="M1165">
        <f>Data2!M1165-Data1!M1165</f>
        <v>4.5</v>
      </c>
      <c r="N1165">
        <f>Data2!N1165-Data1!N1165</f>
        <v>-1.1000000000000005</v>
      </c>
      <c r="O1165">
        <f>Data2!O1165-Data1!O1165</f>
        <v>-3.2</v>
      </c>
      <c r="P1165">
        <f>Data2!P1165-Data1!P1165</f>
        <v>17.200000000000003</v>
      </c>
      <c r="Q1165" t="e">
        <f>Data2!Q1165-Data1!Q1165</f>
        <v>#N/A</v>
      </c>
      <c r="R1165" t="e">
        <f>Data2!R1165-Data1!R1165</f>
        <v>#N/A</v>
      </c>
      <c r="S1165">
        <f>Data2!S1165-Data1!S1165</f>
        <v>-4.4999999999999991</v>
      </c>
      <c r="T1165" t="e">
        <f>Data2!T1165-Data1!T1165</f>
        <v>#N/A</v>
      </c>
      <c r="U1165" t="e">
        <f>Data2!U1165-Data1!U1165</f>
        <v>#N/A</v>
      </c>
      <c r="V1165" t="e">
        <f>Data2!V1165-Data1!V1165</f>
        <v>#N/A</v>
      </c>
    </row>
    <row r="1166" spans="1:22" x14ac:dyDescent="0.2">
      <c r="A1166">
        <f>Data1!A1166</f>
        <v>1163</v>
      </c>
      <c r="B1166">
        <f>Data2!B1166-Data1!B1166</f>
        <v>5.2000000000000011</v>
      </c>
      <c r="C1166">
        <f>Data2!C1166-Data1!C1166</f>
        <v>-4.0999999999999996</v>
      </c>
      <c r="D1166">
        <f>Data2!D1166-Data1!D1166</f>
        <v>5.6000000000000005</v>
      </c>
      <c r="E1166">
        <f>Data2!E1166-Data1!E1166</f>
        <v>3.2</v>
      </c>
      <c r="F1166">
        <f>Data2!F1166-Data1!F1166</f>
        <v>-1.8999999999999995</v>
      </c>
      <c r="G1166">
        <f>Data2!G1166-Data1!G1166</f>
        <v>3.3</v>
      </c>
      <c r="H1166">
        <f>Data2!H1166-Data1!H1166</f>
        <v>6.8000000000000007</v>
      </c>
      <c r="I1166">
        <f>Data2!I1166-Data1!I1166</f>
        <v>3.8</v>
      </c>
      <c r="J1166">
        <f>Data2!J1166-Data1!J1166</f>
        <v>3</v>
      </c>
      <c r="K1166">
        <f>Data2!K1166-Data1!K1166</f>
        <v>-0.5</v>
      </c>
      <c r="L1166">
        <f>Data2!L1166-Data1!L1166</f>
        <v>2.8</v>
      </c>
      <c r="M1166">
        <f>Data2!M1166-Data1!M1166</f>
        <v>1.7999999999999998</v>
      </c>
      <c r="N1166">
        <f>Data2!N1166-Data1!N1166</f>
        <v>4.7</v>
      </c>
      <c r="O1166" t="e">
        <f>Data2!O1166-Data1!O1166</f>
        <v>#N/A</v>
      </c>
      <c r="P1166">
        <f>Data2!P1166-Data1!P1166</f>
        <v>1.2000000000000002</v>
      </c>
      <c r="Q1166">
        <f>Data2!Q1166-Data1!Q1166</f>
        <v>5.4</v>
      </c>
      <c r="R1166" t="e">
        <f>Data2!R1166-Data1!R1166</f>
        <v>#N/A</v>
      </c>
      <c r="S1166">
        <f>Data2!S1166-Data1!S1166</f>
        <v>4.4000000000000004</v>
      </c>
      <c r="T1166" t="e">
        <f>Data2!T1166-Data1!T1166</f>
        <v>#N/A</v>
      </c>
      <c r="U1166" t="e">
        <f>Data2!U1166-Data1!U1166</f>
        <v>#N/A</v>
      </c>
      <c r="V1166" t="e">
        <f>Data2!V1166-Data1!V1166</f>
        <v>#N/A</v>
      </c>
    </row>
    <row r="1167" spans="1:22" x14ac:dyDescent="0.2">
      <c r="A1167">
        <f>Data1!A1167</f>
        <v>1164</v>
      </c>
      <c r="B1167">
        <f>Data2!B1167-Data1!B1167</f>
        <v>-0.89999999999999991</v>
      </c>
      <c r="C1167">
        <f>Data2!C1167-Data1!C1167</f>
        <v>1.1999999999999993</v>
      </c>
      <c r="D1167">
        <f>Data2!D1167-Data1!D1167</f>
        <v>1.2999999999999998</v>
      </c>
      <c r="E1167">
        <f>Data2!E1167-Data1!E1167</f>
        <v>0</v>
      </c>
      <c r="F1167">
        <f>Data2!F1167-Data1!F1167</f>
        <v>10.799999999999999</v>
      </c>
      <c r="G1167">
        <f>Data2!G1167-Data1!G1167</f>
        <v>9</v>
      </c>
      <c r="H1167">
        <f>Data2!H1167-Data1!H1167</f>
        <v>-4.5</v>
      </c>
      <c r="I1167">
        <f>Data2!I1167-Data1!I1167</f>
        <v>-0.60000000000000009</v>
      </c>
      <c r="J1167">
        <f>Data2!J1167-Data1!J1167</f>
        <v>0.29999999999999982</v>
      </c>
      <c r="K1167" t="e">
        <f>Data2!K1167-Data1!K1167</f>
        <v>#N/A</v>
      </c>
      <c r="L1167">
        <f>Data2!L1167-Data1!L1167</f>
        <v>4.5</v>
      </c>
      <c r="M1167" t="e">
        <f>Data2!M1167-Data1!M1167</f>
        <v>#N/A</v>
      </c>
      <c r="N1167">
        <f>Data2!N1167-Data1!N1167</f>
        <v>4.2</v>
      </c>
      <c r="O1167" t="e">
        <f>Data2!O1167-Data1!O1167</f>
        <v>#N/A</v>
      </c>
      <c r="P1167">
        <f>Data2!P1167-Data1!P1167</f>
        <v>-6.3000000000000007</v>
      </c>
      <c r="Q1167">
        <f>Data2!Q1167-Data1!Q1167</f>
        <v>-2.2000000000000002</v>
      </c>
      <c r="R1167">
        <f>Data2!R1167-Data1!R1167</f>
        <v>0</v>
      </c>
      <c r="S1167" t="e">
        <f>Data2!S1167-Data1!S1167</f>
        <v>#N/A</v>
      </c>
      <c r="T1167" t="e">
        <f>Data2!T1167-Data1!T1167</f>
        <v>#N/A</v>
      </c>
      <c r="U1167" t="e">
        <f>Data2!U1167-Data1!U1167</f>
        <v>#N/A</v>
      </c>
      <c r="V1167" t="e">
        <f>Data2!V1167-Data1!V1167</f>
        <v>#N/A</v>
      </c>
    </row>
    <row r="1168" spans="1:22" x14ac:dyDescent="0.2">
      <c r="A1168">
        <f>Data1!A1168</f>
        <v>1165</v>
      </c>
      <c r="B1168" t="e">
        <f>Data2!B1168-Data1!B1168</f>
        <v>#N/A</v>
      </c>
      <c r="C1168">
        <f>Data2!C1168-Data1!C1168</f>
        <v>7</v>
      </c>
      <c r="D1168">
        <f>Data2!D1168-Data1!D1168</f>
        <v>-1.5</v>
      </c>
      <c r="E1168">
        <f>Data2!E1168-Data1!E1168</f>
        <v>3.6000000000000005</v>
      </c>
      <c r="F1168">
        <f>Data2!F1168-Data1!F1168</f>
        <v>6.3</v>
      </c>
      <c r="G1168">
        <f>Data2!G1168-Data1!G1168</f>
        <v>1.2000000000000002</v>
      </c>
      <c r="H1168">
        <f>Data2!H1168-Data1!H1168</f>
        <v>-0.70000000000000018</v>
      </c>
      <c r="I1168">
        <f>Data2!I1168-Data1!I1168</f>
        <v>7.7</v>
      </c>
      <c r="J1168">
        <f>Data2!J1168-Data1!J1168</f>
        <v>-1.7999999999999998</v>
      </c>
      <c r="K1168">
        <f>Data2!K1168-Data1!K1168</f>
        <v>1.7999999999999998</v>
      </c>
      <c r="L1168">
        <f>Data2!L1168-Data1!L1168</f>
        <v>2.5</v>
      </c>
      <c r="M1168">
        <f>Data2!M1168-Data1!M1168</f>
        <v>4.3</v>
      </c>
      <c r="N1168">
        <f>Data2!N1168-Data1!N1168</f>
        <v>-1.9000000000000004</v>
      </c>
      <c r="O1168">
        <f>Data2!O1168-Data1!O1168</f>
        <v>0</v>
      </c>
      <c r="P1168">
        <f>Data2!P1168-Data1!P1168</f>
        <v>0.99999999999999911</v>
      </c>
      <c r="Q1168" t="e">
        <f>Data2!Q1168-Data1!Q1168</f>
        <v>#N/A</v>
      </c>
      <c r="R1168" t="e">
        <f>Data2!R1168-Data1!R1168</f>
        <v>#N/A</v>
      </c>
      <c r="S1168" t="e">
        <f>Data2!S1168-Data1!S1168</f>
        <v>#N/A</v>
      </c>
      <c r="T1168" t="e">
        <f>Data2!T1168-Data1!T1168</f>
        <v>#N/A</v>
      </c>
      <c r="U1168" t="e">
        <f>Data2!U1168-Data1!U1168</f>
        <v>#N/A</v>
      </c>
      <c r="V1168" t="e">
        <f>Data2!V1168-Data1!V1168</f>
        <v>#N/A</v>
      </c>
    </row>
    <row r="1169" spans="1:22" x14ac:dyDescent="0.2">
      <c r="A1169">
        <f>Data1!A1169</f>
        <v>1166</v>
      </c>
      <c r="B1169" t="e">
        <f>Data2!B1169-Data1!B1169</f>
        <v>#N/A</v>
      </c>
      <c r="C1169" t="e">
        <f>Data2!C1169-Data1!C1169</f>
        <v>#N/A</v>
      </c>
      <c r="D1169">
        <f>Data2!D1169-Data1!D1169</f>
        <v>0</v>
      </c>
      <c r="E1169" t="e">
        <f>Data2!E1169-Data1!E1169</f>
        <v>#N/A</v>
      </c>
      <c r="F1169">
        <f>Data2!F1169-Data1!F1169</f>
        <v>19.2</v>
      </c>
      <c r="G1169">
        <f>Data2!G1169-Data1!G1169</f>
        <v>-3.5999999999999996</v>
      </c>
      <c r="H1169" t="e">
        <f>Data2!H1169-Data1!H1169</f>
        <v>#N/A</v>
      </c>
      <c r="I1169" t="e">
        <f>Data2!I1169-Data1!I1169</f>
        <v>#N/A</v>
      </c>
      <c r="J1169">
        <f>Data2!J1169-Data1!J1169</f>
        <v>-3.5999999999999996</v>
      </c>
      <c r="K1169" t="e">
        <f>Data2!K1169-Data1!K1169</f>
        <v>#N/A</v>
      </c>
      <c r="L1169">
        <f>Data2!L1169-Data1!L1169</f>
        <v>-1.7999999999999998</v>
      </c>
      <c r="M1169" t="e">
        <f>Data2!M1169-Data1!M1169</f>
        <v>#N/A</v>
      </c>
      <c r="N1169">
        <f>Data2!N1169-Data1!N1169</f>
        <v>-3.6</v>
      </c>
      <c r="O1169" t="e">
        <f>Data2!O1169-Data1!O1169</f>
        <v>#N/A</v>
      </c>
      <c r="P1169" t="e">
        <f>Data2!P1169-Data1!P1169</f>
        <v>#N/A</v>
      </c>
      <c r="Q1169" t="e">
        <f>Data2!Q1169-Data1!Q1169</f>
        <v>#N/A</v>
      </c>
      <c r="R1169">
        <f>Data2!R1169-Data1!R1169</f>
        <v>-3.5999999999999996</v>
      </c>
      <c r="S1169" t="e">
        <f>Data2!S1169-Data1!S1169</f>
        <v>#N/A</v>
      </c>
      <c r="T1169" t="e">
        <f>Data2!T1169-Data1!T1169</f>
        <v>#N/A</v>
      </c>
      <c r="U1169" t="e">
        <f>Data2!U1169-Data1!U1169</f>
        <v>#N/A</v>
      </c>
      <c r="V1169" t="e">
        <f>Data2!V1169-Data1!V1169</f>
        <v>#N/A</v>
      </c>
    </row>
    <row r="1170" spans="1:22" x14ac:dyDescent="0.2">
      <c r="A1170">
        <f>Data1!A1170</f>
        <v>1167</v>
      </c>
      <c r="B1170" t="e">
        <f>Data2!B1170-Data1!B1170</f>
        <v>#N/A</v>
      </c>
      <c r="C1170" t="e">
        <f>Data2!C1170-Data1!C1170</f>
        <v>#N/A</v>
      </c>
      <c r="D1170">
        <f>Data2!D1170-Data1!D1170</f>
        <v>-3.6000000000000005</v>
      </c>
      <c r="E1170">
        <f>Data2!E1170-Data1!E1170</f>
        <v>-1.8000000000000007</v>
      </c>
      <c r="F1170" t="e">
        <f>Data2!F1170-Data1!F1170</f>
        <v>#N/A</v>
      </c>
      <c r="G1170">
        <f>Data2!G1170-Data1!G1170</f>
        <v>3.6000000000000005</v>
      </c>
      <c r="H1170" t="e">
        <f>Data2!H1170-Data1!H1170</f>
        <v>#N/A</v>
      </c>
      <c r="I1170">
        <f>Data2!I1170-Data1!I1170</f>
        <v>0</v>
      </c>
      <c r="J1170">
        <f>Data2!J1170-Data1!J1170</f>
        <v>0</v>
      </c>
      <c r="K1170" t="e">
        <f>Data2!K1170-Data1!K1170</f>
        <v>#N/A</v>
      </c>
      <c r="L1170">
        <f>Data2!L1170-Data1!L1170</f>
        <v>-3.0999999999999996</v>
      </c>
      <c r="M1170">
        <f>Data2!M1170-Data1!M1170</f>
        <v>5.4</v>
      </c>
      <c r="N1170">
        <f>Data2!N1170-Data1!N1170</f>
        <v>3.3000000000000007</v>
      </c>
      <c r="O1170" t="e">
        <f>Data2!O1170-Data1!O1170</f>
        <v>#N/A</v>
      </c>
      <c r="P1170">
        <f>Data2!P1170-Data1!P1170</f>
        <v>6.9000000000000021</v>
      </c>
      <c r="Q1170">
        <f>Data2!Q1170-Data1!Q1170</f>
        <v>0</v>
      </c>
      <c r="R1170" t="e">
        <f>Data2!R1170-Data1!R1170</f>
        <v>#N/A</v>
      </c>
      <c r="S1170" t="e">
        <f>Data2!S1170-Data1!S1170</f>
        <v>#N/A</v>
      </c>
      <c r="T1170">
        <f>Data2!T1170-Data1!T1170</f>
        <v>-5.4</v>
      </c>
      <c r="U1170" t="e">
        <f>Data2!U1170-Data1!U1170</f>
        <v>#N/A</v>
      </c>
      <c r="V1170" t="e">
        <f>Data2!V1170-Data1!V1170</f>
        <v>#N/A</v>
      </c>
    </row>
    <row r="1171" spans="1:22" x14ac:dyDescent="0.2">
      <c r="A1171">
        <f>Data1!A1171</f>
        <v>1168</v>
      </c>
      <c r="B1171">
        <f>Data2!B1171-Data1!B1171</f>
        <v>11.700000000000001</v>
      </c>
      <c r="C1171">
        <f>Data2!C1171-Data1!C1171</f>
        <v>13.5</v>
      </c>
      <c r="D1171" t="e">
        <f>Data2!D1171-Data1!D1171</f>
        <v>#N/A</v>
      </c>
      <c r="E1171">
        <f>Data2!E1171-Data1!E1171</f>
        <v>-5.4</v>
      </c>
      <c r="F1171">
        <f>Data2!F1171-Data1!F1171</f>
        <v>-4.5</v>
      </c>
      <c r="G1171">
        <f>Data2!G1171-Data1!G1171</f>
        <v>0.40000000000000036</v>
      </c>
      <c r="H1171" t="e">
        <f>Data2!H1171-Data1!H1171</f>
        <v>#N/A</v>
      </c>
      <c r="I1171">
        <f>Data2!I1171-Data1!I1171</f>
        <v>-6.1</v>
      </c>
      <c r="J1171">
        <f>Data2!J1171-Data1!J1171</f>
        <v>0</v>
      </c>
      <c r="K1171">
        <f>Data2!K1171-Data1!K1171</f>
        <v>2.1999999999999993</v>
      </c>
      <c r="L1171" t="e">
        <f>Data2!L1171-Data1!L1171</f>
        <v>#N/A</v>
      </c>
      <c r="M1171">
        <f>Data2!M1171-Data1!M1171</f>
        <v>-6.2999999999999989</v>
      </c>
      <c r="N1171">
        <f>Data2!N1171-Data1!N1171</f>
        <v>2.1000000000000005</v>
      </c>
      <c r="O1171">
        <f>Data2!O1171-Data1!O1171</f>
        <v>9.5999999999999979</v>
      </c>
      <c r="P1171" t="e">
        <f>Data2!P1171-Data1!P1171</f>
        <v>#N/A</v>
      </c>
      <c r="Q1171">
        <f>Data2!Q1171-Data1!Q1171</f>
        <v>0</v>
      </c>
      <c r="R1171" t="e">
        <f>Data2!R1171-Data1!R1171</f>
        <v>#N/A</v>
      </c>
      <c r="S1171">
        <f>Data2!S1171-Data1!S1171</f>
        <v>2.7000000000000011</v>
      </c>
      <c r="T1171" t="e">
        <f>Data2!T1171-Data1!T1171</f>
        <v>#N/A</v>
      </c>
      <c r="U1171" t="e">
        <f>Data2!U1171-Data1!U1171</f>
        <v>#N/A</v>
      </c>
      <c r="V1171" t="e">
        <f>Data2!V1171-Data1!V1171</f>
        <v>#N/A</v>
      </c>
    </row>
    <row r="1172" spans="1:22" x14ac:dyDescent="0.2">
      <c r="A1172">
        <f>Data1!A1172</f>
        <v>1169</v>
      </c>
      <c r="B1172">
        <f>Data2!B1172-Data1!B1172</f>
        <v>-3.5999999999999996</v>
      </c>
      <c r="C1172">
        <f>Data2!C1172-Data1!C1172</f>
        <v>1.7999999999999998</v>
      </c>
      <c r="D1172">
        <f>Data2!D1172-Data1!D1172</f>
        <v>-5.8</v>
      </c>
      <c r="E1172">
        <f>Data2!E1172-Data1!E1172</f>
        <v>18.399999999999999</v>
      </c>
      <c r="F1172" t="e">
        <f>Data2!F1172-Data1!F1172</f>
        <v>#N/A</v>
      </c>
      <c r="G1172">
        <f>Data2!G1172-Data1!G1172</f>
        <v>-6.3000000000000007</v>
      </c>
      <c r="H1172" t="e">
        <f>Data2!H1172-Data1!H1172</f>
        <v>#N/A</v>
      </c>
      <c r="I1172">
        <f>Data2!I1172-Data1!I1172</f>
        <v>-6.6000000000000005</v>
      </c>
      <c r="J1172">
        <f>Data2!J1172-Data1!J1172</f>
        <v>1.4000000000000004</v>
      </c>
      <c r="K1172" t="e">
        <f>Data2!K1172-Data1!K1172</f>
        <v>#N/A</v>
      </c>
      <c r="L1172">
        <f>Data2!L1172-Data1!L1172</f>
        <v>-10.8</v>
      </c>
      <c r="M1172">
        <f>Data2!M1172-Data1!M1172</f>
        <v>7.2000000000000011</v>
      </c>
      <c r="N1172" t="e">
        <f>Data2!N1172-Data1!N1172</f>
        <v>#N/A</v>
      </c>
      <c r="O1172" t="e">
        <f>Data2!O1172-Data1!O1172</f>
        <v>#N/A</v>
      </c>
      <c r="P1172">
        <f>Data2!P1172-Data1!P1172</f>
        <v>4.5000000000000018</v>
      </c>
      <c r="Q1172">
        <f>Data2!Q1172-Data1!Q1172</f>
        <v>0</v>
      </c>
      <c r="R1172" t="e">
        <f>Data2!R1172-Data1!R1172</f>
        <v>#N/A</v>
      </c>
      <c r="S1172" t="e">
        <f>Data2!S1172-Data1!S1172</f>
        <v>#N/A</v>
      </c>
      <c r="T1172">
        <f>Data2!T1172-Data1!T1172</f>
        <v>1.8000000000000007</v>
      </c>
      <c r="U1172" t="e">
        <f>Data2!U1172-Data1!U1172</f>
        <v>#N/A</v>
      </c>
      <c r="V1172" t="e">
        <f>Data2!V1172-Data1!V1172</f>
        <v>#N/A</v>
      </c>
    </row>
    <row r="1173" spans="1:22" x14ac:dyDescent="0.2">
      <c r="A1173">
        <f>Data1!A1173</f>
        <v>1170</v>
      </c>
      <c r="B1173">
        <f>Data2!B1173-Data1!B1173</f>
        <v>-7.1999999999999993</v>
      </c>
      <c r="C1173">
        <f>Data2!C1173-Data1!C1173</f>
        <v>-2.7000000000000011</v>
      </c>
      <c r="D1173" t="e">
        <f>Data2!D1173-Data1!D1173</f>
        <v>#N/A</v>
      </c>
      <c r="E1173">
        <f>Data2!E1173-Data1!E1173</f>
        <v>2.6999999999999993</v>
      </c>
      <c r="F1173">
        <f>Data2!F1173-Data1!F1173</f>
        <v>5.3999999999999995</v>
      </c>
      <c r="G1173" t="e">
        <f>Data2!G1173-Data1!G1173</f>
        <v>#N/A</v>
      </c>
      <c r="H1173">
        <f>Data2!H1173-Data1!H1173</f>
        <v>-7.1999999999999993</v>
      </c>
      <c r="I1173">
        <f>Data2!I1173-Data1!I1173</f>
        <v>-3.5999999999999996</v>
      </c>
      <c r="J1173">
        <f>Data2!J1173-Data1!J1173</f>
        <v>-0.90000000000000036</v>
      </c>
      <c r="K1173">
        <f>Data2!K1173-Data1!K1173</f>
        <v>0</v>
      </c>
      <c r="L1173" t="e">
        <f>Data2!L1173-Data1!L1173</f>
        <v>#N/A</v>
      </c>
      <c r="M1173">
        <f>Data2!M1173-Data1!M1173</f>
        <v>-5.7999999999999989</v>
      </c>
      <c r="N1173">
        <f>Data2!N1173-Data1!N1173</f>
        <v>-3.9000000000000004</v>
      </c>
      <c r="O1173" t="e">
        <f>Data2!O1173-Data1!O1173</f>
        <v>#N/A</v>
      </c>
      <c r="P1173" t="e">
        <f>Data2!P1173-Data1!P1173</f>
        <v>#N/A</v>
      </c>
      <c r="Q1173">
        <f>Data2!Q1173-Data1!Q1173</f>
        <v>-3.5999999999999996</v>
      </c>
      <c r="R1173">
        <f>Data2!R1173-Data1!R1173</f>
        <v>-9</v>
      </c>
      <c r="S1173">
        <f>Data2!S1173-Data1!S1173</f>
        <v>-0.89999999999999858</v>
      </c>
      <c r="T1173">
        <f>Data2!T1173-Data1!T1173</f>
        <v>21.599999999999998</v>
      </c>
      <c r="U1173" t="e">
        <f>Data2!U1173-Data1!U1173</f>
        <v>#N/A</v>
      </c>
      <c r="V1173" t="e">
        <f>Data2!V1173-Data1!V1173</f>
        <v>#N/A</v>
      </c>
    </row>
    <row r="1174" spans="1:22" x14ac:dyDescent="0.2">
      <c r="A1174">
        <f>Data1!A1174</f>
        <v>1171</v>
      </c>
      <c r="B1174">
        <f>Data2!B1174-Data1!B1174</f>
        <v>-1.1999999999999993</v>
      </c>
      <c r="C1174" t="e">
        <f>Data2!C1174-Data1!C1174</f>
        <v>#N/A</v>
      </c>
      <c r="D1174">
        <f>Data2!D1174-Data1!D1174</f>
        <v>-12.6</v>
      </c>
      <c r="E1174">
        <f>Data2!E1174-Data1!E1174</f>
        <v>20.7</v>
      </c>
      <c r="F1174">
        <f>Data2!F1174-Data1!F1174</f>
        <v>-1.4000000000000004</v>
      </c>
      <c r="G1174" t="e">
        <f>Data2!G1174-Data1!G1174</f>
        <v>#N/A</v>
      </c>
      <c r="H1174" t="e">
        <f>Data2!H1174-Data1!H1174</f>
        <v>#N/A</v>
      </c>
      <c r="I1174">
        <f>Data2!I1174-Data1!I1174</f>
        <v>1.8000000000000007</v>
      </c>
      <c r="J1174" t="e">
        <f>Data2!J1174-Data1!J1174</f>
        <v>#N/A</v>
      </c>
      <c r="K1174" t="e">
        <f>Data2!K1174-Data1!K1174</f>
        <v>#N/A</v>
      </c>
      <c r="L1174">
        <f>Data2!L1174-Data1!L1174</f>
        <v>-4</v>
      </c>
      <c r="M1174">
        <f>Data2!M1174-Data1!M1174</f>
        <v>-10.3</v>
      </c>
      <c r="N1174" t="e">
        <f>Data2!N1174-Data1!N1174</f>
        <v>#N/A</v>
      </c>
      <c r="O1174" t="e">
        <f>Data2!O1174-Data1!O1174</f>
        <v>#N/A</v>
      </c>
      <c r="P1174">
        <f>Data2!P1174-Data1!P1174</f>
        <v>0.60000000000000142</v>
      </c>
      <c r="Q1174" t="e">
        <f>Data2!Q1174-Data1!Q1174</f>
        <v>#N/A</v>
      </c>
      <c r="R1174" t="e">
        <f>Data2!R1174-Data1!R1174</f>
        <v>#N/A</v>
      </c>
      <c r="S1174" t="e">
        <f>Data2!S1174-Data1!S1174</f>
        <v>#N/A</v>
      </c>
      <c r="T1174" t="e">
        <f>Data2!T1174-Data1!T1174</f>
        <v>#N/A</v>
      </c>
      <c r="U1174" t="e">
        <f>Data2!U1174-Data1!U1174</f>
        <v>#N/A</v>
      </c>
      <c r="V1174" t="e">
        <f>Data2!V1174-Data1!V1174</f>
        <v>#N/A</v>
      </c>
    </row>
    <row r="1175" spans="1:22" x14ac:dyDescent="0.2">
      <c r="A1175">
        <f>Data1!A1175</f>
        <v>1172</v>
      </c>
      <c r="B1175" t="e">
        <f>Data2!B1175-Data1!B1175</f>
        <v>#N/A</v>
      </c>
      <c r="C1175">
        <f>Data2!C1175-Data1!C1175</f>
        <v>-12.600000000000001</v>
      </c>
      <c r="D1175" t="e">
        <f>Data2!D1175-Data1!D1175</f>
        <v>#N/A</v>
      </c>
      <c r="E1175">
        <f>Data2!E1175-Data1!E1175</f>
        <v>-5.4</v>
      </c>
      <c r="F1175">
        <f>Data2!F1175-Data1!F1175</f>
        <v>-12.600000000000001</v>
      </c>
      <c r="G1175" t="e">
        <f>Data2!G1175-Data1!G1175</f>
        <v>#N/A</v>
      </c>
      <c r="H1175">
        <f>Data2!H1175-Data1!H1175</f>
        <v>0</v>
      </c>
      <c r="I1175">
        <f>Data2!I1175-Data1!I1175</f>
        <v>2.6999999999999993</v>
      </c>
      <c r="J1175" t="e">
        <f>Data2!J1175-Data1!J1175</f>
        <v>#N/A</v>
      </c>
      <c r="K1175">
        <f>Data2!K1175-Data1!K1175</f>
        <v>1.7999999999999998</v>
      </c>
      <c r="L1175" t="e">
        <f>Data2!L1175-Data1!L1175</f>
        <v>#N/A</v>
      </c>
      <c r="M1175">
        <f>Data2!M1175-Data1!M1175</f>
        <v>-3.2999999999999989</v>
      </c>
      <c r="N1175">
        <f>Data2!N1175-Data1!N1175</f>
        <v>-3.6000000000000014</v>
      </c>
      <c r="O1175">
        <f>Data2!O1175-Data1!O1175</f>
        <v>10.8</v>
      </c>
      <c r="P1175" t="e">
        <f>Data2!P1175-Data1!P1175</f>
        <v>#N/A</v>
      </c>
      <c r="Q1175" t="e">
        <f>Data2!Q1175-Data1!Q1175</f>
        <v>#N/A</v>
      </c>
      <c r="R1175" t="e">
        <f>Data2!R1175-Data1!R1175</f>
        <v>#N/A</v>
      </c>
      <c r="S1175" t="e">
        <f>Data2!S1175-Data1!S1175</f>
        <v>#N/A</v>
      </c>
      <c r="T1175" t="e">
        <f>Data2!T1175-Data1!T1175</f>
        <v>#N/A</v>
      </c>
      <c r="U1175" t="e">
        <f>Data2!U1175-Data1!U1175</f>
        <v>#N/A</v>
      </c>
      <c r="V1175" t="e">
        <f>Data2!V1175-Data1!V1175</f>
        <v>#N/A</v>
      </c>
    </row>
    <row r="1176" spans="1:22" x14ac:dyDescent="0.2">
      <c r="A1176">
        <f>Data1!A1176</f>
        <v>1173</v>
      </c>
      <c r="B1176" t="e">
        <f>Data2!B1176-Data1!B1176</f>
        <v>#N/A</v>
      </c>
      <c r="C1176" t="e">
        <f>Data2!C1176-Data1!C1176</f>
        <v>#N/A</v>
      </c>
      <c r="D1176">
        <f>Data2!D1176-Data1!D1176</f>
        <v>-10.8</v>
      </c>
      <c r="E1176" t="e">
        <f>Data2!E1176-Data1!E1176</f>
        <v>#N/A</v>
      </c>
      <c r="F1176">
        <f>Data2!F1176-Data1!F1176</f>
        <v>-8.1</v>
      </c>
      <c r="G1176">
        <f>Data2!G1176-Data1!G1176</f>
        <v>3.5999999999999996</v>
      </c>
      <c r="H1176">
        <f>Data2!H1176-Data1!H1176</f>
        <v>-1.8000000000000007</v>
      </c>
      <c r="I1176">
        <f>Data2!I1176-Data1!I1176</f>
        <v>6.5999999999999979</v>
      </c>
      <c r="J1176">
        <f>Data2!J1176-Data1!J1176</f>
        <v>2.6999999999999993</v>
      </c>
      <c r="K1176" t="e">
        <f>Data2!K1176-Data1!K1176</f>
        <v>#N/A</v>
      </c>
      <c r="L1176" t="e">
        <f>Data2!L1176-Data1!L1176</f>
        <v>#N/A</v>
      </c>
      <c r="M1176" t="e">
        <f>Data2!M1176-Data1!M1176</f>
        <v>#N/A</v>
      </c>
      <c r="N1176" t="e">
        <f>Data2!N1176-Data1!N1176</f>
        <v>#N/A</v>
      </c>
      <c r="O1176" t="e">
        <f>Data2!O1176-Data1!O1176</f>
        <v>#N/A</v>
      </c>
      <c r="P1176" t="e">
        <f>Data2!P1176-Data1!P1176</f>
        <v>#N/A</v>
      </c>
      <c r="Q1176">
        <f>Data2!Q1176-Data1!Q1176</f>
        <v>0.90000000000000213</v>
      </c>
      <c r="R1176">
        <f>Data2!R1176-Data1!R1176</f>
        <v>2.6999999999999993</v>
      </c>
      <c r="S1176">
        <f>Data2!S1176-Data1!S1176</f>
        <v>-2.9000000000000021</v>
      </c>
      <c r="T1176" t="e">
        <f>Data2!T1176-Data1!T1176</f>
        <v>#N/A</v>
      </c>
      <c r="U1176" t="e">
        <f>Data2!U1176-Data1!U1176</f>
        <v>#N/A</v>
      </c>
      <c r="V1176" t="e">
        <f>Data2!V1176-Data1!V1176</f>
        <v>#N/A</v>
      </c>
    </row>
    <row r="1177" spans="1:22" x14ac:dyDescent="0.2">
      <c r="A1177">
        <f>Data1!A1177</f>
        <v>1174</v>
      </c>
      <c r="B1177">
        <f>Data2!B1177-Data1!B1177</f>
        <v>-12</v>
      </c>
      <c r="C1177" t="e">
        <f>Data2!C1177-Data1!C1177</f>
        <v>#N/A</v>
      </c>
      <c r="D1177" t="e">
        <f>Data2!D1177-Data1!D1177</f>
        <v>#N/A</v>
      </c>
      <c r="E1177" t="e">
        <f>Data2!E1177-Data1!E1177</f>
        <v>#N/A</v>
      </c>
      <c r="F1177">
        <f>Data2!F1177-Data1!F1177</f>
        <v>-3.6000000000000014</v>
      </c>
      <c r="G1177" t="e">
        <f>Data2!G1177-Data1!G1177</f>
        <v>#N/A</v>
      </c>
      <c r="H1177">
        <f>Data2!H1177-Data1!H1177</f>
        <v>-9.8999999999999986</v>
      </c>
      <c r="I1177" t="e">
        <f>Data2!I1177-Data1!I1177</f>
        <v>#N/A</v>
      </c>
      <c r="J1177">
        <f>Data2!J1177-Data1!J1177</f>
        <v>5.4</v>
      </c>
      <c r="K1177" t="e">
        <f>Data2!K1177-Data1!K1177</f>
        <v>#N/A</v>
      </c>
      <c r="L1177" t="e">
        <f>Data2!L1177-Data1!L1177</f>
        <v>#N/A</v>
      </c>
      <c r="M1177">
        <f>Data2!M1177-Data1!M1177</f>
        <v>-0.59999999999999787</v>
      </c>
      <c r="N1177">
        <f>Data2!N1177-Data1!N1177</f>
        <v>5.0000000000000018</v>
      </c>
      <c r="O1177" t="e">
        <f>Data2!O1177-Data1!O1177</f>
        <v>#N/A</v>
      </c>
      <c r="P1177">
        <f>Data2!P1177-Data1!P1177</f>
        <v>-21.599999999999998</v>
      </c>
      <c r="Q1177" t="e">
        <f>Data2!Q1177-Data1!Q1177</f>
        <v>#N/A</v>
      </c>
      <c r="R1177">
        <f>Data2!R1177-Data1!R1177</f>
        <v>-4.2000000000000028</v>
      </c>
      <c r="S1177" t="e">
        <f>Data2!S1177-Data1!S1177</f>
        <v>#N/A</v>
      </c>
      <c r="T1177" t="e">
        <f>Data2!T1177-Data1!T1177</f>
        <v>#N/A</v>
      </c>
      <c r="U1177" t="e">
        <f>Data2!U1177-Data1!U1177</f>
        <v>#N/A</v>
      </c>
      <c r="V1177" t="e">
        <f>Data2!V1177-Data1!V1177</f>
        <v>#N/A</v>
      </c>
    </row>
    <row r="1178" spans="1:22" x14ac:dyDescent="0.2">
      <c r="A1178">
        <f>Data1!A1178</f>
        <v>1175</v>
      </c>
      <c r="B1178">
        <f>Data2!B1178-Data1!B1178</f>
        <v>0</v>
      </c>
      <c r="C1178" t="e">
        <f>Data2!C1178-Data1!C1178</f>
        <v>#N/A</v>
      </c>
      <c r="D1178">
        <f>Data2!D1178-Data1!D1178</f>
        <v>-11.999999999999998</v>
      </c>
      <c r="E1178">
        <f>Data2!E1178-Data1!E1178</f>
        <v>-5.3999999999999986</v>
      </c>
      <c r="F1178">
        <f>Data2!F1178-Data1!F1178</f>
        <v>11.399999999999999</v>
      </c>
      <c r="G1178">
        <f>Data2!G1178-Data1!G1178</f>
        <v>-21.599999999999998</v>
      </c>
      <c r="H1178" t="e">
        <f>Data2!H1178-Data1!H1178</f>
        <v>#N/A</v>
      </c>
      <c r="I1178" t="e">
        <f>Data2!I1178-Data1!I1178</f>
        <v>#N/A</v>
      </c>
      <c r="J1178" t="e">
        <f>Data2!J1178-Data1!J1178</f>
        <v>#N/A</v>
      </c>
      <c r="K1178" t="e">
        <f>Data2!K1178-Data1!K1178</f>
        <v>#N/A</v>
      </c>
      <c r="L1178">
        <f>Data2!L1178-Data1!L1178</f>
        <v>-21.599999999999998</v>
      </c>
      <c r="M1178">
        <f>Data2!M1178-Data1!M1178</f>
        <v>11.4</v>
      </c>
      <c r="N1178">
        <f>Data2!N1178-Data1!N1178</f>
        <v>-3.3000000000000007</v>
      </c>
      <c r="O1178">
        <f>Data2!O1178-Data1!O1178</f>
        <v>-3.5999999999999979</v>
      </c>
      <c r="P1178">
        <f>Data2!P1178-Data1!P1178</f>
        <v>-6.3000000000000007</v>
      </c>
      <c r="Q1178" t="e">
        <f>Data2!Q1178-Data1!Q1178</f>
        <v>#N/A</v>
      </c>
      <c r="R1178" t="e">
        <f>Data2!R1178-Data1!R1178</f>
        <v>#N/A</v>
      </c>
      <c r="S1178" t="e">
        <f>Data2!S1178-Data1!S1178</f>
        <v>#N/A</v>
      </c>
      <c r="T1178" t="e">
        <f>Data2!T1178-Data1!T1178</f>
        <v>#N/A</v>
      </c>
      <c r="U1178" t="e">
        <f>Data2!U1178-Data1!U1178</f>
        <v>#N/A</v>
      </c>
      <c r="V1178" t="e">
        <f>Data2!V1178-Data1!V1178</f>
        <v>#N/A</v>
      </c>
    </row>
    <row r="1179" spans="1:22" x14ac:dyDescent="0.2">
      <c r="A1179">
        <f>Data1!A1179</f>
        <v>1176</v>
      </c>
      <c r="B1179" t="e">
        <f>Data2!B1179-Data1!B1179</f>
        <v>#N/A</v>
      </c>
      <c r="C1179" t="e">
        <f>Data2!C1179-Data1!C1179</f>
        <v>#N/A</v>
      </c>
      <c r="D1179">
        <f>Data2!D1179-Data1!D1179</f>
        <v>-17.100000000000001</v>
      </c>
      <c r="E1179">
        <f>Data2!E1179-Data1!E1179</f>
        <v>6</v>
      </c>
      <c r="F1179">
        <f>Data2!F1179-Data1!F1179</f>
        <v>1.7999999999999972</v>
      </c>
      <c r="G1179" t="e">
        <f>Data2!G1179-Data1!G1179</f>
        <v>#N/A</v>
      </c>
      <c r="H1179" t="e">
        <f>Data2!H1179-Data1!H1179</f>
        <v>#N/A</v>
      </c>
      <c r="I1179">
        <f>Data2!I1179-Data1!I1179</f>
        <v>19.8</v>
      </c>
      <c r="J1179" t="e">
        <f>Data2!J1179-Data1!J1179</f>
        <v>#N/A</v>
      </c>
      <c r="K1179">
        <f>Data2!K1179-Data1!K1179</f>
        <v>-3</v>
      </c>
      <c r="L1179">
        <f>Data2!L1179-Data1!L1179</f>
        <v>-6.0999999999999979</v>
      </c>
      <c r="M1179">
        <f>Data2!M1179-Data1!M1179</f>
        <v>-16.2</v>
      </c>
      <c r="N1179">
        <f>Data2!N1179-Data1!N1179</f>
        <v>4.5</v>
      </c>
      <c r="O1179" t="e">
        <f>Data2!O1179-Data1!O1179</f>
        <v>#N/A</v>
      </c>
      <c r="P1179">
        <f>Data2!P1179-Data1!P1179</f>
        <v>-3.1999999999999993</v>
      </c>
      <c r="Q1179">
        <f>Data2!Q1179-Data1!Q1179</f>
        <v>-7.1999999999999993</v>
      </c>
      <c r="R1179" t="e">
        <f>Data2!R1179-Data1!R1179</f>
        <v>#N/A</v>
      </c>
      <c r="S1179">
        <f>Data2!S1179-Data1!S1179</f>
        <v>0</v>
      </c>
      <c r="T1179">
        <f>Data2!T1179-Data1!T1179</f>
        <v>5.4000000000000021</v>
      </c>
      <c r="U1179" t="e">
        <f>Data2!U1179-Data1!U1179</f>
        <v>#N/A</v>
      </c>
      <c r="V1179" t="e">
        <f>Data2!V1179-Data1!V1179</f>
        <v>#N/A</v>
      </c>
    </row>
    <row r="1180" spans="1:22" x14ac:dyDescent="0.2">
      <c r="A1180">
        <f>Data1!A1180</f>
        <v>1177</v>
      </c>
      <c r="B1180" t="e">
        <f>Data2!B1180-Data1!B1180</f>
        <v>#N/A</v>
      </c>
      <c r="C1180">
        <f>Data2!C1180-Data1!C1180</f>
        <v>-3.5999999999999979</v>
      </c>
      <c r="D1180">
        <f>Data2!D1180-Data1!D1180</f>
        <v>3.5999999999999979</v>
      </c>
      <c r="E1180" t="e">
        <f>Data2!E1180-Data1!E1180</f>
        <v>#N/A</v>
      </c>
      <c r="F1180" t="e">
        <f>Data2!F1180-Data1!F1180</f>
        <v>#N/A</v>
      </c>
      <c r="G1180">
        <f>Data2!G1180-Data1!G1180</f>
        <v>-3.6000000000000014</v>
      </c>
      <c r="H1180" t="e">
        <f>Data2!H1180-Data1!H1180</f>
        <v>#N/A</v>
      </c>
      <c r="I1180" t="e">
        <f>Data2!I1180-Data1!I1180</f>
        <v>#N/A</v>
      </c>
      <c r="J1180">
        <f>Data2!J1180-Data1!J1180</f>
        <v>1.7999999999999972</v>
      </c>
      <c r="K1180" t="e">
        <f>Data2!K1180-Data1!K1180</f>
        <v>#N/A</v>
      </c>
      <c r="L1180">
        <f>Data2!L1180-Data1!L1180</f>
        <v>-11.7</v>
      </c>
      <c r="M1180">
        <f>Data2!M1180-Data1!M1180</f>
        <v>-11.7</v>
      </c>
      <c r="N1180">
        <f>Data2!N1180-Data1!N1180</f>
        <v>-7.1999999999999993</v>
      </c>
      <c r="O1180" t="e">
        <f>Data2!O1180-Data1!O1180</f>
        <v>#N/A</v>
      </c>
      <c r="P1180">
        <f>Data2!P1180-Data1!P1180</f>
        <v>-8.3999999999999986</v>
      </c>
      <c r="Q1180" t="e">
        <f>Data2!Q1180-Data1!Q1180</f>
        <v>#N/A</v>
      </c>
      <c r="R1180" t="e">
        <f>Data2!R1180-Data1!R1180</f>
        <v>#N/A</v>
      </c>
      <c r="S1180" t="e">
        <f>Data2!S1180-Data1!S1180</f>
        <v>#N/A</v>
      </c>
      <c r="T1180" t="e">
        <f>Data2!T1180-Data1!T1180</f>
        <v>#N/A</v>
      </c>
      <c r="U1180" t="e">
        <f>Data2!U1180-Data1!U1180</f>
        <v>#N/A</v>
      </c>
      <c r="V1180" t="e">
        <f>Data2!V1180-Data1!V1180</f>
        <v>#N/A</v>
      </c>
    </row>
    <row r="1181" spans="1:22" x14ac:dyDescent="0.2">
      <c r="A1181">
        <f>Data1!A1181</f>
        <v>1178</v>
      </c>
      <c r="B1181">
        <f>Data2!B1181-Data1!B1181</f>
        <v>5.4000000000000021</v>
      </c>
      <c r="C1181">
        <f>Data2!C1181-Data1!C1181</f>
        <v>4.5</v>
      </c>
      <c r="D1181">
        <f>Data2!D1181-Data1!D1181</f>
        <v>-5.4000000000000021</v>
      </c>
      <c r="E1181" t="e">
        <f>Data2!E1181-Data1!E1181</f>
        <v>#N/A</v>
      </c>
      <c r="F1181" t="e">
        <f>Data2!F1181-Data1!F1181</f>
        <v>#N/A</v>
      </c>
      <c r="G1181" t="e">
        <f>Data2!G1181-Data1!G1181</f>
        <v>#N/A</v>
      </c>
      <c r="H1181">
        <f>Data2!H1181-Data1!H1181</f>
        <v>-0.89999999999999858</v>
      </c>
      <c r="I1181">
        <f>Data2!I1181-Data1!I1181</f>
        <v>-0.90000000000000213</v>
      </c>
      <c r="J1181" t="e">
        <f>Data2!J1181-Data1!J1181</f>
        <v>#N/A</v>
      </c>
      <c r="K1181" t="e">
        <f>Data2!K1181-Data1!K1181</f>
        <v>#N/A</v>
      </c>
      <c r="L1181" t="e">
        <f>Data2!L1181-Data1!L1181</f>
        <v>#N/A</v>
      </c>
      <c r="M1181">
        <f>Data2!M1181-Data1!M1181</f>
        <v>6.3000000000000007</v>
      </c>
      <c r="N1181" t="e">
        <f>Data2!N1181-Data1!N1181</f>
        <v>#N/A</v>
      </c>
      <c r="O1181">
        <f>Data2!O1181-Data1!O1181</f>
        <v>-12.600000000000001</v>
      </c>
      <c r="P1181" t="e">
        <f>Data2!P1181-Data1!P1181</f>
        <v>#N/A</v>
      </c>
      <c r="Q1181" t="e">
        <f>Data2!Q1181-Data1!Q1181</f>
        <v>#N/A</v>
      </c>
      <c r="R1181" t="e">
        <f>Data2!R1181-Data1!R1181</f>
        <v>#N/A</v>
      </c>
      <c r="S1181" t="e">
        <f>Data2!S1181-Data1!S1181</f>
        <v>#N/A</v>
      </c>
      <c r="T1181">
        <f>Data2!T1181-Data1!T1181</f>
        <v>27</v>
      </c>
      <c r="U1181" t="e">
        <f>Data2!U1181-Data1!U1181</f>
        <v>#N/A</v>
      </c>
      <c r="V1181" t="e">
        <f>Data2!V1181-Data1!V1181</f>
        <v>#N/A</v>
      </c>
    </row>
    <row r="1182" spans="1:22" x14ac:dyDescent="0.2">
      <c r="A1182">
        <f>Data1!A1182</f>
        <v>1179</v>
      </c>
      <c r="B1182" t="e">
        <f>Data2!B1182-Data1!B1182</f>
        <v>#N/A</v>
      </c>
      <c r="C1182" t="e">
        <f>Data2!C1182-Data1!C1182</f>
        <v>#N/A</v>
      </c>
      <c r="D1182" t="e">
        <f>Data2!D1182-Data1!D1182</f>
        <v>#N/A</v>
      </c>
      <c r="E1182">
        <f>Data2!E1182-Data1!E1182</f>
        <v>-6.8999999999999986</v>
      </c>
      <c r="F1182">
        <f>Data2!F1182-Data1!F1182</f>
        <v>23.4</v>
      </c>
      <c r="G1182" t="e">
        <f>Data2!G1182-Data1!G1182</f>
        <v>#N/A</v>
      </c>
      <c r="H1182" t="e">
        <f>Data2!H1182-Data1!H1182</f>
        <v>#N/A</v>
      </c>
      <c r="I1182">
        <f>Data2!I1182-Data1!I1182</f>
        <v>-3.5999999999999979</v>
      </c>
      <c r="J1182" t="e">
        <f>Data2!J1182-Data1!J1182</f>
        <v>#N/A</v>
      </c>
      <c r="K1182" t="e">
        <f>Data2!K1182-Data1!K1182</f>
        <v>#N/A</v>
      </c>
      <c r="L1182">
        <f>Data2!L1182-Data1!L1182</f>
        <v>-25.8</v>
      </c>
      <c r="M1182">
        <f>Data2!M1182-Data1!M1182</f>
        <v>3.3000000000000007</v>
      </c>
      <c r="N1182">
        <f>Data2!N1182-Data1!N1182</f>
        <v>0.89999999999999858</v>
      </c>
      <c r="O1182">
        <f>Data2!O1182-Data1!O1182</f>
        <v>-3.0999999999999979</v>
      </c>
      <c r="P1182">
        <f>Data2!P1182-Data1!P1182</f>
        <v>-0.90000000000000213</v>
      </c>
      <c r="Q1182">
        <f>Data2!Q1182-Data1!Q1182</f>
        <v>-5.3999999999999986</v>
      </c>
      <c r="R1182">
        <f>Data2!R1182-Data1!R1182</f>
        <v>-5.4000000000000021</v>
      </c>
      <c r="S1182">
        <f>Data2!S1182-Data1!S1182</f>
        <v>10.8</v>
      </c>
      <c r="T1182">
        <f>Data2!T1182-Data1!T1182</f>
        <v>11.7</v>
      </c>
      <c r="U1182" t="e">
        <f>Data2!U1182-Data1!U1182</f>
        <v>#N/A</v>
      </c>
      <c r="V1182" t="e">
        <f>Data2!V1182-Data1!V1182</f>
        <v>#N/A</v>
      </c>
    </row>
    <row r="1183" spans="1:22" x14ac:dyDescent="0.2">
      <c r="A1183">
        <f>Data1!A1183</f>
        <v>1180</v>
      </c>
      <c r="B1183">
        <f>Data2!B1183-Data1!B1183</f>
        <v>-7.8000000000000007</v>
      </c>
      <c r="C1183">
        <f>Data2!C1183-Data1!C1183</f>
        <v>9</v>
      </c>
      <c r="D1183" t="e">
        <f>Data2!D1183-Data1!D1183</f>
        <v>#N/A</v>
      </c>
      <c r="E1183">
        <f>Data2!E1183-Data1!E1183</f>
        <v>-5.7999999999999972</v>
      </c>
      <c r="F1183" t="e">
        <f>Data2!F1183-Data1!F1183</f>
        <v>#N/A</v>
      </c>
      <c r="G1183">
        <f>Data2!G1183-Data1!G1183</f>
        <v>-10.199999999999999</v>
      </c>
      <c r="H1183" t="e">
        <f>Data2!H1183-Data1!H1183</f>
        <v>#N/A</v>
      </c>
      <c r="I1183">
        <f>Data2!I1183-Data1!I1183</f>
        <v>4.8000000000000007</v>
      </c>
      <c r="J1183">
        <f>Data2!J1183-Data1!J1183</f>
        <v>6.1999999999999993</v>
      </c>
      <c r="K1183" t="e">
        <f>Data2!K1183-Data1!K1183</f>
        <v>#N/A</v>
      </c>
      <c r="L1183">
        <f>Data2!L1183-Data1!L1183</f>
        <v>-4.7999999999999972</v>
      </c>
      <c r="M1183">
        <f>Data2!M1183-Data1!M1183</f>
        <v>-16.599999999999998</v>
      </c>
      <c r="N1183">
        <f>Data2!N1183-Data1!N1183</f>
        <v>-4.1999999999999993</v>
      </c>
      <c r="O1183" t="e">
        <f>Data2!O1183-Data1!O1183</f>
        <v>#N/A</v>
      </c>
      <c r="P1183">
        <f>Data2!P1183-Data1!P1183</f>
        <v>-3.5999999999999979</v>
      </c>
      <c r="Q1183">
        <f>Data2!Q1183-Data1!Q1183</f>
        <v>-4.5000000000000036</v>
      </c>
      <c r="R1183" t="e">
        <f>Data2!R1183-Data1!R1183</f>
        <v>#N/A</v>
      </c>
      <c r="S1183" t="e">
        <f>Data2!S1183-Data1!S1183</f>
        <v>#N/A</v>
      </c>
      <c r="T1183" t="e">
        <f>Data2!T1183-Data1!T1183</f>
        <v>#N/A</v>
      </c>
      <c r="U1183" t="e">
        <f>Data2!U1183-Data1!U1183</f>
        <v>#N/A</v>
      </c>
      <c r="V1183" t="e">
        <f>Data2!V1183-Data1!V1183</f>
        <v>#N/A</v>
      </c>
    </row>
    <row r="1184" spans="1:22" x14ac:dyDescent="0.2">
      <c r="A1184">
        <f>Data1!A1184</f>
        <v>1181</v>
      </c>
      <c r="B1184" t="e">
        <f>Data2!B1184-Data1!B1184</f>
        <v>#N/A</v>
      </c>
      <c r="C1184">
        <f>Data2!C1184-Data1!C1184</f>
        <v>3.5999999999999979</v>
      </c>
      <c r="D1184">
        <f>Data2!D1184-Data1!D1184</f>
        <v>-14.4</v>
      </c>
      <c r="E1184">
        <f>Data2!E1184-Data1!E1184</f>
        <v>3.6000000000000014</v>
      </c>
      <c r="F1184" t="e">
        <f>Data2!F1184-Data1!F1184</f>
        <v>#N/A</v>
      </c>
      <c r="G1184" t="e">
        <f>Data2!G1184-Data1!G1184</f>
        <v>#N/A</v>
      </c>
      <c r="H1184">
        <f>Data2!H1184-Data1!H1184</f>
        <v>9</v>
      </c>
      <c r="I1184" t="e">
        <f>Data2!I1184-Data1!I1184</f>
        <v>#N/A</v>
      </c>
      <c r="J1184">
        <f>Data2!J1184-Data1!J1184</f>
        <v>10.799999999999999</v>
      </c>
      <c r="K1184">
        <f>Data2!K1184-Data1!K1184</f>
        <v>-9</v>
      </c>
      <c r="L1184">
        <f>Data2!L1184-Data1!L1184</f>
        <v>-4.8000000000000007</v>
      </c>
      <c r="M1184">
        <f>Data2!M1184-Data1!M1184</f>
        <v>-5.4000000000000021</v>
      </c>
      <c r="N1184">
        <f>Data2!N1184-Data1!N1184</f>
        <v>-10.799999999999997</v>
      </c>
      <c r="O1184" t="e">
        <f>Data2!O1184-Data1!O1184</f>
        <v>#N/A</v>
      </c>
      <c r="P1184">
        <f>Data2!P1184-Data1!P1184</f>
        <v>7.8000000000000007</v>
      </c>
      <c r="Q1184" t="e">
        <f>Data2!Q1184-Data1!Q1184</f>
        <v>#N/A</v>
      </c>
      <c r="R1184" t="e">
        <f>Data2!R1184-Data1!R1184</f>
        <v>#N/A</v>
      </c>
      <c r="S1184" t="e">
        <f>Data2!S1184-Data1!S1184</f>
        <v>#N/A</v>
      </c>
      <c r="T1184">
        <f>Data2!T1184-Data1!T1184</f>
        <v>1.8000000000000007</v>
      </c>
      <c r="U1184" t="e">
        <f>Data2!U1184-Data1!U1184</f>
        <v>#N/A</v>
      </c>
      <c r="V1184" t="e">
        <f>Data2!V1184-Data1!V1184</f>
        <v>#N/A</v>
      </c>
    </row>
    <row r="1185" spans="1:22" x14ac:dyDescent="0.2">
      <c r="A1185">
        <f>Data1!A1185</f>
        <v>1182</v>
      </c>
      <c r="B1185" t="e">
        <f>Data2!B1185-Data1!B1185</f>
        <v>#N/A</v>
      </c>
      <c r="C1185" t="e">
        <f>Data2!C1185-Data1!C1185</f>
        <v>#N/A</v>
      </c>
      <c r="D1185" t="e">
        <f>Data2!D1185-Data1!D1185</f>
        <v>#N/A</v>
      </c>
      <c r="E1185" t="e">
        <f>Data2!E1185-Data1!E1185</f>
        <v>#N/A</v>
      </c>
      <c r="F1185">
        <f>Data2!F1185-Data1!F1185</f>
        <v>-5.4</v>
      </c>
      <c r="G1185" t="e">
        <f>Data2!G1185-Data1!G1185</f>
        <v>#N/A</v>
      </c>
      <c r="H1185">
        <f>Data2!H1185-Data1!H1185</f>
        <v>-5.3999999999999986</v>
      </c>
      <c r="I1185">
        <f>Data2!I1185-Data1!I1185</f>
        <v>4.7999999999999972</v>
      </c>
      <c r="J1185">
        <f>Data2!J1185-Data1!J1185</f>
        <v>6.2999999999999972</v>
      </c>
      <c r="K1185">
        <f>Data2!K1185-Data1!K1185</f>
        <v>-3.5999999999999979</v>
      </c>
      <c r="L1185">
        <f>Data2!L1185-Data1!L1185</f>
        <v>-10.8</v>
      </c>
      <c r="M1185">
        <f>Data2!M1185-Data1!M1185</f>
        <v>-12.600000000000001</v>
      </c>
      <c r="N1185" t="e">
        <f>Data2!N1185-Data1!N1185</f>
        <v>#N/A</v>
      </c>
      <c r="O1185" t="e">
        <f>Data2!O1185-Data1!O1185</f>
        <v>#N/A</v>
      </c>
      <c r="P1185" t="e">
        <f>Data2!P1185-Data1!P1185</f>
        <v>#N/A</v>
      </c>
      <c r="Q1185">
        <f>Data2!Q1185-Data1!Q1185</f>
        <v>-1.8000000000000007</v>
      </c>
      <c r="R1185" t="e">
        <f>Data2!R1185-Data1!R1185</f>
        <v>#N/A</v>
      </c>
      <c r="S1185" t="e">
        <f>Data2!S1185-Data1!S1185</f>
        <v>#N/A</v>
      </c>
      <c r="T1185">
        <f>Data2!T1185-Data1!T1185</f>
        <v>-3.6000000000000014</v>
      </c>
      <c r="U1185" t="e">
        <f>Data2!U1185-Data1!U1185</f>
        <v>#N/A</v>
      </c>
      <c r="V1185" t="e">
        <f>Data2!V1185-Data1!V1185</f>
        <v>#N/A</v>
      </c>
    </row>
    <row r="1186" spans="1:22" x14ac:dyDescent="0.2">
      <c r="A1186">
        <f>Data1!A1186</f>
        <v>1183</v>
      </c>
      <c r="B1186" t="e">
        <f>Data2!B1186-Data1!B1186</f>
        <v>#N/A</v>
      </c>
      <c r="C1186" t="e">
        <f>Data2!C1186-Data1!C1186</f>
        <v>#N/A</v>
      </c>
      <c r="D1186">
        <f>Data2!D1186-Data1!D1186</f>
        <v>-12.6</v>
      </c>
      <c r="E1186" t="e">
        <f>Data2!E1186-Data1!E1186</f>
        <v>#N/A</v>
      </c>
      <c r="F1186" t="e">
        <f>Data2!F1186-Data1!F1186</f>
        <v>#N/A</v>
      </c>
      <c r="G1186" t="e">
        <f>Data2!G1186-Data1!G1186</f>
        <v>#N/A</v>
      </c>
      <c r="H1186" t="e">
        <f>Data2!H1186-Data1!H1186</f>
        <v>#N/A</v>
      </c>
      <c r="I1186" t="e">
        <f>Data2!I1186-Data1!I1186</f>
        <v>#N/A</v>
      </c>
      <c r="J1186">
        <f>Data2!J1186-Data1!J1186</f>
        <v>1.1999999999999993</v>
      </c>
      <c r="K1186" t="e">
        <f>Data2!K1186-Data1!K1186</f>
        <v>#N/A</v>
      </c>
      <c r="L1186">
        <f>Data2!L1186-Data1!L1186</f>
        <v>-17</v>
      </c>
      <c r="M1186">
        <f>Data2!M1186-Data1!M1186</f>
        <v>8.6000000000000014</v>
      </c>
      <c r="N1186" t="e">
        <f>Data2!N1186-Data1!N1186</f>
        <v>#N/A</v>
      </c>
      <c r="O1186" t="e">
        <f>Data2!O1186-Data1!O1186</f>
        <v>#N/A</v>
      </c>
      <c r="P1186">
        <f>Data2!P1186-Data1!P1186</f>
        <v>-11.099999999999998</v>
      </c>
      <c r="Q1186" t="e">
        <f>Data2!Q1186-Data1!Q1186</f>
        <v>#N/A</v>
      </c>
      <c r="R1186" t="e">
        <f>Data2!R1186-Data1!R1186</f>
        <v>#N/A</v>
      </c>
      <c r="S1186">
        <f>Data2!S1186-Data1!S1186</f>
        <v>-13.2</v>
      </c>
      <c r="T1186" t="e">
        <f>Data2!T1186-Data1!T1186</f>
        <v>#N/A</v>
      </c>
      <c r="U1186" t="e">
        <f>Data2!U1186-Data1!U1186</f>
        <v>#N/A</v>
      </c>
      <c r="V1186" t="e">
        <f>Data2!V1186-Data1!V1186</f>
        <v>#N/A</v>
      </c>
    </row>
    <row r="1187" spans="1:22" x14ac:dyDescent="0.2">
      <c r="A1187">
        <f>Data1!A1187</f>
        <v>1184</v>
      </c>
      <c r="B1187" t="e">
        <f>Data2!B1187-Data1!B1187</f>
        <v>#N/A</v>
      </c>
      <c r="C1187" t="e">
        <f>Data2!C1187-Data1!C1187</f>
        <v>#N/A</v>
      </c>
      <c r="D1187" t="e">
        <f>Data2!D1187-Data1!D1187</f>
        <v>#N/A</v>
      </c>
      <c r="E1187">
        <f>Data2!E1187-Data1!E1187</f>
        <v>1.7999999999999972</v>
      </c>
      <c r="F1187">
        <f>Data2!F1187-Data1!F1187</f>
        <v>10.799999999999999</v>
      </c>
      <c r="G1187" t="e">
        <f>Data2!G1187-Data1!G1187</f>
        <v>#N/A</v>
      </c>
      <c r="H1187">
        <f>Data2!H1187-Data1!H1187</f>
        <v>-7.1999999999999993</v>
      </c>
      <c r="I1187">
        <f>Data2!I1187-Data1!I1187</f>
        <v>0.90000000000000213</v>
      </c>
      <c r="J1187">
        <f>Data2!J1187-Data1!J1187</f>
        <v>-3.4000000000000021</v>
      </c>
      <c r="K1187" t="e">
        <f>Data2!K1187-Data1!K1187</f>
        <v>#N/A</v>
      </c>
      <c r="L1187" t="e">
        <f>Data2!L1187-Data1!L1187</f>
        <v>#N/A</v>
      </c>
      <c r="M1187">
        <f>Data2!M1187-Data1!M1187</f>
        <v>-10.8</v>
      </c>
      <c r="N1187" t="e">
        <f>Data2!N1187-Data1!N1187</f>
        <v>#N/A</v>
      </c>
      <c r="O1187">
        <f>Data2!O1187-Data1!O1187</f>
        <v>0</v>
      </c>
      <c r="P1187" t="e">
        <f>Data2!P1187-Data1!P1187</f>
        <v>#N/A</v>
      </c>
      <c r="Q1187" t="e">
        <f>Data2!Q1187-Data1!Q1187</f>
        <v>#N/A</v>
      </c>
      <c r="R1187" t="e">
        <f>Data2!R1187-Data1!R1187</f>
        <v>#N/A</v>
      </c>
      <c r="S1187">
        <f>Data2!S1187-Data1!S1187</f>
        <v>-27</v>
      </c>
      <c r="T1187" t="e">
        <f>Data2!T1187-Data1!T1187</f>
        <v>#N/A</v>
      </c>
      <c r="U1187" t="e">
        <f>Data2!U1187-Data1!U1187</f>
        <v>#N/A</v>
      </c>
      <c r="V1187" t="e">
        <f>Data2!V1187-Data1!V1187</f>
        <v>#N/A</v>
      </c>
    </row>
    <row r="1188" spans="1:22" x14ac:dyDescent="0.2">
      <c r="A1188">
        <f>Data1!A1188</f>
        <v>1185</v>
      </c>
      <c r="B1188" t="e">
        <f>Data2!B1188-Data1!B1188</f>
        <v>#N/A</v>
      </c>
      <c r="C1188" t="e">
        <f>Data2!C1188-Data1!C1188</f>
        <v>#N/A</v>
      </c>
      <c r="D1188" t="e">
        <f>Data2!D1188-Data1!D1188</f>
        <v>#N/A</v>
      </c>
      <c r="E1188">
        <f>Data2!E1188-Data1!E1188</f>
        <v>-8.0999999999999979</v>
      </c>
      <c r="F1188">
        <f>Data2!F1188-Data1!F1188</f>
        <v>-5.3999999999999986</v>
      </c>
      <c r="G1188" t="e">
        <f>Data2!G1188-Data1!G1188</f>
        <v>#N/A</v>
      </c>
      <c r="H1188" t="e">
        <f>Data2!H1188-Data1!H1188</f>
        <v>#N/A</v>
      </c>
      <c r="I1188">
        <f>Data2!I1188-Data1!I1188</f>
        <v>7.1999999999999993</v>
      </c>
      <c r="J1188">
        <f>Data2!J1188-Data1!J1188</f>
        <v>-16.2</v>
      </c>
      <c r="K1188" t="e">
        <f>Data2!K1188-Data1!K1188</f>
        <v>#N/A</v>
      </c>
      <c r="L1188">
        <f>Data2!L1188-Data1!L1188</f>
        <v>-28.799999999999997</v>
      </c>
      <c r="M1188" t="e">
        <f>Data2!M1188-Data1!M1188</f>
        <v>#N/A</v>
      </c>
      <c r="N1188">
        <f>Data2!N1188-Data1!N1188</f>
        <v>1.8000000000000007</v>
      </c>
      <c r="O1188" t="e">
        <f>Data2!O1188-Data1!O1188</f>
        <v>#N/A</v>
      </c>
      <c r="P1188" t="e">
        <f>Data2!P1188-Data1!P1188</f>
        <v>#N/A</v>
      </c>
      <c r="Q1188" t="e">
        <f>Data2!Q1188-Data1!Q1188</f>
        <v>#N/A</v>
      </c>
      <c r="R1188">
        <f>Data2!R1188-Data1!R1188</f>
        <v>4.4999999999999964</v>
      </c>
      <c r="S1188" t="e">
        <f>Data2!S1188-Data1!S1188</f>
        <v>#N/A</v>
      </c>
      <c r="T1188">
        <f>Data2!T1188-Data1!T1188</f>
        <v>3</v>
      </c>
      <c r="U1188" t="e">
        <f>Data2!U1188-Data1!U1188</f>
        <v>#N/A</v>
      </c>
      <c r="V1188" t="e">
        <f>Data2!V1188-Data1!V1188</f>
        <v>#N/A</v>
      </c>
    </row>
    <row r="1189" spans="1:22" x14ac:dyDescent="0.2">
      <c r="A1189">
        <f>Data1!A1189</f>
        <v>1186</v>
      </c>
      <c r="B1189" t="e">
        <f>Data2!B1189-Data1!B1189</f>
        <v>#N/A</v>
      </c>
      <c r="C1189" t="e">
        <f>Data2!C1189-Data1!C1189</f>
        <v>#N/A</v>
      </c>
      <c r="D1189">
        <f>Data2!D1189-Data1!D1189</f>
        <v>10.799999999999997</v>
      </c>
      <c r="E1189" t="e">
        <f>Data2!E1189-Data1!E1189</f>
        <v>#N/A</v>
      </c>
      <c r="F1189" t="e">
        <f>Data2!F1189-Data1!F1189</f>
        <v>#N/A</v>
      </c>
      <c r="G1189" t="e">
        <f>Data2!G1189-Data1!G1189</f>
        <v>#N/A</v>
      </c>
      <c r="H1189" t="e">
        <f>Data2!H1189-Data1!H1189</f>
        <v>#N/A</v>
      </c>
      <c r="I1189" t="e">
        <f>Data2!I1189-Data1!I1189</f>
        <v>#N/A</v>
      </c>
      <c r="J1189" t="e">
        <f>Data2!J1189-Data1!J1189</f>
        <v>#N/A</v>
      </c>
      <c r="K1189" t="e">
        <f>Data2!K1189-Data1!K1189</f>
        <v>#N/A</v>
      </c>
      <c r="L1189" t="e">
        <f>Data2!L1189-Data1!L1189</f>
        <v>#N/A</v>
      </c>
      <c r="M1189" t="e">
        <f>Data2!M1189-Data1!M1189</f>
        <v>#N/A</v>
      </c>
      <c r="N1189" t="e">
        <f>Data2!N1189-Data1!N1189</f>
        <v>#N/A</v>
      </c>
      <c r="O1189" t="e">
        <f>Data2!O1189-Data1!O1189</f>
        <v>#N/A</v>
      </c>
      <c r="P1189">
        <f>Data2!P1189-Data1!P1189</f>
        <v>0</v>
      </c>
      <c r="Q1189" t="e">
        <f>Data2!Q1189-Data1!Q1189</f>
        <v>#N/A</v>
      </c>
      <c r="R1189" t="e">
        <f>Data2!R1189-Data1!R1189</f>
        <v>#N/A</v>
      </c>
      <c r="S1189" t="e">
        <f>Data2!S1189-Data1!S1189</f>
        <v>#N/A</v>
      </c>
      <c r="T1189" t="e">
        <f>Data2!T1189-Data1!T1189</f>
        <v>#N/A</v>
      </c>
      <c r="U1189" t="e">
        <f>Data2!U1189-Data1!U1189</f>
        <v>#N/A</v>
      </c>
      <c r="V1189" t="e">
        <f>Data2!V1189-Data1!V1189</f>
        <v>#N/A</v>
      </c>
    </row>
    <row r="1190" spans="1:22" x14ac:dyDescent="0.2">
      <c r="A1190">
        <f>Data1!A1190</f>
        <v>1187</v>
      </c>
      <c r="B1190">
        <f>Data2!B1190-Data1!B1190</f>
        <v>22.5</v>
      </c>
      <c r="C1190">
        <f>Data2!C1190-Data1!C1190</f>
        <v>8.1000000000000014</v>
      </c>
      <c r="D1190">
        <f>Data2!D1190-Data1!D1190</f>
        <v>1.8000000000000043</v>
      </c>
      <c r="E1190">
        <f>Data2!E1190-Data1!E1190</f>
        <v>3</v>
      </c>
      <c r="F1190" t="e">
        <f>Data2!F1190-Data1!F1190</f>
        <v>#N/A</v>
      </c>
      <c r="G1190" t="e">
        <f>Data2!G1190-Data1!G1190</f>
        <v>#N/A</v>
      </c>
      <c r="H1190" t="e">
        <f>Data2!H1190-Data1!H1190</f>
        <v>#N/A</v>
      </c>
      <c r="I1190" t="e">
        <f>Data2!I1190-Data1!I1190</f>
        <v>#N/A</v>
      </c>
      <c r="J1190" t="e">
        <f>Data2!J1190-Data1!J1190</f>
        <v>#N/A</v>
      </c>
      <c r="K1190" t="e">
        <f>Data2!K1190-Data1!K1190</f>
        <v>#N/A</v>
      </c>
      <c r="L1190">
        <f>Data2!L1190-Data1!L1190</f>
        <v>7.2000000000000028</v>
      </c>
      <c r="M1190">
        <f>Data2!M1190-Data1!M1190</f>
        <v>-9.5</v>
      </c>
      <c r="N1190">
        <f>Data2!N1190-Data1!N1190</f>
        <v>2.1000000000000014</v>
      </c>
      <c r="O1190" t="e">
        <f>Data2!O1190-Data1!O1190</f>
        <v>#N/A</v>
      </c>
      <c r="P1190">
        <f>Data2!P1190-Data1!P1190</f>
        <v>0</v>
      </c>
      <c r="Q1190">
        <f>Data2!Q1190-Data1!Q1190</f>
        <v>-3.6000000000000014</v>
      </c>
      <c r="R1190" t="e">
        <f>Data2!R1190-Data1!R1190</f>
        <v>#N/A</v>
      </c>
      <c r="S1190">
        <f>Data2!S1190-Data1!S1190</f>
        <v>-18</v>
      </c>
      <c r="T1190" t="e">
        <f>Data2!T1190-Data1!T1190</f>
        <v>#N/A</v>
      </c>
      <c r="U1190" t="e">
        <f>Data2!U1190-Data1!U1190</f>
        <v>#N/A</v>
      </c>
      <c r="V1190" t="e">
        <f>Data2!V1190-Data1!V1190</f>
        <v>#N/A</v>
      </c>
    </row>
    <row r="1191" spans="1:22" x14ac:dyDescent="0.2">
      <c r="A1191">
        <f>Data1!A1191</f>
        <v>1188</v>
      </c>
      <c r="B1191">
        <f>Data2!B1191-Data1!B1191</f>
        <v>0.19999999999999929</v>
      </c>
      <c r="C1191">
        <f>Data2!C1191-Data1!C1191</f>
        <v>-5.3999999999999986</v>
      </c>
      <c r="D1191">
        <f>Data2!D1191-Data1!D1191</f>
        <v>-6.3000000000000043</v>
      </c>
      <c r="E1191">
        <f>Data2!E1191-Data1!E1191</f>
        <v>-5.3999999999999986</v>
      </c>
      <c r="F1191">
        <f>Data2!F1191-Data1!F1191</f>
        <v>-2.6999999999999993</v>
      </c>
      <c r="G1191">
        <f>Data2!G1191-Data1!G1191</f>
        <v>-16.2</v>
      </c>
      <c r="H1191">
        <f>Data2!H1191-Data1!H1191</f>
        <v>0</v>
      </c>
      <c r="I1191">
        <f>Data2!I1191-Data1!I1191</f>
        <v>4.7000000000000028</v>
      </c>
      <c r="J1191">
        <f>Data2!J1191-Data1!J1191</f>
        <v>-10.300000000000004</v>
      </c>
      <c r="K1191" t="e">
        <f>Data2!K1191-Data1!K1191</f>
        <v>#N/A</v>
      </c>
      <c r="L1191">
        <f>Data2!L1191-Data1!L1191</f>
        <v>-13.399999999999999</v>
      </c>
      <c r="M1191" t="e">
        <f>Data2!M1191-Data1!M1191</f>
        <v>#N/A</v>
      </c>
      <c r="N1191">
        <f>Data2!N1191-Data1!N1191</f>
        <v>-7.8000000000000007</v>
      </c>
      <c r="O1191" t="e">
        <f>Data2!O1191-Data1!O1191</f>
        <v>#N/A</v>
      </c>
      <c r="P1191">
        <f>Data2!P1191-Data1!P1191</f>
        <v>-4.1000000000000014</v>
      </c>
      <c r="Q1191">
        <f>Data2!Q1191-Data1!Q1191</f>
        <v>-4.3000000000000007</v>
      </c>
      <c r="R1191">
        <f>Data2!R1191-Data1!R1191</f>
        <v>11.899999999999999</v>
      </c>
      <c r="S1191">
        <f>Data2!S1191-Data1!S1191</f>
        <v>-4.5</v>
      </c>
      <c r="T1191" t="e">
        <f>Data2!T1191-Data1!T1191</f>
        <v>#N/A</v>
      </c>
      <c r="U1191" t="e">
        <f>Data2!U1191-Data1!U1191</f>
        <v>#N/A</v>
      </c>
      <c r="V1191" t="e">
        <f>Data2!V1191-Data1!V1191</f>
        <v>#N/A</v>
      </c>
    </row>
    <row r="1192" spans="1:22" x14ac:dyDescent="0.2">
      <c r="A1192">
        <f>Data1!A1192</f>
        <v>1189</v>
      </c>
      <c r="B1192">
        <f>Data2!B1192-Data1!B1192</f>
        <v>19.8</v>
      </c>
      <c r="C1192">
        <f>Data2!C1192-Data1!C1192</f>
        <v>9.4000000000000021</v>
      </c>
      <c r="D1192">
        <f>Data2!D1192-Data1!D1192</f>
        <v>6.5999999999999979</v>
      </c>
      <c r="E1192">
        <f>Data2!E1192-Data1!E1192</f>
        <v>15.200000000000001</v>
      </c>
      <c r="F1192">
        <f>Data2!F1192-Data1!F1192</f>
        <v>14.8</v>
      </c>
      <c r="G1192" t="e">
        <f>Data2!G1192-Data1!G1192</f>
        <v>#N/A</v>
      </c>
      <c r="H1192">
        <f>Data2!H1192-Data1!H1192</f>
        <v>15.299999999999999</v>
      </c>
      <c r="I1192">
        <f>Data2!I1192-Data1!I1192</f>
        <v>18.600000000000001</v>
      </c>
      <c r="J1192">
        <f>Data2!J1192-Data1!J1192</f>
        <v>10.799999999999999</v>
      </c>
      <c r="K1192">
        <f>Data2!K1192-Data1!K1192</f>
        <v>5.3999999999999986</v>
      </c>
      <c r="L1192">
        <f>Data2!L1192-Data1!L1192</f>
        <v>5.6000000000000014</v>
      </c>
      <c r="M1192">
        <f>Data2!M1192-Data1!M1192</f>
        <v>9.4</v>
      </c>
      <c r="N1192">
        <f>Data2!N1192-Data1!N1192</f>
        <v>-17.400000000000002</v>
      </c>
      <c r="O1192">
        <f>Data2!O1192-Data1!O1192</f>
        <v>-9</v>
      </c>
      <c r="P1192">
        <f>Data2!P1192-Data1!P1192</f>
        <v>5.7999999999999989</v>
      </c>
      <c r="Q1192" t="e">
        <f>Data2!Q1192-Data1!Q1192</f>
        <v>#N/A</v>
      </c>
      <c r="R1192">
        <f>Data2!R1192-Data1!R1192</f>
        <v>-8.6</v>
      </c>
      <c r="S1192">
        <f>Data2!S1192-Data1!S1192</f>
        <v>3.5000000000000009</v>
      </c>
      <c r="T1192">
        <f>Data2!T1192-Data1!T1192</f>
        <v>-0.90000000000000036</v>
      </c>
      <c r="U1192" t="e">
        <f>Data2!U1192-Data1!U1192</f>
        <v>#N/A</v>
      </c>
      <c r="V1192" t="e">
        <f>Data2!V1192-Data1!V1192</f>
        <v>#N/A</v>
      </c>
    </row>
    <row r="1193" spans="1:22" x14ac:dyDescent="0.2">
      <c r="A1193">
        <f>Data1!A1193</f>
        <v>1190</v>
      </c>
      <c r="B1193">
        <f>Data2!B1193-Data1!B1193</f>
        <v>4.1999999999999993</v>
      </c>
      <c r="C1193">
        <f>Data2!C1193-Data1!C1193</f>
        <v>2.4000000000000004</v>
      </c>
      <c r="D1193">
        <f>Data2!D1193-Data1!D1193</f>
        <v>2.0999999999999996</v>
      </c>
      <c r="E1193">
        <f>Data2!E1193-Data1!E1193</f>
        <v>-1</v>
      </c>
      <c r="F1193">
        <f>Data2!F1193-Data1!F1193</f>
        <v>5.4</v>
      </c>
      <c r="G1193">
        <f>Data2!G1193-Data1!G1193</f>
        <v>5.9</v>
      </c>
      <c r="H1193">
        <f>Data2!H1193-Data1!H1193</f>
        <v>-3.3000000000000003</v>
      </c>
      <c r="I1193">
        <f>Data2!I1193-Data1!I1193</f>
        <v>-4.0999999999999996</v>
      </c>
      <c r="J1193">
        <f>Data2!J1193-Data1!J1193</f>
        <v>0</v>
      </c>
      <c r="K1193">
        <f>Data2!K1193-Data1!K1193</f>
        <v>0.39999999999999947</v>
      </c>
      <c r="L1193">
        <f>Data2!L1193-Data1!L1193</f>
        <v>0.30000000000000071</v>
      </c>
      <c r="M1193">
        <f>Data2!M1193-Data1!M1193</f>
        <v>3.7000000000000011</v>
      </c>
      <c r="N1193">
        <f>Data2!N1193-Data1!N1193</f>
        <v>2.1999999999999993</v>
      </c>
      <c r="O1193">
        <f>Data2!O1193-Data1!O1193</f>
        <v>2.4000000000000004</v>
      </c>
      <c r="P1193">
        <f>Data2!P1193-Data1!P1193</f>
        <v>-2.5</v>
      </c>
      <c r="Q1193">
        <f>Data2!Q1193-Data1!Q1193</f>
        <v>-0.30000000000000071</v>
      </c>
      <c r="R1193">
        <f>Data2!R1193-Data1!R1193</f>
        <v>-0.10000000000000053</v>
      </c>
      <c r="S1193">
        <f>Data2!S1193-Data1!S1193</f>
        <v>0.60000000000000142</v>
      </c>
      <c r="T1193">
        <f>Data2!T1193-Data1!T1193</f>
        <v>-5.9</v>
      </c>
      <c r="U1193" t="e">
        <f>Data2!U1193-Data1!U1193</f>
        <v>#N/A</v>
      </c>
      <c r="V1193" t="e">
        <f>Data2!V1193-Data1!V1193</f>
        <v>#N/A</v>
      </c>
    </row>
    <row r="1194" spans="1:22" x14ac:dyDescent="0.2">
      <c r="A1194">
        <f>Data1!A1194</f>
        <v>1191</v>
      </c>
      <c r="B1194">
        <f>Data2!B1194-Data1!B1194</f>
        <v>-9.5</v>
      </c>
      <c r="C1194">
        <f>Data2!C1194-Data1!C1194</f>
        <v>5.6999999999999993</v>
      </c>
      <c r="D1194">
        <f>Data2!D1194-Data1!D1194</f>
        <v>1.2999999999999998</v>
      </c>
      <c r="E1194">
        <f>Data2!E1194-Data1!E1194</f>
        <v>0.59999999999999964</v>
      </c>
      <c r="F1194">
        <f>Data2!F1194-Data1!F1194</f>
        <v>2.2000000000000002</v>
      </c>
      <c r="G1194" t="e">
        <f>Data2!G1194-Data1!G1194</f>
        <v>#N/A</v>
      </c>
      <c r="H1194">
        <f>Data2!H1194-Data1!H1194</f>
        <v>2.4</v>
      </c>
      <c r="I1194" t="e">
        <f>Data2!I1194-Data1!I1194</f>
        <v>#N/A</v>
      </c>
      <c r="J1194" t="e">
        <f>Data2!J1194-Data1!J1194</f>
        <v>#N/A</v>
      </c>
      <c r="K1194" t="e">
        <f>Data2!K1194-Data1!K1194</f>
        <v>#N/A</v>
      </c>
      <c r="L1194">
        <f>Data2!L1194-Data1!L1194</f>
        <v>-1.6000000000000005</v>
      </c>
      <c r="M1194">
        <f>Data2!M1194-Data1!M1194</f>
        <v>-1.8</v>
      </c>
      <c r="N1194">
        <f>Data2!N1194-Data1!N1194</f>
        <v>-4.6000000000000005</v>
      </c>
      <c r="O1194">
        <f>Data2!O1194-Data1!O1194</f>
        <v>12</v>
      </c>
      <c r="P1194">
        <f>Data2!P1194-Data1!P1194</f>
        <v>2.1</v>
      </c>
      <c r="Q1194">
        <f>Data2!Q1194-Data1!Q1194</f>
        <v>-9</v>
      </c>
      <c r="R1194">
        <f>Data2!R1194-Data1!R1194</f>
        <v>7.2000000000000011</v>
      </c>
      <c r="S1194">
        <f>Data2!S1194-Data1!S1194</f>
        <v>-3.6</v>
      </c>
      <c r="T1194" t="e">
        <f>Data2!T1194-Data1!T1194</f>
        <v>#N/A</v>
      </c>
      <c r="U1194" t="e">
        <f>Data2!U1194-Data1!U1194</f>
        <v>#N/A</v>
      </c>
      <c r="V1194" t="e">
        <f>Data2!V1194-Data1!V1194</f>
        <v>#N/A</v>
      </c>
    </row>
    <row r="1195" spans="1:22" x14ac:dyDescent="0.2">
      <c r="A1195">
        <f>Data1!A1195</f>
        <v>1192</v>
      </c>
      <c r="B1195" t="e">
        <f>Data2!B1195-Data1!B1195</f>
        <v>#N/A</v>
      </c>
      <c r="C1195">
        <f>Data2!C1195-Data1!C1195</f>
        <v>7.4999999999999991</v>
      </c>
      <c r="D1195">
        <f>Data2!D1195-Data1!D1195</f>
        <v>2.7</v>
      </c>
      <c r="E1195">
        <f>Data2!E1195-Data1!E1195</f>
        <v>15.3</v>
      </c>
      <c r="F1195">
        <f>Data2!F1195-Data1!F1195</f>
        <v>-1.2</v>
      </c>
      <c r="G1195" t="e">
        <f>Data2!G1195-Data1!G1195</f>
        <v>#N/A</v>
      </c>
      <c r="H1195">
        <f>Data2!H1195-Data1!H1195</f>
        <v>4.1999999999999993</v>
      </c>
      <c r="I1195">
        <f>Data2!I1195-Data1!I1195</f>
        <v>-7.7</v>
      </c>
      <c r="J1195" t="e">
        <f>Data2!J1195-Data1!J1195</f>
        <v>#N/A</v>
      </c>
      <c r="K1195" t="e">
        <f>Data2!K1195-Data1!K1195</f>
        <v>#N/A</v>
      </c>
      <c r="L1195">
        <f>Data2!L1195-Data1!L1195</f>
        <v>-1.8000000000000003</v>
      </c>
      <c r="M1195" t="e">
        <f>Data2!M1195-Data1!M1195</f>
        <v>#N/A</v>
      </c>
      <c r="N1195" t="e">
        <f>Data2!N1195-Data1!N1195</f>
        <v>#N/A</v>
      </c>
      <c r="O1195" t="e">
        <f>Data2!O1195-Data1!O1195</f>
        <v>#N/A</v>
      </c>
      <c r="P1195">
        <f>Data2!P1195-Data1!P1195</f>
        <v>-1.3999999999999995</v>
      </c>
      <c r="Q1195">
        <f>Data2!Q1195-Data1!Q1195</f>
        <v>0.39999999999999991</v>
      </c>
      <c r="R1195">
        <f>Data2!R1195-Data1!R1195</f>
        <v>-1.7999999999999998</v>
      </c>
      <c r="S1195" t="e">
        <f>Data2!S1195-Data1!S1195</f>
        <v>#N/A</v>
      </c>
      <c r="T1195" t="e">
        <f>Data2!T1195-Data1!T1195</f>
        <v>#N/A</v>
      </c>
      <c r="U1195" t="e">
        <f>Data2!U1195-Data1!U1195</f>
        <v>#N/A</v>
      </c>
      <c r="V1195" t="e">
        <f>Data2!V1195-Data1!V1195</f>
        <v>#N/A</v>
      </c>
    </row>
    <row r="1196" spans="1:22" x14ac:dyDescent="0.2">
      <c r="A1196">
        <f>Data1!A1196</f>
        <v>1193</v>
      </c>
      <c r="B1196" t="e">
        <f>Data2!B1196-Data1!B1196</f>
        <v>#N/A</v>
      </c>
      <c r="C1196" t="e">
        <f>Data2!C1196-Data1!C1196</f>
        <v>#N/A</v>
      </c>
      <c r="D1196" t="e">
        <f>Data2!D1196-Data1!D1196</f>
        <v>#N/A</v>
      </c>
      <c r="E1196" t="e">
        <f>Data2!E1196-Data1!E1196</f>
        <v>#N/A</v>
      </c>
      <c r="F1196">
        <f>Data2!F1196-Data1!F1196</f>
        <v>-2.6999999999999997</v>
      </c>
      <c r="G1196" t="e">
        <f>Data2!G1196-Data1!G1196</f>
        <v>#N/A</v>
      </c>
      <c r="H1196">
        <f>Data2!H1196-Data1!H1196</f>
        <v>0.90000000000000036</v>
      </c>
      <c r="I1196">
        <f>Data2!I1196-Data1!I1196</f>
        <v>-9</v>
      </c>
      <c r="J1196" t="e">
        <f>Data2!J1196-Data1!J1196</f>
        <v>#N/A</v>
      </c>
      <c r="K1196" t="e">
        <f>Data2!K1196-Data1!K1196</f>
        <v>#N/A</v>
      </c>
      <c r="L1196" t="e">
        <f>Data2!L1196-Data1!L1196</f>
        <v>#N/A</v>
      </c>
      <c r="M1196">
        <f>Data2!M1196-Data1!M1196</f>
        <v>-0.89999999999999947</v>
      </c>
      <c r="N1196" t="e">
        <f>Data2!N1196-Data1!N1196</f>
        <v>#N/A</v>
      </c>
      <c r="O1196">
        <f>Data2!O1196-Data1!O1196</f>
        <v>3</v>
      </c>
      <c r="P1196">
        <f>Data2!P1196-Data1!P1196</f>
        <v>0.79999999999999982</v>
      </c>
      <c r="Q1196" t="e">
        <f>Data2!Q1196-Data1!Q1196</f>
        <v>#N/A</v>
      </c>
      <c r="R1196">
        <f>Data2!R1196-Data1!R1196</f>
        <v>0.89999999999999947</v>
      </c>
      <c r="S1196">
        <f>Data2!S1196-Data1!S1196</f>
        <v>0.90000000000000036</v>
      </c>
      <c r="T1196" t="e">
        <f>Data2!T1196-Data1!T1196</f>
        <v>#N/A</v>
      </c>
      <c r="U1196" t="e">
        <f>Data2!U1196-Data1!U1196</f>
        <v>#N/A</v>
      </c>
      <c r="V1196" t="e">
        <f>Data2!V1196-Data1!V1196</f>
        <v>#N/A</v>
      </c>
    </row>
    <row r="1197" spans="1:22" x14ac:dyDescent="0.2">
      <c r="A1197">
        <f>Data1!A1197</f>
        <v>1194</v>
      </c>
      <c r="B1197">
        <f>Data2!B1197-Data1!B1197</f>
        <v>15.600000000000001</v>
      </c>
      <c r="C1197">
        <f>Data2!C1197-Data1!C1197</f>
        <v>7.2000000000000011</v>
      </c>
      <c r="D1197">
        <f>Data2!D1197-Data1!D1197</f>
        <v>-2.2000000000000002</v>
      </c>
      <c r="E1197">
        <f>Data2!E1197-Data1!E1197</f>
        <v>0.5</v>
      </c>
      <c r="F1197">
        <f>Data2!F1197-Data1!F1197</f>
        <v>7.1999999999999993</v>
      </c>
      <c r="G1197">
        <f>Data2!G1197-Data1!G1197</f>
        <v>19.8</v>
      </c>
      <c r="H1197" t="e">
        <f>Data2!H1197-Data1!H1197</f>
        <v>#N/A</v>
      </c>
      <c r="I1197">
        <f>Data2!I1197-Data1!I1197</f>
        <v>5</v>
      </c>
      <c r="J1197">
        <f>Data2!J1197-Data1!J1197</f>
        <v>-2.6999999999999993</v>
      </c>
      <c r="K1197" t="e">
        <f>Data2!K1197-Data1!K1197</f>
        <v>#N/A</v>
      </c>
      <c r="L1197">
        <f>Data2!L1197-Data1!L1197</f>
        <v>-2.7</v>
      </c>
      <c r="M1197">
        <f>Data2!M1197-Data1!M1197</f>
        <v>-2.2000000000000002</v>
      </c>
      <c r="N1197">
        <f>Data2!N1197-Data1!N1197</f>
        <v>1.4999999999999991</v>
      </c>
      <c r="O1197">
        <f>Data2!O1197-Data1!O1197</f>
        <v>-1.7999999999999998</v>
      </c>
      <c r="P1197">
        <f>Data2!P1197-Data1!P1197</f>
        <v>8.1000000000000014</v>
      </c>
      <c r="Q1197">
        <f>Data2!Q1197-Data1!Q1197</f>
        <v>1.2000000000000002</v>
      </c>
      <c r="R1197" t="e">
        <f>Data2!R1197-Data1!R1197</f>
        <v>#N/A</v>
      </c>
      <c r="S1197" t="e">
        <f>Data2!S1197-Data1!S1197</f>
        <v>#N/A</v>
      </c>
      <c r="T1197">
        <f>Data2!T1197-Data1!T1197</f>
        <v>-0.60000000000000053</v>
      </c>
      <c r="U1197" t="e">
        <f>Data2!U1197-Data1!U1197</f>
        <v>#N/A</v>
      </c>
      <c r="V1197" t="e">
        <f>Data2!V1197-Data1!V1197</f>
        <v>#N/A</v>
      </c>
    </row>
    <row r="1198" spans="1:22" x14ac:dyDescent="0.2">
      <c r="A1198">
        <f>Data1!A1198</f>
        <v>1195</v>
      </c>
      <c r="B1198">
        <f>Data2!B1198-Data1!B1198</f>
        <v>1.1999999999999993</v>
      </c>
      <c r="C1198">
        <f>Data2!C1198-Data1!C1198</f>
        <v>1.4000000000000004</v>
      </c>
      <c r="D1198" t="e">
        <f>Data2!D1198-Data1!D1198</f>
        <v>#N/A</v>
      </c>
      <c r="E1198">
        <f>Data2!E1198-Data1!E1198</f>
        <v>0.5</v>
      </c>
      <c r="F1198">
        <f>Data2!F1198-Data1!F1198</f>
        <v>10.499999999999998</v>
      </c>
      <c r="G1198">
        <f>Data2!G1198-Data1!G1198</f>
        <v>-1.8000000000000007</v>
      </c>
      <c r="H1198">
        <f>Data2!H1198-Data1!H1198</f>
        <v>-7.2000000000000011</v>
      </c>
      <c r="I1198">
        <f>Data2!I1198-Data1!I1198</f>
        <v>0</v>
      </c>
      <c r="J1198">
        <f>Data2!J1198-Data1!J1198</f>
        <v>-0.59999999999999964</v>
      </c>
      <c r="K1198">
        <f>Data2!K1198-Data1!K1198</f>
        <v>2.2000000000000011</v>
      </c>
      <c r="L1198">
        <f>Data2!L1198-Data1!L1198</f>
        <v>-0.40000000000000036</v>
      </c>
      <c r="M1198" t="e">
        <f>Data2!M1198-Data1!M1198</f>
        <v>#N/A</v>
      </c>
      <c r="N1198">
        <f>Data2!N1198-Data1!N1198</f>
        <v>0.5</v>
      </c>
      <c r="O1198" t="e">
        <f>Data2!O1198-Data1!O1198</f>
        <v>#N/A</v>
      </c>
      <c r="P1198">
        <f>Data2!P1198-Data1!P1198</f>
        <v>7.6999999999999993</v>
      </c>
      <c r="Q1198">
        <f>Data2!Q1198-Data1!Q1198</f>
        <v>-6.3000000000000007</v>
      </c>
      <c r="R1198" t="e">
        <f>Data2!R1198-Data1!R1198</f>
        <v>#N/A</v>
      </c>
      <c r="S1198">
        <f>Data2!S1198-Data1!S1198</f>
        <v>-2.2999999999999998</v>
      </c>
      <c r="T1198" t="e">
        <f>Data2!T1198-Data1!T1198</f>
        <v>#N/A</v>
      </c>
      <c r="U1198" t="e">
        <f>Data2!U1198-Data1!U1198</f>
        <v>#N/A</v>
      </c>
      <c r="V1198" t="e">
        <f>Data2!V1198-Data1!V1198</f>
        <v>#N/A</v>
      </c>
    </row>
    <row r="1199" spans="1:22" x14ac:dyDescent="0.2">
      <c r="A1199">
        <f>Data1!A1199</f>
        <v>1196</v>
      </c>
      <c r="B1199" t="e">
        <f>Data2!B1199-Data1!B1199</f>
        <v>#N/A</v>
      </c>
      <c r="C1199">
        <f>Data2!C1199-Data1!C1199</f>
        <v>-0.89999999999999858</v>
      </c>
      <c r="D1199">
        <f>Data2!D1199-Data1!D1199</f>
        <v>-0.90000000000000036</v>
      </c>
      <c r="E1199" t="e">
        <f>Data2!E1199-Data1!E1199</f>
        <v>#N/A</v>
      </c>
      <c r="F1199" t="e">
        <f>Data2!F1199-Data1!F1199</f>
        <v>#N/A</v>
      </c>
      <c r="G1199">
        <f>Data2!G1199-Data1!G1199</f>
        <v>-0.89999999999999858</v>
      </c>
      <c r="H1199" t="e">
        <f>Data2!H1199-Data1!H1199</f>
        <v>#N/A</v>
      </c>
      <c r="I1199">
        <f>Data2!I1199-Data1!I1199</f>
        <v>7.2000000000000011</v>
      </c>
      <c r="J1199" t="e">
        <f>Data2!J1199-Data1!J1199</f>
        <v>#N/A</v>
      </c>
      <c r="K1199">
        <f>Data2!K1199-Data1!K1199</f>
        <v>0.90000000000000036</v>
      </c>
      <c r="L1199">
        <f>Data2!L1199-Data1!L1199</f>
        <v>-1.8000000000000007</v>
      </c>
      <c r="M1199" t="e">
        <f>Data2!M1199-Data1!M1199</f>
        <v>#N/A</v>
      </c>
      <c r="N1199" t="e">
        <f>Data2!N1199-Data1!N1199</f>
        <v>#N/A</v>
      </c>
      <c r="O1199">
        <f>Data2!O1199-Data1!O1199</f>
        <v>-0.29999999999999982</v>
      </c>
      <c r="P1199">
        <f>Data2!P1199-Data1!P1199</f>
        <v>1.3999999999999986</v>
      </c>
      <c r="Q1199" t="e">
        <f>Data2!Q1199-Data1!Q1199</f>
        <v>#N/A</v>
      </c>
      <c r="R1199">
        <f>Data2!R1199-Data1!R1199</f>
        <v>0</v>
      </c>
      <c r="S1199">
        <f>Data2!S1199-Data1!S1199</f>
        <v>24.3</v>
      </c>
      <c r="T1199">
        <f>Data2!T1199-Data1!T1199</f>
        <v>1.8000000000000007</v>
      </c>
      <c r="U1199" t="e">
        <f>Data2!U1199-Data1!U1199</f>
        <v>#N/A</v>
      </c>
      <c r="V1199" t="e">
        <f>Data2!V1199-Data1!V1199</f>
        <v>#N/A</v>
      </c>
    </row>
    <row r="1200" spans="1:22" x14ac:dyDescent="0.2">
      <c r="A1200">
        <f>Data1!A1200</f>
        <v>1197</v>
      </c>
      <c r="B1200" t="e">
        <f>Data2!B1200-Data1!B1200</f>
        <v>#N/A</v>
      </c>
      <c r="C1200">
        <f>Data2!C1200-Data1!C1200</f>
        <v>-3.2999999999999989</v>
      </c>
      <c r="D1200">
        <f>Data2!D1200-Data1!D1200</f>
        <v>-4.8000000000000007</v>
      </c>
      <c r="E1200">
        <f>Data2!E1200-Data1!E1200</f>
        <v>-1.2000000000000011</v>
      </c>
      <c r="F1200">
        <f>Data2!F1200-Data1!F1200</f>
        <v>-1.1999999999999993</v>
      </c>
      <c r="G1200">
        <f>Data2!G1200-Data1!G1200</f>
        <v>-6</v>
      </c>
      <c r="H1200" t="e">
        <f>Data2!H1200-Data1!H1200</f>
        <v>#N/A</v>
      </c>
      <c r="I1200">
        <f>Data2!I1200-Data1!I1200</f>
        <v>4.5</v>
      </c>
      <c r="J1200">
        <f>Data2!J1200-Data1!J1200</f>
        <v>-0.90000000000000036</v>
      </c>
      <c r="K1200">
        <f>Data2!K1200-Data1!K1200</f>
        <v>0</v>
      </c>
      <c r="L1200">
        <f>Data2!L1200-Data1!L1200</f>
        <v>-2.5</v>
      </c>
      <c r="M1200">
        <f>Data2!M1200-Data1!M1200</f>
        <v>1.0999999999999996</v>
      </c>
      <c r="N1200">
        <f>Data2!N1200-Data1!N1200</f>
        <v>0.70000000000000107</v>
      </c>
      <c r="O1200" t="e">
        <f>Data2!O1200-Data1!O1200</f>
        <v>#N/A</v>
      </c>
      <c r="P1200">
        <f>Data2!P1200-Data1!P1200</f>
        <v>-9.9</v>
      </c>
      <c r="Q1200">
        <f>Data2!Q1200-Data1!Q1200</f>
        <v>6.2999999999999989</v>
      </c>
      <c r="R1200" t="e">
        <f>Data2!R1200-Data1!R1200</f>
        <v>#N/A</v>
      </c>
      <c r="S1200" t="e">
        <f>Data2!S1200-Data1!S1200</f>
        <v>#N/A</v>
      </c>
      <c r="T1200" t="e">
        <f>Data2!T1200-Data1!T1200</f>
        <v>#N/A</v>
      </c>
      <c r="U1200" t="e">
        <f>Data2!U1200-Data1!U1200</f>
        <v>#N/A</v>
      </c>
      <c r="V1200" t="e">
        <f>Data2!V1200-Data1!V1200</f>
        <v>#N/A</v>
      </c>
    </row>
    <row r="1201" spans="1:22" x14ac:dyDescent="0.2">
      <c r="A1201">
        <f>Data1!A1201</f>
        <v>1198</v>
      </c>
      <c r="B1201">
        <f>Data2!B1201-Data1!B1201</f>
        <v>0.40000000000000036</v>
      </c>
      <c r="C1201">
        <f>Data2!C1201-Data1!C1201</f>
        <v>0.59999999999999964</v>
      </c>
      <c r="D1201">
        <f>Data2!D1201-Data1!D1201</f>
        <v>-4.1999999999999993</v>
      </c>
      <c r="E1201">
        <f>Data2!E1201-Data1!E1201</f>
        <v>19.800000000000004</v>
      </c>
      <c r="F1201" t="e">
        <f>Data2!F1201-Data1!F1201</f>
        <v>#N/A</v>
      </c>
      <c r="G1201">
        <f>Data2!G1201-Data1!G1201</f>
        <v>11.7</v>
      </c>
      <c r="H1201">
        <f>Data2!H1201-Data1!H1201</f>
        <v>-10.8</v>
      </c>
      <c r="I1201">
        <f>Data2!I1201-Data1!I1201</f>
        <v>1.8000000000000007</v>
      </c>
      <c r="J1201">
        <f>Data2!J1201-Data1!J1201</f>
        <v>4.7999999999999989</v>
      </c>
      <c r="K1201" t="e">
        <f>Data2!K1201-Data1!K1201</f>
        <v>#N/A</v>
      </c>
      <c r="L1201">
        <f>Data2!L1201-Data1!L1201</f>
        <v>-1.8000000000000007</v>
      </c>
      <c r="M1201">
        <f>Data2!M1201-Data1!M1201</f>
        <v>-8.9</v>
      </c>
      <c r="N1201" t="e">
        <f>Data2!N1201-Data1!N1201</f>
        <v>#N/A</v>
      </c>
      <c r="O1201">
        <f>Data2!O1201-Data1!O1201</f>
        <v>-7.8000000000000007</v>
      </c>
      <c r="P1201">
        <f>Data2!P1201-Data1!P1201</f>
        <v>-0.30000000000000071</v>
      </c>
      <c r="Q1201" t="e">
        <f>Data2!Q1201-Data1!Q1201</f>
        <v>#N/A</v>
      </c>
      <c r="R1201">
        <f>Data2!R1201-Data1!R1201</f>
        <v>-4.5</v>
      </c>
      <c r="S1201">
        <f>Data2!S1201-Data1!S1201</f>
        <v>-3.5999999999999996</v>
      </c>
      <c r="T1201" t="e">
        <f>Data2!T1201-Data1!T1201</f>
        <v>#N/A</v>
      </c>
      <c r="U1201" t="e">
        <f>Data2!U1201-Data1!U1201</f>
        <v>#N/A</v>
      </c>
      <c r="V1201" t="e">
        <f>Data2!V1201-Data1!V1201</f>
        <v>#N/A</v>
      </c>
    </row>
    <row r="1202" spans="1:22" x14ac:dyDescent="0.2">
      <c r="A1202">
        <f>Data1!A1202</f>
        <v>1199</v>
      </c>
      <c r="B1202">
        <f>Data2!B1202-Data1!B1202</f>
        <v>-5.3999999999999986</v>
      </c>
      <c r="C1202" t="e">
        <f>Data2!C1202-Data1!C1202</f>
        <v>#N/A</v>
      </c>
      <c r="D1202" t="e">
        <f>Data2!D1202-Data1!D1202</f>
        <v>#N/A</v>
      </c>
      <c r="E1202">
        <f>Data2!E1202-Data1!E1202</f>
        <v>0.89999999999999858</v>
      </c>
      <c r="F1202" t="e">
        <f>Data2!F1202-Data1!F1202</f>
        <v>#N/A</v>
      </c>
      <c r="G1202" t="e">
        <f>Data2!G1202-Data1!G1202</f>
        <v>#N/A</v>
      </c>
      <c r="H1202" t="e">
        <f>Data2!H1202-Data1!H1202</f>
        <v>#N/A</v>
      </c>
      <c r="I1202">
        <f>Data2!I1202-Data1!I1202</f>
        <v>-3.8999999999999986</v>
      </c>
      <c r="J1202">
        <f>Data2!J1202-Data1!J1202</f>
        <v>-1.5</v>
      </c>
      <c r="K1202" t="e">
        <f>Data2!K1202-Data1!K1202</f>
        <v>#N/A</v>
      </c>
      <c r="L1202" t="e">
        <f>Data2!L1202-Data1!L1202</f>
        <v>#N/A</v>
      </c>
      <c r="M1202">
        <f>Data2!M1202-Data1!M1202</f>
        <v>-8.6</v>
      </c>
      <c r="N1202" t="e">
        <f>Data2!N1202-Data1!N1202</f>
        <v>#N/A</v>
      </c>
      <c r="O1202">
        <f>Data2!O1202-Data1!O1202</f>
        <v>-4.5</v>
      </c>
      <c r="P1202">
        <f>Data2!P1202-Data1!P1202</f>
        <v>14</v>
      </c>
      <c r="Q1202">
        <f>Data2!Q1202-Data1!Q1202</f>
        <v>3.5999999999999996</v>
      </c>
      <c r="R1202">
        <f>Data2!R1202-Data1!R1202</f>
        <v>5.3999999999999986</v>
      </c>
      <c r="S1202">
        <f>Data2!S1202-Data1!S1202</f>
        <v>-11.8</v>
      </c>
      <c r="T1202" t="e">
        <f>Data2!T1202-Data1!T1202</f>
        <v>#N/A</v>
      </c>
      <c r="U1202" t="e">
        <f>Data2!U1202-Data1!U1202</f>
        <v>#N/A</v>
      </c>
      <c r="V1202" t="e">
        <f>Data2!V1202-Data1!V1202</f>
        <v>#N/A</v>
      </c>
    </row>
    <row r="1203" spans="1:22" x14ac:dyDescent="0.2">
      <c r="A1203">
        <f>Data1!A1203</f>
        <v>1200</v>
      </c>
      <c r="B1203" t="e">
        <f>Data2!B1203-Data1!B1203</f>
        <v>#N/A</v>
      </c>
      <c r="C1203" t="e">
        <f>Data2!C1203-Data1!C1203</f>
        <v>#N/A</v>
      </c>
      <c r="D1203" t="e">
        <f>Data2!D1203-Data1!D1203</f>
        <v>#N/A</v>
      </c>
      <c r="E1203" t="e">
        <f>Data2!E1203-Data1!E1203</f>
        <v>#N/A</v>
      </c>
      <c r="F1203" t="e">
        <f>Data2!F1203-Data1!F1203</f>
        <v>#N/A</v>
      </c>
      <c r="G1203">
        <f>Data2!G1203-Data1!G1203</f>
        <v>-16.2</v>
      </c>
      <c r="H1203" t="e">
        <f>Data2!H1203-Data1!H1203</f>
        <v>#N/A</v>
      </c>
      <c r="I1203" t="e">
        <f>Data2!I1203-Data1!I1203</f>
        <v>#N/A</v>
      </c>
      <c r="J1203" t="e">
        <f>Data2!J1203-Data1!J1203</f>
        <v>#N/A</v>
      </c>
      <c r="K1203" t="e">
        <f>Data2!K1203-Data1!K1203</f>
        <v>#N/A</v>
      </c>
      <c r="L1203">
        <f>Data2!L1203-Data1!L1203</f>
        <v>-5.8000000000000007</v>
      </c>
      <c r="M1203" t="e">
        <f>Data2!M1203-Data1!M1203</f>
        <v>#N/A</v>
      </c>
      <c r="N1203" t="e">
        <f>Data2!N1203-Data1!N1203</f>
        <v>#N/A</v>
      </c>
      <c r="O1203" t="e">
        <f>Data2!O1203-Data1!O1203</f>
        <v>#N/A</v>
      </c>
      <c r="P1203" t="e">
        <f>Data2!P1203-Data1!P1203</f>
        <v>#N/A</v>
      </c>
      <c r="Q1203">
        <f>Data2!Q1203-Data1!Q1203</f>
        <v>-4.4999999999999991</v>
      </c>
      <c r="R1203">
        <f>Data2!R1203-Data1!R1203</f>
        <v>-12.600000000000001</v>
      </c>
      <c r="S1203">
        <f>Data2!S1203-Data1!S1203</f>
        <v>-7.1999999999999993</v>
      </c>
      <c r="T1203" t="e">
        <f>Data2!T1203-Data1!T1203</f>
        <v>#N/A</v>
      </c>
      <c r="U1203" t="e">
        <f>Data2!U1203-Data1!U1203</f>
        <v>#N/A</v>
      </c>
      <c r="V1203" t="e">
        <f>Data2!V1203-Data1!V1203</f>
        <v>#N/A</v>
      </c>
    </row>
    <row r="1204" spans="1:22" x14ac:dyDescent="0.2">
      <c r="A1204">
        <f>Data1!A1204</f>
        <v>1201</v>
      </c>
      <c r="B1204" t="e">
        <f>Data2!B1204-Data1!B1204</f>
        <v>#N/A</v>
      </c>
      <c r="C1204" t="e">
        <f>Data2!C1204-Data1!C1204</f>
        <v>#N/A</v>
      </c>
      <c r="D1204" t="e">
        <f>Data2!D1204-Data1!D1204</f>
        <v>#N/A</v>
      </c>
      <c r="E1204" t="e">
        <f>Data2!E1204-Data1!E1204</f>
        <v>#N/A</v>
      </c>
      <c r="F1204" t="e">
        <f>Data2!F1204-Data1!F1204</f>
        <v>#N/A</v>
      </c>
      <c r="G1204" t="e">
        <f>Data2!G1204-Data1!G1204</f>
        <v>#N/A</v>
      </c>
      <c r="H1204" t="e">
        <f>Data2!H1204-Data1!H1204</f>
        <v>#N/A</v>
      </c>
      <c r="I1204">
        <f>Data2!I1204-Data1!I1204</f>
        <v>7.2000000000000011</v>
      </c>
      <c r="J1204" t="e">
        <f>Data2!J1204-Data1!J1204</f>
        <v>#N/A</v>
      </c>
      <c r="K1204" t="e">
        <f>Data2!K1204-Data1!K1204</f>
        <v>#N/A</v>
      </c>
      <c r="L1204" t="e">
        <f>Data2!L1204-Data1!L1204</f>
        <v>#N/A</v>
      </c>
      <c r="M1204">
        <f>Data2!M1204-Data1!M1204</f>
        <v>-10.8</v>
      </c>
      <c r="N1204">
        <f>Data2!N1204-Data1!N1204</f>
        <v>-13.200000000000001</v>
      </c>
      <c r="O1204" t="e">
        <f>Data2!O1204-Data1!O1204</f>
        <v>#N/A</v>
      </c>
      <c r="P1204" t="e">
        <f>Data2!P1204-Data1!P1204</f>
        <v>#N/A</v>
      </c>
      <c r="Q1204" t="e">
        <f>Data2!Q1204-Data1!Q1204</f>
        <v>#N/A</v>
      </c>
      <c r="R1204" t="e">
        <f>Data2!R1204-Data1!R1204</f>
        <v>#N/A</v>
      </c>
      <c r="S1204">
        <f>Data2!S1204-Data1!S1204</f>
        <v>-14.4</v>
      </c>
      <c r="T1204" t="e">
        <f>Data2!T1204-Data1!T1204</f>
        <v>#N/A</v>
      </c>
      <c r="U1204" t="e">
        <f>Data2!U1204-Data1!U1204</f>
        <v>#N/A</v>
      </c>
      <c r="V1204" t="e">
        <f>Data2!V1204-Data1!V1204</f>
        <v>#N/A</v>
      </c>
    </row>
    <row r="1205" spans="1:22" x14ac:dyDescent="0.2">
      <c r="A1205">
        <f>Data1!A1205</f>
        <v>1202</v>
      </c>
      <c r="B1205">
        <f>Data2!B1205-Data1!B1205</f>
        <v>0</v>
      </c>
      <c r="C1205">
        <f>Data2!C1205-Data1!C1205</f>
        <v>1.8000000000000007</v>
      </c>
      <c r="D1205">
        <f>Data2!D1205-Data1!D1205</f>
        <v>-6.3000000000000007</v>
      </c>
      <c r="E1205">
        <f>Data2!E1205-Data1!E1205</f>
        <v>1.8000000000000007</v>
      </c>
      <c r="F1205">
        <f>Data2!F1205-Data1!F1205</f>
        <v>-0.89999999999999858</v>
      </c>
      <c r="G1205" t="e">
        <f>Data2!G1205-Data1!G1205</f>
        <v>#N/A</v>
      </c>
      <c r="H1205">
        <f>Data2!H1205-Data1!H1205</f>
        <v>-8.3999999999999986</v>
      </c>
      <c r="I1205">
        <f>Data2!I1205-Data1!I1205</f>
        <v>-9.0000000000000018</v>
      </c>
      <c r="J1205" t="e">
        <f>Data2!J1205-Data1!J1205</f>
        <v>#N/A</v>
      </c>
      <c r="K1205" t="e">
        <f>Data2!K1205-Data1!K1205</f>
        <v>#N/A</v>
      </c>
      <c r="L1205" t="e">
        <f>Data2!L1205-Data1!L1205</f>
        <v>#N/A</v>
      </c>
      <c r="M1205" t="e">
        <f>Data2!M1205-Data1!M1205</f>
        <v>#N/A</v>
      </c>
      <c r="N1205">
        <f>Data2!N1205-Data1!N1205</f>
        <v>-13.5</v>
      </c>
      <c r="O1205">
        <f>Data2!O1205-Data1!O1205</f>
        <v>7.1999999999999993</v>
      </c>
      <c r="P1205">
        <f>Data2!P1205-Data1!P1205</f>
        <v>-1.8000000000000007</v>
      </c>
      <c r="Q1205" t="e">
        <f>Data2!Q1205-Data1!Q1205</f>
        <v>#N/A</v>
      </c>
      <c r="R1205">
        <f>Data2!R1205-Data1!R1205</f>
        <v>-8.1000000000000014</v>
      </c>
      <c r="S1205" t="e">
        <f>Data2!S1205-Data1!S1205</f>
        <v>#N/A</v>
      </c>
      <c r="T1205">
        <f>Data2!T1205-Data1!T1205</f>
        <v>0</v>
      </c>
      <c r="U1205" t="e">
        <f>Data2!U1205-Data1!U1205</f>
        <v>#N/A</v>
      </c>
      <c r="V1205" t="e">
        <f>Data2!V1205-Data1!V1205</f>
        <v>#N/A</v>
      </c>
    </row>
    <row r="1206" spans="1:22" x14ac:dyDescent="0.2">
      <c r="A1206">
        <f>Data1!A1206</f>
        <v>1203</v>
      </c>
      <c r="B1206" t="e">
        <f>Data2!B1206-Data1!B1206</f>
        <v>#N/A</v>
      </c>
      <c r="C1206">
        <f>Data2!C1206-Data1!C1206</f>
        <v>-8.0999999999999979</v>
      </c>
      <c r="D1206">
        <f>Data2!D1206-Data1!D1206</f>
        <v>21.599999999999998</v>
      </c>
      <c r="E1206">
        <f>Data2!E1206-Data1!E1206</f>
        <v>-9.9</v>
      </c>
      <c r="F1206">
        <f>Data2!F1206-Data1!F1206</f>
        <v>-11.399999999999999</v>
      </c>
      <c r="G1206" t="e">
        <f>Data2!G1206-Data1!G1206</f>
        <v>#N/A</v>
      </c>
      <c r="H1206" t="e">
        <f>Data2!H1206-Data1!H1206</f>
        <v>#N/A</v>
      </c>
      <c r="I1206">
        <f>Data2!I1206-Data1!I1206</f>
        <v>-7.9</v>
      </c>
      <c r="J1206" t="e">
        <f>Data2!J1206-Data1!J1206</f>
        <v>#N/A</v>
      </c>
      <c r="K1206">
        <f>Data2!K1206-Data1!K1206</f>
        <v>-5.4000000000000021</v>
      </c>
      <c r="L1206" t="e">
        <f>Data2!L1206-Data1!L1206</f>
        <v>#N/A</v>
      </c>
      <c r="M1206">
        <f>Data2!M1206-Data1!M1206</f>
        <v>-17.7</v>
      </c>
      <c r="N1206">
        <f>Data2!N1206-Data1!N1206</f>
        <v>-18</v>
      </c>
      <c r="O1206" t="e">
        <f>Data2!O1206-Data1!O1206</f>
        <v>#N/A</v>
      </c>
      <c r="P1206" t="e">
        <f>Data2!P1206-Data1!P1206</f>
        <v>#N/A</v>
      </c>
      <c r="Q1206" t="e">
        <f>Data2!Q1206-Data1!Q1206</f>
        <v>#N/A</v>
      </c>
      <c r="R1206" t="e">
        <f>Data2!R1206-Data1!R1206</f>
        <v>#N/A</v>
      </c>
      <c r="S1206" t="e">
        <f>Data2!S1206-Data1!S1206</f>
        <v>#N/A</v>
      </c>
      <c r="T1206">
        <f>Data2!T1206-Data1!T1206</f>
        <v>6.2999999999999972</v>
      </c>
      <c r="U1206" t="e">
        <f>Data2!U1206-Data1!U1206</f>
        <v>#N/A</v>
      </c>
      <c r="V1206" t="e">
        <f>Data2!V1206-Data1!V1206</f>
        <v>#N/A</v>
      </c>
    </row>
    <row r="1207" spans="1:22" x14ac:dyDescent="0.2">
      <c r="A1207">
        <f>Data1!A1207</f>
        <v>1204</v>
      </c>
      <c r="B1207">
        <f>Data2!B1207-Data1!B1207</f>
        <v>-3.3999999999999986</v>
      </c>
      <c r="C1207" t="e">
        <f>Data2!C1207-Data1!C1207</f>
        <v>#N/A</v>
      </c>
      <c r="D1207">
        <f>Data2!D1207-Data1!D1207</f>
        <v>-3.5999999999999979</v>
      </c>
      <c r="E1207">
        <f>Data2!E1207-Data1!E1207</f>
        <v>4.8000000000000007</v>
      </c>
      <c r="F1207">
        <f>Data2!F1207-Data1!F1207</f>
        <v>-5.6000000000000014</v>
      </c>
      <c r="G1207">
        <f>Data2!G1207-Data1!G1207</f>
        <v>-5.6999999999999993</v>
      </c>
      <c r="H1207">
        <f>Data2!H1207-Data1!H1207</f>
        <v>-4.5</v>
      </c>
      <c r="I1207">
        <f>Data2!I1207-Data1!I1207</f>
        <v>-7.1999999999999993</v>
      </c>
      <c r="J1207">
        <f>Data2!J1207-Data1!J1207</f>
        <v>-4.1999999999999993</v>
      </c>
      <c r="K1207">
        <f>Data2!K1207-Data1!K1207</f>
        <v>-3.6000000000000014</v>
      </c>
      <c r="L1207">
        <f>Data2!L1207-Data1!L1207</f>
        <v>-7.1999999999999993</v>
      </c>
      <c r="M1207">
        <f>Data2!M1207-Data1!M1207</f>
        <v>-7.5999999999999979</v>
      </c>
      <c r="N1207">
        <f>Data2!N1207-Data1!N1207</f>
        <v>-12.299999999999999</v>
      </c>
      <c r="O1207">
        <f>Data2!O1207-Data1!O1207</f>
        <v>-2.6999999999999993</v>
      </c>
      <c r="P1207">
        <f>Data2!P1207-Data1!P1207</f>
        <v>-2.9000000000000021</v>
      </c>
      <c r="Q1207">
        <f>Data2!Q1207-Data1!Q1207</f>
        <v>-5.4000000000000021</v>
      </c>
      <c r="R1207">
        <f>Data2!R1207-Data1!R1207</f>
        <v>-0.60000000000000142</v>
      </c>
      <c r="S1207">
        <f>Data2!S1207-Data1!S1207</f>
        <v>-2.1000000000000014</v>
      </c>
      <c r="T1207">
        <f>Data2!T1207-Data1!T1207</f>
        <v>-0.59999999999999787</v>
      </c>
      <c r="U1207" t="e">
        <f>Data2!U1207-Data1!U1207</f>
        <v>#N/A</v>
      </c>
      <c r="V1207" t="e">
        <f>Data2!V1207-Data1!V1207</f>
        <v>#N/A</v>
      </c>
    </row>
    <row r="1208" spans="1:22" x14ac:dyDescent="0.2">
      <c r="A1208">
        <f>Data1!A1208</f>
        <v>1205</v>
      </c>
      <c r="B1208">
        <f>Data2!B1208-Data1!B1208</f>
        <v>3.6000000000000014</v>
      </c>
      <c r="C1208">
        <f>Data2!C1208-Data1!C1208</f>
        <v>-1.8999999999999995</v>
      </c>
      <c r="D1208">
        <f>Data2!D1208-Data1!D1208</f>
        <v>-9.9999999999999645E-2</v>
      </c>
      <c r="E1208">
        <f>Data2!E1208-Data1!E1208</f>
        <v>-1.2000000000000011</v>
      </c>
      <c r="F1208">
        <f>Data2!F1208-Data1!F1208</f>
        <v>-4.9000000000000004</v>
      </c>
      <c r="G1208">
        <f>Data2!G1208-Data1!G1208</f>
        <v>-2.4000000000000004</v>
      </c>
      <c r="H1208">
        <f>Data2!H1208-Data1!H1208</f>
        <v>4.8999999999999986</v>
      </c>
      <c r="I1208">
        <f>Data2!I1208-Data1!I1208</f>
        <v>-7.8999999999999986</v>
      </c>
      <c r="J1208">
        <f>Data2!J1208-Data1!J1208</f>
        <v>-8</v>
      </c>
      <c r="K1208">
        <f>Data2!K1208-Data1!K1208</f>
        <v>-19.299999999999997</v>
      </c>
      <c r="L1208" t="e">
        <f>Data2!L1208-Data1!L1208</f>
        <v>#N/A</v>
      </c>
      <c r="M1208">
        <f>Data2!M1208-Data1!M1208</f>
        <v>-6.4</v>
      </c>
      <c r="N1208">
        <f>Data2!N1208-Data1!N1208</f>
        <v>-9.5000000000000018</v>
      </c>
      <c r="O1208">
        <f>Data2!O1208-Data1!O1208</f>
        <v>-10.500000000000002</v>
      </c>
      <c r="P1208">
        <f>Data2!P1208-Data1!P1208</f>
        <v>-17</v>
      </c>
      <c r="Q1208">
        <f>Data2!Q1208-Data1!Q1208</f>
        <v>-8.6</v>
      </c>
      <c r="R1208">
        <f>Data2!R1208-Data1!R1208</f>
        <v>-16</v>
      </c>
      <c r="S1208">
        <f>Data2!S1208-Data1!S1208</f>
        <v>-17.3</v>
      </c>
      <c r="T1208">
        <f>Data2!T1208-Data1!T1208</f>
        <v>-18.899999999999999</v>
      </c>
      <c r="U1208" t="e">
        <f>Data2!U1208-Data1!U1208</f>
        <v>#N/A</v>
      </c>
      <c r="V1208" t="e">
        <f>Data2!V1208-Data1!V1208</f>
        <v>#N/A</v>
      </c>
    </row>
    <row r="1209" spans="1:22" x14ac:dyDescent="0.2">
      <c r="A1209">
        <f>Data1!A1209</f>
        <v>1206</v>
      </c>
      <c r="B1209">
        <f>Data2!B1209-Data1!B1209</f>
        <v>-8.1000000000000014</v>
      </c>
      <c r="C1209">
        <f>Data2!C1209-Data1!C1209</f>
        <v>-5.9999999999999991</v>
      </c>
      <c r="D1209">
        <f>Data2!D1209-Data1!D1209</f>
        <v>-3.8</v>
      </c>
      <c r="E1209">
        <f>Data2!E1209-Data1!E1209</f>
        <v>2.8</v>
      </c>
      <c r="F1209">
        <f>Data2!F1209-Data1!F1209</f>
        <v>-1</v>
      </c>
      <c r="G1209">
        <f>Data2!G1209-Data1!G1209</f>
        <v>11.299999999999999</v>
      </c>
      <c r="H1209" t="e">
        <f>Data2!H1209-Data1!H1209</f>
        <v>#N/A</v>
      </c>
      <c r="I1209">
        <f>Data2!I1209-Data1!I1209</f>
        <v>-1.9</v>
      </c>
      <c r="J1209">
        <f>Data2!J1209-Data1!J1209</f>
        <v>-0.30000000000000071</v>
      </c>
      <c r="K1209" t="e">
        <f>Data2!K1209-Data1!K1209</f>
        <v>#N/A</v>
      </c>
      <c r="L1209">
        <f>Data2!L1209-Data1!L1209</f>
        <v>-4.0999999999999996</v>
      </c>
      <c r="M1209">
        <f>Data2!M1209-Data1!M1209</f>
        <v>9.6</v>
      </c>
      <c r="N1209">
        <f>Data2!N1209-Data1!N1209</f>
        <v>5.1000000000000005</v>
      </c>
      <c r="O1209">
        <f>Data2!O1209-Data1!O1209</f>
        <v>4.4999999999999991</v>
      </c>
      <c r="P1209">
        <f>Data2!P1209-Data1!P1209</f>
        <v>-0.59999999999999964</v>
      </c>
      <c r="Q1209" t="e">
        <f>Data2!Q1209-Data1!Q1209</f>
        <v>#N/A</v>
      </c>
      <c r="R1209" t="e">
        <f>Data2!R1209-Data1!R1209</f>
        <v>#N/A</v>
      </c>
      <c r="S1209">
        <f>Data2!S1209-Data1!S1209</f>
        <v>-9.2999999999999989</v>
      </c>
      <c r="T1209">
        <f>Data2!T1209-Data1!T1209</f>
        <v>-9.1</v>
      </c>
      <c r="U1209" t="e">
        <f>Data2!U1209-Data1!U1209</f>
        <v>#N/A</v>
      </c>
      <c r="V1209" t="e">
        <f>Data2!V1209-Data1!V1209</f>
        <v>#N/A</v>
      </c>
    </row>
    <row r="1210" spans="1:22" x14ac:dyDescent="0.2">
      <c r="A1210">
        <f>Data1!A1210</f>
        <v>1207</v>
      </c>
      <c r="B1210">
        <f>Data2!B1210-Data1!B1210</f>
        <v>9</v>
      </c>
      <c r="C1210">
        <f>Data2!C1210-Data1!C1210</f>
        <v>16.8</v>
      </c>
      <c r="D1210">
        <f>Data2!D1210-Data1!D1210</f>
        <v>7.6</v>
      </c>
      <c r="E1210">
        <f>Data2!E1210-Data1!E1210</f>
        <v>4.5</v>
      </c>
      <c r="F1210">
        <f>Data2!F1210-Data1!F1210</f>
        <v>0.90000000000000013</v>
      </c>
      <c r="G1210">
        <f>Data2!G1210-Data1!G1210</f>
        <v>10.199999999999999</v>
      </c>
      <c r="H1210">
        <f>Data2!H1210-Data1!H1210</f>
        <v>-1.4</v>
      </c>
      <c r="I1210">
        <f>Data2!I1210-Data1!I1210</f>
        <v>-4.0999999999999996</v>
      </c>
      <c r="J1210">
        <f>Data2!J1210-Data1!J1210</f>
        <v>3.6000000000000005</v>
      </c>
      <c r="K1210" t="e">
        <f>Data2!K1210-Data1!K1210</f>
        <v>#N/A</v>
      </c>
      <c r="L1210">
        <f>Data2!L1210-Data1!L1210</f>
        <v>-1.2999999999999998</v>
      </c>
      <c r="M1210">
        <f>Data2!M1210-Data1!M1210</f>
        <v>3</v>
      </c>
      <c r="N1210">
        <f>Data2!N1210-Data1!N1210</f>
        <v>-1.2000000000000002</v>
      </c>
      <c r="O1210" t="e">
        <f>Data2!O1210-Data1!O1210</f>
        <v>#N/A</v>
      </c>
      <c r="P1210">
        <f>Data2!P1210-Data1!P1210</f>
        <v>4.8</v>
      </c>
      <c r="Q1210">
        <f>Data2!Q1210-Data1!Q1210</f>
        <v>1.8</v>
      </c>
      <c r="R1210" t="e">
        <f>Data2!R1210-Data1!R1210</f>
        <v>#N/A</v>
      </c>
      <c r="S1210">
        <f>Data2!S1210-Data1!S1210</f>
        <v>2.7</v>
      </c>
      <c r="T1210">
        <f>Data2!T1210-Data1!T1210</f>
        <v>-4.5</v>
      </c>
      <c r="U1210" t="e">
        <f>Data2!U1210-Data1!U1210</f>
        <v>#N/A</v>
      </c>
      <c r="V1210" t="e">
        <f>Data2!V1210-Data1!V1210</f>
        <v>#N/A</v>
      </c>
    </row>
    <row r="1211" spans="1:22" x14ac:dyDescent="0.2">
      <c r="A1211">
        <f>Data1!A1211</f>
        <v>1208</v>
      </c>
      <c r="B1211">
        <f>Data2!B1211-Data1!B1211</f>
        <v>13.8</v>
      </c>
      <c r="C1211" t="e">
        <f>Data2!C1211-Data1!C1211</f>
        <v>#N/A</v>
      </c>
      <c r="D1211">
        <f>Data2!D1211-Data1!D1211</f>
        <v>0</v>
      </c>
      <c r="E1211">
        <f>Data2!E1211-Data1!E1211</f>
        <v>2.9999999999999991</v>
      </c>
      <c r="F1211">
        <f>Data2!F1211-Data1!F1211</f>
        <v>0.89999999999999947</v>
      </c>
      <c r="G1211" t="e">
        <f>Data2!G1211-Data1!G1211</f>
        <v>#N/A</v>
      </c>
      <c r="H1211">
        <f>Data2!H1211-Data1!H1211</f>
        <v>-0.89999999999999991</v>
      </c>
      <c r="I1211">
        <f>Data2!I1211-Data1!I1211</f>
        <v>7.2000000000000011</v>
      </c>
      <c r="J1211" t="e">
        <f>Data2!J1211-Data1!J1211</f>
        <v>#N/A</v>
      </c>
      <c r="K1211">
        <f>Data2!K1211-Data1!K1211</f>
        <v>18</v>
      </c>
      <c r="L1211">
        <f>Data2!L1211-Data1!L1211</f>
        <v>1.8000000000000003</v>
      </c>
      <c r="M1211">
        <f>Data2!M1211-Data1!M1211</f>
        <v>1.8000000000000003</v>
      </c>
      <c r="N1211">
        <f>Data2!N1211-Data1!N1211</f>
        <v>4</v>
      </c>
      <c r="O1211">
        <f>Data2!O1211-Data1!O1211</f>
        <v>6.1</v>
      </c>
      <c r="P1211">
        <f>Data2!P1211-Data1!P1211</f>
        <v>8.1</v>
      </c>
      <c r="Q1211" t="e">
        <f>Data2!Q1211-Data1!Q1211</f>
        <v>#N/A</v>
      </c>
      <c r="R1211" t="e">
        <f>Data2!R1211-Data1!R1211</f>
        <v>#N/A</v>
      </c>
      <c r="S1211">
        <f>Data2!S1211-Data1!S1211</f>
        <v>-7.2</v>
      </c>
      <c r="T1211" t="e">
        <f>Data2!T1211-Data1!T1211</f>
        <v>#N/A</v>
      </c>
      <c r="U1211" t="e">
        <f>Data2!U1211-Data1!U1211</f>
        <v>#N/A</v>
      </c>
      <c r="V1211" t="e">
        <f>Data2!V1211-Data1!V1211</f>
        <v>#N/A</v>
      </c>
    </row>
    <row r="1212" spans="1:22" x14ac:dyDescent="0.2">
      <c r="A1212">
        <f>Data1!A1212</f>
        <v>1209</v>
      </c>
      <c r="B1212" t="e">
        <f>Data2!B1212-Data1!B1212</f>
        <v>#N/A</v>
      </c>
      <c r="C1212">
        <f>Data2!C1212-Data1!C1212</f>
        <v>-2.6999999999999997</v>
      </c>
      <c r="D1212">
        <f>Data2!D1212-Data1!D1212</f>
        <v>0</v>
      </c>
      <c r="E1212" t="e">
        <f>Data2!E1212-Data1!E1212</f>
        <v>#N/A</v>
      </c>
      <c r="F1212" t="e">
        <f>Data2!F1212-Data1!F1212</f>
        <v>#N/A</v>
      </c>
      <c r="G1212">
        <f>Data2!G1212-Data1!G1212</f>
        <v>0.90000000000000036</v>
      </c>
      <c r="H1212" t="e">
        <f>Data2!H1212-Data1!H1212</f>
        <v>#N/A</v>
      </c>
      <c r="I1212" t="e">
        <f>Data2!I1212-Data1!I1212</f>
        <v>#N/A</v>
      </c>
      <c r="J1212">
        <f>Data2!J1212-Data1!J1212</f>
        <v>1.7999999999999998</v>
      </c>
      <c r="K1212" t="e">
        <f>Data2!K1212-Data1!K1212</f>
        <v>#N/A</v>
      </c>
      <c r="L1212">
        <f>Data2!L1212-Data1!L1212</f>
        <v>6.2999999999999989</v>
      </c>
      <c r="M1212" t="e">
        <f>Data2!M1212-Data1!M1212</f>
        <v>#N/A</v>
      </c>
      <c r="N1212">
        <f>Data2!N1212-Data1!N1212</f>
        <v>10.3</v>
      </c>
      <c r="O1212" t="e">
        <f>Data2!O1212-Data1!O1212</f>
        <v>#N/A</v>
      </c>
      <c r="P1212" t="e">
        <f>Data2!P1212-Data1!P1212</f>
        <v>#N/A</v>
      </c>
      <c r="Q1212" t="e">
        <f>Data2!Q1212-Data1!Q1212</f>
        <v>#N/A</v>
      </c>
      <c r="R1212" t="e">
        <f>Data2!R1212-Data1!R1212</f>
        <v>#N/A</v>
      </c>
      <c r="S1212" t="e">
        <f>Data2!S1212-Data1!S1212</f>
        <v>#N/A</v>
      </c>
      <c r="T1212" t="e">
        <f>Data2!T1212-Data1!T1212</f>
        <v>#N/A</v>
      </c>
      <c r="U1212" t="e">
        <f>Data2!U1212-Data1!U1212</f>
        <v>#N/A</v>
      </c>
      <c r="V1212" t="e">
        <f>Data2!V1212-Data1!V1212</f>
        <v>#N/A</v>
      </c>
    </row>
    <row r="1213" spans="1:22" x14ac:dyDescent="0.2">
      <c r="A1213">
        <f>Data1!A1213</f>
        <v>1210</v>
      </c>
      <c r="B1213">
        <f>Data2!B1213-Data1!B1213</f>
        <v>10.8</v>
      </c>
      <c r="C1213">
        <f>Data2!C1213-Data1!C1213</f>
        <v>8.6000000000000014</v>
      </c>
      <c r="D1213">
        <f>Data2!D1213-Data1!D1213</f>
        <v>0.60000000000000053</v>
      </c>
      <c r="E1213">
        <f>Data2!E1213-Data1!E1213</f>
        <v>-1.7999999999999998</v>
      </c>
      <c r="F1213" t="e">
        <f>Data2!F1213-Data1!F1213</f>
        <v>#N/A</v>
      </c>
      <c r="G1213">
        <f>Data2!G1213-Data1!G1213</f>
        <v>0</v>
      </c>
      <c r="H1213">
        <f>Data2!H1213-Data1!H1213</f>
        <v>28.8</v>
      </c>
      <c r="I1213">
        <f>Data2!I1213-Data1!I1213</f>
        <v>7.9</v>
      </c>
      <c r="J1213">
        <f>Data2!J1213-Data1!J1213</f>
        <v>16.2</v>
      </c>
      <c r="K1213">
        <f>Data2!K1213-Data1!K1213</f>
        <v>-0.90000000000000036</v>
      </c>
      <c r="L1213">
        <f>Data2!L1213-Data1!L1213</f>
        <v>6.8</v>
      </c>
      <c r="M1213">
        <f>Data2!M1213-Data1!M1213</f>
        <v>0.29999999999999982</v>
      </c>
      <c r="N1213" t="e">
        <f>Data2!N1213-Data1!N1213</f>
        <v>#N/A</v>
      </c>
      <c r="O1213" t="e">
        <f>Data2!O1213-Data1!O1213</f>
        <v>#N/A</v>
      </c>
      <c r="P1213" t="e">
        <f>Data2!P1213-Data1!P1213</f>
        <v>#N/A</v>
      </c>
      <c r="Q1213" t="e">
        <f>Data2!Q1213-Data1!Q1213</f>
        <v>#N/A</v>
      </c>
      <c r="R1213">
        <f>Data2!R1213-Data1!R1213</f>
        <v>4.2</v>
      </c>
      <c r="S1213" t="e">
        <f>Data2!S1213-Data1!S1213</f>
        <v>#N/A</v>
      </c>
      <c r="T1213">
        <f>Data2!T1213-Data1!T1213</f>
        <v>11.899999999999999</v>
      </c>
      <c r="U1213" t="e">
        <f>Data2!U1213-Data1!U1213</f>
        <v>#N/A</v>
      </c>
      <c r="V1213" t="e">
        <f>Data2!V1213-Data1!V1213</f>
        <v>#N/A</v>
      </c>
    </row>
    <row r="1214" spans="1:22" x14ac:dyDescent="0.2">
      <c r="A1214">
        <f>Data1!A1214</f>
        <v>1211</v>
      </c>
      <c r="B1214" t="e">
        <f>Data2!B1214-Data1!B1214</f>
        <v>#N/A</v>
      </c>
      <c r="C1214">
        <f>Data2!C1214-Data1!C1214</f>
        <v>7.8000000000000007</v>
      </c>
      <c r="D1214" t="e">
        <f>Data2!D1214-Data1!D1214</f>
        <v>#N/A</v>
      </c>
      <c r="E1214" t="e">
        <f>Data2!E1214-Data1!E1214</f>
        <v>#N/A</v>
      </c>
      <c r="F1214">
        <f>Data2!F1214-Data1!F1214</f>
        <v>20.100000000000001</v>
      </c>
      <c r="G1214">
        <f>Data2!G1214-Data1!G1214</f>
        <v>1.8000000000000007</v>
      </c>
      <c r="H1214">
        <f>Data2!H1214-Data1!H1214</f>
        <v>1.7999999999999998</v>
      </c>
      <c r="I1214">
        <f>Data2!I1214-Data1!I1214</f>
        <v>1.8000000000000007</v>
      </c>
      <c r="J1214">
        <f>Data2!J1214-Data1!J1214</f>
        <v>0.5</v>
      </c>
      <c r="K1214">
        <f>Data2!K1214-Data1!K1214</f>
        <v>7.2000000000000011</v>
      </c>
      <c r="L1214">
        <f>Data2!L1214-Data1!L1214</f>
        <v>4</v>
      </c>
      <c r="M1214" t="e">
        <f>Data2!M1214-Data1!M1214</f>
        <v>#N/A</v>
      </c>
      <c r="N1214">
        <f>Data2!N1214-Data1!N1214</f>
        <v>0.5</v>
      </c>
      <c r="O1214" t="e">
        <f>Data2!O1214-Data1!O1214</f>
        <v>#N/A</v>
      </c>
      <c r="P1214">
        <f>Data2!P1214-Data1!P1214</f>
        <v>1.8000000000000007</v>
      </c>
      <c r="Q1214">
        <f>Data2!Q1214-Data1!Q1214</f>
        <v>-7.2</v>
      </c>
      <c r="R1214">
        <f>Data2!R1214-Data1!R1214</f>
        <v>9</v>
      </c>
      <c r="S1214">
        <f>Data2!S1214-Data1!S1214</f>
        <v>3.5999999999999996</v>
      </c>
      <c r="T1214" t="e">
        <f>Data2!T1214-Data1!T1214</f>
        <v>#N/A</v>
      </c>
      <c r="U1214" t="e">
        <f>Data2!U1214-Data1!U1214</f>
        <v>#N/A</v>
      </c>
      <c r="V1214" t="e">
        <f>Data2!V1214-Data1!V1214</f>
        <v>#N/A</v>
      </c>
    </row>
    <row r="1215" spans="1:22" x14ac:dyDescent="0.2">
      <c r="A1215">
        <f>Data1!A1215</f>
        <v>1212</v>
      </c>
      <c r="B1215">
        <f>Data2!B1215-Data1!B1215</f>
        <v>3.5999999999999996</v>
      </c>
      <c r="C1215">
        <f>Data2!C1215-Data1!C1215</f>
        <v>3.5999999999999996</v>
      </c>
      <c r="D1215">
        <f>Data2!D1215-Data1!D1215</f>
        <v>-2.6999999999999993</v>
      </c>
      <c r="E1215">
        <f>Data2!E1215-Data1!E1215</f>
        <v>0.90000000000000036</v>
      </c>
      <c r="F1215">
        <f>Data2!F1215-Data1!F1215</f>
        <v>4.1999999999999993</v>
      </c>
      <c r="G1215">
        <f>Data2!G1215-Data1!G1215</f>
        <v>0.89999999999999858</v>
      </c>
      <c r="H1215">
        <f>Data2!H1215-Data1!H1215</f>
        <v>3.5999999999999996</v>
      </c>
      <c r="I1215">
        <f>Data2!I1215-Data1!I1215</f>
        <v>-2.7000000000000011</v>
      </c>
      <c r="J1215">
        <f>Data2!J1215-Data1!J1215</f>
        <v>6</v>
      </c>
      <c r="K1215">
        <f>Data2!K1215-Data1!K1215</f>
        <v>-3.6000000000000005</v>
      </c>
      <c r="L1215">
        <f>Data2!L1215-Data1!L1215</f>
        <v>-2.7000000000000011</v>
      </c>
      <c r="M1215">
        <f>Data2!M1215-Data1!M1215</f>
        <v>5.3999999999999986</v>
      </c>
      <c r="N1215">
        <f>Data2!N1215-Data1!N1215</f>
        <v>-4.8000000000000007</v>
      </c>
      <c r="O1215">
        <f>Data2!O1215-Data1!O1215</f>
        <v>-7.2000000000000011</v>
      </c>
      <c r="P1215">
        <f>Data2!P1215-Data1!P1215</f>
        <v>-0.30000000000000071</v>
      </c>
      <c r="Q1215">
        <f>Data2!Q1215-Data1!Q1215</f>
        <v>1.7999999999999989</v>
      </c>
      <c r="R1215">
        <f>Data2!R1215-Data1!R1215</f>
        <v>-2.4000000000000004</v>
      </c>
      <c r="S1215">
        <f>Data2!S1215-Data1!S1215</f>
        <v>18</v>
      </c>
      <c r="T1215" t="e">
        <f>Data2!T1215-Data1!T1215</f>
        <v>#N/A</v>
      </c>
      <c r="U1215" t="e">
        <f>Data2!U1215-Data1!U1215</f>
        <v>#N/A</v>
      </c>
      <c r="V1215" t="e">
        <f>Data2!V1215-Data1!V1215</f>
        <v>#N/A</v>
      </c>
    </row>
    <row r="1216" spans="1:22" x14ac:dyDescent="0.2">
      <c r="A1216">
        <f>Data1!A1216</f>
        <v>1213</v>
      </c>
      <c r="B1216" t="e">
        <f>Data2!B1216-Data1!B1216</f>
        <v>#N/A</v>
      </c>
      <c r="C1216" t="e">
        <f>Data2!C1216-Data1!C1216</f>
        <v>#N/A</v>
      </c>
      <c r="D1216">
        <f>Data2!D1216-Data1!D1216</f>
        <v>7.2</v>
      </c>
      <c r="E1216">
        <f>Data2!E1216-Data1!E1216</f>
        <v>0</v>
      </c>
      <c r="F1216" t="e">
        <f>Data2!F1216-Data1!F1216</f>
        <v>#N/A</v>
      </c>
      <c r="G1216" t="e">
        <f>Data2!G1216-Data1!G1216</f>
        <v>#N/A</v>
      </c>
      <c r="H1216">
        <f>Data2!H1216-Data1!H1216</f>
        <v>-10.799999999999999</v>
      </c>
      <c r="I1216">
        <f>Data2!I1216-Data1!I1216</f>
        <v>1.4000000000000004</v>
      </c>
      <c r="J1216">
        <f>Data2!J1216-Data1!J1216</f>
        <v>-1.7999999999999989</v>
      </c>
      <c r="K1216">
        <f>Data2!K1216-Data1!K1216</f>
        <v>9.0000000000000018</v>
      </c>
      <c r="L1216">
        <f>Data2!L1216-Data1!L1216</f>
        <v>1.5</v>
      </c>
      <c r="M1216">
        <f>Data2!M1216-Data1!M1216</f>
        <v>3.1999999999999993</v>
      </c>
      <c r="N1216">
        <f>Data2!N1216-Data1!N1216</f>
        <v>2.2999999999999998</v>
      </c>
      <c r="O1216" t="e">
        <f>Data2!O1216-Data1!O1216</f>
        <v>#N/A</v>
      </c>
      <c r="P1216">
        <f>Data2!P1216-Data1!P1216</f>
        <v>-3.5999999999999996</v>
      </c>
      <c r="Q1216" t="e">
        <f>Data2!Q1216-Data1!Q1216</f>
        <v>#N/A</v>
      </c>
      <c r="R1216" t="e">
        <f>Data2!R1216-Data1!R1216</f>
        <v>#N/A</v>
      </c>
      <c r="S1216">
        <f>Data2!S1216-Data1!S1216</f>
        <v>3.5999999999999996</v>
      </c>
      <c r="T1216" t="e">
        <f>Data2!T1216-Data1!T1216</f>
        <v>#N/A</v>
      </c>
      <c r="U1216" t="e">
        <f>Data2!U1216-Data1!U1216</f>
        <v>#N/A</v>
      </c>
      <c r="V1216" t="e">
        <f>Data2!V1216-Data1!V1216</f>
        <v>#N/A</v>
      </c>
    </row>
    <row r="1217" spans="1:22" x14ac:dyDescent="0.2">
      <c r="A1217">
        <f>Data1!A1217</f>
        <v>1214</v>
      </c>
      <c r="B1217" t="e">
        <f>Data2!B1217-Data1!B1217</f>
        <v>#N/A</v>
      </c>
      <c r="C1217" t="e">
        <f>Data2!C1217-Data1!C1217</f>
        <v>#N/A</v>
      </c>
      <c r="D1217">
        <f>Data2!D1217-Data1!D1217</f>
        <v>2.1999999999999993</v>
      </c>
      <c r="E1217">
        <f>Data2!E1217-Data1!E1217</f>
        <v>-3.5999999999999996</v>
      </c>
      <c r="F1217">
        <f>Data2!F1217-Data1!F1217</f>
        <v>-7.7000000000000011</v>
      </c>
      <c r="G1217" t="e">
        <f>Data2!G1217-Data1!G1217</f>
        <v>#N/A</v>
      </c>
      <c r="H1217">
        <f>Data2!H1217-Data1!H1217</f>
        <v>-0.90000000000000036</v>
      </c>
      <c r="I1217">
        <f>Data2!I1217-Data1!I1217</f>
        <v>-2.6999999999999993</v>
      </c>
      <c r="J1217">
        <f>Data2!J1217-Data1!J1217</f>
        <v>-1.8000000000000007</v>
      </c>
      <c r="K1217" t="e">
        <f>Data2!K1217-Data1!K1217</f>
        <v>#N/A</v>
      </c>
      <c r="L1217">
        <f>Data2!L1217-Data1!L1217</f>
        <v>2.3000000000000007</v>
      </c>
      <c r="M1217">
        <f>Data2!M1217-Data1!M1217</f>
        <v>4.5</v>
      </c>
      <c r="N1217">
        <f>Data2!N1217-Data1!N1217</f>
        <v>2.8999999999999986</v>
      </c>
      <c r="O1217" t="e">
        <f>Data2!O1217-Data1!O1217</f>
        <v>#N/A</v>
      </c>
      <c r="P1217">
        <f>Data2!P1217-Data1!P1217</f>
        <v>-1.8000000000000007</v>
      </c>
      <c r="Q1217" t="e">
        <f>Data2!Q1217-Data1!Q1217</f>
        <v>#N/A</v>
      </c>
      <c r="R1217" t="e">
        <f>Data2!R1217-Data1!R1217</f>
        <v>#N/A</v>
      </c>
      <c r="S1217" t="e">
        <f>Data2!S1217-Data1!S1217</f>
        <v>#N/A</v>
      </c>
      <c r="T1217" t="e">
        <f>Data2!T1217-Data1!T1217</f>
        <v>#N/A</v>
      </c>
      <c r="U1217" t="e">
        <f>Data2!U1217-Data1!U1217</f>
        <v>#N/A</v>
      </c>
      <c r="V1217" t="e">
        <f>Data2!V1217-Data1!V1217</f>
        <v>#N/A</v>
      </c>
    </row>
    <row r="1218" spans="1:22" x14ac:dyDescent="0.2">
      <c r="A1218">
        <f>Data1!A1218</f>
        <v>1215</v>
      </c>
      <c r="B1218">
        <f>Data2!B1218-Data1!B1218</f>
        <v>14.400000000000002</v>
      </c>
      <c r="C1218">
        <f>Data2!C1218-Data1!C1218</f>
        <v>2.6999999999999993</v>
      </c>
      <c r="D1218">
        <f>Data2!D1218-Data1!D1218</f>
        <v>1.1999999999999993</v>
      </c>
      <c r="E1218" t="e">
        <f>Data2!E1218-Data1!E1218</f>
        <v>#N/A</v>
      </c>
      <c r="F1218" t="e">
        <f>Data2!F1218-Data1!F1218</f>
        <v>#N/A</v>
      </c>
      <c r="G1218" t="e">
        <f>Data2!G1218-Data1!G1218</f>
        <v>#N/A</v>
      </c>
      <c r="H1218" t="e">
        <f>Data2!H1218-Data1!H1218</f>
        <v>#N/A</v>
      </c>
      <c r="I1218">
        <f>Data2!I1218-Data1!I1218</f>
        <v>1.8000000000000007</v>
      </c>
      <c r="J1218">
        <f>Data2!J1218-Data1!J1218</f>
        <v>18.899999999999999</v>
      </c>
      <c r="K1218" t="e">
        <f>Data2!K1218-Data1!K1218</f>
        <v>#N/A</v>
      </c>
      <c r="L1218">
        <f>Data2!L1218-Data1!L1218</f>
        <v>-6</v>
      </c>
      <c r="M1218" t="e">
        <f>Data2!M1218-Data1!M1218</f>
        <v>#N/A</v>
      </c>
      <c r="N1218">
        <f>Data2!N1218-Data1!N1218</f>
        <v>-3.0999999999999996</v>
      </c>
      <c r="O1218">
        <f>Data2!O1218-Data1!O1218</f>
        <v>-5.4</v>
      </c>
      <c r="P1218" t="e">
        <f>Data2!P1218-Data1!P1218</f>
        <v>#N/A</v>
      </c>
      <c r="Q1218">
        <f>Data2!Q1218-Data1!Q1218</f>
        <v>0</v>
      </c>
      <c r="R1218">
        <f>Data2!R1218-Data1!R1218</f>
        <v>-2.6999999999999993</v>
      </c>
      <c r="S1218">
        <f>Data2!S1218-Data1!S1218</f>
        <v>-7.1999999999999993</v>
      </c>
      <c r="T1218" t="e">
        <f>Data2!T1218-Data1!T1218</f>
        <v>#N/A</v>
      </c>
      <c r="U1218" t="e">
        <f>Data2!U1218-Data1!U1218</f>
        <v>#N/A</v>
      </c>
      <c r="V1218" t="e">
        <f>Data2!V1218-Data1!V1218</f>
        <v>#N/A</v>
      </c>
    </row>
    <row r="1219" spans="1:22" x14ac:dyDescent="0.2">
      <c r="A1219">
        <f>Data1!A1219</f>
        <v>1216</v>
      </c>
      <c r="B1219" t="e">
        <f>Data2!B1219-Data1!B1219</f>
        <v>#N/A</v>
      </c>
      <c r="C1219" t="e">
        <f>Data2!C1219-Data1!C1219</f>
        <v>#N/A</v>
      </c>
      <c r="D1219">
        <f>Data2!D1219-Data1!D1219</f>
        <v>-5.4</v>
      </c>
      <c r="E1219" t="e">
        <f>Data2!E1219-Data1!E1219</f>
        <v>#N/A</v>
      </c>
      <c r="F1219">
        <f>Data2!F1219-Data1!F1219</f>
        <v>1.8000000000000007</v>
      </c>
      <c r="G1219">
        <f>Data2!G1219-Data1!G1219</f>
        <v>-1.8000000000000007</v>
      </c>
      <c r="H1219">
        <f>Data2!H1219-Data1!H1219</f>
        <v>0</v>
      </c>
      <c r="I1219" t="e">
        <f>Data2!I1219-Data1!I1219</f>
        <v>#N/A</v>
      </c>
      <c r="J1219" t="e">
        <f>Data2!J1219-Data1!J1219</f>
        <v>#N/A</v>
      </c>
      <c r="K1219" t="e">
        <f>Data2!K1219-Data1!K1219</f>
        <v>#N/A</v>
      </c>
      <c r="L1219">
        <f>Data2!L1219-Data1!L1219</f>
        <v>6.3000000000000007</v>
      </c>
      <c r="M1219">
        <f>Data2!M1219-Data1!M1219</f>
        <v>-10.199999999999999</v>
      </c>
      <c r="N1219" t="e">
        <f>Data2!N1219-Data1!N1219</f>
        <v>#N/A</v>
      </c>
      <c r="O1219">
        <f>Data2!O1219-Data1!O1219</f>
        <v>-4.5</v>
      </c>
      <c r="P1219">
        <f>Data2!P1219-Data1!P1219</f>
        <v>-11.700000000000001</v>
      </c>
      <c r="Q1219" t="e">
        <f>Data2!Q1219-Data1!Q1219</f>
        <v>#N/A</v>
      </c>
      <c r="R1219">
        <f>Data2!R1219-Data1!R1219</f>
        <v>-7.1999999999999993</v>
      </c>
      <c r="S1219">
        <f>Data2!S1219-Data1!S1219</f>
        <v>-5.3999999999999986</v>
      </c>
      <c r="T1219" t="e">
        <f>Data2!T1219-Data1!T1219</f>
        <v>#N/A</v>
      </c>
      <c r="U1219" t="e">
        <f>Data2!U1219-Data1!U1219</f>
        <v>#N/A</v>
      </c>
      <c r="V1219" t="e">
        <f>Data2!V1219-Data1!V1219</f>
        <v>#N/A</v>
      </c>
    </row>
    <row r="1220" spans="1:22" x14ac:dyDescent="0.2">
      <c r="A1220">
        <f>Data1!A1220</f>
        <v>1217</v>
      </c>
      <c r="B1220" t="e">
        <f>Data2!B1220-Data1!B1220</f>
        <v>#N/A</v>
      </c>
      <c r="C1220" t="e">
        <f>Data2!C1220-Data1!C1220</f>
        <v>#N/A</v>
      </c>
      <c r="D1220">
        <f>Data2!D1220-Data1!D1220</f>
        <v>0.89999999999999858</v>
      </c>
      <c r="E1220" t="e">
        <f>Data2!E1220-Data1!E1220</f>
        <v>#N/A</v>
      </c>
      <c r="F1220" t="e">
        <f>Data2!F1220-Data1!F1220</f>
        <v>#N/A</v>
      </c>
      <c r="G1220">
        <f>Data2!G1220-Data1!G1220</f>
        <v>-7.2000000000000011</v>
      </c>
      <c r="H1220" t="e">
        <f>Data2!H1220-Data1!H1220</f>
        <v>#N/A</v>
      </c>
      <c r="I1220">
        <f>Data2!I1220-Data1!I1220</f>
        <v>1.8000000000000007</v>
      </c>
      <c r="J1220" t="e">
        <f>Data2!J1220-Data1!J1220</f>
        <v>#N/A</v>
      </c>
      <c r="K1220" t="e">
        <f>Data2!K1220-Data1!K1220</f>
        <v>#N/A</v>
      </c>
      <c r="L1220" t="e">
        <f>Data2!L1220-Data1!L1220</f>
        <v>#N/A</v>
      </c>
      <c r="M1220">
        <f>Data2!M1220-Data1!M1220</f>
        <v>0</v>
      </c>
      <c r="N1220">
        <f>Data2!N1220-Data1!N1220</f>
        <v>0.5</v>
      </c>
      <c r="O1220" t="e">
        <f>Data2!O1220-Data1!O1220</f>
        <v>#N/A</v>
      </c>
      <c r="P1220">
        <f>Data2!P1220-Data1!P1220</f>
        <v>-1.8000000000000007</v>
      </c>
      <c r="Q1220" t="e">
        <f>Data2!Q1220-Data1!Q1220</f>
        <v>#N/A</v>
      </c>
      <c r="R1220">
        <f>Data2!R1220-Data1!R1220</f>
        <v>1.8000000000000007</v>
      </c>
      <c r="S1220">
        <f>Data2!S1220-Data1!S1220</f>
        <v>-11.700000000000001</v>
      </c>
      <c r="T1220" t="e">
        <f>Data2!T1220-Data1!T1220</f>
        <v>#N/A</v>
      </c>
      <c r="U1220" t="e">
        <f>Data2!U1220-Data1!U1220</f>
        <v>#N/A</v>
      </c>
      <c r="V1220" t="e">
        <f>Data2!V1220-Data1!V1220</f>
        <v>#N/A</v>
      </c>
    </row>
    <row r="1221" spans="1:22" x14ac:dyDescent="0.2">
      <c r="A1221">
        <f>Data1!A1221</f>
        <v>1218</v>
      </c>
      <c r="B1221" t="e">
        <f>Data2!B1221-Data1!B1221</f>
        <v>#N/A</v>
      </c>
      <c r="C1221">
        <f>Data2!C1221-Data1!C1221</f>
        <v>4.5</v>
      </c>
      <c r="D1221">
        <f>Data2!D1221-Data1!D1221</f>
        <v>-0.89999999999999858</v>
      </c>
      <c r="E1221">
        <f>Data2!E1221-Data1!E1221</f>
        <v>0.90000000000000213</v>
      </c>
      <c r="F1221" t="e">
        <f>Data2!F1221-Data1!F1221</f>
        <v>#N/A</v>
      </c>
      <c r="G1221" t="e">
        <f>Data2!G1221-Data1!G1221</f>
        <v>#N/A</v>
      </c>
      <c r="H1221" t="e">
        <f>Data2!H1221-Data1!H1221</f>
        <v>#N/A</v>
      </c>
      <c r="I1221" t="e">
        <f>Data2!I1221-Data1!I1221</f>
        <v>#N/A</v>
      </c>
      <c r="J1221" t="e">
        <f>Data2!J1221-Data1!J1221</f>
        <v>#N/A</v>
      </c>
      <c r="K1221">
        <f>Data2!K1221-Data1!K1221</f>
        <v>-1.7999999999999989</v>
      </c>
      <c r="L1221">
        <f>Data2!L1221-Data1!L1221</f>
        <v>-6.5</v>
      </c>
      <c r="M1221" t="e">
        <f>Data2!M1221-Data1!M1221</f>
        <v>#N/A</v>
      </c>
      <c r="N1221" t="e">
        <f>Data2!N1221-Data1!N1221</f>
        <v>#N/A</v>
      </c>
      <c r="O1221">
        <f>Data2!O1221-Data1!O1221</f>
        <v>-6.3000000000000007</v>
      </c>
      <c r="P1221">
        <f>Data2!P1221-Data1!P1221</f>
        <v>2.0999999999999996</v>
      </c>
      <c r="Q1221">
        <f>Data2!Q1221-Data1!Q1221</f>
        <v>-5.4000000000000021</v>
      </c>
      <c r="R1221" t="e">
        <f>Data2!R1221-Data1!R1221</f>
        <v>#N/A</v>
      </c>
      <c r="S1221">
        <f>Data2!S1221-Data1!S1221</f>
        <v>6.2999999999999972</v>
      </c>
      <c r="T1221">
        <f>Data2!T1221-Data1!T1221</f>
        <v>7.1999999999999993</v>
      </c>
      <c r="U1221" t="e">
        <f>Data2!U1221-Data1!U1221</f>
        <v>#N/A</v>
      </c>
      <c r="V1221" t="e">
        <f>Data2!V1221-Data1!V1221</f>
        <v>#N/A</v>
      </c>
    </row>
    <row r="1222" spans="1:22" x14ac:dyDescent="0.2">
      <c r="A1222">
        <f>Data1!A1222</f>
        <v>1219</v>
      </c>
      <c r="B1222">
        <f>Data2!B1222-Data1!B1222</f>
        <v>-1.8000000000000007</v>
      </c>
      <c r="C1222" t="e">
        <f>Data2!C1222-Data1!C1222</f>
        <v>#N/A</v>
      </c>
      <c r="D1222">
        <f>Data2!D1222-Data1!D1222</f>
        <v>-7.1999999999999993</v>
      </c>
      <c r="E1222">
        <f>Data2!E1222-Data1!E1222</f>
        <v>4.5</v>
      </c>
      <c r="F1222">
        <f>Data2!F1222-Data1!F1222</f>
        <v>-22.400000000000002</v>
      </c>
      <c r="G1222">
        <f>Data2!G1222-Data1!G1222</f>
        <v>-14.4</v>
      </c>
      <c r="H1222">
        <f>Data2!H1222-Data1!H1222</f>
        <v>-6.3000000000000007</v>
      </c>
      <c r="I1222" t="e">
        <f>Data2!I1222-Data1!I1222</f>
        <v>#N/A</v>
      </c>
      <c r="J1222">
        <f>Data2!J1222-Data1!J1222</f>
        <v>-5.4000000000000021</v>
      </c>
      <c r="K1222" t="e">
        <f>Data2!K1222-Data1!K1222</f>
        <v>#N/A</v>
      </c>
      <c r="L1222" t="e">
        <f>Data2!L1222-Data1!L1222</f>
        <v>#N/A</v>
      </c>
      <c r="M1222" t="e">
        <f>Data2!M1222-Data1!M1222</f>
        <v>#N/A</v>
      </c>
      <c r="N1222">
        <f>Data2!N1222-Data1!N1222</f>
        <v>-15.299999999999999</v>
      </c>
      <c r="O1222">
        <f>Data2!O1222-Data1!O1222</f>
        <v>-17.399999999999999</v>
      </c>
      <c r="P1222">
        <f>Data2!P1222-Data1!P1222</f>
        <v>-2.1999999999999993</v>
      </c>
      <c r="Q1222">
        <f>Data2!Q1222-Data1!Q1222</f>
        <v>7.2000000000000028</v>
      </c>
      <c r="R1222" t="e">
        <f>Data2!R1222-Data1!R1222</f>
        <v>#N/A</v>
      </c>
      <c r="S1222" t="e">
        <f>Data2!S1222-Data1!S1222</f>
        <v>#N/A</v>
      </c>
      <c r="T1222">
        <f>Data2!T1222-Data1!T1222</f>
        <v>3.6000000000000014</v>
      </c>
      <c r="U1222" t="e">
        <f>Data2!U1222-Data1!U1222</f>
        <v>#N/A</v>
      </c>
      <c r="V1222" t="e">
        <f>Data2!V1222-Data1!V1222</f>
        <v>#N/A</v>
      </c>
    </row>
    <row r="1223" spans="1:22" x14ac:dyDescent="0.2">
      <c r="A1223">
        <f>Data1!A1223</f>
        <v>1220</v>
      </c>
      <c r="B1223" t="e">
        <f>Data2!B1223-Data1!B1223</f>
        <v>#N/A</v>
      </c>
      <c r="C1223">
        <f>Data2!C1223-Data1!C1223</f>
        <v>-2.3999999999999986</v>
      </c>
      <c r="D1223">
        <f>Data2!D1223-Data1!D1223</f>
        <v>-10</v>
      </c>
      <c r="E1223" t="e">
        <f>Data2!E1223-Data1!E1223</f>
        <v>#N/A</v>
      </c>
      <c r="F1223">
        <f>Data2!F1223-Data1!F1223</f>
        <v>3</v>
      </c>
      <c r="G1223" t="e">
        <f>Data2!G1223-Data1!G1223</f>
        <v>#N/A</v>
      </c>
      <c r="H1223" t="e">
        <f>Data2!H1223-Data1!H1223</f>
        <v>#N/A</v>
      </c>
      <c r="I1223" t="e">
        <f>Data2!I1223-Data1!I1223</f>
        <v>#N/A</v>
      </c>
      <c r="J1223">
        <f>Data2!J1223-Data1!J1223</f>
        <v>7.8000000000000007</v>
      </c>
      <c r="K1223" t="e">
        <f>Data2!K1223-Data1!K1223</f>
        <v>#N/A</v>
      </c>
      <c r="L1223">
        <f>Data2!L1223-Data1!L1223</f>
        <v>13.500000000000002</v>
      </c>
      <c r="M1223">
        <f>Data2!M1223-Data1!M1223</f>
        <v>4.1999999999999993</v>
      </c>
      <c r="N1223">
        <f>Data2!N1223-Data1!N1223</f>
        <v>1.7999999999999998</v>
      </c>
      <c r="O1223" t="e">
        <f>Data2!O1223-Data1!O1223</f>
        <v>#N/A</v>
      </c>
      <c r="P1223" t="e">
        <f>Data2!P1223-Data1!P1223</f>
        <v>#N/A</v>
      </c>
      <c r="Q1223">
        <f>Data2!Q1223-Data1!Q1223</f>
        <v>-0.89999999999999858</v>
      </c>
      <c r="R1223" t="e">
        <f>Data2!R1223-Data1!R1223</f>
        <v>#N/A</v>
      </c>
      <c r="S1223">
        <f>Data2!S1223-Data1!S1223</f>
        <v>5.4000000000000021</v>
      </c>
      <c r="T1223" t="e">
        <f>Data2!T1223-Data1!T1223</f>
        <v>#N/A</v>
      </c>
      <c r="U1223" t="e">
        <f>Data2!U1223-Data1!U1223</f>
        <v>#N/A</v>
      </c>
      <c r="V1223" t="e">
        <f>Data2!V1223-Data1!V1223</f>
        <v>#N/A</v>
      </c>
    </row>
    <row r="1224" spans="1:22" x14ac:dyDescent="0.2">
      <c r="A1224">
        <f>Data1!A1224</f>
        <v>1221</v>
      </c>
      <c r="B1224">
        <f>Data2!B1224-Data1!B1224</f>
        <v>-24.7</v>
      </c>
      <c r="C1224" t="e">
        <f>Data2!C1224-Data1!C1224</f>
        <v>#N/A</v>
      </c>
      <c r="D1224">
        <f>Data2!D1224-Data1!D1224</f>
        <v>-5.3999999999999986</v>
      </c>
      <c r="E1224" t="e">
        <f>Data2!E1224-Data1!E1224</f>
        <v>#N/A</v>
      </c>
      <c r="F1224" t="e">
        <f>Data2!F1224-Data1!F1224</f>
        <v>#N/A</v>
      </c>
      <c r="G1224" t="e">
        <f>Data2!G1224-Data1!G1224</f>
        <v>#N/A</v>
      </c>
      <c r="H1224">
        <f>Data2!H1224-Data1!H1224</f>
        <v>10.399999999999999</v>
      </c>
      <c r="I1224">
        <f>Data2!I1224-Data1!I1224</f>
        <v>3.1000000000000014</v>
      </c>
      <c r="J1224" t="e">
        <f>Data2!J1224-Data1!J1224</f>
        <v>#N/A</v>
      </c>
      <c r="K1224" t="e">
        <f>Data2!K1224-Data1!K1224</f>
        <v>#N/A</v>
      </c>
      <c r="L1224">
        <f>Data2!L1224-Data1!L1224</f>
        <v>-4.2000000000000028</v>
      </c>
      <c r="M1224" t="e">
        <f>Data2!M1224-Data1!M1224</f>
        <v>#N/A</v>
      </c>
      <c r="N1224">
        <f>Data2!N1224-Data1!N1224</f>
        <v>-2.1999999999999993</v>
      </c>
      <c r="O1224" t="e">
        <f>Data2!O1224-Data1!O1224</f>
        <v>#N/A</v>
      </c>
      <c r="P1224" t="e">
        <f>Data2!P1224-Data1!P1224</f>
        <v>#N/A</v>
      </c>
      <c r="Q1224">
        <f>Data2!Q1224-Data1!Q1224</f>
        <v>-5.3999999999999986</v>
      </c>
      <c r="R1224" t="e">
        <f>Data2!R1224-Data1!R1224</f>
        <v>#N/A</v>
      </c>
      <c r="S1224">
        <f>Data2!S1224-Data1!S1224</f>
        <v>0.30000000000000071</v>
      </c>
      <c r="T1224">
        <f>Data2!T1224-Data1!T1224</f>
        <v>5.4000000000000021</v>
      </c>
      <c r="U1224" t="e">
        <f>Data2!U1224-Data1!U1224</f>
        <v>#N/A</v>
      </c>
      <c r="V1224" t="e">
        <f>Data2!V1224-Data1!V1224</f>
        <v>#N/A</v>
      </c>
    </row>
    <row r="1225" spans="1:22" x14ac:dyDescent="0.2">
      <c r="A1225">
        <f>Data1!A1225</f>
        <v>1222</v>
      </c>
      <c r="B1225" t="e">
        <f>Data2!B1225-Data1!B1225</f>
        <v>#N/A</v>
      </c>
      <c r="C1225">
        <f>Data2!C1225-Data1!C1225</f>
        <v>0</v>
      </c>
      <c r="D1225">
        <f>Data2!D1225-Data1!D1225</f>
        <v>-3.5999999999999979</v>
      </c>
      <c r="E1225" t="e">
        <f>Data2!E1225-Data1!E1225</f>
        <v>#N/A</v>
      </c>
      <c r="F1225">
        <f>Data2!F1225-Data1!F1225</f>
        <v>-17.599999999999998</v>
      </c>
      <c r="G1225">
        <f>Data2!G1225-Data1!G1225</f>
        <v>-2.6999999999999993</v>
      </c>
      <c r="H1225">
        <f>Data2!H1225-Data1!H1225</f>
        <v>-14.399999999999999</v>
      </c>
      <c r="I1225" t="e">
        <f>Data2!I1225-Data1!I1225</f>
        <v>#N/A</v>
      </c>
      <c r="J1225">
        <f>Data2!J1225-Data1!J1225</f>
        <v>2.6999999999999993</v>
      </c>
      <c r="K1225">
        <f>Data2!K1225-Data1!K1225</f>
        <v>5.4000000000000021</v>
      </c>
      <c r="L1225" t="e">
        <f>Data2!L1225-Data1!L1225</f>
        <v>#N/A</v>
      </c>
      <c r="M1225">
        <f>Data2!M1225-Data1!M1225</f>
        <v>-8.4</v>
      </c>
      <c r="N1225">
        <f>Data2!N1225-Data1!N1225</f>
        <v>-7.9</v>
      </c>
      <c r="O1225" t="e">
        <f>Data2!O1225-Data1!O1225</f>
        <v>#N/A</v>
      </c>
      <c r="P1225">
        <f>Data2!P1225-Data1!P1225</f>
        <v>-16.200000000000003</v>
      </c>
      <c r="Q1225">
        <f>Data2!Q1225-Data1!Q1225</f>
        <v>1.8000000000000007</v>
      </c>
      <c r="R1225">
        <f>Data2!R1225-Data1!R1225</f>
        <v>-7.1999999999999993</v>
      </c>
      <c r="S1225" t="e">
        <f>Data2!S1225-Data1!S1225</f>
        <v>#N/A</v>
      </c>
      <c r="T1225" t="e">
        <f>Data2!T1225-Data1!T1225</f>
        <v>#N/A</v>
      </c>
      <c r="U1225" t="e">
        <f>Data2!U1225-Data1!U1225</f>
        <v>#N/A</v>
      </c>
      <c r="V1225" t="e">
        <f>Data2!V1225-Data1!V1225</f>
        <v>#N/A</v>
      </c>
    </row>
    <row r="1226" spans="1:22" x14ac:dyDescent="0.2">
      <c r="A1226">
        <f>Data1!A1226</f>
        <v>1223</v>
      </c>
      <c r="B1226">
        <f>Data2!B1226-Data1!B1226</f>
        <v>-5.3999999999999986</v>
      </c>
      <c r="C1226">
        <f>Data2!C1226-Data1!C1226</f>
        <v>-3.6000000000000014</v>
      </c>
      <c r="D1226">
        <f>Data2!D1226-Data1!D1226</f>
        <v>-5.3999999999999986</v>
      </c>
      <c r="E1226" t="e">
        <f>Data2!E1226-Data1!E1226</f>
        <v>#N/A</v>
      </c>
      <c r="F1226">
        <f>Data2!F1226-Data1!F1226</f>
        <v>-2.4000000000000004</v>
      </c>
      <c r="G1226">
        <f>Data2!G1226-Data1!G1226</f>
        <v>-11.7</v>
      </c>
      <c r="H1226" t="e">
        <f>Data2!H1226-Data1!H1226</f>
        <v>#N/A</v>
      </c>
      <c r="I1226">
        <f>Data2!I1226-Data1!I1226</f>
        <v>-6.3000000000000007</v>
      </c>
      <c r="J1226">
        <f>Data2!J1226-Data1!J1226</f>
        <v>-10.3</v>
      </c>
      <c r="K1226" t="e">
        <f>Data2!K1226-Data1!K1226</f>
        <v>#N/A</v>
      </c>
      <c r="L1226">
        <f>Data2!L1226-Data1!L1226</f>
        <v>-4.1999999999999993</v>
      </c>
      <c r="M1226">
        <f>Data2!M1226-Data1!M1226</f>
        <v>-15.299999999999999</v>
      </c>
      <c r="N1226">
        <f>Data2!N1226-Data1!N1226</f>
        <v>-11.9</v>
      </c>
      <c r="O1226" t="e">
        <f>Data2!O1226-Data1!O1226</f>
        <v>#N/A</v>
      </c>
      <c r="P1226">
        <f>Data2!P1226-Data1!P1226</f>
        <v>-18</v>
      </c>
      <c r="Q1226" t="e">
        <f>Data2!Q1226-Data1!Q1226</f>
        <v>#N/A</v>
      </c>
      <c r="R1226" t="e">
        <f>Data2!R1226-Data1!R1226</f>
        <v>#N/A</v>
      </c>
      <c r="S1226">
        <f>Data2!S1226-Data1!S1226</f>
        <v>-23.400000000000002</v>
      </c>
      <c r="T1226">
        <f>Data2!T1226-Data1!T1226</f>
        <v>0.89999999999999858</v>
      </c>
      <c r="U1226" t="e">
        <f>Data2!U1226-Data1!U1226</f>
        <v>#N/A</v>
      </c>
      <c r="V1226" t="e">
        <f>Data2!V1226-Data1!V1226</f>
        <v>#N/A</v>
      </c>
    </row>
    <row r="1227" spans="1:22" x14ac:dyDescent="0.2">
      <c r="A1227">
        <f>Data1!A1227</f>
        <v>1224</v>
      </c>
      <c r="B1227" t="e">
        <f>Data2!B1227-Data1!B1227</f>
        <v>#N/A</v>
      </c>
      <c r="C1227" t="e">
        <f>Data2!C1227-Data1!C1227</f>
        <v>#N/A</v>
      </c>
      <c r="D1227" t="e">
        <f>Data2!D1227-Data1!D1227</f>
        <v>#N/A</v>
      </c>
      <c r="E1227">
        <f>Data2!E1227-Data1!E1227</f>
        <v>-1.8000000000000007</v>
      </c>
      <c r="F1227" t="e">
        <f>Data2!F1227-Data1!F1227</f>
        <v>#N/A</v>
      </c>
      <c r="G1227" t="e">
        <f>Data2!G1227-Data1!G1227</f>
        <v>#N/A</v>
      </c>
      <c r="H1227" t="e">
        <f>Data2!H1227-Data1!H1227</f>
        <v>#N/A</v>
      </c>
      <c r="I1227" t="e">
        <f>Data2!I1227-Data1!I1227</f>
        <v>#N/A</v>
      </c>
      <c r="J1227">
        <f>Data2!J1227-Data1!J1227</f>
        <v>-19.2</v>
      </c>
      <c r="K1227" t="e">
        <f>Data2!K1227-Data1!K1227</f>
        <v>#N/A</v>
      </c>
      <c r="L1227" t="e">
        <f>Data2!L1227-Data1!L1227</f>
        <v>#N/A</v>
      </c>
      <c r="M1227" t="e">
        <f>Data2!M1227-Data1!M1227</f>
        <v>#N/A</v>
      </c>
      <c r="N1227">
        <f>Data2!N1227-Data1!N1227</f>
        <v>-14.7</v>
      </c>
      <c r="O1227" t="e">
        <f>Data2!O1227-Data1!O1227</f>
        <v>#N/A</v>
      </c>
      <c r="P1227">
        <f>Data2!P1227-Data1!P1227</f>
        <v>-1.8000000000000007</v>
      </c>
      <c r="Q1227" t="e">
        <f>Data2!Q1227-Data1!Q1227</f>
        <v>#N/A</v>
      </c>
      <c r="R1227">
        <f>Data2!R1227-Data1!R1227</f>
        <v>-13.5</v>
      </c>
      <c r="S1227">
        <f>Data2!S1227-Data1!S1227</f>
        <v>-15.600000000000001</v>
      </c>
      <c r="T1227" t="e">
        <f>Data2!T1227-Data1!T1227</f>
        <v>#N/A</v>
      </c>
      <c r="U1227" t="e">
        <f>Data2!U1227-Data1!U1227</f>
        <v>#N/A</v>
      </c>
      <c r="V1227" t="e">
        <f>Data2!V1227-Data1!V1227</f>
        <v>#N/A</v>
      </c>
    </row>
    <row r="1228" spans="1:22" x14ac:dyDescent="0.2">
      <c r="A1228">
        <f>Data1!A1228</f>
        <v>1225</v>
      </c>
      <c r="B1228">
        <f>Data2!B1228-Data1!B1228</f>
        <v>-7.1999999999999993</v>
      </c>
      <c r="C1228">
        <f>Data2!C1228-Data1!C1228</f>
        <v>10.8</v>
      </c>
      <c r="D1228" t="e">
        <f>Data2!D1228-Data1!D1228</f>
        <v>#N/A</v>
      </c>
      <c r="E1228">
        <f>Data2!E1228-Data1!E1228</f>
        <v>-5.3999999999999986</v>
      </c>
      <c r="F1228" t="e">
        <f>Data2!F1228-Data1!F1228</f>
        <v>#N/A</v>
      </c>
      <c r="G1228" t="e">
        <f>Data2!G1228-Data1!G1228</f>
        <v>#N/A</v>
      </c>
      <c r="H1228" t="e">
        <f>Data2!H1228-Data1!H1228</f>
        <v>#N/A</v>
      </c>
      <c r="I1228">
        <f>Data2!I1228-Data1!I1228</f>
        <v>14.4</v>
      </c>
      <c r="J1228">
        <f>Data2!J1228-Data1!J1228</f>
        <v>4.5</v>
      </c>
      <c r="K1228" t="e">
        <f>Data2!K1228-Data1!K1228</f>
        <v>#N/A</v>
      </c>
      <c r="L1228" t="e">
        <f>Data2!L1228-Data1!L1228</f>
        <v>#N/A</v>
      </c>
      <c r="M1228">
        <f>Data2!M1228-Data1!M1228</f>
        <v>2.6999999999999993</v>
      </c>
      <c r="N1228">
        <f>Data2!N1228-Data1!N1228</f>
        <v>-20.399999999999999</v>
      </c>
      <c r="O1228">
        <f>Data2!O1228-Data1!O1228</f>
        <v>-11.7</v>
      </c>
      <c r="P1228" t="e">
        <f>Data2!P1228-Data1!P1228</f>
        <v>#N/A</v>
      </c>
      <c r="Q1228" t="e">
        <f>Data2!Q1228-Data1!Q1228</f>
        <v>#N/A</v>
      </c>
      <c r="R1228" t="e">
        <f>Data2!R1228-Data1!R1228</f>
        <v>#N/A</v>
      </c>
      <c r="S1228" t="e">
        <f>Data2!S1228-Data1!S1228</f>
        <v>#N/A</v>
      </c>
      <c r="T1228" t="e">
        <f>Data2!T1228-Data1!T1228</f>
        <v>#N/A</v>
      </c>
      <c r="U1228" t="e">
        <f>Data2!U1228-Data1!U1228</f>
        <v>#N/A</v>
      </c>
      <c r="V1228" t="e">
        <f>Data2!V1228-Data1!V1228</f>
        <v>#N/A</v>
      </c>
    </row>
    <row r="1229" spans="1:22" x14ac:dyDescent="0.2">
      <c r="A1229">
        <f>Data1!A1229</f>
        <v>1226</v>
      </c>
      <c r="B1229">
        <f>Data2!B1229-Data1!B1229</f>
        <v>9.8999999999999986</v>
      </c>
      <c r="C1229">
        <f>Data2!C1229-Data1!C1229</f>
        <v>2.6999999999999993</v>
      </c>
      <c r="D1229">
        <f>Data2!D1229-Data1!D1229</f>
        <v>-13.500000000000002</v>
      </c>
      <c r="E1229">
        <f>Data2!E1229-Data1!E1229</f>
        <v>-27.299999999999997</v>
      </c>
      <c r="F1229">
        <f>Data2!F1229-Data1!F1229</f>
        <v>-14</v>
      </c>
      <c r="G1229" t="e">
        <f>Data2!G1229-Data1!G1229</f>
        <v>#N/A</v>
      </c>
      <c r="H1229" t="e">
        <f>Data2!H1229-Data1!H1229</f>
        <v>#N/A</v>
      </c>
      <c r="I1229">
        <f>Data2!I1229-Data1!I1229</f>
        <v>0</v>
      </c>
      <c r="J1229">
        <f>Data2!J1229-Data1!J1229</f>
        <v>7.1999999999999993</v>
      </c>
      <c r="K1229" t="e">
        <f>Data2!K1229-Data1!K1229</f>
        <v>#N/A</v>
      </c>
      <c r="L1229">
        <f>Data2!L1229-Data1!L1229</f>
        <v>0</v>
      </c>
      <c r="M1229" t="e">
        <f>Data2!M1229-Data1!M1229</f>
        <v>#N/A</v>
      </c>
      <c r="N1229" t="e">
        <f>Data2!N1229-Data1!N1229</f>
        <v>#N/A</v>
      </c>
      <c r="O1229" t="e">
        <f>Data2!O1229-Data1!O1229</f>
        <v>#N/A</v>
      </c>
      <c r="P1229" t="e">
        <f>Data2!P1229-Data1!P1229</f>
        <v>#N/A</v>
      </c>
      <c r="Q1229" t="e">
        <f>Data2!Q1229-Data1!Q1229</f>
        <v>#N/A</v>
      </c>
      <c r="R1229" t="e">
        <f>Data2!R1229-Data1!R1229</f>
        <v>#N/A</v>
      </c>
      <c r="S1229" t="e">
        <f>Data2!S1229-Data1!S1229</f>
        <v>#N/A</v>
      </c>
      <c r="T1229" t="e">
        <f>Data2!T1229-Data1!T1229</f>
        <v>#N/A</v>
      </c>
      <c r="U1229" t="e">
        <f>Data2!U1229-Data1!U1229</f>
        <v>#N/A</v>
      </c>
      <c r="V1229" t="e">
        <f>Data2!V1229-Data1!V1229</f>
        <v>#N/A</v>
      </c>
    </row>
    <row r="1230" spans="1:22" x14ac:dyDescent="0.2">
      <c r="A1230">
        <f>Data1!A1230</f>
        <v>1227</v>
      </c>
      <c r="B1230">
        <f>Data2!B1230-Data1!B1230</f>
        <v>16.2</v>
      </c>
      <c r="C1230">
        <f>Data2!C1230-Data1!C1230</f>
        <v>-1.7999999999999972</v>
      </c>
      <c r="D1230">
        <f>Data2!D1230-Data1!D1230</f>
        <v>-14.400000000000002</v>
      </c>
      <c r="E1230">
        <f>Data2!E1230-Data1!E1230</f>
        <v>-27</v>
      </c>
      <c r="F1230">
        <f>Data2!F1230-Data1!F1230</f>
        <v>-10.8</v>
      </c>
      <c r="G1230">
        <f>Data2!G1230-Data1!G1230</f>
        <v>-24.3</v>
      </c>
      <c r="H1230">
        <f>Data2!H1230-Data1!H1230</f>
        <v>-6</v>
      </c>
      <c r="I1230" t="e">
        <f>Data2!I1230-Data1!I1230</f>
        <v>#N/A</v>
      </c>
      <c r="J1230" t="e">
        <f>Data2!J1230-Data1!J1230</f>
        <v>#N/A</v>
      </c>
      <c r="K1230">
        <f>Data2!K1230-Data1!K1230</f>
        <v>11.400000000000002</v>
      </c>
      <c r="L1230">
        <f>Data2!L1230-Data1!L1230</f>
        <v>-2.8999999999999986</v>
      </c>
      <c r="M1230">
        <f>Data2!M1230-Data1!M1230</f>
        <v>4</v>
      </c>
      <c r="N1230" t="e">
        <f>Data2!N1230-Data1!N1230</f>
        <v>#N/A</v>
      </c>
      <c r="O1230" t="e">
        <f>Data2!O1230-Data1!O1230</f>
        <v>#N/A</v>
      </c>
      <c r="P1230">
        <f>Data2!P1230-Data1!P1230</f>
        <v>4.5</v>
      </c>
      <c r="Q1230">
        <f>Data2!Q1230-Data1!Q1230</f>
        <v>1.8000000000000007</v>
      </c>
      <c r="R1230" t="e">
        <f>Data2!R1230-Data1!R1230</f>
        <v>#N/A</v>
      </c>
      <c r="S1230">
        <f>Data2!S1230-Data1!S1230</f>
        <v>4.5</v>
      </c>
      <c r="T1230" t="e">
        <f>Data2!T1230-Data1!T1230</f>
        <v>#N/A</v>
      </c>
      <c r="U1230" t="e">
        <f>Data2!U1230-Data1!U1230</f>
        <v>#N/A</v>
      </c>
      <c r="V1230" t="e">
        <f>Data2!V1230-Data1!V1230</f>
        <v>#N/A</v>
      </c>
    </row>
    <row r="1231" spans="1:22" x14ac:dyDescent="0.2">
      <c r="A1231">
        <f>Data1!A1231</f>
        <v>1228</v>
      </c>
      <c r="B1231">
        <f>Data2!B1231-Data1!B1231</f>
        <v>4.5</v>
      </c>
      <c r="C1231">
        <f>Data2!C1231-Data1!C1231</f>
        <v>9.3000000000000007</v>
      </c>
      <c r="D1231">
        <f>Data2!D1231-Data1!D1231</f>
        <v>30.099999999999998</v>
      </c>
      <c r="E1231">
        <f>Data2!E1231-Data1!E1231</f>
        <v>7.6</v>
      </c>
      <c r="F1231">
        <f>Data2!F1231-Data1!F1231</f>
        <v>-5.6</v>
      </c>
      <c r="G1231">
        <f>Data2!G1231-Data1!G1231</f>
        <v>3.0999999999999996</v>
      </c>
      <c r="H1231">
        <f>Data2!H1231-Data1!H1231</f>
        <v>0.59999999999999964</v>
      </c>
      <c r="I1231">
        <f>Data2!I1231-Data1!I1231</f>
        <v>18.899999999999999</v>
      </c>
      <c r="J1231">
        <f>Data2!J1231-Data1!J1231</f>
        <v>10.799999999999999</v>
      </c>
      <c r="K1231">
        <f>Data2!K1231-Data1!K1231</f>
        <v>-13.5</v>
      </c>
      <c r="L1231">
        <f>Data2!L1231-Data1!L1231</f>
        <v>-0.80000000000000071</v>
      </c>
      <c r="M1231">
        <f>Data2!M1231-Data1!M1231</f>
        <v>11.600000000000001</v>
      </c>
      <c r="N1231">
        <f>Data2!N1231-Data1!N1231</f>
        <v>5.2000000000000011</v>
      </c>
      <c r="O1231">
        <f>Data2!O1231-Data1!O1231</f>
        <v>-2.2999999999999989</v>
      </c>
      <c r="P1231">
        <f>Data2!P1231-Data1!P1231</f>
        <v>-1.8000000000000007</v>
      </c>
      <c r="Q1231">
        <f>Data2!Q1231-Data1!Q1231</f>
        <v>4.2000000000000028</v>
      </c>
      <c r="R1231">
        <f>Data2!R1231-Data1!R1231</f>
        <v>11.1</v>
      </c>
      <c r="S1231">
        <f>Data2!S1231-Data1!S1231</f>
        <v>-8.1999999999999993</v>
      </c>
      <c r="T1231">
        <f>Data2!T1231-Data1!T1231</f>
        <v>-11.400000000000002</v>
      </c>
      <c r="U1231" t="e">
        <f>Data2!U1231-Data1!U1231</f>
        <v>#N/A</v>
      </c>
      <c r="V1231" t="e">
        <f>Data2!V1231-Data1!V1231</f>
        <v>#N/A</v>
      </c>
    </row>
    <row r="1232" spans="1:22" x14ac:dyDescent="0.2">
      <c r="A1232">
        <f>Data1!A1232</f>
        <v>1229</v>
      </c>
      <c r="B1232">
        <f>Data2!B1232-Data1!B1232</f>
        <v>9.9999999999999645E-2</v>
      </c>
      <c r="C1232">
        <f>Data2!C1232-Data1!C1232</f>
        <v>5.9999999999999991</v>
      </c>
      <c r="D1232">
        <f>Data2!D1232-Data1!D1232</f>
        <v>1.2000000000000002</v>
      </c>
      <c r="E1232">
        <f>Data2!E1232-Data1!E1232</f>
        <v>-1.8999999999999995</v>
      </c>
      <c r="F1232">
        <f>Data2!F1232-Data1!F1232</f>
        <v>2.6000000000000005</v>
      </c>
      <c r="G1232">
        <f>Data2!G1232-Data1!G1232</f>
        <v>1</v>
      </c>
      <c r="H1232">
        <f>Data2!H1232-Data1!H1232</f>
        <v>1.6999999999999993</v>
      </c>
      <c r="I1232">
        <f>Data2!I1232-Data1!I1232</f>
        <v>-0.70000000000000107</v>
      </c>
      <c r="J1232">
        <f>Data2!J1232-Data1!J1232</f>
        <v>-4.6000000000000005</v>
      </c>
      <c r="K1232">
        <f>Data2!K1232-Data1!K1232</f>
        <v>-2</v>
      </c>
      <c r="L1232">
        <f>Data2!L1232-Data1!L1232</f>
        <v>0.20000000000000107</v>
      </c>
      <c r="M1232">
        <f>Data2!M1232-Data1!M1232</f>
        <v>-1.5999999999999996</v>
      </c>
      <c r="N1232">
        <f>Data2!N1232-Data1!N1232</f>
        <v>-1.2000000000000002</v>
      </c>
      <c r="O1232">
        <f>Data2!O1232-Data1!O1232</f>
        <v>0.5</v>
      </c>
      <c r="P1232">
        <f>Data2!P1232-Data1!P1232</f>
        <v>3.0999999999999996</v>
      </c>
      <c r="Q1232">
        <f>Data2!Q1232-Data1!Q1232</f>
        <v>0</v>
      </c>
      <c r="R1232">
        <f>Data2!R1232-Data1!R1232</f>
        <v>0.5</v>
      </c>
      <c r="S1232">
        <f>Data2!S1232-Data1!S1232</f>
        <v>0</v>
      </c>
      <c r="T1232">
        <f>Data2!T1232-Data1!T1232</f>
        <v>-14.1</v>
      </c>
      <c r="U1232" t="e">
        <f>Data2!U1232-Data1!U1232</f>
        <v>#N/A</v>
      </c>
      <c r="V1232" t="e">
        <f>Data2!V1232-Data1!V1232</f>
        <v>#N/A</v>
      </c>
    </row>
    <row r="1233" spans="1:22" x14ac:dyDescent="0.2">
      <c r="A1233">
        <f>Data1!A1233</f>
        <v>1230</v>
      </c>
      <c r="B1233" t="e">
        <f>Data2!B1233-Data1!B1233</f>
        <v>#N/A</v>
      </c>
      <c r="C1233">
        <f>Data2!C1233-Data1!C1233</f>
        <v>-2.7</v>
      </c>
      <c r="D1233">
        <f>Data2!D1233-Data1!D1233</f>
        <v>-6.8</v>
      </c>
      <c r="E1233">
        <f>Data2!E1233-Data1!E1233</f>
        <v>3.6000000000000005</v>
      </c>
      <c r="F1233">
        <f>Data2!F1233-Data1!F1233</f>
        <v>3.4000000000000004</v>
      </c>
      <c r="G1233" t="e">
        <f>Data2!G1233-Data1!G1233</f>
        <v>#N/A</v>
      </c>
      <c r="H1233">
        <f>Data2!H1233-Data1!H1233</f>
        <v>0</v>
      </c>
      <c r="I1233">
        <f>Data2!I1233-Data1!I1233</f>
        <v>15.700000000000001</v>
      </c>
      <c r="J1233">
        <f>Data2!J1233-Data1!J1233</f>
        <v>0.5</v>
      </c>
      <c r="K1233" t="e">
        <f>Data2!K1233-Data1!K1233</f>
        <v>#N/A</v>
      </c>
      <c r="L1233">
        <f>Data2!L1233-Data1!L1233</f>
        <v>1.0999999999999996</v>
      </c>
      <c r="M1233">
        <f>Data2!M1233-Data1!M1233</f>
        <v>5.9999999999999991</v>
      </c>
      <c r="N1233">
        <f>Data2!N1233-Data1!N1233</f>
        <v>-1.8000000000000003</v>
      </c>
      <c r="O1233">
        <f>Data2!O1233-Data1!O1233</f>
        <v>16.2</v>
      </c>
      <c r="P1233">
        <f>Data2!P1233-Data1!P1233</f>
        <v>1.1999999999999993</v>
      </c>
      <c r="Q1233">
        <f>Data2!Q1233-Data1!Q1233</f>
        <v>1.2000000000000002</v>
      </c>
      <c r="R1233" t="e">
        <f>Data2!R1233-Data1!R1233</f>
        <v>#N/A</v>
      </c>
      <c r="S1233">
        <f>Data2!S1233-Data1!S1233</f>
        <v>16.2</v>
      </c>
      <c r="T1233" t="e">
        <f>Data2!T1233-Data1!T1233</f>
        <v>#N/A</v>
      </c>
      <c r="U1233" t="e">
        <f>Data2!U1233-Data1!U1233</f>
        <v>#N/A</v>
      </c>
      <c r="V1233" t="e">
        <f>Data2!V1233-Data1!V1233</f>
        <v>#N/A</v>
      </c>
    </row>
    <row r="1234" spans="1:22" x14ac:dyDescent="0.2">
      <c r="A1234">
        <f>Data1!A1234</f>
        <v>1231</v>
      </c>
      <c r="B1234">
        <f>Data2!B1234-Data1!B1234</f>
        <v>9.6000000000000014</v>
      </c>
      <c r="C1234" t="e">
        <f>Data2!C1234-Data1!C1234</f>
        <v>#N/A</v>
      </c>
      <c r="D1234">
        <f>Data2!D1234-Data1!D1234</f>
        <v>0</v>
      </c>
      <c r="E1234">
        <f>Data2!E1234-Data1!E1234</f>
        <v>10.8</v>
      </c>
      <c r="F1234" t="e">
        <f>Data2!F1234-Data1!F1234</f>
        <v>#N/A</v>
      </c>
      <c r="G1234" t="e">
        <f>Data2!G1234-Data1!G1234</f>
        <v>#N/A</v>
      </c>
      <c r="H1234" t="e">
        <f>Data2!H1234-Data1!H1234</f>
        <v>#N/A</v>
      </c>
      <c r="I1234">
        <f>Data2!I1234-Data1!I1234</f>
        <v>4.1999999999999993</v>
      </c>
      <c r="J1234">
        <f>Data2!J1234-Data1!J1234</f>
        <v>-4.7999999999999989</v>
      </c>
      <c r="K1234">
        <f>Data2!K1234-Data1!K1234</f>
        <v>8.1</v>
      </c>
      <c r="L1234">
        <f>Data2!L1234-Data1!L1234</f>
        <v>1.2000000000000002</v>
      </c>
      <c r="M1234">
        <f>Data2!M1234-Data1!M1234</f>
        <v>2</v>
      </c>
      <c r="N1234">
        <f>Data2!N1234-Data1!N1234</f>
        <v>25.2</v>
      </c>
      <c r="O1234" t="e">
        <f>Data2!O1234-Data1!O1234</f>
        <v>#N/A</v>
      </c>
      <c r="P1234">
        <f>Data2!P1234-Data1!P1234</f>
        <v>7.2000000000000011</v>
      </c>
      <c r="Q1234">
        <f>Data2!Q1234-Data1!Q1234</f>
        <v>-2.4000000000000004</v>
      </c>
      <c r="R1234" t="e">
        <f>Data2!R1234-Data1!R1234</f>
        <v>#N/A</v>
      </c>
      <c r="S1234" t="e">
        <f>Data2!S1234-Data1!S1234</f>
        <v>#N/A</v>
      </c>
      <c r="T1234" t="e">
        <f>Data2!T1234-Data1!T1234</f>
        <v>#N/A</v>
      </c>
      <c r="U1234" t="e">
        <f>Data2!U1234-Data1!U1234</f>
        <v>#N/A</v>
      </c>
      <c r="V1234" t="e">
        <f>Data2!V1234-Data1!V1234</f>
        <v>#N/A</v>
      </c>
    </row>
    <row r="1235" spans="1:22" x14ac:dyDescent="0.2">
      <c r="A1235">
        <f>Data1!A1235</f>
        <v>1232</v>
      </c>
      <c r="B1235">
        <f>Data2!B1235-Data1!B1235</f>
        <v>7.1999999999999993</v>
      </c>
      <c r="C1235">
        <f>Data2!C1235-Data1!C1235</f>
        <v>10.799999999999999</v>
      </c>
      <c r="D1235">
        <f>Data2!D1235-Data1!D1235</f>
        <v>7.7999999999999989</v>
      </c>
      <c r="E1235">
        <f>Data2!E1235-Data1!E1235</f>
        <v>2.4000000000000004</v>
      </c>
      <c r="F1235" t="e">
        <f>Data2!F1235-Data1!F1235</f>
        <v>#N/A</v>
      </c>
      <c r="G1235">
        <f>Data2!G1235-Data1!G1235</f>
        <v>-1.0999999999999996</v>
      </c>
      <c r="H1235">
        <f>Data2!H1235-Data1!H1235</f>
        <v>3.5999999999999996</v>
      </c>
      <c r="I1235">
        <f>Data2!I1235-Data1!I1235</f>
        <v>0</v>
      </c>
      <c r="J1235">
        <f>Data2!J1235-Data1!J1235</f>
        <v>3.8999999999999995</v>
      </c>
      <c r="K1235" t="e">
        <f>Data2!K1235-Data1!K1235</f>
        <v>#N/A</v>
      </c>
      <c r="L1235" t="e">
        <f>Data2!L1235-Data1!L1235</f>
        <v>#N/A</v>
      </c>
      <c r="M1235">
        <f>Data2!M1235-Data1!M1235</f>
        <v>-0.79999999999999982</v>
      </c>
      <c r="N1235">
        <f>Data2!N1235-Data1!N1235</f>
        <v>10.4</v>
      </c>
      <c r="O1235">
        <f>Data2!O1235-Data1!O1235</f>
        <v>18</v>
      </c>
      <c r="P1235" t="e">
        <f>Data2!P1235-Data1!P1235</f>
        <v>#N/A</v>
      </c>
      <c r="Q1235">
        <f>Data2!Q1235-Data1!Q1235</f>
        <v>-1.8000000000000003</v>
      </c>
      <c r="R1235">
        <f>Data2!R1235-Data1!R1235</f>
        <v>0.89999999999999947</v>
      </c>
      <c r="S1235">
        <f>Data2!S1235-Data1!S1235</f>
        <v>9</v>
      </c>
      <c r="T1235" t="e">
        <f>Data2!T1235-Data1!T1235</f>
        <v>#N/A</v>
      </c>
      <c r="U1235" t="e">
        <f>Data2!U1235-Data1!U1235</f>
        <v>#N/A</v>
      </c>
      <c r="V1235" t="e">
        <f>Data2!V1235-Data1!V1235</f>
        <v>#N/A</v>
      </c>
    </row>
    <row r="1236" spans="1:22" x14ac:dyDescent="0.2">
      <c r="A1236">
        <f>Data1!A1236</f>
        <v>1233</v>
      </c>
      <c r="B1236" t="e">
        <f>Data2!B1236-Data1!B1236</f>
        <v>#N/A</v>
      </c>
      <c r="C1236">
        <f>Data2!C1236-Data1!C1236</f>
        <v>-3</v>
      </c>
      <c r="D1236">
        <f>Data2!D1236-Data1!D1236</f>
        <v>0</v>
      </c>
      <c r="E1236">
        <f>Data2!E1236-Data1!E1236</f>
        <v>-5.4</v>
      </c>
      <c r="F1236">
        <f>Data2!F1236-Data1!F1236</f>
        <v>3.5999999999999996</v>
      </c>
      <c r="G1236">
        <f>Data2!G1236-Data1!G1236</f>
        <v>1.8000000000000007</v>
      </c>
      <c r="H1236">
        <f>Data2!H1236-Data1!H1236</f>
        <v>23.400000000000002</v>
      </c>
      <c r="I1236">
        <f>Data2!I1236-Data1!I1236</f>
        <v>-3.6000000000000005</v>
      </c>
      <c r="J1236">
        <f>Data2!J1236-Data1!J1236</f>
        <v>0.59999999999999964</v>
      </c>
      <c r="K1236" t="e">
        <f>Data2!K1236-Data1!K1236</f>
        <v>#N/A</v>
      </c>
      <c r="L1236">
        <f>Data2!L1236-Data1!L1236</f>
        <v>-22</v>
      </c>
      <c r="M1236">
        <f>Data2!M1236-Data1!M1236</f>
        <v>6.1000000000000005</v>
      </c>
      <c r="N1236">
        <f>Data2!N1236-Data1!N1236</f>
        <v>1.4999999999999991</v>
      </c>
      <c r="O1236">
        <f>Data2!O1236-Data1!O1236</f>
        <v>7.2</v>
      </c>
      <c r="P1236" t="e">
        <f>Data2!P1236-Data1!P1236</f>
        <v>#N/A</v>
      </c>
      <c r="Q1236">
        <f>Data2!Q1236-Data1!Q1236</f>
        <v>0</v>
      </c>
      <c r="R1236">
        <f>Data2!R1236-Data1!R1236</f>
        <v>7.8999999999999986</v>
      </c>
      <c r="S1236" t="e">
        <f>Data2!S1236-Data1!S1236</f>
        <v>#N/A</v>
      </c>
      <c r="T1236">
        <f>Data2!T1236-Data1!T1236</f>
        <v>-11.7</v>
      </c>
      <c r="U1236" t="e">
        <f>Data2!U1236-Data1!U1236</f>
        <v>#N/A</v>
      </c>
      <c r="V1236" t="e">
        <f>Data2!V1236-Data1!V1236</f>
        <v>#N/A</v>
      </c>
    </row>
    <row r="1237" spans="1:22" x14ac:dyDescent="0.2">
      <c r="A1237">
        <f>Data1!A1237</f>
        <v>1234</v>
      </c>
      <c r="B1237">
        <f>Data2!B1237-Data1!B1237</f>
        <v>8.1</v>
      </c>
      <c r="C1237">
        <f>Data2!C1237-Data1!C1237</f>
        <v>1.7999999999999998</v>
      </c>
      <c r="D1237">
        <f>Data2!D1237-Data1!D1237</f>
        <v>3.7999999999999989</v>
      </c>
      <c r="E1237">
        <f>Data2!E1237-Data1!E1237</f>
        <v>2.3999999999999995</v>
      </c>
      <c r="F1237">
        <f>Data2!F1237-Data1!F1237</f>
        <v>6.6000000000000005</v>
      </c>
      <c r="G1237">
        <f>Data2!G1237-Data1!G1237</f>
        <v>-9.9</v>
      </c>
      <c r="H1237">
        <f>Data2!H1237-Data1!H1237</f>
        <v>1.7999999999999989</v>
      </c>
      <c r="I1237">
        <f>Data2!I1237-Data1!I1237</f>
        <v>0.79999999999999893</v>
      </c>
      <c r="J1237">
        <f>Data2!J1237-Data1!J1237</f>
        <v>0.59999999999999964</v>
      </c>
      <c r="K1237">
        <f>Data2!K1237-Data1!K1237</f>
        <v>0</v>
      </c>
      <c r="L1237">
        <f>Data2!L1237-Data1!L1237</f>
        <v>1.2000000000000002</v>
      </c>
      <c r="M1237" t="e">
        <f>Data2!M1237-Data1!M1237</f>
        <v>#N/A</v>
      </c>
      <c r="N1237" t="e">
        <f>Data2!N1237-Data1!N1237</f>
        <v>#N/A</v>
      </c>
      <c r="O1237">
        <f>Data2!O1237-Data1!O1237</f>
        <v>-8.3999999999999986</v>
      </c>
      <c r="P1237">
        <f>Data2!P1237-Data1!P1237</f>
        <v>2.9000000000000004</v>
      </c>
      <c r="Q1237">
        <f>Data2!Q1237-Data1!Q1237</f>
        <v>-16.5</v>
      </c>
      <c r="R1237" t="e">
        <f>Data2!R1237-Data1!R1237</f>
        <v>#N/A</v>
      </c>
      <c r="S1237">
        <f>Data2!S1237-Data1!S1237</f>
        <v>-8.5000000000000018</v>
      </c>
      <c r="T1237">
        <f>Data2!T1237-Data1!T1237</f>
        <v>-19.799999999999997</v>
      </c>
      <c r="U1237" t="e">
        <f>Data2!U1237-Data1!U1237</f>
        <v>#N/A</v>
      </c>
      <c r="V1237" t="e">
        <f>Data2!V1237-Data1!V1237</f>
        <v>#N/A</v>
      </c>
    </row>
    <row r="1238" spans="1:22" x14ac:dyDescent="0.2">
      <c r="A1238">
        <f>Data1!A1238</f>
        <v>1235</v>
      </c>
      <c r="B1238" t="e">
        <f>Data2!B1238-Data1!B1238</f>
        <v>#N/A</v>
      </c>
      <c r="C1238" t="e">
        <f>Data2!C1238-Data1!C1238</f>
        <v>#N/A</v>
      </c>
      <c r="D1238">
        <f>Data2!D1238-Data1!D1238</f>
        <v>19.8</v>
      </c>
      <c r="E1238">
        <f>Data2!E1238-Data1!E1238</f>
        <v>-2.7</v>
      </c>
      <c r="F1238">
        <f>Data2!F1238-Data1!F1238</f>
        <v>-7.2000000000000011</v>
      </c>
      <c r="G1238" t="e">
        <f>Data2!G1238-Data1!G1238</f>
        <v>#N/A</v>
      </c>
      <c r="H1238" t="e">
        <f>Data2!H1238-Data1!H1238</f>
        <v>#N/A</v>
      </c>
      <c r="I1238">
        <f>Data2!I1238-Data1!I1238</f>
        <v>-8.2999999999999989</v>
      </c>
      <c r="J1238">
        <f>Data2!J1238-Data1!J1238</f>
        <v>-0.89999999999999858</v>
      </c>
      <c r="K1238" t="e">
        <f>Data2!K1238-Data1!K1238</f>
        <v>#N/A</v>
      </c>
      <c r="L1238">
        <f>Data2!L1238-Data1!L1238</f>
        <v>-1.7999999999999998</v>
      </c>
      <c r="M1238">
        <f>Data2!M1238-Data1!M1238</f>
        <v>-5</v>
      </c>
      <c r="N1238" t="e">
        <f>Data2!N1238-Data1!N1238</f>
        <v>#N/A</v>
      </c>
      <c r="O1238">
        <f>Data2!O1238-Data1!O1238</f>
        <v>0</v>
      </c>
      <c r="P1238" t="e">
        <f>Data2!P1238-Data1!P1238</f>
        <v>#N/A</v>
      </c>
      <c r="Q1238" t="e">
        <f>Data2!Q1238-Data1!Q1238</f>
        <v>#N/A</v>
      </c>
      <c r="R1238" t="e">
        <f>Data2!R1238-Data1!R1238</f>
        <v>#N/A</v>
      </c>
      <c r="S1238">
        <f>Data2!S1238-Data1!S1238</f>
        <v>-9.8999999999999986</v>
      </c>
      <c r="T1238" t="e">
        <f>Data2!T1238-Data1!T1238</f>
        <v>#N/A</v>
      </c>
      <c r="U1238" t="e">
        <f>Data2!U1238-Data1!U1238</f>
        <v>#N/A</v>
      </c>
      <c r="V1238" t="e">
        <f>Data2!V1238-Data1!V1238</f>
        <v>#N/A</v>
      </c>
    </row>
    <row r="1239" spans="1:22" x14ac:dyDescent="0.2">
      <c r="A1239">
        <f>Data1!A1239</f>
        <v>1236</v>
      </c>
      <c r="B1239">
        <f>Data2!B1239-Data1!B1239</f>
        <v>-2.4000000000000004</v>
      </c>
      <c r="C1239">
        <f>Data2!C1239-Data1!C1239</f>
        <v>14.399999999999999</v>
      </c>
      <c r="D1239" t="e">
        <f>Data2!D1239-Data1!D1239</f>
        <v>#N/A</v>
      </c>
      <c r="E1239">
        <f>Data2!E1239-Data1!E1239</f>
        <v>-6.6999999999999993</v>
      </c>
      <c r="F1239" t="e">
        <f>Data2!F1239-Data1!F1239</f>
        <v>#N/A</v>
      </c>
      <c r="G1239" t="e">
        <f>Data2!G1239-Data1!G1239</f>
        <v>#N/A</v>
      </c>
      <c r="H1239">
        <f>Data2!H1239-Data1!H1239</f>
        <v>-10.4</v>
      </c>
      <c r="I1239">
        <f>Data2!I1239-Data1!I1239</f>
        <v>-3.6000000000000005</v>
      </c>
      <c r="J1239" t="e">
        <f>Data2!J1239-Data1!J1239</f>
        <v>#N/A</v>
      </c>
      <c r="K1239" t="e">
        <f>Data2!K1239-Data1!K1239</f>
        <v>#N/A</v>
      </c>
      <c r="L1239">
        <f>Data2!L1239-Data1!L1239</f>
        <v>-6</v>
      </c>
      <c r="M1239">
        <f>Data2!M1239-Data1!M1239</f>
        <v>-2.6999999999999993</v>
      </c>
      <c r="N1239">
        <f>Data2!N1239-Data1!N1239</f>
        <v>7.5000000000000018</v>
      </c>
      <c r="O1239" t="e">
        <f>Data2!O1239-Data1!O1239</f>
        <v>#N/A</v>
      </c>
      <c r="P1239">
        <f>Data2!P1239-Data1!P1239</f>
        <v>6</v>
      </c>
      <c r="Q1239">
        <f>Data2!Q1239-Data1!Q1239</f>
        <v>-10.399999999999999</v>
      </c>
      <c r="R1239">
        <f>Data2!R1239-Data1!R1239</f>
        <v>0.90000000000000036</v>
      </c>
      <c r="S1239" t="e">
        <f>Data2!S1239-Data1!S1239</f>
        <v>#N/A</v>
      </c>
      <c r="T1239">
        <f>Data2!T1239-Data1!T1239</f>
        <v>-8.9999999999999982</v>
      </c>
      <c r="U1239" t="e">
        <f>Data2!U1239-Data1!U1239</f>
        <v>#N/A</v>
      </c>
      <c r="V1239" t="e">
        <f>Data2!V1239-Data1!V1239</f>
        <v>#N/A</v>
      </c>
    </row>
    <row r="1240" spans="1:22" x14ac:dyDescent="0.2">
      <c r="A1240">
        <f>Data1!A1240</f>
        <v>1237</v>
      </c>
      <c r="B1240">
        <f>Data2!B1240-Data1!B1240</f>
        <v>-7.1999999999999993</v>
      </c>
      <c r="C1240">
        <f>Data2!C1240-Data1!C1240</f>
        <v>-11.4</v>
      </c>
      <c r="D1240" t="e">
        <f>Data2!D1240-Data1!D1240</f>
        <v>#N/A</v>
      </c>
      <c r="E1240">
        <f>Data2!E1240-Data1!E1240</f>
        <v>-5.9</v>
      </c>
      <c r="F1240">
        <f>Data2!F1240-Data1!F1240</f>
        <v>0.90000000000000036</v>
      </c>
      <c r="G1240" t="e">
        <f>Data2!G1240-Data1!G1240</f>
        <v>#N/A</v>
      </c>
      <c r="H1240" t="e">
        <f>Data2!H1240-Data1!H1240</f>
        <v>#N/A</v>
      </c>
      <c r="I1240" t="e">
        <f>Data2!I1240-Data1!I1240</f>
        <v>#N/A</v>
      </c>
      <c r="J1240">
        <f>Data2!J1240-Data1!J1240</f>
        <v>-0.59999999999999964</v>
      </c>
      <c r="K1240">
        <f>Data2!K1240-Data1!K1240</f>
        <v>3.5999999999999996</v>
      </c>
      <c r="L1240">
        <f>Data2!L1240-Data1!L1240</f>
        <v>-2.6999999999999993</v>
      </c>
      <c r="M1240">
        <f>Data2!M1240-Data1!M1240</f>
        <v>-11.2</v>
      </c>
      <c r="N1240">
        <f>Data2!N1240-Data1!N1240</f>
        <v>4.5</v>
      </c>
      <c r="O1240" t="e">
        <f>Data2!O1240-Data1!O1240</f>
        <v>#N/A</v>
      </c>
      <c r="P1240">
        <f>Data2!P1240-Data1!P1240</f>
        <v>-1.8000000000000007</v>
      </c>
      <c r="Q1240">
        <f>Data2!Q1240-Data1!Q1240</f>
        <v>-21.6</v>
      </c>
      <c r="R1240">
        <f>Data2!R1240-Data1!R1240</f>
        <v>0</v>
      </c>
      <c r="S1240" t="e">
        <f>Data2!S1240-Data1!S1240</f>
        <v>#N/A</v>
      </c>
      <c r="T1240" t="e">
        <f>Data2!T1240-Data1!T1240</f>
        <v>#N/A</v>
      </c>
      <c r="U1240" t="e">
        <f>Data2!U1240-Data1!U1240</f>
        <v>#N/A</v>
      </c>
      <c r="V1240" t="e">
        <f>Data2!V1240-Data1!V1240</f>
        <v>#N/A</v>
      </c>
    </row>
    <row r="1241" spans="1:22" x14ac:dyDescent="0.2">
      <c r="A1241">
        <f>Data1!A1241</f>
        <v>1238</v>
      </c>
      <c r="B1241" t="e">
        <f>Data2!B1241-Data1!B1241</f>
        <v>#N/A</v>
      </c>
      <c r="C1241">
        <f>Data2!C1241-Data1!C1241</f>
        <v>20.2</v>
      </c>
      <c r="D1241">
        <f>Data2!D1241-Data1!D1241</f>
        <v>-0.60000000000000142</v>
      </c>
      <c r="E1241" t="e">
        <f>Data2!E1241-Data1!E1241</f>
        <v>#N/A</v>
      </c>
      <c r="F1241">
        <f>Data2!F1241-Data1!F1241</f>
        <v>-9.4</v>
      </c>
      <c r="G1241" t="e">
        <f>Data2!G1241-Data1!G1241</f>
        <v>#N/A</v>
      </c>
      <c r="H1241" t="e">
        <f>Data2!H1241-Data1!H1241</f>
        <v>#N/A</v>
      </c>
      <c r="I1241" t="e">
        <f>Data2!I1241-Data1!I1241</f>
        <v>#N/A</v>
      </c>
      <c r="J1241">
        <f>Data2!J1241-Data1!J1241</f>
        <v>-1.8000000000000007</v>
      </c>
      <c r="K1241">
        <f>Data2!K1241-Data1!K1241</f>
        <v>-11.2</v>
      </c>
      <c r="L1241">
        <f>Data2!L1241-Data1!L1241</f>
        <v>-2.6999999999999993</v>
      </c>
      <c r="M1241">
        <f>Data2!M1241-Data1!M1241</f>
        <v>-10.8</v>
      </c>
      <c r="N1241">
        <f>Data2!N1241-Data1!N1241</f>
        <v>-6.6000000000000005</v>
      </c>
      <c r="O1241">
        <f>Data2!O1241-Data1!O1241</f>
        <v>-10.799999999999999</v>
      </c>
      <c r="P1241">
        <f>Data2!P1241-Data1!P1241</f>
        <v>0</v>
      </c>
      <c r="Q1241">
        <f>Data2!Q1241-Data1!Q1241</f>
        <v>-9.9</v>
      </c>
      <c r="R1241" t="e">
        <f>Data2!R1241-Data1!R1241</f>
        <v>#N/A</v>
      </c>
      <c r="S1241">
        <f>Data2!S1241-Data1!S1241</f>
        <v>-0.60000000000000142</v>
      </c>
      <c r="T1241">
        <f>Data2!T1241-Data1!T1241</f>
        <v>19.8</v>
      </c>
      <c r="U1241" t="e">
        <f>Data2!U1241-Data1!U1241</f>
        <v>#N/A</v>
      </c>
      <c r="V1241" t="e">
        <f>Data2!V1241-Data1!V1241</f>
        <v>#N/A</v>
      </c>
    </row>
    <row r="1242" spans="1:22" x14ac:dyDescent="0.2">
      <c r="A1242">
        <f>Data1!A1242</f>
        <v>1239</v>
      </c>
      <c r="B1242">
        <f>Data2!B1242-Data1!B1242</f>
        <v>3.4000000000000021</v>
      </c>
      <c r="C1242">
        <f>Data2!C1242-Data1!C1242</f>
        <v>1.2000000000000028</v>
      </c>
      <c r="D1242">
        <f>Data2!D1242-Data1!D1242</f>
        <v>3.2000000000000011</v>
      </c>
      <c r="E1242">
        <f>Data2!E1242-Data1!E1242</f>
        <v>0.40000000000000036</v>
      </c>
      <c r="F1242">
        <f>Data2!F1242-Data1!F1242</f>
        <v>0.30000000000000071</v>
      </c>
      <c r="G1242">
        <f>Data2!G1242-Data1!G1242</f>
        <v>9.3999999999999986</v>
      </c>
      <c r="H1242">
        <f>Data2!H1242-Data1!H1242</f>
        <v>-2.6999999999999993</v>
      </c>
      <c r="I1242">
        <f>Data2!I1242-Data1!I1242</f>
        <v>-10.200000000000001</v>
      </c>
      <c r="J1242">
        <f>Data2!J1242-Data1!J1242</f>
        <v>-3.5999999999999996</v>
      </c>
      <c r="K1242">
        <f>Data2!K1242-Data1!K1242</f>
        <v>6.3000000000000007</v>
      </c>
      <c r="L1242">
        <f>Data2!L1242-Data1!L1242</f>
        <v>10.899999999999999</v>
      </c>
      <c r="M1242">
        <f>Data2!M1242-Data1!M1242</f>
        <v>-5.6</v>
      </c>
      <c r="N1242">
        <f>Data2!N1242-Data1!N1242</f>
        <v>-3</v>
      </c>
      <c r="O1242">
        <f>Data2!O1242-Data1!O1242</f>
        <v>-5.3999999999999986</v>
      </c>
      <c r="P1242" t="e">
        <f>Data2!P1242-Data1!P1242</f>
        <v>#N/A</v>
      </c>
      <c r="Q1242">
        <f>Data2!Q1242-Data1!Q1242</f>
        <v>-7.8000000000000007</v>
      </c>
      <c r="R1242">
        <f>Data2!R1242-Data1!R1242</f>
        <v>25.2</v>
      </c>
      <c r="S1242">
        <f>Data2!S1242-Data1!S1242</f>
        <v>-5.0000000000000018</v>
      </c>
      <c r="T1242" t="e">
        <f>Data2!T1242-Data1!T1242</f>
        <v>#N/A</v>
      </c>
      <c r="U1242" t="e">
        <f>Data2!U1242-Data1!U1242</f>
        <v>#N/A</v>
      </c>
      <c r="V1242" t="e">
        <f>Data2!V1242-Data1!V1242</f>
        <v>#N/A</v>
      </c>
    </row>
    <row r="1243" spans="1:22" x14ac:dyDescent="0.2">
      <c r="A1243">
        <f>Data1!A1243</f>
        <v>1240</v>
      </c>
      <c r="B1243">
        <f>Data2!B1243-Data1!B1243</f>
        <v>-11.3</v>
      </c>
      <c r="C1243">
        <f>Data2!C1243-Data1!C1243</f>
        <v>-2.9</v>
      </c>
      <c r="D1243">
        <f>Data2!D1243-Data1!D1243</f>
        <v>-1.1000000000000001</v>
      </c>
      <c r="E1243">
        <f>Data2!E1243-Data1!E1243</f>
        <v>-2</v>
      </c>
      <c r="F1243">
        <f>Data2!F1243-Data1!F1243</f>
        <v>9.9999999999999645E-2</v>
      </c>
      <c r="G1243">
        <f>Data2!G1243-Data1!G1243</f>
        <v>1.5999999999999996</v>
      </c>
      <c r="H1243">
        <f>Data2!H1243-Data1!H1243</f>
        <v>-2.6</v>
      </c>
      <c r="I1243">
        <f>Data2!I1243-Data1!I1243</f>
        <v>-3.5</v>
      </c>
      <c r="J1243">
        <f>Data2!J1243-Data1!J1243</f>
        <v>-10</v>
      </c>
      <c r="K1243">
        <f>Data2!K1243-Data1!K1243</f>
        <v>-12.2</v>
      </c>
      <c r="L1243" t="e">
        <f>Data2!L1243-Data1!L1243</f>
        <v>#N/A</v>
      </c>
      <c r="M1243">
        <f>Data2!M1243-Data1!M1243</f>
        <v>-5.2</v>
      </c>
      <c r="N1243">
        <f>Data2!N1243-Data1!N1243</f>
        <v>-6.3999999999999995</v>
      </c>
      <c r="O1243">
        <f>Data2!O1243-Data1!O1243</f>
        <v>-11.2</v>
      </c>
      <c r="P1243">
        <f>Data2!P1243-Data1!P1243</f>
        <v>-13.9</v>
      </c>
      <c r="Q1243">
        <f>Data2!Q1243-Data1!Q1243</f>
        <v>-4.5</v>
      </c>
      <c r="R1243">
        <f>Data2!R1243-Data1!R1243</f>
        <v>-2.5999999999999996</v>
      </c>
      <c r="S1243">
        <f>Data2!S1243-Data1!S1243</f>
        <v>6.8999999999999995</v>
      </c>
      <c r="T1243" t="e">
        <f>Data2!T1243-Data1!T1243</f>
        <v>#N/A</v>
      </c>
      <c r="U1243" t="e">
        <f>Data2!U1243-Data1!U1243</f>
        <v>#N/A</v>
      </c>
      <c r="V1243" t="e">
        <f>Data2!V1243-Data1!V1243</f>
        <v>#N/A</v>
      </c>
    </row>
    <row r="1244" spans="1:22" x14ac:dyDescent="0.2">
      <c r="A1244">
        <f>Data1!A1244</f>
        <v>1241</v>
      </c>
      <c r="B1244">
        <f>Data2!B1244-Data1!B1244</f>
        <v>13.2</v>
      </c>
      <c r="C1244">
        <f>Data2!C1244-Data1!C1244</f>
        <v>0.5</v>
      </c>
      <c r="D1244">
        <f>Data2!D1244-Data1!D1244</f>
        <v>1.5</v>
      </c>
      <c r="E1244">
        <f>Data2!E1244-Data1!E1244</f>
        <v>0.30000000000000027</v>
      </c>
      <c r="F1244">
        <f>Data2!F1244-Data1!F1244</f>
        <v>5.2</v>
      </c>
      <c r="G1244">
        <f>Data2!G1244-Data1!G1244</f>
        <v>9.9999999999999645E-2</v>
      </c>
      <c r="H1244" t="e">
        <f>Data2!H1244-Data1!H1244</f>
        <v>#N/A</v>
      </c>
      <c r="I1244" t="e">
        <f>Data2!I1244-Data1!I1244</f>
        <v>#N/A</v>
      </c>
      <c r="J1244">
        <f>Data2!J1244-Data1!J1244</f>
        <v>1.1000000000000001</v>
      </c>
      <c r="K1244" t="e">
        <f>Data2!K1244-Data1!K1244</f>
        <v>#N/A</v>
      </c>
      <c r="L1244">
        <f>Data2!L1244-Data1!L1244</f>
        <v>0.20000000000000018</v>
      </c>
      <c r="M1244">
        <f>Data2!M1244-Data1!M1244</f>
        <v>1.3000000000000003</v>
      </c>
      <c r="N1244">
        <f>Data2!N1244-Data1!N1244</f>
        <v>6.0000000000000009</v>
      </c>
      <c r="O1244">
        <f>Data2!O1244-Data1!O1244</f>
        <v>-1.8</v>
      </c>
      <c r="P1244">
        <f>Data2!P1244-Data1!P1244</f>
        <v>-1.4000000000000004</v>
      </c>
      <c r="Q1244">
        <f>Data2!Q1244-Data1!Q1244</f>
        <v>-2.8000000000000003</v>
      </c>
      <c r="R1244">
        <f>Data2!R1244-Data1!R1244</f>
        <v>-4.0999999999999996</v>
      </c>
      <c r="S1244" t="e">
        <f>Data2!S1244-Data1!S1244</f>
        <v>#N/A</v>
      </c>
      <c r="T1244" t="e">
        <f>Data2!T1244-Data1!T1244</f>
        <v>#N/A</v>
      </c>
      <c r="U1244" t="e">
        <f>Data2!U1244-Data1!U1244</f>
        <v>#N/A</v>
      </c>
      <c r="V1244" t="e">
        <f>Data2!V1244-Data1!V1244</f>
        <v>#N/A</v>
      </c>
    </row>
    <row r="1245" spans="1:22" x14ac:dyDescent="0.2">
      <c r="A1245">
        <f>Data1!A1245</f>
        <v>1242</v>
      </c>
      <c r="B1245">
        <f>Data2!B1245-Data1!B1245</f>
        <v>-0.19999999999999929</v>
      </c>
      <c r="C1245">
        <f>Data2!C1245-Data1!C1245</f>
        <v>1.1000000000000005</v>
      </c>
      <c r="D1245">
        <f>Data2!D1245-Data1!D1245</f>
        <v>3</v>
      </c>
      <c r="E1245">
        <f>Data2!E1245-Data1!E1245</f>
        <v>1.7000000000000002</v>
      </c>
      <c r="F1245">
        <f>Data2!F1245-Data1!F1245</f>
        <v>3.3000000000000003</v>
      </c>
      <c r="G1245">
        <f>Data2!G1245-Data1!G1245</f>
        <v>6.3000000000000007</v>
      </c>
      <c r="H1245">
        <f>Data2!H1245-Data1!H1245</f>
        <v>4.5999999999999996</v>
      </c>
      <c r="I1245" t="e">
        <f>Data2!I1245-Data1!I1245</f>
        <v>#N/A</v>
      </c>
      <c r="J1245" t="e">
        <f>Data2!J1245-Data1!J1245</f>
        <v>#N/A</v>
      </c>
      <c r="K1245">
        <f>Data2!K1245-Data1!K1245</f>
        <v>-4.5999999999999996</v>
      </c>
      <c r="L1245">
        <f>Data2!L1245-Data1!L1245</f>
        <v>2.5000000000000004</v>
      </c>
      <c r="M1245">
        <f>Data2!M1245-Data1!M1245</f>
        <v>0.20000000000000018</v>
      </c>
      <c r="N1245">
        <f>Data2!N1245-Data1!N1245</f>
        <v>0.39999999999999991</v>
      </c>
      <c r="O1245">
        <f>Data2!O1245-Data1!O1245</f>
        <v>2.4000000000000004</v>
      </c>
      <c r="P1245">
        <f>Data2!P1245-Data1!P1245</f>
        <v>-4.4000000000000004</v>
      </c>
      <c r="Q1245">
        <f>Data2!Q1245-Data1!Q1245</f>
        <v>3.9999999999999996</v>
      </c>
      <c r="R1245">
        <f>Data2!R1245-Data1!R1245</f>
        <v>-1.2999999999999998</v>
      </c>
      <c r="S1245" t="e">
        <f>Data2!S1245-Data1!S1245</f>
        <v>#N/A</v>
      </c>
      <c r="T1245">
        <f>Data2!T1245-Data1!T1245</f>
        <v>-2.7</v>
      </c>
      <c r="U1245" t="e">
        <f>Data2!U1245-Data1!U1245</f>
        <v>#N/A</v>
      </c>
      <c r="V1245" t="e">
        <f>Data2!V1245-Data1!V1245</f>
        <v>#N/A</v>
      </c>
    </row>
    <row r="1246" spans="1:22" x14ac:dyDescent="0.2">
      <c r="A1246">
        <f>Data1!A1246</f>
        <v>1243</v>
      </c>
      <c r="B1246">
        <f>Data2!B1246-Data1!B1246</f>
        <v>5.3999999999999995</v>
      </c>
      <c r="C1246">
        <f>Data2!C1246-Data1!C1246</f>
        <v>3.6000000000000005</v>
      </c>
      <c r="D1246">
        <f>Data2!D1246-Data1!D1246</f>
        <v>-1.0000000000000002</v>
      </c>
      <c r="E1246">
        <f>Data2!E1246-Data1!E1246</f>
        <v>2.8</v>
      </c>
      <c r="F1246">
        <f>Data2!F1246-Data1!F1246</f>
        <v>0.70000000000000018</v>
      </c>
      <c r="G1246">
        <f>Data2!G1246-Data1!G1246</f>
        <v>4.5</v>
      </c>
      <c r="H1246">
        <f>Data2!H1246-Data1!H1246</f>
        <v>1.8000000000000003</v>
      </c>
      <c r="I1246">
        <f>Data2!I1246-Data1!I1246</f>
        <v>1.7000000000000002</v>
      </c>
      <c r="J1246">
        <f>Data2!J1246-Data1!J1246</f>
        <v>3.6</v>
      </c>
      <c r="K1246" t="e">
        <f>Data2!K1246-Data1!K1246</f>
        <v>#N/A</v>
      </c>
      <c r="L1246">
        <f>Data2!L1246-Data1!L1246</f>
        <v>4.5</v>
      </c>
      <c r="M1246">
        <f>Data2!M1246-Data1!M1246</f>
        <v>0.5</v>
      </c>
      <c r="N1246" t="e">
        <f>Data2!N1246-Data1!N1246</f>
        <v>#N/A</v>
      </c>
      <c r="O1246">
        <f>Data2!O1246-Data1!O1246</f>
        <v>2.6999999999999997</v>
      </c>
      <c r="P1246" t="e">
        <f>Data2!P1246-Data1!P1246</f>
        <v>#N/A</v>
      </c>
      <c r="Q1246">
        <f>Data2!Q1246-Data1!Q1246</f>
        <v>0.89999999999999991</v>
      </c>
      <c r="R1246">
        <f>Data2!R1246-Data1!R1246</f>
        <v>-0.59999999999999964</v>
      </c>
      <c r="S1246">
        <f>Data2!S1246-Data1!S1246</f>
        <v>1.7999999999999998</v>
      </c>
      <c r="T1246">
        <f>Data2!T1246-Data1!T1246</f>
        <v>9</v>
      </c>
      <c r="U1246" t="e">
        <f>Data2!U1246-Data1!U1246</f>
        <v>#N/A</v>
      </c>
      <c r="V1246" t="e">
        <f>Data2!V1246-Data1!V1246</f>
        <v>#N/A</v>
      </c>
    </row>
    <row r="1247" spans="1:22" x14ac:dyDescent="0.2">
      <c r="A1247">
        <f>Data1!A1247</f>
        <v>1244</v>
      </c>
      <c r="B1247" t="e">
        <f>Data2!B1247-Data1!B1247</f>
        <v>#N/A</v>
      </c>
      <c r="C1247" t="e">
        <f>Data2!C1247-Data1!C1247</f>
        <v>#N/A</v>
      </c>
      <c r="D1247">
        <f>Data2!D1247-Data1!D1247</f>
        <v>0.60000000000000009</v>
      </c>
      <c r="E1247">
        <f>Data2!E1247-Data1!E1247</f>
        <v>-1.4999999999999996</v>
      </c>
      <c r="F1247">
        <f>Data2!F1247-Data1!F1247</f>
        <v>2.1999999999999993</v>
      </c>
      <c r="G1247">
        <f>Data2!G1247-Data1!G1247</f>
        <v>2.2999999999999998</v>
      </c>
      <c r="H1247">
        <f>Data2!H1247-Data1!H1247</f>
        <v>-2.1999999999999997</v>
      </c>
      <c r="I1247">
        <f>Data2!I1247-Data1!I1247</f>
        <v>2</v>
      </c>
      <c r="J1247">
        <f>Data2!J1247-Data1!J1247</f>
        <v>1.2999999999999998</v>
      </c>
      <c r="K1247">
        <f>Data2!K1247-Data1!K1247</f>
        <v>4</v>
      </c>
      <c r="L1247">
        <f>Data2!L1247-Data1!L1247</f>
        <v>-0.30000000000000027</v>
      </c>
      <c r="M1247" t="e">
        <f>Data2!M1247-Data1!M1247</f>
        <v>#N/A</v>
      </c>
      <c r="N1247">
        <f>Data2!N1247-Data1!N1247</f>
        <v>-1.8000000000000003</v>
      </c>
      <c r="O1247" t="e">
        <f>Data2!O1247-Data1!O1247</f>
        <v>#N/A</v>
      </c>
      <c r="P1247">
        <f>Data2!P1247-Data1!P1247</f>
        <v>-0.60000000000000053</v>
      </c>
      <c r="Q1247">
        <f>Data2!Q1247-Data1!Q1247</f>
        <v>3</v>
      </c>
      <c r="R1247" t="e">
        <f>Data2!R1247-Data1!R1247</f>
        <v>#N/A</v>
      </c>
      <c r="S1247" t="e">
        <f>Data2!S1247-Data1!S1247</f>
        <v>#N/A</v>
      </c>
      <c r="T1247" t="e">
        <f>Data2!T1247-Data1!T1247</f>
        <v>#N/A</v>
      </c>
      <c r="U1247" t="e">
        <f>Data2!U1247-Data1!U1247</f>
        <v>#N/A</v>
      </c>
      <c r="V1247" t="e">
        <f>Data2!V1247-Data1!V1247</f>
        <v>#N/A</v>
      </c>
    </row>
    <row r="1248" spans="1:22" x14ac:dyDescent="0.2">
      <c r="A1248">
        <f>Data1!A1248</f>
        <v>1245</v>
      </c>
      <c r="B1248">
        <f>Data2!B1248-Data1!B1248</f>
        <v>0.89999999999999947</v>
      </c>
      <c r="C1248">
        <f>Data2!C1248-Data1!C1248</f>
        <v>0</v>
      </c>
      <c r="D1248">
        <f>Data2!D1248-Data1!D1248</f>
        <v>-5.0999999999999996</v>
      </c>
      <c r="E1248">
        <f>Data2!E1248-Data1!E1248</f>
        <v>1.4</v>
      </c>
      <c r="F1248" t="e">
        <f>Data2!F1248-Data1!F1248</f>
        <v>#N/A</v>
      </c>
      <c r="G1248">
        <f>Data2!G1248-Data1!G1248</f>
        <v>0</v>
      </c>
      <c r="H1248">
        <f>Data2!H1248-Data1!H1248</f>
        <v>-4.5</v>
      </c>
      <c r="I1248">
        <f>Data2!I1248-Data1!I1248</f>
        <v>-0.60000000000000053</v>
      </c>
      <c r="J1248">
        <f>Data2!J1248-Data1!J1248</f>
        <v>1.7999999999999998</v>
      </c>
      <c r="K1248">
        <f>Data2!K1248-Data1!K1248</f>
        <v>0</v>
      </c>
      <c r="L1248">
        <f>Data2!L1248-Data1!L1248</f>
        <v>-0.60000000000000053</v>
      </c>
      <c r="M1248">
        <f>Data2!M1248-Data1!M1248</f>
        <v>-1.5</v>
      </c>
      <c r="N1248">
        <f>Data2!N1248-Data1!N1248</f>
        <v>-2.4000000000000004</v>
      </c>
      <c r="O1248" t="e">
        <f>Data2!O1248-Data1!O1248</f>
        <v>#N/A</v>
      </c>
      <c r="P1248" t="e">
        <f>Data2!P1248-Data1!P1248</f>
        <v>#N/A</v>
      </c>
      <c r="Q1248">
        <f>Data2!Q1248-Data1!Q1248</f>
        <v>-0.40000000000000036</v>
      </c>
      <c r="R1248">
        <f>Data2!R1248-Data1!R1248</f>
        <v>1.5999999999999996</v>
      </c>
      <c r="S1248">
        <f>Data2!S1248-Data1!S1248</f>
        <v>10.5</v>
      </c>
      <c r="T1248">
        <f>Data2!T1248-Data1!T1248</f>
        <v>4.6000000000000005</v>
      </c>
      <c r="U1248" t="e">
        <f>Data2!U1248-Data1!U1248</f>
        <v>#N/A</v>
      </c>
      <c r="V1248" t="e">
        <f>Data2!V1248-Data1!V1248</f>
        <v>#N/A</v>
      </c>
    </row>
    <row r="1249" spans="1:22" x14ac:dyDescent="0.2">
      <c r="A1249">
        <f>Data1!A1249</f>
        <v>1246</v>
      </c>
      <c r="B1249">
        <f>Data2!B1249-Data1!B1249</f>
        <v>5.9</v>
      </c>
      <c r="C1249">
        <f>Data2!C1249-Data1!C1249</f>
        <v>-1.7999999999999998</v>
      </c>
      <c r="D1249">
        <f>Data2!D1249-Data1!D1249</f>
        <v>-2.7999999999999989</v>
      </c>
      <c r="E1249">
        <f>Data2!E1249-Data1!E1249</f>
        <v>2.1000000000000005</v>
      </c>
      <c r="F1249">
        <f>Data2!F1249-Data1!F1249</f>
        <v>-5.4</v>
      </c>
      <c r="G1249">
        <f>Data2!G1249-Data1!G1249</f>
        <v>-1.2000000000000002</v>
      </c>
      <c r="H1249" t="e">
        <f>Data2!H1249-Data1!H1249</f>
        <v>#N/A</v>
      </c>
      <c r="I1249">
        <f>Data2!I1249-Data1!I1249</f>
        <v>2.7</v>
      </c>
      <c r="J1249">
        <f>Data2!J1249-Data1!J1249</f>
        <v>-1.7999999999999998</v>
      </c>
      <c r="K1249">
        <f>Data2!K1249-Data1!K1249</f>
        <v>-0.90000000000000036</v>
      </c>
      <c r="L1249">
        <f>Data2!L1249-Data1!L1249</f>
        <v>-3.5999999999999996</v>
      </c>
      <c r="M1249">
        <f>Data2!M1249-Data1!M1249</f>
        <v>-5.5</v>
      </c>
      <c r="N1249" t="e">
        <f>Data2!N1249-Data1!N1249</f>
        <v>#N/A</v>
      </c>
      <c r="O1249">
        <f>Data2!O1249-Data1!O1249</f>
        <v>4.5000000000000009</v>
      </c>
      <c r="P1249">
        <f>Data2!P1249-Data1!P1249</f>
        <v>7.2000000000000011</v>
      </c>
      <c r="Q1249">
        <f>Data2!Q1249-Data1!Q1249</f>
        <v>-0.59999999999999964</v>
      </c>
      <c r="R1249">
        <f>Data2!R1249-Data1!R1249</f>
        <v>-6.9</v>
      </c>
      <c r="S1249">
        <f>Data2!S1249-Data1!S1249</f>
        <v>3.4000000000000004</v>
      </c>
      <c r="T1249" t="e">
        <f>Data2!T1249-Data1!T1249</f>
        <v>#N/A</v>
      </c>
      <c r="U1249" t="e">
        <f>Data2!U1249-Data1!U1249</f>
        <v>#N/A</v>
      </c>
      <c r="V1249" t="e">
        <f>Data2!V1249-Data1!V1249</f>
        <v>#N/A</v>
      </c>
    </row>
    <row r="1250" spans="1:22" x14ac:dyDescent="0.2">
      <c r="A1250">
        <f>Data1!A1250</f>
        <v>1247</v>
      </c>
      <c r="B1250" t="e">
        <f>Data2!B1250-Data1!B1250</f>
        <v>#N/A</v>
      </c>
      <c r="C1250">
        <f>Data2!C1250-Data1!C1250</f>
        <v>3.5999999999999996</v>
      </c>
      <c r="D1250">
        <f>Data2!D1250-Data1!D1250</f>
        <v>0.19999999999999929</v>
      </c>
      <c r="E1250">
        <f>Data2!E1250-Data1!E1250</f>
        <v>-3.9</v>
      </c>
      <c r="F1250">
        <f>Data2!F1250-Data1!F1250</f>
        <v>-6</v>
      </c>
      <c r="G1250" t="e">
        <f>Data2!G1250-Data1!G1250</f>
        <v>#N/A</v>
      </c>
      <c r="H1250">
        <f>Data2!H1250-Data1!H1250</f>
        <v>-9.6</v>
      </c>
      <c r="I1250" t="e">
        <f>Data2!I1250-Data1!I1250</f>
        <v>#N/A</v>
      </c>
      <c r="J1250" t="e">
        <f>Data2!J1250-Data1!J1250</f>
        <v>#N/A</v>
      </c>
      <c r="K1250">
        <f>Data2!K1250-Data1!K1250</f>
        <v>8.1</v>
      </c>
      <c r="L1250" t="e">
        <f>Data2!L1250-Data1!L1250</f>
        <v>#N/A</v>
      </c>
      <c r="M1250">
        <f>Data2!M1250-Data1!M1250</f>
        <v>-2.3999999999999995</v>
      </c>
      <c r="N1250">
        <f>Data2!N1250-Data1!N1250</f>
        <v>-4.4000000000000004</v>
      </c>
      <c r="O1250" t="e">
        <f>Data2!O1250-Data1!O1250</f>
        <v>#N/A</v>
      </c>
      <c r="P1250">
        <f>Data2!P1250-Data1!P1250</f>
        <v>1.7999999999999989</v>
      </c>
      <c r="Q1250" t="e">
        <f>Data2!Q1250-Data1!Q1250</f>
        <v>#N/A</v>
      </c>
      <c r="R1250" t="e">
        <f>Data2!R1250-Data1!R1250</f>
        <v>#N/A</v>
      </c>
      <c r="S1250" t="e">
        <f>Data2!S1250-Data1!S1250</f>
        <v>#N/A</v>
      </c>
      <c r="T1250" t="e">
        <f>Data2!T1250-Data1!T1250</f>
        <v>#N/A</v>
      </c>
      <c r="U1250" t="e">
        <f>Data2!U1250-Data1!U1250</f>
        <v>#N/A</v>
      </c>
      <c r="V1250" t="e">
        <f>Data2!V1250-Data1!V1250</f>
        <v>#N/A</v>
      </c>
    </row>
    <row r="1251" spans="1:22" x14ac:dyDescent="0.2">
      <c r="A1251">
        <f>Data1!A1251</f>
        <v>1248</v>
      </c>
      <c r="B1251">
        <f>Data2!B1251-Data1!B1251</f>
        <v>17.100000000000001</v>
      </c>
      <c r="C1251">
        <f>Data2!C1251-Data1!C1251</f>
        <v>0.90000000000000036</v>
      </c>
      <c r="D1251">
        <f>Data2!D1251-Data1!D1251</f>
        <v>-4.5</v>
      </c>
      <c r="E1251">
        <f>Data2!E1251-Data1!E1251</f>
        <v>-5.0999999999999996</v>
      </c>
      <c r="F1251">
        <f>Data2!F1251-Data1!F1251</f>
        <v>9</v>
      </c>
      <c r="G1251">
        <f>Data2!G1251-Data1!G1251</f>
        <v>1.8000000000000007</v>
      </c>
      <c r="H1251">
        <f>Data2!H1251-Data1!H1251</f>
        <v>-0.90000000000000036</v>
      </c>
      <c r="I1251" t="e">
        <f>Data2!I1251-Data1!I1251</f>
        <v>#N/A</v>
      </c>
      <c r="J1251" t="e">
        <f>Data2!J1251-Data1!J1251</f>
        <v>#N/A</v>
      </c>
      <c r="K1251" t="e">
        <f>Data2!K1251-Data1!K1251</f>
        <v>#N/A</v>
      </c>
      <c r="L1251">
        <f>Data2!L1251-Data1!L1251</f>
        <v>-3.1000000000000005</v>
      </c>
      <c r="M1251">
        <f>Data2!M1251-Data1!M1251</f>
        <v>-10.6</v>
      </c>
      <c r="N1251">
        <f>Data2!N1251-Data1!N1251</f>
        <v>-7.1999999999999993</v>
      </c>
      <c r="O1251">
        <f>Data2!O1251-Data1!O1251</f>
        <v>-7</v>
      </c>
      <c r="P1251" t="e">
        <f>Data2!P1251-Data1!P1251</f>
        <v>#N/A</v>
      </c>
      <c r="Q1251" t="e">
        <f>Data2!Q1251-Data1!Q1251</f>
        <v>#N/A</v>
      </c>
      <c r="R1251" t="e">
        <f>Data2!R1251-Data1!R1251</f>
        <v>#N/A</v>
      </c>
      <c r="S1251" t="e">
        <f>Data2!S1251-Data1!S1251</f>
        <v>#N/A</v>
      </c>
      <c r="T1251">
        <f>Data2!T1251-Data1!T1251</f>
        <v>7.8000000000000007</v>
      </c>
      <c r="U1251" t="e">
        <f>Data2!U1251-Data1!U1251</f>
        <v>#N/A</v>
      </c>
      <c r="V1251" t="e">
        <f>Data2!V1251-Data1!V1251</f>
        <v>#N/A</v>
      </c>
    </row>
    <row r="1252" spans="1:22" x14ac:dyDescent="0.2">
      <c r="A1252">
        <f>Data1!A1252</f>
        <v>1249</v>
      </c>
      <c r="B1252">
        <f>Data2!B1252-Data1!B1252</f>
        <v>1.7999999999999989</v>
      </c>
      <c r="C1252">
        <f>Data2!C1252-Data1!C1252</f>
        <v>-10.8</v>
      </c>
      <c r="D1252">
        <f>Data2!D1252-Data1!D1252</f>
        <v>-5.4</v>
      </c>
      <c r="E1252">
        <f>Data2!E1252-Data1!E1252</f>
        <v>-8.1</v>
      </c>
      <c r="F1252">
        <f>Data2!F1252-Data1!F1252</f>
        <v>0.90000000000000213</v>
      </c>
      <c r="G1252">
        <f>Data2!G1252-Data1!G1252</f>
        <v>0.89999999999999858</v>
      </c>
      <c r="H1252" t="e">
        <f>Data2!H1252-Data1!H1252</f>
        <v>#N/A</v>
      </c>
      <c r="I1252" t="e">
        <f>Data2!I1252-Data1!I1252</f>
        <v>#N/A</v>
      </c>
      <c r="J1252">
        <f>Data2!J1252-Data1!J1252</f>
        <v>1.7999999999999989</v>
      </c>
      <c r="K1252">
        <f>Data2!K1252-Data1!K1252</f>
        <v>-7.2</v>
      </c>
      <c r="L1252" t="e">
        <f>Data2!L1252-Data1!L1252</f>
        <v>#N/A</v>
      </c>
      <c r="M1252" t="e">
        <f>Data2!M1252-Data1!M1252</f>
        <v>#N/A</v>
      </c>
      <c r="N1252">
        <f>Data2!N1252-Data1!N1252</f>
        <v>-7.7000000000000011</v>
      </c>
      <c r="O1252" t="e">
        <f>Data2!O1252-Data1!O1252</f>
        <v>#N/A</v>
      </c>
      <c r="P1252">
        <f>Data2!P1252-Data1!P1252</f>
        <v>1.7999999999999989</v>
      </c>
      <c r="Q1252" t="e">
        <f>Data2!Q1252-Data1!Q1252</f>
        <v>#N/A</v>
      </c>
      <c r="R1252" t="e">
        <f>Data2!R1252-Data1!R1252</f>
        <v>#N/A</v>
      </c>
      <c r="S1252" t="e">
        <f>Data2!S1252-Data1!S1252</f>
        <v>#N/A</v>
      </c>
      <c r="T1252" t="e">
        <f>Data2!T1252-Data1!T1252</f>
        <v>#N/A</v>
      </c>
      <c r="U1252" t="e">
        <f>Data2!U1252-Data1!U1252</f>
        <v>#N/A</v>
      </c>
      <c r="V1252" t="e">
        <f>Data2!V1252-Data1!V1252</f>
        <v>#N/A</v>
      </c>
    </row>
    <row r="1253" spans="1:22" x14ac:dyDescent="0.2">
      <c r="A1253">
        <f>Data1!A1253</f>
        <v>1250</v>
      </c>
      <c r="B1253">
        <f>Data2!B1253-Data1!B1253</f>
        <v>-0.89999999999999858</v>
      </c>
      <c r="C1253">
        <f>Data2!C1253-Data1!C1253</f>
        <v>12.600000000000001</v>
      </c>
      <c r="D1253" t="e">
        <f>Data2!D1253-Data1!D1253</f>
        <v>#N/A</v>
      </c>
      <c r="E1253">
        <f>Data2!E1253-Data1!E1253</f>
        <v>1.3000000000000007</v>
      </c>
      <c r="F1253">
        <f>Data2!F1253-Data1!F1253</f>
        <v>0</v>
      </c>
      <c r="G1253" t="e">
        <f>Data2!G1253-Data1!G1253</f>
        <v>#N/A</v>
      </c>
      <c r="H1253" t="e">
        <f>Data2!H1253-Data1!H1253</f>
        <v>#N/A</v>
      </c>
      <c r="I1253" t="e">
        <f>Data2!I1253-Data1!I1253</f>
        <v>#N/A</v>
      </c>
      <c r="J1253" t="e">
        <f>Data2!J1253-Data1!J1253</f>
        <v>#N/A</v>
      </c>
      <c r="K1253" t="e">
        <f>Data2!K1253-Data1!K1253</f>
        <v>#N/A</v>
      </c>
      <c r="L1253">
        <f>Data2!L1253-Data1!L1253</f>
        <v>2.6999999999999993</v>
      </c>
      <c r="M1253" t="e">
        <f>Data2!M1253-Data1!M1253</f>
        <v>#N/A</v>
      </c>
      <c r="N1253">
        <f>Data2!N1253-Data1!N1253</f>
        <v>-11.7</v>
      </c>
      <c r="O1253" t="e">
        <f>Data2!O1253-Data1!O1253</f>
        <v>#N/A</v>
      </c>
      <c r="P1253" t="e">
        <f>Data2!P1253-Data1!P1253</f>
        <v>#N/A</v>
      </c>
      <c r="Q1253">
        <f>Data2!Q1253-Data1!Q1253</f>
        <v>-8.1000000000000014</v>
      </c>
      <c r="R1253" t="e">
        <f>Data2!R1253-Data1!R1253</f>
        <v>#N/A</v>
      </c>
      <c r="S1253" t="e">
        <f>Data2!S1253-Data1!S1253</f>
        <v>#N/A</v>
      </c>
      <c r="T1253" t="e">
        <f>Data2!T1253-Data1!T1253</f>
        <v>#N/A</v>
      </c>
      <c r="U1253" t="e">
        <f>Data2!U1253-Data1!U1253</f>
        <v>#N/A</v>
      </c>
      <c r="V1253" t="e">
        <f>Data2!V1253-Data1!V1253</f>
        <v>#N/A</v>
      </c>
    </row>
    <row r="1254" spans="1:22" x14ac:dyDescent="0.2">
      <c r="A1254">
        <f>Data1!A1254</f>
        <v>1251</v>
      </c>
      <c r="B1254" t="e">
        <f>Data2!B1254-Data1!B1254</f>
        <v>#N/A</v>
      </c>
      <c r="C1254">
        <f>Data2!C1254-Data1!C1254</f>
        <v>12.600000000000001</v>
      </c>
      <c r="D1254">
        <f>Data2!D1254-Data1!D1254</f>
        <v>6.7000000000000011</v>
      </c>
      <c r="E1254">
        <f>Data2!E1254-Data1!E1254</f>
        <v>6</v>
      </c>
      <c r="F1254">
        <f>Data2!F1254-Data1!F1254</f>
        <v>-11.999999999999998</v>
      </c>
      <c r="G1254">
        <f>Data2!G1254-Data1!G1254</f>
        <v>1.8000000000000007</v>
      </c>
      <c r="H1254" t="e">
        <f>Data2!H1254-Data1!H1254</f>
        <v>#N/A</v>
      </c>
      <c r="I1254">
        <f>Data2!I1254-Data1!I1254</f>
        <v>-4.7999999999999989</v>
      </c>
      <c r="J1254">
        <f>Data2!J1254-Data1!J1254</f>
        <v>-1.8000000000000007</v>
      </c>
      <c r="K1254" t="e">
        <f>Data2!K1254-Data1!K1254</f>
        <v>#N/A</v>
      </c>
      <c r="L1254" t="e">
        <f>Data2!L1254-Data1!L1254</f>
        <v>#N/A</v>
      </c>
      <c r="M1254">
        <f>Data2!M1254-Data1!M1254</f>
        <v>-12</v>
      </c>
      <c r="N1254">
        <f>Data2!N1254-Data1!N1254</f>
        <v>-9.9</v>
      </c>
      <c r="O1254">
        <f>Data2!O1254-Data1!O1254</f>
        <v>-5.4</v>
      </c>
      <c r="P1254">
        <f>Data2!P1254-Data1!P1254</f>
        <v>-0.89999999999999858</v>
      </c>
      <c r="Q1254" t="e">
        <f>Data2!Q1254-Data1!Q1254</f>
        <v>#N/A</v>
      </c>
      <c r="R1254">
        <f>Data2!R1254-Data1!R1254</f>
        <v>9</v>
      </c>
      <c r="S1254" t="e">
        <f>Data2!S1254-Data1!S1254</f>
        <v>#N/A</v>
      </c>
      <c r="T1254" t="e">
        <f>Data2!T1254-Data1!T1254</f>
        <v>#N/A</v>
      </c>
      <c r="U1254" t="e">
        <f>Data2!U1254-Data1!U1254</f>
        <v>#N/A</v>
      </c>
      <c r="V1254" t="e">
        <f>Data2!V1254-Data1!V1254</f>
        <v>#N/A</v>
      </c>
    </row>
    <row r="1255" spans="1:22" x14ac:dyDescent="0.2">
      <c r="A1255">
        <f>Data1!A1255</f>
        <v>1252</v>
      </c>
      <c r="B1255">
        <f>Data2!B1255-Data1!B1255</f>
        <v>-7.2000000000000011</v>
      </c>
      <c r="C1255">
        <f>Data2!C1255-Data1!C1255</f>
        <v>-1.8000000000000007</v>
      </c>
      <c r="D1255">
        <f>Data2!D1255-Data1!D1255</f>
        <v>-0.99999999999999911</v>
      </c>
      <c r="E1255">
        <f>Data2!E1255-Data1!E1255</f>
        <v>-6</v>
      </c>
      <c r="F1255" t="e">
        <f>Data2!F1255-Data1!F1255</f>
        <v>#N/A</v>
      </c>
      <c r="G1255">
        <f>Data2!G1255-Data1!G1255</f>
        <v>-1.1999999999999993</v>
      </c>
      <c r="H1255">
        <f>Data2!H1255-Data1!H1255</f>
        <v>4.8999999999999986</v>
      </c>
      <c r="I1255">
        <f>Data2!I1255-Data1!I1255</f>
        <v>3.5999999999999996</v>
      </c>
      <c r="J1255" t="e">
        <f>Data2!J1255-Data1!J1255</f>
        <v>#N/A</v>
      </c>
      <c r="K1255" t="e">
        <f>Data2!K1255-Data1!K1255</f>
        <v>#N/A</v>
      </c>
      <c r="L1255" t="e">
        <f>Data2!L1255-Data1!L1255</f>
        <v>#N/A</v>
      </c>
      <c r="M1255">
        <f>Data2!M1255-Data1!M1255</f>
        <v>-13.799999999999999</v>
      </c>
      <c r="N1255">
        <f>Data2!N1255-Data1!N1255</f>
        <v>-1.8000000000000007</v>
      </c>
      <c r="O1255" t="e">
        <f>Data2!O1255-Data1!O1255</f>
        <v>#N/A</v>
      </c>
      <c r="P1255" t="e">
        <f>Data2!P1255-Data1!P1255</f>
        <v>#N/A</v>
      </c>
      <c r="Q1255" t="e">
        <f>Data2!Q1255-Data1!Q1255</f>
        <v>#N/A</v>
      </c>
      <c r="R1255">
        <f>Data2!R1255-Data1!R1255</f>
        <v>-2.4000000000000021</v>
      </c>
      <c r="S1255">
        <f>Data2!S1255-Data1!S1255</f>
        <v>3.6000000000000014</v>
      </c>
      <c r="T1255" t="e">
        <f>Data2!T1255-Data1!T1255</f>
        <v>#N/A</v>
      </c>
      <c r="U1255" t="e">
        <f>Data2!U1255-Data1!U1255</f>
        <v>#N/A</v>
      </c>
      <c r="V1255" t="e">
        <f>Data2!V1255-Data1!V1255</f>
        <v>#N/A</v>
      </c>
    </row>
    <row r="1256" spans="1:22" x14ac:dyDescent="0.2">
      <c r="A1256">
        <f>Data1!A1256</f>
        <v>1253</v>
      </c>
      <c r="B1256" t="e">
        <f>Data2!B1256-Data1!B1256</f>
        <v>#N/A</v>
      </c>
      <c r="C1256" t="e">
        <f>Data2!C1256-Data1!C1256</f>
        <v>#N/A</v>
      </c>
      <c r="D1256">
        <f>Data2!D1256-Data1!D1256</f>
        <v>-1.2000000000000011</v>
      </c>
      <c r="E1256">
        <f>Data2!E1256-Data1!E1256</f>
        <v>-9.0000000000000018</v>
      </c>
      <c r="F1256" t="e">
        <f>Data2!F1256-Data1!F1256</f>
        <v>#N/A</v>
      </c>
      <c r="G1256" t="e">
        <f>Data2!G1256-Data1!G1256</f>
        <v>#N/A</v>
      </c>
      <c r="H1256" t="e">
        <f>Data2!H1256-Data1!H1256</f>
        <v>#N/A</v>
      </c>
      <c r="I1256">
        <f>Data2!I1256-Data1!I1256</f>
        <v>4.2000000000000028</v>
      </c>
      <c r="J1256" t="e">
        <f>Data2!J1256-Data1!J1256</f>
        <v>#N/A</v>
      </c>
      <c r="K1256">
        <f>Data2!K1256-Data1!K1256</f>
        <v>-1.8000000000000007</v>
      </c>
      <c r="L1256">
        <f>Data2!L1256-Data1!L1256</f>
        <v>2.4000000000000004</v>
      </c>
      <c r="M1256">
        <f>Data2!M1256-Data1!M1256</f>
        <v>-12.6</v>
      </c>
      <c r="N1256" t="e">
        <f>Data2!N1256-Data1!N1256</f>
        <v>#N/A</v>
      </c>
      <c r="O1256">
        <f>Data2!O1256-Data1!O1256</f>
        <v>0</v>
      </c>
      <c r="P1256" t="e">
        <f>Data2!P1256-Data1!P1256</f>
        <v>#N/A</v>
      </c>
      <c r="Q1256">
        <f>Data2!Q1256-Data1!Q1256</f>
        <v>-3.6000000000000014</v>
      </c>
      <c r="R1256">
        <f>Data2!R1256-Data1!R1256</f>
        <v>-1.8000000000000007</v>
      </c>
      <c r="S1256" t="e">
        <f>Data2!S1256-Data1!S1256</f>
        <v>#N/A</v>
      </c>
      <c r="T1256" t="e">
        <f>Data2!T1256-Data1!T1256</f>
        <v>#N/A</v>
      </c>
      <c r="U1256" t="e">
        <f>Data2!U1256-Data1!U1256</f>
        <v>#N/A</v>
      </c>
      <c r="V1256" t="e">
        <f>Data2!V1256-Data1!V1256</f>
        <v>#N/A</v>
      </c>
    </row>
    <row r="1257" spans="1:22" x14ac:dyDescent="0.2">
      <c r="A1257">
        <f>Data1!A1257</f>
        <v>1254</v>
      </c>
      <c r="B1257" t="e">
        <f>Data2!B1257-Data1!B1257</f>
        <v>#N/A</v>
      </c>
      <c r="C1257" t="e">
        <f>Data2!C1257-Data1!C1257</f>
        <v>#N/A</v>
      </c>
      <c r="D1257">
        <f>Data2!D1257-Data1!D1257</f>
        <v>2.6999999999999993</v>
      </c>
      <c r="E1257">
        <f>Data2!E1257-Data1!E1257</f>
        <v>-9</v>
      </c>
      <c r="F1257" t="e">
        <f>Data2!F1257-Data1!F1257</f>
        <v>#N/A</v>
      </c>
      <c r="G1257" t="e">
        <f>Data2!G1257-Data1!G1257</f>
        <v>#N/A</v>
      </c>
      <c r="H1257" t="e">
        <f>Data2!H1257-Data1!H1257</f>
        <v>#N/A</v>
      </c>
      <c r="I1257">
        <f>Data2!I1257-Data1!I1257</f>
        <v>8.3999999999999986</v>
      </c>
      <c r="J1257">
        <f>Data2!J1257-Data1!J1257</f>
        <v>-1.8000000000000007</v>
      </c>
      <c r="K1257" t="e">
        <f>Data2!K1257-Data1!K1257</f>
        <v>#N/A</v>
      </c>
      <c r="L1257" t="e">
        <f>Data2!L1257-Data1!L1257</f>
        <v>#N/A</v>
      </c>
      <c r="M1257">
        <f>Data2!M1257-Data1!M1257</f>
        <v>4.5</v>
      </c>
      <c r="N1257" t="e">
        <f>Data2!N1257-Data1!N1257</f>
        <v>#N/A</v>
      </c>
      <c r="O1257" t="e">
        <f>Data2!O1257-Data1!O1257</f>
        <v>#N/A</v>
      </c>
      <c r="P1257">
        <f>Data2!P1257-Data1!P1257</f>
        <v>-1.7999999999999972</v>
      </c>
      <c r="Q1257" t="e">
        <f>Data2!Q1257-Data1!Q1257</f>
        <v>#N/A</v>
      </c>
      <c r="R1257" t="e">
        <f>Data2!R1257-Data1!R1257</f>
        <v>#N/A</v>
      </c>
      <c r="S1257" t="e">
        <f>Data2!S1257-Data1!S1257</f>
        <v>#N/A</v>
      </c>
      <c r="T1257" t="e">
        <f>Data2!T1257-Data1!T1257</f>
        <v>#N/A</v>
      </c>
      <c r="U1257" t="e">
        <f>Data2!U1257-Data1!U1257</f>
        <v>#N/A</v>
      </c>
      <c r="V1257" t="e">
        <f>Data2!V1257-Data1!V1257</f>
        <v>#N/A</v>
      </c>
    </row>
    <row r="1258" spans="1:22" x14ac:dyDescent="0.2">
      <c r="A1258">
        <f>Data1!A1258</f>
        <v>1255</v>
      </c>
      <c r="B1258" t="e">
        <f>Data2!B1258-Data1!B1258</f>
        <v>#N/A</v>
      </c>
      <c r="C1258" t="e">
        <f>Data2!C1258-Data1!C1258</f>
        <v>#N/A</v>
      </c>
      <c r="D1258">
        <f>Data2!D1258-Data1!D1258</f>
        <v>18.7</v>
      </c>
      <c r="E1258">
        <f>Data2!E1258-Data1!E1258</f>
        <v>-9.8999999999999986</v>
      </c>
      <c r="F1258" t="e">
        <f>Data2!F1258-Data1!F1258</f>
        <v>#N/A</v>
      </c>
      <c r="G1258" t="e">
        <f>Data2!G1258-Data1!G1258</f>
        <v>#N/A</v>
      </c>
      <c r="H1258" t="e">
        <f>Data2!H1258-Data1!H1258</f>
        <v>#N/A</v>
      </c>
      <c r="I1258" t="e">
        <f>Data2!I1258-Data1!I1258</f>
        <v>#N/A</v>
      </c>
      <c r="J1258">
        <f>Data2!J1258-Data1!J1258</f>
        <v>-1.8000000000000007</v>
      </c>
      <c r="K1258" t="e">
        <f>Data2!K1258-Data1!K1258</f>
        <v>#N/A</v>
      </c>
      <c r="L1258">
        <f>Data2!L1258-Data1!L1258</f>
        <v>-5.3999999999999986</v>
      </c>
      <c r="M1258">
        <f>Data2!M1258-Data1!M1258</f>
        <v>-3.9000000000000021</v>
      </c>
      <c r="N1258">
        <f>Data2!N1258-Data1!N1258</f>
        <v>-13.799999999999999</v>
      </c>
      <c r="O1258">
        <f>Data2!O1258-Data1!O1258</f>
        <v>-9.0000000000000018</v>
      </c>
      <c r="P1258">
        <f>Data2!P1258-Data1!P1258</f>
        <v>0</v>
      </c>
      <c r="Q1258">
        <f>Data2!Q1258-Data1!Q1258</f>
        <v>0.89999999999999858</v>
      </c>
      <c r="R1258" t="e">
        <f>Data2!R1258-Data1!R1258</f>
        <v>#N/A</v>
      </c>
      <c r="S1258" t="e">
        <f>Data2!S1258-Data1!S1258</f>
        <v>#N/A</v>
      </c>
      <c r="T1258" t="e">
        <f>Data2!T1258-Data1!T1258</f>
        <v>#N/A</v>
      </c>
      <c r="U1258" t="e">
        <f>Data2!U1258-Data1!U1258</f>
        <v>#N/A</v>
      </c>
      <c r="V1258" t="e">
        <f>Data2!V1258-Data1!V1258</f>
        <v>#N/A</v>
      </c>
    </row>
    <row r="1259" spans="1:22" x14ac:dyDescent="0.2">
      <c r="A1259">
        <f>Data1!A1259</f>
        <v>1256</v>
      </c>
      <c r="B1259">
        <f>Data2!B1259-Data1!B1259</f>
        <v>2.6999999999999993</v>
      </c>
      <c r="C1259">
        <f>Data2!C1259-Data1!C1259</f>
        <v>8.1</v>
      </c>
      <c r="D1259">
        <f>Data2!D1259-Data1!D1259</f>
        <v>3.5999999999999996</v>
      </c>
      <c r="E1259">
        <f>Data2!E1259-Data1!E1259</f>
        <v>-8.1000000000000014</v>
      </c>
      <c r="F1259">
        <f>Data2!F1259-Data1!F1259</f>
        <v>-3.6000000000000014</v>
      </c>
      <c r="G1259">
        <f>Data2!G1259-Data1!G1259</f>
        <v>5.4</v>
      </c>
      <c r="H1259" t="e">
        <f>Data2!H1259-Data1!H1259</f>
        <v>#N/A</v>
      </c>
      <c r="I1259" t="e">
        <f>Data2!I1259-Data1!I1259</f>
        <v>#N/A</v>
      </c>
      <c r="J1259">
        <f>Data2!J1259-Data1!J1259</f>
        <v>1.8000000000000007</v>
      </c>
      <c r="K1259" t="e">
        <f>Data2!K1259-Data1!K1259</f>
        <v>#N/A</v>
      </c>
      <c r="L1259">
        <f>Data2!L1259-Data1!L1259</f>
        <v>-6.9000000000000021</v>
      </c>
      <c r="M1259" t="e">
        <f>Data2!M1259-Data1!M1259</f>
        <v>#N/A</v>
      </c>
      <c r="N1259">
        <f>Data2!N1259-Data1!N1259</f>
        <v>-5.8000000000000007</v>
      </c>
      <c r="O1259">
        <f>Data2!O1259-Data1!O1259</f>
        <v>-11.999999999999998</v>
      </c>
      <c r="P1259">
        <f>Data2!P1259-Data1!P1259</f>
        <v>-4.5</v>
      </c>
      <c r="Q1259">
        <f>Data2!Q1259-Data1!Q1259</f>
        <v>9</v>
      </c>
      <c r="R1259">
        <f>Data2!R1259-Data1!R1259</f>
        <v>5.4000000000000021</v>
      </c>
      <c r="S1259" t="e">
        <f>Data2!S1259-Data1!S1259</f>
        <v>#N/A</v>
      </c>
      <c r="T1259" t="e">
        <f>Data2!T1259-Data1!T1259</f>
        <v>#N/A</v>
      </c>
      <c r="U1259" t="e">
        <f>Data2!U1259-Data1!U1259</f>
        <v>#N/A</v>
      </c>
      <c r="V1259" t="e">
        <f>Data2!V1259-Data1!V1259</f>
        <v>#N/A</v>
      </c>
    </row>
    <row r="1260" spans="1:22" x14ac:dyDescent="0.2">
      <c r="A1260">
        <f>Data1!A1260</f>
        <v>1257</v>
      </c>
      <c r="B1260" t="e">
        <f>Data2!B1260-Data1!B1260</f>
        <v>#N/A</v>
      </c>
      <c r="C1260" t="e">
        <f>Data2!C1260-Data1!C1260</f>
        <v>#N/A</v>
      </c>
      <c r="D1260">
        <f>Data2!D1260-Data1!D1260</f>
        <v>9.6000000000000014</v>
      </c>
      <c r="E1260">
        <f>Data2!E1260-Data1!E1260</f>
        <v>-2.6999999999999993</v>
      </c>
      <c r="F1260">
        <f>Data2!F1260-Data1!F1260</f>
        <v>-2.6999999999999993</v>
      </c>
      <c r="G1260" t="e">
        <f>Data2!G1260-Data1!G1260</f>
        <v>#N/A</v>
      </c>
      <c r="H1260" t="e">
        <f>Data2!H1260-Data1!H1260</f>
        <v>#N/A</v>
      </c>
      <c r="I1260" t="e">
        <f>Data2!I1260-Data1!I1260</f>
        <v>#N/A</v>
      </c>
      <c r="J1260">
        <f>Data2!J1260-Data1!J1260</f>
        <v>0</v>
      </c>
      <c r="K1260" t="e">
        <f>Data2!K1260-Data1!K1260</f>
        <v>#N/A</v>
      </c>
      <c r="L1260" t="e">
        <f>Data2!L1260-Data1!L1260</f>
        <v>#N/A</v>
      </c>
      <c r="M1260">
        <f>Data2!M1260-Data1!M1260</f>
        <v>-2.2000000000000028</v>
      </c>
      <c r="N1260">
        <f>Data2!N1260-Data1!N1260</f>
        <v>-4.8000000000000007</v>
      </c>
      <c r="O1260" t="e">
        <f>Data2!O1260-Data1!O1260</f>
        <v>#N/A</v>
      </c>
      <c r="P1260" t="e">
        <f>Data2!P1260-Data1!P1260</f>
        <v>#N/A</v>
      </c>
      <c r="Q1260" t="e">
        <f>Data2!Q1260-Data1!Q1260</f>
        <v>#N/A</v>
      </c>
      <c r="R1260">
        <f>Data2!R1260-Data1!R1260</f>
        <v>10.8</v>
      </c>
      <c r="S1260" t="e">
        <f>Data2!S1260-Data1!S1260</f>
        <v>#N/A</v>
      </c>
      <c r="T1260">
        <f>Data2!T1260-Data1!T1260</f>
        <v>2.6999999999999993</v>
      </c>
      <c r="U1260" t="e">
        <f>Data2!U1260-Data1!U1260</f>
        <v>#N/A</v>
      </c>
      <c r="V1260" t="e">
        <f>Data2!V1260-Data1!V1260</f>
        <v>#N/A</v>
      </c>
    </row>
    <row r="1261" spans="1:22" x14ac:dyDescent="0.2">
      <c r="A1261">
        <f>Data1!A1261</f>
        <v>1258</v>
      </c>
      <c r="B1261" t="e">
        <f>Data2!B1261-Data1!B1261</f>
        <v>#N/A</v>
      </c>
      <c r="C1261" t="e">
        <f>Data2!C1261-Data1!C1261</f>
        <v>#N/A</v>
      </c>
      <c r="D1261">
        <f>Data2!D1261-Data1!D1261</f>
        <v>3</v>
      </c>
      <c r="E1261">
        <f>Data2!E1261-Data1!E1261</f>
        <v>-3.5999999999999979</v>
      </c>
      <c r="F1261" t="e">
        <f>Data2!F1261-Data1!F1261</f>
        <v>#N/A</v>
      </c>
      <c r="G1261" t="e">
        <f>Data2!G1261-Data1!G1261</f>
        <v>#N/A</v>
      </c>
      <c r="H1261" t="e">
        <f>Data2!H1261-Data1!H1261</f>
        <v>#N/A</v>
      </c>
      <c r="I1261" t="e">
        <f>Data2!I1261-Data1!I1261</f>
        <v>#N/A</v>
      </c>
      <c r="J1261" t="e">
        <f>Data2!J1261-Data1!J1261</f>
        <v>#N/A</v>
      </c>
      <c r="K1261">
        <f>Data2!K1261-Data1!K1261</f>
        <v>-5.4000000000000021</v>
      </c>
      <c r="L1261" t="e">
        <f>Data2!L1261-Data1!L1261</f>
        <v>#N/A</v>
      </c>
      <c r="M1261">
        <f>Data2!M1261-Data1!M1261</f>
        <v>5.4</v>
      </c>
      <c r="N1261" t="e">
        <f>Data2!N1261-Data1!N1261</f>
        <v>#N/A</v>
      </c>
      <c r="O1261">
        <f>Data2!O1261-Data1!O1261</f>
        <v>10.799999999999997</v>
      </c>
      <c r="P1261">
        <f>Data2!P1261-Data1!P1261</f>
        <v>-7.1999999999999993</v>
      </c>
      <c r="Q1261">
        <f>Data2!Q1261-Data1!Q1261</f>
        <v>0.89999999999999858</v>
      </c>
      <c r="R1261">
        <f>Data2!R1261-Data1!R1261</f>
        <v>-6.3000000000000007</v>
      </c>
      <c r="S1261">
        <f>Data2!S1261-Data1!S1261</f>
        <v>6.2999999999999972</v>
      </c>
      <c r="T1261">
        <f>Data2!T1261-Data1!T1261</f>
        <v>0.89999999999999858</v>
      </c>
      <c r="U1261" t="e">
        <f>Data2!U1261-Data1!U1261</f>
        <v>#N/A</v>
      </c>
      <c r="V1261" t="e">
        <f>Data2!V1261-Data1!V1261</f>
        <v>#N/A</v>
      </c>
    </row>
    <row r="1262" spans="1:22" x14ac:dyDescent="0.2">
      <c r="A1262">
        <f>Data1!A1262</f>
        <v>1259</v>
      </c>
      <c r="B1262">
        <f>Data2!B1262-Data1!B1262</f>
        <v>7.1999999999999993</v>
      </c>
      <c r="C1262" t="e">
        <f>Data2!C1262-Data1!C1262</f>
        <v>#N/A</v>
      </c>
      <c r="D1262">
        <f>Data2!D1262-Data1!D1262</f>
        <v>12.6</v>
      </c>
      <c r="E1262" t="e">
        <f>Data2!E1262-Data1!E1262</f>
        <v>#N/A</v>
      </c>
      <c r="F1262">
        <f>Data2!F1262-Data1!F1262</f>
        <v>-4.5</v>
      </c>
      <c r="G1262">
        <f>Data2!G1262-Data1!G1262</f>
        <v>-2.7000000000000028</v>
      </c>
      <c r="H1262" t="e">
        <f>Data2!H1262-Data1!H1262</f>
        <v>#N/A</v>
      </c>
      <c r="I1262">
        <f>Data2!I1262-Data1!I1262</f>
        <v>3.5999999999999979</v>
      </c>
      <c r="J1262">
        <f>Data2!J1262-Data1!J1262</f>
        <v>10.800000000000004</v>
      </c>
      <c r="K1262">
        <f>Data2!K1262-Data1!K1262</f>
        <v>-0.60000000000000142</v>
      </c>
      <c r="L1262">
        <f>Data2!L1262-Data1!L1262</f>
        <v>-18.900000000000002</v>
      </c>
      <c r="M1262">
        <f>Data2!M1262-Data1!M1262</f>
        <v>-1.8000000000000007</v>
      </c>
      <c r="N1262" t="e">
        <f>Data2!N1262-Data1!N1262</f>
        <v>#N/A</v>
      </c>
      <c r="O1262" t="e">
        <f>Data2!O1262-Data1!O1262</f>
        <v>#N/A</v>
      </c>
      <c r="P1262" t="e">
        <f>Data2!P1262-Data1!P1262</f>
        <v>#N/A</v>
      </c>
      <c r="Q1262">
        <f>Data2!Q1262-Data1!Q1262</f>
        <v>-3.6000000000000014</v>
      </c>
      <c r="R1262">
        <f>Data2!R1262-Data1!R1262</f>
        <v>-18.899999999999999</v>
      </c>
      <c r="S1262" t="e">
        <f>Data2!S1262-Data1!S1262</f>
        <v>#N/A</v>
      </c>
      <c r="T1262" t="e">
        <f>Data2!T1262-Data1!T1262</f>
        <v>#N/A</v>
      </c>
      <c r="U1262" t="e">
        <f>Data2!U1262-Data1!U1262</f>
        <v>#N/A</v>
      </c>
      <c r="V1262" t="e">
        <f>Data2!V1262-Data1!V1262</f>
        <v>#N/A</v>
      </c>
    </row>
    <row r="1263" spans="1:22" x14ac:dyDescent="0.2">
      <c r="A1263">
        <f>Data1!A1263</f>
        <v>1260</v>
      </c>
      <c r="B1263" t="e">
        <f>Data2!B1263-Data1!B1263</f>
        <v>#N/A</v>
      </c>
      <c r="C1263" t="e">
        <f>Data2!C1263-Data1!C1263</f>
        <v>#N/A</v>
      </c>
      <c r="D1263">
        <f>Data2!D1263-Data1!D1263</f>
        <v>-7.1999999999999993</v>
      </c>
      <c r="E1263">
        <f>Data2!E1263-Data1!E1263</f>
        <v>1.1999999999999993</v>
      </c>
      <c r="F1263">
        <f>Data2!F1263-Data1!F1263</f>
        <v>-1.0999999999999979</v>
      </c>
      <c r="G1263">
        <f>Data2!G1263-Data1!G1263</f>
        <v>-5.3999999999999986</v>
      </c>
      <c r="H1263" t="e">
        <f>Data2!H1263-Data1!H1263</f>
        <v>#N/A</v>
      </c>
      <c r="I1263" t="e">
        <f>Data2!I1263-Data1!I1263</f>
        <v>#N/A</v>
      </c>
      <c r="J1263" t="e">
        <f>Data2!J1263-Data1!J1263</f>
        <v>#N/A</v>
      </c>
      <c r="K1263">
        <f>Data2!K1263-Data1!K1263</f>
        <v>3.6000000000000014</v>
      </c>
      <c r="L1263">
        <f>Data2!L1263-Data1!L1263</f>
        <v>-14.4</v>
      </c>
      <c r="M1263">
        <f>Data2!M1263-Data1!M1263</f>
        <v>-1.8000000000000007</v>
      </c>
      <c r="N1263">
        <f>Data2!N1263-Data1!N1263</f>
        <v>-3.4000000000000021</v>
      </c>
      <c r="O1263">
        <f>Data2!O1263-Data1!O1263</f>
        <v>9.8999999999999986</v>
      </c>
      <c r="P1263" t="e">
        <f>Data2!P1263-Data1!P1263</f>
        <v>#N/A</v>
      </c>
      <c r="Q1263">
        <f>Data2!Q1263-Data1!Q1263</f>
        <v>10.799999999999997</v>
      </c>
      <c r="R1263">
        <f>Data2!R1263-Data1!R1263</f>
        <v>1.4000000000000021</v>
      </c>
      <c r="S1263" t="e">
        <f>Data2!S1263-Data1!S1263</f>
        <v>#N/A</v>
      </c>
      <c r="T1263" t="e">
        <f>Data2!T1263-Data1!T1263</f>
        <v>#N/A</v>
      </c>
      <c r="U1263" t="e">
        <f>Data2!U1263-Data1!U1263</f>
        <v>#N/A</v>
      </c>
      <c r="V1263" t="e">
        <f>Data2!V1263-Data1!V1263</f>
        <v>#N/A</v>
      </c>
    </row>
    <row r="1264" spans="1:22" x14ac:dyDescent="0.2">
      <c r="A1264">
        <f>Data1!A1264</f>
        <v>1261</v>
      </c>
      <c r="B1264" t="e">
        <f>Data2!B1264-Data1!B1264</f>
        <v>#N/A</v>
      </c>
      <c r="C1264" t="e">
        <f>Data2!C1264-Data1!C1264</f>
        <v>#N/A</v>
      </c>
      <c r="D1264">
        <f>Data2!D1264-Data1!D1264</f>
        <v>-1.8000000000000007</v>
      </c>
      <c r="E1264" t="e">
        <f>Data2!E1264-Data1!E1264</f>
        <v>#N/A</v>
      </c>
      <c r="F1264" t="e">
        <f>Data2!F1264-Data1!F1264</f>
        <v>#N/A</v>
      </c>
      <c r="G1264" t="e">
        <f>Data2!G1264-Data1!G1264</f>
        <v>#N/A</v>
      </c>
      <c r="H1264">
        <f>Data2!H1264-Data1!H1264</f>
        <v>-13.5</v>
      </c>
      <c r="I1264">
        <f>Data2!I1264-Data1!I1264</f>
        <v>7.1999999999999993</v>
      </c>
      <c r="J1264" t="e">
        <f>Data2!J1264-Data1!J1264</f>
        <v>#N/A</v>
      </c>
      <c r="K1264" t="e">
        <f>Data2!K1264-Data1!K1264</f>
        <v>#N/A</v>
      </c>
      <c r="L1264">
        <f>Data2!L1264-Data1!L1264</f>
        <v>-4.1999999999999993</v>
      </c>
      <c r="M1264">
        <f>Data2!M1264-Data1!M1264</f>
        <v>0.60000000000000142</v>
      </c>
      <c r="N1264">
        <f>Data2!N1264-Data1!N1264</f>
        <v>-15.000000000000002</v>
      </c>
      <c r="O1264" t="e">
        <f>Data2!O1264-Data1!O1264</f>
        <v>#N/A</v>
      </c>
      <c r="P1264" t="e">
        <f>Data2!P1264-Data1!P1264</f>
        <v>#N/A</v>
      </c>
      <c r="Q1264">
        <f>Data2!Q1264-Data1!Q1264</f>
        <v>8.5999999999999979</v>
      </c>
      <c r="R1264" t="e">
        <f>Data2!R1264-Data1!R1264</f>
        <v>#N/A</v>
      </c>
      <c r="S1264">
        <f>Data2!S1264-Data1!S1264</f>
        <v>6</v>
      </c>
      <c r="T1264" t="e">
        <f>Data2!T1264-Data1!T1264</f>
        <v>#N/A</v>
      </c>
      <c r="U1264" t="e">
        <f>Data2!U1264-Data1!U1264</f>
        <v>#N/A</v>
      </c>
      <c r="V1264" t="e">
        <f>Data2!V1264-Data1!V1264</f>
        <v>#N/A</v>
      </c>
    </row>
    <row r="1265" spans="1:22" x14ac:dyDescent="0.2">
      <c r="A1265">
        <f>Data1!A1265</f>
        <v>1262</v>
      </c>
      <c r="B1265" t="e">
        <f>Data2!B1265-Data1!B1265</f>
        <v>#N/A</v>
      </c>
      <c r="C1265" t="e">
        <f>Data2!C1265-Data1!C1265</f>
        <v>#N/A</v>
      </c>
      <c r="D1265" t="e">
        <f>Data2!D1265-Data1!D1265</f>
        <v>#N/A</v>
      </c>
      <c r="E1265">
        <f>Data2!E1265-Data1!E1265</f>
        <v>16.2</v>
      </c>
      <c r="F1265">
        <f>Data2!F1265-Data1!F1265</f>
        <v>-8.0999999999999979</v>
      </c>
      <c r="G1265" t="e">
        <f>Data2!G1265-Data1!G1265</f>
        <v>#N/A</v>
      </c>
      <c r="H1265" t="e">
        <f>Data2!H1265-Data1!H1265</f>
        <v>#N/A</v>
      </c>
      <c r="I1265">
        <f>Data2!I1265-Data1!I1265</f>
        <v>0.30000000000000071</v>
      </c>
      <c r="J1265" t="e">
        <f>Data2!J1265-Data1!J1265</f>
        <v>#N/A</v>
      </c>
      <c r="K1265" t="e">
        <f>Data2!K1265-Data1!K1265</f>
        <v>#N/A</v>
      </c>
      <c r="L1265">
        <f>Data2!L1265-Data1!L1265</f>
        <v>9.8999999999999986</v>
      </c>
      <c r="M1265">
        <f>Data2!M1265-Data1!M1265</f>
        <v>17.100000000000001</v>
      </c>
      <c r="N1265">
        <f>Data2!N1265-Data1!N1265</f>
        <v>-9.1000000000000014</v>
      </c>
      <c r="O1265">
        <f>Data2!O1265-Data1!O1265</f>
        <v>-12</v>
      </c>
      <c r="P1265">
        <f>Data2!P1265-Data1!P1265</f>
        <v>-10.8</v>
      </c>
      <c r="Q1265">
        <f>Data2!Q1265-Data1!Q1265</f>
        <v>-0.60000000000000142</v>
      </c>
      <c r="R1265" t="e">
        <f>Data2!R1265-Data1!R1265</f>
        <v>#N/A</v>
      </c>
      <c r="S1265" t="e">
        <f>Data2!S1265-Data1!S1265</f>
        <v>#N/A</v>
      </c>
      <c r="T1265">
        <f>Data2!T1265-Data1!T1265</f>
        <v>-5.4000000000000021</v>
      </c>
      <c r="U1265" t="e">
        <f>Data2!U1265-Data1!U1265</f>
        <v>#N/A</v>
      </c>
      <c r="V1265" t="e">
        <f>Data2!V1265-Data1!V1265</f>
        <v>#N/A</v>
      </c>
    </row>
    <row r="1266" spans="1:22" x14ac:dyDescent="0.2">
      <c r="A1266">
        <f>Data1!A1266</f>
        <v>1263</v>
      </c>
      <c r="B1266" t="e">
        <f>Data2!B1266-Data1!B1266</f>
        <v>#N/A</v>
      </c>
      <c r="C1266" t="e">
        <f>Data2!C1266-Data1!C1266</f>
        <v>#N/A</v>
      </c>
      <c r="D1266" t="e">
        <f>Data2!D1266-Data1!D1266</f>
        <v>#N/A</v>
      </c>
      <c r="E1266" t="e">
        <f>Data2!E1266-Data1!E1266</f>
        <v>#N/A</v>
      </c>
      <c r="F1266">
        <f>Data2!F1266-Data1!F1266</f>
        <v>-16.200000000000003</v>
      </c>
      <c r="G1266" t="e">
        <f>Data2!G1266-Data1!G1266</f>
        <v>#N/A</v>
      </c>
      <c r="H1266">
        <f>Data2!H1266-Data1!H1266</f>
        <v>-1.7999999999999972</v>
      </c>
      <c r="I1266">
        <f>Data2!I1266-Data1!I1266</f>
        <v>-1.7999999999999972</v>
      </c>
      <c r="J1266" t="e">
        <f>Data2!J1266-Data1!J1266</f>
        <v>#N/A</v>
      </c>
      <c r="K1266">
        <f>Data2!K1266-Data1!K1266</f>
        <v>30.6</v>
      </c>
      <c r="L1266">
        <f>Data2!L1266-Data1!L1266</f>
        <v>-24.300000000000004</v>
      </c>
      <c r="M1266">
        <f>Data2!M1266-Data1!M1266</f>
        <v>-18</v>
      </c>
      <c r="N1266" t="e">
        <f>Data2!N1266-Data1!N1266</f>
        <v>#N/A</v>
      </c>
      <c r="O1266" t="e">
        <f>Data2!O1266-Data1!O1266</f>
        <v>#N/A</v>
      </c>
      <c r="P1266" t="e">
        <f>Data2!P1266-Data1!P1266</f>
        <v>#N/A</v>
      </c>
      <c r="Q1266">
        <f>Data2!Q1266-Data1!Q1266</f>
        <v>-12.3</v>
      </c>
      <c r="R1266">
        <f>Data2!R1266-Data1!R1266</f>
        <v>-7.2000000000000011</v>
      </c>
      <c r="S1266">
        <f>Data2!S1266-Data1!S1266</f>
        <v>-7.1999999999999957</v>
      </c>
      <c r="T1266">
        <f>Data2!T1266-Data1!T1266</f>
        <v>0.90000000000000213</v>
      </c>
      <c r="U1266" t="e">
        <f>Data2!U1266-Data1!U1266</f>
        <v>#N/A</v>
      </c>
      <c r="V1266" t="e">
        <f>Data2!V1266-Data1!V1266</f>
        <v>#N/A</v>
      </c>
    </row>
    <row r="1267" spans="1:22" x14ac:dyDescent="0.2">
      <c r="A1267">
        <f>Data1!A1267</f>
        <v>1264</v>
      </c>
      <c r="B1267">
        <f>Data2!B1267-Data1!B1267</f>
        <v>2.6999999999999993</v>
      </c>
      <c r="C1267" t="e">
        <f>Data2!C1267-Data1!C1267</f>
        <v>#N/A</v>
      </c>
      <c r="D1267" t="e">
        <f>Data2!D1267-Data1!D1267</f>
        <v>#N/A</v>
      </c>
      <c r="E1267">
        <f>Data2!E1267-Data1!E1267</f>
        <v>-13.5</v>
      </c>
      <c r="F1267" t="e">
        <f>Data2!F1267-Data1!F1267</f>
        <v>#N/A</v>
      </c>
      <c r="G1267" t="e">
        <f>Data2!G1267-Data1!G1267</f>
        <v>#N/A</v>
      </c>
      <c r="H1267" t="e">
        <f>Data2!H1267-Data1!H1267</f>
        <v>#N/A</v>
      </c>
      <c r="I1267" t="e">
        <f>Data2!I1267-Data1!I1267</f>
        <v>#N/A</v>
      </c>
      <c r="J1267" t="e">
        <f>Data2!J1267-Data1!J1267</f>
        <v>#N/A</v>
      </c>
      <c r="K1267" t="e">
        <f>Data2!K1267-Data1!K1267</f>
        <v>#N/A</v>
      </c>
      <c r="L1267" t="e">
        <f>Data2!L1267-Data1!L1267</f>
        <v>#N/A</v>
      </c>
      <c r="M1267" t="e">
        <f>Data2!M1267-Data1!M1267</f>
        <v>#N/A</v>
      </c>
      <c r="N1267" t="e">
        <f>Data2!N1267-Data1!N1267</f>
        <v>#N/A</v>
      </c>
      <c r="O1267" t="e">
        <f>Data2!O1267-Data1!O1267</f>
        <v>#N/A</v>
      </c>
      <c r="P1267" t="e">
        <f>Data2!P1267-Data1!P1267</f>
        <v>#N/A</v>
      </c>
      <c r="Q1267">
        <f>Data2!Q1267-Data1!Q1267</f>
        <v>-23.4</v>
      </c>
      <c r="R1267" t="e">
        <f>Data2!R1267-Data1!R1267</f>
        <v>#N/A</v>
      </c>
      <c r="S1267" t="e">
        <f>Data2!S1267-Data1!S1267</f>
        <v>#N/A</v>
      </c>
      <c r="T1267" t="e">
        <f>Data2!T1267-Data1!T1267</f>
        <v>#N/A</v>
      </c>
      <c r="U1267" t="e">
        <f>Data2!U1267-Data1!U1267</f>
        <v>#N/A</v>
      </c>
      <c r="V1267" t="e">
        <f>Data2!V1267-Data1!V1267</f>
        <v>#N/A</v>
      </c>
    </row>
    <row r="1268" spans="1:22" x14ac:dyDescent="0.2">
      <c r="A1268">
        <f>Data1!A1268</f>
        <v>1265</v>
      </c>
      <c r="B1268">
        <f>Data2!B1268-Data1!B1268</f>
        <v>0</v>
      </c>
      <c r="C1268">
        <f>Data2!C1268-Data1!C1268</f>
        <v>-9</v>
      </c>
      <c r="D1268">
        <f>Data2!D1268-Data1!D1268</f>
        <v>7.1999999999999993</v>
      </c>
      <c r="E1268" t="e">
        <f>Data2!E1268-Data1!E1268</f>
        <v>#N/A</v>
      </c>
      <c r="F1268">
        <f>Data2!F1268-Data1!F1268</f>
        <v>-1.1999999999999993</v>
      </c>
      <c r="G1268" t="e">
        <f>Data2!G1268-Data1!G1268</f>
        <v>#N/A</v>
      </c>
      <c r="H1268" t="e">
        <f>Data2!H1268-Data1!H1268</f>
        <v>#N/A</v>
      </c>
      <c r="I1268" t="e">
        <f>Data2!I1268-Data1!I1268</f>
        <v>#N/A</v>
      </c>
      <c r="J1268" t="e">
        <f>Data2!J1268-Data1!J1268</f>
        <v>#N/A</v>
      </c>
      <c r="K1268">
        <f>Data2!K1268-Data1!K1268</f>
        <v>1.8000000000000007</v>
      </c>
      <c r="L1268">
        <f>Data2!L1268-Data1!L1268</f>
        <v>-3</v>
      </c>
      <c r="M1268" t="e">
        <f>Data2!M1268-Data1!M1268</f>
        <v>#N/A</v>
      </c>
      <c r="N1268">
        <f>Data2!N1268-Data1!N1268</f>
        <v>-17.100000000000001</v>
      </c>
      <c r="O1268" t="e">
        <f>Data2!O1268-Data1!O1268</f>
        <v>#N/A</v>
      </c>
      <c r="P1268">
        <f>Data2!P1268-Data1!P1268</f>
        <v>-7.1999999999999993</v>
      </c>
      <c r="Q1268" t="e">
        <f>Data2!Q1268-Data1!Q1268</f>
        <v>#N/A</v>
      </c>
      <c r="R1268" t="e">
        <f>Data2!R1268-Data1!R1268</f>
        <v>#N/A</v>
      </c>
      <c r="S1268">
        <f>Data2!S1268-Data1!S1268</f>
        <v>5.4000000000000021</v>
      </c>
      <c r="T1268">
        <f>Data2!T1268-Data1!T1268</f>
        <v>0</v>
      </c>
      <c r="U1268" t="e">
        <f>Data2!U1268-Data1!U1268</f>
        <v>#N/A</v>
      </c>
      <c r="V1268" t="e">
        <f>Data2!V1268-Data1!V1268</f>
        <v>#N/A</v>
      </c>
    </row>
    <row r="1269" spans="1:22" x14ac:dyDescent="0.2">
      <c r="A1269">
        <f>Data1!A1269</f>
        <v>1266</v>
      </c>
      <c r="B1269">
        <f>Data2!B1269-Data1!B1269</f>
        <v>-18</v>
      </c>
      <c r="C1269" t="e">
        <f>Data2!C1269-Data1!C1269</f>
        <v>#N/A</v>
      </c>
      <c r="D1269" t="e">
        <f>Data2!D1269-Data1!D1269</f>
        <v>#N/A</v>
      </c>
      <c r="E1269">
        <f>Data2!E1269-Data1!E1269</f>
        <v>1.1000000000000014</v>
      </c>
      <c r="F1269" t="e">
        <f>Data2!F1269-Data1!F1269</f>
        <v>#N/A</v>
      </c>
      <c r="G1269" t="e">
        <f>Data2!G1269-Data1!G1269</f>
        <v>#N/A</v>
      </c>
      <c r="H1269" t="e">
        <f>Data2!H1269-Data1!H1269</f>
        <v>#N/A</v>
      </c>
      <c r="I1269" t="e">
        <f>Data2!I1269-Data1!I1269</f>
        <v>#N/A</v>
      </c>
      <c r="J1269">
        <f>Data2!J1269-Data1!J1269</f>
        <v>-0.60000000000000142</v>
      </c>
      <c r="K1269">
        <f>Data2!K1269-Data1!K1269</f>
        <v>26.999999999999996</v>
      </c>
      <c r="L1269">
        <f>Data2!L1269-Data1!L1269</f>
        <v>-12.600000000000001</v>
      </c>
      <c r="M1269">
        <f>Data2!M1269-Data1!M1269</f>
        <v>30.599999999999998</v>
      </c>
      <c r="N1269" t="e">
        <f>Data2!N1269-Data1!N1269</f>
        <v>#N/A</v>
      </c>
      <c r="O1269" t="e">
        <f>Data2!O1269-Data1!O1269</f>
        <v>#N/A</v>
      </c>
      <c r="P1269">
        <f>Data2!P1269-Data1!P1269</f>
        <v>14.399999999999999</v>
      </c>
      <c r="Q1269" t="e">
        <f>Data2!Q1269-Data1!Q1269</f>
        <v>#N/A</v>
      </c>
      <c r="R1269" t="e">
        <f>Data2!R1269-Data1!R1269</f>
        <v>#N/A</v>
      </c>
      <c r="S1269">
        <f>Data2!S1269-Data1!S1269</f>
        <v>5.3999999999999986</v>
      </c>
      <c r="T1269" t="e">
        <f>Data2!T1269-Data1!T1269</f>
        <v>#N/A</v>
      </c>
      <c r="U1269" t="e">
        <f>Data2!U1269-Data1!U1269</f>
        <v>#N/A</v>
      </c>
      <c r="V1269" t="e">
        <f>Data2!V1269-Data1!V1269</f>
        <v>#N/A</v>
      </c>
    </row>
    <row r="1270" spans="1:22" x14ac:dyDescent="0.2">
      <c r="A1270">
        <f>Data1!A1270</f>
        <v>1267</v>
      </c>
      <c r="B1270" t="e">
        <f>Data2!B1270-Data1!B1270</f>
        <v>#N/A</v>
      </c>
      <c r="C1270" t="e">
        <f>Data2!C1270-Data1!C1270</f>
        <v>#N/A</v>
      </c>
      <c r="D1270" t="e">
        <f>Data2!D1270-Data1!D1270</f>
        <v>#N/A</v>
      </c>
      <c r="E1270" t="e">
        <f>Data2!E1270-Data1!E1270</f>
        <v>#N/A</v>
      </c>
      <c r="F1270" t="e">
        <f>Data2!F1270-Data1!F1270</f>
        <v>#N/A</v>
      </c>
      <c r="G1270">
        <f>Data2!G1270-Data1!G1270</f>
        <v>-3.6000000000000014</v>
      </c>
      <c r="H1270" t="e">
        <f>Data2!H1270-Data1!H1270</f>
        <v>#N/A</v>
      </c>
      <c r="I1270">
        <f>Data2!I1270-Data1!I1270</f>
        <v>0</v>
      </c>
      <c r="J1270" t="e">
        <f>Data2!J1270-Data1!J1270</f>
        <v>#N/A</v>
      </c>
      <c r="K1270" t="e">
        <f>Data2!K1270-Data1!K1270</f>
        <v>#N/A</v>
      </c>
      <c r="L1270" t="e">
        <f>Data2!L1270-Data1!L1270</f>
        <v>#N/A</v>
      </c>
      <c r="M1270">
        <f>Data2!M1270-Data1!M1270</f>
        <v>-7.1999999999999993</v>
      </c>
      <c r="N1270">
        <f>Data2!N1270-Data1!N1270</f>
        <v>-14.4</v>
      </c>
      <c r="O1270" t="e">
        <f>Data2!O1270-Data1!O1270</f>
        <v>#N/A</v>
      </c>
      <c r="P1270">
        <f>Data2!P1270-Data1!P1270</f>
        <v>3.5999999999999979</v>
      </c>
      <c r="Q1270" t="e">
        <f>Data2!Q1270-Data1!Q1270</f>
        <v>#N/A</v>
      </c>
      <c r="R1270" t="e">
        <f>Data2!R1270-Data1!R1270</f>
        <v>#N/A</v>
      </c>
      <c r="S1270" t="e">
        <f>Data2!S1270-Data1!S1270</f>
        <v>#N/A</v>
      </c>
      <c r="T1270" t="e">
        <f>Data2!T1270-Data1!T1270</f>
        <v>#N/A</v>
      </c>
      <c r="U1270" t="e">
        <f>Data2!U1270-Data1!U1270</f>
        <v>#N/A</v>
      </c>
      <c r="V1270" t="e">
        <f>Data2!V1270-Data1!V1270</f>
        <v>#N/A</v>
      </c>
    </row>
    <row r="1271" spans="1:22" x14ac:dyDescent="0.2">
      <c r="A1271">
        <f>Data1!A1271</f>
        <v>1268</v>
      </c>
      <c r="B1271">
        <f>Data2!B1271-Data1!B1271</f>
        <v>-16.2</v>
      </c>
      <c r="C1271" t="e">
        <f>Data2!C1271-Data1!C1271</f>
        <v>#N/A</v>
      </c>
      <c r="D1271" t="e">
        <f>Data2!D1271-Data1!D1271</f>
        <v>#N/A</v>
      </c>
      <c r="E1271" t="e">
        <f>Data2!E1271-Data1!E1271</f>
        <v>#N/A</v>
      </c>
      <c r="F1271">
        <f>Data2!F1271-Data1!F1271</f>
        <v>14.399999999999999</v>
      </c>
      <c r="G1271" t="e">
        <f>Data2!G1271-Data1!G1271</f>
        <v>#N/A</v>
      </c>
      <c r="H1271" t="e">
        <f>Data2!H1271-Data1!H1271</f>
        <v>#N/A</v>
      </c>
      <c r="I1271">
        <f>Data2!I1271-Data1!I1271</f>
        <v>12</v>
      </c>
      <c r="J1271">
        <f>Data2!J1271-Data1!J1271</f>
        <v>4.2000000000000028</v>
      </c>
      <c r="K1271">
        <f>Data2!K1271-Data1!K1271</f>
        <v>-13.2</v>
      </c>
      <c r="L1271" t="e">
        <f>Data2!L1271-Data1!L1271</f>
        <v>#N/A</v>
      </c>
      <c r="M1271">
        <f>Data2!M1271-Data1!M1271</f>
        <v>3.6000000000000014</v>
      </c>
      <c r="N1271">
        <f>Data2!N1271-Data1!N1271</f>
        <v>-12.599999999999998</v>
      </c>
      <c r="O1271" t="e">
        <f>Data2!O1271-Data1!O1271</f>
        <v>#N/A</v>
      </c>
      <c r="P1271">
        <f>Data2!P1271-Data1!P1271</f>
        <v>-4.7999999999999972</v>
      </c>
      <c r="Q1271" t="e">
        <f>Data2!Q1271-Data1!Q1271</f>
        <v>#N/A</v>
      </c>
      <c r="R1271" t="e">
        <f>Data2!R1271-Data1!R1271</f>
        <v>#N/A</v>
      </c>
      <c r="S1271">
        <f>Data2!S1271-Data1!S1271</f>
        <v>14.400000000000002</v>
      </c>
      <c r="T1271">
        <f>Data2!T1271-Data1!T1271</f>
        <v>-7.1999999999999993</v>
      </c>
      <c r="U1271" t="e">
        <f>Data2!U1271-Data1!U1271</f>
        <v>#N/A</v>
      </c>
      <c r="V1271" t="e">
        <f>Data2!V1271-Data1!V1271</f>
        <v>#N/A</v>
      </c>
    </row>
    <row r="1272" spans="1:22" x14ac:dyDescent="0.2">
      <c r="A1272">
        <f>Data1!A1272</f>
        <v>1269</v>
      </c>
      <c r="B1272">
        <f>Data2!B1272-Data1!B1272</f>
        <v>-0.30000000000000071</v>
      </c>
      <c r="C1272">
        <f>Data2!C1272-Data1!C1272</f>
        <v>2.3999999999999986</v>
      </c>
      <c r="D1272">
        <f>Data2!D1272-Data1!D1272</f>
        <v>-5.6999999999999993</v>
      </c>
      <c r="E1272">
        <f>Data2!E1272-Data1!E1272</f>
        <v>-2.3000000000000007</v>
      </c>
      <c r="F1272">
        <f>Data2!F1272-Data1!F1272</f>
        <v>5.4000000000000021</v>
      </c>
      <c r="G1272">
        <f>Data2!G1272-Data1!G1272</f>
        <v>6.8000000000000007</v>
      </c>
      <c r="H1272">
        <f>Data2!H1272-Data1!H1272</f>
        <v>-8.0999999999999979</v>
      </c>
      <c r="I1272">
        <f>Data2!I1272-Data1!I1272</f>
        <v>0.40000000000000213</v>
      </c>
      <c r="J1272">
        <f>Data2!J1272-Data1!J1272</f>
        <v>-3.1999999999999993</v>
      </c>
      <c r="K1272">
        <f>Data2!K1272-Data1!K1272</f>
        <v>6.8999999999999986</v>
      </c>
      <c r="L1272">
        <f>Data2!L1272-Data1!L1272</f>
        <v>0.70000000000000284</v>
      </c>
      <c r="M1272">
        <f>Data2!M1272-Data1!M1272</f>
        <v>-7.1999999999999993</v>
      </c>
      <c r="N1272" t="e">
        <f>Data2!N1272-Data1!N1272</f>
        <v>#N/A</v>
      </c>
      <c r="O1272">
        <f>Data2!O1272-Data1!O1272</f>
        <v>-12</v>
      </c>
      <c r="P1272">
        <f>Data2!P1272-Data1!P1272</f>
        <v>4.0999999999999979</v>
      </c>
      <c r="Q1272">
        <f>Data2!Q1272-Data1!Q1272</f>
        <v>5.3000000000000007</v>
      </c>
      <c r="R1272">
        <f>Data2!R1272-Data1!R1272</f>
        <v>3.2999999999999972</v>
      </c>
      <c r="S1272" t="e">
        <f>Data2!S1272-Data1!S1272</f>
        <v>#N/A</v>
      </c>
      <c r="T1272" t="e">
        <f>Data2!T1272-Data1!T1272</f>
        <v>#N/A</v>
      </c>
      <c r="U1272" t="e">
        <f>Data2!U1272-Data1!U1272</f>
        <v>#N/A</v>
      </c>
      <c r="V1272" t="e">
        <f>Data2!V1272-Data1!V1272</f>
        <v>#N/A</v>
      </c>
    </row>
    <row r="1273" spans="1:22" x14ac:dyDescent="0.2">
      <c r="A1273">
        <f>Data1!A1273</f>
        <v>1270</v>
      </c>
      <c r="B1273">
        <f>Data2!B1273-Data1!B1273</f>
        <v>0.70000000000000107</v>
      </c>
      <c r="C1273">
        <f>Data2!C1273-Data1!C1273</f>
        <v>1.0999999999999996</v>
      </c>
      <c r="D1273">
        <f>Data2!D1273-Data1!D1273</f>
        <v>5.7000000000000011</v>
      </c>
      <c r="E1273">
        <f>Data2!E1273-Data1!E1273</f>
        <v>0.59999999999999964</v>
      </c>
      <c r="F1273">
        <f>Data2!F1273-Data1!F1273</f>
        <v>2.4000000000000004</v>
      </c>
      <c r="G1273">
        <f>Data2!G1273-Data1!G1273</f>
        <v>2.0999999999999996</v>
      </c>
      <c r="H1273">
        <f>Data2!H1273-Data1!H1273</f>
        <v>4</v>
      </c>
      <c r="I1273">
        <f>Data2!I1273-Data1!I1273</f>
        <v>2.0999999999999996</v>
      </c>
      <c r="J1273">
        <f>Data2!J1273-Data1!J1273</f>
        <v>-1.0999999999999996</v>
      </c>
      <c r="K1273">
        <f>Data2!K1273-Data1!K1273</f>
        <v>-3</v>
      </c>
      <c r="L1273">
        <f>Data2!L1273-Data1!L1273</f>
        <v>-2</v>
      </c>
      <c r="M1273">
        <f>Data2!M1273-Data1!M1273</f>
        <v>5.1999999999999993</v>
      </c>
      <c r="N1273">
        <f>Data2!N1273-Data1!N1273</f>
        <v>-0.90000000000000036</v>
      </c>
      <c r="O1273">
        <f>Data2!O1273-Data1!O1273</f>
        <v>3</v>
      </c>
      <c r="P1273">
        <f>Data2!P1273-Data1!P1273</f>
        <v>1.1999999999999993</v>
      </c>
      <c r="Q1273">
        <f>Data2!Q1273-Data1!Q1273</f>
        <v>-4.0999999999999996</v>
      </c>
      <c r="R1273">
        <f>Data2!R1273-Data1!R1273</f>
        <v>-1.7000000000000028</v>
      </c>
      <c r="S1273">
        <f>Data2!S1273-Data1!S1273</f>
        <v>-3.8000000000000007</v>
      </c>
      <c r="T1273">
        <f>Data2!T1273-Data1!T1273</f>
        <v>-4.2999999999999989</v>
      </c>
      <c r="U1273" t="e">
        <f>Data2!U1273-Data1!U1273</f>
        <v>#N/A</v>
      </c>
      <c r="V1273" t="e">
        <f>Data2!V1273-Data1!V1273</f>
        <v>#N/A</v>
      </c>
    </row>
    <row r="1274" spans="1:22" x14ac:dyDescent="0.2">
      <c r="A1274">
        <f>Data1!A1274</f>
        <v>1271</v>
      </c>
      <c r="B1274" t="e">
        <f>Data2!B1274-Data1!B1274</f>
        <v>#N/A</v>
      </c>
      <c r="C1274">
        <f>Data2!C1274-Data1!C1274</f>
        <v>12.9</v>
      </c>
      <c r="D1274">
        <f>Data2!D1274-Data1!D1274</f>
        <v>2.2000000000000002</v>
      </c>
      <c r="E1274">
        <f>Data2!E1274-Data1!E1274</f>
        <v>-2.7</v>
      </c>
      <c r="F1274" t="e">
        <f>Data2!F1274-Data1!F1274</f>
        <v>#N/A</v>
      </c>
      <c r="G1274">
        <f>Data2!G1274-Data1!G1274</f>
        <v>15.600000000000001</v>
      </c>
      <c r="H1274" t="e">
        <f>Data2!H1274-Data1!H1274</f>
        <v>#N/A</v>
      </c>
      <c r="I1274" t="e">
        <f>Data2!I1274-Data1!I1274</f>
        <v>#N/A</v>
      </c>
      <c r="J1274" t="e">
        <f>Data2!J1274-Data1!J1274</f>
        <v>#N/A</v>
      </c>
      <c r="K1274" t="e">
        <f>Data2!K1274-Data1!K1274</f>
        <v>#N/A</v>
      </c>
      <c r="L1274">
        <f>Data2!L1274-Data1!L1274</f>
        <v>-0.40000000000000013</v>
      </c>
      <c r="M1274">
        <f>Data2!M1274-Data1!M1274</f>
        <v>13.3</v>
      </c>
      <c r="N1274" t="e">
        <f>Data2!N1274-Data1!N1274</f>
        <v>#N/A</v>
      </c>
      <c r="O1274">
        <f>Data2!O1274-Data1!O1274</f>
        <v>-19.799999999999997</v>
      </c>
      <c r="P1274">
        <f>Data2!P1274-Data1!P1274</f>
        <v>-9</v>
      </c>
      <c r="Q1274" t="e">
        <f>Data2!Q1274-Data1!Q1274</f>
        <v>#N/A</v>
      </c>
      <c r="R1274" t="e">
        <f>Data2!R1274-Data1!R1274</f>
        <v>#N/A</v>
      </c>
      <c r="S1274" t="e">
        <f>Data2!S1274-Data1!S1274</f>
        <v>#N/A</v>
      </c>
      <c r="T1274" t="e">
        <f>Data2!T1274-Data1!T1274</f>
        <v>#N/A</v>
      </c>
      <c r="U1274" t="e">
        <f>Data2!U1274-Data1!U1274</f>
        <v>#N/A</v>
      </c>
      <c r="V1274" t="e">
        <f>Data2!V1274-Data1!V1274</f>
        <v>#N/A</v>
      </c>
    </row>
    <row r="1275" spans="1:22" x14ac:dyDescent="0.2">
      <c r="A1275">
        <f>Data1!A1275</f>
        <v>1272</v>
      </c>
      <c r="B1275">
        <f>Data2!B1275-Data1!B1275</f>
        <v>12.899999999999999</v>
      </c>
      <c r="C1275" t="e">
        <f>Data2!C1275-Data1!C1275</f>
        <v>#N/A</v>
      </c>
      <c r="D1275">
        <f>Data2!D1275-Data1!D1275</f>
        <v>2.5</v>
      </c>
      <c r="E1275">
        <f>Data2!E1275-Data1!E1275</f>
        <v>6.3000000000000007</v>
      </c>
      <c r="F1275" t="e">
        <f>Data2!F1275-Data1!F1275</f>
        <v>#N/A</v>
      </c>
      <c r="G1275">
        <f>Data2!G1275-Data1!G1275</f>
        <v>-6</v>
      </c>
      <c r="H1275" t="e">
        <f>Data2!H1275-Data1!H1275</f>
        <v>#N/A</v>
      </c>
      <c r="I1275">
        <f>Data2!I1275-Data1!I1275</f>
        <v>16.600000000000001</v>
      </c>
      <c r="J1275" t="e">
        <f>Data2!J1275-Data1!J1275</f>
        <v>#N/A</v>
      </c>
      <c r="K1275">
        <f>Data2!K1275-Data1!K1275</f>
        <v>0</v>
      </c>
      <c r="L1275">
        <f>Data2!L1275-Data1!L1275</f>
        <v>2.8000000000000003</v>
      </c>
      <c r="M1275">
        <f>Data2!M1275-Data1!M1275</f>
        <v>6</v>
      </c>
      <c r="N1275">
        <f>Data2!N1275-Data1!N1275</f>
        <v>5.2</v>
      </c>
      <c r="O1275" t="e">
        <f>Data2!O1275-Data1!O1275</f>
        <v>#N/A</v>
      </c>
      <c r="P1275">
        <f>Data2!P1275-Data1!P1275</f>
        <v>-9.9999999999999645E-2</v>
      </c>
      <c r="Q1275">
        <f>Data2!Q1275-Data1!Q1275</f>
        <v>-10.199999999999999</v>
      </c>
      <c r="R1275">
        <f>Data2!R1275-Data1!R1275</f>
        <v>-5.7000000000000011</v>
      </c>
      <c r="S1275" t="e">
        <f>Data2!S1275-Data1!S1275</f>
        <v>#N/A</v>
      </c>
      <c r="T1275">
        <f>Data2!T1275-Data1!T1275</f>
        <v>4.5</v>
      </c>
      <c r="U1275" t="e">
        <f>Data2!U1275-Data1!U1275</f>
        <v>#N/A</v>
      </c>
      <c r="V1275" t="e">
        <f>Data2!V1275-Data1!V1275</f>
        <v>#N/A</v>
      </c>
    </row>
    <row r="1276" spans="1:22" x14ac:dyDescent="0.2">
      <c r="A1276">
        <f>Data1!A1276</f>
        <v>1273</v>
      </c>
      <c r="B1276" t="e">
        <f>Data2!B1276-Data1!B1276</f>
        <v>#N/A</v>
      </c>
      <c r="C1276" t="e">
        <f>Data2!C1276-Data1!C1276</f>
        <v>#N/A</v>
      </c>
      <c r="D1276">
        <f>Data2!D1276-Data1!D1276</f>
        <v>9.3999999999999986</v>
      </c>
      <c r="E1276">
        <f>Data2!E1276-Data1!E1276</f>
        <v>1.7999999999999998</v>
      </c>
      <c r="F1276" t="e">
        <f>Data2!F1276-Data1!F1276</f>
        <v>#N/A</v>
      </c>
      <c r="G1276" t="e">
        <f>Data2!G1276-Data1!G1276</f>
        <v>#N/A</v>
      </c>
      <c r="H1276">
        <f>Data2!H1276-Data1!H1276</f>
        <v>12.6</v>
      </c>
      <c r="I1276" t="e">
        <f>Data2!I1276-Data1!I1276</f>
        <v>#N/A</v>
      </c>
      <c r="J1276">
        <f>Data2!J1276-Data1!J1276</f>
        <v>18</v>
      </c>
      <c r="K1276" t="e">
        <f>Data2!K1276-Data1!K1276</f>
        <v>#N/A</v>
      </c>
      <c r="L1276">
        <f>Data2!L1276-Data1!L1276</f>
        <v>-2.2000000000000002</v>
      </c>
      <c r="M1276">
        <f>Data2!M1276-Data1!M1276</f>
        <v>1.7999999999999998</v>
      </c>
      <c r="N1276">
        <f>Data2!N1276-Data1!N1276</f>
        <v>-2</v>
      </c>
      <c r="O1276">
        <f>Data2!O1276-Data1!O1276</f>
        <v>-1.8000000000000007</v>
      </c>
      <c r="P1276" t="e">
        <f>Data2!P1276-Data1!P1276</f>
        <v>#N/A</v>
      </c>
      <c r="Q1276" t="e">
        <f>Data2!Q1276-Data1!Q1276</f>
        <v>#N/A</v>
      </c>
      <c r="R1276" t="e">
        <f>Data2!R1276-Data1!R1276</f>
        <v>#N/A</v>
      </c>
      <c r="S1276">
        <f>Data2!S1276-Data1!S1276</f>
        <v>3</v>
      </c>
      <c r="T1276" t="e">
        <f>Data2!T1276-Data1!T1276</f>
        <v>#N/A</v>
      </c>
      <c r="U1276" t="e">
        <f>Data2!U1276-Data1!U1276</f>
        <v>#N/A</v>
      </c>
      <c r="V1276" t="e">
        <f>Data2!V1276-Data1!V1276</f>
        <v>#N/A</v>
      </c>
    </row>
    <row r="1277" spans="1:22" x14ac:dyDescent="0.2">
      <c r="A1277">
        <f>Data1!A1277</f>
        <v>1274</v>
      </c>
      <c r="B1277" t="e">
        <f>Data2!B1277-Data1!B1277</f>
        <v>#N/A</v>
      </c>
      <c r="C1277" t="e">
        <f>Data2!C1277-Data1!C1277</f>
        <v>#N/A</v>
      </c>
      <c r="D1277">
        <f>Data2!D1277-Data1!D1277</f>
        <v>-0.40000000000000036</v>
      </c>
      <c r="E1277">
        <f>Data2!E1277-Data1!E1277</f>
        <v>-5.3</v>
      </c>
      <c r="F1277">
        <f>Data2!F1277-Data1!F1277</f>
        <v>7.2</v>
      </c>
      <c r="G1277" t="e">
        <f>Data2!G1277-Data1!G1277</f>
        <v>#N/A</v>
      </c>
      <c r="H1277" t="e">
        <f>Data2!H1277-Data1!H1277</f>
        <v>#N/A</v>
      </c>
      <c r="I1277" t="e">
        <f>Data2!I1277-Data1!I1277</f>
        <v>#N/A</v>
      </c>
      <c r="J1277">
        <f>Data2!J1277-Data1!J1277</f>
        <v>-5.4</v>
      </c>
      <c r="K1277" t="e">
        <f>Data2!K1277-Data1!K1277</f>
        <v>#N/A</v>
      </c>
      <c r="L1277" t="e">
        <f>Data2!L1277-Data1!L1277</f>
        <v>#N/A</v>
      </c>
      <c r="M1277">
        <f>Data2!M1277-Data1!M1277</f>
        <v>-1.5</v>
      </c>
      <c r="N1277">
        <f>Data2!N1277-Data1!N1277</f>
        <v>-1.8000000000000003</v>
      </c>
      <c r="O1277" t="e">
        <f>Data2!O1277-Data1!O1277</f>
        <v>#N/A</v>
      </c>
      <c r="P1277">
        <f>Data2!P1277-Data1!P1277</f>
        <v>-9.5</v>
      </c>
      <c r="Q1277">
        <f>Data2!Q1277-Data1!Q1277</f>
        <v>-18</v>
      </c>
      <c r="R1277">
        <f>Data2!R1277-Data1!R1277</f>
        <v>3.6000000000000005</v>
      </c>
      <c r="S1277">
        <f>Data2!S1277-Data1!S1277</f>
        <v>7.1999999999999993</v>
      </c>
      <c r="T1277">
        <f>Data2!T1277-Data1!T1277</f>
        <v>18</v>
      </c>
      <c r="U1277" t="e">
        <f>Data2!U1277-Data1!U1277</f>
        <v>#N/A</v>
      </c>
      <c r="V1277" t="e">
        <f>Data2!V1277-Data1!V1277</f>
        <v>#N/A</v>
      </c>
    </row>
    <row r="1278" spans="1:22" x14ac:dyDescent="0.2">
      <c r="A1278">
        <f>Data1!A1278</f>
        <v>1275</v>
      </c>
      <c r="B1278">
        <f>Data2!B1278-Data1!B1278</f>
        <v>0.90000000000000036</v>
      </c>
      <c r="C1278" t="e">
        <f>Data2!C1278-Data1!C1278</f>
        <v>#N/A</v>
      </c>
      <c r="D1278">
        <f>Data2!D1278-Data1!D1278</f>
        <v>6</v>
      </c>
      <c r="E1278">
        <f>Data2!E1278-Data1!E1278</f>
        <v>0.70000000000000107</v>
      </c>
      <c r="F1278">
        <f>Data2!F1278-Data1!F1278</f>
        <v>4.0999999999999996</v>
      </c>
      <c r="G1278">
        <f>Data2!G1278-Data1!G1278</f>
        <v>0</v>
      </c>
      <c r="H1278">
        <f>Data2!H1278-Data1!H1278</f>
        <v>0</v>
      </c>
      <c r="I1278">
        <f>Data2!I1278-Data1!I1278</f>
        <v>7.6999999999999993</v>
      </c>
      <c r="J1278" t="e">
        <f>Data2!J1278-Data1!J1278</f>
        <v>#N/A</v>
      </c>
      <c r="K1278">
        <f>Data2!K1278-Data1!K1278</f>
        <v>12.600000000000001</v>
      </c>
      <c r="L1278">
        <f>Data2!L1278-Data1!L1278</f>
        <v>7.5000000000000009</v>
      </c>
      <c r="M1278">
        <f>Data2!M1278-Data1!M1278</f>
        <v>2.6000000000000005</v>
      </c>
      <c r="N1278">
        <f>Data2!N1278-Data1!N1278</f>
        <v>6.7999999999999989</v>
      </c>
      <c r="O1278" t="e">
        <f>Data2!O1278-Data1!O1278</f>
        <v>#N/A</v>
      </c>
      <c r="P1278">
        <f>Data2!P1278-Data1!P1278</f>
        <v>-0.30000000000000071</v>
      </c>
      <c r="Q1278">
        <f>Data2!Q1278-Data1!Q1278</f>
        <v>0.40000000000000036</v>
      </c>
      <c r="R1278">
        <f>Data2!R1278-Data1!R1278</f>
        <v>3.5999999999999996</v>
      </c>
      <c r="S1278" t="e">
        <f>Data2!S1278-Data1!S1278</f>
        <v>#N/A</v>
      </c>
      <c r="T1278">
        <f>Data2!T1278-Data1!T1278</f>
        <v>-3.5999999999999996</v>
      </c>
      <c r="U1278" t="e">
        <f>Data2!U1278-Data1!U1278</f>
        <v>#N/A</v>
      </c>
      <c r="V1278" t="e">
        <f>Data2!V1278-Data1!V1278</f>
        <v>#N/A</v>
      </c>
    </row>
    <row r="1279" spans="1:22" x14ac:dyDescent="0.2">
      <c r="A1279">
        <f>Data1!A1279</f>
        <v>1276</v>
      </c>
      <c r="B1279">
        <f>Data2!B1279-Data1!B1279</f>
        <v>15.299999999999999</v>
      </c>
      <c r="C1279">
        <f>Data2!C1279-Data1!C1279</f>
        <v>1.8000000000000007</v>
      </c>
      <c r="D1279">
        <f>Data2!D1279-Data1!D1279</f>
        <v>11.299999999999999</v>
      </c>
      <c r="E1279">
        <f>Data2!E1279-Data1!E1279</f>
        <v>3</v>
      </c>
      <c r="F1279">
        <f>Data2!F1279-Data1!F1279</f>
        <v>5.3999999999999986</v>
      </c>
      <c r="G1279">
        <f>Data2!G1279-Data1!G1279</f>
        <v>0</v>
      </c>
      <c r="H1279" t="e">
        <f>Data2!H1279-Data1!H1279</f>
        <v>#N/A</v>
      </c>
      <c r="I1279" t="e">
        <f>Data2!I1279-Data1!I1279</f>
        <v>#N/A</v>
      </c>
      <c r="J1279">
        <f>Data2!J1279-Data1!J1279</f>
        <v>0.90000000000000036</v>
      </c>
      <c r="K1279">
        <f>Data2!K1279-Data1!K1279</f>
        <v>2.6999999999999993</v>
      </c>
      <c r="L1279" t="e">
        <f>Data2!L1279-Data1!L1279</f>
        <v>#N/A</v>
      </c>
      <c r="M1279">
        <f>Data2!M1279-Data1!M1279</f>
        <v>-0.30000000000000071</v>
      </c>
      <c r="N1279">
        <f>Data2!N1279-Data1!N1279</f>
        <v>2.0999999999999996</v>
      </c>
      <c r="O1279" t="e">
        <f>Data2!O1279-Data1!O1279</f>
        <v>#N/A</v>
      </c>
      <c r="P1279">
        <f>Data2!P1279-Data1!P1279</f>
        <v>1.5</v>
      </c>
      <c r="Q1279">
        <f>Data2!Q1279-Data1!Q1279</f>
        <v>3.1999999999999993</v>
      </c>
      <c r="R1279" t="e">
        <f>Data2!R1279-Data1!R1279</f>
        <v>#N/A</v>
      </c>
      <c r="S1279">
        <f>Data2!S1279-Data1!S1279</f>
        <v>8</v>
      </c>
      <c r="T1279" t="e">
        <f>Data2!T1279-Data1!T1279</f>
        <v>#N/A</v>
      </c>
      <c r="U1279" t="e">
        <f>Data2!U1279-Data1!U1279</f>
        <v>#N/A</v>
      </c>
      <c r="V1279" t="e">
        <f>Data2!V1279-Data1!V1279</f>
        <v>#N/A</v>
      </c>
    </row>
    <row r="1280" spans="1:22" x14ac:dyDescent="0.2">
      <c r="A1280">
        <f>Data1!A1280</f>
        <v>1277</v>
      </c>
      <c r="B1280" t="e">
        <f>Data2!B1280-Data1!B1280</f>
        <v>#N/A</v>
      </c>
      <c r="C1280" t="e">
        <f>Data2!C1280-Data1!C1280</f>
        <v>#N/A</v>
      </c>
      <c r="D1280">
        <f>Data2!D1280-Data1!D1280</f>
        <v>-2.6999999999999993</v>
      </c>
      <c r="E1280" t="e">
        <f>Data2!E1280-Data1!E1280</f>
        <v>#N/A</v>
      </c>
      <c r="F1280" t="e">
        <f>Data2!F1280-Data1!F1280</f>
        <v>#N/A</v>
      </c>
      <c r="G1280" t="e">
        <f>Data2!G1280-Data1!G1280</f>
        <v>#N/A</v>
      </c>
      <c r="H1280">
        <f>Data2!H1280-Data1!H1280</f>
        <v>-0.90000000000000036</v>
      </c>
      <c r="I1280" t="e">
        <f>Data2!I1280-Data1!I1280</f>
        <v>#N/A</v>
      </c>
      <c r="J1280" t="e">
        <f>Data2!J1280-Data1!J1280</f>
        <v>#N/A</v>
      </c>
      <c r="K1280" t="e">
        <f>Data2!K1280-Data1!K1280</f>
        <v>#N/A</v>
      </c>
      <c r="L1280" t="e">
        <f>Data2!L1280-Data1!L1280</f>
        <v>#N/A</v>
      </c>
      <c r="M1280" t="e">
        <f>Data2!M1280-Data1!M1280</f>
        <v>#N/A</v>
      </c>
      <c r="N1280" t="e">
        <f>Data2!N1280-Data1!N1280</f>
        <v>#N/A</v>
      </c>
      <c r="O1280" t="e">
        <f>Data2!O1280-Data1!O1280</f>
        <v>#N/A</v>
      </c>
      <c r="P1280" t="e">
        <f>Data2!P1280-Data1!P1280</f>
        <v>#N/A</v>
      </c>
      <c r="Q1280" t="e">
        <f>Data2!Q1280-Data1!Q1280</f>
        <v>#N/A</v>
      </c>
      <c r="R1280" t="e">
        <f>Data2!R1280-Data1!R1280</f>
        <v>#N/A</v>
      </c>
      <c r="S1280">
        <f>Data2!S1280-Data1!S1280</f>
        <v>13.5</v>
      </c>
      <c r="T1280" t="e">
        <f>Data2!T1280-Data1!T1280</f>
        <v>#N/A</v>
      </c>
      <c r="U1280" t="e">
        <f>Data2!U1280-Data1!U1280</f>
        <v>#N/A</v>
      </c>
      <c r="V1280" t="e">
        <f>Data2!V1280-Data1!V1280</f>
        <v>#N/A</v>
      </c>
    </row>
    <row r="1281" spans="1:22" x14ac:dyDescent="0.2">
      <c r="A1281">
        <f>Data1!A1281</f>
        <v>1278</v>
      </c>
      <c r="B1281" t="e">
        <f>Data2!B1281-Data1!B1281</f>
        <v>#N/A</v>
      </c>
      <c r="C1281" t="e">
        <f>Data2!C1281-Data1!C1281</f>
        <v>#N/A</v>
      </c>
      <c r="D1281">
        <f>Data2!D1281-Data1!D1281</f>
        <v>24.000000000000004</v>
      </c>
      <c r="E1281" t="e">
        <f>Data2!E1281-Data1!E1281</f>
        <v>#N/A</v>
      </c>
      <c r="F1281" t="e">
        <f>Data2!F1281-Data1!F1281</f>
        <v>#N/A</v>
      </c>
      <c r="G1281">
        <f>Data2!G1281-Data1!G1281</f>
        <v>-3.5999999999999996</v>
      </c>
      <c r="H1281">
        <f>Data2!H1281-Data1!H1281</f>
        <v>0</v>
      </c>
      <c r="I1281" t="e">
        <f>Data2!I1281-Data1!I1281</f>
        <v>#N/A</v>
      </c>
      <c r="J1281">
        <f>Data2!J1281-Data1!J1281</f>
        <v>1.8000000000000007</v>
      </c>
      <c r="K1281" t="e">
        <f>Data2!K1281-Data1!K1281</f>
        <v>#N/A</v>
      </c>
      <c r="L1281" t="e">
        <f>Data2!L1281-Data1!L1281</f>
        <v>#N/A</v>
      </c>
      <c r="M1281" t="e">
        <f>Data2!M1281-Data1!M1281</f>
        <v>#N/A</v>
      </c>
      <c r="N1281">
        <f>Data2!N1281-Data1!N1281</f>
        <v>2.7000000000000011</v>
      </c>
      <c r="O1281">
        <f>Data2!O1281-Data1!O1281</f>
        <v>-3.5999999999999996</v>
      </c>
      <c r="P1281" t="e">
        <f>Data2!P1281-Data1!P1281</f>
        <v>#N/A</v>
      </c>
      <c r="Q1281" t="e">
        <f>Data2!Q1281-Data1!Q1281</f>
        <v>#N/A</v>
      </c>
      <c r="R1281">
        <f>Data2!R1281-Data1!R1281</f>
        <v>-12.600000000000001</v>
      </c>
      <c r="S1281" t="e">
        <f>Data2!S1281-Data1!S1281</f>
        <v>#N/A</v>
      </c>
      <c r="T1281" t="e">
        <f>Data2!T1281-Data1!T1281</f>
        <v>#N/A</v>
      </c>
      <c r="U1281" t="e">
        <f>Data2!U1281-Data1!U1281</f>
        <v>#N/A</v>
      </c>
      <c r="V1281" t="e">
        <f>Data2!V1281-Data1!V1281</f>
        <v>#N/A</v>
      </c>
    </row>
    <row r="1282" spans="1:22" x14ac:dyDescent="0.2">
      <c r="A1282">
        <f>Data1!A1282</f>
        <v>1279</v>
      </c>
      <c r="B1282">
        <f>Data2!B1282-Data1!B1282</f>
        <v>4.8000000000000007</v>
      </c>
      <c r="C1282" t="e">
        <f>Data2!C1282-Data1!C1282</f>
        <v>#N/A</v>
      </c>
      <c r="D1282">
        <f>Data2!D1282-Data1!D1282</f>
        <v>-3.5999999999999996</v>
      </c>
      <c r="E1282" t="e">
        <f>Data2!E1282-Data1!E1282</f>
        <v>#N/A</v>
      </c>
      <c r="F1282">
        <f>Data2!F1282-Data1!F1282</f>
        <v>0.59999999999999964</v>
      </c>
      <c r="G1282" t="e">
        <f>Data2!G1282-Data1!G1282</f>
        <v>#N/A</v>
      </c>
      <c r="H1282">
        <f>Data2!H1282-Data1!H1282</f>
        <v>0</v>
      </c>
      <c r="I1282">
        <f>Data2!I1282-Data1!I1282</f>
        <v>-3.5999999999999996</v>
      </c>
      <c r="J1282">
        <f>Data2!J1282-Data1!J1282</f>
        <v>0</v>
      </c>
      <c r="K1282">
        <f>Data2!K1282-Data1!K1282</f>
        <v>3.5999999999999996</v>
      </c>
      <c r="L1282">
        <f>Data2!L1282-Data1!L1282</f>
        <v>9.6000000000000014</v>
      </c>
      <c r="M1282">
        <f>Data2!M1282-Data1!M1282</f>
        <v>0.60000000000000142</v>
      </c>
      <c r="N1282">
        <f>Data2!N1282-Data1!N1282</f>
        <v>-3.5999999999999996</v>
      </c>
      <c r="O1282" t="e">
        <f>Data2!O1282-Data1!O1282</f>
        <v>#N/A</v>
      </c>
      <c r="P1282">
        <f>Data2!P1282-Data1!P1282</f>
        <v>-4</v>
      </c>
      <c r="Q1282">
        <f>Data2!Q1282-Data1!Q1282</f>
        <v>0.29999999999999716</v>
      </c>
      <c r="R1282" t="e">
        <f>Data2!R1282-Data1!R1282</f>
        <v>#N/A</v>
      </c>
      <c r="S1282">
        <f>Data2!S1282-Data1!S1282</f>
        <v>23.400000000000002</v>
      </c>
      <c r="T1282" t="e">
        <f>Data2!T1282-Data1!T1282</f>
        <v>#N/A</v>
      </c>
      <c r="U1282" t="e">
        <f>Data2!U1282-Data1!U1282</f>
        <v>#N/A</v>
      </c>
      <c r="V1282" t="e">
        <f>Data2!V1282-Data1!V1282</f>
        <v>#N/A</v>
      </c>
    </row>
    <row r="1283" spans="1:22" x14ac:dyDescent="0.2">
      <c r="A1283">
        <f>Data1!A1283</f>
        <v>1280</v>
      </c>
      <c r="B1283">
        <f>Data2!B1283-Data1!B1283</f>
        <v>16.200000000000003</v>
      </c>
      <c r="C1283">
        <f>Data2!C1283-Data1!C1283</f>
        <v>2.6999999999999993</v>
      </c>
      <c r="D1283">
        <f>Data2!D1283-Data1!D1283</f>
        <v>-1.2000000000000011</v>
      </c>
      <c r="E1283">
        <f>Data2!E1283-Data1!E1283</f>
        <v>4.5</v>
      </c>
      <c r="F1283" t="e">
        <f>Data2!F1283-Data1!F1283</f>
        <v>#N/A</v>
      </c>
      <c r="G1283" t="e">
        <f>Data2!G1283-Data1!G1283</f>
        <v>#N/A</v>
      </c>
      <c r="H1283" t="e">
        <f>Data2!H1283-Data1!H1283</f>
        <v>#N/A</v>
      </c>
      <c r="I1283">
        <f>Data2!I1283-Data1!I1283</f>
        <v>-3.1999999999999993</v>
      </c>
      <c r="J1283" t="e">
        <f>Data2!J1283-Data1!J1283</f>
        <v>#N/A</v>
      </c>
      <c r="K1283">
        <f>Data2!K1283-Data1!K1283</f>
        <v>0</v>
      </c>
      <c r="L1283" t="e">
        <f>Data2!L1283-Data1!L1283</f>
        <v>#N/A</v>
      </c>
      <c r="M1283">
        <f>Data2!M1283-Data1!M1283</f>
        <v>-1.8000000000000007</v>
      </c>
      <c r="N1283">
        <f>Data2!N1283-Data1!N1283</f>
        <v>2.2999999999999972</v>
      </c>
      <c r="O1283" t="e">
        <f>Data2!O1283-Data1!O1283</f>
        <v>#N/A</v>
      </c>
      <c r="P1283" t="e">
        <f>Data2!P1283-Data1!P1283</f>
        <v>#N/A</v>
      </c>
      <c r="Q1283">
        <f>Data2!Q1283-Data1!Q1283</f>
        <v>7.1999999999999993</v>
      </c>
      <c r="R1283">
        <f>Data2!R1283-Data1!R1283</f>
        <v>3.6000000000000014</v>
      </c>
      <c r="S1283" t="e">
        <f>Data2!S1283-Data1!S1283</f>
        <v>#N/A</v>
      </c>
      <c r="T1283" t="e">
        <f>Data2!T1283-Data1!T1283</f>
        <v>#N/A</v>
      </c>
      <c r="U1283" t="e">
        <f>Data2!U1283-Data1!U1283</f>
        <v>#N/A</v>
      </c>
      <c r="V1283" t="e">
        <f>Data2!V1283-Data1!V1283</f>
        <v>#N/A</v>
      </c>
    </row>
    <row r="1284" spans="1:22" x14ac:dyDescent="0.2">
      <c r="A1284">
        <f>Data1!A1284</f>
        <v>1281</v>
      </c>
      <c r="B1284" t="e">
        <f>Data2!B1284-Data1!B1284</f>
        <v>#N/A</v>
      </c>
      <c r="C1284" t="e">
        <f>Data2!C1284-Data1!C1284</f>
        <v>#N/A</v>
      </c>
      <c r="D1284">
        <f>Data2!D1284-Data1!D1284</f>
        <v>-3.3000000000000007</v>
      </c>
      <c r="E1284" t="e">
        <f>Data2!E1284-Data1!E1284</f>
        <v>#N/A</v>
      </c>
      <c r="F1284">
        <f>Data2!F1284-Data1!F1284</f>
        <v>0.90000000000000036</v>
      </c>
      <c r="G1284" t="e">
        <f>Data2!G1284-Data1!G1284</f>
        <v>#N/A</v>
      </c>
      <c r="H1284" t="e">
        <f>Data2!H1284-Data1!H1284</f>
        <v>#N/A</v>
      </c>
      <c r="I1284" t="e">
        <f>Data2!I1284-Data1!I1284</f>
        <v>#N/A</v>
      </c>
      <c r="J1284">
        <f>Data2!J1284-Data1!J1284</f>
        <v>-10.8</v>
      </c>
      <c r="K1284">
        <f>Data2!K1284-Data1!K1284</f>
        <v>-4.2000000000000011</v>
      </c>
      <c r="L1284">
        <f>Data2!L1284-Data1!L1284</f>
        <v>-13.8</v>
      </c>
      <c r="M1284">
        <f>Data2!M1284-Data1!M1284</f>
        <v>5.8999999999999986</v>
      </c>
      <c r="N1284" t="e">
        <f>Data2!N1284-Data1!N1284</f>
        <v>#N/A</v>
      </c>
      <c r="O1284" t="e">
        <f>Data2!O1284-Data1!O1284</f>
        <v>#N/A</v>
      </c>
      <c r="P1284">
        <f>Data2!P1284-Data1!P1284</f>
        <v>1.8000000000000007</v>
      </c>
      <c r="Q1284">
        <f>Data2!Q1284-Data1!Q1284</f>
        <v>-7.1999999999999993</v>
      </c>
      <c r="R1284" t="e">
        <f>Data2!R1284-Data1!R1284</f>
        <v>#N/A</v>
      </c>
      <c r="S1284" t="e">
        <f>Data2!S1284-Data1!S1284</f>
        <v>#N/A</v>
      </c>
      <c r="T1284" t="e">
        <f>Data2!T1284-Data1!T1284</f>
        <v>#N/A</v>
      </c>
      <c r="U1284" t="e">
        <f>Data2!U1284-Data1!U1284</f>
        <v>#N/A</v>
      </c>
      <c r="V1284" t="e">
        <f>Data2!V1284-Data1!V1284</f>
        <v>#N/A</v>
      </c>
    </row>
    <row r="1285" spans="1:22" x14ac:dyDescent="0.2">
      <c r="A1285">
        <f>Data1!A1285</f>
        <v>1282</v>
      </c>
      <c r="B1285">
        <f>Data2!B1285-Data1!B1285</f>
        <v>3.6000000000000014</v>
      </c>
      <c r="C1285" t="e">
        <f>Data2!C1285-Data1!C1285</f>
        <v>#N/A</v>
      </c>
      <c r="D1285">
        <f>Data2!D1285-Data1!D1285</f>
        <v>2.9000000000000021</v>
      </c>
      <c r="E1285" t="e">
        <f>Data2!E1285-Data1!E1285</f>
        <v>#N/A</v>
      </c>
      <c r="F1285" t="e">
        <f>Data2!F1285-Data1!F1285</f>
        <v>#N/A</v>
      </c>
      <c r="G1285" t="e">
        <f>Data2!G1285-Data1!G1285</f>
        <v>#N/A</v>
      </c>
      <c r="H1285" t="e">
        <f>Data2!H1285-Data1!H1285</f>
        <v>#N/A</v>
      </c>
      <c r="I1285" t="e">
        <f>Data2!I1285-Data1!I1285</f>
        <v>#N/A</v>
      </c>
      <c r="J1285">
        <f>Data2!J1285-Data1!J1285</f>
        <v>-2.6999999999999993</v>
      </c>
      <c r="K1285">
        <f>Data2!K1285-Data1!K1285</f>
        <v>2.7000000000000028</v>
      </c>
      <c r="L1285">
        <f>Data2!L1285-Data1!L1285</f>
        <v>-2.2000000000000028</v>
      </c>
      <c r="M1285" t="e">
        <f>Data2!M1285-Data1!M1285</f>
        <v>#N/A</v>
      </c>
      <c r="N1285" t="e">
        <f>Data2!N1285-Data1!N1285</f>
        <v>#N/A</v>
      </c>
      <c r="O1285">
        <f>Data2!O1285-Data1!O1285</f>
        <v>1.7999999999999972</v>
      </c>
      <c r="P1285" t="e">
        <f>Data2!P1285-Data1!P1285</f>
        <v>#N/A</v>
      </c>
      <c r="Q1285">
        <f>Data2!Q1285-Data1!Q1285</f>
        <v>9.8999999999999986</v>
      </c>
      <c r="R1285" t="e">
        <f>Data2!R1285-Data1!R1285</f>
        <v>#N/A</v>
      </c>
      <c r="S1285" t="e">
        <f>Data2!S1285-Data1!S1285</f>
        <v>#N/A</v>
      </c>
      <c r="T1285">
        <f>Data2!T1285-Data1!T1285</f>
        <v>-2.7000000000000028</v>
      </c>
      <c r="U1285" t="e">
        <f>Data2!U1285-Data1!U1285</f>
        <v>#N/A</v>
      </c>
      <c r="V1285" t="e">
        <f>Data2!V1285-Data1!V1285</f>
        <v>#N/A</v>
      </c>
    </row>
    <row r="1286" spans="1:22" x14ac:dyDescent="0.2">
      <c r="A1286">
        <f>Data1!A1286</f>
        <v>1283</v>
      </c>
      <c r="B1286" t="e">
        <f>Data2!B1286-Data1!B1286</f>
        <v>#N/A</v>
      </c>
      <c r="C1286" t="e">
        <f>Data2!C1286-Data1!C1286</f>
        <v>#N/A</v>
      </c>
      <c r="D1286" t="e">
        <f>Data2!D1286-Data1!D1286</f>
        <v>#N/A</v>
      </c>
      <c r="E1286" t="e">
        <f>Data2!E1286-Data1!E1286</f>
        <v>#N/A</v>
      </c>
      <c r="F1286" t="e">
        <f>Data2!F1286-Data1!F1286</f>
        <v>#N/A</v>
      </c>
      <c r="G1286" t="e">
        <f>Data2!G1286-Data1!G1286</f>
        <v>#N/A</v>
      </c>
      <c r="H1286">
        <f>Data2!H1286-Data1!H1286</f>
        <v>3.0999999999999979</v>
      </c>
      <c r="I1286" t="e">
        <f>Data2!I1286-Data1!I1286</f>
        <v>#N/A</v>
      </c>
      <c r="J1286" t="e">
        <f>Data2!J1286-Data1!J1286</f>
        <v>#N/A</v>
      </c>
      <c r="K1286" t="e">
        <f>Data2!K1286-Data1!K1286</f>
        <v>#N/A</v>
      </c>
      <c r="L1286">
        <f>Data2!L1286-Data1!L1286</f>
        <v>-3.6000000000000014</v>
      </c>
      <c r="M1286">
        <f>Data2!M1286-Data1!M1286</f>
        <v>-2.7000000000000028</v>
      </c>
      <c r="N1286" t="e">
        <f>Data2!N1286-Data1!N1286</f>
        <v>#N/A</v>
      </c>
      <c r="O1286" t="e">
        <f>Data2!O1286-Data1!O1286</f>
        <v>#N/A</v>
      </c>
      <c r="P1286" t="e">
        <f>Data2!P1286-Data1!P1286</f>
        <v>#N/A</v>
      </c>
      <c r="Q1286">
        <f>Data2!Q1286-Data1!Q1286</f>
        <v>3.5999999999999979</v>
      </c>
      <c r="R1286" t="e">
        <f>Data2!R1286-Data1!R1286</f>
        <v>#N/A</v>
      </c>
      <c r="S1286" t="e">
        <f>Data2!S1286-Data1!S1286</f>
        <v>#N/A</v>
      </c>
      <c r="T1286" t="e">
        <f>Data2!T1286-Data1!T1286</f>
        <v>#N/A</v>
      </c>
      <c r="U1286" t="e">
        <f>Data2!U1286-Data1!U1286</f>
        <v>#N/A</v>
      </c>
      <c r="V1286" t="e">
        <f>Data2!V1286-Data1!V1286</f>
        <v>#N/A</v>
      </c>
    </row>
    <row r="1287" spans="1:22" x14ac:dyDescent="0.2">
      <c r="A1287">
        <f>Data1!A1287</f>
        <v>1284</v>
      </c>
      <c r="B1287" t="e">
        <f>Data2!B1287-Data1!B1287</f>
        <v>#N/A</v>
      </c>
      <c r="C1287" t="e">
        <f>Data2!C1287-Data1!C1287</f>
        <v>#N/A</v>
      </c>
      <c r="D1287">
        <f>Data2!D1287-Data1!D1287</f>
        <v>3.5999999999999979</v>
      </c>
      <c r="E1287" t="e">
        <f>Data2!E1287-Data1!E1287</f>
        <v>#N/A</v>
      </c>
      <c r="F1287">
        <f>Data2!F1287-Data1!F1287</f>
        <v>3.1000000000000014</v>
      </c>
      <c r="G1287" t="e">
        <f>Data2!G1287-Data1!G1287</f>
        <v>#N/A</v>
      </c>
      <c r="H1287" t="e">
        <f>Data2!H1287-Data1!H1287</f>
        <v>#N/A</v>
      </c>
      <c r="I1287">
        <f>Data2!I1287-Data1!I1287</f>
        <v>3.9000000000000021</v>
      </c>
      <c r="J1287">
        <f>Data2!J1287-Data1!J1287</f>
        <v>-9.9</v>
      </c>
      <c r="K1287">
        <f>Data2!K1287-Data1!K1287</f>
        <v>12.600000000000001</v>
      </c>
      <c r="L1287" t="e">
        <f>Data2!L1287-Data1!L1287</f>
        <v>#N/A</v>
      </c>
      <c r="M1287" t="e">
        <f>Data2!M1287-Data1!M1287</f>
        <v>#N/A</v>
      </c>
      <c r="N1287" t="e">
        <f>Data2!N1287-Data1!N1287</f>
        <v>#N/A</v>
      </c>
      <c r="O1287" t="e">
        <f>Data2!O1287-Data1!O1287</f>
        <v>#N/A</v>
      </c>
      <c r="P1287">
        <f>Data2!P1287-Data1!P1287</f>
        <v>-1.1999999999999993</v>
      </c>
      <c r="Q1287">
        <f>Data2!Q1287-Data1!Q1287</f>
        <v>-4.5</v>
      </c>
      <c r="R1287" t="e">
        <f>Data2!R1287-Data1!R1287</f>
        <v>#N/A</v>
      </c>
      <c r="S1287">
        <f>Data2!S1287-Data1!S1287</f>
        <v>4.5</v>
      </c>
      <c r="T1287" t="e">
        <f>Data2!T1287-Data1!T1287</f>
        <v>#N/A</v>
      </c>
      <c r="U1287" t="e">
        <f>Data2!U1287-Data1!U1287</f>
        <v>#N/A</v>
      </c>
      <c r="V1287" t="e">
        <f>Data2!V1287-Data1!V1287</f>
        <v>#N/A</v>
      </c>
    </row>
    <row r="1288" spans="1:22" x14ac:dyDescent="0.2">
      <c r="A1288">
        <f>Data1!A1288</f>
        <v>1285</v>
      </c>
      <c r="B1288" t="e">
        <f>Data2!B1288-Data1!B1288</f>
        <v>#N/A</v>
      </c>
      <c r="C1288" t="e">
        <f>Data2!C1288-Data1!C1288</f>
        <v>#N/A</v>
      </c>
      <c r="D1288">
        <f>Data2!D1288-Data1!D1288</f>
        <v>-1.7000000000000028</v>
      </c>
      <c r="E1288">
        <f>Data2!E1288-Data1!E1288</f>
        <v>-6.3000000000000007</v>
      </c>
      <c r="F1288">
        <f>Data2!F1288-Data1!F1288</f>
        <v>0.89999999999999858</v>
      </c>
      <c r="G1288">
        <f>Data2!G1288-Data1!G1288</f>
        <v>6</v>
      </c>
      <c r="H1288" t="e">
        <f>Data2!H1288-Data1!H1288</f>
        <v>#N/A</v>
      </c>
      <c r="I1288">
        <f>Data2!I1288-Data1!I1288</f>
        <v>0.30000000000000071</v>
      </c>
      <c r="J1288">
        <f>Data2!J1288-Data1!J1288</f>
        <v>-14.4</v>
      </c>
      <c r="K1288">
        <f>Data2!K1288-Data1!K1288</f>
        <v>-7.1999999999999993</v>
      </c>
      <c r="L1288">
        <f>Data2!L1288-Data1!L1288</f>
        <v>-1.1999999999999993</v>
      </c>
      <c r="M1288" t="e">
        <f>Data2!M1288-Data1!M1288</f>
        <v>#N/A</v>
      </c>
      <c r="N1288">
        <f>Data2!N1288-Data1!N1288</f>
        <v>-2.4000000000000021</v>
      </c>
      <c r="O1288" t="e">
        <f>Data2!O1288-Data1!O1288</f>
        <v>#N/A</v>
      </c>
      <c r="P1288">
        <f>Data2!P1288-Data1!P1288</f>
        <v>-34.200000000000003</v>
      </c>
      <c r="Q1288" t="e">
        <f>Data2!Q1288-Data1!Q1288</f>
        <v>#N/A</v>
      </c>
      <c r="R1288">
        <f>Data2!R1288-Data1!R1288</f>
        <v>-9</v>
      </c>
      <c r="S1288">
        <f>Data2!S1288-Data1!S1288</f>
        <v>10.8</v>
      </c>
      <c r="T1288" t="e">
        <f>Data2!T1288-Data1!T1288</f>
        <v>#N/A</v>
      </c>
      <c r="U1288" t="e">
        <f>Data2!U1288-Data1!U1288</f>
        <v>#N/A</v>
      </c>
      <c r="V1288" t="e">
        <f>Data2!V1288-Data1!V1288</f>
        <v>#N/A</v>
      </c>
    </row>
    <row r="1289" spans="1:22" x14ac:dyDescent="0.2">
      <c r="A1289">
        <f>Data1!A1289</f>
        <v>1286</v>
      </c>
      <c r="B1289" t="e">
        <f>Data2!B1289-Data1!B1289</f>
        <v>#N/A</v>
      </c>
      <c r="C1289" t="e">
        <f>Data2!C1289-Data1!C1289</f>
        <v>#N/A</v>
      </c>
      <c r="D1289">
        <f>Data2!D1289-Data1!D1289</f>
        <v>-16.2</v>
      </c>
      <c r="E1289">
        <f>Data2!E1289-Data1!E1289</f>
        <v>5</v>
      </c>
      <c r="F1289">
        <f>Data2!F1289-Data1!F1289</f>
        <v>12.600000000000001</v>
      </c>
      <c r="G1289" t="e">
        <f>Data2!G1289-Data1!G1289</f>
        <v>#N/A</v>
      </c>
      <c r="H1289" t="e">
        <f>Data2!H1289-Data1!H1289</f>
        <v>#N/A</v>
      </c>
      <c r="I1289" t="e">
        <f>Data2!I1289-Data1!I1289</f>
        <v>#N/A</v>
      </c>
      <c r="J1289">
        <f>Data2!J1289-Data1!J1289</f>
        <v>5.3999999999999986</v>
      </c>
      <c r="K1289">
        <f>Data2!K1289-Data1!K1289</f>
        <v>3.6000000000000014</v>
      </c>
      <c r="L1289" t="e">
        <f>Data2!L1289-Data1!L1289</f>
        <v>#N/A</v>
      </c>
      <c r="M1289">
        <f>Data2!M1289-Data1!M1289</f>
        <v>-13.499999999999998</v>
      </c>
      <c r="N1289">
        <f>Data2!N1289-Data1!N1289</f>
        <v>-4.5</v>
      </c>
      <c r="O1289" t="e">
        <f>Data2!O1289-Data1!O1289</f>
        <v>#N/A</v>
      </c>
      <c r="P1289" t="e">
        <f>Data2!P1289-Data1!P1289</f>
        <v>#N/A</v>
      </c>
      <c r="Q1289" t="e">
        <f>Data2!Q1289-Data1!Q1289</f>
        <v>#N/A</v>
      </c>
      <c r="R1289">
        <f>Data2!R1289-Data1!R1289</f>
        <v>-0.90000000000000213</v>
      </c>
      <c r="S1289">
        <f>Data2!S1289-Data1!S1289</f>
        <v>8.9999999999999964</v>
      </c>
      <c r="T1289" t="e">
        <f>Data2!T1289-Data1!T1289</f>
        <v>#N/A</v>
      </c>
      <c r="U1289" t="e">
        <f>Data2!U1289-Data1!U1289</f>
        <v>#N/A</v>
      </c>
      <c r="V1289" t="e">
        <f>Data2!V1289-Data1!V1289</f>
        <v>#N/A</v>
      </c>
    </row>
    <row r="1290" spans="1:22" x14ac:dyDescent="0.2">
      <c r="A1290">
        <f>Data1!A1290</f>
        <v>1287</v>
      </c>
      <c r="B1290">
        <f>Data2!B1290-Data1!B1290</f>
        <v>3.1999999999999993</v>
      </c>
      <c r="C1290">
        <f>Data2!C1290-Data1!C1290</f>
        <v>-3</v>
      </c>
      <c r="D1290">
        <f>Data2!D1290-Data1!D1290</f>
        <v>11.7</v>
      </c>
      <c r="E1290">
        <f>Data2!E1290-Data1!E1290</f>
        <v>-5.3999999999999986</v>
      </c>
      <c r="F1290">
        <f>Data2!F1290-Data1!F1290</f>
        <v>16.100000000000001</v>
      </c>
      <c r="G1290">
        <f>Data2!G1290-Data1!G1290</f>
        <v>1.3000000000000007</v>
      </c>
      <c r="H1290">
        <f>Data2!H1290-Data1!H1290</f>
        <v>6.3000000000000007</v>
      </c>
      <c r="I1290">
        <f>Data2!I1290-Data1!I1290</f>
        <v>4.9000000000000021</v>
      </c>
      <c r="J1290">
        <f>Data2!J1290-Data1!J1290</f>
        <v>-1.0999999999999979</v>
      </c>
      <c r="K1290" t="e">
        <f>Data2!K1290-Data1!K1290</f>
        <v>#N/A</v>
      </c>
      <c r="L1290">
        <f>Data2!L1290-Data1!L1290</f>
        <v>-6.1000000000000014</v>
      </c>
      <c r="M1290">
        <f>Data2!M1290-Data1!M1290</f>
        <v>-5.8999999999999986</v>
      </c>
      <c r="N1290">
        <f>Data2!N1290-Data1!N1290</f>
        <v>-7.6999999999999993</v>
      </c>
      <c r="O1290" t="e">
        <f>Data2!O1290-Data1!O1290</f>
        <v>#N/A</v>
      </c>
      <c r="P1290">
        <f>Data2!P1290-Data1!P1290</f>
        <v>0</v>
      </c>
      <c r="Q1290">
        <f>Data2!Q1290-Data1!Q1290</f>
        <v>-14.7</v>
      </c>
      <c r="R1290">
        <f>Data2!R1290-Data1!R1290</f>
        <v>0.5</v>
      </c>
      <c r="S1290">
        <f>Data2!S1290-Data1!S1290</f>
        <v>-3.6000000000000014</v>
      </c>
      <c r="T1290">
        <f>Data2!T1290-Data1!T1290</f>
        <v>3</v>
      </c>
      <c r="U1290" t="e">
        <f>Data2!U1290-Data1!U1290</f>
        <v>#N/A</v>
      </c>
      <c r="V1290" t="e">
        <f>Data2!V1290-Data1!V1290</f>
        <v>#N/A</v>
      </c>
    </row>
    <row r="1291" spans="1:22" x14ac:dyDescent="0.2">
      <c r="A1291">
        <f>Data1!A1291</f>
        <v>1288</v>
      </c>
      <c r="B1291">
        <f>Data2!B1291-Data1!B1291</f>
        <v>-2.5</v>
      </c>
      <c r="C1291">
        <f>Data2!C1291-Data1!C1291</f>
        <v>7.6</v>
      </c>
      <c r="D1291">
        <f>Data2!D1291-Data1!D1291</f>
        <v>-0.70000000000000107</v>
      </c>
      <c r="E1291">
        <f>Data2!E1291-Data1!E1291</f>
        <v>1.5999999999999996</v>
      </c>
      <c r="F1291">
        <f>Data2!F1291-Data1!F1291</f>
        <v>5.2000000000000011</v>
      </c>
      <c r="G1291">
        <f>Data2!G1291-Data1!G1291</f>
        <v>4.5999999999999996</v>
      </c>
      <c r="H1291">
        <f>Data2!H1291-Data1!H1291</f>
        <v>3.4000000000000004</v>
      </c>
      <c r="I1291">
        <f>Data2!I1291-Data1!I1291</f>
        <v>3.4999999999999991</v>
      </c>
      <c r="J1291">
        <f>Data2!J1291-Data1!J1291</f>
        <v>1</v>
      </c>
      <c r="K1291">
        <f>Data2!K1291-Data1!K1291</f>
        <v>-6.1999999999999993</v>
      </c>
      <c r="L1291">
        <f>Data2!L1291-Data1!L1291</f>
        <v>-0.79999999999999982</v>
      </c>
      <c r="M1291">
        <f>Data2!M1291-Data1!M1291</f>
        <v>1.0999999999999996</v>
      </c>
      <c r="N1291">
        <f>Data2!N1291-Data1!N1291</f>
        <v>-1.7000000000000002</v>
      </c>
      <c r="O1291">
        <f>Data2!O1291-Data1!O1291</f>
        <v>-1.9000000000000004</v>
      </c>
      <c r="P1291">
        <f>Data2!P1291-Data1!P1291</f>
        <v>-1.4000000000000004</v>
      </c>
      <c r="Q1291">
        <f>Data2!Q1291-Data1!Q1291</f>
        <v>-7.3</v>
      </c>
      <c r="R1291">
        <f>Data2!R1291-Data1!R1291</f>
        <v>3.9000000000000004</v>
      </c>
      <c r="S1291">
        <f>Data2!S1291-Data1!S1291</f>
        <v>-0.5</v>
      </c>
      <c r="T1291">
        <f>Data2!T1291-Data1!T1291</f>
        <v>2.7000000000000011</v>
      </c>
      <c r="U1291" t="e">
        <f>Data2!U1291-Data1!U1291</f>
        <v>#N/A</v>
      </c>
      <c r="V1291" t="e">
        <f>Data2!V1291-Data1!V1291</f>
        <v>#N/A</v>
      </c>
    </row>
    <row r="1292" spans="1:22" x14ac:dyDescent="0.2">
      <c r="A1292">
        <f>Data1!A1292</f>
        <v>1289</v>
      </c>
      <c r="B1292" t="e">
        <f>Data2!B1292-Data1!B1292</f>
        <v>#N/A</v>
      </c>
      <c r="C1292">
        <f>Data2!C1292-Data1!C1292</f>
        <v>12.3</v>
      </c>
      <c r="D1292">
        <f>Data2!D1292-Data1!D1292</f>
        <v>-2.7</v>
      </c>
      <c r="E1292">
        <f>Data2!E1292-Data1!E1292</f>
        <v>0.90000000000000036</v>
      </c>
      <c r="F1292" t="e">
        <f>Data2!F1292-Data1!F1292</f>
        <v>#N/A</v>
      </c>
      <c r="G1292">
        <f>Data2!G1292-Data1!G1292</f>
        <v>0.60000000000000009</v>
      </c>
      <c r="H1292" t="e">
        <f>Data2!H1292-Data1!H1292</f>
        <v>#N/A</v>
      </c>
      <c r="I1292" t="e">
        <f>Data2!I1292-Data1!I1292</f>
        <v>#N/A</v>
      </c>
      <c r="J1292">
        <f>Data2!J1292-Data1!J1292</f>
        <v>-2.9000000000000004</v>
      </c>
      <c r="K1292" t="e">
        <f>Data2!K1292-Data1!K1292</f>
        <v>#N/A</v>
      </c>
      <c r="L1292">
        <f>Data2!L1292-Data1!L1292</f>
        <v>3.1999999999999993</v>
      </c>
      <c r="M1292" t="e">
        <f>Data2!M1292-Data1!M1292</f>
        <v>#N/A</v>
      </c>
      <c r="N1292">
        <f>Data2!N1292-Data1!N1292</f>
        <v>1.6999999999999993</v>
      </c>
      <c r="O1292" t="e">
        <f>Data2!O1292-Data1!O1292</f>
        <v>#N/A</v>
      </c>
      <c r="P1292">
        <f>Data2!P1292-Data1!P1292</f>
        <v>-9.1999999999999993</v>
      </c>
      <c r="Q1292">
        <f>Data2!Q1292-Data1!Q1292</f>
        <v>9.0000000000000018</v>
      </c>
      <c r="R1292" t="e">
        <f>Data2!R1292-Data1!R1292</f>
        <v>#N/A</v>
      </c>
      <c r="S1292">
        <f>Data2!S1292-Data1!S1292</f>
        <v>16.2</v>
      </c>
      <c r="T1292" t="e">
        <f>Data2!T1292-Data1!T1292</f>
        <v>#N/A</v>
      </c>
      <c r="U1292" t="e">
        <f>Data2!U1292-Data1!U1292</f>
        <v>#N/A</v>
      </c>
      <c r="V1292" t="e">
        <f>Data2!V1292-Data1!V1292</f>
        <v>#N/A</v>
      </c>
    </row>
    <row r="1293" spans="1:22" x14ac:dyDescent="0.2">
      <c r="A1293">
        <f>Data1!A1293</f>
        <v>1290</v>
      </c>
      <c r="B1293">
        <f>Data2!B1293-Data1!B1293</f>
        <v>7.2000000000000011</v>
      </c>
      <c r="C1293">
        <f>Data2!C1293-Data1!C1293</f>
        <v>7.2000000000000011</v>
      </c>
      <c r="D1293">
        <f>Data2!D1293-Data1!D1293</f>
        <v>-1.9000000000000004</v>
      </c>
      <c r="E1293">
        <f>Data2!E1293-Data1!E1293</f>
        <v>0.60000000000000009</v>
      </c>
      <c r="F1293" t="e">
        <f>Data2!F1293-Data1!F1293</f>
        <v>#N/A</v>
      </c>
      <c r="G1293">
        <f>Data2!G1293-Data1!G1293</f>
        <v>0.59999999999999964</v>
      </c>
      <c r="H1293">
        <f>Data2!H1293-Data1!H1293</f>
        <v>0</v>
      </c>
      <c r="I1293">
        <f>Data2!I1293-Data1!I1293</f>
        <v>2.6999999999999997</v>
      </c>
      <c r="J1293">
        <f>Data2!J1293-Data1!J1293</f>
        <v>8.1000000000000014</v>
      </c>
      <c r="K1293">
        <f>Data2!K1293-Data1!K1293</f>
        <v>0.89999999999999991</v>
      </c>
      <c r="L1293" t="e">
        <f>Data2!L1293-Data1!L1293</f>
        <v>#N/A</v>
      </c>
      <c r="M1293" t="e">
        <f>Data2!M1293-Data1!M1293</f>
        <v>#N/A</v>
      </c>
      <c r="N1293">
        <f>Data2!N1293-Data1!N1293</f>
        <v>4.2</v>
      </c>
      <c r="O1293">
        <f>Data2!O1293-Data1!O1293</f>
        <v>0.89999999999999991</v>
      </c>
      <c r="P1293">
        <f>Data2!P1293-Data1!P1293</f>
        <v>4.5999999999999996</v>
      </c>
      <c r="Q1293">
        <f>Data2!Q1293-Data1!Q1293</f>
        <v>15</v>
      </c>
      <c r="R1293">
        <f>Data2!R1293-Data1!R1293</f>
        <v>12.2</v>
      </c>
      <c r="S1293">
        <f>Data2!S1293-Data1!S1293</f>
        <v>-5.3999999999999986</v>
      </c>
      <c r="T1293" t="e">
        <f>Data2!T1293-Data1!T1293</f>
        <v>#N/A</v>
      </c>
      <c r="U1293" t="e">
        <f>Data2!U1293-Data1!U1293</f>
        <v>#N/A</v>
      </c>
      <c r="V1293" t="e">
        <f>Data2!V1293-Data1!V1293</f>
        <v>#N/A</v>
      </c>
    </row>
    <row r="1294" spans="1:22" x14ac:dyDescent="0.2">
      <c r="A1294">
        <f>Data1!A1294</f>
        <v>1291</v>
      </c>
      <c r="B1294" t="e">
        <f>Data2!B1294-Data1!B1294</f>
        <v>#N/A</v>
      </c>
      <c r="C1294" t="e">
        <f>Data2!C1294-Data1!C1294</f>
        <v>#N/A</v>
      </c>
      <c r="D1294">
        <f>Data2!D1294-Data1!D1294</f>
        <v>5.4</v>
      </c>
      <c r="E1294">
        <f>Data2!E1294-Data1!E1294</f>
        <v>-2.7</v>
      </c>
      <c r="F1294">
        <f>Data2!F1294-Data1!F1294</f>
        <v>4.1999999999999993</v>
      </c>
      <c r="G1294">
        <f>Data2!G1294-Data1!G1294</f>
        <v>-1.8000000000000003</v>
      </c>
      <c r="H1294">
        <f>Data2!H1294-Data1!H1294</f>
        <v>18</v>
      </c>
      <c r="I1294">
        <f>Data2!I1294-Data1!I1294</f>
        <v>0</v>
      </c>
      <c r="J1294" t="e">
        <f>Data2!J1294-Data1!J1294</f>
        <v>#N/A</v>
      </c>
      <c r="K1294" t="e">
        <f>Data2!K1294-Data1!K1294</f>
        <v>#N/A</v>
      </c>
      <c r="L1294" t="e">
        <f>Data2!L1294-Data1!L1294</f>
        <v>#N/A</v>
      </c>
      <c r="M1294" t="e">
        <f>Data2!M1294-Data1!M1294</f>
        <v>#N/A</v>
      </c>
      <c r="N1294" t="e">
        <f>Data2!N1294-Data1!N1294</f>
        <v>#N/A</v>
      </c>
      <c r="O1294">
        <f>Data2!O1294-Data1!O1294</f>
        <v>6</v>
      </c>
      <c r="P1294">
        <f>Data2!P1294-Data1!P1294</f>
        <v>6.2999999999999989</v>
      </c>
      <c r="Q1294">
        <f>Data2!Q1294-Data1!Q1294</f>
        <v>4.5</v>
      </c>
      <c r="R1294">
        <f>Data2!R1294-Data1!R1294</f>
        <v>0</v>
      </c>
      <c r="S1294">
        <f>Data2!S1294-Data1!S1294</f>
        <v>3.3000000000000007</v>
      </c>
      <c r="T1294" t="e">
        <f>Data2!T1294-Data1!T1294</f>
        <v>#N/A</v>
      </c>
      <c r="U1294" t="e">
        <f>Data2!U1294-Data1!U1294</f>
        <v>#N/A</v>
      </c>
      <c r="V1294" t="e">
        <f>Data2!V1294-Data1!V1294</f>
        <v>#N/A</v>
      </c>
    </row>
    <row r="1295" spans="1:22" x14ac:dyDescent="0.2">
      <c r="A1295">
        <f>Data1!A1295</f>
        <v>1292</v>
      </c>
      <c r="B1295">
        <f>Data2!B1295-Data1!B1295</f>
        <v>2.3999999999999995</v>
      </c>
      <c r="C1295" t="e">
        <f>Data2!C1295-Data1!C1295</f>
        <v>#N/A</v>
      </c>
      <c r="D1295">
        <f>Data2!D1295-Data1!D1295</f>
        <v>-1.4000000000000004</v>
      </c>
      <c r="E1295">
        <f>Data2!E1295-Data1!E1295</f>
        <v>-0.30000000000000071</v>
      </c>
      <c r="F1295">
        <f>Data2!F1295-Data1!F1295</f>
        <v>-1.7999999999999998</v>
      </c>
      <c r="G1295" t="e">
        <f>Data2!G1295-Data1!G1295</f>
        <v>#N/A</v>
      </c>
      <c r="H1295" t="e">
        <f>Data2!H1295-Data1!H1295</f>
        <v>#N/A</v>
      </c>
      <c r="I1295" t="e">
        <f>Data2!I1295-Data1!I1295</f>
        <v>#N/A</v>
      </c>
      <c r="J1295" t="e">
        <f>Data2!J1295-Data1!J1295</f>
        <v>#N/A</v>
      </c>
      <c r="K1295" t="e">
        <f>Data2!K1295-Data1!K1295</f>
        <v>#N/A</v>
      </c>
      <c r="L1295">
        <f>Data2!L1295-Data1!L1295</f>
        <v>3</v>
      </c>
      <c r="M1295" t="e">
        <f>Data2!M1295-Data1!M1295</f>
        <v>#N/A</v>
      </c>
      <c r="N1295">
        <f>Data2!N1295-Data1!N1295</f>
        <v>0.10000000000000053</v>
      </c>
      <c r="O1295" t="e">
        <f>Data2!O1295-Data1!O1295</f>
        <v>#N/A</v>
      </c>
      <c r="P1295" t="e">
        <f>Data2!P1295-Data1!P1295</f>
        <v>#N/A</v>
      </c>
      <c r="Q1295" t="e">
        <f>Data2!Q1295-Data1!Q1295</f>
        <v>#N/A</v>
      </c>
      <c r="R1295" t="e">
        <f>Data2!R1295-Data1!R1295</f>
        <v>#N/A</v>
      </c>
      <c r="S1295">
        <f>Data2!S1295-Data1!S1295</f>
        <v>1.7999999999999998</v>
      </c>
      <c r="T1295" t="e">
        <f>Data2!T1295-Data1!T1295</f>
        <v>#N/A</v>
      </c>
      <c r="U1295" t="e">
        <f>Data2!U1295-Data1!U1295</f>
        <v>#N/A</v>
      </c>
      <c r="V1295" t="e">
        <f>Data2!V1295-Data1!V1295</f>
        <v>#N/A</v>
      </c>
    </row>
    <row r="1296" spans="1:22" x14ac:dyDescent="0.2">
      <c r="A1296">
        <f>Data1!A1296</f>
        <v>1293</v>
      </c>
      <c r="B1296" t="e">
        <f>Data2!B1296-Data1!B1296</f>
        <v>#N/A</v>
      </c>
      <c r="C1296" t="e">
        <f>Data2!C1296-Data1!C1296</f>
        <v>#N/A</v>
      </c>
      <c r="D1296">
        <f>Data2!D1296-Data1!D1296</f>
        <v>6.5</v>
      </c>
      <c r="E1296">
        <f>Data2!E1296-Data1!E1296</f>
        <v>0</v>
      </c>
      <c r="F1296" t="e">
        <f>Data2!F1296-Data1!F1296</f>
        <v>#N/A</v>
      </c>
      <c r="G1296">
        <f>Data2!G1296-Data1!G1296</f>
        <v>9.9000000000000021</v>
      </c>
      <c r="H1296">
        <f>Data2!H1296-Data1!H1296</f>
        <v>-5.4</v>
      </c>
      <c r="I1296">
        <f>Data2!I1296-Data1!I1296</f>
        <v>1.1999999999999993</v>
      </c>
      <c r="J1296">
        <f>Data2!J1296-Data1!J1296</f>
        <v>0.69999999999999929</v>
      </c>
      <c r="K1296">
        <f>Data2!K1296-Data1!K1296</f>
        <v>1.7999999999999998</v>
      </c>
      <c r="L1296">
        <f>Data2!L1296-Data1!L1296</f>
        <v>5.2000000000000011</v>
      </c>
      <c r="M1296">
        <f>Data2!M1296-Data1!M1296</f>
        <v>6.6000000000000005</v>
      </c>
      <c r="N1296">
        <f>Data2!N1296-Data1!N1296</f>
        <v>1.1999999999999993</v>
      </c>
      <c r="O1296" t="e">
        <f>Data2!O1296-Data1!O1296</f>
        <v>#N/A</v>
      </c>
      <c r="P1296">
        <f>Data2!P1296-Data1!P1296</f>
        <v>3.4000000000000004</v>
      </c>
      <c r="Q1296">
        <f>Data2!Q1296-Data1!Q1296</f>
        <v>-9</v>
      </c>
      <c r="R1296">
        <f>Data2!R1296-Data1!R1296</f>
        <v>13.5</v>
      </c>
      <c r="S1296" t="e">
        <f>Data2!S1296-Data1!S1296</f>
        <v>#N/A</v>
      </c>
      <c r="T1296">
        <f>Data2!T1296-Data1!T1296</f>
        <v>18.899999999999999</v>
      </c>
      <c r="U1296" t="e">
        <f>Data2!U1296-Data1!U1296</f>
        <v>#N/A</v>
      </c>
      <c r="V1296" t="e">
        <f>Data2!V1296-Data1!V1296</f>
        <v>#N/A</v>
      </c>
    </row>
    <row r="1297" spans="1:22" x14ac:dyDescent="0.2">
      <c r="A1297">
        <f>Data1!A1297</f>
        <v>1294</v>
      </c>
      <c r="B1297">
        <f>Data2!B1297-Data1!B1297</f>
        <v>2.7000000000000011</v>
      </c>
      <c r="C1297" t="e">
        <f>Data2!C1297-Data1!C1297</f>
        <v>#N/A</v>
      </c>
      <c r="D1297">
        <f>Data2!D1297-Data1!D1297</f>
        <v>4.5</v>
      </c>
      <c r="E1297">
        <f>Data2!E1297-Data1!E1297</f>
        <v>6.2999999999999989</v>
      </c>
      <c r="F1297">
        <f>Data2!F1297-Data1!F1297</f>
        <v>-0.20000000000000107</v>
      </c>
      <c r="G1297">
        <f>Data2!G1297-Data1!G1297</f>
        <v>0</v>
      </c>
      <c r="H1297">
        <f>Data2!H1297-Data1!H1297</f>
        <v>8.3999999999999986</v>
      </c>
      <c r="I1297">
        <f>Data2!I1297-Data1!I1297</f>
        <v>0</v>
      </c>
      <c r="J1297" t="e">
        <f>Data2!J1297-Data1!J1297</f>
        <v>#N/A</v>
      </c>
      <c r="K1297">
        <f>Data2!K1297-Data1!K1297</f>
        <v>-6.3000000000000007</v>
      </c>
      <c r="L1297">
        <f>Data2!L1297-Data1!L1297</f>
        <v>7.6999999999999993</v>
      </c>
      <c r="M1297">
        <f>Data2!M1297-Data1!M1297</f>
        <v>0.59999999999999964</v>
      </c>
      <c r="N1297" t="e">
        <f>Data2!N1297-Data1!N1297</f>
        <v>#N/A</v>
      </c>
      <c r="O1297">
        <f>Data2!O1297-Data1!O1297</f>
        <v>0</v>
      </c>
      <c r="P1297">
        <f>Data2!P1297-Data1!P1297</f>
        <v>0.5</v>
      </c>
      <c r="Q1297">
        <f>Data2!Q1297-Data1!Q1297</f>
        <v>25.8</v>
      </c>
      <c r="R1297" t="e">
        <f>Data2!R1297-Data1!R1297</f>
        <v>#N/A</v>
      </c>
      <c r="S1297">
        <f>Data2!S1297-Data1!S1297</f>
        <v>-0.90000000000000036</v>
      </c>
      <c r="T1297">
        <f>Data2!T1297-Data1!T1297</f>
        <v>-14.4</v>
      </c>
      <c r="U1297" t="e">
        <f>Data2!U1297-Data1!U1297</f>
        <v>#N/A</v>
      </c>
      <c r="V1297" t="e">
        <f>Data2!V1297-Data1!V1297</f>
        <v>#N/A</v>
      </c>
    </row>
    <row r="1298" spans="1:22" x14ac:dyDescent="0.2">
      <c r="A1298">
        <f>Data1!A1298</f>
        <v>1295</v>
      </c>
      <c r="B1298" t="e">
        <f>Data2!B1298-Data1!B1298</f>
        <v>#N/A</v>
      </c>
      <c r="C1298" t="e">
        <f>Data2!C1298-Data1!C1298</f>
        <v>#N/A</v>
      </c>
      <c r="D1298">
        <f>Data2!D1298-Data1!D1298</f>
        <v>3.5999999999999996</v>
      </c>
      <c r="E1298">
        <f>Data2!E1298-Data1!E1298</f>
        <v>0</v>
      </c>
      <c r="F1298">
        <f>Data2!F1298-Data1!F1298</f>
        <v>-7.2</v>
      </c>
      <c r="G1298" t="e">
        <f>Data2!G1298-Data1!G1298</f>
        <v>#N/A</v>
      </c>
      <c r="H1298">
        <f>Data2!H1298-Data1!H1298</f>
        <v>0</v>
      </c>
      <c r="I1298" t="e">
        <f>Data2!I1298-Data1!I1298</f>
        <v>#N/A</v>
      </c>
      <c r="J1298">
        <f>Data2!J1298-Data1!J1298</f>
        <v>0.69999999999999929</v>
      </c>
      <c r="K1298">
        <f>Data2!K1298-Data1!K1298</f>
        <v>-2.4000000000000004</v>
      </c>
      <c r="L1298">
        <f>Data2!L1298-Data1!L1298</f>
        <v>-0.59999999999999964</v>
      </c>
      <c r="M1298">
        <f>Data2!M1298-Data1!M1298</f>
        <v>1.7999999999999989</v>
      </c>
      <c r="N1298" t="e">
        <f>Data2!N1298-Data1!N1298</f>
        <v>#N/A</v>
      </c>
      <c r="O1298" t="e">
        <f>Data2!O1298-Data1!O1298</f>
        <v>#N/A</v>
      </c>
      <c r="P1298">
        <f>Data2!P1298-Data1!P1298</f>
        <v>0.90000000000000036</v>
      </c>
      <c r="Q1298" t="e">
        <f>Data2!Q1298-Data1!Q1298</f>
        <v>#N/A</v>
      </c>
      <c r="R1298" t="e">
        <f>Data2!R1298-Data1!R1298</f>
        <v>#N/A</v>
      </c>
      <c r="S1298">
        <f>Data2!S1298-Data1!S1298</f>
        <v>-6.3000000000000007</v>
      </c>
      <c r="T1298" t="e">
        <f>Data2!T1298-Data1!T1298</f>
        <v>#N/A</v>
      </c>
      <c r="U1298" t="e">
        <f>Data2!U1298-Data1!U1298</f>
        <v>#N/A</v>
      </c>
      <c r="V1298" t="e">
        <f>Data2!V1298-Data1!V1298</f>
        <v>#N/A</v>
      </c>
    </row>
    <row r="1299" spans="1:22" x14ac:dyDescent="0.2">
      <c r="A1299">
        <f>Data1!A1299</f>
        <v>1296</v>
      </c>
      <c r="B1299" t="e">
        <f>Data2!B1299-Data1!B1299</f>
        <v>#N/A</v>
      </c>
      <c r="C1299" t="e">
        <f>Data2!C1299-Data1!C1299</f>
        <v>#N/A</v>
      </c>
      <c r="D1299" t="e">
        <f>Data2!D1299-Data1!D1299</f>
        <v>#N/A</v>
      </c>
      <c r="E1299" t="e">
        <f>Data2!E1299-Data1!E1299</f>
        <v>#N/A</v>
      </c>
      <c r="F1299" t="e">
        <f>Data2!F1299-Data1!F1299</f>
        <v>#N/A</v>
      </c>
      <c r="G1299" t="e">
        <f>Data2!G1299-Data1!G1299</f>
        <v>#N/A</v>
      </c>
      <c r="H1299" t="e">
        <f>Data2!H1299-Data1!H1299</f>
        <v>#N/A</v>
      </c>
      <c r="I1299" t="e">
        <f>Data2!I1299-Data1!I1299</f>
        <v>#N/A</v>
      </c>
      <c r="J1299" t="e">
        <f>Data2!J1299-Data1!J1299</f>
        <v>#N/A</v>
      </c>
      <c r="K1299" t="e">
        <f>Data2!K1299-Data1!K1299</f>
        <v>#N/A</v>
      </c>
      <c r="L1299" t="e">
        <f>Data2!L1299-Data1!L1299</f>
        <v>#N/A</v>
      </c>
      <c r="M1299" t="e">
        <f>Data2!M1299-Data1!M1299</f>
        <v>#N/A</v>
      </c>
      <c r="N1299">
        <f>Data2!N1299-Data1!N1299</f>
        <v>0</v>
      </c>
      <c r="O1299" t="e">
        <f>Data2!O1299-Data1!O1299</f>
        <v>#N/A</v>
      </c>
      <c r="P1299" t="e">
        <f>Data2!P1299-Data1!P1299</f>
        <v>#N/A</v>
      </c>
      <c r="Q1299" t="e">
        <f>Data2!Q1299-Data1!Q1299</f>
        <v>#N/A</v>
      </c>
      <c r="R1299" t="e">
        <f>Data2!R1299-Data1!R1299</f>
        <v>#N/A</v>
      </c>
      <c r="S1299">
        <f>Data2!S1299-Data1!S1299</f>
        <v>18</v>
      </c>
      <c r="T1299" t="e">
        <f>Data2!T1299-Data1!T1299</f>
        <v>#N/A</v>
      </c>
      <c r="U1299" t="e">
        <f>Data2!U1299-Data1!U1299</f>
        <v>#N/A</v>
      </c>
      <c r="V1299" t="e">
        <f>Data2!V1299-Data1!V1299</f>
        <v>#N/A</v>
      </c>
    </row>
    <row r="1300" spans="1:22" x14ac:dyDescent="0.2">
      <c r="A1300">
        <f>Data1!A1300</f>
        <v>1297</v>
      </c>
      <c r="B1300">
        <f>Data2!B1300-Data1!B1300</f>
        <v>-13.2</v>
      </c>
      <c r="C1300" t="e">
        <f>Data2!C1300-Data1!C1300</f>
        <v>#N/A</v>
      </c>
      <c r="D1300">
        <f>Data2!D1300-Data1!D1300</f>
        <v>16.8</v>
      </c>
      <c r="E1300" t="e">
        <f>Data2!E1300-Data1!E1300</f>
        <v>#N/A</v>
      </c>
      <c r="F1300" t="e">
        <f>Data2!F1300-Data1!F1300</f>
        <v>#N/A</v>
      </c>
      <c r="G1300" t="e">
        <f>Data2!G1300-Data1!G1300</f>
        <v>#N/A</v>
      </c>
      <c r="H1300" t="e">
        <f>Data2!H1300-Data1!H1300</f>
        <v>#N/A</v>
      </c>
      <c r="I1300" t="e">
        <f>Data2!I1300-Data1!I1300</f>
        <v>#N/A</v>
      </c>
      <c r="J1300" t="e">
        <f>Data2!J1300-Data1!J1300</f>
        <v>#N/A</v>
      </c>
      <c r="K1300">
        <f>Data2!K1300-Data1!K1300</f>
        <v>-1.8000000000000007</v>
      </c>
      <c r="L1300" t="e">
        <f>Data2!L1300-Data1!L1300</f>
        <v>#N/A</v>
      </c>
      <c r="M1300">
        <f>Data2!M1300-Data1!M1300</f>
        <v>-2.3999999999999986</v>
      </c>
      <c r="N1300">
        <f>Data2!N1300-Data1!N1300</f>
        <v>-1.8000000000000007</v>
      </c>
      <c r="O1300" t="e">
        <f>Data2!O1300-Data1!O1300</f>
        <v>#N/A</v>
      </c>
      <c r="P1300">
        <f>Data2!P1300-Data1!P1300</f>
        <v>-10.799999999999999</v>
      </c>
      <c r="Q1300" t="e">
        <f>Data2!Q1300-Data1!Q1300</f>
        <v>#N/A</v>
      </c>
      <c r="R1300" t="e">
        <f>Data2!R1300-Data1!R1300</f>
        <v>#N/A</v>
      </c>
      <c r="S1300" t="e">
        <f>Data2!S1300-Data1!S1300</f>
        <v>#N/A</v>
      </c>
      <c r="T1300" t="e">
        <f>Data2!T1300-Data1!T1300</f>
        <v>#N/A</v>
      </c>
      <c r="U1300" t="e">
        <f>Data2!U1300-Data1!U1300</f>
        <v>#N/A</v>
      </c>
      <c r="V1300" t="e">
        <f>Data2!V1300-Data1!V1300</f>
        <v>#N/A</v>
      </c>
    </row>
    <row r="1301" spans="1:22" x14ac:dyDescent="0.2">
      <c r="A1301">
        <f>Data1!A1301</f>
        <v>1298</v>
      </c>
      <c r="B1301">
        <f>Data2!B1301-Data1!B1301</f>
        <v>7.1999999999999993</v>
      </c>
      <c r="C1301" t="e">
        <f>Data2!C1301-Data1!C1301</f>
        <v>#N/A</v>
      </c>
      <c r="D1301" t="e">
        <f>Data2!D1301-Data1!D1301</f>
        <v>#N/A</v>
      </c>
      <c r="E1301">
        <f>Data2!E1301-Data1!E1301</f>
        <v>5.3999999999999986</v>
      </c>
      <c r="F1301">
        <f>Data2!F1301-Data1!F1301</f>
        <v>-1.7000000000000011</v>
      </c>
      <c r="G1301">
        <f>Data2!G1301-Data1!G1301</f>
        <v>-3.5999999999999996</v>
      </c>
      <c r="H1301" t="e">
        <f>Data2!H1301-Data1!H1301</f>
        <v>#N/A</v>
      </c>
      <c r="I1301" t="e">
        <f>Data2!I1301-Data1!I1301</f>
        <v>#N/A</v>
      </c>
      <c r="J1301">
        <f>Data2!J1301-Data1!J1301</f>
        <v>-1.8000000000000007</v>
      </c>
      <c r="K1301" t="e">
        <f>Data2!K1301-Data1!K1301</f>
        <v>#N/A</v>
      </c>
      <c r="L1301">
        <f>Data2!L1301-Data1!L1301</f>
        <v>-3.6000000000000014</v>
      </c>
      <c r="M1301" t="e">
        <f>Data2!M1301-Data1!M1301</f>
        <v>#N/A</v>
      </c>
      <c r="N1301" t="e">
        <f>Data2!N1301-Data1!N1301</f>
        <v>#N/A</v>
      </c>
      <c r="O1301">
        <f>Data2!O1301-Data1!O1301</f>
        <v>0.60000000000000142</v>
      </c>
      <c r="P1301">
        <f>Data2!P1301-Data1!P1301</f>
        <v>4.5</v>
      </c>
      <c r="Q1301" t="e">
        <f>Data2!Q1301-Data1!Q1301</f>
        <v>#N/A</v>
      </c>
      <c r="R1301" t="e">
        <f>Data2!R1301-Data1!R1301</f>
        <v>#N/A</v>
      </c>
      <c r="S1301">
        <f>Data2!S1301-Data1!S1301</f>
        <v>-12</v>
      </c>
      <c r="T1301" t="e">
        <f>Data2!T1301-Data1!T1301</f>
        <v>#N/A</v>
      </c>
      <c r="U1301" t="e">
        <f>Data2!U1301-Data1!U1301</f>
        <v>#N/A</v>
      </c>
      <c r="V1301" t="e">
        <f>Data2!V1301-Data1!V1301</f>
        <v>#N/A</v>
      </c>
    </row>
    <row r="1302" spans="1:22" x14ac:dyDescent="0.2">
      <c r="A1302">
        <f>Data1!A1302</f>
        <v>1299</v>
      </c>
      <c r="B1302" t="e">
        <f>Data2!B1302-Data1!B1302</f>
        <v>#N/A</v>
      </c>
      <c r="C1302" t="e">
        <f>Data2!C1302-Data1!C1302</f>
        <v>#N/A</v>
      </c>
      <c r="D1302">
        <f>Data2!D1302-Data1!D1302</f>
        <v>-1.1999999999999993</v>
      </c>
      <c r="E1302">
        <f>Data2!E1302-Data1!E1302</f>
        <v>-1.8000000000000007</v>
      </c>
      <c r="F1302" t="e">
        <f>Data2!F1302-Data1!F1302</f>
        <v>#N/A</v>
      </c>
      <c r="G1302">
        <f>Data2!G1302-Data1!G1302</f>
        <v>1.8000000000000007</v>
      </c>
      <c r="H1302">
        <f>Data2!H1302-Data1!H1302</f>
        <v>0.90000000000000213</v>
      </c>
      <c r="I1302" t="e">
        <f>Data2!I1302-Data1!I1302</f>
        <v>#N/A</v>
      </c>
      <c r="J1302" t="e">
        <f>Data2!J1302-Data1!J1302</f>
        <v>#N/A</v>
      </c>
      <c r="K1302">
        <f>Data2!K1302-Data1!K1302</f>
        <v>7.2000000000000011</v>
      </c>
      <c r="L1302">
        <f>Data2!L1302-Data1!L1302</f>
        <v>-0.80000000000000071</v>
      </c>
      <c r="M1302">
        <f>Data2!M1302-Data1!M1302</f>
        <v>3</v>
      </c>
      <c r="N1302">
        <f>Data2!N1302-Data1!N1302</f>
        <v>5.8999999999999986</v>
      </c>
      <c r="O1302">
        <f>Data2!O1302-Data1!O1302</f>
        <v>5.4</v>
      </c>
      <c r="P1302" t="e">
        <f>Data2!P1302-Data1!P1302</f>
        <v>#N/A</v>
      </c>
      <c r="Q1302">
        <f>Data2!Q1302-Data1!Q1302</f>
        <v>-1.8000000000000007</v>
      </c>
      <c r="R1302" t="e">
        <f>Data2!R1302-Data1!R1302</f>
        <v>#N/A</v>
      </c>
      <c r="S1302">
        <f>Data2!S1302-Data1!S1302</f>
        <v>0</v>
      </c>
      <c r="T1302">
        <f>Data2!T1302-Data1!T1302</f>
        <v>20.700000000000003</v>
      </c>
      <c r="U1302" t="e">
        <f>Data2!U1302-Data1!U1302</f>
        <v>#N/A</v>
      </c>
      <c r="V1302" t="e">
        <f>Data2!V1302-Data1!V1302</f>
        <v>#N/A</v>
      </c>
    </row>
    <row r="1303" spans="1:22" x14ac:dyDescent="0.2">
      <c r="A1303">
        <f>Data1!A1303</f>
        <v>1300</v>
      </c>
      <c r="B1303" t="e">
        <f>Data2!B1303-Data1!B1303</f>
        <v>#N/A</v>
      </c>
      <c r="C1303">
        <f>Data2!C1303-Data1!C1303</f>
        <v>-0.59999999999999787</v>
      </c>
      <c r="D1303">
        <f>Data2!D1303-Data1!D1303</f>
        <v>-7.1999999999999993</v>
      </c>
      <c r="E1303">
        <f>Data2!E1303-Data1!E1303</f>
        <v>-0.60000000000000142</v>
      </c>
      <c r="F1303">
        <f>Data2!F1303-Data1!F1303</f>
        <v>0</v>
      </c>
      <c r="G1303">
        <f>Data2!G1303-Data1!G1303</f>
        <v>-5.4000000000000021</v>
      </c>
      <c r="H1303" t="e">
        <f>Data2!H1303-Data1!H1303</f>
        <v>#N/A</v>
      </c>
      <c r="I1303">
        <f>Data2!I1303-Data1!I1303</f>
        <v>-5.4</v>
      </c>
      <c r="J1303" t="e">
        <f>Data2!J1303-Data1!J1303</f>
        <v>#N/A</v>
      </c>
      <c r="K1303">
        <f>Data2!K1303-Data1!K1303</f>
        <v>-2.6999999999999993</v>
      </c>
      <c r="L1303">
        <f>Data2!L1303-Data1!L1303</f>
        <v>0.90000000000000213</v>
      </c>
      <c r="M1303" t="e">
        <f>Data2!M1303-Data1!M1303</f>
        <v>#N/A</v>
      </c>
      <c r="N1303" t="e">
        <f>Data2!N1303-Data1!N1303</f>
        <v>#N/A</v>
      </c>
      <c r="O1303" t="e">
        <f>Data2!O1303-Data1!O1303</f>
        <v>#N/A</v>
      </c>
      <c r="P1303">
        <f>Data2!P1303-Data1!P1303</f>
        <v>-6.8999999999999986</v>
      </c>
      <c r="Q1303">
        <f>Data2!Q1303-Data1!Q1303</f>
        <v>-1.8000000000000007</v>
      </c>
      <c r="R1303">
        <f>Data2!R1303-Data1!R1303</f>
        <v>13.5</v>
      </c>
      <c r="S1303">
        <f>Data2!S1303-Data1!S1303</f>
        <v>2.6999999999999993</v>
      </c>
      <c r="T1303" t="e">
        <f>Data2!T1303-Data1!T1303</f>
        <v>#N/A</v>
      </c>
      <c r="U1303" t="e">
        <f>Data2!U1303-Data1!U1303</f>
        <v>#N/A</v>
      </c>
      <c r="V1303" t="e">
        <f>Data2!V1303-Data1!V1303</f>
        <v>#N/A</v>
      </c>
    </row>
    <row r="1304" spans="1:22" x14ac:dyDescent="0.2">
      <c r="A1304">
        <f>Data1!A1304</f>
        <v>1301</v>
      </c>
      <c r="B1304">
        <f>Data2!B1304-Data1!B1304</f>
        <v>4.8000000000000007</v>
      </c>
      <c r="C1304">
        <f>Data2!C1304-Data1!C1304</f>
        <v>0.89999999999999858</v>
      </c>
      <c r="D1304" t="e">
        <f>Data2!D1304-Data1!D1304</f>
        <v>#N/A</v>
      </c>
      <c r="E1304">
        <f>Data2!E1304-Data1!E1304</f>
        <v>0.90000000000000213</v>
      </c>
      <c r="F1304">
        <f>Data2!F1304-Data1!F1304</f>
        <v>-2.6999999999999993</v>
      </c>
      <c r="G1304">
        <f>Data2!G1304-Data1!G1304</f>
        <v>-1.7999999999999972</v>
      </c>
      <c r="H1304" t="e">
        <f>Data2!H1304-Data1!H1304</f>
        <v>#N/A</v>
      </c>
      <c r="I1304" t="e">
        <f>Data2!I1304-Data1!I1304</f>
        <v>#N/A</v>
      </c>
      <c r="J1304" t="e">
        <f>Data2!J1304-Data1!J1304</f>
        <v>#N/A</v>
      </c>
      <c r="K1304" t="e">
        <f>Data2!K1304-Data1!K1304</f>
        <v>#N/A</v>
      </c>
      <c r="L1304">
        <f>Data2!L1304-Data1!L1304</f>
        <v>15.3</v>
      </c>
      <c r="M1304">
        <f>Data2!M1304-Data1!M1304</f>
        <v>3.5999999999999979</v>
      </c>
      <c r="N1304">
        <f>Data2!N1304-Data1!N1304</f>
        <v>0</v>
      </c>
      <c r="O1304" t="e">
        <f>Data2!O1304-Data1!O1304</f>
        <v>#N/A</v>
      </c>
      <c r="P1304" t="e">
        <f>Data2!P1304-Data1!P1304</f>
        <v>#N/A</v>
      </c>
      <c r="Q1304">
        <f>Data2!Q1304-Data1!Q1304</f>
        <v>-7.1999999999999993</v>
      </c>
      <c r="R1304" t="e">
        <f>Data2!R1304-Data1!R1304</f>
        <v>#N/A</v>
      </c>
      <c r="S1304" t="e">
        <f>Data2!S1304-Data1!S1304</f>
        <v>#N/A</v>
      </c>
      <c r="T1304" t="e">
        <f>Data2!T1304-Data1!T1304</f>
        <v>#N/A</v>
      </c>
      <c r="U1304" t="e">
        <f>Data2!U1304-Data1!U1304</f>
        <v>#N/A</v>
      </c>
      <c r="V1304" t="e">
        <f>Data2!V1304-Data1!V1304</f>
        <v>#N/A</v>
      </c>
    </row>
    <row r="1305" spans="1:22" x14ac:dyDescent="0.2">
      <c r="A1305">
        <f>Data1!A1305</f>
        <v>1302</v>
      </c>
      <c r="B1305" t="e">
        <f>Data2!B1305-Data1!B1305</f>
        <v>#N/A</v>
      </c>
      <c r="C1305" t="e">
        <f>Data2!C1305-Data1!C1305</f>
        <v>#N/A</v>
      </c>
      <c r="D1305">
        <f>Data2!D1305-Data1!D1305</f>
        <v>-3</v>
      </c>
      <c r="E1305">
        <f>Data2!E1305-Data1!E1305</f>
        <v>-3.5999999999999979</v>
      </c>
      <c r="F1305" t="e">
        <f>Data2!F1305-Data1!F1305</f>
        <v>#N/A</v>
      </c>
      <c r="G1305" t="e">
        <f>Data2!G1305-Data1!G1305</f>
        <v>#N/A</v>
      </c>
      <c r="H1305" t="e">
        <f>Data2!H1305-Data1!H1305</f>
        <v>#N/A</v>
      </c>
      <c r="I1305">
        <f>Data2!I1305-Data1!I1305</f>
        <v>-3.9000000000000021</v>
      </c>
      <c r="J1305" t="e">
        <f>Data2!J1305-Data1!J1305</f>
        <v>#N/A</v>
      </c>
      <c r="K1305" t="e">
        <f>Data2!K1305-Data1!K1305</f>
        <v>#N/A</v>
      </c>
      <c r="L1305">
        <f>Data2!L1305-Data1!L1305</f>
        <v>6.2999999999999989</v>
      </c>
      <c r="M1305">
        <f>Data2!M1305-Data1!M1305</f>
        <v>4.5</v>
      </c>
      <c r="N1305">
        <f>Data2!N1305-Data1!N1305</f>
        <v>-5.8000000000000007</v>
      </c>
      <c r="O1305" t="e">
        <f>Data2!O1305-Data1!O1305</f>
        <v>#N/A</v>
      </c>
      <c r="P1305" t="e">
        <f>Data2!P1305-Data1!P1305</f>
        <v>#N/A</v>
      </c>
      <c r="Q1305">
        <f>Data2!Q1305-Data1!Q1305</f>
        <v>6.3000000000000007</v>
      </c>
      <c r="R1305" t="e">
        <f>Data2!R1305-Data1!R1305</f>
        <v>#N/A</v>
      </c>
      <c r="S1305" t="e">
        <f>Data2!S1305-Data1!S1305</f>
        <v>#N/A</v>
      </c>
      <c r="T1305">
        <f>Data2!T1305-Data1!T1305</f>
        <v>0</v>
      </c>
      <c r="U1305" t="e">
        <f>Data2!U1305-Data1!U1305</f>
        <v>#N/A</v>
      </c>
      <c r="V1305" t="e">
        <f>Data2!V1305-Data1!V1305</f>
        <v>#N/A</v>
      </c>
    </row>
    <row r="1306" spans="1:22" x14ac:dyDescent="0.2">
      <c r="A1306">
        <f>Data1!A1306</f>
        <v>1303</v>
      </c>
      <c r="B1306">
        <f>Data2!B1306-Data1!B1306</f>
        <v>-3.6000000000000014</v>
      </c>
      <c r="C1306" t="e">
        <f>Data2!C1306-Data1!C1306</f>
        <v>#N/A</v>
      </c>
      <c r="D1306" t="e">
        <f>Data2!D1306-Data1!D1306</f>
        <v>#N/A</v>
      </c>
      <c r="E1306">
        <f>Data2!E1306-Data1!E1306</f>
        <v>0.60000000000000142</v>
      </c>
      <c r="F1306">
        <f>Data2!F1306-Data1!F1306</f>
        <v>-2.2000000000000028</v>
      </c>
      <c r="G1306">
        <f>Data2!G1306-Data1!G1306</f>
        <v>3.4000000000000021</v>
      </c>
      <c r="H1306" t="e">
        <f>Data2!H1306-Data1!H1306</f>
        <v>#N/A</v>
      </c>
      <c r="I1306">
        <f>Data2!I1306-Data1!I1306</f>
        <v>3.6000000000000014</v>
      </c>
      <c r="J1306" t="e">
        <f>Data2!J1306-Data1!J1306</f>
        <v>#N/A</v>
      </c>
      <c r="K1306">
        <f>Data2!K1306-Data1!K1306</f>
        <v>2.6999999999999993</v>
      </c>
      <c r="L1306" t="e">
        <f>Data2!L1306-Data1!L1306</f>
        <v>#N/A</v>
      </c>
      <c r="M1306">
        <f>Data2!M1306-Data1!M1306</f>
        <v>2.6999999999999993</v>
      </c>
      <c r="N1306">
        <f>Data2!N1306-Data1!N1306</f>
        <v>-8.1000000000000014</v>
      </c>
      <c r="O1306" t="e">
        <f>Data2!O1306-Data1!O1306</f>
        <v>#N/A</v>
      </c>
      <c r="P1306">
        <f>Data2!P1306-Data1!P1306</f>
        <v>0.60000000000000142</v>
      </c>
      <c r="Q1306">
        <f>Data2!Q1306-Data1!Q1306</f>
        <v>-10.799999999999999</v>
      </c>
      <c r="R1306" t="e">
        <f>Data2!R1306-Data1!R1306</f>
        <v>#N/A</v>
      </c>
      <c r="S1306">
        <f>Data2!S1306-Data1!S1306</f>
        <v>13.5</v>
      </c>
      <c r="T1306" t="e">
        <f>Data2!T1306-Data1!T1306</f>
        <v>#N/A</v>
      </c>
      <c r="U1306" t="e">
        <f>Data2!U1306-Data1!U1306</f>
        <v>#N/A</v>
      </c>
      <c r="V1306" t="e">
        <f>Data2!V1306-Data1!V1306</f>
        <v>#N/A</v>
      </c>
    </row>
    <row r="1307" spans="1:22" x14ac:dyDescent="0.2">
      <c r="A1307">
        <f>Data1!A1307</f>
        <v>1304</v>
      </c>
      <c r="B1307" t="e">
        <f>Data2!B1307-Data1!B1307</f>
        <v>#N/A</v>
      </c>
      <c r="C1307" t="e">
        <f>Data2!C1307-Data1!C1307</f>
        <v>#N/A</v>
      </c>
      <c r="D1307">
        <f>Data2!D1307-Data1!D1307</f>
        <v>-4.3000000000000007</v>
      </c>
      <c r="E1307">
        <f>Data2!E1307-Data1!E1307</f>
        <v>-2.6999999999999993</v>
      </c>
      <c r="F1307">
        <f>Data2!F1307-Data1!F1307</f>
        <v>-11.399999999999999</v>
      </c>
      <c r="G1307" t="e">
        <f>Data2!G1307-Data1!G1307</f>
        <v>#N/A</v>
      </c>
      <c r="H1307">
        <f>Data2!H1307-Data1!H1307</f>
        <v>3.5999999999999979</v>
      </c>
      <c r="I1307">
        <f>Data2!I1307-Data1!I1307</f>
        <v>9.6000000000000014</v>
      </c>
      <c r="J1307">
        <f>Data2!J1307-Data1!J1307</f>
        <v>10.8</v>
      </c>
      <c r="K1307" t="e">
        <f>Data2!K1307-Data1!K1307</f>
        <v>#N/A</v>
      </c>
      <c r="L1307" t="e">
        <f>Data2!L1307-Data1!L1307</f>
        <v>#N/A</v>
      </c>
      <c r="M1307">
        <f>Data2!M1307-Data1!M1307</f>
        <v>3.1999999999999993</v>
      </c>
      <c r="N1307">
        <f>Data2!N1307-Data1!N1307</f>
        <v>-4.0999999999999979</v>
      </c>
      <c r="O1307" t="e">
        <f>Data2!O1307-Data1!O1307</f>
        <v>#N/A</v>
      </c>
      <c r="P1307" t="e">
        <f>Data2!P1307-Data1!P1307</f>
        <v>#N/A</v>
      </c>
      <c r="Q1307">
        <f>Data2!Q1307-Data1!Q1307</f>
        <v>1.3999999999999986</v>
      </c>
      <c r="R1307">
        <f>Data2!R1307-Data1!R1307</f>
        <v>-12.6</v>
      </c>
      <c r="S1307">
        <f>Data2!S1307-Data1!S1307</f>
        <v>1.8000000000000007</v>
      </c>
      <c r="T1307" t="e">
        <f>Data2!T1307-Data1!T1307</f>
        <v>#N/A</v>
      </c>
      <c r="U1307" t="e">
        <f>Data2!U1307-Data1!U1307</f>
        <v>#N/A</v>
      </c>
      <c r="V1307" t="e">
        <f>Data2!V1307-Data1!V1307</f>
        <v>#N/A</v>
      </c>
    </row>
    <row r="1308" spans="1:22" x14ac:dyDescent="0.2">
      <c r="A1308">
        <f>Data1!A1308</f>
        <v>1305</v>
      </c>
      <c r="B1308" t="e">
        <f>Data2!B1308-Data1!B1308</f>
        <v>#N/A</v>
      </c>
      <c r="C1308" t="e">
        <f>Data2!C1308-Data1!C1308</f>
        <v>#N/A</v>
      </c>
      <c r="D1308">
        <f>Data2!D1308-Data1!D1308</f>
        <v>0</v>
      </c>
      <c r="E1308">
        <f>Data2!E1308-Data1!E1308</f>
        <v>-1.8000000000000007</v>
      </c>
      <c r="F1308">
        <f>Data2!F1308-Data1!F1308</f>
        <v>-1.8000000000000007</v>
      </c>
      <c r="G1308" t="e">
        <f>Data2!G1308-Data1!G1308</f>
        <v>#N/A</v>
      </c>
      <c r="H1308">
        <f>Data2!H1308-Data1!H1308</f>
        <v>3.3000000000000007</v>
      </c>
      <c r="I1308">
        <f>Data2!I1308-Data1!I1308</f>
        <v>12.200000000000003</v>
      </c>
      <c r="J1308">
        <f>Data2!J1308-Data1!J1308</f>
        <v>1.5</v>
      </c>
      <c r="K1308">
        <f>Data2!K1308-Data1!K1308</f>
        <v>-9</v>
      </c>
      <c r="L1308">
        <f>Data2!L1308-Data1!L1308</f>
        <v>2.4000000000000004</v>
      </c>
      <c r="M1308">
        <f>Data2!M1308-Data1!M1308</f>
        <v>3.0999999999999979</v>
      </c>
      <c r="N1308">
        <f>Data2!N1308-Data1!N1308</f>
        <v>1.4000000000000021</v>
      </c>
      <c r="O1308">
        <f>Data2!O1308-Data1!O1308</f>
        <v>0.89999999999999947</v>
      </c>
      <c r="P1308">
        <f>Data2!P1308-Data1!P1308</f>
        <v>-5.3999999999999986</v>
      </c>
      <c r="Q1308">
        <f>Data2!Q1308-Data1!Q1308</f>
        <v>-7.1999999999999993</v>
      </c>
      <c r="R1308">
        <f>Data2!R1308-Data1!R1308</f>
        <v>0</v>
      </c>
      <c r="S1308">
        <f>Data2!S1308-Data1!S1308</f>
        <v>-15.299999999999999</v>
      </c>
      <c r="T1308" t="e">
        <f>Data2!T1308-Data1!T1308</f>
        <v>#N/A</v>
      </c>
      <c r="U1308" t="e">
        <f>Data2!U1308-Data1!U1308</f>
        <v>#N/A</v>
      </c>
      <c r="V1308" t="e">
        <f>Data2!V1308-Data1!V1308</f>
        <v>#N/A</v>
      </c>
    </row>
    <row r="1309" spans="1:22" x14ac:dyDescent="0.2">
      <c r="A1309">
        <f>Data1!A1309</f>
        <v>1306</v>
      </c>
      <c r="B1309" t="e">
        <f>Data2!B1309-Data1!B1309</f>
        <v>#N/A</v>
      </c>
      <c r="C1309" t="e">
        <f>Data2!C1309-Data1!C1309</f>
        <v>#N/A</v>
      </c>
      <c r="D1309">
        <f>Data2!D1309-Data1!D1309</f>
        <v>-7.2000000000000028</v>
      </c>
      <c r="E1309">
        <f>Data2!E1309-Data1!E1309</f>
        <v>19.8</v>
      </c>
      <c r="F1309">
        <f>Data2!F1309-Data1!F1309</f>
        <v>-11.299999999999999</v>
      </c>
      <c r="G1309">
        <f>Data2!G1309-Data1!G1309</f>
        <v>7.2000000000000011</v>
      </c>
      <c r="H1309" t="e">
        <f>Data2!H1309-Data1!H1309</f>
        <v>#N/A</v>
      </c>
      <c r="I1309">
        <f>Data2!I1309-Data1!I1309</f>
        <v>14.000000000000002</v>
      </c>
      <c r="J1309">
        <f>Data2!J1309-Data1!J1309</f>
        <v>8.1999999999999993</v>
      </c>
      <c r="K1309">
        <f>Data2!K1309-Data1!K1309</f>
        <v>11.700000000000001</v>
      </c>
      <c r="L1309">
        <f>Data2!L1309-Data1!L1309</f>
        <v>3.5999999999999996</v>
      </c>
      <c r="M1309">
        <f>Data2!M1309-Data1!M1309</f>
        <v>14.799999999999999</v>
      </c>
      <c r="N1309">
        <f>Data2!N1309-Data1!N1309</f>
        <v>3.3000000000000007</v>
      </c>
      <c r="O1309">
        <f>Data2!O1309-Data1!O1309</f>
        <v>-4.0999999999999996</v>
      </c>
      <c r="P1309">
        <f>Data2!P1309-Data1!P1309</f>
        <v>12.700000000000001</v>
      </c>
      <c r="Q1309" t="e">
        <f>Data2!Q1309-Data1!Q1309</f>
        <v>#N/A</v>
      </c>
      <c r="R1309" t="e">
        <f>Data2!R1309-Data1!R1309</f>
        <v>#N/A</v>
      </c>
      <c r="S1309" t="e">
        <f>Data2!S1309-Data1!S1309</f>
        <v>#N/A</v>
      </c>
      <c r="T1309" t="e">
        <f>Data2!T1309-Data1!T1309</f>
        <v>#N/A</v>
      </c>
      <c r="U1309" t="e">
        <f>Data2!U1309-Data1!U1309</f>
        <v>#N/A</v>
      </c>
      <c r="V1309" t="e">
        <f>Data2!V1309-Data1!V1309</f>
        <v>#N/A</v>
      </c>
    </row>
    <row r="1310" spans="1:22" x14ac:dyDescent="0.2">
      <c r="A1310">
        <f>Data1!A1310</f>
        <v>1307</v>
      </c>
      <c r="B1310">
        <f>Data2!B1310-Data1!B1310</f>
        <v>-4.0999999999999979</v>
      </c>
      <c r="C1310">
        <f>Data2!C1310-Data1!C1310</f>
        <v>-12.600000000000001</v>
      </c>
      <c r="D1310">
        <f>Data2!D1310-Data1!D1310</f>
        <v>6.6999999999999993</v>
      </c>
      <c r="E1310">
        <f>Data2!E1310-Data1!E1310</f>
        <v>13</v>
      </c>
      <c r="F1310">
        <f>Data2!F1310-Data1!F1310</f>
        <v>27.000000000000004</v>
      </c>
      <c r="G1310">
        <f>Data2!G1310-Data1!G1310</f>
        <v>5.4</v>
      </c>
      <c r="H1310">
        <f>Data2!H1310-Data1!H1310</f>
        <v>7.6000000000000014</v>
      </c>
      <c r="I1310" t="e">
        <f>Data2!I1310-Data1!I1310</f>
        <v>#N/A</v>
      </c>
      <c r="J1310" t="e">
        <f>Data2!J1310-Data1!J1310</f>
        <v>#N/A</v>
      </c>
      <c r="K1310">
        <f>Data2!K1310-Data1!K1310</f>
        <v>9.4</v>
      </c>
      <c r="L1310">
        <f>Data2!L1310-Data1!L1310</f>
        <v>11.2</v>
      </c>
      <c r="M1310">
        <f>Data2!M1310-Data1!M1310</f>
        <v>6.2999999999999989</v>
      </c>
      <c r="N1310">
        <f>Data2!N1310-Data1!N1310</f>
        <v>3.2000000000000011</v>
      </c>
      <c r="O1310">
        <f>Data2!O1310-Data1!O1310</f>
        <v>-9.8999999999999986</v>
      </c>
      <c r="P1310">
        <f>Data2!P1310-Data1!P1310</f>
        <v>17.7</v>
      </c>
      <c r="Q1310">
        <f>Data2!Q1310-Data1!Q1310</f>
        <v>-14.9</v>
      </c>
      <c r="R1310">
        <f>Data2!R1310-Data1!R1310</f>
        <v>-5.6999999999999993</v>
      </c>
      <c r="S1310">
        <f>Data2!S1310-Data1!S1310</f>
        <v>-12</v>
      </c>
      <c r="T1310" t="e">
        <f>Data2!T1310-Data1!T1310</f>
        <v>#N/A</v>
      </c>
      <c r="U1310" t="e">
        <f>Data2!U1310-Data1!U1310</f>
        <v>#N/A</v>
      </c>
      <c r="V1310" t="e">
        <f>Data2!V1310-Data1!V1310</f>
        <v>#N/A</v>
      </c>
    </row>
    <row r="1311" spans="1:22" x14ac:dyDescent="0.2">
      <c r="A1311">
        <f>Data1!A1311</f>
        <v>1308</v>
      </c>
      <c r="B1311">
        <f>Data2!B1311-Data1!B1311</f>
        <v>-19.799999999999997</v>
      </c>
      <c r="C1311">
        <f>Data2!C1311-Data1!C1311</f>
        <v>10.8</v>
      </c>
      <c r="D1311">
        <f>Data2!D1311-Data1!D1311</f>
        <v>17.399999999999999</v>
      </c>
      <c r="E1311">
        <f>Data2!E1311-Data1!E1311</f>
        <v>9.4000000000000021</v>
      </c>
      <c r="F1311" t="e">
        <f>Data2!F1311-Data1!F1311</f>
        <v>#N/A</v>
      </c>
      <c r="G1311">
        <f>Data2!G1311-Data1!G1311</f>
        <v>-1.2000000000000002</v>
      </c>
      <c r="H1311">
        <f>Data2!H1311-Data1!H1311</f>
        <v>12</v>
      </c>
      <c r="I1311" t="e">
        <f>Data2!I1311-Data1!I1311</f>
        <v>#N/A</v>
      </c>
      <c r="J1311">
        <f>Data2!J1311-Data1!J1311</f>
        <v>-5</v>
      </c>
      <c r="K1311" t="e">
        <f>Data2!K1311-Data1!K1311</f>
        <v>#N/A</v>
      </c>
      <c r="L1311" t="e">
        <f>Data2!L1311-Data1!L1311</f>
        <v>#N/A</v>
      </c>
      <c r="M1311">
        <f>Data2!M1311-Data1!M1311</f>
        <v>-4.1000000000000005</v>
      </c>
      <c r="N1311">
        <f>Data2!N1311-Data1!N1311</f>
        <v>16.2</v>
      </c>
      <c r="O1311" t="e">
        <f>Data2!O1311-Data1!O1311</f>
        <v>#N/A</v>
      </c>
      <c r="P1311" t="e">
        <f>Data2!P1311-Data1!P1311</f>
        <v>#N/A</v>
      </c>
      <c r="Q1311">
        <f>Data2!Q1311-Data1!Q1311</f>
        <v>-8.6999999999999993</v>
      </c>
      <c r="R1311">
        <f>Data2!R1311-Data1!R1311</f>
        <v>16.2</v>
      </c>
      <c r="S1311">
        <f>Data2!S1311-Data1!S1311</f>
        <v>9</v>
      </c>
      <c r="T1311" t="e">
        <f>Data2!T1311-Data1!T1311</f>
        <v>#N/A</v>
      </c>
      <c r="U1311" t="e">
        <f>Data2!U1311-Data1!U1311</f>
        <v>#N/A</v>
      </c>
      <c r="V1311" t="e">
        <f>Data2!V1311-Data1!V1311</f>
        <v>#N/A</v>
      </c>
    </row>
    <row r="1312" spans="1:22" x14ac:dyDescent="0.2">
      <c r="A1312">
        <f>Data1!A1312</f>
        <v>1309</v>
      </c>
      <c r="B1312" t="e">
        <f>Data2!B1312-Data1!B1312</f>
        <v>#N/A</v>
      </c>
      <c r="C1312" t="e">
        <f>Data2!C1312-Data1!C1312</f>
        <v>#N/A</v>
      </c>
      <c r="D1312">
        <f>Data2!D1312-Data1!D1312</f>
        <v>-18</v>
      </c>
      <c r="E1312">
        <f>Data2!E1312-Data1!E1312</f>
        <v>5.1000000000000014</v>
      </c>
      <c r="F1312">
        <f>Data2!F1312-Data1!F1312</f>
        <v>7.1999999999999993</v>
      </c>
      <c r="G1312">
        <f>Data2!G1312-Data1!G1312</f>
        <v>-16.2</v>
      </c>
      <c r="H1312" t="e">
        <f>Data2!H1312-Data1!H1312</f>
        <v>#N/A</v>
      </c>
      <c r="I1312" t="e">
        <f>Data2!I1312-Data1!I1312</f>
        <v>#N/A</v>
      </c>
      <c r="J1312">
        <f>Data2!J1312-Data1!J1312</f>
        <v>-2.7</v>
      </c>
      <c r="K1312" t="e">
        <f>Data2!K1312-Data1!K1312</f>
        <v>#N/A</v>
      </c>
      <c r="L1312">
        <f>Data2!L1312-Data1!L1312</f>
        <v>13.799999999999999</v>
      </c>
      <c r="M1312">
        <f>Data2!M1312-Data1!M1312</f>
        <v>-0.30000000000000071</v>
      </c>
      <c r="N1312">
        <f>Data2!N1312-Data1!N1312</f>
        <v>10.8</v>
      </c>
      <c r="O1312" t="e">
        <f>Data2!O1312-Data1!O1312</f>
        <v>#N/A</v>
      </c>
      <c r="P1312">
        <f>Data2!P1312-Data1!P1312</f>
        <v>0</v>
      </c>
      <c r="Q1312">
        <f>Data2!Q1312-Data1!Q1312</f>
        <v>-7.1999999999999993</v>
      </c>
      <c r="R1312" t="e">
        <f>Data2!R1312-Data1!R1312</f>
        <v>#N/A</v>
      </c>
      <c r="S1312">
        <f>Data2!S1312-Data1!S1312</f>
        <v>19.8</v>
      </c>
      <c r="T1312" t="e">
        <f>Data2!T1312-Data1!T1312</f>
        <v>#N/A</v>
      </c>
      <c r="U1312" t="e">
        <f>Data2!U1312-Data1!U1312</f>
        <v>#N/A</v>
      </c>
      <c r="V1312" t="e">
        <f>Data2!V1312-Data1!V1312</f>
        <v>#N/A</v>
      </c>
    </row>
    <row r="1313" spans="1:22" x14ac:dyDescent="0.2">
      <c r="A1313">
        <f>Data1!A1313</f>
        <v>1310</v>
      </c>
      <c r="B1313">
        <f>Data2!B1313-Data1!B1313</f>
        <v>-8.1999999999999957</v>
      </c>
      <c r="C1313" t="e">
        <f>Data2!C1313-Data1!C1313</f>
        <v>#N/A</v>
      </c>
      <c r="D1313">
        <f>Data2!D1313-Data1!D1313</f>
        <v>-1.8999999999999986</v>
      </c>
      <c r="E1313">
        <f>Data2!E1313-Data1!E1313</f>
        <v>-9.4</v>
      </c>
      <c r="F1313" t="e">
        <f>Data2!F1313-Data1!F1313</f>
        <v>#N/A</v>
      </c>
      <c r="G1313">
        <f>Data2!G1313-Data1!G1313</f>
        <v>1.4000000000000004</v>
      </c>
      <c r="H1313">
        <f>Data2!H1313-Data1!H1313</f>
        <v>21.6</v>
      </c>
      <c r="I1313">
        <f>Data2!I1313-Data1!I1313</f>
        <v>-8.9999999999999982</v>
      </c>
      <c r="J1313" t="e">
        <f>Data2!J1313-Data1!J1313</f>
        <v>#N/A</v>
      </c>
      <c r="K1313">
        <f>Data2!K1313-Data1!K1313</f>
        <v>1.8000000000000003</v>
      </c>
      <c r="L1313">
        <f>Data2!L1313-Data1!L1313</f>
        <v>4.8000000000000007</v>
      </c>
      <c r="M1313">
        <f>Data2!M1313-Data1!M1313</f>
        <v>-1.2999999999999998</v>
      </c>
      <c r="N1313" t="e">
        <f>Data2!N1313-Data1!N1313</f>
        <v>#N/A</v>
      </c>
      <c r="O1313">
        <f>Data2!O1313-Data1!O1313</f>
        <v>5.9</v>
      </c>
      <c r="P1313">
        <f>Data2!P1313-Data1!P1313</f>
        <v>7.3999999999999986</v>
      </c>
      <c r="Q1313" t="e">
        <f>Data2!Q1313-Data1!Q1313</f>
        <v>#N/A</v>
      </c>
      <c r="R1313">
        <f>Data2!R1313-Data1!R1313</f>
        <v>5.6000000000000014</v>
      </c>
      <c r="S1313">
        <f>Data2!S1313-Data1!S1313</f>
        <v>10.600000000000001</v>
      </c>
      <c r="T1313">
        <f>Data2!T1313-Data1!T1313</f>
        <v>-1.4000000000000021</v>
      </c>
      <c r="U1313" t="e">
        <f>Data2!U1313-Data1!U1313</f>
        <v>#N/A</v>
      </c>
      <c r="V1313" t="e">
        <f>Data2!V1313-Data1!V1313</f>
        <v>#N/A</v>
      </c>
    </row>
    <row r="1314" spans="1:22" x14ac:dyDescent="0.2">
      <c r="A1314">
        <f>Data1!A1314</f>
        <v>1311</v>
      </c>
      <c r="B1314">
        <f>Data2!B1314-Data1!B1314</f>
        <v>2.2999999999999989</v>
      </c>
      <c r="C1314">
        <f>Data2!C1314-Data1!C1314</f>
        <v>0.5</v>
      </c>
      <c r="D1314">
        <f>Data2!D1314-Data1!D1314</f>
        <v>0.70000000000000018</v>
      </c>
      <c r="E1314">
        <f>Data2!E1314-Data1!E1314</f>
        <v>1.5</v>
      </c>
      <c r="F1314">
        <f>Data2!F1314-Data1!F1314</f>
        <v>3.6000000000000005</v>
      </c>
      <c r="G1314">
        <f>Data2!G1314-Data1!G1314</f>
        <v>-9.9999999999999645E-2</v>
      </c>
      <c r="H1314">
        <f>Data2!H1314-Data1!H1314</f>
        <v>1</v>
      </c>
      <c r="I1314">
        <f>Data2!I1314-Data1!I1314</f>
        <v>1.5</v>
      </c>
      <c r="J1314">
        <f>Data2!J1314-Data1!J1314</f>
        <v>-1.6</v>
      </c>
      <c r="K1314">
        <f>Data2!K1314-Data1!K1314</f>
        <v>-0.30000000000000027</v>
      </c>
      <c r="L1314">
        <f>Data2!L1314-Data1!L1314</f>
        <v>1.1000000000000005</v>
      </c>
      <c r="M1314">
        <f>Data2!M1314-Data1!M1314</f>
        <v>1.5999999999999996</v>
      </c>
      <c r="N1314">
        <f>Data2!N1314-Data1!N1314</f>
        <v>0.5</v>
      </c>
      <c r="O1314">
        <f>Data2!O1314-Data1!O1314</f>
        <v>0.29999999999999982</v>
      </c>
      <c r="P1314">
        <f>Data2!P1314-Data1!P1314</f>
        <v>1.3999999999999995</v>
      </c>
      <c r="Q1314">
        <f>Data2!Q1314-Data1!Q1314</f>
        <v>-3.3</v>
      </c>
      <c r="R1314">
        <f>Data2!R1314-Data1!R1314</f>
        <v>1</v>
      </c>
      <c r="S1314">
        <f>Data2!S1314-Data1!S1314</f>
        <v>-3.8</v>
      </c>
      <c r="T1314">
        <f>Data2!T1314-Data1!T1314</f>
        <v>0.60000000000000053</v>
      </c>
      <c r="U1314" t="e">
        <f>Data2!U1314-Data1!U1314</f>
        <v>#N/A</v>
      </c>
      <c r="V1314" t="e">
        <f>Data2!V1314-Data1!V1314</f>
        <v>#N/A</v>
      </c>
    </row>
    <row r="1315" spans="1:22" x14ac:dyDescent="0.2">
      <c r="A1315">
        <f>Data1!A1315</f>
        <v>1312</v>
      </c>
      <c r="B1315" t="e">
        <f>Data2!B1315-Data1!B1315</f>
        <v>#N/A</v>
      </c>
      <c r="C1315" t="e">
        <f>Data2!C1315-Data1!C1315</f>
        <v>#N/A</v>
      </c>
      <c r="D1315">
        <f>Data2!D1315-Data1!D1315</f>
        <v>-0.29999999999999982</v>
      </c>
      <c r="E1315">
        <f>Data2!E1315-Data1!E1315</f>
        <v>2.8</v>
      </c>
      <c r="F1315">
        <f>Data2!F1315-Data1!F1315</f>
        <v>-1.9</v>
      </c>
      <c r="G1315">
        <f>Data2!G1315-Data1!G1315</f>
        <v>3.8000000000000003</v>
      </c>
      <c r="H1315" t="e">
        <f>Data2!H1315-Data1!H1315</f>
        <v>#N/A</v>
      </c>
      <c r="I1315" t="e">
        <f>Data2!I1315-Data1!I1315</f>
        <v>#N/A</v>
      </c>
      <c r="J1315">
        <f>Data2!J1315-Data1!J1315</f>
        <v>-0.60000000000000009</v>
      </c>
      <c r="K1315" t="e">
        <f>Data2!K1315-Data1!K1315</f>
        <v>#N/A</v>
      </c>
      <c r="L1315">
        <f>Data2!L1315-Data1!L1315</f>
        <v>-2.5</v>
      </c>
      <c r="M1315">
        <f>Data2!M1315-Data1!M1315</f>
        <v>1.1000000000000001</v>
      </c>
      <c r="N1315">
        <f>Data2!N1315-Data1!N1315</f>
        <v>1.5</v>
      </c>
      <c r="O1315">
        <f>Data2!O1315-Data1!O1315</f>
        <v>1.5</v>
      </c>
      <c r="P1315">
        <f>Data2!P1315-Data1!P1315</f>
        <v>-0.40000000000000036</v>
      </c>
      <c r="Q1315" t="e">
        <f>Data2!Q1315-Data1!Q1315</f>
        <v>#N/A</v>
      </c>
      <c r="R1315" t="e">
        <f>Data2!R1315-Data1!R1315</f>
        <v>#N/A</v>
      </c>
      <c r="S1315" t="e">
        <f>Data2!S1315-Data1!S1315</f>
        <v>#N/A</v>
      </c>
      <c r="T1315">
        <f>Data2!T1315-Data1!T1315</f>
        <v>0.5</v>
      </c>
      <c r="U1315" t="e">
        <f>Data2!U1315-Data1!U1315</f>
        <v>#N/A</v>
      </c>
      <c r="V1315" t="e">
        <f>Data2!V1315-Data1!V1315</f>
        <v>#N/A</v>
      </c>
    </row>
    <row r="1316" spans="1:22" x14ac:dyDescent="0.2">
      <c r="A1316">
        <f>Data1!A1316</f>
        <v>1313</v>
      </c>
      <c r="B1316">
        <f>Data2!B1316-Data1!B1316</f>
        <v>0.60000000000000009</v>
      </c>
      <c r="C1316" t="e">
        <f>Data2!C1316-Data1!C1316</f>
        <v>#N/A</v>
      </c>
      <c r="D1316">
        <f>Data2!D1316-Data1!D1316</f>
        <v>1.2999999999999998</v>
      </c>
      <c r="E1316">
        <f>Data2!E1316-Data1!E1316</f>
        <v>-1.4</v>
      </c>
      <c r="F1316">
        <f>Data2!F1316-Data1!F1316</f>
        <v>-3.8</v>
      </c>
      <c r="G1316">
        <f>Data2!G1316-Data1!G1316</f>
        <v>-1.4</v>
      </c>
      <c r="H1316" t="e">
        <f>Data2!H1316-Data1!H1316</f>
        <v>#N/A</v>
      </c>
      <c r="I1316" t="e">
        <f>Data2!I1316-Data1!I1316</f>
        <v>#N/A</v>
      </c>
      <c r="J1316" t="e">
        <f>Data2!J1316-Data1!J1316</f>
        <v>#N/A</v>
      </c>
      <c r="K1316">
        <f>Data2!K1316-Data1!K1316</f>
        <v>3.3</v>
      </c>
      <c r="L1316">
        <f>Data2!L1316-Data1!L1316</f>
        <v>2.2000000000000002</v>
      </c>
      <c r="M1316">
        <f>Data2!M1316-Data1!M1316</f>
        <v>1.2000000000000002</v>
      </c>
      <c r="N1316">
        <f>Data2!N1316-Data1!N1316</f>
        <v>1.5</v>
      </c>
      <c r="O1316">
        <f>Data2!O1316-Data1!O1316</f>
        <v>-9.3000000000000007</v>
      </c>
      <c r="P1316">
        <f>Data2!P1316-Data1!P1316</f>
        <v>4.5</v>
      </c>
      <c r="Q1316">
        <f>Data2!Q1316-Data1!Q1316</f>
        <v>-2.0999999999999996</v>
      </c>
      <c r="R1316">
        <f>Data2!R1316-Data1!R1316</f>
        <v>0.39999999999999947</v>
      </c>
      <c r="S1316">
        <f>Data2!S1316-Data1!S1316</f>
        <v>5.4</v>
      </c>
      <c r="T1316">
        <f>Data2!T1316-Data1!T1316</f>
        <v>0.30000000000000004</v>
      </c>
      <c r="U1316" t="e">
        <f>Data2!U1316-Data1!U1316</f>
        <v>#N/A</v>
      </c>
      <c r="V1316" t="e">
        <f>Data2!V1316-Data1!V1316</f>
        <v>#N/A</v>
      </c>
    </row>
    <row r="1317" spans="1:22" x14ac:dyDescent="0.2">
      <c r="A1317">
        <f>Data1!A1317</f>
        <v>1314</v>
      </c>
      <c r="B1317">
        <f>Data2!B1317-Data1!B1317</f>
        <v>-6.2999999999999989</v>
      </c>
      <c r="C1317">
        <f>Data2!C1317-Data1!C1317</f>
        <v>-2.0999999999999996</v>
      </c>
      <c r="D1317">
        <f>Data2!D1317-Data1!D1317</f>
        <v>-0.79999999999999982</v>
      </c>
      <c r="E1317">
        <f>Data2!E1317-Data1!E1317</f>
        <v>3.4999999999999996</v>
      </c>
      <c r="F1317">
        <f>Data2!F1317-Data1!F1317</f>
        <v>-0.29999999999999982</v>
      </c>
      <c r="G1317">
        <f>Data2!G1317-Data1!G1317</f>
        <v>-0.20000000000000018</v>
      </c>
      <c r="H1317">
        <f>Data2!H1317-Data1!H1317</f>
        <v>-2.9</v>
      </c>
      <c r="I1317">
        <f>Data2!I1317-Data1!I1317</f>
        <v>-2.4000000000000004</v>
      </c>
      <c r="J1317">
        <f>Data2!J1317-Data1!J1317</f>
        <v>2.1</v>
      </c>
      <c r="K1317" t="e">
        <f>Data2!K1317-Data1!K1317</f>
        <v>#N/A</v>
      </c>
      <c r="L1317">
        <f>Data2!L1317-Data1!L1317</f>
        <v>-2.2000000000000002</v>
      </c>
      <c r="M1317">
        <f>Data2!M1317-Data1!M1317</f>
        <v>-0.89999999999999991</v>
      </c>
      <c r="N1317">
        <f>Data2!N1317-Data1!N1317</f>
        <v>-1.2000000000000002</v>
      </c>
      <c r="O1317">
        <f>Data2!O1317-Data1!O1317</f>
        <v>-0.90000000000000013</v>
      </c>
      <c r="P1317">
        <f>Data2!P1317-Data1!P1317</f>
        <v>1.8000000000000003</v>
      </c>
      <c r="Q1317">
        <f>Data2!Q1317-Data1!Q1317</f>
        <v>0</v>
      </c>
      <c r="R1317" t="e">
        <f>Data2!R1317-Data1!R1317</f>
        <v>#N/A</v>
      </c>
      <c r="S1317">
        <f>Data2!S1317-Data1!S1317</f>
        <v>23.4</v>
      </c>
      <c r="T1317" t="e">
        <f>Data2!T1317-Data1!T1317</f>
        <v>#N/A</v>
      </c>
      <c r="U1317" t="e">
        <f>Data2!U1317-Data1!U1317</f>
        <v>#N/A</v>
      </c>
      <c r="V1317" t="e">
        <f>Data2!V1317-Data1!V1317</f>
        <v>#N/A</v>
      </c>
    </row>
    <row r="1318" spans="1:22" x14ac:dyDescent="0.2">
      <c r="A1318">
        <f>Data1!A1318</f>
        <v>1315</v>
      </c>
      <c r="B1318">
        <f>Data2!B1318-Data1!B1318</f>
        <v>0.20000000000000018</v>
      </c>
      <c r="C1318">
        <f>Data2!C1318-Data1!C1318</f>
        <v>4.2</v>
      </c>
      <c r="D1318">
        <f>Data2!D1318-Data1!D1318</f>
        <v>-0.5</v>
      </c>
      <c r="E1318">
        <f>Data2!E1318-Data1!E1318</f>
        <v>2.6000000000000005</v>
      </c>
      <c r="F1318">
        <f>Data2!F1318-Data1!F1318</f>
        <v>0.10000000000000053</v>
      </c>
      <c r="G1318">
        <f>Data2!G1318-Data1!G1318</f>
        <v>0.49999999999999956</v>
      </c>
      <c r="H1318">
        <f>Data2!H1318-Data1!H1318</f>
        <v>4.5</v>
      </c>
      <c r="I1318" t="e">
        <f>Data2!I1318-Data1!I1318</f>
        <v>#N/A</v>
      </c>
      <c r="J1318" t="e">
        <f>Data2!J1318-Data1!J1318</f>
        <v>#N/A</v>
      </c>
      <c r="K1318">
        <f>Data2!K1318-Data1!K1318</f>
        <v>-4.5</v>
      </c>
      <c r="L1318" t="e">
        <f>Data2!L1318-Data1!L1318</f>
        <v>#N/A</v>
      </c>
      <c r="M1318">
        <f>Data2!M1318-Data1!M1318</f>
        <v>-2</v>
      </c>
      <c r="N1318">
        <f>Data2!N1318-Data1!N1318</f>
        <v>0.20000000000000018</v>
      </c>
      <c r="O1318" t="e">
        <f>Data2!O1318-Data1!O1318</f>
        <v>#N/A</v>
      </c>
      <c r="P1318">
        <f>Data2!P1318-Data1!P1318</f>
        <v>-2</v>
      </c>
      <c r="Q1318">
        <f>Data2!Q1318-Data1!Q1318</f>
        <v>0</v>
      </c>
      <c r="R1318" t="e">
        <f>Data2!R1318-Data1!R1318</f>
        <v>#N/A</v>
      </c>
      <c r="S1318">
        <f>Data2!S1318-Data1!S1318</f>
        <v>-3.6000000000000005</v>
      </c>
      <c r="T1318" t="e">
        <f>Data2!T1318-Data1!T1318</f>
        <v>#N/A</v>
      </c>
      <c r="U1318" t="e">
        <f>Data2!U1318-Data1!U1318</f>
        <v>#N/A</v>
      </c>
      <c r="V1318" t="e">
        <f>Data2!V1318-Data1!V1318</f>
        <v>#N/A</v>
      </c>
    </row>
    <row r="1319" spans="1:22" x14ac:dyDescent="0.2">
      <c r="A1319">
        <f>Data1!A1319</f>
        <v>1316</v>
      </c>
      <c r="B1319" t="e">
        <f>Data2!B1319-Data1!B1319</f>
        <v>#N/A</v>
      </c>
      <c r="C1319">
        <f>Data2!C1319-Data1!C1319</f>
        <v>-3.3</v>
      </c>
      <c r="D1319">
        <f>Data2!D1319-Data1!D1319</f>
        <v>-2.5999999999999996</v>
      </c>
      <c r="E1319">
        <f>Data2!E1319-Data1!E1319</f>
        <v>0.39999999999999991</v>
      </c>
      <c r="F1319">
        <f>Data2!F1319-Data1!F1319</f>
        <v>8.6</v>
      </c>
      <c r="G1319">
        <f>Data2!G1319-Data1!G1319</f>
        <v>1.5999999999999996</v>
      </c>
      <c r="H1319">
        <f>Data2!H1319-Data1!H1319</f>
        <v>0.89999999999999991</v>
      </c>
      <c r="I1319" t="e">
        <f>Data2!I1319-Data1!I1319</f>
        <v>#N/A</v>
      </c>
      <c r="J1319">
        <f>Data2!J1319-Data1!J1319</f>
        <v>-2.7</v>
      </c>
      <c r="K1319" t="e">
        <f>Data2!K1319-Data1!K1319</f>
        <v>#N/A</v>
      </c>
      <c r="L1319">
        <f>Data2!L1319-Data1!L1319</f>
        <v>0.20000000000000018</v>
      </c>
      <c r="M1319">
        <f>Data2!M1319-Data1!M1319</f>
        <v>5.2000000000000011</v>
      </c>
      <c r="N1319">
        <f>Data2!N1319-Data1!N1319</f>
        <v>-1.5000000000000004</v>
      </c>
      <c r="O1319">
        <f>Data2!O1319-Data1!O1319</f>
        <v>-1.1000000000000005</v>
      </c>
      <c r="P1319">
        <f>Data2!P1319-Data1!P1319</f>
        <v>-4</v>
      </c>
      <c r="Q1319">
        <f>Data2!Q1319-Data1!Q1319</f>
        <v>3.2999999999999989</v>
      </c>
      <c r="R1319" t="e">
        <f>Data2!R1319-Data1!R1319</f>
        <v>#N/A</v>
      </c>
      <c r="S1319">
        <f>Data2!S1319-Data1!S1319</f>
        <v>8.7000000000000011</v>
      </c>
      <c r="T1319" t="e">
        <f>Data2!T1319-Data1!T1319</f>
        <v>#N/A</v>
      </c>
      <c r="U1319" t="e">
        <f>Data2!U1319-Data1!U1319</f>
        <v>#N/A</v>
      </c>
      <c r="V1319" t="e">
        <f>Data2!V1319-Data1!V1319</f>
        <v>#N/A</v>
      </c>
    </row>
    <row r="1320" spans="1:22" x14ac:dyDescent="0.2">
      <c r="A1320">
        <f>Data1!A1320</f>
        <v>1317</v>
      </c>
      <c r="B1320" t="e">
        <f>Data2!B1320-Data1!B1320</f>
        <v>#N/A</v>
      </c>
      <c r="C1320">
        <f>Data2!C1320-Data1!C1320</f>
        <v>1.7000000000000011</v>
      </c>
      <c r="D1320">
        <f>Data2!D1320-Data1!D1320</f>
        <v>-2.9000000000000004</v>
      </c>
      <c r="E1320">
        <f>Data2!E1320-Data1!E1320</f>
        <v>-2.9999999999999996</v>
      </c>
      <c r="F1320">
        <f>Data2!F1320-Data1!F1320</f>
        <v>1.6000000000000005</v>
      </c>
      <c r="G1320">
        <f>Data2!G1320-Data1!G1320</f>
        <v>4.8000000000000007</v>
      </c>
      <c r="H1320">
        <f>Data2!H1320-Data1!H1320</f>
        <v>0.69999999999999929</v>
      </c>
      <c r="I1320">
        <f>Data2!I1320-Data1!I1320</f>
        <v>5.4</v>
      </c>
      <c r="J1320">
        <f>Data2!J1320-Data1!J1320</f>
        <v>3.2</v>
      </c>
      <c r="K1320">
        <f>Data2!K1320-Data1!K1320</f>
        <v>0.90000000000000036</v>
      </c>
      <c r="L1320">
        <f>Data2!L1320-Data1!L1320</f>
        <v>3.2</v>
      </c>
      <c r="M1320">
        <f>Data2!M1320-Data1!M1320</f>
        <v>2.3999999999999995</v>
      </c>
      <c r="N1320">
        <f>Data2!N1320-Data1!N1320</f>
        <v>7.5000000000000009</v>
      </c>
      <c r="O1320" t="e">
        <f>Data2!O1320-Data1!O1320</f>
        <v>#N/A</v>
      </c>
      <c r="P1320">
        <f>Data2!P1320-Data1!P1320</f>
        <v>-6.0000000000000009</v>
      </c>
      <c r="Q1320" t="e">
        <f>Data2!Q1320-Data1!Q1320</f>
        <v>#N/A</v>
      </c>
      <c r="R1320">
        <f>Data2!R1320-Data1!R1320</f>
        <v>1.8000000000000007</v>
      </c>
      <c r="S1320">
        <f>Data2!S1320-Data1!S1320</f>
        <v>1.8000000000000007</v>
      </c>
      <c r="T1320">
        <f>Data2!T1320-Data1!T1320</f>
        <v>16.2</v>
      </c>
      <c r="U1320" t="e">
        <f>Data2!U1320-Data1!U1320</f>
        <v>#N/A</v>
      </c>
      <c r="V1320" t="e">
        <f>Data2!V1320-Data1!V1320</f>
        <v>#N/A</v>
      </c>
    </row>
    <row r="1321" spans="1:22" x14ac:dyDescent="0.2">
      <c r="A1321">
        <f>Data1!A1321</f>
        <v>1318</v>
      </c>
      <c r="B1321">
        <f>Data2!B1321-Data1!B1321</f>
        <v>-3.6000000000000005</v>
      </c>
      <c r="C1321" t="e">
        <f>Data2!C1321-Data1!C1321</f>
        <v>#N/A</v>
      </c>
      <c r="D1321">
        <f>Data2!D1321-Data1!D1321</f>
        <v>-12</v>
      </c>
      <c r="E1321">
        <f>Data2!E1321-Data1!E1321</f>
        <v>2.0999999999999996</v>
      </c>
      <c r="F1321">
        <f>Data2!F1321-Data1!F1321</f>
        <v>-2.6999999999999993</v>
      </c>
      <c r="G1321">
        <f>Data2!G1321-Data1!G1321</f>
        <v>0.89999999999999947</v>
      </c>
      <c r="H1321" t="e">
        <f>Data2!H1321-Data1!H1321</f>
        <v>#N/A</v>
      </c>
      <c r="I1321">
        <f>Data2!I1321-Data1!I1321</f>
        <v>-2.7</v>
      </c>
      <c r="J1321">
        <f>Data2!J1321-Data1!J1321</f>
        <v>-5.4</v>
      </c>
      <c r="K1321">
        <f>Data2!K1321-Data1!K1321</f>
        <v>1.7999999999999989</v>
      </c>
      <c r="L1321">
        <f>Data2!L1321-Data1!L1321</f>
        <v>-3.5999999999999996</v>
      </c>
      <c r="M1321">
        <f>Data2!M1321-Data1!M1321</f>
        <v>-0.89999999999999947</v>
      </c>
      <c r="N1321" t="e">
        <f>Data2!N1321-Data1!N1321</f>
        <v>#N/A</v>
      </c>
      <c r="O1321">
        <f>Data2!O1321-Data1!O1321</f>
        <v>-8.1</v>
      </c>
      <c r="P1321">
        <f>Data2!P1321-Data1!P1321</f>
        <v>-1.7999999999999989</v>
      </c>
      <c r="Q1321" t="e">
        <f>Data2!Q1321-Data1!Q1321</f>
        <v>#N/A</v>
      </c>
      <c r="R1321">
        <f>Data2!R1321-Data1!R1321</f>
        <v>-9</v>
      </c>
      <c r="S1321">
        <f>Data2!S1321-Data1!S1321</f>
        <v>1.8000000000000007</v>
      </c>
      <c r="T1321" t="e">
        <f>Data2!T1321-Data1!T1321</f>
        <v>#N/A</v>
      </c>
      <c r="U1321" t="e">
        <f>Data2!U1321-Data1!U1321</f>
        <v>#N/A</v>
      </c>
      <c r="V1321" t="e">
        <f>Data2!V1321-Data1!V1321</f>
        <v>#N/A</v>
      </c>
    </row>
    <row r="1322" spans="1:22" x14ac:dyDescent="0.2">
      <c r="A1322">
        <f>Data1!A1322</f>
        <v>1319</v>
      </c>
      <c r="B1322" t="e">
        <f>Data2!B1322-Data1!B1322</f>
        <v>#N/A</v>
      </c>
      <c r="C1322">
        <f>Data2!C1322-Data1!C1322</f>
        <v>-9.6</v>
      </c>
      <c r="D1322">
        <f>Data2!D1322-Data1!D1322</f>
        <v>-1.4</v>
      </c>
      <c r="E1322">
        <f>Data2!E1322-Data1!E1322</f>
        <v>-0.79999999999999982</v>
      </c>
      <c r="F1322">
        <f>Data2!F1322-Data1!F1322</f>
        <v>-5.4</v>
      </c>
      <c r="G1322">
        <f>Data2!G1322-Data1!G1322</f>
        <v>9.2999999999999989</v>
      </c>
      <c r="H1322" t="e">
        <f>Data2!H1322-Data1!H1322</f>
        <v>#N/A</v>
      </c>
      <c r="I1322">
        <f>Data2!I1322-Data1!I1322</f>
        <v>9</v>
      </c>
      <c r="J1322">
        <f>Data2!J1322-Data1!J1322</f>
        <v>0</v>
      </c>
      <c r="K1322">
        <f>Data2!K1322-Data1!K1322</f>
        <v>-1.2000000000000002</v>
      </c>
      <c r="L1322">
        <f>Data2!L1322-Data1!L1322</f>
        <v>3.5999999999999996</v>
      </c>
      <c r="M1322">
        <f>Data2!M1322-Data1!M1322</f>
        <v>11.1</v>
      </c>
      <c r="N1322">
        <f>Data2!N1322-Data1!N1322</f>
        <v>-4.6000000000000005</v>
      </c>
      <c r="O1322" t="e">
        <f>Data2!O1322-Data1!O1322</f>
        <v>#N/A</v>
      </c>
      <c r="P1322">
        <f>Data2!P1322-Data1!P1322</f>
        <v>-7.8000000000000007</v>
      </c>
      <c r="Q1322" t="e">
        <f>Data2!Q1322-Data1!Q1322</f>
        <v>#N/A</v>
      </c>
      <c r="R1322" t="e">
        <f>Data2!R1322-Data1!R1322</f>
        <v>#N/A</v>
      </c>
      <c r="S1322" t="e">
        <f>Data2!S1322-Data1!S1322</f>
        <v>#N/A</v>
      </c>
      <c r="T1322" t="e">
        <f>Data2!T1322-Data1!T1322</f>
        <v>#N/A</v>
      </c>
      <c r="U1322" t="e">
        <f>Data2!U1322-Data1!U1322</f>
        <v>#N/A</v>
      </c>
      <c r="V1322" t="e">
        <f>Data2!V1322-Data1!V1322</f>
        <v>#N/A</v>
      </c>
    </row>
    <row r="1323" spans="1:22" x14ac:dyDescent="0.2">
      <c r="A1323">
        <f>Data1!A1323</f>
        <v>1320</v>
      </c>
      <c r="B1323" t="e">
        <f>Data2!B1323-Data1!B1323</f>
        <v>#N/A</v>
      </c>
      <c r="C1323">
        <f>Data2!C1323-Data1!C1323</f>
        <v>-9</v>
      </c>
      <c r="D1323">
        <f>Data2!D1323-Data1!D1323</f>
        <v>-4.0999999999999996</v>
      </c>
      <c r="E1323">
        <f>Data2!E1323-Data1!E1323</f>
        <v>3.1999999999999993</v>
      </c>
      <c r="F1323">
        <f>Data2!F1323-Data1!F1323</f>
        <v>7.1999999999999993</v>
      </c>
      <c r="G1323">
        <f>Data2!G1323-Data1!G1323</f>
        <v>3.6000000000000005</v>
      </c>
      <c r="H1323">
        <f>Data2!H1323-Data1!H1323</f>
        <v>-13.5</v>
      </c>
      <c r="I1323">
        <f>Data2!I1323-Data1!I1323</f>
        <v>-0.59999999999999964</v>
      </c>
      <c r="J1323">
        <f>Data2!J1323-Data1!J1323</f>
        <v>7.1999999999999993</v>
      </c>
      <c r="K1323">
        <f>Data2!K1323-Data1!K1323</f>
        <v>6.2999999999999989</v>
      </c>
      <c r="L1323">
        <f>Data2!L1323-Data1!L1323</f>
        <v>-0.90000000000000036</v>
      </c>
      <c r="M1323">
        <f>Data2!M1323-Data1!M1323</f>
        <v>-0.20000000000000018</v>
      </c>
      <c r="N1323">
        <f>Data2!N1323-Data1!N1323</f>
        <v>-0.89999999999999947</v>
      </c>
      <c r="O1323">
        <f>Data2!O1323-Data1!O1323</f>
        <v>-7.6</v>
      </c>
      <c r="P1323" t="e">
        <f>Data2!P1323-Data1!P1323</f>
        <v>#N/A</v>
      </c>
      <c r="Q1323">
        <f>Data2!Q1323-Data1!Q1323</f>
        <v>6.6000000000000014</v>
      </c>
      <c r="R1323" t="e">
        <f>Data2!R1323-Data1!R1323</f>
        <v>#N/A</v>
      </c>
      <c r="S1323" t="e">
        <f>Data2!S1323-Data1!S1323</f>
        <v>#N/A</v>
      </c>
      <c r="T1323" t="e">
        <f>Data2!T1323-Data1!T1323</f>
        <v>#N/A</v>
      </c>
      <c r="U1323" t="e">
        <f>Data2!U1323-Data1!U1323</f>
        <v>#N/A</v>
      </c>
      <c r="V1323" t="e">
        <f>Data2!V1323-Data1!V1323</f>
        <v>#N/A</v>
      </c>
    </row>
    <row r="1324" spans="1:22" x14ac:dyDescent="0.2">
      <c r="A1324">
        <f>Data1!A1324</f>
        <v>1321</v>
      </c>
      <c r="B1324" t="e">
        <f>Data2!B1324-Data1!B1324</f>
        <v>#N/A</v>
      </c>
      <c r="C1324">
        <f>Data2!C1324-Data1!C1324</f>
        <v>-12.6</v>
      </c>
      <c r="D1324">
        <f>Data2!D1324-Data1!D1324</f>
        <v>-0.80000000000000027</v>
      </c>
      <c r="E1324">
        <f>Data2!E1324-Data1!E1324</f>
        <v>3.8000000000000003</v>
      </c>
      <c r="F1324">
        <f>Data2!F1324-Data1!F1324</f>
        <v>-6.3</v>
      </c>
      <c r="G1324">
        <f>Data2!G1324-Data1!G1324</f>
        <v>-14.4</v>
      </c>
      <c r="H1324">
        <f>Data2!H1324-Data1!H1324</f>
        <v>-5.4</v>
      </c>
      <c r="I1324">
        <f>Data2!I1324-Data1!I1324</f>
        <v>-10.8</v>
      </c>
      <c r="J1324">
        <f>Data2!J1324-Data1!J1324</f>
        <v>-4.5</v>
      </c>
      <c r="K1324">
        <f>Data2!K1324-Data1!K1324</f>
        <v>-1.8000000000000003</v>
      </c>
      <c r="L1324">
        <f>Data2!L1324-Data1!L1324</f>
        <v>-7.3000000000000007</v>
      </c>
      <c r="M1324">
        <f>Data2!M1324-Data1!M1324</f>
        <v>-13.5</v>
      </c>
      <c r="N1324">
        <f>Data2!N1324-Data1!N1324</f>
        <v>3.6999999999999993</v>
      </c>
      <c r="O1324">
        <f>Data2!O1324-Data1!O1324</f>
        <v>-10.799999999999999</v>
      </c>
      <c r="P1324" t="e">
        <f>Data2!P1324-Data1!P1324</f>
        <v>#N/A</v>
      </c>
      <c r="Q1324">
        <f>Data2!Q1324-Data1!Q1324</f>
        <v>-7.1999999999999993</v>
      </c>
      <c r="R1324">
        <f>Data2!R1324-Data1!R1324</f>
        <v>-1.7999999999999989</v>
      </c>
      <c r="S1324">
        <f>Data2!S1324-Data1!S1324</f>
        <v>1.7999999999999989</v>
      </c>
      <c r="T1324">
        <f>Data2!T1324-Data1!T1324</f>
        <v>10.8</v>
      </c>
      <c r="U1324" t="e">
        <f>Data2!U1324-Data1!U1324</f>
        <v>#N/A</v>
      </c>
      <c r="V1324" t="e">
        <f>Data2!V1324-Data1!V1324</f>
        <v>#N/A</v>
      </c>
    </row>
    <row r="1325" spans="1:22" x14ac:dyDescent="0.2">
      <c r="A1325">
        <f>Data1!A1325</f>
        <v>1322</v>
      </c>
      <c r="B1325" t="e">
        <f>Data2!B1325-Data1!B1325</f>
        <v>#N/A</v>
      </c>
      <c r="C1325">
        <f>Data2!C1325-Data1!C1325</f>
        <v>-7.1999999999999993</v>
      </c>
      <c r="D1325">
        <f>Data2!D1325-Data1!D1325</f>
        <v>0.99999999999999978</v>
      </c>
      <c r="E1325">
        <f>Data2!E1325-Data1!E1325</f>
        <v>-0.70000000000000018</v>
      </c>
      <c r="F1325">
        <f>Data2!F1325-Data1!F1325</f>
        <v>1.7999999999999998</v>
      </c>
      <c r="G1325">
        <f>Data2!G1325-Data1!G1325</f>
        <v>7.5000000000000009</v>
      </c>
      <c r="H1325">
        <f>Data2!H1325-Data1!H1325</f>
        <v>-10.8</v>
      </c>
      <c r="I1325" t="e">
        <f>Data2!I1325-Data1!I1325</f>
        <v>#N/A</v>
      </c>
      <c r="J1325">
        <f>Data2!J1325-Data1!J1325</f>
        <v>0</v>
      </c>
      <c r="K1325" t="e">
        <f>Data2!K1325-Data1!K1325</f>
        <v>#N/A</v>
      </c>
      <c r="L1325">
        <f>Data2!L1325-Data1!L1325</f>
        <v>6.7999999999999989</v>
      </c>
      <c r="M1325" t="e">
        <f>Data2!M1325-Data1!M1325</f>
        <v>#N/A</v>
      </c>
      <c r="N1325">
        <f>Data2!N1325-Data1!N1325</f>
        <v>-16.2</v>
      </c>
      <c r="O1325" t="e">
        <f>Data2!O1325-Data1!O1325</f>
        <v>#N/A</v>
      </c>
      <c r="P1325" t="e">
        <f>Data2!P1325-Data1!P1325</f>
        <v>#N/A</v>
      </c>
      <c r="Q1325" t="e">
        <f>Data2!Q1325-Data1!Q1325</f>
        <v>#N/A</v>
      </c>
      <c r="R1325">
        <f>Data2!R1325-Data1!R1325</f>
        <v>-9</v>
      </c>
      <c r="S1325" t="e">
        <f>Data2!S1325-Data1!S1325</f>
        <v>#N/A</v>
      </c>
      <c r="T1325" t="e">
        <f>Data2!T1325-Data1!T1325</f>
        <v>#N/A</v>
      </c>
      <c r="U1325" t="e">
        <f>Data2!U1325-Data1!U1325</f>
        <v>#N/A</v>
      </c>
      <c r="V1325" t="e">
        <f>Data2!V1325-Data1!V1325</f>
        <v>#N/A</v>
      </c>
    </row>
    <row r="1326" spans="1:22" x14ac:dyDescent="0.2">
      <c r="A1326">
        <f>Data1!A1326</f>
        <v>1323</v>
      </c>
      <c r="B1326">
        <f>Data2!B1326-Data1!B1326</f>
        <v>-2.4000000000000021</v>
      </c>
      <c r="C1326">
        <f>Data2!C1326-Data1!C1326</f>
        <v>-10.8</v>
      </c>
      <c r="D1326">
        <f>Data2!D1326-Data1!D1326</f>
        <v>2.7</v>
      </c>
      <c r="E1326">
        <f>Data2!E1326-Data1!E1326</f>
        <v>-2.4000000000000004</v>
      </c>
      <c r="F1326">
        <f>Data2!F1326-Data1!F1326</f>
        <v>-2.2999999999999989</v>
      </c>
      <c r="G1326">
        <f>Data2!G1326-Data1!G1326</f>
        <v>-3</v>
      </c>
      <c r="H1326">
        <f>Data2!H1326-Data1!H1326</f>
        <v>9</v>
      </c>
      <c r="I1326">
        <f>Data2!I1326-Data1!I1326</f>
        <v>-6.4000000000000021</v>
      </c>
      <c r="J1326" t="e">
        <f>Data2!J1326-Data1!J1326</f>
        <v>#N/A</v>
      </c>
      <c r="K1326">
        <f>Data2!K1326-Data1!K1326</f>
        <v>-13.5</v>
      </c>
      <c r="L1326">
        <f>Data2!L1326-Data1!L1326</f>
        <v>-10.5</v>
      </c>
      <c r="M1326" t="e">
        <f>Data2!M1326-Data1!M1326</f>
        <v>#N/A</v>
      </c>
      <c r="N1326" t="e">
        <f>Data2!N1326-Data1!N1326</f>
        <v>#N/A</v>
      </c>
      <c r="O1326" t="e">
        <f>Data2!O1326-Data1!O1326</f>
        <v>#N/A</v>
      </c>
      <c r="P1326" t="e">
        <f>Data2!P1326-Data1!P1326</f>
        <v>#N/A</v>
      </c>
      <c r="Q1326">
        <f>Data2!Q1326-Data1!Q1326</f>
        <v>-5.4</v>
      </c>
      <c r="R1326">
        <f>Data2!R1326-Data1!R1326</f>
        <v>9.5999999999999979</v>
      </c>
      <c r="S1326" t="e">
        <f>Data2!S1326-Data1!S1326</f>
        <v>#N/A</v>
      </c>
      <c r="T1326" t="e">
        <f>Data2!T1326-Data1!T1326</f>
        <v>#N/A</v>
      </c>
      <c r="U1326" t="e">
        <f>Data2!U1326-Data1!U1326</f>
        <v>#N/A</v>
      </c>
      <c r="V1326" t="e">
        <f>Data2!V1326-Data1!V1326</f>
        <v>#N/A</v>
      </c>
    </row>
    <row r="1327" spans="1:22" x14ac:dyDescent="0.2">
      <c r="A1327">
        <f>Data1!A1327</f>
        <v>1324</v>
      </c>
      <c r="B1327">
        <f>Data2!B1327-Data1!B1327</f>
        <v>1.7999999999999972</v>
      </c>
      <c r="C1327">
        <f>Data2!C1327-Data1!C1327</f>
        <v>-6.8999999999999986</v>
      </c>
      <c r="D1327">
        <f>Data2!D1327-Data1!D1327</f>
        <v>-0.89999999999999947</v>
      </c>
      <c r="E1327">
        <f>Data2!E1327-Data1!E1327</f>
        <v>-2</v>
      </c>
      <c r="F1327" t="e">
        <f>Data2!F1327-Data1!F1327</f>
        <v>#N/A</v>
      </c>
      <c r="G1327">
        <f>Data2!G1327-Data1!G1327</f>
        <v>-15.3</v>
      </c>
      <c r="H1327">
        <f>Data2!H1327-Data1!H1327</f>
        <v>-3.5999999999999996</v>
      </c>
      <c r="I1327" t="e">
        <f>Data2!I1327-Data1!I1327</f>
        <v>#N/A</v>
      </c>
      <c r="J1327" t="e">
        <f>Data2!J1327-Data1!J1327</f>
        <v>#N/A</v>
      </c>
      <c r="K1327">
        <f>Data2!K1327-Data1!K1327</f>
        <v>7.2000000000000011</v>
      </c>
      <c r="L1327">
        <f>Data2!L1327-Data1!L1327</f>
        <v>0.89999999999999858</v>
      </c>
      <c r="M1327">
        <f>Data2!M1327-Data1!M1327</f>
        <v>5.4</v>
      </c>
      <c r="N1327">
        <f>Data2!N1327-Data1!N1327</f>
        <v>-10.499999999999998</v>
      </c>
      <c r="O1327">
        <f>Data2!O1327-Data1!O1327</f>
        <v>-16.2</v>
      </c>
      <c r="P1327" t="e">
        <f>Data2!P1327-Data1!P1327</f>
        <v>#N/A</v>
      </c>
      <c r="Q1327" t="e">
        <f>Data2!Q1327-Data1!Q1327</f>
        <v>#N/A</v>
      </c>
      <c r="R1327">
        <f>Data2!R1327-Data1!R1327</f>
        <v>1.8000000000000007</v>
      </c>
      <c r="S1327">
        <f>Data2!S1327-Data1!S1327</f>
        <v>5.3999999999999986</v>
      </c>
      <c r="T1327" t="e">
        <f>Data2!T1327-Data1!T1327</f>
        <v>#N/A</v>
      </c>
      <c r="U1327" t="e">
        <f>Data2!U1327-Data1!U1327</f>
        <v>#N/A</v>
      </c>
      <c r="V1327" t="e">
        <f>Data2!V1327-Data1!V1327</f>
        <v>#N/A</v>
      </c>
    </row>
    <row r="1328" spans="1:22" x14ac:dyDescent="0.2">
      <c r="A1328">
        <f>Data1!A1328</f>
        <v>1325</v>
      </c>
      <c r="B1328">
        <f>Data2!B1328-Data1!B1328</f>
        <v>6.3000000000000007</v>
      </c>
      <c r="C1328" t="e">
        <f>Data2!C1328-Data1!C1328</f>
        <v>#N/A</v>
      </c>
      <c r="D1328">
        <f>Data2!D1328-Data1!D1328</f>
        <v>-7.3000000000000007</v>
      </c>
      <c r="E1328">
        <f>Data2!E1328-Data1!E1328</f>
        <v>4.4000000000000004</v>
      </c>
      <c r="F1328" t="e">
        <f>Data2!F1328-Data1!F1328</f>
        <v>#N/A</v>
      </c>
      <c r="G1328">
        <f>Data2!G1328-Data1!G1328</f>
        <v>-11.7</v>
      </c>
      <c r="H1328" t="e">
        <f>Data2!H1328-Data1!H1328</f>
        <v>#N/A</v>
      </c>
      <c r="I1328" t="e">
        <f>Data2!I1328-Data1!I1328</f>
        <v>#N/A</v>
      </c>
      <c r="J1328" t="e">
        <f>Data2!J1328-Data1!J1328</f>
        <v>#N/A</v>
      </c>
      <c r="K1328" t="e">
        <f>Data2!K1328-Data1!K1328</f>
        <v>#N/A</v>
      </c>
      <c r="L1328">
        <f>Data2!L1328-Data1!L1328</f>
        <v>4.1999999999999993</v>
      </c>
      <c r="M1328">
        <f>Data2!M1328-Data1!M1328</f>
        <v>-13.799999999999999</v>
      </c>
      <c r="N1328">
        <f>Data2!N1328-Data1!N1328</f>
        <v>-2.2000000000000011</v>
      </c>
      <c r="O1328">
        <f>Data2!O1328-Data1!O1328</f>
        <v>-16.899999999999999</v>
      </c>
      <c r="P1328">
        <f>Data2!P1328-Data1!P1328</f>
        <v>-0.89999999999999858</v>
      </c>
      <c r="Q1328" t="e">
        <f>Data2!Q1328-Data1!Q1328</f>
        <v>#N/A</v>
      </c>
      <c r="R1328" t="e">
        <f>Data2!R1328-Data1!R1328</f>
        <v>#N/A</v>
      </c>
      <c r="S1328" t="e">
        <f>Data2!S1328-Data1!S1328</f>
        <v>#N/A</v>
      </c>
      <c r="T1328" t="e">
        <f>Data2!T1328-Data1!T1328</f>
        <v>#N/A</v>
      </c>
      <c r="U1328" t="e">
        <f>Data2!U1328-Data1!U1328</f>
        <v>#N/A</v>
      </c>
      <c r="V1328" t="e">
        <f>Data2!V1328-Data1!V1328</f>
        <v>#N/A</v>
      </c>
    </row>
    <row r="1329" spans="1:22" x14ac:dyDescent="0.2">
      <c r="A1329">
        <f>Data1!A1329</f>
        <v>1326</v>
      </c>
      <c r="B1329" t="e">
        <f>Data2!B1329-Data1!B1329</f>
        <v>#N/A</v>
      </c>
      <c r="C1329" t="e">
        <f>Data2!C1329-Data1!C1329</f>
        <v>#N/A</v>
      </c>
      <c r="D1329">
        <f>Data2!D1329-Data1!D1329</f>
        <v>-3.4000000000000004</v>
      </c>
      <c r="E1329">
        <f>Data2!E1329-Data1!E1329</f>
        <v>-11.6</v>
      </c>
      <c r="F1329">
        <f>Data2!F1329-Data1!F1329</f>
        <v>-4.1999999999999993</v>
      </c>
      <c r="G1329">
        <f>Data2!G1329-Data1!G1329</f>
        <v>-12.599999999999998</v>
      </c>
      <c r="H1329">
        <f>Data2!H1329-Data1!H1329</f>
        <v>-0.89999999999999858</v>
      </c>
      <c r="I1329">
        <f>Data2!I1329-Data1!I1329</f>
        <v>3.6000000000000014</v>
      </c>
      <c r="J1329" t="e">
        <f>Data2!J1329-Data1!J1329</f>
        <v>#N/A</v>
      </c>
      <c r="K1329" t="e">
        <f>Data2!K1329-Data1!K1329</f>
        <v>#N/A</v>
      </c>
      <c r="L1329">
        <f>Data2!L1329-Data1!L1329</f>
        <v>-11.7</v>
      </c>
      <c r="M1329">
        <f>Data2!M1329-Data1!M1329</f>
        <v>0</v>
      </c>
      <c r="N1329">
        <f>Data2!N1329-Data1!N1329</f>
        <v>-0.90000000000000213</v>
      </c>
      <c r="O1329" t="e">
        <f>Data2!O1329-Data1!O1329</f>
        <v>#N/A</v>
      </c>
      <c r="P1329">
        <f>Data2!P1329-Data1!P1329</f>
        <v>0</v>
      </c>
      <c r="Q1329">
        <f>Data2!Q1329-Data1!Q1329</f>
        <v>3.6000000000000014</v>
      </c>
      <c r="R1329">
        <f>Data2!R1329-Data1!R1329</f>
        <v>1.7999999999999972</v>
      </c>
      <c r="S1329">
        <f>Data2!S1329-Data1!S1329</f>
        <v>6.3000000000000007</v>
      </c>
      <c r="T1329" t="e">
        <f>Data2!T1329-Data1!T1329</f>
        <v>#N/A</v>
      </c>
      <c r="U1329" t="e">
        <f>Data2!U1329-Data1!U1329</f>
        <v>#N/A</v>
      </c>
      <c r="V1329" t="e">
        <f>Data2!V1329-Data1!V1329</f>
        <v>#N/A</v>
      </c>
    </row>
    <row r="1330" spans="1:22" x14ac:dyDescent="0.2">
      <c r="A1330">
        <f>Data1!A1330</f>
        <v>1327</v>
      </c>
      <c r="B1330">
        <f>Data2!B1330-Data1!B1330</f>
        <v>-7.1999999999999993</v>
      </c>
      <c r="C1330">
        <f>Data2!C1330-Data1!C1330</f>
        <v>-6.3000000000000007</v>
      </c>
      <c r="D1330">
        <f>Data2!D1330-Data1!D1330</f>
        <v>7.1999999999999993</v>
      </c>
      <c r="E1330">
        <f>Data2!E1330-Data1!E1330</f>
        <v>-4.2</v>
      </c>
      <c r="F1330">
        <f>Data2!F1330-Data1!F1330</f>
        <v>16.200000000000003</v>
      </c>
      <c r="G1330" t="e">
        <f>Data2!G1330-Data1!G1330</f>
        <v>#N/A</v>
      </c>
      <c r="H1330" t="e">
        <f>Data2!H1330-Data1!H1330</f>
        <v>#N/A</v>
      </c>
      <c r="I1330" t="e">
        <f>Data2!I1330-Data1!I1330</f>
        <v>#N/A</v>
      </c>
      <c r="J1330" t="e">
        <f>Data2!J1330-Data1!J1330</f>
        <v>#N/A</v>
      </c>
      <c r="K1330">
        <f>Data2!K1330-Data1!K1330</f>
        <v>-4.5</v>
      </c>
      <c r="L1330">
        <f>Data2!L1330-Data1!L1330</f>
        <v>-14.399999999999999</v>
      </c>
      <c r="M1330">
        <f>Data2!M1330-Data1!M1330</f>
        <v>-10.3</v>
      </c>
      <c r="N1330">
        <f>Data2!N1330-Data1!N1330</f>
        <v>-1.7999999999999972</v>
      </c>
      <c r="O1330">
        <f>Data2!O1330-Data1!O1330</f>
        <v>-14.399999999999999</v>
      </c>
      <c r="P1330">
        <f>Data2!P1330-Data1!P1330</f>
        <v>0</v>
      </c>
      <c r="Q1330" t="e">
        <f>Data2!Q1330-Data1!Q1330</f>
        <v>#N/A</v>
      </c>
      <c r="R1330" t="e">
        <f>Data2!R1330-Data1!R1330</f>
        <v>#N/A</v>
      </c>
      <c r="S1330">
        <f>Data2!S1330-Data1!S1330</f>
        <v>2.6999999999999993</v>
      </c>
      <c r="T1330" t="e">
        <f>Data2!T1330-Data1!T1330</f>
        <v>#N/A</v>
      </c>
      <c r="U1330" t="e">
        <f>Data2!U1330-Data1!U1330</f>
        <v>#N/A</v>
      </c>
      <c r="V1330" t="e">
        <f>Data2!V1330-Data1!V1330</f>
        <v>#N/A</v>
      </c>
    </row>
    <row r="1331" spans="1:22" x14ac:dyDescent="0.2">
      <c r="A1331">
        <f>Data1!A1331</f>
        <v>1328</v>
      </c>
      <c r="B1331" t="e">
        <f>Data2!B1331-Data1!B1331</f>
        <v>#N/A</v>
      </c>
      <c r="C1331" t="e">
        <f>Data2!C1331-Data1!C1331</f>
        <v>#N/A</v>
      </c>
      <c r="D1331">
        <f>Data2!D1331-Data1!D1331</f>
        <v>-2.7</v>
      </c>
      <c r="E1331" t="e">
        <f>Data2!E1331-Data1!E1331</f>
        <v>#N/A</v>
      </c>
      <c r="F1331">
        <f>Data2!F1331-Data1!F1331</f>
        <v>-13.799999999999999</v>
      </c>
      <c r="G1331" t="e">
        <f>Data2!G1331-Data1!G1331</f>
        <v>#N/A</v>
      </c>
      <c r="H1331">
        <f>Data2!H1331-Data1!H1331</f>
        <v>-24</v>
      </c>
      <c r="I1331">
        <f>Data2!I1331-Data1!I1331</f>
        <v>-8.9999999999999982</v>
      </c>
      <c r="J1331" t="e">
        <f>Data2!J1331-Data1!J1331</f>
        <v>#N/A</v>
      </c>
      <c r="K1331">
        <f>Data2!K1331-Data1!K1331</f>
        <v>5.4</v>
      </c>
      <c r="L1331">
        <f>Data2!L1331-Data1!L1331</f>
        <v>3.5999999999999996</v>
      </c>
      <c r="M1331">
        <f>Data2!M1331-Data1!M1331</f>
        <v>-19.8</v>
      </c>
      <c r="N1331" t="e">
        <f>Data2!N1331-Data1!N1331</f>
        <v>#N/A</v>
      </c>
      <c r="O1331" t="e">
        <f>Data2!O1331-Data1!O1331</f>
        <v>#N/A</v>
      </c>
      <c r="P1331">
        <f>Data2!P1331-Data1!P1331</f>
        <v>-2.6999999999999993</v>
      </c>
      <c r="Q1331" t="e">
        <f>Data2!Q1331-Data1!Q1331</f>
        <v>#N/A</v>
      </c>
      <c r="R1331">
        <f>Data2!R1331-Data1!R1331</f>
        <v>-16.2</v>
      </c>
      <c r="S1331" t="e">
        <f>Data2!S1331-Data1!S1331</f>
        <v>#N/A</v>
      </c>
      <c r="T1331" t="e">
        <f>Data2!T1331-Data1!T1331</f>
        <v>#N/A</v>
      </c>
      <c r="U1331" t="e">
        <f>Data2!U1331-Data1!U1331</f>
        <v>#N/A</v>
      </c>
      <c r="V1331" t="e">
        <f>Data2!V1331-Data1!V1331</f>
        <v>#N/A</v>
      </c>
    </row>
    <row r="1332" spans="1:22" x14ac:dyDescent="0.2">
      <c r="A1332">
        <f>Data1!A1332</f>
        <v>1329</v>
      </c>
      <c r="B1332">
        <f>Data2!B1332-Data1!B1332</f>
        <v>11.7</v>
      </c>
      <c r="C1332" t="e">
        <f>Data2!C1332-Data1!C1332</f>
        <v>#N/A</v>
      </c>
      <c r="D1332">
        <f>Data2!D1332-Data1!D1332</f>
        <v>-3.5</v>
      </c>
      <c r="E1332">
        <f>Data2!E1332-Data1!E1332</f>
        <v>6.6</v>
      </c>
      <c r="F1332" t="e">
        <f>Data2!F1332-Data1!F1332</f>
        <v>#N/A</v>
      </c>
      <c r="G1332" t="e">
        <f>Data2!G1332-Data1!G1332</f>
        <v>#N/A</v>
      </c>
      <c r="H1332">
        <f>Data2!H1332-Data1!H1332</f>
        <v>-0.89999999999999858</v>
      </c>
      <c r="I1332" t="e">
        <f>Data2!I1332-Data1!I1332</f>
        <v>#N/A</v>
      </c>
      <c r="J1332" t="e">
        <f>Data2!J1332-Data1!J1332</f>
        <v>#N/A</v>
      </c>
      <c r="K1332" t="e">
        <f>Data2!K1332-Data1!K1332</f>
        <v>#N/A</v>
      </c>
      <c r="L1332">
        <f>Data2!L1332-Data1!L1332</f>
        <v>7.2000000000000011</v>
      </c>
      <c r="M1332">
        <f>Data2!M1332-Data1!M1332</f>
        <v>-12.3</v>
      </c>
      <c r="N1332" t="e">
        <f>Data2!N1332-Data1!N1332</f>
        <v>#N/A</v>
      </c>
      <c r="O1332">
        <f>Data2!O1332-Data1!O1332</f>
        <v>-8.1000000000000014</v>
      </c>
      <c r="P1332" t="e">
        <f>Data2!P1332-Data1!P1332</f>
        <v>#N/A</v>
      </c>
      <c r="Q1332">
        <f>Data2!Q1332-Data1!Q1332</f>
        <v>-2.3999999999999986</v>
      </c>
      <c r="R1332" t="e">
        <f>Data2!R1332-Data1!R1332</f>
        <v>#N/A</v>
      </c>
      <c r="S1332">
        <f>Data2!S1332-Data1!S1332</f>
        <v>-5.3999999999999986</v>
      </c>
      <c r="T1332" t="e">
        <f>Data2!T1332-Data1!T1332</f>
        <v>#N/A</v>
      </c>
      <c r="U1332" t="e">
        <f>Data2!U1332-Data1!U1332</f>
        <v>#N/A</v>
      </c>
      <c r="V1332" t="e">
        <f>Data2!V1332-Data1!V1332</f>
        <v>#N/A</v>
      </c>
    </row>
    <row r="1333" spans="1:22" x14ac:dyDescent="0.2">
      <c r="A1333">
        <f>Data1!A1333</f>
        <v>1330</v>
      </c>
      <c r="B1333" t="e">
        <f>Data2!B1333-Data1!B1333</f>
        <v>#N/A</v>
      </c>
      <c r="C1333">
        <f>Data2!C1333-Data1!C1333</f>
        <v>12.600000000000001</v>
      </c>
      <c r="D1333">
        <f>Data2!D1333-Data1!D1333</f>
        <v>-2.5</v>
      </c>
      <c r="E1333">
        <f>Data2!E1333-Data1!E1333</f>
        <v>-5.4</v>
      </c>
      <c r="F1333">
        <f>Data2!F1333-Data1!F1333</f>
        <v>-5.3999999999999995</v>
      </c>
      <c r="G1333" t="e">
        <f>Data2!G1333-Data1!G1333</f>
        <v>#N/A</v>
      </c>
      <c r="H1333" t="e">
        <f>Data2!H1333-Data1!H1333</f>
        <v>#N/A</v>
      </c>
      <c r="I1333" t="e">
        <f>Data2!I1333-Data1!I1333</f>
        <v>#N/A</v>
      </c>
      <c r="J1333">
        <f>Data2!J1333-Data1!J1333</f>
        <v>-8.0999999999999979</v>
      </c>
      <c r="K1333" t="e">
        <f>Data2!K1333-Data1!K1333</f>
        <v>#N/A</v>
      </c>
      <c r="L1333" t="e">
        <f>Data2!L1333-Data1!L1333</f>
        <v>#N/A</v>
      </c>
      <c r="M1333">
        <f>Data2!M1333-Data1!M1333</f>
        <v>-23.2</v>
      </c>
      <c r="N1333" t="e">
        <f>Data2!N1333-Data1!N1333</f>
        <v>#N/A</v>
      </c>
      <c r="O1333" t="e">
        <f>Data2!O1333-Data1!O1333</f>
        <v>#N/A</v>
      </c>
      <c r="P1333" t="e">
        <f>Data2!P1333-Data1!P1333</f>
        <v>#N/A</v>
      </c>
      <c r="Q1333" t="e">
        <f>Data2!Q1333-Data1!Q1333</f>
        <v>#N/A</v>
      </c>
      <c r="R1333" t="e">
        <f>Data2!R1333-Data1!R1333</f>
        <v>#N/A</v>
      </c>
      <c r="S1333" t="e">
        <f>Data2!S1333-Data1!S1333</f>
        <v>#N/A</v>
      </c>
      <c r="T1333">
        <f>Data2!T1333-Data1!T1333</f>
        <v>-1.7999999999999972</v>
      </c>
      <c r="U1333" t="e">
        <f>Data2!U1333-Data1!U1333</f>
        <v>#N/A</v>
      </c>
      <c r="V1333" t="e">
        <f>Data2!V1333-Data1!V1333</f>
        <v>#N/A</v>
      </c>
    </row>
    <row r="1334" spans="1:22" x14ac:dyDescent="0.2">
      <c r="A1334">
        <f>Data1!A1334</f>
        <v>1331</v>
      </c>
      <c r="B1334" t="e">
        <f>Data2!B1334-Data1!B1334</f>
        <v>#N/A</v>
      </c>
      <c r="C1334" t="e">
        <f>Data2!C1334-Data1!C1334</f>
        <v>#N/A</v>
      </c>
      <c r="D1334">
        <f>Data2!D1334-Data1!D1334</f>
        <v>-11</v>
      </c>
      <c r="E1334">
        <f>Data2!E1334-Data1!E1334</f>
        <v>22.799999999999997</v>
      </c>
      <c r="F1334" t="e">
        <f>Data2!F1334-Data1!F1334</f>
        <v>#N/A</v>
      </c>
      <c r="G1334">
        <f>Data2!G1334-Data1!G1334</f>
        <v>-3.6000000000000014</v>
      </c>
      <c r="H1334">
        <f>Data2!H1334-Data1!H1334</f>
        <v>0</v>
      </c>
      <c r="I1334">
        <f>Data2!I1334-Data1!I1334</f>
        <v>9</v>
      </c>
      <c r="J1334">
        <f>Data2!J1334-Data1!J1334</f>
        <v>-0.60000000000000142</v>
      </c>
      <c r="K1334" t="e">
        <f>Data2!K1334-Data1!K1334</f>
        <v>#N/A</v>
      </c>
      <c r="L1334" t="e">
        <f>Data2!L1334-Data1!L1334</f>
        <v>#N/A</v>
      </c>
      <c r="M1334">
        <f>Data2!M1334-Data1!M1334</f>
        <v>-13.9</v>
      </c>
      <c r="N1334" t="e">
        <f>Data2!N1334-Data1!N1334</f>
        <v>#N/A</v>
      </c>
      <c r="O1334" t="e">
        <f>Data2!O1334-Data1!O1334</f>
        <v>#N/A</v>
      </c>
      <c r="P1334" t="e">
        <f>Data2!P1334-Data1!P1334</f>
        <v>#N/A</v>
      </c>
      <c r="Q1334" t="e">
        <f>Data2!Q1334-Data1!Q1334</f>
        <v>#N/A</v>
      </c>
      <c r="R1334">
        <f>Data2!R1334-Data1!R1334</f>
        <v>-5.3999999999999986</v>
      </c>
      <c r="S1334" t="e">
        <f>Data2!S1334-Data1!S1334</f>
        <v>#N/A</v>
      </c>
      <c r="T1334">
        <f>Data2!T1334-Data1!T1334</f>
        <v>-2.6999999999999993</v>
      </c>
      <c r="U1334" t="e">
        <f>Data2!U1334-Data1!U1334</f>
        <v>#N/A</v>
      </c>
      <c r="V1334" t="e">
        <f>Data2!V1334-Data1!V1334</f>
        <v>#N/A</v>
      </c>
    </row>
    <row r="1335" spans="1:22" x14ac:dyDescent="0.2">
      <c r="A1335">
        <f>Data1!A1335</f>
        <v>1332</v>
      </c>
      <c r="B1335" t="e">
        <f>Data2!B1335-Data1!B1335</f>
        <v>#N/A</v>
      </c>
      <c r="C1335">
        <f>Data2!C1335-Data1!C1335</f>
        <v>-1.7999999999999989</v>
      </c>
      <c r="D1335">
        <f>Data2!D1335-Data1!D1335</f>
        <v>-4.3000000000000007</v>
      </c>
      <c r="E1335">
        <f>Data2!E1335-Data1!E1335</f>
        <v>-2.6999999999999993</v>
      </c>
      <c r="F1335">
        <f>Data2!F1335-Data1!F1335</f>
        <v>-8.1000000000000014</v>
      </c>
      <c r="G1335" t="e">
        <f>Data2!G1335-Data1!G1335</f>
        <v>#N/A</v>
      </c>
      <c r="H1335">
        <f>Data2!H1335-Data1!H1335</f>
        <v>-6.1999999999999993</v>
      </c>
      <c r="I1335" t="e">
        <f>Data2!I1335-Data1!I1335</f>
        <v>#N/A</v>
      </c>
      <c r="J1335">
        <f>Data2!J1335-Data1!J1335</f>
        <v>-0.5</v>
      </c>
      <c r="K1335">
        <f>Data2!K1335-Data1!K1335</f>
        <v>-6.3000000000000007</v>
      </c>
      <c r="L1335">
        <f>Data2!L1335-Data1!L1335</f>
        <v>3</v>
      </c>
      <c r="M1335">
        <f>Data2!M1335-Data1!M1335</f>
        <v>0</v>
      </c>
      <c r="N1335">
        <f>Data2!N1335-Data1!N1335</f>
        <v>-5.3999999999999986</v>
      </c>
      <c r="O1335" t="e">
        <f>Data2!O1335-Data1!O1335</f>
        <v>#N/A</v>
      </c>
      <c r="P1335">
        <f>Data2!P1335-Data1!P1335</f>
        <v>0.59999999999999787</v>
      </c>
      <c r="Q1335" t="e">
        <f>Data2!Q1335-Data1!Q1335</f>
        <v>#N/A</v>
      </c>
      <c r="R1335">
        <f>Data2!R1335-Data1!R1335</f>
        <v>-2.6999999999999993</v>
      </c>
      <c r="S1335" t="e">
        <f>Data2!S1335-Data1!S1335</f>
        <v>#N/A</v>
      </c>
      <c r="T1335">
        <f>Data2!T1335-Data1!T1335</f>
        <v>-1.8000000000000007</v>
      </c>
      <c r="U1335" t="e">
        <f>Data2!U1335-Data1!U1335</f>
        <v>#N/A</v>
      </c>
      <c r="V1335" t="e">
        <f>Data2!V1335-Data1!V1335</f>
        <v>#N/A</v>
      </c>
    </row>
    <row r="1336" spans="1:22" x14ac:dyDescent="0.2">
      <c r="A1336">
        <f>Data1!A1336</f>
        <v>1333</v>
      </c>
      <c r="B1336" t="e">
        <f>Data2!B1336-Data1!B1336</f>
        <v>#N/A</v>
      </c>
      <c r="C1336" t="e">
        <f>Data2!C1336-Data1!C1336</f>
        <v>#N/A</v>
      </c>
      <c r="D1336" t="e">
        <f>Data2!D1336-Data1!D1336</f>
        <v>#N/A</v>
      </c>
      <c r="E1336">
        <f>Data2!E1336-Data1!E1336</f>
        <v>20.2</v>
      </c>
      <c r="F1336" t="e">
        <f>Data2!F1336-Data1!F1336</f>
        <v>#N/A</v>
      </c>
      <c r="G1336">
        <f>Data2!G1336-Data1!G1336</f>
        <v>0</v>
      </c>
      <c r="H1336" t="e">
        <f>Data2!H1336-Data1!H1336</f>
        <v>#N/A</v>
      </c>
      <c r="I1336">
        <f>Data2!I1336-Data1!I1336</f>
        <v>-2.6999999999999993</v>
      </c>
      <c r="J1336" t="e">
        <f>Data2!J1336-Data1!J1336</f>
        <v>#N/A</v>
      </c>
      <c r="K1336" t="e">
        <f>Data2!K1336-Data1!K1336</f>
        <v>#N/A</v>
      </c>
      <c r="L1336" t="e">
        <f>Data2!L1336-Data1!L1336</f>
        <v>#N/A</v>
      </c>
      <c r="M1336" t="e">
        <f>Data2!M1336-Data1!M1336</f>
        <v>#N/A</v>
      </c>
      <c r="N1336" t="e">
        <f>Data2!N1336-Data1!N1336</f>
        <v>#N/A</v>
      </c>
      <c r="O1336" t="e">
        <f>Data2!O1336-Data1!O1336</f>
        <v>#N/A</v>
      </c>
      <c r="P1336">
        <f>Data2!P1336-Data1!P1336</f>
        <v>0.90000000000000213</v>
      </c>
      <c r="Q1336">
        <f>Data2!Q1336-Data1!Q1336</f>
        <v>-7.2000000000000028</v>
      </c>
      <c r="R1336" t="e">
        <f>Data2!R1336-Data1!R1336</f>
        <v>#N/A</v>
      </c>
      <c r="S1336">
        <f>Data2!S1336-Data1!S1336</f>
        <v>8.1000000000000014</v>
      </c>
      <c r="T1336" t="e">
        <f>Data2!T1336-Data1!T1336</f>
        <v>#N/A</v>
      </c>
      <c r="U1336" t="e">
        <f>Data2!U1336-Data1!U1336</f>
        <v>#N/A</v>
      </c>
      <c r="V1336" t="e">
        <f>Data2!V1336-Data1!V1336</f>
        <v>#N/A</v>
      </c>
    </row>
    <row r="1337" spans="1:22" x14ac:dyDescent="0.2">
      <c r="A1337">
        <f>Data1!A1337</f>
        <v>1334</v>
      </c>
      <c r="B1337" t="e">
        <f>Data2!B1337-Data1!B1337</f>
        <v>#N/A</v>
      </c>
      <c r="C1337">
        <f>Data2!C1337-Data1!C1337</f>
        <v>-7.3000000000000007</v>
      </c>
      <c r="D1337">
        <f>Data2!D1337-Data1!D1337</f>
        <v>-21.6</v>
      </c>
      <c r="E1337">
        <f>Data2!E1337-Data1!E1337</f>
        <v>5.7000000000000011</v>
      </c>
      <c r="F1337">
        <f>Data2!F1337-Data1!F1337</f>
        <v>0</v>
      </c>
      <c r="G1337">
        <f>Data2!G1337-Data1!G1337</f>
        <v>-7.1999999999999993</v>
      </c>
      <c r="H1337" t="e">
        <f>Data2!H1337-Data1!H1337</f>
        <v>#N/A</v>
      </c>
      <c r="I1337" t="e">
        <f>Data2!I1337-Data1!I1337</f>
        <v>#N/A</v>
      </c>
      <c r="J1337" t="e">
        <f>Data2!J1337-Data1!J1337</f>
        <v>#N/A</v>
      </c>
      <c r="K1337" t="e">
        <f>Data2!K1337-Data1!K1337</f>
        <v>#N/A</v>
      </c>
      <c r="L1337">
        <f>Data2!L1337-Data1!L1337</f>
        <v>9.6000000000000014</v>
      </c>
      <c r="M1337">
        <f>Data2!M1337-Data1!M1337</f>
        <v>-0.89999999999999858</v>
      </c>
      <c r="N1337">
        <f>Data2!N1337-Data1!N1337</f>
        <v>7.8000000000000007</v>
      </c>
      <c r="O1337">
        <f>Data2!O1337-Data1!O1337</f>
        <v>5.4000000000000021</v>
      </c>
      <c r="P1337">
        <f>Data2!P1337-Data1!P1337</f>
        <v>-3.6000000000000014</v>
      </c>
      <c r="Q1337">
        <f>Data2!Q1337-Data1!Q1337</f>
        <v>-16.2</v>
      </c>
      <c r="R1337" t="e">
        <f>Data2!R1337-Data1!R1337</f>
        <v>#N/A</v>
      </c>
      <c r="S1337" t="e">
        <f>Data2!S1337-Data1!S1337</f>
        <v>#N/A</v>
      </c>
      <c r="T1337" t="e">
        <f>Data2!T1337-Data1!T1337</f>
        <v>#N/A</v>
      </c>
      <c r="U1337" t="e">
        <f>Data2!U1337-Data1!U1337</f>
        <v>#N/A</v>
      </c>
      <c r="V1337" t="e">
        <f>Data2!V1337-Data1!V1337</f>
        <v>#N/A</v>
      </c>
    </row>
    <row r="1338" spans="1:22" x14ac:dyDescent="0.2">
      <c r="A1338">
        <f>Data1!A1338</f>
        <v>1335</v>
      </c>
      <c r="B1338" t="e">
        <f>Data2!B1338-Data1!B1338</f>
        <v>#N/A</v>
      </c>
      <c r="C1338" t="e">
        <f>Data2!C1338-Data1!C1338</f>
        <v>#N/A</v>
      </c>
      <c r="D1338">
        <f>Data2!D1338-Data1!D1338</f>
        <v>-14.399999999999999</v>
      </c>
      <c r="E1338">
        <f>Data2!E1338-Data1!E1338</f>
        <v>-1.5</v>
      </c>
      <c r="F1338">
        <f>Data2!F1338-Data1!F1338</f>
        <v>0.90000000000000213</v>
      </c>
      <c r="G1338">
        <f>Data2!G1338-Data1!G1338</f>
        <v>-21.6</v>
      </c>
      <c r="H1338">
        <f>Data2!H1338-Data1!H1338</f>
        <v>10.799999999999997</v>
      </c>
      <c r="I1338" t="e">
        <f>Data2!I1338-Data1!I1338</f>
        <v>#N/A</v>
      </c>
      <c r="J1338" t="e">
        <f>Data2!J1338-Data1!J1338</f>
        <v>#N/A</v>
      </c>
      <c r="K1338" t="e">
        <f>Data2!K1338-Data1!K1338</f>
        <v>#N/A</v>
      </c>
      <c r="L1338">
        <f>Data2!L1338-Data1!L1338</f>
        <v>-7.2000000000000028</v>
      </c>
      <c r="M1338">
        <f>Data2!M1338-Data1!M1338</f>
        <v>2.4000000000000021</v>
      </c>
      <c r="N1338" t="e">
        <f>Data2!N1338-Data1!N1338</f>
        <v>#N/A</v>
      </c>
      <c r="O1338">
        <f>Data2!O1338-Data1!O1338</f>
        <v>-21.599999999999998</v>
      </c>
      <c r="P1338">
        <f>Data2!P1338-Data1!P1338</f>
        <v>-5.4000000000000021</v>
      </c>
      <c r="Q1338" t="e">
        <f>Data2!Q1338-Data1!Q1338</f>
        <v>#N/A</v>
      </c>
      <c r="R1338">
        <f>Data2!R1338-Data1!R1338</f>
        <v>21.599999999999998</v>
      </c>
      <c r="S1338" t="e">
        <f>Data2!S1338-Data1!S1338</f>
        <v>#N/A</v>
      </c>
      <c r="T1338" t="e">
        <f>Data2!T1338-Data1!T1338</f>
        <v>#N/A</v>
      </c>
      <c r="U1338" t="e">
        <f>Data2!U1338-Data1!U1338</f>
        <v>#N/A</v>
      </c>
      <c r="V1338" t="e">
        <f>Data2!V1338-Data1!V1338</f>
        <v>#N/A</v>
      </c>
    </row>
    <row r="1339" spans="1:22" x14ac:dyDescent="0.2">
      <c r="A1339">
        <f>Data1!A1339</f>
        <v>1336</v>
      </c>
      <c r="B1339">
        <f>Data2!B1339-Data1!B1339</f>
        <v>10.800000000000004</v>
      </c>
      <c r="C1339" t="e">
        <f>Data2!C1339-Data1!C1339</f>
        <v>#N/A</v>
      </c>
      <c r="D1339">
        <f>Data2!D1339-Data1!D1339</f>
        <v>0.90000000000000036</v>
      </c>
      <c r="E1339">
        <f>Data2!E1339-Data1!E1339</f>
        <v>-2.3000000000000007</v>
      </c>
      <c r="F1339">
        <f>Data2!F1339-Data1!F1339</f>
        <v>-9.8999999999999986</v>
      </c>
      <c r="G1339">
        <f>Data2!G1339-Data1!G1339</f>
        <v>5.4000000000000021</v>
      </c>
      <c r="H1339" t="e">
        <f>Data2!H1339-Data1!H1339</f>
        <v>#N/A</v>
      </c>
      <c r="I1339" t="e">
        <f>Data2!I1339-Data1!I1339</f>
        <v>#N/A</v>
      </c>
      <c r="J1339">
        <f>Data2!J1339-Data1!J1339</f>
        <v>-6.6999999999999993</v>
      </c>
      <c r="K1339" t="e">
        <f>Data2!K1339-Data1!K1339</f>
        <v>#N/A</v>
      </c>
      <c r="L1339">
        <f>Data2!L1339-Data1!L1339</f>
        <v>0.89999999999999858</v>
      </c>
      <c r="M1339" t="e">
        <f>Data2!M1339-Data1!M1339</f>
        <v>#N/A</v>
      </c>
      <c r="N1339">
        <f>Data2!N1339-Data1!N1339</f>
        <v>0</v>
      </c>
      <c r="O1339" t="e">
        <f>Data2!O1339-Data1!O1339</f>
        <v>#N/A</v>
      </c>
      <c r="P1339" t="e">
        <f>Data2!P1339-Data1!P1339</f>
        <v>#N/A</v>
      </c>
      <c r="Q1339">
        <f>Data2!Q1339-Data1!Q1339</f>
        <v>8.0999999999999979</v>
      </c>
      <c r="R1339" t="e">
        <f>Data2!R1339-Data1!R1339</f>
        <v>#N/A</v>
      </c>
      <c r="S1339" t="e">
        <f>Data2!S1339-Data1!S1339</f>
        <v>#N/A</v>
      </c>
      <c r="T1339" t="e">
        <f>Data2!T1339-Data1!T1339</f>
        <v>#N/A</v>
      </c>
      <c r="U1339" t="e">
        <f>Data2!U1339-Data1!U1339</f>
        <v>#N/A</v>
      </c>
      <c r="V1339" t="e">
        <f>Data2!V1339-Data1!V1339</f>
        <v>#N/A</v>
      </c>
    </row>
    <row r="1340" spans="1:22" x14ac:dyDescent="0.2">
      <c r="A1340">
        <f>Data1!A1340</f>
        <v>1337</v>
      </c>
      <c r="B1340" t="e">
        <f>Data2!B1340-Data1!B1340</f>
        <v>#N/A</v>
      </c>
      <c r="C1340" t="e">
        <f>Data2!C1340-Data1!C1340</f>
        <v>#N/A</v>
      </c>
      <c r="D1340" t="e">
        <f>Data2!D1340-Data1!D1340</f>
        <v>#N/A</v>
      </c>
      <c r="E1340">
        <f>Data2!E1340-Data1!E1340</f>
        <v>7.2000000000000011</v>
      </c>
      <c r="F1340">
        <f>Data2!F1340-Data1!F1340</f>
        <v>2.7000000000000028</v>
      </c>
      <c r="G1340">
        <f>Data2!G1340-Data1!G1340</f>
        <v>-11.7</v>
      </c>
      <c r="H1340" t="e">
        <f>Data2!H1340-Data1!H1340</f>
        <v>#N/A</v>
      </c>
      <c r="I1340">
        <f>Data2!I1340-Data1!I1340</f>
        <v>4.8999999999999986</v>
      </c>
      <c r="J1340" t="e">
        <f>Data2!J1340-Data1!J1340</f>
        <v>#N/A</v>
      </c>
      <c r="K1340" t="e">
        <f>Data2!K1340-Data1!K1340</f>
        <v>#N/A</v>
      </c>
      <c r="L1340">
        <f>Data2!L1340-Data1!L1340</f>
        <v>27</v>
      </c>
      <c r="M1340">
        <f>Data2!M1340-Data1!M1340</f>
        <v>-1.8000000000000007</v>
      </c>
      <c r="N1340" t="e">
        <f>Data2!N1340-Data1!N1340</f>
        <v>#N/A</v>
      </c>
      <c r="O1340">
        <f>Data2!O1340-Data1!O1340</f>
        <v>-21.6</v>
      </c>
      <c r="P1340" t="e">
        <f>Data2!P1340-Data1!P1340</f>
        <v>#N/A</v>
      </c>
      <c r="Q1340" t="e">
        <f>Data2!Q1340-Data1!Q1340</f>
        <v>#N/A</v>
      </c>
      <c r="R1340" t="e">
        <f>Data2!R1340-Data1!R1340</f>
        <v>#N/A</v>
      </c>
      <c r="S1340" t="e">
        <f>Data2!S1340-Data1!S1340</f>
        <v>#N/A</v>
      </c>
      <c r="T1340" t="e">
        <f>Data2!T1340-Data1!T1340</f>
        <v>#N/A</v>
      </c>
      <c r="U1340" t="e">
        <f>Data2!U1340-Data1!U1340</f>
        <v>#N/A</v>
      </c>
      <c r="V1340" t="e">
        <f>Data2!V1340-Data1!V1340</f>
        <v>#N/A</v>
      </c>
    </row>
    <row r="1341" spans="1:22" x14ac:dyDescent="0.2">
      <c r="A1341">
        <f>Data1!A1341</f>
        <v>1338</v>
      </c>
      <c r="B1341" t="e">
        <f>Data2!B1341-Data1!B1341</f>
        <v>#N/A</v>
      </c>
      <c r="C1341" t="e">
        <f>Data2!C1341-Data1!C1341</f>
        <v>#N/A</v>
      </c>
      <c r="D1341" t="e">
        <f>Data2!D1341-Data1!D1341</f>
        <v>#N/A</v>
      </c>
      <c r="E1341" t="e">
        <f>Data2!E1341-Data1!E1341</f>
        <v>#N/A</v>
      </c>
      <c r="F1341">
        <f>Data2!F1341-Data1!F1341</f>
        <v>-19.8</v>
      </c>
      <c r="G1341">
        <f>Data2!G1341-Data1!G1341</f>
        <v>-1.2000000000000028</v>
      </c>
      <c r="H1341" t="e">
        <f>Data2!H1341-Data1!H1341</f>
        <v>#N/A</v>
      </c>
      <c r="I1341" t="e">
        <f>Data2!I1341-Data1!I1341</f>
        <v>#N/A</v>
      </c>
      <c r="J1341">
        <f>Data2!J1341-Data1!J1341</f>
        <v>-5.4000000000000021</v>
      </c>
      <c r="K1341" t="e">
        <f>Data2!K1341-Data1!K1341</f>
        <v>#N/A</v>
      </c>
      <c r="L1341">
        <f>Data2!L1341-Data1!L1341</f>
        <v>10.8</v>
      </c>
      <c r="M1341">
        <f>Data2!M1341-Data1!M1341</f>
        <v>-8.0999999999999979</v>
      </c>
      <c r="N1341">
        <f>Data2!N1341-Data1!N1341</f>
        <v>-5.0999999999999996</v>
      </c>
      <c r="O1341" t="e">
        <f>Data2!O1341-Data1!O1341</f>
        <v>#N/A</v>
      </c>
      <c r="P1341" t="e">
        <f>Data2!P1341-Data1!P1341</f>
        <v>#N/A</v>
      </c>
      <c r="Q1341">
        <f>Data2!Q1341-Data1!Q1341</f>
        <v>0.29999999999999716</v>
      </c>
      <c r="R1341" t="e">
        <f>Data2!R1341-Data1!R1341</f>
        <v>#N/A</v>
      </c>
      <c r="S1341">
        <f>Data2!S1341-Data1!S1341</f>
        <v>-21.6</v>
      </c>
      <c r="T1341" t="e">
        <f>Data2!T1341-Data1!T1341</f>
        <v>#N/A</v>
      </c>
      <c r="U1341" t="e">
        <f>Data2!U1341-Data1!U1341</f>
        <v>#N/A</v>
      </c>
      <c r="V1341" t="e">
        <f>Data2!V1341-Data1!V1341</f>
        <v>#N/A</v>
      </c>
    </row>
    <row r="1342" spans="1:22" x14ac:dyDescent="0.2">
      <c r="A1342">
        <f>Data1!A1342</f>
        <v>1339</v>
      </c>
      <c r="B1342" t="e">
        <f>Data2!B1342-Data1!B1342</f>
        <v>#N/A</v>
      </c>
      <c r="C1342">
        <f>Data2!C1342-Data1!C1342</f>
        <v>-4.5</v>
      </c>
      <c r="D1342">
        <f>Data2!D1342-Data1!D1342</f>
        <v>-5.4000000000000021</v>
      </c>
      <c r="E1342">
        <f>Data2!E1342-Data1!E1342</f>
        <v>-16.2</v>
      </c>
      <c r="F1342">
        <f>Data2!F1342-Data1!F1342</f>
        <v>-8.5999999999999979</v>
      </c>
      <c r="G1342">
        <f>Data2!G1342-Data1!G1342</f>
        <v>7.1999999999999993</v>
      </c>
      <c r="H1342" t="e">
        <f>Data2!H1342-Data1!H1342</f>
        <v>#N/A</v>
      </c>
      <c r="I1342" t="e">
        <f>Data2!I1342-Data1!I1342</f>
        <v>#N/A</v>
      </c>
      <c r="J1342" t="e">
        <f>Data2!J1342-Data1!J1342</f>
        <v>#N/A</v>
      </c>
      <c r="K1342">
        <f>Data2!K1342-Data1!K1342</f>
        <v>-3.6000000000000014</v>
      </c>
      <c r="L1342">
        <f>Data2!L1342-Data1!L1342</f>
        <v>-1.8000000000000007</v>
      </c>
      <c r="M1342">
        <f>Data2!M1342-Data1!M1342</f>
        <v>-14.600000000000001</v>
      </c>
      <c r="N1342" t="e">
        <f>Data2!N1342-Data1!N1342</f>
        <v>#N/A</v>
      </c>
      <c r="O1342" t="e">
        <f>Data2!O1342-Data1!O1342</f>
        <v>#N/A</v>
      </c>
      <c r="P1342" t="e">
        <f>Data2!P1342-Data1!P1342</f>
        <v>#N/A</v>
      </c>
      <c r="Q1342">
        <f>Data2!Q1342-Data1!Q1342</f>
        <v>-1.8000000000000007</v>
      </c>
      <c r="R1342">
        <f>Data2!R1342-Data1!R1342</f>
        <v>-1.8000000000000007</v>
      </c>
      <c r="S1342">
        <f>Data2!S1342-Data1!S1342</f>
        <v>-4.5</v>
      </c>
      <c r="T1342" t="e">
        <f>Data2!T1342-Data1!T1342</f>
        <v>#N/A</v>
      </c>
      <c r="U1342" t="e">
        <f>Data2!U1342-Data1!U1342</f>
        <v>#N/A</v>
      </c>
      <c r="V1342" t="e">
        <f>Data2!V1342-Data1!V1342</f>
        <v>#N/A</v>
      </c>
    </row>
    <row r="1343" spans="1:22" x14ac:dyDescent="0.2">
      <c r="A1343">
        <f>Data1!A1343</f>
        <v>1340</v>
      </c>
      <c r="B1343">
        <f>Data2!B1343-Data1!B1343</f>
        <v>-16.2</v>
      </c>
      <c r="C1343">
        <f>Data2!C1343-Data1!C1343</f>
        <v>-0.60000000000000142</v>
      </c>
      <c r="D1343">
        <f>Data2!D1343-Data1!D1343</f>
        <v>-8.1000000000000014</v>
      </c>
      <c r="E1343">
        <f>Data2!E1343-Data1!E1343</f>
        <v>7.2000000000000028</v>
      </c>
      <c r="F1343" t="e">
        <f>Data2!F1343-Data1!F1343</f>
        <v>#N/A</v>
      </c>
      <c r="G1343">
        <f>Data2!G1343-Data1!G1343</f>
        <v>-1.8000000000000007</v>
      </c>
      <c r="H1343">
        <f>Data2!H1343-Data1!H1343</f>
        <v>0</v>
      </c>
      <c r="I1343">
        <f>Data2!I1343-Data1!I1343</f>
        <v>6</v>
      </c>
      <c r="J1343" t="e">
        <f>Data2!J1343-Data1!J1343</f>
        <v>#N/A</v>
      </c>
      <c r="K1343" t="e">
        <f>Data2!K1343-Data1!K1343</f>
        <v>#N/A</v>
      </c>
      <c r="L1343" t="e">
        <f>Data2!L1343-Data1!L1343</f>
        <v>#N/A</v>
      </c>
      <c r="M1343">
        <f>Data2!M1343-Data1!M1343</f>
        <v>16.2</v>
      </c>
      <c r="N1343" t="e">
        <f>Data2!N1343-Data1!N1343</f>
        <v>#N/A</v>
      </c>
      <c r="O1343" t="e">
        <f>Data2!O1343-Data1!O1343</f>
        <v>#N/A</v>
      </c>
      <c r="P1343" t="e">
        <f>Data2!P1343-Data1!P1343</f>
        <v>#N/A</v>
      </c>
      <c r="Q1343" t="e">
        <f>Data2!Q1343-Data1!Q1343</f>
        <v>#N/A</v>
      </c>
      <c r="R1343" t="e">
        <f>Data2!R1343-Data1!R1343</f>
        <v>#N/A</v>
      </c>
      <c r="S1343">
        <f>Data2!S1343-Data1!S1343</f>
        <v>18</v>
      </c>
      <c r="T1343" t="e">
        <f>Data2!T1343-Data1!T1343</f>
        <v>#N/A</v>
      </c>
      <c r="U1343" t="e">
        <f>Data2!U1343-Data1!U1343</f>
        <v>#N/A</v>
      </c>
      <c r="V1343" t="e">
        <f>Data2!V1343-Data1!V1343</f>
        <v>#N/A</v>
      </c>
    </row>
    <row r="1344" spans="1:22" x14ac:dyDescent="0.2">
      <c r="A1344">
        <f>Data1!A1344</f>
        <v>1341</v>
      </c>
      <c r="B1344">
        <f>Data2!B1344-Data1!B1344</f>
        <v>2.2999999999999972</v>
      </c>
      <c r="C1344" t="e">
        <f>Data2!C1344-Data1!C1344</f>
        <v>#N/A</v>
      </c>
      <c r="D1344">
        <f>Data2!D1344-Data1!D1344</f>
        <v>22.5</v>
      </c>
      <c r="E1344">
        <f>Data2!E1344-Data1!E1344</f>
        <v>20.700000000000003</v>
      </c>
      <c r="F1344">
        <f>Data2!F1344-Data1!F1344</f>
        <v>-10.8</v>
      </c>
      <c r="G1344" t="e">
        <f>Data2!G1344-Data1!G1344</f>
        <v>#N/A</v>
      </c>
      <c r="H1344" t="e">
        <f>Data2!H1344-Data1!H1344</f>
        <v>#N/A</v>
      </c>
      <c r="I1344">
        <f>Data2!I1344-Data1!I1344</f>
        <v>2.6999999999999993</v>
      </c>
      <c r="J1344" t="e">
        <f>Data2!J1344-Data1!J1344</f>
        <v>#N/A</v>
      </c>
      <c r="K1344">
        <f>Data2!K1344-Data1!K1344</f>
        <v>-0.90000000000000213</v>
      </c>
      <c r="L1344">
        <f>Data2!L1344-Data1!L1344</f>
        <v>3.1999999999999993</v>
      </c>
      <c r="M1344" t="e">
        <f>Data2!M1344-Data1!M1344</f>
        <v>#N/A</v>
      </c>
      <c r="N1344">
        <f>Data2!N1344-Data1!N1344</f>
        <v>2.3000000000000007</v>
      </c>
      <c r="O1344">
        <f>Data2!O1344-Data1!O1344</f>
        <v>0.89999999999999858</v>
      </c>
      <c r="P1344" t="e">
        <f>Data2!P1344-Data1!P1344</f>
        <v>#N/A</v>
      </c>
      <c r="Q1344" t="e">
        <f>Data2!Q1344-Data1!Q1344</f>
        <v>#N/A</v>
      </c>
      <c r="R1344">
        <f>Data2!R1344-Data1!R1344</f>
        <v>5.4000000000000021</v>
      </c>
      <c r="S1344">
        <f>Data2!S1344-Data1!S1344</f>
        <v>3.6000000000000014</v>
      </c>
      <c r="T1344" t="e">
        <f>Data2!T1344-Data1!T1344</f>
        <v>#N/A</v>
      </c>
      <c r="U1344" t="e">
        <f>Data2!U1344-Data1!U1344</f>
        <v>#N/A</v>
      </c>
      <c r="V1344" t="e">
        <f>Data2!V1344-Data1!V1344</f>
        <v>#N/A</v>
      </c>
    </row>
    <row r="1345" spans="1:22" x14ac:dyDescent="0.2">
      <c r="A1345">
        <f>Data1!A1345</f>
        <v>1342</v>
      </c>
      <c r="B1345">
        <f>Data2!B1345-Data1!B1345</f>
        <v>2.1999999999999957</v>
      </c>
      <c r="C1345">
        <f>Data2!C1345-Data1!C1345</f>
        <v>14.100000000000001</v>
      </c>
      <c r="D1345">
        <f>Data2!D1345-Data1!D1345</f>
        <v>-11.7</v>
      </c>
      <c r="E1345">
        <f>Data2!E1345-Data1!E1345</f>
        <v>5</v>
      </c>
      <c r="F1345" t="e">
        <f>Data2!F1345-Data1!F1345</f>
        <v>#N/A</v>
      </c>
      <c r="G1345" t="e">
        <f>Data2!G1345-Data1!G1345</f>
        <v>#N/A</v>
      </c>
      <c r="H1345">
        <f>Data2!H1345-Data1!H1345</f>
        <v>0.90000000000000213</v>
      </c>
      <c r="I1345">
        <f>Data2!I1345-Data1!I1345</f>
        <v>-7.1999999999999993</v>
      </c>
      <c r="J1345" t="e">
        <f>Data2!J1345-Data1!J1345</f>
        <v>#N/A</v>
      </c>
      <c r="K1345" t="e">
        <f>Data2!K1345-Data1!K1345</f>
        <v>#N/A</v>
      </c>
      <c r="L1345">
        <f>Data2!L1345-Data1!L1345</f>
        <v>8.1000000000000014</v>
      </c>
      <c r="M1345">
        <f>Data2!M1345-Data1!M1345</f>
        <v>-10.7</v>
      </c>
      <c r="N1345">
        <f>Data2!N1345-Data1!N1345</f>
        <v>1</v>
      </c>
      <c r="O1345" t="e">
        <f>Data2!O1345-Data1!O1345</f>
        <v>#N/A</v>
      </c>
      <c r="P1345" t="e">
        <f>Data2!P1345-Data1!P1345</f>
        <v>#N/A</v>
      </c>
      <c r="Q1345">
        <f>Data2!Q1345-Data1!Q1345</f>
        <v>21.400000000000002</v>
      </c>
      <c r="R1345">
        <f>Data2!R1345-Data1!R1345</f>
        <v>1.2000000000000028</v>
      </c>
      <c r="S1345">
        <f>Data2!S1345-Data1!S1345</f>
        <v>10.399999999999999</v>
      </c>
      <c r="T1345" t="e">
        <f>Data2!T1345-Data1!T1345</f>
        <v>#N/A</v>
      </c>
      <c r="U1345" t="e">
        <f>Data2!U1345-Data1!U1345</f>
        <v>#N/A</v>
      </c>
      <c r="V1345" t="e">
        <f>Data2!V1345-Data1!V1345</f>
        <v>#N/A</v>
      </c>
    </row>
    <row r="1346" spans="1:22" x14ac:dyDescent="0.2">
      <c r="A1346">
        <f>Data1!A1346</f>
        <v>1343</v>
      </c>
      <c r="B1346">
        <f>Data2!B1346-Data1!B1346</f>
        <v>-7.4000000000000021</v>
      </c>
      <c r="C1346">
        <f>Data2!C1346-Data1!C1346</f>
        <v>3.7999999999999989</v>
      </c>
      <c r="D1346">
        <f>Data2!D1346-Data1!D1346</f>
        <v>0.20000000000000107</v>
      </c>
      <c r="E1346">
        <f>Data2!E1346-Data1!E1346</f>
        <v>2.0999999999999996</v>
      </c>
      <c r="F1346">
        <f>Data2!F1346-Data1!F1346</f>
        <v>1.5999999999999996</v>
      </c>
      <c r="G1346">
        <f>Data2!G1346-Data1!G1346</f>
        <v>-3.3</v>
      </c>
      <c r="H1346">
        <f>Data2!H1346-Data1!H1346</f>
        <v>-1.9000000000000004</v>
      </c>
      <c r="I1346">
        <f>Data2!I1346-Data1!I1346</f>
        <v>2.7000000000000011</v>
      </c>
      <c r="J1346">
        <f>Data2!J1346-Data1!J1346</f>
        <v>-8.1999999999999993</v>
      </c>
      <c r="K1346">
        <f>Data2!K1346-Data1!K1346</f>
        <v>-18.2</v>
      </c>
      <c r="L1346">
        <f>Data2!L1346-Data1!L1346</f>
        <v>-7.1999999999999993</v>
      </c>
      <c r="M1346">
        <f>Data2!M1346-Data1!M1346</f>
        <v>2</v>
      </c>
      <c r="N1346">
        <f>Data2!N1346-Data1!N1346</f>
        <v>-7.6000000000000014</v>
      </c>
      <c r="O1346">
        <f>Data2!O1346-Data1!O1346</f>
        <v>-13.200000000000001</v>
      </c>
      <c r="P1346">
        <f>Data2!P1346-Data1!P1346</f>
        <v>-9.5999999999999979</v>
      </c>
      <c r="Q1346">
        <f>Data2!Q1346-Data1!Q1346</f>
        <v>-4.4000000000000021</v>
      </c>
      <c r="R1346">
        <f>Data2!R1346-Data1!R1346</f>
        <v>-2.6999999999999993</v>
      </c>
      <c r="S1346">
        <f>Data2!S1346-Data1!S1346</f>
        <v>-20.399999999999999</v>
      </c>
      <c r="T1346" t="e">
        <f>Data2!T1346-Data1!T1346</f>
        <v>#N/A</v>
      </c>
      <c r="U1346" t="e">
        <f>Data2!U1346-Data1!U1346</f>
        <v>#N/A</v>
      </c>
      <c r="V1346" t="e">
        <f>Data2!V1346-Data1!V1346</f>
        <v>#N/A</v>
      </c>
    </row>
    <row r="1347" spans="1:22" x14ac:dyDescent="0.2">
      <c r="A1347">
        <f>Data1!A1347</f>
        <v>1344</v>
      </c>
      <c r="B1347" t="e">
        <f>Data2!B1347-Data1!B1347</f>
        <v>#N/A</v>
      </c>
      <c r="C1347">
        <f>Data2!C1347-Data1!C1347</f>
        <v>-0.69999999999999929</v>
      </c>
      <c r="D1347" t="e">
        <f>Data2!D1347-Data1!D1347</f>
        <v>#N/A</v>
      </c>
      <c r="E1347">
        <f>Data2!E1347-Data1!E1347</f>
        <v>7.6000000000000005</v>
      </c>
      <c r="F1347">
        <f>Data2!F1347-Data1!F1347</f>
        <v>10.199999999999999</v>
      </c>
      <c r="G1347" t="e">
        <f>Data2!G1347-Data1!G1347</f>
        <v>#N/A</v>
      </c>
      <c r="H1347" t="e">
        <f>Data2!H1347-Data1!H1347</f>
        <v>#N/A</v>
      </c>
      <c r="I1347" t="e">
        <f>Data2!I1347-Data1!I1347</f>
        <v>#N/A</v>
      </c>
      <c r="J1347">
        <f>Data2!J1347-Data1!J1347</f>
        <v>-5.8999999999999995</v>
      </c>
      <c r="K1347" t="e">
        <f>Data2!K1347-Data1!K1347</f>
        <v>#N/A</v>
      </c>
      <c r="L1347" t="e">
        <f>Data2!L1347-Data1!L1347</f>
        <v>#N/A</v>
      </c>
      <c r="M1347" t="e">
        <f>Data2!M1347-Data1!M1347</f>
        <v>#N/A</v>
      </c>
      <c r="N1347">
        <f>Data2!N1347-Data1!N1347</f>
        <v>9</v>
      </c>
      <c r="O1347">
        <f>Data2!O1347-Data1!O1347</f>
        <v>-7.3</v>
      </c>
      <c r="P1347">
        <f>Data2!P1347-Data1!P1347</f>
        <v>-9.6999999999999993</v>
      </c>
      <c r="Q1347" t="e">
        <f>Data2!Q1347-Data1!Q1347</f>
        <v>#N/A</v>
      </c>
      <c r="R1347">
        <f>Data2!R1347-Data1!R1347</f>
        <v>-5.4</v>
      </c>
      <c r="S1347" t="e">
        <f>Data2!S1347-Data1!S1347</f>
        <v>#N/A</v>
      </c>
      <c r="T1347" t="e">
        <f>Data2!T1347-Data1!T1347</f>
        <v>#N/A</v>
      </c>
      <c r="U1347" t="e">
        <f>Data2!U1347-Data1!U1347</f>
        <v>#N/A</v>
      </c>
      <c r="V1347" t="e">
        <f>Data2!V1347-Data1!V1347</f>
        <v>#N/A</v>
      </c>
    </row>
    <row r="1348" spans="1:22" x14ac:dyDescent="0.2">
      <c r="A1348">
        <f>Data1!A1348</f>
        <v>1345</v>
      </c>
      <c r="B1348" t="e">
        <f>Data2!B1348-Data1!B1348</f>
        <v>#N/A</v>
      </c>
      <c r="C1348">
        <f>Data2!C1348-Data1!C1348</f>
        <v>8.3999999999999986</v>
      </c>
      <c r="D1348">
        <f>Data2!D1348-Data1!D1348</f>
        <v>3.9000000000000004</v>
      </c>
      <c r="E1348">
        <f>Data2!E1348-Data1!E1348</f>
        <v>0.10000000000000142</v>
      </c>
      <c r="F1348">
        <f>Data2!F1348-Data1!F1348</f>
        <v>18</v>
      </c>
      <c r="G1348" t="e">
        <f>Data2!G1348-Data1!G1348</f>
        <v>#N/A</v>
      </c>
      <c r="H1348">
        <f>Data2!H1348-Data1!H1348</f>
        <v>0.39999999999999991</v>
      </c>
      <c r="I1348" t="e">
        <f>Data2!I1348-Data1!I1348</f>
        <v>#N/A</v>
      </c>
      <c r="J1348" t="e">
        <f>Data2!J1348-Data1!J1348</f>
        <v>#N/A</v>
      </c>
      <c r="K1348" t="e">
        <f>Data2!K1348-Data1!K1348</f>
        <v>#N/A</v>
      </c>
      <c r="L1348">
        <f>Data2!L1348-Data1!L1348</f>
        <v>10.399999999999999</v>
      </c>
      <c r="M1348">
        <f>Data2!M1348-Data1!M1348</f>
        <v>1.1999999999999997</v>
      </c>
      <c r="N1348" t="e">
        <f>Data2!N1348-Data1!N1348</f>
        <v>#N/A</v>
      </c>
      <c r="O1348" t="e">
        <f>Data2!O1348-Data1!O1348</f>
        <v>#N/A</v>
      </c>
      <c r="P1348">
        <f>Data2!P1348-Data1!P1348</f>
        <v>-17.200000000000003</v>
      </c>
      <c r="Q1348" t="e">
        <f>Data2!Q1348-Data1!Q1348</f>
        <v>#N/A</v>
      </c>
      <c r="R1348">
        <f>Data2!R1348-Data1!R1348</f>
        <v>-2.7000000000000028</v>
      </c>
      <c r="S1348" t="e">
        <f>Data2!S1348-Data1!S1348</f>
        <v>#N/A</v>
      </c>
      <c r="T1348" t="e">
        <f>Data2!T1348-Data1!T1348</f>
        <v>#N/A</v>
      </c>
      <c r="U1348" t="e">
        <f>Data2!U1348-Data1!U1348</f>
        <v>#N/A</v>
      </c>
      <c r="V1348" t="e">
        <f>Data2!V1348-Data1!V1348</f>
        <v>#N/A</v>
      </c>
    </row>
    <row r="1349" spans="1:22" x14ac:dyDescent="0.2">
      <c r="A1349">
        <f>Data1!A1349</f>
        <v>1346</v>
      </c>
      <c r="B1349" t="e">
        <f>Data2!B1349-Data1!B1349</f>
        <v>#N/A</v>
      </c>
      <c r="C1349" t="e">
        <f>Data2!C1349-Data1!C1349</f>
        <v>#N/A</v>
      </c>
      <c r="D1349">
        <f>Data2!D1349-Data1!D1349</f>
        <v>0</v>
      </c>
      <c r="E1349">
        <f>Data2!E1349-Data1!E1349</f>
        <v>0</v>
      </c>
      <c r="F1349">
        <f>Data2!F1349-Data1!F1349</f>
        <v>3.1999999999999997</v>
      </c>
      <c r="G1349">
        <f>Data2!G1349-Data1!G1349</f>
        <v>2.3999999999999995</v>
      </c>
      <c r="H1349">
        <f>Data2!H1349-Data1!H1349</f>
        <v>-2.1000000000000005</v>
      </c>
      <c r="I1349">
        <f>Data2!I1349-Data1!I1349</f>
        <v>-0.89999999999999947</v>
      </c>
      <c r="J1349" t="e">
        <f>Data2!J1349-Data1!J1349</f>
        <v>#N/A</v>
      </c>
      <c r="K1349" t="e">
        <f>Data2!K1349-Data1!K1349</f>
        <v>#N/A</v>
      </c>
      <c r="L1349" t="e">
        <f>Data2!L1349-Data1!L1349</f>
        <v>#N/A</v>
      </c>
      <c r="M1349">
        <f>Data2!M1349-Data1!M1349</f>
        <v>-3.6000000000000005</v>
      </c>
      <c r="N1349">
        <f>Data2!N1349-Data1!N1349</f>
        <v>-8.4</v>
      </c>
      <c r="O1349" t="e">
        <f>Data2!O1349-Data1!O1349</f>
        <v>#N/A</v>
      </c>
      <c r="P1349" t="e">
        <f>Data2!P1349-Data1!P1349</f>
        <v>#N/A</v>
      </c>
      <c r="Q1349" t="e">
        <f>Data2!Q1349-Data1!Q1349</f>
        <v>#N/A</v>
      </c>
      <c r="R1349" t="e">
        <f>Data2!R1349-Data1!R1349</f>
        <v>#N/A</v>
      </c>
      <c r="S1349" t="e">
        <f>Data2!S1349-Data1!S1349</f>
        <v>#N/A</v>
      </c>
      <c r="T1349" t="e">
        <f>Data2!T1349-Data1!T1349</f>
        <v>#N/A</v>
      </c>
      <c r="U1349" t="e">
        <f>Data2!U1349-Data1!U1349</f>
        <v>#N/A</v>
      </c>
      <c r="V1349" t="e">
        <f>Data2!V1349-Data1!V1349</f>
        <v>#N/A</v>
      </c>
    </row>
    <row r="1350" spans="1:22" x14ac:dyDescent="0.2">
      <c r="A1350">
        <f>Data1!A1350</f>
        <v>1347</v>
      </c>
      <c r="B1350">
        <f>Data2!B1350-Data1!B1350</f>
        <v>-10.800000000000004</v>
      </c>
      <c r="C1350">
        <f>Data2!C1350-Data1!C1350</f>
        <v>-3.6</v>
      </c>
      <c r="D1350" t="e">
        <f>Data2!D1350-Data1!D1350</f>
        <v>#N/A</v>
      </c>
      <c r="E1350">
        <f>Data2!E1350-Data1!E1350</f>
        <v>1.7999999999999998</v>
      </c>
      <c r="F1350">
        <f>Data2!F1350-Data1!F1350</f>
        <v>-5.1000000000000005</v>
      </c>
      <c r="G1350">
        <f>Data2!G1350-Data1!G1350</f>
        <v>0.89999999999999858</v>
      </c>
      <c r="H1350">
        <f>Data2!H1350-Data1!H1350</f>
        <v>-13.5</v>
      </c>
      <c r="I1350" t="e">
        <f>Data2!I1350-Data1!I1350</f>
        <v>#N/A</v>
      </c>
      <c r="J1350" t="e">
        <f>Data2!J1350-Data1!J1350</f>
        <v>#N/A</v>
      </c>
      <c r="K1350">
        <f>Data2!K1350-Data1!K1350</f>
        <v>3.6</v>
      </c>
      <c r="L1350" t="e">
        <f>Data2!L1350-Data1!L1350</f>
        <v>#N/A</v>
      </c>
      <c r="M1350">
        <f>Data2!M1350-Data1!M1350</f>
        <v>0</v>
      </c>
      <c r="N1350" t="e">
        <f>Data2!N1350-Data1!N1350</f>
        <v>#N/A</v>
      </c>
      <c r="O1350" t="e">
        <f>Data2!O1350-Data1!O1350</f>
        <v>#N/A</v>
      </c>
      <c r="P1350">
        <f>Data2!P1350-Data1!P1350</f>
        <v>-2.6999999999999993</v>
      </c>
      <c r="Q1350">
        <f>Data2!Q1350-Data1!Q1350</f>
        <v>21.6</v>
      </c>
      <c r="R1350" t="e">
        <f>Data2!R1350-Data1!R1350</f>
        <v>#N/A</v>
      </c>
      <c r="S1350" t="e">
        <f>Data2!S1350-Data1!S1350</f>
        <v>#N/A</v>
      </c>
      <c r="T1350" t="e">
        <f>Data2!T1350-Data1!T1350</f>
        <v>#N/A</v>
      </c>
      <c r="U1350" t="e">
        <f>Data2!U1350-Data1!U1350</f>
        <v>#N/A</v>
      </c>
      <c r="V1350" t="e">
        <f>Data2!V1350-Data1!V1350</f>
        <v>#N/A</v>
      </c>
    </row>
    <row r="1351" spans="1:22" x14ac:dyDescent="0.2">
      <c r="A1351">
        <f>Data1!A1351</f>
        <v>1348</v>
      </c>
      <c r="B1351" t="e">
        <f>Data2!B1351-Data1!B1351</f>
        <v>#N/A</v>
      </c>
      <c r="C1351">
        <f>Data2!C1351-Data1!C1351</f>
        <v>5.9</v>
      </c>
      <c r="D1351">
        <f>Data2!D1351-Data1!D1351</f>
        <v>3.0999999999999996</v>
      </c>
      <c r="E1351">
        <f>Data2!E1351-Data1!E1351</f>
        <v>5.4999999999999991</v>
      </c>
      <c r="F1351" t="e">
        <f>Data2!F1351-Data1!F1351</f>
        <v>#N/A</v>
      </c>
      <c r="G1351">
        <f>Data2!G1351-Data1!G1351</f>
        <v>0.90000000000000036</v>
      </c>
      <c r="H1351">
        <f>Data2!H1351-Data1!H1351</f>
        <v>-7.2</v>
      </c>
      <c r="I1351">
        <f>Data2!I1351-Data1!I1351</f>
        <v>9.2000000000000011</v>
      </c>
      <c r="J1351">
        <f>Data2!J1351-Data1!J1351</f>
        <v>-76.8</v>
      </c>
      <c r="K1351">
        <f>Data2!K1351-Data1!K1351</f>
        <v>-1.7999999999999998</v>
      </c>
      <c r="L1351">
        <f>Data2!L1351-Data1!L1351</f>
        <v>3.2</v>
      </c>
      <c r="M1351" t="e">
        <f>Data2!M1351-Data1!M1351</f>
        <v>#N/A</v>
      </c>
      <c r="N1351" t="e">
        <f>Data2!N1351-Data1!N1351</f>
        <v>#N/A</v>
      </c>
      <c r="O1351">
        <f>Data2!O1351-Data1!O1351</f>
        <v>19.5</v>
      </c>
      <c r="P1351" t="e">
        <f>Data2!P1351-Data1!P1351</f>
        <v>#N/A</v>
      </c>
      <c r="Q1351">
        <f>Data2!Q1351-Data1!Q1351</f>
        <v>12.299999999999999</v>
      </c>
      <c r="R1351">
        <f>Data2!R1351-Data1!R1351</f>
        <v>-18</v>
      </c>
      <c r="S1351">
        <f>Data2!S1351-Data1!S1351</f>
        <v>7.2000000000000011</v>
      </c>
      <c r="T1351" t="e">
        <f>Data2!T1351-Data1!T1351</f>
        <v>#N/A</v>
      </c>
      <c r="U1351" t="e">
        <f>Data2!U1351-Data1!U1351</f>
        <v>#N/A</v>
      </c>
      <c r="V1351" t="e">
        <f>Data2!V1351-Data1!V1351</f>
        <v>#N/A</v>
      </c>
    </row>
    <row r="1352" spans="1:22" x14ac:dyDescent="0.2">
      <c r="A1352">
        <f>Data1!A1352</f>
        <v>1349</v>
      </c>
      <c r="B1352" t="e">
        <f>Data2!B1352-Data1!B1352</f>
        <v>#N/A</v>
      </c>
      <c r="C1352" t="e">
        <f>Data2!C1352-Data1!C1352</f>
        <v>#N/A</v>
      </c>
      <c r="D1352">
        <f>Data2!D1352-Data1!D1352</f>
        <v>0.89999999999999858</v>
      </c>
      <c r="E1352">
        <f>Data2!E1352-Data1!E1352</f>
        <v>1.8</v>
      </c>
      <c r="F1352">
        <f>Data2!F1352-Data1!F1352</f>
        <v>9.8999999999999986</v>
      </c>
      <c r="G1352">
        <f>Data2!G1352-Data1!G1352</f>
        <v>10.8</v>
      </c>
      <c r="H1352">
        <f>Data2!H1352-Data1!H1352</f>
        <v>23.4</v>
      </c>
      <c r="I1352" t="e">
        <f>Data2!I1352-Data1!I1352</f>
        <v>#N/A</v>
      </c>
      <c r="J1352" t="e">
        <f>Data2!J1352-Data1!J1352</f>
        <v>#N/A</v>
      </c>
      <c r="K1352">
        <f>Data2!K1352-Data1!K1352</f>
        <v>12.600000000000001</v>
      </c>
      <c r="L1352" t="e">
        <f>Data2!L1352-Data1!L1352</f>
        <v>#N/A</v>
      </c>
      <c r="M1352" t="e">
        <f>Data2!M1352-Data1!M1352</f>
        <v>#N/A</v>
      </c>
      <c r="N1352">
        <f>Data2!N1352-Data1!N1352</f>
        <v>-9</v>
      </c>
      <c r="O1352" t="e">
        <f>Data2!O1352-Data1!O1352</f>
        <v>#N/A</v>
      </c>
      <c r="P1352">
        <f>Data2!P1352-Data1!P1352</f>
        <v>-22.5</v>
      </c>
      <c r="Q1352" t="e">
        <f>Data2!Q1352-Data1!Q1352</f>
        <v>#N/A</v>
      </c>
      <c r="R1352" t="e">
        <f>Data2!R1352-Data1!R1352</f>
        <v>#N/A</v>
      </c>
      <c r="S1352" t="e">
        <f>Data2!S1352-Data1!S1352</f>
        <v>#N/A</v>
      </c>
      <c r="T1352" t="e">
        <f>Data2!T1352-Data1!T1352</f>
        <v>#N/A</v>
      </c>
      <c r="U1352" t="e">
        <f>Data2!U1352-Data1!U1352</f>
        <v>#N/A</v>
      </c>
      <c r="V1352" t="e">
        <f>Data2!V1352-Data1!V1352</f>
        <v>#N/A</v>
      </c>
    </row>
    <row r="1353" spans="1:22" x14ac:dyDescent="0.2">
      <c r="A1353">
        <f>Data1!A1353</f>
        <v>1350</v>
      </c>
      <c r="B1353" t="e">
        <f>Data2!B1353-Data1!B1353</f>
        <v>#N/A</v>
      </c>
      <c r="C1353">
        <f>Data2!C1353-Data1!C1353</f>
        <v>-0.69999999999999929</v>
      </c>
      <c r="D1353">
        <f>Data2!D1353-Data1!D1353</f>
        <v>-8.1</v>
      </c>
      <c r="E1353">
        <f>Data2!E1353-Data1!E1353</f>
        <v>2.9999999999999991</v>
      </c>
      <c r="F1353">
        <f>Data2!F1353-Data1!F1353</f>
        <v>-4.2000000000000011</v>
      </c>
      <c r="G1353" t="e">
        <f>Data2!G1353-Data1!G1353</f>
        <v>#N/A</v>
      </c>
      <c r="H1353">
        <f>Data2!H1353-Data1!H1353</f>
        <v>-9.6000000000000014</v>
      </c>
      <c r="I1353" t="e">
        <f>Data2!I1353-Data1!I1353</f>
        <v>#N/A</v>
      </c>
      <c r="J1353" t="e">
        <f>Data2!J1353-Data1!J1353</f>
        <v>#N/A</v>
      </c>
      <c r="K1353">
        <f>Data2!K1353-Data1!K1353</f>
        <v>4.5</v>
      </c>
      <c r="L1353" t="e">
        <f>Data2!L1353-Data1!L1353</f>
        <v>#N/A</v>
      </c>
      <c r="M1353" t="e">
        <f>Data2!M1353-Data1!M1353</f>
        <v>#N/A</v>
      </c>
      <c r="N1353">
        <f>Data2!N1353-Data1!N1353</f>
        <v>2.6999999999999993</v>
      </c>
      <c r="O1353" t="e">
        <f>Data2!O1353-Data1!O1353</f>
        <v>#N/A</v>
      </c>
      <c r="P1353">
        <f>Data2!P1353-Data1!P1353</f>
        <v>11.999999999999998</v>
      </c>
      <c r="Q1353" t="e">
        <f>Data2!Q1353-Data1!Q1353</f>
        <v>#N/A</v>
      </c>
      <c r="R1353">
        <f>Data2!R1353-Data1!R1353</f>
        <v>-23.400000000000002</v>
      </c>
      <c r="S1353" t="e">
        <f>Data2!S1353-Data1!S1353</f>
        <v>#N/A</v>
      </c>
      <c r="T1353" t="e">
        <f>Data2!T1353-Data1!T1353</f>
        <v>#N/A</v>
      </c>
      <c r="U1353" t="e">
        <f>Data2!U1353-Data1!U1353</f>
        <v>#N/A</v>
      </c>
      <c r="V1353" t="e">
        <f>Data2!V1353-Data1!V1353</f>
        <v>#N/A</v>
      </c>
    </row>
    <row r="1354" spans="1:22" x14ac:dyDescent="0.2">
      <c r="A1354">
        <f>Data1!A1354</f>
        <v>1351</v>
      </c>
      <c r="B1354">
        <f>Data2!B1354-Data1!B1354</f>
        <v>0.90000000000000036</v>
      </c>
      <c r="C1354">
        <f>Data2!C1354-Data1!C1354</f>
        <v>0.90000000000000036</v>
      </c>
      <c r="D1354">
        <f>Data2!D1354-Data1!D1354</f>
        <v>5.7999999999999989</v>
      </c>
      <c r="E1354">
        <f>Data2!E1354-Data1!E1354</f>
        <v>12</v>
      </c>
      <c r="F1354" t="e">
        <f>Data2!F1354-Data1!F1354</f>
        <v>#N/A</v>
      </c>
      <c r="G1354" t="e">
        <f>Data2!G1354-Data1!G1354</f>
        <v>#N/A</v>
      </c>
      <c r="H1354" t="e">
        <f>Data2!H1354-Data1!H1354</f>
        <v>#N/A</v>
      </c>
      <c r="I1354" t="e">
        <f>Data2!I1354-Data1!I1354</f>
        <v>#N/A</v>
      </c>
      <c r="J1354">
        <f>Data2!J1354-Data1!J1354</f>
        <v>0.59999999999999964</v>
      </c>
      <c r="K1354" t="e">
        <f>Data2!K1354-Data1!K1354</f>
        <v>#N/A</v>
      </c>
      <c r="L1354">
        <f>Data2!L1354-Data1!L1354</f>
        <v>4.5</v>
      </c>
      <c r="M1354">
        <f>Data2!M1354-Data1!M1354</f>
        <v>-0.90000000000000036</v>
      </c>
      <c r="N1354">
        <f>Data2!N1354-Data1!N1354</f>
        <v>12.6</v>
      </c>
      <c r="O1354" t="e">
        <f>Data2!O1354-Data1!O1354</f>
        <v>#N/A</v>
      </c>
      <c r="P1354" t="e">
        <f>Data2!P1354-Data1!P1354</f>
        <v>#N/A</v>
      </c>
      <c r="Q1354" t="e">
        <f>Data2!Q1354-Data1!Q1354</f>
        <v>#N/A</v>
      </c>
      <c r="R1354">
        <f>Data2!R1354-Data1!R1354</f>
        <v>-21.6</v>
      </c>
      <c r="S1354">
        <f>Data2!S1354-Data1!S1354</f>
        <v>13.8</v>
      </c>
      <c r="T1354" t="e">
        <f>Data2!T1354-Data1!T1354</f>
        <v>#N/A</v>
      </c>
      <c r="U1354" t="e">
        <f>Data2!U1354-Data1!U1354</f>
        <v>#N/A</v>
      </c>
      <c r="V1354" t="e">
        <f>Data2!V1354-Data1!V1354</f>
        <v>#N/A</v>
      </c>
    </row>
    <row r="1355" spans="1:22" x14ac:dyDescent="0.2">
      <c r="A1355">
        <f>Data1!A1355</f>
        <v>1352</v>
      </c>
      <c r="B1355" t="e">
        <f>Data2!B1355-Data1!B1355</f>
        <v>#N/A</v>
      </c>
      <c r="C1355" t="e">
        <f>Data2!C1355-Data1!C1355</f>
        <v>#N/A</v>
      </c>
      <c r="D1355" t="e">
        <f>Data2!D1355-Data1!D1355</f>
        <v>#N/A</v>
      </c>
      <c r="E1355">
        <f>Data2!E1355-Data1!E1355</f>
        <v>-12.999999999999998</v>
      </c>
      <c r="F1355">
        <f>Data2!F1355-Data1!F1355</f>
        <v>-3.5999999999999996</v>
      </c>
      <c r="G1355" t="e">
        <f>Data2!G1355-Data1!G1355</f>
        <v>#N/A</v>
      </c>
      <c r="H1355" t="e">
        <f>Data2!H1355-Data1!H1355</f>
        <v>#N/A</v>
      </c>
      <c r="I1355" t="e">
        <f>Data2!I1355-Data1!I1355</f>
        <v>#N/A</v>
      </c>
      <c r="J1355">
        <f>Data2!J1355-Data1!J1355</f>
        <v>1.7999999999999989</v>
      </c>
      <c r="K1355" t="e">
        <f>Data2!K1355-Data1!K1355</f>
        <v>#N/A</v>
      </c>
      <c r="L1355" t="e">
        <f>Data2!L1355-Data1!L1355</f>
        <v>#N/A</v>
      </c>
      <c r="M1355">
        <f>Data2!M1355-Data1!M1355</f>
        <v>9.3999999999999986</v>
      </c>
      <c r="N1355">
        <f>Data2!N1355-Data1!N1355</f>
        <v>-0.19999999999999929</v>
      </c>
      <c r="O1355">
        <f>Data2!O1355-Data1!O1355</f>
        <v>1.7999999999999998</v>
      </c>
      <c r="P1355" t="e">
        <f>Data2!P1355-Data1!P1355</f>
        <v>#N/A</v>
      </c>
      <c r="Q1355">
        <f>Data2!Q1355-Data1!Q1355</f>
        <v>1.7999999999999989</v>
      </c>
      <c r="R1355">
        <f>Data2!R1355-Data1!R1355</f>
        <v>9</v>
      </c>
      <c r="S1355" t="e">
        <f>Data2!S1355-Data1!S1355</f>
        <v>#N/A</v>
      </c>
      <c r="T1355">
        <f>Data2!T1355-Data1!T1355</f>
        <v>7.2000000000000028</v>
      </c>
      <c r="U1355" t="e">
        <f>Data2!U1355-Data1!U1355</f>
        <v>#N/A</v>
      </c>
      <c r="V1355" t="e">
        <f>Data2!V1355-Data1!V1355</f>
        <v>#N/A</v>
      </c>
    </row>
    <row r="1356" spans="1:22" x14ac:dyDescent="0.2">
      <c r="A1356">
        <f>Data1!A1356</f>
        <v>1353</v>
      </c>
      <c r="B1356">
        <f>Data2!B1356-Data1!B1356</f>
        <v>10.199999999999999</v>
      </c>
      <c r="C1356" t="e">
        <f>Data2!C1356-Data1!C1356</f>
        <v>#N/A</v>
      </c>
      <c r="D1356">
        <f>Data2!D1356-Data1!D1356</f>
        <v>8.9999999999999982</v>
      </c>
      <c r="E1356">
        <f>Data2!E1356-Data1!E1356</f>
        <v>20.700000000000003</v>
      </c>
      <c r="F1356" t="e">
        <f>Data2!F1356-Data1!F1356</f>
        <v>#N/A</v>
      </c>
      <c r="G1356" t="e">
        <f>Data2!G1356-Data1!G1356</f>
        <v>#N/A</v>
      </c>
      <c r="H1356">
        <f>Data2!H1356-Data1!H1356</f>
        <v>-1.8000000000000007</v>
      </c>
      <c r="I1356" t="e">
        <f>Data2!I1356-Data1!I1356</f>
        <v>#N/A</v>
      </c>
      <c r="J1356">
        <f>Data2!J1356-Data1!J1356</f>
        <v>0</v>
      </c>
      <c r="K1356" t="e">
        <f>Data2!K1356-Data1!K1356</f>
        <v>#N/A</v>
      </c>
      <c r="L1356" t="e">
        <f>Data2!L1356-Data1!L1356</f>
        <v>#N/A</v>
      </c>
      <c r="M1356">
        <f>Data2!M1356-Data1!M1356</f>
        <v>2.6999999999999993</v>
      </c>
      <c r="N1356" t="e">
        <f>Data2!N1356-Data1!N1356</f>
        <v>#N/A</v>
      </c>
      <c r="O1356" t="e">
        <f>Data2!O1356-Data1!O1356</f>
        <v>#N/A</v>
      </c>
      <c r="P1356">
        <f>Data2!P1356-Data1!P1356</f>
        <v>2.6999999999999993</v>
      </c>
      <c r="Q1356" t="e">
        <f>Data2!Q1356-Data1!Q1356</f>
        <v>#N/A</v>
      </c>
      <c r="R1356">
        <f>Data2!R1356-Data1!R1356</f>
        <v>25.200000000000003</v>
      </c>
      <c r="S1356">
        <f>Data2!S1356-Data1!S1356</f>
        <v>19.8</v>
      </c>
      <c r="T1356" t="e">
        <f>Data2!T1356-Data1!T1356</f>
        <v>#N/A</v>
      </c>
      <c r="U1356" t="e">
        <f>Data2!U1356-Data1!U1356</f>
        <v>#N/A</v>
      </c>
      <c r="V1356" t="e">
        <f>Data2!V1356-Data1!V1356</f>
        <v>#N/A</v>
      </c>
    </row>
    <row r="1357" spans="1:22" x14ac:dyDescent="0.2">
      <c r="A1357">
        <f>Data1!A1357</f>
        <v>1354</v>
      </c>
      <c r="B1357" t="e">
        <f>Data2!B1357-Data1!B1357</f>
        <v>#N/A</v>
      </c>
      <c r="C1357">
        <f>Data2!C1357-Data1!C1357</f>
        <v>-5.4</v>
      </c>
      <c r="D1357">
        <f>Data2!D1357-Data1!D1357</f>
        <v>-1.3000000000000007</v>
      </c>
      <c r="E1357" t="e">
        <f>Data2!E1357-Data1!E1357</f>
        <v>#N/A</v>
      </c>
      <c r="F1357" t="e">
        <f>Data2!F1357-Data1!F1357</f>
        <v>#N/A</v>
      </c>
      <c r="G1357">
        <f>Data2!G1357-Data1!G1357</f>
        <v>-3.5999999999999996</v>
      </c>
      <c r="H1357">
        <f>Data2!H1357-Data1!H1357</f>
        <v>-2.6999999999999993</v>
      </c>
      <c r="I1357">
        <f>Data2!I1357-Data1!I1357</f>
        <v>-2.6999999999999993</v>
      </c>
      <c r="J1357">
        <f>Data2!J1357-Data1!J1357</f>
        <v>-5.4</v>
      </c>
      <c r="K1357" t="e">
        <f>Data2!K1357-Data1!K1357</f>
        <v>#N/A</v>
      </c>
      <c r="L1357">
        <f>Data2!L1357-Data1!L1357</f>
        <v>-2.6999999999999993</v>
      </c>
      <c r="M1357">
        <f>Data2!M1357-Data1!M1357</f>
        <v>-9.0000000000000018</v>
      </c>
      <c r="N1357">
        <f>Data2!N1357-Data1!N1357</f>
        <v>4.5</v>
      </c>
      <c r="O1357" t="e">
        <f>Data2!O1357-Data1!O1357</f>
        <v>#N/A</v>
      </c>
      <c r="P1357" t="e">
        <f>Data2!P1357-Data1!P1357</f>
        <v>#N/A</v>
      </c>
      <c r="Q1357" t="e">
        <f>Data2!Q1357-Data1!Q1357</f>
        <v>#N/A</v>
      </c>
      <c r="R1357" t="e">
        <f>Data2!R1357-Data1!R1357</f>
        <v>#N/A</v>
      </c>
      <c r="S1357">
        <f>Data2!S1357-Data1!S1357</f>
        <v>-6.5999999999999979</v>
      </c>
      <c r="T1357">
        <f>Data2!T1357-Data1!T1357</f>
        <v>27</v>
      </c>
      <c r="U1357" t="e">
        <f>Data2!U1357-Data1!U1357</f>
        <v>#N/A</v>
      </c>
      <c r="V1357" t="e">
        <f>Data2!V1357-Data1!V1357</f>
        <v>#N/A</v>
      </c>
    </row>
    <row r="1358" spans="1:22" x14ac:dyDescent="0.2">
      <c r="A1358">
        <f>Data1!A1358</f>
        <v>1355</v>
      </c>
      <c r="B1358" t="e">
        <f>Data2!B1358-Data1!B1358</f>
        <v>#N/A</v>
      </c>
      <c r="C1358">
        <f>Data2!C1358-Data1!C1358</f>
        <v>23.4</v>
      </c>
      <c r="D1358">
        <f>Data2!D1358-Data1!D1358</f>
        <v>1.8000000000000007</v>
      </c>
      <c r="E1358">
        <f>Data2!E1358-Data1!E1358</f>
        <v>3.1000000000000014</v>
      </c>
      <c r="F1358">
        <f>Data2!F1358-Data1!F1358</f>
        <v>3.5999999999999996</v>
      </c>
      <c r="G1358">
        <f>Data2!G1358-Data1!G1358</f>
        <v>0.40000000000000213</v>
      </c>
      <c r="H1358">
        <f>Data2!H1358-Data1!H1358</f>
        <v>0.90000000000000213</v>
      </c>
      <c r="I1358" t="e">
        <f>Data2!I1358-Data1!I1358</f>
        <v>#N/A</v>
      </c>
      <c r="J1358">
        <f>Data2!J1358-Data1!J1358</f>
        <v>-5.4000000000000021</v>
      </c>
      <c r="K1358" t="e">
        <f>Data2!K1358-Data1!K1358</f>
        <v>#N/A</v>
      </c>
      <c r="L1358">
        <f>Data2!L1358-Data1!L1358</f>
        <v>2.6999999999999993</v>
      </c>
      <c r="M1358">
        <f>Data2!M1358-Data1!M1358</f>
        <v>0</v>
      </c>
      <c r="N1358" t="e">
        <f>Data2!N1358-Data1!N1358</f>
        <v>#N/A</v>
      </c>
      <c r="O1358">
        <f>Data2!O1358-Data1!O1358</f>
        <v>-2.1999999999999993</v>
      </c>
      <c r="P1358">
        <f>Data2!P1358-Data1!P1358</f>
        <v>3.5999999999999979</v>
      </c>
      <c r="Q1358">
        <f>Data2!Q1358-Data1!Q1358</f>
        <v>1.8000000000000007</v>
      </c>
      <c r="R1358" t="e">
        <f>Data2!R1358-Data1!R1358</f>
        <v>#N/A</v>
      </c>
      <c r="S1358">
        <f>Data2!S1358-Data1!S1358</f>
        <v>-2.7000000000000028</v>
      </c>
      <c r="T1358" t="e">
        <f>Data2!T1358-Data1!T1358</f>
        <v>#N/A</v>
      </c>
      <c r="U1358" t="e">
        <f>Data2!U1358-Data1!U1358</f>
        <v>#N/A</v>
      </c>
      <c r="V1358" t="e">
        <f>Data2!V1358-Data1!V1358</f>
        <v>#N/A</v>
      </c>
    </row>
    <row r="1359" spans="1:22" x14ac:dyDescent="0.2">
      <c r="A1359">
        <f>Data1!A1359</f>
        <v>1356</v>
      </c>
      <c r="B1359">
        <f>Data2!B1359-Data1!B1359</f>
        <v>-5.4000000000000021</v>
      </c>
      <c r="C1359">
        <f>Data2!C1359-Data1!C1359</f>
        <v>0</v>
      </c>
      <c r="D1359">
        <f>Data2!D1359-Data1!D1359</f>
        <v>-10.8</v>
      </c>
      <c r="E1359" t="e">
        <f>Data2!E1359-Data1!E1359</f>
        <v>#N/A</v>
      </c>
      <c r="F1359" t="e">
        <f>Data2!F1359-Data1!F1359</f>
        <v>#N/A</v>
      </c>
      <c r="G1359" t="e">
        <f>Data2!G1359-Data1!G1359</f>
        <v>#N/A</v>
      </c>
      <c r="H1359" t="e">
        <f>Data2!H1359-Data1!H1359</f>
        <v>#N/A</v>
      </c>
      <c r="I1359">
        <f>Data2!I1359-Data1!I1359</f>
        <v>1.7999999999999972</v>
      </c>
      <c r="J1359">
        <f>Data2!J1359-Data1!J1359</f>
        <v>1.7999999999999972</v>
      </c>
      <c r="K1359" t="e">
        <f>Data2!K1359-Data1!K1359</f>
        <v>#N/A</v>
      </c>
      <c r="L1359" t="e">
        <f>Data2!L1359-Data1!L1359</f>
        <v>#N/A</v>
      </c>
      <c r="M1359" t="e">
        <f>Data2!M1359-Data1!M1359</f>
        <v>#N/A</v>
      </c>
      <c r="N1359">
        <f>Data2!N1359-Data1!N1359</f>
        <v>1.7999999999999972</v>
      </c>
      <c r="O1359" t="e">
        <f>Data2!O1359-Data1!O1359</f>
        <v>#N/A</v>
      </c>
      <c r="P1359" t="e">
        <f>Data2!P1359-Data1!P1359</f>
        <v>#N/A</v>
      </c>
      <c r="Q1359">
        <f>Data2!Q1359-Data1!Q1359</f>
        <v>-7.7999999999999972</v>
      </c>
      <c r="R1359" t="e">
        <f>Data2!R1359-Data1!R1359</f>
        <v>#N/A</v>
      </c>
      <c r="S1359" t="e">
        <f>Data2!S1359-Data1!S1359</f>
        <v>#N/A</v>
      </c>
      <c r="T1359" t="e">
        <f>Data2!T1359-Data1!T1359</f>
        <v>#N/A</v>
      </c>
      <c r="U1359" t="e">
        <f>Data2!U1359-Data1!U1359</f>
        <v>#N/A</v>
      </c>
      <c r="V1359" t="e">
        <f>Data2!V1359-Data1!V1359</f>
        <v>#N/A</v>
      </c>
    </row>
    <row r="1360" spans="1:22" x14ac:dyDescent="0.2">
      <c r="A1360">
        <f>Data1!A1360</f>
        <v>1357</v>
      </c>
      <c r="B1360" t="e">
        <f>Data2!B1360-Data1!B1360</f>
        <v>#N/A</v>
      </c>
      <c r="C1360" t="e">
        <f>Data2!C1360-Data1!C1360</f>
        <v>#N/A</v>
      </c>
      <c r="D1360" t="e">
        <f>Data2!D1360-Data1!D1360</f>
        <v>#N/A</v>
      </c>
      <c r="E1360" t="e">
        <f>Data2!E1360-Data1!E1360</f>
        <v>#N/A</v>
      </c>
      <c r="F1360" t="e">
        <f>Data2!F1360-Data1!F1360</f>
        <v>#N/A</v>
      </c>
      <c r="G1360" t="e">
        <f>Data2!G1360-Data1!G1360</f>
        <v>#N/A</v>
      </c>
      <c r="H1360" t="e">
        <f>Data2!H1360-Data1!H1360</f>
        <v>#N/A</v>
      </c>
      <c r="I1360" t="e">
        <f>Data2!I1360-Data1!I1360</f>
        <v>#N/A</v>
      </c>
      <c r="J1360" t="e">
        <f>Data2!J1360-Data1!J1360</f>
        <v>#N/A</v>
      </c>
      <c r="K1360" t="e">
        <f>Data2!K1360-Data1!K1360</f>
        <v>#N/A</v>
      </c>
      <c r="L1360">
        <f>Data2!L1360-Data1!L1360</f>
        <v>-10.200000000000001</v>
      </c>
      <c r="M1360">
        <f>Data2!M1360-Data1!M1360</f>
        <v>-9.7999999999999989</v>
      </c>
      <c r="N1360">
        <f>Data2!N1360-Data1!N1360</f>
        <v>-0.30000000000000071</v>
      </c>
      <c r="O1360">
        <f>Data2!O1360-Data1!O1360</f>
        <v>1.8000000000000007</v>
      </c>
      <c r="P1360">
        <f>Data2!P1360-Data1!P1360</f>
        <v>0</v>
      </c>
      <c r="Q1360" t="e">
        <f>Data2!Q1360-Data1!Q1360</f>
        <v>#N/A</v>
      </c>
      <c r="R1360">
        <f>Data2!R1360-Data1!R1360</f>
        <v>3.6000000000000014</v>
      </c>
      <c r="S1360">
        <f>Data2!S1360-Data1!S1360</f>
        <v>1.7999999999999989</v>
      </c>
      <c r="T1360" t="e">
        <f>Data2!T1360-Data1!T1360</f>
        <v>#N/A</v>
      </c>
      <c r="U1360" t="e">
        <f>Data2!U1360-Data1!U1360</f>
        <v>#N/A</v>
      </c>
      <c r="V1360" t="e">
        <f>Data2!V1360-Data1!V1360</f>
        <v>#N/A</v>
      </c>
    </row>
    <row r="1361" spans="1:22" x14ac:dyDescent="0.2">
      <c r="A1361">
        <f>Data1!A1361</f>
        <v>1358</v>
      </c>
      <c r="B1361">
        <f>Data2!B1361-Data1!B1361</f>
        <v>33.299999999999997</v>
      </c>
      <c r="C1361" t="e">
        <f>Data2!C1361-Data1!C1361</f>
        <v>#N/A</v>
      </c>
      <c r="D1361">
        <f>Data2!D1361-Data1!D1361</f>
        <v>-7.8000000000000007</v>
      </c>
      <c r="E1361" t="e">
        <f>Data2!E1361-Data1!E1361</f>
        <v>#N/A</v>
      </c>
      <c r="F1361" t="e">
        <f>Data2!F1361-Data1!F1361</f>
        <v>#N/A</v>
      </c>
      <c r="G1361" t="e">
        <f>Data2!G1361-Data1!G1361</f>
        <v>#N/A</v>
      </c>
      <c r="H1361" t="e">
        <f>Data2!H1361-Data1!H1361</f>
        <v>#N/A</v>
      </c>
      <c r="I1361" t="e">
        <f>Data2!I1361-Data1!I1361</f>
        <v>#N/A</v>
      </c>
      <c r="J1361">
        <f>Data2!J1361-Data1!J1361</f>
        <v>-1.5</v>
      </c>
      <c r="K1361" t="e">
        <f>Data2!K1361-Data1!K1361</f>
        <v>#N/A</v>
      </c>
      <c r="L1361">
        <f>Data2!L1361-Data1!L1361</f>
        <v>2.3999999999999986</v>
      </c>
      <c r="M1361">
        <f>Data2!M1361-Data1!M1361</f>
        <v>2.4000000000000021</v>
      </c>
      <c r="N1361">
        <f>Data2!N1361-Data1!N1361</f>
        <v>-3.6000000000000014</v>
      </c>
      <c r="O1361" t="e">
        <f>Data2!O1361-Data1!O1361</f>
        <v>#N/A</v>
      </c>
      <c r="P1361" t="e">
        <f>Data2!P1361-Data1!P1361</f>
        <v>#N/A</v>
      </c>
      <c r="Q1361" t="e">
        <f>Data2!Q1361-Data1!Q1361</f>
        <v>#N/A</v>
      </c>
      <c r="R1361" t="e">
        <f>Data2!R1361-Data1!R1361</f>
        <v>#N/A</v>
      </c>
      <c r="S1361" t="e">
        <f>Data2!S1361-Data1!S1361</f>
        <v>#N/A</v>
      </c>
      <c r="T1361" t="e">
        <f>Data2!T1361-Data1!T1361</f>
        <v>#N/A</v>
      </c>
      <c r="U1361" t="e">
        <f>Data2!U1361-Data1!U1361</f>
        <v>#N/A</v>
      </c>
      <c r="V1361" t="e">
        <f>Data2!V1361-Data1!V1361</f>
        <v>#N/A</v>
      </c>
    </row>
    <row r="1362" spans="1:22" x14ac:dyDescent="0.2">
      <c r="A1362">
        <f>Data1!A1362</f>
        <v>1359</v>
      </c>
      <c r="B1362">
        <f>Data2!B1362-Data1!B1362</f>
        <v>14.399999999999999</v>
      </c>
      <c r="C1362" t="e">
        <f>Data2!C1362-Data1!C1362</f>
        <v>#N/A</v>
      </c>
      <c r="D1362" t="e">
        <f>Data2!D1362-Data1!D1362</f>
        <v>#N/A</v>
      </c>
      <c r="E1362" t="e">
        <f>Data2!E1362-Data1!E1362</f>
        <v>#N/A</v>
      </c>
      <c r="F1362" t="e">
        <f>Data2!F1362-Data1!F1362</f>
        <v>#N/A</v>
      </c>
      <c r="G1362" t="e">
        <f>Data2!G1362-Data1!G1362</f>
        <v>#N/A</v>
      </c>
      <c r="H1362" t="e">
        <f>Data2!H1362-Data1!H1362</f>
        <v>#N/A</v>
      </c>
      <c r="I1362" t="e">
        <f>Data2!I1362-Data1!I1362</f>
        <v>#N/A</v>
      </c>
      <c r="J1362">
        <f>Data2!J1362-Data1!J1362</f>
        <v>-7.2000000000000011</v>
      </c>
      <c r="K1362">
        <f>Data2!K1362-Data1!K1362</f>
        <v>1.8000000000000007</v>
      </c>
      <c r="L1362" t="e">
        <f>Data2!L1362-Data1!L1362</f>
        <v>#N/A</v>
      </c>
      <c r="M1362" t="e">
        <f>Data2!M1362-Data1!M1362</f>
        <v>#N/A</v>
      </c>
      <c r="N1362" t="e">
        <f>Data2!N1362-Data1!N1362</f>
        <v>#N/A</v>
      </c>
      <c r="O1362" t="e">
        <f>Data2!O1362-Data1!O1362</f>
        <v>#N/A</v>
      </c>
      <c r="P1362" t="e">
        <f>Data2!P1362-Data1!P1362</f>
        <v>#N/A</v>
      </c>
      <c r="Q1362">
        <f>Data2!Q1362-Data1!Q1362</f>
        <v>-7.6999999999999993</v>
      </c>
      <c r="R1362" t="e">
        <f>Data2!R1362-Data1!R1362</f>
        <v>#N/A</v>
      </c>
      <c r="S1362" t="e">
        <f>Data2!S1362-Data1!S1362</f>
        <v>#N/A</v>
      </c>
      <c r="T1362" t="e">
        <f>Data2!T1362-Data1!T1362</f>
        <v>#N/A</v>
      </c>
      <c r="U1362" t="e">
        <f>Data2!U1362-Data1!U1362</f>
        <v>#N/A</v>
      </c>
      <c r="V1362" t="e">
        <f>Data2!V1362-Data1!V1362</f>
        <v>#N/A</v>
      </c>
    </row>
    <row r="1363" spans="1:22" x14ac:dyDescent="0.2">
      <c r="A1363">
        <f>Data1!A1363</f>
        <v>1360</v>
      </c>
      <c r="B1363">
        <f>Data2!B1363-Data1!B1363</f>
        <v>7.1999999999999993</v>
      </c>
      <c r="C1363" t="e">
        <f>Data2!C1363-Data1!C1363</f>
        <v>#N/A</v>
      </c>
      <c r="D1363" t="e">
        <f>Data2!D1363-Data1!D1363</f>
        <v>#N/A</v>
      </c>
      <c r="E1363">
        <f>Data2!E1363-Data1!E1363</f>
        <v>5.4000000000000021</v>
      </c>
      <c r="F1363">
        <f>Data2!F1363-Data1!F1363</f>
        <v>1.1999999999999993</v>
      </c>
      <c r="G1363" t="e">
        <f>Data2!G1363-Data1!G1363</f>
        <v>#N/A</v>
      </c>
      <c r="H1363">
        <f>Data2!H1363-Data1!H1363</f>
        <v>1.8000000000000007</v>
      </c>
      <c r="I1363" t="e">
        <f>Data2!I1363-Data1!I1363</f>
        <v>#N/A</v>
      </c>
      <c r="J1363" t="e">
        <f>Data2!J1363-Data1!J1363</f>
        <v>#N/A</v>
      </c>
      <c r="K1363">
        <f>Data2!K1363-Data1!K1363</f>
        <v>-1.1999999999999993</v>
      </c>
      <c r="L1363">
        <f>Data2!L1363-Data1!L1363</f>
        <v>4.5</v>
      </c>
      <c r="M1363" t="e">
        <f>Data2!M1363-Data1!M1363</f>
        <v>#N/A</v>
      </c>
      <c r="N1363" t="e">
        <f>Data2!N1363-Data1!N1363</f>
        <v>#N/A</v>
      </c>
      <c r="O1363" t="e">
        <f>Data2!O1363-Data1!O1363</f>
        <v>#N/A</v>
      </c>
      <c r="P1363">
        <f>Data2!P1363-Data1!P1363</f>
        <v>-0.40000000000000213</v>
      </c>
      <c r="Q1363">
        <f>Data2!Q1363-Data1!Q1363</f>
        <v>13.5</v>
      </c>
      <c r="R1363">
        <f>Data2!R1363-Data1!R1363</f>
        <v>-10.8</v>
      </c>
      <c r="S1363" t="e">
        <f>Data2!S1363-Data1!S1363</f>
        <v>#N/A</v>
      </c>
      <c r="T1363" t="e">
        <f>Data2!T1363-Data1!T1363</f>
        <v>#N/A</v>
      </c>
      <c r="U1363" t="e">
        <f>Data2!U1363-Data1!U1363</f>
        <v>#N/A</v>
      </c>
      <c r="V1363" t="e">
        <f>Data2!V1363-Data1!V1363</f>
        <v>#N/A</v>
      </c>
    </row>
    <row r="1364" spans="1:22" x14ac:dyDescent="0.2">
      <c r="A1364">
        <f>Data1!A1364</f>
        <v>1361</v>
      </c>
      <c r="B1364">
        <f>Data2!B1364-Data1!B1364</f>
        <v>-11.7</v>
      </c>
      <c r="C1364">
        <f>Data2!C1364-Data1!C1364</f>
        <v>6.6000000000000014</v>
      </c>
      <c r="D1364">
        <f>Data2!D1364-Data1!D1364</f>
        <v>7.9000000000000021</v>
      </c>
      <c r="E1364" t="e">
        <f>Data2!E1364-Data1!E1364</f>
        <v>#N/A</v>
      </c>
      <c r="F1364" t="e">
        <f>Data2!F1364-Data1!F1364</f>
        <v>#N/A</v>
      </c>
      <c r="G1364">
        <f>Data2!G1364-Data1!G1364</f>
        <v>-26.8</v>
      </c>
      <c r="H1364">
        <f>Data2!H1364-Data1!H1364</f>
        <v>-3.6000000000000014</v>
      </c>
      <c r="I1364">
        <f>Data2!I1364-Data1!I1364</f>
        <v>3.6000000000000014</v>
      </c>
      <c r="J1364" t="e">
        <f>Data2!J1364-Data1!J1364</f>
        <v>#N/A</v>
      </c>
      <c r="K1364">
        <f>Data2!K1364-Data1!K1364</f>
        <v>11.399999999999999</v>
      </c>
      <c r="L1364" t="e">
        <f>Data2!L1364-Data1!L1364</f>
        <v>#N/A</v>
      </c>
      <c r="M1364" t="e">
        <f>Data2!M1364-Data1!M1364</f>
        <v>#N/A</v>
      </c>
      <c r="N1364">
        <f>Data2!N1364-Data1!N1364</f>
        <v>5.3999999999999986</v>
      </c>
      <c r="O1364" t="e">
        <f>Data2!O1364-Data1!O1364</f>
        <v>#N/A</v>
      </c>
      <c r="P1364">
        <f>Data2!P1364-Data1!P1364</f>
        <v>-6.8999999999999986</v>
      </c>
      <c r="Q1364" t="e">
        <f>Data2!Q1364-Data1!Q1364</f>
        <v>#N/A</v>
      </c>
      <c r="R1364" t="e">
        <f>Data2!R1364-Data1!R1364</f>
        <v>#N/A</v>
      </c>
      <c r="S1364">
        <f>Data2!S1364-Data1!S1364</f>
        <v>0.89999999999999858</v>
      </c>
      <c r="T1364" t="e">
        <f>Data2!T1364-Data1!T1364</f>
        <v>#N/A</v>
      </c>
      <c r="U1364" t="e">
        <f>Data2!U1364-Data1!U1364</f>
        <v>#N/A</v>
      </c>
      <c r="V1364" t="e">
        <f>Data2!V1364-Data1!V1364</f>
        <v>#N/A</v>
      </c>
    </row>
    <row r="1365" spans="1:22" x14ac:dyDescent="0.2">
      <c r="A1365">
        <f>Data1!A1365</f>
        <v>1362</v>
      </c>
      <c r="B1365" t="e">
        <f>Data2!B1365-Data1!B1365</f>
        <v>#N/A</v>
      </c>
      <c r="C1365" t="e">
        <f>Data2!C1365-Data1!C1365</f>
        <v>#N/A</v>
      </c>
      <c r="D1365">
        <f>Data2!D1365-Data1!D1365</f>
        <v>18.599999999999998</v>
      </c>
      <c r="E1365">
        <f>Data2!E1365-Data1!E1365</f>
        <v>-13.8</v>
      </c>
      <c r="F1365" t="e">
        <f>Data2!F1365-Data1!F1365</f>
        <v>#N/A</v>
      </c>
      <c r="G1365">
        <f>Data2!G1365-Data1!G1365</f>
        <v>0</v>
      </c>
      <c r="H1365" t="e">
        <f>Data2!H1365-Data1!H1365</f>
        <v>#N/A</v>
      </c>
      <c r="I1365">
        <f>Data2!I1365-Data1!I1365</f>
        <v>-12.6</v>
      </c>
      <c r="J1365" t="e">
        <f>Data2!J1365-Data1!J1365</f>
        <v>#N/A</v>
      </c>
      <c r="K1365" t="e">
        <f>Data2!K1365-Data1!K1365</f>
        <v>#N/A</v>
      </c>
      <c r="L1365" t="e">
        <f>Data2!L1365-Data1!L1365</f>
        <v>#N/A</v>
      </c>
      <c r="M1365" t="e">
        <f>Data2!M1365-Data1!M1365</f>
        <v>#N/A</v>
      </c>
      <c r="N1365">
        <f>Data2!N1365-Data1!N1365</f>
        <v>-3.6000000000000014</v>
      </c>
      <c r="O1365" t="e">
        <f>Data2!O1365-Data1!O1365</f>
        <v>#N/A</v>
      </c>
      <c r="P1365" t="e">
        <f>Data2!P1365-Data1!P1365</f>
        <v>#N/A</v>
      </c>
      <c r="Q1365" t="e">
        <f>Data2!Q1365-Data1!Q1365</f>
        <v>#N/A</v>
      </c>
      <c r="R1365" t="e">
        <f>Data2!R1365-Data1!R1365</f>
        <v>#N/A</v>
      </c>
      <c r="S1365">
        <f>Data2!S1365-Data1!S1365</f>
        <v>4.8000000000000007</v>
      </c>
      <c r="T1365" t="e">
        <f>Data2!T1365-Data1!T1365</f>
        <v>#N/A</v>
      </c>
      <c r="U1365" t="e">
        <f>Data2!U1365-Data1!U1365</f>
        <v>#N/A</v>
      </c>
      <c r="V1365" t="e">
        <f>Data2!V1365-Data1!V1365</f>
        <v>#N/A</v>
      </c>
    </row>
    <row r="1366" spans="1:22" x14ac:dyDescent="0.2">
      <c r="A1366">
        <f>Data1!A1366</f>
        <v>1363</v>
      </c>
      <c r="B1366" t="e">
        <f>Data2!B1366-Data1!B1366</f>
        <v>#N/A</v>
      </c>
      <c r="C1366">
        <f>Data2!C1366-Data1!C1366</f>
        <v>2.3999999999999986</v>
      </c>
      <c r="D1366">
        <f>Data2!D1366-Data1!D1366</f>
        <v>-6.3000000000000007</v>
      </c>
      <c r="E1366">
        <f>Data2!E1366-Data1!E1366</f>
        <v>9.2999999999999972</v>
      </c>
      <c r="F1366">
        <f>Data2!F1366-Data1!F1366</f>
        <v>0</v>
      </c>
      <c r="G1366">
        <f>Data2!G1366-Data1!G1366</f>
        <v>-8.1000000000000014</v>
      </c>
      <c r="H1366" t="e">
        <f>Data2!H1366-Data1!H1366</f>
        <v>#N/A</v>
      </c>
      <c r="I1366">
        <f>Data2!I1366-Data1!I1366</f>
        <v>5.3999999999999986</v>
      </c>
      <c r="J1366">
        <f>Data2!J1366-Data1!J1366</f>
        <v>0</v>
      </c>
      <c r="K1366" t="e">
        <f>Data2!K1366-Data1!K1366</f>
        <v>#N/A</v>
      </c>
      <c r="L1366" t="e">
        <f>Data2!L1366-Data1!L1366</f>
        <v>#N/A</v>
      </c>
      <c r="M1366" t="e">
        <f>Data2!M1366-Data1!M1366</f>
        <v>#N/A</v>
      </c>
      <c r="N1366" t="e">
        <f>Data2!N1366-Data1!N1366</f>
        <v>#N/A</v>
      </c>
      <c r="O1366" t="e">
        <f>Data2!O1366-Data1!O1366</f>
        <v>#N/A</v>
      </c>
      <c r="P1366">
        <f>Data2!P1366-Data1!P1366</f>
        <v>-9</v>
      </c>
      <c r="Q1366">
        <f>Data2!Q1366-Data1!Q1366</f>
        <v>-14.400000000000002</v>
      </c>
      <c r="R1366">
        <f>Data2!R1366-Data1!R1366</f>
        <v>5.3999999999999986</v>
      </c>
      <c r="S1366">
        <f>Data2!S1366-Data1!S1366</f>
        <v>25.2</v>
      </c>
      <c r="T1366">
        <f>Data2!T1366-Data1!T1366</f>
        <v>7.1999999999999957</v>
      </c>
      <c r="U1366" t="e">
        <f>Data2!U1366-Data1!U1366</f>
        <v>#N/A</v>
      </c>
      <c r="V1366" t="e">
        <f>Data2!V1366-Data1!V1366</f>
        <v>#N/A</v>
      </c>
    </row>
    <row r="1367" spans="1:22" x14ac:dyDescent="0.2">
      <c r="A1367">
        <f>Data1!A1367</f>
        <v>1364</v>
      </c>
      <c r="B1367">
        <f>Data2!B1367-Data1!B1367</f>
        <v>7</v>
      </c>
      <c r="C1367">
        <f>Data2!C1367-Data1!C1367</f>
        <v>11</v>
      </c>
      <c r="D1367">
        <f>Data2!D1367-Data1!D1367</f>
        <v>5.6999999999999993</v>
      </c>
      <c r="E1367">
        <f>Data2!E1367-Data1!E1367</f>
        <v>8.3000000000000007</v>
      </c>
      <c r="F1367">
        <f>Data2!F1367-Data1!F1367</f>
        <v>5</v>
      </c>
      <c r="G1367">
        <f>Data2!G1367-Data1!G1367</f>
        <v>6.2999999999999972</v>
      </c>
      <c r="H1367">
        <f>Data2!H1367-Data1!H1367</f>
        <v>-3.8999999999999986</v>
      </c>
      <c r="I1367">
        <f>Data2!I1367-Data1!I1367</f>
        <v>-6.1000000000000014</v>
      </c>
      <c r="J1367" t="e">
        <f>Data2!J1367-Data1!J1367</f>
        <v>#N/A</v>
      </c>
      <c r="K1367">
        <f>Data2!K1367-Data1!K1367</f>
        <v>3</v>
      </c>
      <c r="L1367">
        <f>Data2!L1367-Data1!L1367</f>
        <v>5.1000000000000014</v>
      </c>
      <c r="M1367">
        <f>Data2!M1367-Data1!M1367</f>
        <v>2.6999999999999993</v>
      </c>
      <c r="N1367">
        <f>Data2!N1367-Data1!N1367</f>
        <v>0.70000000000000284</v>
      </c>
      <c r="O1367">
        <f>Data2!O1367-Data1!O1367</f>
        <v>-12.700000000000003</v>
      </c>
      <c r="P1367">
        <f>Data2!P1367-Data1!P1367</f>
        <v>-5.6000000000000014</v>
      </c>
      <c r="Q1367">
        <f>Data2!Q1367-Data1!Q1367</f>
        <v>-3.4000000000000021</v>
      </c>
      <c r="R1367">
        <f>Data2!R1367-Data1!R1367</f>
        <v>0</v>
      </c>
      <c r="S1367" t="e">
        <f>Data2!S1367-Data1!S1367</f>
        <v>#N/A</v>
      </c>
      <c r="T1367">
        <f>Data2!T1367-Data1!T1367</f>
        <v>4.5</v>
      </c>
      <c r="U1367" t="e">
        <f>Data2!U1367-Data1!U1367</f>
        <v>#N/A</v>
      </c>
      <c r="V1367" t="e">
        <f>Data2!V1367-Data1!V1367</f>
        <v>#N/A</v>
      </c>
    </row>
    <row r="1368" spans="1:22" x14ac:dyDescent="0.2">
      <c r="A1368">
        <f>Data1!A1368</f>
        <v>1365</v>
      </c>
      <c r="B1368">
        <f>Data2!B1368-Data1!B1368</f>
        <v>2.5999999999999996</v>
      </c>
      <c r="C1368">
        <f>Data2!C1368-Data1!C1368</f>
        <v>0.59999999999999964</v>
      </c>
      <c r="D1368">
        <f>Data2!D1368-Data1!D1368</f>
        <v>7.3</v>
      </c>
      <c r="E1368">
        <f>Data2!E1368-Data1!E1368</f>
        <v>7.4000000000000021</v>
      </c>
      <c r="F1368">
        <f>Data2!F1368-Data1!F1368</f>
        <v>-1.3999999999999995</v>
      </c>
      <c r="G1368">
        <f>Data2!G1368-Data1!G1368</f>
        <v>2</v>
      </c>
      <c r="H1368">
        <f>Data2!H1368-Data1!H1368</f>
        <v>6.9</v>
      </c>
      <c r="I1368">
        <f>Data2!I1368-Data1!I1368</f>
        <v>-7.3000000000000007</v>
      </c>
      <c r="J1368">
        <f>Data2!J1368-Data1!J1368</f>
        <v>-4.0999999999999996</v>
      </c>
      <c r="K1368">
        <f>Data2!K1368-Data1!K1368</f>
        <v>-3.4000000000000004</v>
      </c>
      <c r="L1368">
        <f>Data2!L1368-Data1!L1368</f>
        <v>3.9000000000000004</v>
      </c>
      <c r="M1368">
        <f>Data2!M1368-Data1!M1368</f>
        <v>-9.9999999999999645E-2</v>
      </c>
      <c r="N1368">
        <f>Data2!N1368-Data1!N1368</f>
        <v>-9.2000000000000011</v>
      </c>
      <c r="O1368">
        <f>Data2!O1368-Data1!O1368</f>
        <v>-5.3999999999999986</v>
      </c>
      <c r="P1368">
        <f>Data2!P1368-Data1!P1368</f>
        <v>-1.4000000000000004</v>
      </c>
      <c r="Q1368">
        <f>Data2!Q1368-Data1!Q1368</f>
        <v>6.2999999999999989</v>
      </c>
      <c r="R1368">
        <f>Data2!R1368-Data1!R1368</f>
        <v>-4.5999999999999996</v>
      </c>
      <c r="S1368">
        <f>Data2!S1368-Data1!S1368</f>
        <v>8.8000000000000007</v>
      </c>
      <c r="T1368">
        <f>Data2!T1368-Data1!T1368</f>
        <v>-3.6000000000000005</v>
      </c>
      <c r="U1368" t="e">
        <f>Data2!U1368-Data1!U1368</f>
        <v>#N/A</v>
      </c>
      <c r="V1368" t="e">
        <f>Data2!V1368-Data1!V1368</f>
        <v>#N/A</v>
      </c>
    </row>
    <row r="1369" spans="1:22" x14ac:dyDescent="0.2">
      <c r="A1369">
        <f>Data1!A1369</f>
        <v>1366</v>
      </c>
      <c r="B1369" t="e">
        <f>Data2!B1369-Data1!B1369</f>
        <v>#N/A</v>
      </c>
      <c r="C1369">
        <f>Data2!C1369-Data1!C1369</f>
        <v>-0.40000000000000036</v>
      </c>
      <c r="D1369">
        <f>Data2!D1369-Data1!D1369</f>
        <v>4.5</v>
      </c>
      <c r="E1369">
        <f>Data2!E1369-Data1!E1369</f>
        <v>2.7</v>
      </c>
      <c r="F1369" t="e">
        <f>Data2!F1369-Data1!F1369</f>
        <v>#N/A</v>
      </c>
      <c r="G1369" t="e">
        <f>Data2!G1369-Data1!G1369</f>
        <v>#N/A</v>
      </c>
      <c r="H1369" t="e">
        <f>Data2!H1369-Data1!H1369</f>
        <v>#N/A</v>
      </c>
      <c r="I1369" t="e">
        <f>Data2!I1369-Data1!I1369</f>
        <v>#N/A</v>
      </c>
      <c r="J1369">
        <f>Data2!J1369-Data1!J1369</f>
        <v>-0.5</v>
      </c>
      <c r="K1369" t="e">
        <f>Data2!K1369-Data1!K1369</f>
        <v>#N/A</v>
      </c>
      <c r="L1369">
        <f>Data2!L1369-Data1!L1369</f>
        <v>12.700000000000001</v>
      </c>
      <c r="M1369">
        <f>Data2!M1369-Data1!M1369</f>
        <v>4.7000000000000011</v>
      </c>
      <c r="N1369">
        <f>Data2!N1369-Data1!N1369</f>
        <v>4.5999999999999996</v>
      </c>
      <c r="O1369">
        <f>Data2!O1369-Data1!O1369</f>
        <v>-5.4</v>
      </c>
      <c r="P1369">
        <f>Data2!P1369-Data1!P1369</f>
        <v>-7.2</v>
      </c>
      <c r="Q1369" t="e">
        <f>Data2!Q1369-Data1!Q1369</f>
        <v>#N/A</v>
      </c>
      <c r="R1369">
        <f>Data2!R1369-Data1!R1369</f>
        <v>-11.7</v>
      </c>
      <c r="S1369" t="e">
        <f>Data2!S1369-Data1!S1369</f>
        <v>#N/A</v>
      </c>
      <c r="T1369" t="e">
        <f>Data2!T1369-Data1!T1369</f>
        <v>#N/A</v>
      </c>
      <c r="U1369" t="e">
        <f>Data2!U1369-Data1!U1369</f>
        <v>#N/A</v>
      </c>
      <c r="V1369" t="e">
        <f>Data2!V1369-Data1!V1369</f>
        <v>#N/A</v>
      </c>
    </row>
    <row r="1370" spans="1:22" x14ac:dyDescent="0.2">
      <c r="A1370">
        <f>Data1!A1370</f>
        <v>1367</v>
      </c>
      <c r="B1370" t="e">
        <f>Data2!B1370-Data1!B1370</f>
        <v>#N/A</v>
      </c>
      <c r="C1370" t="e">
        <f>Data2!C1370-Data1!C1370</f>
        <v>#N/A</v>
      </c>
      <c r="D1370">
        <f>Data2!D1370-Data1!D1370</f>
        <v>12.6</v>
      </c>
      <c r="E1370" t="e">
        <f>Data2!E1370-Data1!E1370</f>
        <v>#N/A</v>
      </c>
      <c r="F1370" t="e">
        <f>Data2!F1370-Data1!F1370</f>
        <v>#N/A</v>
      </c>
      <c r="G1370">
        <f>Data2!G1370-Data1!G1370</f>
        <v>18.899999999999999</v>
      </c>
      <c r="H1370" t="e">
        <f>Data2!H1370-Data1!H1370</f>
        <v>#N/A</v>
      </c>
      <c r="I1370">
        <f>Data2!I1370-Data1!I1370</f>
        <v>7.2000000000000011</v>
      </c>
      <c r="J1370" t="e">
        <f>Data2!J1370-Data1!J1370</f>
        <v>#N/A</v>
      </c>
      <c r="K1370" t="e">
        <f>Data2!K1370-Data1!K1370</f>
        <v>#N/A</v>
      </c>
      <c r="L1370">
        <f>Data2!L1370-Data1!L1370</f>
        <v>1.7999999999999998</v>
      </c>
      <c r="M1370" t="e">
        <f>Data2!M1370-Data1!M1370</f>
        <v>#N/A</v>
      </c>
      <c r="N1370">
        <f>Data2!N1370-Data1!N1370</f>
        <v>13.5</v>
      </c>
      <c r="O1370" t="e">
        <f>Data2!O1370-Data1!O1370</f>
        <v>#N/A</v>
      </c>
      <c r="P1370" t="e">
        <f>Data2!P1370-Data1!P1370</f>
        <v>#N/A</v>
      </c>
      <c r="Q1370" t="e">
        <f>Data2!Q1370-Data1!Q1370</f>
        <v>#N/A</v>
      </c>
      <c r="R1370" t="e">
        <f>Data2!R1370-Data1!R1370</f>
        <v>#N/A</v>
      </c>
      <c r="S1370" t="e">
        <f>Data2!S1370-Data1!S1370</f>
        <v>#N/A</v>
      </c>
      <c r="T1370" t="e">
        <f>Data2!T1370-Data1!T1370</f>
        <v>#N/A</v>
      </c>
      <c r="U1370" t="e">
        <f>Data2!U1370-Data1!U1370</f>
        <v>#N/A</v>
      </c>
      <c r="V1370" t="e">
        <f>Data2!V1370-Data1!V1370</f>
        <v>#N/A</v>
      </c>
    </row>
    <row r="1371" spans="1:22" x14ac:dyDescent="0.2">
      <c r="A1371">
        <f>Data1!A1371</f>
        <v>1368</v>
      </c>
      <c r="B1371">
        <f>Data2!B1371-Data1!B1371</f>
        <v>18</v>
      </c>
      <c r="C1371">
        <f>Data2!C1371-Data1!C1371</f>
        <v>-2.4999999999999991</v>
      </c>
      <c r="D1371" t="e">
        <f>Data2!D1371-Data1!D1371</f>
        <v>#N/A</v>
      </c>
      <c r="E1371">
        <f>Data2!E1371-Data1!E1371</f>
        <v>-2.7000000000000011</v>
      </c>
      <c r="F1371">
        <f>Data2!F1371-Data1!F1371</f>
        <v>0</v>
      </c>
      <c r="G1371">
        <f>Data2!G1371-Data1!G1371</f>
        <v>-8.4</v>
      </c>
      <c r="H1371">
        <f>Data2!H1371-Data1!H1371</f>
        <v>-2.7</v>
      </c>
      <c r="I1371" t="e">
        <f>Data2!I1371-Data1!I1371</f>
        <v>#N/A</v>
      </c>
      <c r="J1371" t="e">
        <f>Data2!J1371-Data1!J1371</f>
        <v>#N/A</v>
      </c>
      <c r="K1371">
        <f>Data2!K1371-Data1!K1371</f>
        <v>13.5</v>
      </c>
      <c r="L1371">
        <f>Data2!L1371-Data1!L1371</f>
        <v>10.799999999999999</v>
      </c>
      <c r="M1371">
        <f>Data2!M1371-Data1!M1371</f>
        <v>17.100000000000001</v>
      </c>
      <c r="N1371">
        <f>Data2!N1371-Data1!N1371</f>
        <v>1.1999999999999997</v>
      </c>
      <c r="O1371" t="e">
        <f>Data2!O1371-Data1!O1371</f>
        <v>#N/A</v>
      </c>
      <c r="P1371" t="e">
        <f>Data2!P1371-Data1!P1371</f>
        <v>#N/A</v>
      </c>
      <c r="Q1371" t="e">
        <f>Data2!Q1371-Data1!Q1371</f>
        <v>#N/A</v>
      </c>
      <c r="R1371" t="e">
        <f>Data2!R1371-Data1!R1371</f>
        <v>#N/A</v>
      </c>
      <c r="S1371" t="e">
        <f>Data2!S1371-Data1!S1371</f>
        <v>#N/A</v>
      </c>
      <c r="T1371" t="e">
        <f>Data2!T1371-Data1!T1371</f>
        <v>#N/A</v>
      </c>
      <c r="U1371" t="e">
        <f>Data2!U1371-Data1!U1371</f>
        <v>#N/A</v>
      </c>
      <c r="V1371" t="e">
        <f>Data2!V1371-Data1!V1371</f>
        <v>#N/A</v>
      </c>
    </row>
    <row r="1372" spans="1:22" x14ac:dyDescent="0.2">
      <c r="A1372">
        <f>Data1!A1372</f>
        <v>1369</v>
      </c>
      <c r="B1372" t="e">
        <f>Data2!B1372-Data1!B1372</f>
        <v>#N/A</v>
      </c>
      <c r="C1372" t="e">
        <f>Data2!C1372-Data1!C1372</f>
        <v>#N/A</v>
      </c>
      <c r="D1372" t="e">
        <f>Data2!D1372-Data1!D1372</f>
        <v>#N/A</v>
      </c>
      <c r="E1372" t="e">
        <f>Data2!E1372-Data1!E1372</f>
        <v>#N/A</v>
      </c>
      <c r="F1372" t="e">
        <f>Data2!F1372-Data1!F1372</f>
        <v>#N/A</v>
      </c>
      <c r="G1372" t="e">
        <f>Data2!G1372-Data1!G1372</f>
        <v>#N/A</v>
      </c>
      <c r="H1372" t="e">
        <f>Data2!H1372-Data1!H1372</f>
        <v>#N/A</v>
      </c>
      <c r="I1372" t="e">
        <f>Data2!I1372-Data1!I1372</f>
        <v>#N/A</v>
      </c>
      <c r="J1372" t="e">
        <f>Data2!J1372-Data1!J1372</f>
        <v>#N/A</v>
      </c>
      <c r="K1372" t="e">
        <f>Data2!K1372-Data1!K1372</f>
        <v>#N/A</v>
      </c>
      <c r="L1372" t="e">
        <f>Data2!L1372-Data1!L1372</f>
        <v>#N/A</v>
      </c>
      <c r="M1372" t="e">
        <f>Data2!M1372-Data1!M1372</f>
        <v>#N/A</v>
      </c>
      <c r="N1372" t="e">
        <f>Data2!N1372-Data1!N1372</f>
        <v>#N/A</v>
      </c>
      <c r="O1372" t="e">
        <f>Data2!O1372-Data1!O1372</f>
        <v>#N/A</v>
      </c>
      <c r="P1372" t="e">
        <f>Data2!P1372-Data1!P1372</f>
        <v>#N/A</v>
      </c>
      <c r="Q1372" t="e">
        <f>Data2!Q1372-Data1!Q1372</f>
        <v>#N/A</v>
      </c>
      <c r="R1372" t="e">
        <f>Data2!R1372-Data1!R1372</f>
        <v>#N/A</v>
      </c>
      <c r="S1372" t="e">
        <f>Data2!S1372-Data1!S1372</f>
        <v>#N/A</v>
      </c>
      <c r="T1372" t="e">
        <f>Data2!T1372-Data1!T1372</f>
        <v>#N/A</v>
      </c>
      <c r="U1372" t="e">
        <f>Data2!U1372-Data1!U1372</f>
        <v>#N/A</v>
      </c>
      <c r="V1372" t="e">
        <f>Data2!V1372-Data1!V1372</f>
        <v>#N/A</v>
      </c>
    </row>
    <row r="1373" spans="1:22" x14ac:dyDescent="0.2">
      <c r="A1373">
        <f>Data1!A1373</f>
        <v>1370</v>
      </c>
      <c r="B1373" t="e">
        <f>Data2!B1373-Data1!B1373</f>
        <v>#N/A</v>
      </c>
      <c r="C1373" t="e">
        <f>Data2!C1373-Data1!C1373</f>
        <v>#N/A</v>
      </c>
      <c r="D1373">
        <f>Data2!D1373-Data1!D1373</f>
        <v>-9.3999999999999986</v>
      </c>
      <c r="E1373">
        <f>Data2!E1373-Data1!E1373</f>
        <v>16.8</v>
      </c>
      <c r="F1373">
        <f>Data2!F1373-Data1!F1373</f>
        <v>15.5</v>
      </c>
      <c r="G1373" t="e">
        <f>Data2!G1373-Data1!G1373</f>
        <v>#N/A</v>
      </c>
      <c r="H1373" t="e">
        <f>Data2!H1373-Data1!H1373</f>
        <v>#N/A</v>
      </c>
      <c r="I1373">
        <f>Data2!I1373-Data1!I1373</f>
        <v>25.200000000000003</v>
      </c>
      <c r="J1373">
        <f>Data2!J1373-Data1!J1373</f>
        <v>5.4</v>
      </c>
      <c r="K1373">
        <f>Data2!K1373-Data1!K1373</f>
        <v>1.7999999999999998</v>
      </c>
      <c r="L1373">
        <f>Data2!L1373-Data1!L1373</f>
        <v>11.5</v>
      </c>
      <c r="M1373" t="e">
        <f>Data2!M1373-Data1!M1373</f>
        <v>#N/A</v>
      </c>
      <c r="N1373">
        <f>Data2!N1373-Data1!N1373</f>
        <v>1.4000000000000021</v>
      </c>
      <c r="O1373">
        <f>Data2!O1373-Data1!O1373</f>
        <v>-16.399999999999999</v>
      </c>
      <c r="P1373" t="e">
        <f>Data2!P1373-Data1!P1373</f>
        <v>#N/A</v>
      </c>
      <c r="Q1373">
        <f>Data2!Q1373-Data1!Q1373</f>
        <v>6.3000000000000007</v>
      </c>
      <c r="R1373" t="e">
        <f>Data2!R1373-Data1!R1373</f>
        <v>#N/A</v>
      </c>
      <c r="S1373">
        <f>Data2!S1373-Data1!S1373</f>
        <v>-18.600000000000001</v>
      </c>
      <c r="T1373">
        <f>Data2!T1373-Data1!T1373</f>
        <v>-3.6000000000000014</v>
      </c>
      <c r="U1373" t="e">
        <f>Data2!U1373-Data1!U1373</f>
        <v>#N/A</v>
      </c>
      <c r="V1373" t="e">
        <f>Data2!V1373-Data1!V1373</f>
        <v>#N/A</v>
      </c>
    </row>
    <row r="1374" spans="1:22" x14ac:dyDescent="0.2">
      <c r="A1374">
        <f>Data1!A1374</f>
        <v>1371</v>
      </c>
      <c r="B1374" t="e">
        <f>Data2!B1374-Data1!B1374</f>
        <v>#N/A</v>
      </c>
      <c r="C1374" t="e">
        <f>Data2!C1374-Data1!C1374</f>
        <v>#N/A</v>
      </c>
      <c r="D1374" t="e">
        <f>Data2!D1374-Data1!D1374</f>
        <v>#N/A</v>
      </c>
      <c r="E1374">
        <f>Data2!E1374-Data1!E1374</f>
        <v>6.5</v>
      </c>
      <c r="F1374">
        <f>Data2!F1374-Data1!F1374</f>
        <v>16.2</v>
      </c>
      <c r="G1374" t="e">
        <f>Data2!G1374-Data1!G1374</f>
        <v>#N/A</v>
      </c>
      <c r="H1374" t="e">
        <f>Data2!H1374-Data1!H1374</f>
        <v>#N/A</v>
      </c>
      <c r="I1374" t="e">
        <f>Data2!I1374-Data1!I1374</f>
        <v>#N/A</v>
      </c>
      <c r="J1374">
        <f>Data2!J1374-Data1!J1374</f>
        <v>0</v>
      </c>
      <c r="K1374" t="e">
        <f>Data2!K1374-Data1!K1374</f>
        <v>#N/A</v>
      </c>
      <c r="L1374">
        <f>Data2!L1374-Data1!L1374</f>
        <v>14.399999999999999</v>
      </c>
      <c r="M1374">
        <f>Data2!M1374-Data1!M1374</f>
        <v>-2.6999999999999993</v>
      </c>
      <c r="N1374" t="e">
        <f>Data2!N1374-Data1!N1374</f>
        <v>#N/A</v>
      </c>
      <c r="O1374" t="e">
        <f>Data2!O1374-Data1!O1374</f>
        <v>#N/A</v>
      </c>
      <c r="P1374">
        <f>Data2!P1374-Data1!P1374</f>
        <v>-3.6000000000000014</v>
      </c>
      <c r="Q1374">
        <f>Data2!Q1374-Data1!Q1374</f>
        <v>-1.1999999999999993</v>
      </c>
      <c r="R1374">
        <f>Data2!R1374-Data1!R1374</f>
        <v>15.299999999999999</v>
      </c>
      <c r="S1374">
        <f>Data2!S1374-Data1!S1374</f>
        <v>15.600000000000001</v>
      </c>
      <c r="T1374" t="e">
        <f>Data2!T1374-Data1!T1374</f>
        <v>#N/A</v>
      </c>
      <c r="U1374" t="e">
        <f>Data2!U1374-Data1!U1374</f>
        <v>#N/A</v>
      </c>
      <c r="V1374" t="e">
        <f>Data2!V1374-Data1!V1374</f>
        <v>#N/A</v>
      </c>
    </row>
    <row r="1375" spans="1:22" x14ac:dyDescent="0.2">
      <c r="A1375">
        <f>Data1!A1375</f>
        <v>1372</v>
      </c>
      <c r="B1375" t="e">
        <f>Data2!B1375-Data1!B1375</f>
        <v>#N/A</v>
      </c>
      <c r="C1375">
        <f>Data2!C1375-Data1!C1375</f>
        <v>-10.8</v>
      </c>
      <c r="D1375">
        <f>Data2!D1375-Data1!D1375</f>
        <v>3.1000000000000014</v>
      </c>
      <c r="E1375">
        <f>Data2!E1375-Data1!E1375</f>
        <v>-6.3000000000000007</v>
      </c>
      <c r="F1375" t="e">
        <f>Data2!F1375-Data1!F1375</f>
        <v>#N/A</v>
      </c>
      <c r="G1375" t="e">
        <f>Data2!G1375-Data1!G1375</f>
        <v>#N/A</v>
      </c>
      <c r="H1375" t="e">
        <f>Data2!H1375-Data1!H1375</f>
        <v>#N/A</v>
      </c>
      <c r="I1375">
        <f>Data2!I1375-Data1!I1375</f>
        <v>10.799999999999997</v>
      </c>
      <c r="J1375" t="e">
        <f>Data2!J1375-Data1!J1375</f>
        <v>#N/A</v>
      </c>
      <c r="K1375">
        <f>Data2!K1375-Data1!K1375</f>
        <v>-9.9</v>
      </c>
      <c r="L1375" t="e">
        <f>Data2!L1375-Data1!L1375</f>
        <v>#N/A</v>
      </c>
      <c r="M1375">
        <f>Data2!M1375-Data1!M1375</f>
        <v>-0.30000000000000071</v>
      </c>
      <c r="N1375" t="e">
        <f>Data2!N1375-Data1!N1375</f>
        <v>#N/A</v>
      </c>
      <c r="O1375" t="e">
        <f>Data2!O1375-Data1!O1375</f>
        <v>#N/A</v>
      </c>
      <c r="P1375" t="e">
        <f>Data2!P1375-Data1!P1375</f>
        <v>#N/A</v>
      </c>
      <c r="Q1375">
        <f>Data2!Q1375-Data1!Q1375</f>
        <v>25.199999999999996</v>
      </c>
      <c r="R1375">
        <f>Data2!R1375-Data1!R1375</f>
        <v>-5.3999999999999986</v>
      </c>
      <c r="S1375" t="e">
        <f>Data2!S1375-Data1!S1375</f>
        <v>#N/A</v>
      </c>
      <c r="T1375" t="e">
        <f>Data2!T1375-Data1!T1375</f>
        <v>#N/A</v>
      </c>
      <c r="U1375" t="e">
        <f>Data2!U1375-Data1!U1375</f>
        <v>#N/A</v>
      </c>
      <c r="V1375" t="e">
        <f>Data2!V1375-Data1!V1375</f>
        <v>#N/A</v>
      </c>
    </row>
    <row r="1376" spans="1:22" x14ac:dyDescent="0.2">
      <c r="A1376">
        <f>Data1!A1376</f>
        <v>1373</v>
      </c>
      <c r="B1376" t="e">
        <f>Data2!B1376-Data1!B1376</f>
        <v>#N/A</v>
      </c>
      <c r="C1376" t="e">
        <f>Data2!C1376-Data1!C1376</f>
        <v>#N/A</v>
      </c>
      <c r="D1376" t="e">
        <f>Data2!D1376-Data1!D1376</f>
        <v>#N/A</v>
      </c>
      <c r="E1376" t="e">
        <f>Data2!E1376-Data1!E1376</f>
        <v>#N/A</v>
      </c>
      <c r="F1376" t="e">
        <f>Data2!F1376-Data1!F1376</f>
        <v>#N/A</v>
      </c>
      <c r="G1376" t="e">
        <f>Data2!G1376-Data1!G1376</f>
        <v>#N/A</v>
      </c>
      <c r="H1376" t="e">
        <f>Data2!H1376-Data1!H1376</f>
        <v>#N/A</v>
      </c>
      <c r="I1376" t="e">
        <f>Data2!I1376-Data1!I1376</f>
        <v>#N/A</v>
      </c>
      <c r="J1376">
        <f>Data2!J1376-Data1!J1376</f>
        <v>14.399999999999999</v>
      </c>
      <c r="K1376" t="e">
        <f>Data2!K1376-Data1!K1376</f>
        <v>#N/A</v>
      </c>
      <c r="L1376" t="e">
        <f>Data2!L1376-Data1!L1376</f>
        <v>#N/A</v>
      </c>
      <c r="M1376" t="e">
        <f>Data2!M1376-Data1!M1376</f>
        <v>#N/A</v>
      </c>
      <c r="N1376" t="e">
        <f>Data2!N1376-Data1!N1376</f>
        <v>#N/A</v>
      </c>
      <c r="O1376">
        <f>Data2!O1376-Data1!O1376</f>
        <v>-18</v>
      </c>
      <c r="P1376">
        <f>Data2!P1376-Data1!P1376</f>
        <v>11.700000000000001</v>
      </c>
      <c r="Q1376">
        <f>Data2!Q1376-Data1!Q1376</f>
        <v>-8.9999999999999982</v>
      </c>
      <c r="R1376" t="e">
        <f>Data2!R1376-Data1!R1376</f>
        <v>#N/A</v>
      </c>
      <c r="S1376" t="e">
        <f>Data2!S1376-Data1!S1376</f>
        <v>#N/A</v>
      </c>
      <c r="T1376">
        <f>Data2!T1376-Data1!T1376</f>
        <v>0</v>
      </c>
      <c r="U1376" t="e">
        <f>Data2!U1376-Data1!U1376</f>
        <v>#N/A</v>
      </c>
      <c r="V1376" t="e">
        <f>Data2!V1376-Data1!V1376</f>
        <v>#N/A</v>
      </c>
    </row>
    <row r="1377" spans="1:22" x14ac:dyDescent="0.2">
      <c r="A1377">
        <f>Data1!A1377</f>
        <v>1374</v>
      </c>
      <c r="B1377">
        <f>Data2!B1377-Data1!B1377</f>
        <v>20</v>
      </c>
      <c r="C1377" t="e">
        <f>Data2!C1377-Data1!C1377</f>
        <v>#N/A</v>
      </c>
      <c r="D1377">
        <f>Data2!D1377-Data1!D1377</f>
        <v>18.000000000000004</v>
      </c>
      <c r="E1377">
        <f>Data2!E1377-Data1!E1377</f>
        <v>25.2</v>
      </c>
      <c r="F1377" t="e">
        <f>Data2!F1377-Data1!F1377</f>
        <v>#N/A</v>
      </c>
      <c r="G1377">
        <f>Data2!G1377-Data1!G1377</f>
        <v>9</v>
      </c>
      <c r="H1377">
        <f>Data2!H1377-Data1!H1377</f>
        <v>3</v>
      </c>
      <c r="I1377" t="e">
        <f>Data2!I1377-Data1!I1377</f>
        <v>#N/A</v>
      </c>
      <c r="J1377">
        <f>Data2!J1377-Data1!J1377</f>
        <v>20.399999999999999</v>
      </c>
      <c r="K1377" t="e">
        <f>Data2!K1377-Data1!K1377</f>
        <v>#N/A</v>
      </c>
      <c r="L1377">
        <f>Data2!L1377-Data1!L1377</f>
        <v>-0.30000000000000071</v>
      </c>
      <c r="M1377">
        <f>Data2!M1377-Data1!M1377</f>
        <v>8.3000000000000007</v>
      </c>
      <c r="N1377" t="e">
        <f>Data2!N1377-Data1!N1377</f>
        <v>#N/A</v>
      </c>
      <c r="O1377" t="e">
        <f>Data2!O1377-Data1!O1377</f>
        <v>#N/A</v>
      </c>
      <c r="P1377">
        <f>Data2!P1377-Data1!P1377</f>
        <v>-9.8999999999999986</v>
      </c>
      <c r="Q1377">
        <f>Data2!Q1377-Data1!Q1377</f>
        <v>-10.8</v>
      </c>
      <c r="R1377" t="e">
        <f>Data2!R1377-Data1!R1377</f>
        <v>#N/A</v>
      </c>
      <c r="S1377">
        <f>Data2!S1377-Data1!S1377</f>
        <v>0.60000000000000142</v>
      </c>
      <c r="T1377" t="e">
        <f>Data2!T1377-Data1!T1377</f>
        <v>#N/A</v>
      </c>
      <c r="U1377" t="e">
        <f>Data2!U1377-Data1!U1377</f>
        <v>#N/A</v>
      </c>
      <c r="V1377" t="e">
        <f>Data2!V1377-Data1!V1377</f>
        <v>#N/A</v>
      </c>
    </row>
    <row r="1378" spans="1:22" x14ac:dyDescent="0.2">
      <c r="A1378">
        <f>Data1!A1378</f>
        <v>1375</v>
      </c>
      <c r="B1378" t="e">
        <f>Data2!B1378-Data1!B1378</f>
        <v>#N/A</v>
      </c>
      <c r="C1378">
        <f>Data2!C1378-Data1!C1378</f>
        <v>0.90000000000000036</v>
      </c>
      <c r="D1378" t="e">
        <f>Data2!D1378-Data1!D1378</f>
        <v>#N/A</v>
      </c>
      <c r="E1378" t="e">
        <f>Data2!E1378-Data1!E1378</f>
        <v>#N/A</v>
      </c>
      <c r="F1378" t="e">
        <f>Data2!F1378-Data1!F1378</f>
        <v>#N/A</v>
      </c>
      <c r="G1378">
        <f>Data2!G1378-Data1!G1378</f>
        <v>0</v>
      </c>
      <c r="H1378">
        <f>Data2!H1378-Data1!H1378</f>
        <v>0</v>
      </c>
      <c r="I1378">
        <f>Data2!I1378-Data1!I1378</f>
        <v>2.6999999999999993</v>
      </c>
      <c r="J1378">
        <f>Data2!J1378-Data1!J1378</f>
        <v>0</v>
      </c>
      <c r="K1378" t="e">
        <f>Data2!K1378-Data1!K1378</f>
        <v>#N/A</v>
      </c>
      <c r="L1378">
        <f>Data2!L1378-Data1!L1378</f>
        <v>-1.8000000000000007</v>
      </c>
      <c r="M1378">
        <f>Data2!M1378-Data1!M1378</f>
        <v>7.8000000000000007</v>
      </c>
      <c r="N1378">
        <f>Data2!N1378-Data1!N1378</f>
        <v>-0.60000000000000142</v>
      </c>
      <c r="O1378" t="e">
        <f>Data2!O1378-Data1!O1378</f>
        <v>#N/A</v>
      </c>
      <c r="P1378" t="e">
        <f>Data2!P1378-Data1!P1378</f>
        <v>#N/A</v>
      </c>
      <c r="Q1378" t="e">
        <f>Data2!Q1378-Data1!Q1378</f>
        <v>#N/A</v>
      </c>
      <c r="R1378">
        <f>Data2!R1378-Data1!R1378</f>
        <v>30.6</v>
      </c>
      <c r="S1378">
        <f>Data2!S1378-Data1!S1378</f>
        <v>39.6</v>
      </c>
      <c r="T1378" t="e">
        <f>Data2!T1378-Data1!T1378</f>
        <v>#N/A</v>
      </c>
      <c r="U1378" t="e">
        <f>Data2!U1378-Data1!U1378</f>
        <v>#N/A</v>
      </c>
      <c r="V1378" t="e">
        <f>Data2!V1378-Data1!V1378</f>
        <v>#N/A</v>
      </c>
    </row>
    <row r="1379" spans="1:22" x14ac:dyDescent="0.2">
      <c r="A1379">
        <f>Data1!A1379</f>
        <v>1376</v>
      </c>
      <c r="B1379">
        <f>Data2!B1379-Data1!B1379</f>
        <v>10.8</v>
      </c>
      <c r="C1379" t="e">
        <f>Data2!C1379-Data1!C1379</f>
        <v>#N/A</v>
      </c>
      <c r="D1379">
        <f>Data2!D1379-Data1!D1379</f>
        <v>11.700000000000003</v>
      </c>
      <c r="E1379">
        <f>Data2!E1379-Data1!E1379</f>
        <v>0.60000000000000142</v>
      </c>
      <c r="F1379">
        <f>Data2!F1379-Data1!F1379</f>
        <v>16.2</v>
      </c>
      <c r="G1379">
        <f>Data2!G1379-Data1!G1379</f>
        <v>0</v>
      </c>
      <c r="H1379">
        <f>Data2!H1379-Data1!H1379</f>
        <v>-3.8999999999999986</v>
      </c>
      <c r="I1379">
        <f>Data2!I1379-Data1!I1379</f>
        <v>0</v>
      </c>
      <c r="J1379" t="e">
        <f>Data2!J1379-Data1!J1379</f>
        <v>#N/A</v>
      </c>
      <c r="K1379">
        <f>Data2!K1379-Data1!K1379</f>
        <v>5.3999999999999986</v>
      </c>
      <c r="L1379">
        <f>Data2!L1379-Data1!L1379</f>
        <v>3.8999999999999986</v>
      </c>
      <c r="M1379">
        <f>Data2!M1379-Data1!M1379</f>
        <v>4.8000000000000007</v>
      </c>
      <c r="N1379">
        <f>Data2!N1379-Data1!N1379</f>
        <v>-3.6000000000000014</v>
      </c>
      <c r="O1379">
        <f>Data2!O1379-Data1!O1379</f>
        <v>0.59999999999999787</v>
      </c>
      <c r="P1379">
        <f>Data2!P1379-Data1!P1379</f>
        <v>-3.6000000000000014</v>
      </c>
      <c r="Q1379" t="e">
        <f>Data2!Q1379-Data1!Q1379</f>
        <v>#N/A</v>
      </c>
      <c r="R1379" t="e">
        <f>Data2!R1379-Data1!R1379</f>
        <v>#N/A</v>
      </c>
      <c r="S1379">
        <f>Data2!S1379-Data1!S1379</f>
        <v>2.3999999999999986</v>
      </c>
      <c r="T1379">
        <f>Data2!T1379-Data1!T1379</f>
        <v>-5.3999999999999986</v>
      </c>
      <c r="U1379" t="e">
        <f>Data2!U1379-Data1!U1379</f>
        <v>#N/A</v>
      </c>
      <c r="V1379" t="e">
        <f>Data2!V1379-Data1!V1379</f>
        <v>#N/A</v>
      </c>
    </row>
    <row r="1380" spans="1:22" x14ac:dyDescent="0.2">
      <c r="A1380">
        <f>Data1!A1380</f>
        <v>1377</v>
      </c>
      <c r="B1380">
        <f>Data2!B1380-Data1!B1380</f>
        <v>8.9999999999999982</v>
      </c>
      <c r="C1380">
        <f>Data2!C1380-Data1!C1380</f>
        <v>18</v>
      </c>
      <c r="D1380">
        <f>Data2!D1380-Data1!D1380</f>
        <v>-2.0999999999999979</v>
      </c>
      <c r="E1380">
        <f>Data2!E1380-Data1!E1380</f>
        <v>0</v>
      </c>
      <c r="F1380" t="e">
        <f>Data2!F1380-Data1!F1380</f>
        <v>#N/A</v>
      </c>
      <c r="G1380" t="e">
        <f>Data2!G1380-Data1!G1380</f>
        <v>#N/A</v>
      </c>
      <c r="H1380">
        <f>Data2!H1380-Data1!H1380</f>
        <v>7.1999999999999993</v>
      </c>
      <c r="I1380">
        <f>Data2!I1380-Data1!I1380</f>
        <v>19.799999999999997</v>
      </c>
      <c r="J1380">
        <f>Data2!J1380-Data1!J1380</f>
        <v>2.6999999999999993</v>
      </c>
      <c r="K1380" t="e">
        <f>Data2!K1380-Data1!K1380</f>
        <v>#N/A</v>
      </c>
      <c r="L1380">
        <f>Data2!L1380-Data1!L1380</f>
        <v>6</v>
      </c>
      <c r="M1380">
        <f>Data2!M1380-Data1!M1380</f>
        <v>2.6999999999999993</v>
      </c>
      <c r="N1380">
        <f>Data2!N1380-Data1!N1380</f>
        <v>13.999999999999996</v>
      </c>
      <c r="O1380" t="e">
        <f>Data2!O1380-Data1!O1380</f>
        <v>#N/A</v>
      </c>
      <c r="P1380">
        <f>Data2!P1380-Data1!P1380</f>
        <v>2.6999999999999993</v>
      </c>
      <c r="Q1380" t="e">
        <f>Data2!Q1380-Data1!Q1380</f>
        <v>#N/A</v>
      </c>
      <c r="R1380">
        <f>Data2!R1380-Data1!R1380</f>
        <v>34.200000000000003</v>
      </c>
      <c r="S1380">
        <f>Data2!S1380-Data1!S1380</f>
        <v>-0.90000000000000036</v>
      </c>
      <c r="T1380" t="e">
        <f>Data2!T1380-Data1!T1380</f>
        <v>#N/A</v>
      </c>
      <c r="U1380" t="e">
        <f>Data2!U1380-Data1!U1380</f>
        <v>#N/A</v>
      </c>
      <c r="V1380" t="e">
        <f>Data2!V1380-Data1!V1380</f>
        <v>#N/A</v>
      </c>
    </row>
    <row r="1381" spans="1:22" x14ac:dyDescent="0.2">
      <c r="A1381">
        <f>Data1!A1381</f>
        <v>1378</v>
      </c>
      <c r="B1381" t="e">
        <f>Data2!B1381-Data1!B1381</f>
        <v>#N/A</v>
      </c>
      <c r="C1381">
        <f>Data2!C1381-Data1!C1381</f>
        <v>9.2000000000000011</v>
      </c>
      <c r="D1381">
        <f>Data2!D1381-Data1!D1381</f>
        <v>2.6999999999999993</v>
      </c>
      <c r="E1381">
        <f>Data2!E1381-Data1!E1381</f>
        <v>0.69999999999999929</v>
      </c>
      <c r="F1381">
        <f>Data2!F1381-Data1!F1381</f>
        <v>-13.499999999999996</v>
      </c>
      <c r="G1381">
        <f>Data2!G1381-Data1!G1381</f>
        <v>3.8999999999999986</v>
      </c>
      <c r="H1381" t="e">
        <f>Data2!H1381-Data1!H1381</f>
        <v>#N/A</v>
      </c>
      <c r="I1381">
        <f>Data2!I1381-Data1!I1381</f>
        <v>4</v>
      </c>
      <c r="J1381">
        <f>Data2!J1381-Data1!J1381</f>
        <v>5.4000000000000021</v>
      </c>
      <c r="K1381" t="e">
        <f>Data2!K1381-Data1!K1381</f>
        <v>#N/A</v>
      </c>
      <c r="L1381">
        <f>Data2!L1381-Data1!L1381</f>
        <v>3.5999999999999979</v>
      </c>
      <c r="M1381">
        <f>Data2!M1381-Data1!M1381</f>
        <v>8.8000000000000007</v>
      </c>
      <c r="N1381">
        <f>Data2!N1381-Data1!N1381</f>
        <v>-4.7999999999999989</v>
      </c>
      <c r="O1381">
        <f>Data2!O1381-Data1!O1381</f>
        <v>0.89999999999999858</v>
      </c>
      <c r="P1381" t="e">
        <f>Data2!P1381-Data1!P1381</f>
        <v>#N/A</v>
      </c>
      <c r="Q1381">
        <f>Data2!Q1381-Data1!Q1381</f>
        <v>-14.4</v>
      </c>
      <c r="R1381">
        <f>Data2!R1381-Data1!R1381</f>
        <v>17.100000000000001</v>
      </c>
      <c r="S1381">
        <f>Data2!S1381-Data1!S1381</f>
        <v>-16.2</v>
      </c>
      <c r="T1381" t="e">
        <f>Data2!T1381-Data1!T1381</f>
        <v>#N/A</v>
      </c>
      <c r="U1381" t="e">
        <f>Data2!U1381-Data1!U1381</f>
        <v>#N/A</v>
      </c>
      <c r="V1381" t="e">
        <f>Data2!V1381-Data1!V1381</f>
        <v>#N/A</v>
      </c>
    </row>
    <row r="1382" spans="1:22" x14ac:dyDescent="0.2">
      <c r="A1382">
        <f>Data1!A1382</f>
        <v>1379</v>
      </c>
      <c r="B1382">
        <f>Data2!B1382-Data1!B1382</f>
        <v>11.4</v>
      </c>
      <c r="C1382" t="e">
        <f>Data2!C1382-Data1!C1382</f>
        <v>#N/A</v>
      </c>
      <c r="D1382" t="e">
        <f>Data2!D1382-Data1!D1382</f>
        <v>#N/A</v>
      </c>
      <c r="E1382">
        <f>Data2!E1382-Data1!E1382</f>
        <v>15</v>
      </c>
      <c r="F1382">
        <f>Data2!F1382-Data1!F1382</f>
        <v>8.3999999999999986</v>
      </c>
      <c r="G1382" t="e">
        <f>Data2!G1382-Data1!G1382</f>
        <v>#N/A</v>
      </c>
      <c r="H1382" t="e">
        <f>Data2!H1382-Data1!H1382</f>
        <v>#N/A</v>
      </c>
      <c r="I1382" t="e">
        <f>Data2!I1382-Data1!I1382</f>
        <v>#N/A</v>
      </c>
      <c r="J1382">
        <f>Data2!J1382-Data1!J1382</f>
        <v>5.3999999999999986</v>
      </c>
      <c r="K1382">
        <f>Data2!K1382-Data1!K1382</f>
        <v>-5.4000000000000021</v>
      </c>
      <c r="L1382">
        <f>Data2!L1382-Data1!L1382</f>
        <v>2.1999999999999993</v>
      </c>
      <c r="M1382">
        <f>Data2!M1382-Data1!M1382</f>
        <v>-7.1999999999999993</v>
      </c>
      <c r="N1382">
        <f>Data2!N1382-Data1!N1382</f>
        <v>7.5999999999999979</v>
      </c>
      <c r="O1382">
        <f>Data2!O1382-Data1!O1382</f>
        <v>2.6999999999999993</v>
      </c>
      <c r="P1382">
        <f>Data2!P1382-Data1!P1382</f>
        <v>8.0999999999999979</v>
      </c>
      <c r="Q1382">
        <f>Data2!Q1382-Data1!Q1382</f>
        <v>8.4000000000000021</v>
      </c>
      <c r="R1382" t="e">
        <f>Data2!R1382-Data1!R1382</f>
        <v>#N/A</v>
      </c>
      <c r="S1382" t="e">
        <f>Data2!S1382-Data1!S1382</f>
        <v>#N/A</v>
      </c>
      <c r="T1382">
        <f>Data2!T1382-Data1!T1382</f>
        <v>12.600000000000001</v>
      </c>
      <c r="U1382" t="e">
        <f>Data2!U1382-Data1!U1382</f>
        <v>#N/A</v>
      </c>
      <c r="V1382" t="e">
        <f>Data2!V1382-Data1!V1382</f>
        <v>#N/A</v>
      </c>
    </row>
    <row r="1383" spans="1:22" x14ac:dyDescent="0.2">
      <c r="A1383">
        <f>Data1!A1383</f>
        <v>1380</v>
      </c>
      <c r="B1383" t="e">
        <f>Data2!B1383-Data1!B1383</f>
        <v>#N/A</v>
      </c>
      <c r="C1383" t="e">
        <f>Data2!C1383-Data1!C1383</f>
        <v>#N/A</v>
      </c>
      <c r="D1383">
        <f>Data2!D1383-Data1!D1383</f>
        <v>10.199999999999999</v>
      </c>
      <c r="E1383">
        <f>Data2!E1383-Data1!E1383</f>
        <v>-1.7999999999999989</v>
      </c>
      <c r="F1383">
        <f>Data2!F1383-Data1!F1383</f>
        <v>18.800000000000004</v>
      </c>
      <c r="G1383" t="e">
        <f>Data2!G1383-Data1!G1383</f>
        <v>#N/A</v>
      </c>
      <c r="H1383" t="e">
        <f>Data2!H1383-Data1!H1383</f>
        <v>#N/A</v>
      </c>
      <c r="I1383" t="e">
        <f>Data2!I1383-Data1!I1383</f>
        <v>#N/A</v>
      </c>
      <c r="J1383" t="e">
        <f>Data2!J1383-Data1!J1383</f>
        <v>#N/A</v>
      </c>
      <c r="K1383" t="e">
        <f>Data2!K1383-Data1!K1383</f>
        <v>#N/A</v>
      </c>
      <c r="L1383">
        <f>Data2!L1383-Data1!L1383</f>
        <v>2.0999999999999979</v>
      </c>
      <c r="M1383">
        <f>Data2!M1383-Data1!M1383</f>
        <v>18</v>
      </c>
      <c r="N1383">
        <f>Data2!N1383-Data1!N1383</f>
        <v>0.89999999999999858</v>
      </c>
      <c r="O1383">
        <f>Data2!O1383-Data1!O1383</f>
        <v>16.2</v>
      </c>
      <c r="P1383" t="e">
        <f>Data2!P1383-Data1!P1383</f>
        <v>#N/A</v>
      </c>
      <c r="Q1383">
        <f>Data2!Q1383-Data1!Q1383</f>
        <v>-4.5</v>
      </c>
      <c r="R1383" t="e">
        <f>Data2!R1383-Data1!R1383</f>
        <v>#N/A</v>
      </c>
      <c r="S1383" t="e">
        <f>Data2!S1383-Data1!S1383</f>
        <v>#N/A</v>
      </c>
      <c r="T1383" t="e">
        <f>Data2!T1383-Data1!T1383</f>
        <v>#N/A</v>
      </c>
      <c r="U1383" t="e">
        <f>Data2!U1383-Data1!U1383</f>
        <v>#N/A</v>
      </c>
      <c r="V1383" t="e">
        <f>Data2!V1383-Data1!V1383</f>
        <v>#N/A</v>
      </c>
    </row>
    <row r="1384" spans="1:22" x14ac:dyDescent="0.2">
      <c r="A1384">
        <f>Data1!A1384</f>
        <v>1381</v>
      </c>
      <c r="B1384" t="e">
        <f>Data2!B1384-Data1!B1384</f>
        <v>#N/A</v>
      </c>
      <c r="C1384" t="e">
        <f>Data2!C1384-Data1!C1384</f>
        <v>#N/A</v>
      </c>
      <c r="D1384">
        <f>Data2!D1384-Data1!D1384</f>
        <v>10.799999999999997</v>
      </c>
      <c r="E1384">
        <f>Data2!E1384-Data1!E1384</f>
        <v>-9</v>
      </c>
      <c r="F1384">
        <f>Data2!F1384-Data1!F1384</f>
        <v>-7.1999999999999993</v>
      </c>
      <c r="G1384">
        <f>Data2!G1384-Data1!G1384</f>
        <v>12.600000000000001</v>
      </c>
      <c r="H1384">
        <f>Data2!H1384-Data1!H1384</f>
        <v>-5.4</v>
      </c>
      <c r="I1384" t="e">
        <f>Data2!I1384-Data1!I1384</f>
        <v>#N/A</v>
      </c>
      <c r="J1384" t="e">
        <f>Data2!J1384-Data1!J1384</f>
        <v>#N/A</v>
      </c>
      <c r="K1384">
        <f>Data2!K1384-Data1!K1384</f>
        <v>1.3999999999999986</v>
      </c>
      <c r="L1384">
        <f>Data2!L1384-Data1!L1384</f>
        <v>11.999999999999998</v>
      </c>
      <c r="M1384">
        <f>Data2!M1384-Data1!M1384</f>
        <v>21.6</v>
      </c>
      <c r="N1384">
        <f>Data2!N1384-Data1!N1384</f>
        <v>13.200000000000001</v>
      </c>
      <c r="O1384" t="e">
        <f>Data2!O1384-Data1!O1384</f>
        <v>#N/A</v>
      </c>
      <c r="P1384" t="e">
        <f>Data2!P1384-Data1!P1384</f>
        <v>#N/A</v>
      </c>
      <c r="Q1384" t="e">
        <f>Data2!Q1384-Data1!Q1384</f>
        <v>#N/A</v>
      </c>
      <c r="R1384">
        <f>Data2!R1384-Data1!R1384</f>
        <v>3.5999999999999979</v>
      </c>
      <c r="S1384" t="e">
        <f>Data2!S1384-Data1!S1384</f>
        <v>#N/A</v>
      </c>
      <c r="T1384" t="e">
        <f>Data2!T1384-Data1!T1384</f>
        <v>#N/A</v>
      </c>
      <c r="U1384" t="e">
        <f>Data2!U1384-Data1!U1384</f>
        <v>#N/A</v>
      </c>
      <c r="V1384" t="e">
        <f>Data2!V1384-Data1!V1384</f>
        <v>#N/A</v>
      </c>
    </row>
    <row r="1385" spans="1:22" x14ac:dyDescent="0.2">
      <c r="A1385">
        <f>Data1!A1385</f>
        <v>1382</v>
      </c>
      <c r="B1385" t="e">
        <f>Data2!B1385-Data1!B1385</f>
        <v>#N/A</v>
      </c>
      <c r="C1385">
        <f>Data2!C1385-Data1!C1385</f>
        <v>14.4</v>
      </c>
      <c r="D1385" t="e">
        <f>Data2!D1385-Data1!D1385</f>
        <v>#N/A</v>
      </c>
      <c r="E1385" t="e">
        <f>Data2!E1385-Data1!E1385</f>
        <v>#N/A</v>
      </c>
      <c r="F1385">
        <f>Data2!F1385-Data1!F1385</f>
        <v>16.200000000000003</v>
      </c>
      <c r="G1385">
        <f>Data2!G1385-Data1!G1385</f>
        <v>11.2</v>
      </c>
      <c r="H1385">
        <f>Data2!H1385-Data1!H1385</f>
        <v>10.399999999999999</v>
      </c>
      <c r="I1385">
        <f>Data2!I1385-Data1!I1385</f>
        <v>-3.2999999999999989</v>
      </c>
      <c r="J1385" t="e">
        <f>Data2!J1385-Data1!J1385</f>
        <v>#N/A</v>
      </c>
      <c r="K1385">
        <f>Data2!K1385-Data1!K1385</f>
        <v>14.400000000000002</v>
      </c>
      <c r="L1385">
        <f>Data2!L1385-Data1!L1385</f>
        <v>2.6999999999999993</v>
      </c>
      <c r="M1385">
        <f>Data2!M1385-Data1!M1385</f>
        <v>6.6</v>
      </c>
      <c r="N1385">
        <f>Data2!N1385-Data1!N1385</f>
        <v>9.9</v>
      </c>
      <c r="O1385" t="e">
        <f>Data2!O1385-Data1!O1385</f>
        <v>#N/A</v>
      </c>
      <c r="P1385">
        <f>Data2!P1385-Data1!P1385</f>
        <v>10.5</v>
      </c>
      <c r="Q1385">
        <f>Data2!Q1385-Data1!Q1385</f>
        <v>-9</v>
      </c>
      <c r="R1385" t="e">
        <f>Data2!R1385-Data1!R1385</f>
        <v>#N/A</v>
      </c>
      <c r="S1385">
        <f>Data2!S1385-Data1!S1385</f>
        <v>16.200000000000003</v>
      </c>
      <c r="T1385">
        <f>Data2!T1385-Data1!T1385</f>
        <v>19.799999999999997</v>
      </c>
      <c r="U1385" t="e">
        <f>Data2!U1385-Data1!U1385</f>
        <v>#N/A</v>
      </c>
      <c r="V1385" t="e">
        <f>Data2!V1385-Data1!V1385</f>
        <v>#N/A</v>
      </c>
    </row>
    <row r="1386" spans="1:22" x14ac:dyDescent="0.2">
      <c r="A1386">
        <f>Data1!A1386</f>
        <v>1383</v>
      </c>
      <c r="B1386">
        <f>Data2!B1386-Data1!B1386</f>
        <v>25.5</v>
      </c>
      <c r="C1386">
        <f>Data2!C1386-Data1!C1386</f>
        <v>-14</v>
      </c>
      <c r="D1386">
        <f>Data2!D1386-Data1!D1386</f>
        <v>-3.5999999999999996</v>
      </c>
      <c r="E1386">
        <f>Data2!E1386-Data1!E1386</f>
        <v>15.7</v>
      </c>
      <c r="F1386">
        <f>Data2!F1386-Data1!F1386</f>
        <v>-1.8000000000000007</v>
      </c>
      <c r="G1386" t="e">
        <f>Data2!G1386-Data1!G1386</f>
        <v>#N/A</v>
      </c>
      <c r="H1386">
        <f>Data2!H1386-Data1!H1386</f>
        <v>0.29999999999999982</v>
      </c>
      <c r="I1386" t="e">
        <f>Data2!I1386-Data1!I1386</f>
        <v>#N/A</v>
      </c>
      <c r="J1386">
        <f>Data2!J1386-Data1!J1386</f>
        <v>25.6</v>
      </c>
      <c r="K1386">
        <f>Data2!K1386-Data1!K1386</f>
        <v>-9.9999999999999645E-2</v>
      </c>
      <c r="L1386">
        <f>Data2!L1386-Data1!L1386</f>
        <v>-1.5</v>
      </c>
      <c r="M1386">
        <f>Data2!M1386-Data1!M1386</f>
        <v>4</v>
      </c>
      <c r="N1386">
        <f>Data2!N1386-Data1!N1386</f>
        <v>9.2999999999999989</v>
      </c>
      <c r="O1386" t="e">
        <f>Data2!O1386-Data1!O1386</f>
        <v>#N/A</v>
      </c>
      <c r="P1386">
        <f>Data2!P1386-Data1!P1386</f>
        <v>20.699999999999996</v>
      </c>
      <c r="Q1386">
        <f>Data2!Q1386-Data1!Q1386</f>
        <v>2.6999999999999993</v>
      </c>
      <c r="R1386">
        <f>Data2!R1386-Data1!R1386</f>
        <v>19.200000000000003</v>
      </c>
      <c r="S1386">
        <f>Data2!S1386-Data1!S1386</f>
        <v>-3.5999999999999996</v>
      </c>
      <c r="T1386">
        <f>Data2!T1386-Data1!T1386</f>
        <v>23.4</v>
      </c>
      <c r="U1386" t="e">
        <f>Data2!U1386-Data1!U1386</f>
        <v>#N/A</v>
      </c>
      <c r="V1386" t="e">
        <f>Data2!V1386-Data1!V1386</f>
        <v>#N/A</v>
      </c>
    </row>
    <row r="1387" spans="1:22" x14ac:dyDescent="0.2">
      <c r="A1387">
        <f>Data1!A1387</f>
        <v>1384</v>
      </c>
      <c r="B1387" t="e">
        <f>Data2!B1387-Data1!B1387</f>
        <v>#N/A</v>
      </c>
      <c r="C1387">
        <f>Data2!C1387-Data1!C1387</f>
        <v>-9.1000000000000014</v>
      </c>
      <c r="D1387">
        <f>Data2!D1387-Data1!D1387</f>
        <v>9.6</v>
      </c>
      <c r="E1387">
        <f>Data2!E1387-Data1!E1387</f>
        <v>9.5999999999999979</v>
      </c>
      <c r="F1387" t="e">
        <f>Data2!F1387-Data1!F1387</f>
        <v>#N/A</v>
      </c>
      <c r="G1387">
        <f>Data2!G1387-Data1!G1387</f>
        <v>13.2</v>
      </c>
      <c r="H1387">
        <f>Data2!H1387-Data1!H1387</f>
        <v>10.199999999999999</v>
      </c>
      <c r="I1387">
        <f>Data2!I1387-Data1!I1387</f>
        <v>32.6</v>
      </c>
      <c r="J1387">
        <f>Data2!J1387-Data1!J1387</f>
        <v>23.200000000000003</v>
      </c>
      <c r="K1387">
        <f>Data2!K1387-Data1!K1387</f>
        <v>16.2</v>
      </c>
      <c r="L1387">
        <f>Data2!L1387-Data1!L1387</f>
        <v>3.1999999999999993</v>
      </c>
      <c r="M1387">
        <f>Data2!M1387-Data1!M1387</f>
        <v>0</v>
      </c>
      <c r="N1387">
        <f>Data2!N1387-Data1!N1387</f>
        <v>5.9</v>
      </c>
      <c r="O1387">
        <f>Data2!O1387-Data1!O1387</f>
        <v>14.2</v>
      </c>
      <c r="P1387">
        <f>Data2!P1387-Data1!P1387</f>
        <v>2.3999999999999986</v>
      </c>
      <c r="Q1387">
        <f>Data2!Q1387-Data1!Q1387</f>
        <v>25.799999999999997</v>
      </c>
      <c r="R1387">
        <f>Data2!R1387-Data1!R1387</f>
        <v>-4.1999999999999993</v>
      </c>
      <c r="S1387">
        <f>Data2!S1387-Data1!S1387</f>
        <v>15.400000000000002</v>
      </c>
      <c r="T1387">
        <f>Data2!T1387-Data1!T1387</f>
        <v>38.200000000000003</v>
      </c>
      <c r="U1387" t="e">
        <f>Data2!U1387-Data1!U1387</f>
        <v>#N/A</v>
      </c>
      <c r="V1387" t="e">
        <f>Data2!V1387-Data1!V1387</f>
        <v>#N/A</v>
      </c>
    </row>
    <row r="1388" spans="1:22" x14ac:dyDescent="0.2">
      <c r="A1388">
        <f>Data1!A1388</f>
        <v>1385</v>
      </c>
      <c r="B1388">
        <f>Data2!B1388-Data1!B1388</f>
        <v>25.799999999999997</v>
      </c>
      <c r="C1388">
        <f>Data2!C1388-Data1!C1388</f>
        <v>38.200000000000003</v>
      </c>
      <c r="D1388">
        <f>Data2!D1388-Data1!D1388</f>
        <v>-5.8000000000000007</v>
      </c>
      <c r="E1388">
        <f>Data2!E1388-Data1!E1388</f>
        <v>20.599999999999998</v>
      </c>
      <c r="F1388">
        <f>Data2!F1388-Data1!F1388</f>
        <v>22.900000000000002</v>
      </c>
      <c r="G1388">
        <f>Data2!G1388-Data1!G1388</f>
        <v>17.700000000000003</v>
      </c>
      <c r="H1388">
        <f>Data2!H1388-Data1!H1388</f>
        <v>25.999999999999996</v>
      </c>
      <c r="I1388">
        <f>Data2!I1388-Data1!I1388</f>
        <v>11.900000000000002</v>
      </c>
      <c r="J1388">
        <f>Data2!J1388-Data1!J1388</f>
        <v>-0.29999999999999982</v>
      </c>
      <c r="K1388">
        <f>Data2!K1388-Data1!K1388</f>
        <v>34.599999999999994</v>
      </c>
      <c r="L1388">
        <f>Data2!L1388-Data1!L1388</f>
        <v>-6.8000000000000007</v>
      </c>
      <c r="M1388">
        <f>Data2!M1388-Data1!M1388</f>
        <v>-11.4</v>
      </c>
      <c r="N1388">
        <f>Data2!N1388-Data1!N1388</f>
        <v>-11.399999999999999</v>
      </c>
      <c r="O1388">
        <f>Data2!O1388-Data1!O1388</f>
        <v>6</v>
      </c>
      <c r="P1388">
        <f>Data2!P1388-Data1!P1388</f>
        <v>7.9999999999999982</v>
      </c>
      <c r="Q1388">
        <f>Data2!Q1388-Data1!Q1388</f>
        <v>18.600000000000001</v>
      </c>
      <c r="R1388">
        <f>Data2!R1388-Data1!R1388</f>
        <v>17.8</v>
      </c>
      <c r="S1388">
        <f>Data2!S1388-Data1!S1388</f>
        <v>26.6</v>
      </c>
      <c r="T1388">
        <f>Data2!T1388-Data1!T1388</f>
        <v>18.5</v>
      </c>
      <c r="U1388" t="e">
        <f>Data2!U1388-Data1!U1388</f>
        <v>#N/A</v>
      </c>
      <c r="V1388" t="e">
        <f>Data2!V1388-Data1!V1388</f>
        <v>#N/A</v>
      </c>
    </row>
    <row r="1389" spans="1:22" x14ac:dyDescent="0.2">
      <c r="A1389">
        <f>Data1!A1389</f>
        <v>1386</v>
      </c>
      <c r="B1389">
        <f>Data2!B1389-Data1!B1389</f>
        <v>24.8</v>
      </c>
      <c r="C1389">
        <f>Data2!C1389-Data1!C1389</f>
        <v>9.9999999999999645E-2</v>
      </c>
      <c r="D1389">
        <f>Data2!D1389-Data1!D1389</f>
        <v>-14.5</v>
      </c>
      <c r="E1389">
        <f>Data2!E1389-Data1!E1389</f>
        <v>27.599999999999998</v>
      </c>
      <c r="F1389" t="e">
        <f>Data2!F1389-Data1!F1389</f>
        <v>#N/A</v>
      </c>
      <c r="G1389" t="e">
        <f>Data2!G1389-Data1!G1389</f>
        <v>#N/A</v>
      </c>
      <c r="H1389">
        <f>Data2!H1389-Data1!H1389</f>
        <v>-1.7999999999999998</v>
      </c>
      <c r="I1389">
        <f>Data2!I1389-Data1!I1389</f>
        <v>17.8</v>
      </c>
      <c r="J1389">
        <f>Data2!J1389-Data1!J1389</f>
        <v>8.5</v>
      </c>
      <c r="K1389">
        <f>Data2!K1389-Data1!K1389</f>
        <v>-8.1</v>
      </c>
      <c r="L1389">
        <f>Data2!L1389-Data1!L1389</f>
        <v>-3.5</v>
      </c>
      <c r="M1389">
        <f>Data2!M1389-Data1!M1389</f>
        <v>-4.9000000000000004</v>
      </c>
      <c r="N1389">
        <f>Data2!N1389-Data1!N1389</f>
        <v>-0.60000000000000142</v>
      </c>
      <c r="O1389">
        <f>Data2!O1389-Data1!O1389</f>
        <v>-4.8999999999999995</v>
      </c>
      <c r="P1389" t="e">
        <f>Data2!P1389-Data1!P1389</f>
        <v>#N/A</v>
      </c>
      <c r="Q1389">
        <f>Data2!Q1389-Data1!Q1389</f>
        <v>2.0999999999999996</v>
      </c>
      <c r="R1389" t="e">
        <f>Data2!R1389-Data1!R1389</f>
        <v>#N/A</v>
      </c>
      <c r="S1389">
        <f>Data2!S1389-Data1!S1389</f>
        <v>18.599999999999998</v>
      </c>
      <c r="T1389">
        <f>Data2!T1389-Data1!T1389</f>
        <v>16.2</v>
      </c>
      <c r="U1389" t="e">
        <f>Data2!U1389-Data1!U1389</f>
        <v>#N/A</v>
      </c>
      <c r="V1389" t="e">
        <f>Data2!V1389-Data1!V1389</f>
        <v>#N/A</v>
      </c>
    </row>
    <row r="1390" spans="1:22" x14ac:dyDescent="0.2">
      <c r="A1390">
        <f>Data1!A1390</f>
        <v>1387</v>
      </c>
      <c r="B1390">
        <f>Data2!B1390-Data1!B1390</f>
        <v>1.5999999999999996</v>
      </c>
      <c r="C1390">
        <f>Data2!C1390-Data1!C1390</f>
        <v>4</v>
      </c>
      <c r="D1390">
        <f>Data2!D1390-Data1!D1390</f>
        <v>5.3</v>
      </c>
      <c r="E1390">
        <f>Data2!E1390-Data1!E1390</f>
        <v>1.9000000000000001</v>
      </c>
      <c r="F1390">
        <f>Data2!F1390-Data1!F1390</f>
        <v>2.3999999999999995</v>
      </c>
      <c r="G1390">
        <f>Data2!G1390-Data1!G1390</f>
        <v>1.4</v>
      </c>
      <c r="H1390">
        <f>Data2!H1390-Data1!H1390</f>
        <v>0</v>
      </c>
      <c r="I1390">
        <f>Data2!I1390-Data1!I1390</f>
        <v>-0.30000000000000004</v>
      </c>
      <c r="J1390">
        <f>Data2!J1390-Data1!J1390</f>
        <v>1.4</v>
      </c>
      <c r="K1390">
        <f>Data2!K1390-Data1!K1390</f>
        <v>0.10000000000000009</v>
      </c>
      <c r="L1390">
        <f>Data2!L1390-Data1!L1390</f>
        <v>1.3000000000000003</v>
      </c>
      <c r="M1390">
        <f>Data2!M1390-Data1!M1390</f>
        <v>3</v>
      </c>
      <c r="N1390">
        <f>Data2!N1390-Data1!N1390</f>
        <v>2</v>
      </c>
      <c r="O1390">
        <f>Data2!O1390-Data1!O1390</f>
        <v>4.0999999999999996</v>
      </c>
      <c r="P1390">
        <f>Data2!P1390-Data1!P1390</f>
        <v>6.9999999999999991</v>
      </c>
      <c r="Q1390">
        <f>Data2!Q1390-Data1!Q1390</f>
        <v>3.4</v>
      </c>
      <c r="R1390">
        <f>Data2!R1390-Data1!R1390</f>
        <v>2</v>
      </c>
      <c r="S1390">
        <f>Data2!S1390-Data1!S1390</f>
        <v>0.39999999999999947</v>
      </c>
      <c r="T1390">
        <f>Data2!T1390-Data1!T1390</f>
        <v>5.1999999999999993</v>
      </c>
      <c r="U1390" t="e">
        <f>Data2!U1390-Data1!U1390</f>
        <v>#N/A</v>
      </c>
      <c r="V1390" t="e">
        <f>Data2!V1390-Data1!V1390</f>
        <v>#N/A</v>
      </c>
    </row>
    <row r="1391" spans="1:22" x14ac:dyDescent="0.2">
      <c r="A1391">
        <f>Data1!A1391</f>
        <v>1388</v>
      </c>
      <c r="B1391" t="e">
        <f>Data2!B1391-Data1!B1391</f>
        <v>#N/A</v>
      </c>
      <c r="C1391">
        <f>Data2!C1391-Data1!C1391</f>
        <v>9.5</v>
      </c>
      <c r="D1391">
        <f>Data2!D1391-Data1!D1391</f>
        <v>2.1</v>
      </c>
      <c r="E1391">
        <f>Data2!E1391-Data1!E1391</f>
        <v>6.9</v>
      </c>
      <c r="F1391">
        <f>Data2!F1391-Data1!F1391</f>
        <v>5.6000000000000005</v>
      </c>
      <c r="G1391">
        <f>Data2!G1391-Data1!G1391</f>
        <v>2.2999999999999998</v>
      </c>
      <c r="H1391" t="e">
        <f>Data2!H1391-Data1!H1391</f>
        <v>#N/A</v>
      </c>
      <c r="I1391" t="e">
        <f>Data2!I1391-Data1!I1391</f>
        <v>#N/A</v>
      </c>
      <c r="J1391">
        <f>Data2!J1391-Data1!J1391</f>
        <v>-9.9999999999999867E-2</v>
      </c>
      <c r="K1391" t="e">
        <f>Data2!K1391-Data1!K1391</f>
        <v>#N/A</v>
      </c>
      <c r="L1391">
        <f>Data2!L1391-Data1!L1391</f>
        <v>-0.90000000000000013</v>
      </c>
      <c r="M1391">
        <f>Data2!M1391-Data1!M1391</f>
        <v>9.9999999999999867E-2</v>
      </c>
      <c r="N1391">
        <f>Data2!N1391-Data1!N1391</f>
        <v>3.8</v>
      </c>
      <c r="O1391">
        <f>Data2!O1391-Data1!O1391</f>
        <v>9.9999999999999978E-2</v>
      </c>
      <c r="P1391">
        <f>Data2!P1391-Data1!P1391</f>
        <v>0.19999999999999996</v>
      </c>
      <c r="Q1391">
        <f>Data2!Q1391-Data1!Q1391</f>
        <v>9.8000000000000007</v>
      </c>
      <c r="R1391">
        <f>Data2!R1391-Data1!R1391</f>
        <v>-0.5</v>
      </c>
      <c r="S1391" t="e">
        <f>Data2!S1391-Data1!S1391</f>
        <v>#N/A</v>
      </c>
      <c r="T1391">
        <f>Data2!T1391-Data1!T1391</f>
        <v>-0.99999999999999978</v>
      </c>
      <c r="U1391" t="e">
        <f>Data2!U1391-Data1!U1391</f>
        <v>#N/A</v>
      </c>
      <c r="V1391" t="e">
        <f>Data2!V1391-Data1!V1391</f>
        <v>#N/A</v>
      </c>
    </row>
    <row r="1392" spans="1:22" x14ac:dyDescent="0.2">
      <c r="A1392">
        <f>Data1!A1392</f>
        <v>1389</v>
      </c>
      <c r="B1392">
        <f>Data2!B1392-Data1!B1392</f>
        <v>1.1000000000000001</v>
      </c>
      <c r="C1392">
        <f>Data2!C1392-Data1!C1392</f>
        <v>3.0999999999999996</v>
      </c>
      <c r="D1392">
        <f>Data2!D1392-Data1!D1392</f>
        <v>3.5999999999999996</v>
      </c>
      <c r="E1392">
        <f>Data2!E1392-Data1!E1392</f>
        <v>0.7</v>
      </c>
      <c r="F1392" t="e">
        <f>Data2!F1392-Data1!F1392</f>
        <v>#N/A</v>
      </c>
      <c r="G1392">
        <f>Data2!G1392-Data1!G1392</f>
        <v>8.3999999999999986</v>
      </c>
      <c r="H1392">
        <f>Data2!H1392-Data1!H1392</f>
        <v>-1.4999999999999998</v>
      </c>
      <c r="I1392">
        <f>Data2!I1392-Data1!I1392</f>
        <v>-0.90000000000000013</v>
      </c>
      <c r="J1392">
        <f>Data2!J1392-Data1!J1392</f>
        <v>-2.4000000000000004</v>
      </c>
      <c r="K1392">
        <f>Data2!K1392-Data1!K1392</f>
        <v>0</v>
      </c>
      <c r="L1392">
        <f>Data2!L1392-Data1!L1392</f>
        <v>2.2000000000000002</v>
      </c>
      <c r="M1392">
        <f>Data2!M1392-Data1!M1392</f>
        <v>2.8999999999999995</v>
      </c>
      <c r="N1392">
        <f>Data2!N1392-Data1!N1392</f>
        <v>0.90000000000000013</v>
      </c>
      <c r="O1392">
        <f>Data2!O1392-Data1!O1392</f>
        <v>2.5999999999999996</v>
      </c>
      <c r="P1392" t="e">
        <f>Data2!P1392-Data1!P1392</f>
        <v>#N/A</v>
      </c>
      <c r="Q1392">
        <f>Data2!Q1392-Data1!Q1392</f>
        <v>1.4</v>
      </c>
      <c r="R1392">
        <f>Data2!R1392-Data1!R1392</f>
        <v>13.8</v>
      </c>
      <c r="S1392">
        <f>Data2!S1392-Data1!S1392</f>
        <v>2.1</v>
      </c>
      <c r="T1392">
        <f>Data2!T1392-Data1!T1392</f>
        <v>4.7000000000000011</v>
      </c>
      <c r="U1392" t="e">
        <f>Data2!U1392-Data1!U1392</f>
        <v>#N/A</v>
      </c>
      <c r="V1392" t="e">
        <f>Data2!V1392-Data1!V1392</f>
        <v>#N/A</v>
      </c>
    </row>
    <row r="1393" spans="1:22" x14ac:dyDescent="0.2">
      <c r="A1393">
        <f>Data1!A1393</f>
        <v>1390</v>
      </c>
      <c r="B1393" t="e">
        <f>Data2!B1393-Data1!B1393</f>
        <v>#N/A</v>
      </c>
      <c r="C1393">
        <f>Data2!C1393-Data1!C1393</f>
        <v>-0.6</v>
      </c>
      <c r="D1393">
        <f>Data2!D1393-Data1!D1393</f>
        <v>7.2</v>
      </c>
      <c r="E1393">
        <f>Data2!E1393-Data1!E1393</f>
        <v>-2.6999999999999997</v>
      </c>
      <c r="F1393">
        <f>Data2!F1393-Data1!F1393</f>
        <v>-0.5</v>
      </c>
      <c r="G1393" t="e">
        <f>Data2!G1393-Data1!G1393</f>
        <v>#N/A</v>
      </c>
      <c r="H1393">
        <f>Data2!H1393-Data1!H1393</f>
        <v>-3.6000000000000005</v>
      </c>
      <c r="I1393" t="e">
        <f>Data2!I1393-Data1!I1393</f>
        <v>#N/A</v>
      </c>
      <c r="J1393">
        <f>Data2!J1393-Data1!J1393</f>
        <v>4.2</v>
      </c>
      <c r="K1393" t="e">
        <f>Data2!K1393-Data1!K1393</f>
        <v>#N/A</v>
      </c>
      <c r="L1393">
        <f>Data2!L1393-Data1!L1393</f>
        <v>2.9999999999999996</v>
      </c>
      <c r="M1393" t="e">
        <f>Data2!M1393-Data1!M1393</f>
        <v>#N/A</v>
      </c>
      <c r="N1393">
        <f>Data2!N1393-Data1!N1393</f>
        <v>5.9</v>
      </c>
      <c r="O1393">
        <f>Data2!O1393-Data1!O1393</f>
        <v>1.8999999999999995</v>
      </c>
      <c r="P1393">
        <f>Data2!P1393-Data1!P1393</f>
        <v>0.40000000000000036</v>
      </c>
      <c r="Q1393" t="e">
        <f>Data2!Q1393-Data1!Q1393</f>
        <v>#N/A</v>
      </c>
      <c r="R1393">
        <f>Data2!R1393-Data1!R1393</f>
        <v>-1.0999999999999996</v>
      </c>
      <c r="S1393" t="e">
        <f>Data2!S1393-Data1!S1393</f>
        <v>#N/A</v>
      </c>
      <c r="T1393" t="e">
        <f>Data2!T1393-Data1!T1393</f>
        <v>#N/A</v>
      </c>
      <c r="U1393" t="e">
        <f>Data2!U1393-Data1!U1393</f>
        <v>#N/A</v>
      </c>
      <c r="V1393" t="e">
        <f>Data2!V1393-Data1!V1393</f>
        <v>#N/A</v>
      </c>
    </row>
    <row r="1394" spans="1:22" x14ac:dyDescent="0.2">
      <c r="A1394">
        <f>Data1!A1394</f>
        <v>1391</v>
      </c>
      <c r="B1394">
        <f>Data2!B1394-Data1!B1394</f>
        <v>6</v>
      </c>
      <c r="C1394">
        <f>Data2!C1394-Data1!C1394</f>
        <v>1.3</v>
      </c>
      <c r="D1394">
        <f>Data2!D1394-Data1!D1394</f>
        <v>-1.5999999999999996</v>
      </c>
      <c r="E1394">
        <f>Data2!E1394-Data1!E1394</f>
        <v>-2.9000000000000004</v>
      </c>
      <c r="F1394">
        <f>Data2!F1394-Data1!F1394</f>
        <v>-4.8</v>
      </c>
      <c r="G1394">
        <f>Data2!G1394-Data1!G1394</f>
        <v>-3.8</v>
      </c>
      <c r="H1394">
        <f>Data2!H1394-Data1!H1394</f>
        <v>-3.8000000000000003</v>
      </c>
      <c r="I1394">
        <f>Data2!I1394-Data1!I1394</f>
        <v>3.0999999999999996</v>
      </c>
      <c r="J1394">
        <f>Data2!J1394-Data1!J1394</f>
        <v>-1</v>
      </c>
      <c r="K1394" t="e">
        <f>Data2!K1394-Data1!K1394</f>
        <v>#N/A</v>
      </c>
      <c r="L1394">
        <f>Data2!L1394-Data1!L1394</f>
        <v>1.4000000000000004</v>
      </c>
      <c r="M1394">
        <f>Data2!M1394-Data1!M1394</f>
        <v>1.6999999999999997</v>
      </c>
      <c r="N1394">
        <f>Data2!N1394-Data1!N1394</f>
        <v>2.2999999999999998</v>
      </c>
      <c r="O1394">
        <f>Data2!O1394-Data1!O1394</f>
        <v>3.8000000000000003</v>
      </c>
      <c r="P1394">
        <f>Data2!P1394-Data1!P1394</f>
        <v>4.9000000000000004</v>
      </c>
      <c r="Q1394">
        <f>Data2!Q1394-Data1!Q1394</f>
        <v>0.89999999999999991</v>
      </c>
      <c r="R1394">
        <f>Data2!R1394-Data1!R1394</f>
        <v>10.6</v>
      </c>
      <c r="S1394">
        <f>Data2!S1394-Data1!S1394</f>
        <v>2.9000000000000004</v>
      </c>
      <c r="T1394">
        <f>Data2!T1394-Data1!T1394</f>
        <v>10.1</v>
      </c>
      <c r="U1394" t="e">
        <f>Data2!U1394-Data1!U1394</f>
        <v>#N/A</v>
      </c>
      <c r="V1394" t="e">
        <f>Data2!V1394-Data1!V1394</f>
        <v>#N/A</v>
      </c>
    </row>
    <row r="1395" spans="1:22" x14ac:dyDescent="0.2">
      <c r="A1395">
        <f>Data1!A1395</f>
        <v>1392</v>
      </c>
      <c r="B1395">
        <f>Data2!B1395-Data1!B1395</f>
        <v>6.1</v>
      </c>
      <c r="C1395">
        <f>Data2!C1395-Data1!C1395</f>
        <v>-2</v>
      </c>
      <c r="D1395">
        <f>Data2!D1395-Data1!D1395</f>
        <v>7</v>
      </c>
      <c r="E1395">
        <f>Data2!E1395-Data1!E1395</f>
        <v>-0.7</v>
      </c>
      <c r="F1395">
        <f>Data2!F1395-Data1!F1395</f>
        <v>-3.1000000000000005</v>
      </c>
      <c r="G1395">
        <f>Data2!G1395-Data1!G1395</f>
        <v>-1.7999999999999998</v>
      </c>
      <c r="H1395">
        <f>Data2!H1395-Data1!H1395</f>
        <v>-0.59999999999999964</v>
      </c>
      <c r="I1395">
        <f>Data2!I1395-Data1!I1395</f>
        <v>1.2000000000000002</v>
      </c>
      <c r="J1395">
        <f>Data2!J1395-Data1!J1395</f>
        <v>3.9000000000000004</v>
      </c>
      <c r="K1395">
        <f>Data2!K1395-Data1!K1395</f>
        <v>-3.7</v>
      </c>
      <c r="L1395">
        <f>Data2!L1395-Data1!L1395</f>
        <v>-2.6</v>
      </c>
      <c r="M1395">
        <f>Data2!M1395-Data1!M1395</f>
        <v>6</v>
      </c>
      <c r="N1395">
        <f>Data2!N1395-Data1!N1395</f>
        <v>-5.2</v>
      </c>
      <c r="O1395">
        <f>Data2!O1395-Data1!O1395</f>
        <v>6.6000000000000005</v>
      </c>
      <c r="P1395">
        <f>Data2!P1395-Data1!P1395</f>
        <v>11.700000000000001</v>
      </c>
      <c r="Q1395">
        <f>Data2!Q1395-Data1!Q1395</f>
        <v>7.6999999999999993</v>
      </c>
      <c r="R1395">
        <f>Data2!R1395-Data1!R1395</f>
        <v>-1.2999999999999998</v>
      </c>
      <c r="S1395" t="e">
        <f>Data2!S1395-Data1!S1395</f>
        <v>#N/A</v>
      </c>
      <c r="T1395">
        <f>Data2!T1395-Data1!T1395</f>
        <v>2.2000000000000002</v>
      </c>
      <c r="U1395" t="e">
        <f>Data2!U1395-Data1!U1395</f>
        <v>#N/A</v>
      </c>
      <c r="V1395" t="e">
        <f>Data2!V1395-Data1!V1395</f>
        <v>#N/A</v>
      </c>
    </row>
    <row r="1396" spans="1:22" x14ac:dyDescent="0.2">
      <c r="A1396">
        <f>Data1!A1396</f>
        <v>1393</v>
      </c>
      <c r="B1396" t="e">
        <f>Data2!B1396-Data1!B1396</f>
        <v>#N/A</v>
      </c>
      <c r="C1396" t="e">
        <f>Data2!C1396-Data1!C1396</f>
        <v>#N/A</v>
      </c>
      <c r="D1396" t="e">
        <f>Data2!D1396-Data1!D1396</f>
        <v>#N/A</v>
      </c>
      <c r="E1396">
        <f>Data2!E1396-Data1!E1396</f>
        <v>14.399999999999999</v>
      </c>
      <c r="F1396" t="e">
        <f>Data2!F1396-Data1!F1396</f>
        <v>#N/A</v>
      </c>
      <c r="G1396">
        <f>Data2!G1396-Data1!G1396</f>
        <v>3.5999999999999996</v>
      </c>
      <c r="H1396">
        <f>Data2!H1396-Data1!H1396</f>
        <v>-2.9999999999999996</v>
      </c>
      <c r="I1396" t="e">
        <f>Data2!I1396-Data1!I1396</f>
        <v>#N/A</v>
      </c>
      <c r="J1396">
        <f>Data2!J1396-Data1!J1396</f>
        <v>-1.3000000000000003</v>
      </c>
      <c r="K1396" t="e">
        <f>Data2!K1396-Data1!K1396</f>
        <v>#N/A</v>
      </c>
      <c r="L1396" t="e">
        <f>Data2!L1396-Data1!L1396</f>
        <v>#N/A</v>
      </c>
      <c r="M1396">
        <f>Data2!M1396-Data1!M1396</f>
        <v>-1.4000000000000004</v>
      </c>
      <c r="N1396">
        <f>Data2!N1396-Data1!N1396</f>
        <v>-5.4</v>
      </c>
      <c r="O1396">
        <f>Data2!O1396-Data1!O1396</f>
        <v>9</v>
      </c>
      <c r="P1396" t="e">
        <f>Data2!P1396-Data1!P1396</f>
        <v>#N/A</v>
      </c>
      <c r="Q1396" t="e">
        <f>Data2!Q1396-Data1!Q1396</f>
        <v>#N/A</v>
      </c>
      <c r="R1396" t="e">
        <f>Data2!R1396-Data1!R1396</f>
        <v>#N/A</v>
      </c>
      <c r="S1396">
        <f>Data2!S1396-Data1!S1396</f>
        <v>0</v>
      </c>
      <c r="T1396" t="e">
        <f>Data2!T1396-Data1!T1396</f>
        <v>#N/A</v>
      </c>
      <c r="U1396" t="e">
        <f>Data2!U1396-Data1!U1396</f>
        <v>#N/A</v>
      </c>
      <c r="V1396" t="e">
        <f>Data2!V1396-Data1!V1396</f>
        <v>#N/A</v>
      </c>
    </row>
    <row r="1397" spans="1:22" x14ac:dyDescent="0.2">
      <c r="A1397">
        <f>Data1!A1397</f>
        <v>1394</v>
      </c>
      <c r="B1397">
        <f>Data2!B1397-Data1!B1397</f>
        <v>9.6</v>
      </c>
      <c r="C1397">
        <f>Data2!C1397-Data1!C1397</f>
        <v>-3.6000000000000005</v>
      </c>
      <c r="D1397">
        <f>Data2!D1397-Data1!D1397</f>
        <v>-5.7</v>
      </c>
      <c r="E1397">
        <f>Data2!E1397-Data1!E1397</f>
        <v>-5.8</v>
      </c>
      <c r="F1397">
        <f>Data2!F1397-Data1!F1397</f>
        <v>0.29999999999999982</v>
      </c>
      <c r="G1397">
        <f>Data2!G1397-Data1!G1397</f>
        <v>-2.1999999999999997</v>
      </c>
      <c r="H1397">
        <f>Data2!H1397-Data1!H1397</f>
        <v>-0.10000000000000053</v>
      </c>
      <c r="I1397">
        <f>Data2!I1397-Data1!I1397</f>
        <v>8.7999999999999989</v>
      </c>
      <c r="J1397">
        <f>Data2!J1397-Data1!J1397</f>
        <v>4.8000000000000007</v>
      </c>
      <c r="K1397">
        <f>Data2!K1397-Data1!K1397</f>
        <v>3.9000000000000004</v>
      </c>
      <c r="L1397">
        <f>Data2!L1397-Data1!L1397</f>
        <v>-3.5</v>
      </c>
      <c r="M1397" t="e">
        <f>Data2!M1397-Data1!M1397</f>
        <v>#N/A</v>
      </c>
      <c r="N1397">
        <f>Data2!N1397-Data1!N1397</f>
        <v>-3.3000000000000007</v>
      </c>
      <c r="O1397">
        <f>Data2!O1397-Data1!O1397</f>
        <v>3.6000000000000005</v>
      </c>
      <c r="P1397">
        <f>Data2!P1397-Data1!P1397</f>
        <v>-11.1</v>
      </c>
      <c r="Q1397" t="e">
        <f>Data2!Q1397-Data1!Q1397</f>
        <v>#N/A</v>
      </c>
      <c r="R1397">
        <f>Data2!R1397-Data1!R1397</f>
        <v>-2</v>
      </c>
      <c r="S1397">
        <f>Data2!S1397-Data1!S1397</f>
        <v>-12.2</v>
      </c>
      <c r="T1397">
        <f>Data2!T1397-Data1!T1397</f>
        <v>22.5</v>
      </c>
      <c r="U1397" t="e">
        <f>Data2!U1397-Data1!U1397</f>
        <v>#N/A</v>
      </c>
      <c r="V1397" t="e">
        <f>Data2!V1397-Data1!V1397</f>
        <v>#N/A</v>
      </c>
    </row>
    <row r="1398" spans="1:22" x14ac:dyDescent="0.2">
      <c r="A1398">
        <f>Data1!A1398</f>
        <v>1395</v>
      </c>
      <c r="B1398">
        <f>Data2!B1398-Data1!B1398</f>
        <v>7.8000000000000007</v>
      </c>
      <c r="C1398" t="e">
        <f>Data2!C1398-Data1!C1398</f>
        <v>#N/A</v>
      </c>
      <c r="D1398">
        <f>Data2!D1398-Data1!D1398</f>
        <v>-1.8000000000000007</v>
      </c>
      <c r="E1398">
        <f>Data2!E1398-Data1!E1398</f>
        <v>-0.5</v>
      </c>
      <c r="F1398">
        <f>Data2!F1398-Data1!F1398</f>
        <v>5</v>
      </c>
      <c r="G1398" t="e">
        <f>Data2!G1398-Data1!G1398</f>
        <v>#N/A</v>
      </c>
      <c r="H1398">
        <f>Data2!H1398-Data1!H1398</f>
        <v>-0.5</v>
      </c>
      <c r="I1398">
        <f>Data2!I1398-Data1!I1398</f>
        <v>2.5</v>
      </c>
      <c r="J1398">
        <f>Data2!J1398-Data1!J1398</f>
        <v>-3.0999999999999996</v>
      </c>
      <c r="K1398" t="e">
        <f>Data2!K1398-Data1!K1398</f>
        <v>#N/A</v>
      </c>
      <c r="L1398">
        <f>Data2!L1398-Data1!L1398</f>
        <v>-6.6</v>
      </c>
      <c r="M1398">
        <f>Data2!M1398-Data1!M1398</f>
        <v>-1.4000000000000004</v>
      </c>
      <c r="N1398">
        <f>Data2!N1398-Data1!N1398</f>
        <v>-9.1</v>
      </c>
      <c r="O1398">
        <f>Data2!O1398-Data1!O1398</f>
        <v>-2.7</v>
      </c>
      <c r="P1398">
        <f>Data2!P1398-Data1!P1398</f>
        <v>7.7999999999999989</v>
      </c>
      <c r="Q1398" t="e">
        <f>Data2!Q1398-Data1!Q1398</f>
        <v>#N/A</v>
      </c>
      <c r="R1398" t="e">
        <f>Data2!R1398-Data1!R1398</f>
        <v>#N/A</v>
      </c>
      <c r="S1398" t="e">
        <f>Data2!S1398-Data1!S1398</f>
        <v>#N/A</v>
      </c>
      <c r="T1398">
        <f>Data2!T1398-Data1!T1398</f>
        <v>6.6000000000000005</v>
      </c>
      <c r="U1398" t="e">
        <f>Data2!U1398-Data1!U1398</f>
        <v>#N/A</v>
      </c>
      <c r="V1398" t="e">
        <f>Data2!V1398-Data1!V1398</f>
        <v>#N/A</v>
      </c>
    </row>
    <row r="1399" spans="1:22" x14ac:dyDescent="0.2">
      <c r="A1399">
        <f>Data1!A1399</f>
        <v>1396</v>
      </c>
      <c r="B1399">
        <f>Data2!B1399-Data1!B1399</f>
        <v>7.8999999999999986</v>
      </c>
      <c r="C1399">
        <f>Data2!C1399-Data1!C1399</f>
        <v>8.6</v>
      </c>
      <c r="D1399">
        <f>Data2!D1399-Data1!D1399</f>
        <v>-1.7999999999999989</v>
      </c>
      <c r="E1399">
        <f>Data2!E1399-Data1!E1399</f>
        <v>-4.3</v>
      </c>
      <c r="F1399">
        <f>Data2!F1399-Data1!F1399</f>
        <v>0</v>
      </c>
      <c r="G1399">
        <f>Data2!G1399-Data1!G1399</f>
        <v>9.8999999999999986</v>
      </c>
      <c r="H1399">
        <f>Data2!H1399-Data1!H1399</f>
        <v>-8.5</v>
      </c>
      <c r="I1399" t="e">
        <f>Data2!I1399-Data1!I1399</f>
        <v>#N/A</v>
      </c>
      <c r="J1399">
        <f>Data2!J1399-Data1!J1399</f>
        <v>0</v>
      </c>
      <c r="K1399">
        <f>Data2!K1399-Data1!K1399</f>
        <v>3.4</v>
      </c>
      <c r="L1399">
        <f>Data2!L1399-Data1!L1399</f>
        <v>11.4</v>
      </c>
      <c r="M1399">
        <f>Data2!M1399-Data1!M1399</f>
        <v>-11.2</v>
      </c>
      <c r="N1399">
        <f>Data2!N1399-Data1!N1399</f>
        <v>-4.5</v>
      </c>
      <c r="O1399" t="e">
        <f>Data2!O1399-Data1!O1399</f>
        <v>#N/A</v>
      </c>
      <c r="P1399">
        <f>Data2!P1399-Data1!P1399</f>
        <v>-0.90000000000000036</v>
      </c>
      <c r="Q1399">
        <f>Data2!Q1399-Data1!Q1399</f>
        <v>-5.3999999999999995</v>
      </c>
      <c r="R1399">
        <f>Data2!R1399-Data1!R1399</f>
        <v>-6.5</v>
      </c>
      <c r="S1399">
        <f>Data2!S1399-Data1!S1399</f>
        <v>0</v>
      </c>
      <c r="T1399">
        <f>Data2!T1399-Data1!T1399</f>
        <v>4.5</v>
      </c>
      <c r="U1399" t="e">
        <f>Data2!U1399-Data1!U1399</f>
        <v>#N/A</v>
      </c>
      <c r="V1399" t="e">
        <f>Data2!V1399-Data1!V1399</f>
        <v>#N/A</v>
      </c>
    </row>
    <row r="1400" spans="1:22" x14ac:dyDescent="0.2">
      <c r="A1400">
        <f>Data1!A1400</f>
        <v>1397</v>
      </c>
      <c r="B1400">
        <f>Data2!B1400-Data1!B1400</f>
        <v>1.2999999999999989</v>
      </c>
      <c r="C1400">
        <f>Data2!C1400-Data1!C1400</f>
        <v>0.70000000000000107</v>
      </c>
      <c r="D1400" t="e">
        <f>Data2!D1400-Data1!D1400</f>
        <v>#N/A</v>
      </c>
      <c r="E1400">
        <f>Data2!E1400-Data1!E1400</f>
        <v>-1.5999999999999996</v>
      </c>
      <c r="F1400">
        <f>Data2!F1400-Data1!F1400</f>
        <v>7.1000000000000005</v>
      </c>
      <c r="G1400">
        <f>Data2!G1400-Data1!G1400</f>
        <v>7.5</v>
      </c>
      <c r="H1400">
        <f>Data2!H1400-Data1!H1400</f>
        <v>0.40000000000000036</v>
      </c>
      <c r="I1400">
        <f>Data2!I1400-Data1!I1400</f>
        <v>10</v>
      </c>
      <c r="J1400" t="e">
        <f>Data2!J1400-Data1!J1400</f>
        <v>#N/A</v>
      </c>
      <c r="K1400" t="e">
        <f>Data2!K1400-Data1!K1400</f>
        <v>#N/A</v>
      </c>
      <c r="L1400">
        <f>Data2!L1400-Data1!L1400</f>
        <v>-11.2</v>
      </c>
      <c r="M1400">
        <f>Data2!M1400-Data1!M1400</f>
        <v>-7.1999999999999993</v>
      </c>
      <c r="N1400">
        <f>Data2!N1400-Data1!N1400</f>
        <v>-11.1</v>
      </c>
      <c r="O1400" t="e">
        <f>Data2!O1400-Data1!O1400</f>
        <v>#N/A</v>
      </c>
      <c r="P1400" t="e">
        <f>Data2!P1400-Data1!P1400</f>
        <v>#N/A</v>
      </c>
      <c r="Q1400">
        <f>Data2!Q1400-Data1!Q1400</f>
        <v>5.4</v>
      </c>
      <c r="R1400" t="e">
        <f>Data2!R1400-Data1!R1400</f>
        <v>#N/A</v>
      </c>
      <c r="S1400" t="e">
        <f>Data2!S1400-Data1!S1400</f>
        <v>#N/A</v>
      </c>
      <c r="T1400" t="e">
        <f>Data2!T1400-Data1!T1400</f>
        <v>#N/A</v>
      </c>
      <c r="U1400" t="e">
        <f>Data2!U1400-Data1!U1400</f>
        <v>#N/A</v>
      </c>
      <c r="V1400" t="e">
        <f>Data2!V1400-Data1!V1400</f>
        <v>#N/A</v>
      </c>
    </row>
    <row r="1401" spans="1:22" x14ac:dyDescent="0.2">
      <c r="A1401">
        <f>Data1!A1401</f>
        <v>1398</v>
      </c>
      <c r="B1401" t="e">
        <f>Data2!B1401-Data1!B1401</f>
        <v>#N/A</v>
      </c>
      <c r="C1401" t="e">
        <f>Data2!C1401-Data1!C1401</f>
        <v>#N/A</v>
      </c>
      <c r="D1401" t="e">
        <f>Data2!D1401-Data1!D1401</f>
        <v>#N/A</v>
      </c>
      <c r="E1401">
        <f>Data2!E1401-Data1!E1401</f>
        <v>-4.5</v>
      </c>
      <c r="F1401" t="e">
        <f>Data2!F1401-Data1!F1401</f>
        <v>#N/A</v>
      </c>
      <c r="G1401" t="e">
        <f>Data2!G1401-Data1!G1401</f>
        <v>#N/A</v>
      </c>
      <c r="H1401" t="e">
        <f>Data2!H1401-Data1!H1401</f>
        <v>#N/A</v>
      </c>
      <c r="I1401" t="e">
        <f>Data2!I1401-Data1!I1401</f>
        <v>#N/A</v>
      </c>
      <c r="J1401" t="e">
        <f>Data2!J1401-Data1!J1401</f>
        <v>#N/A</v>
      </c>
      <c r="K1401" t="e">
        <f>Data2!K1401-Data1!K1401</f>
        <v>#N/A</v>
      </c>
      <c r="L1401" t="e">
        <f>Data2!L1401-Data1!L1401</f>
        <v>#N/A</v>
      </c>
      <c r="M1401">
        <f>Data2!M1401-Data1!M1401</f>
        <v>5.4000000000000021</v>
      </c>
      <c r="N1401" t="e">
        <f>Data2!N1401-Data1!N1401</f>
        <v>#N/A</v>
      </c>
      <c r="O1401" t="e">
        <f>Data2!O1401-Data1!O1401</f>
        <v>#N/A</v>
      </c>
      <c r="P1401">
        <f>Data2!P1401-Data1!P1401</f>
        <v>-1.8000000000000007</v>
      </c>
      <c r="Q1401">
        <f>Data2!Q1401-Data1!Q1401</f>
        <v>0.59999999999999964</v>
      </c>
      <c r="R1401" t="e">
        <f>Data2!R1401-Data1!R1401</f>
        <v>#N/A</v>
      </c>
      <c r="S1401">
        <f>Data2!S1401-Data1!S1401</f>
        <v>5.8000000000000007</v>
      </c>
      <c r="T1401" t="e">
        <f>Data2!T1401-Data1!T1401</f>
        <v>#N/A</v>
      </c>
      <c r="U1401" t="e">
        <f>Data2!U1401-Data1!U1401</f>
        <v>#N/A</v>
      </c>
      <c r="V1401" t="e">
        <f>Data2!V1401-Data1!V1401</f>
        <v>#N/A</v>
      </c>
    </row>
    <row r="1402" spans="1:22" x14ac:dyDescent="0.2">
      <c r="A1402">
        <f>Data1!A1402</f>
        <v>1399</v>
      </c>
      <c r="B1402" t="e">
        <f>Data2!B1402-Data1!B1402</f>
        <v>#N/A</v>
      </c>
      <c r="C1402">
        <f>Data2!C1402-Data1!C1402</f>
        <v>-8.1</v>
      </c>
      <c r="D1402">
        <f>Data2!D1402-Data1!D1402</f>
        <v>5.5</v>
      </c>
      <c r="E1402">
        <f>Data2!E1402-Data1!E1402</f>
        <v>1.7000000000000002</v>
      </c>
      <c r="F1402" t="e">
        <f>Data2!F1402-Data1!F1402</f>
        <v>#N/A</v>
      </c>
      <c r="G1402">
        <f>Data2!G1402-Data1!G1402</f>
        <v>10.6</v>
      </c>
      <c r="H1402">
        <f>Data2!H1402-Data1!H1402</f>
        <v>8.5</v>
      </c>
      <c r="I1402" t="e">
        <f>Data2!I1402-Data1!I1402</f>
        <v>#N/A</v>
      </c>
      <c r="J1402" t="e">
        <f>Data2!J1402-Data1!J1402</f>
        <v>#N/A</v>
      </c>
      <c r="K1402">
        <f>Data2!K1402-Data1!K1402</f>
        <v>7.8000000000000007</v>
      </c>
      <c r="L1402">
        <f>Data2!L1402-Data1!L1402</f>
        <v>0.59999999999999964</v>
      </c>
      <c r="M1402" t="e">
        <f>Data2!M1402-Data1!M1402</f>
        <v>#N/A</v>
      </c>
      <c r="N1402">
        <f>Data2!N1402-Data1!N1402</f>
        <v>-15.3</v>
      </c>
      <c r="O1402">
        <f>Data2!O1402-Data1!O1402</f>
        <v>-1.2999999999999998</v>
      </c>
      <c r="P1402" t="e">
        <f>Data2!P1402-Data1!P1402</f>
        <v>#N/A</v>
      </c>
      <c r="Q1402">
        <f>Data2!Q1402-Data1!Q1402</f>
        <v>0</v>
      </c>
      <c r="R1402" t="e">
        <f>Data2!R1402-Data1!R1402</f>
        <v>#N/A</v>
      </c>
      <c r="S1402" t="e">
        <f>Data2!S1402-Data1!S1402</f>
        <v>#N/A</v>
      </c>
      <c r="T1402">
        <f>Data2!T1402-Data1!T1402</f>
        <v>15.3</v>
      </c>
      <c r="U1402" t="e">
        <f>Data2!U1402-Data1!U1402</f>
        <v>#N/A</v>
      </c>
      <c r="V1402" t="e">
        <f>Data2!V1402-Data1!V1402</f>
        <v>#N/A</v>
      </c>
    </row>
    <row r="1403" spans="1:22" x14ac:dyDescent="0.2">
      <c r="A1403">
        <f>Data1!A1403</f>
        <v>1400</v>
      </c>
      <c r="B1403">
        <f>Data2!B1403-Data1!B1403</f>
        <v>10.3</v>
      </c>
      <c r="C1403">
        <f>Data2!C1403-Data1!C1403</f>
        <v>-11.299999999999999</v>
      </c>
      <c r="D1403">
        <f>Data2!D1403-Data1!D1403</f>
        <v>-0.89999999999999858</v>
      </c>
      <c r="E1403">
        <f>Data2!E1403-Data1!E1403</f>
        <v>-6.9000000000000021</v>
      </c>
      <c r="F1403">
        <f>Data2!F1403-Data1!F1403</f>
        <v>5.4</v>
      </c>
      <c r="G1403" t="e">
        <f>Data2!G1403-Data1!G1403</f>
        <v>#N/A</v>
      </c>
      <c r="H1403">
        <f>Data2!H1403-Data1!H1403</f>
        <v>5.7999999999999989</v>
      </c>
      <c r="I1403">
        <f>Data2!I1403-Data1!I1403</f>
        <v>15.999999999999998</v>
      </c>
      <c r="J1403">
        <f>Data2!J1403-Data1!J1403</f>
        <v>15.200000000000001</v>
      </c>
      <c r="K1403" t="e">
        <f>Data2!K1403-Data1!K1403</f>
        <v>#N/A</v>
      </c>
      <c r="L1403">
        <f>Data2!L1403-Data1!L1403</f>
        <v>14.399999999999999</v>
      </c>
      <c r="M1403">
        <f>Data2!M1403-Data1!M1403</f>
        <v>1.7999999999999972</v>
      </c>
      <c r="N1403">
        <f>Data2!N1403-Data1!N1403</f>
        <v>-8.6</v>
      </c>
      <c r="O1403" t="e">
        <f>Data2!O1403-Data1!O1403</f>
        <v>#N/A</v>
      </c>
      <c r="P1403">
        <f>Data2!P1403-Data1!P1403</f>
        <v>13.5</v>
      </c>
      <c r="Q1403">
        <f>Data2!Q1403-Data1!Q1403</f>
        <v>-1.7999999999999989</v>
      </c>
      <c r="R1403">
        <f>Data2!R1403-Data1!R1403</f>
        <v>15.599999999999998</v>
      </c>
      <c r="S1403">
        <f>Data2!S1403-Data1!S1403</f>
        <v>11.7</v>
      </c>
      <c r="T1403" t="e">
        <f>Data2!T1403-Data1!T1403</f>
        <v>#N/A</v>
      </c>
      <c r="U1403" t="e">
        <f>Data2!U1403-Data1!U1403</f>
        <v>#N/A</v>
      </c>
      <c r="V1403" t="e">
        <f>Data2!V1403-Data1!V1403</f>
        <v>#N/A</v>
      </c>
    </row>
    <row r="1404" spans="1:22" x14ac:dyDescent="0.2">
      <c r="A1404">
        <f>Data1!A1404</f>
        <v>1401</v>
      </c>
      <c r="B1404" t="e">
        <f>Data2!B1404-Data1!B1404</f>
        <v>#N/A</v>
      </c>
      <c r="C1404">
        <f>Data2!C1404-Data1!C1404</f>
        <v>-14</v>
      </c>
      <c r="D1404">
        <f>Data2!D1404-Data1!D1404</f>
        <v>-15.600000000000001</v>
      </c>
      <c r="E1404">
        <f>Data2!E1404-Data1!E1404</f>
        <v>-14.4</v>
      </c>
      <c r="F1404" t="e">
        <f>Data2!F1404-Data1!F1404</f>
        <v>#N/A</v>
      </c>
      <c r="G1404" t="e">
        <f>Data2!G1404-Data1!G1404</f>
        <v>#N/A</v>
      </c>
      <c r="H1404" t="e">
        <f>Data2!H1404-Data1!H1404</f>
        <v>#N/A</v>
      </c>
      <c r="I1404" t="e">
        <f>Data2!I1404-Data1!I1404</f>
        <v>#N/A</v>
      </c>
      <c r="J1404">
        <f>Data2!J1404-Data1!J1404</f>
        <v>13.5</v>
      </c>
      <c r="K1404" t="e">
        <f>Data2!K1404-Data1!K1404</f>
        <v>#N/A</v>
      </c>
      <c r="L1404">
        <f>Data2!L1404-Data1!L1404</f>
        <v>7.1999999999999993</v>
      </c>
      <c r="M1404" t="e">
        <f>Data2!M1404-Data1!M1404</f>
        <v>#N/A</v>
      </c>
      <c r="N1404">
        <f>Data2!N1404-Data1!N1404</f>
        <v>-3.6000000000000014</v>
      </c>
      <c r="O1404">
        <f>Data2!O1404-Data1!O1404</f>
        <v>-4.5</v>
      </c>
      <c r="P1404" t="e">
        <f>Data2!P1404-Data1!P1404</f>
        <v>#N/A</v>
      </c>
      <c r="Q1404" t="e">
        <f>Data2!Q1404-Data1!Q1404</f>
        <v>#N/A</v>
      </c>
      <c r="R1404" t="e">
        <f>Data2!R1404-Data1!R1404</f>
        <v>#N/A</v>
      </c>
      <c r="S1404" t="e">
        <f>Data2!S1404-Data1!S1404</f>
        <v>#N/A</v>
      </c>
      <c r="T1404" t="e">
        <f>Data2!T1404-Data1!T1404</f>
        <v>#N/A</v>
      </c>
      <c r="U1404" t="e">
        <f>Data2!U1404-Data1!U1404</f>
        <v>#N/A</v>
      </c>
      <c r="V1404" t="e">
        <f>Data2!V1404-Data1!V1404</f>
        <v>#N/A</v>
      </c>
    </row>
    <row r="1405" spans="1:22" x14ac:dyDescent="0.2">
      <c r="A1405">
        <f>Data1!A1405</f>
        <v>1402</v>
      </c>
      <c r="B1405">
        <f>Data2!B1405-Data1!B1405</f>
        <v>0.69999999999999929</v>
      </c>
      <c r="C1405" t="e">
        <f>Data2!C1405-Data1!C1405</f>
        <v>#N/A</v>
      </c>
      <c r="D1405">
        <f>Data2!D1405-Data1!D1405</f>
        <v>-3.2000000000000011</v>
      </c>
      <c r="E1405" t="e">
        <f>Data2!E1405-Data1!E1405</f>
        <v>#N/A</v>
      </c>
      <c r="F1405">
        <f>Data2!F1405-Data1!F1405</f>
        <v>3.9999999999999982</v>
      </c>
      <c r="G1405" t="e">
        <f>Data2!G1405-Data1!G1405</f>
        <v>#N/A</v>
      </c>
      <c r="H1405">
        <f>Data2!H1405-Data1!H1405</f>
        <v>4.8</v>
      </c>
      <c r="I1405" t="e">
        <f>Data2!I1405-Data1!I1405</f>
        <v>#N/A</v>
      </c>
      <c r="J1405">
        <f>Data2!J1405-Data1!J1405</f>
        <v>12.100000000000001</v>
      </c>
      <c r="K1405">
        <f>Data2!K1405-Data1!K1405</f>
        <v>-0.60000000000000142</v>
      </c>
      <c r="L1405">
        <f>Data2!L1405-Data1!L1405</f>
        <v>5.7000000000000011</v>
      </c>
      <c r="M1405">
        <f>Data2!M1405-Data1!M1405</f>
        <v>3</v>
      </c>
      <c r="N1405">
        <f>Data2!N1405-Data1!N1405</f>
        <v>0.39999999999999858</v>
      </c>
      <c r="O1405">
        <f>Data2!O1405-Data1!O1405</f>
        <v>5.0999999999999996</v>
      </c>
      <c r="P1405">
        <f>Data2!P1405-Data1!P1405</f>
        <v>9</v>
      </c>
      <c r="Q1405">
        <f>Data2!Q1405-Data1!Q1405</f>
        <v>18</v>
      </c>
      <c r="R1405">
        <f>Data2!R1405-Data1!R1405</f>
        <v>11.1</v>
      </c>
      <c r="S1405" t="e">
        <f>Data2!S1405-Data1!S1405</f>
        <v>#N/A</v>
      </c>
      <c r="T1405" t="e">
        <f>Data2!T1405-Data1!T1405</f>
        <v>#N/A</v>
      </c>
      <c r="U1405" t="e">
        <f>Data2!U1405-Data1!U1405</f>
        <v>#N/A</v>
      </c>
      <c r="V1405" t="e">
        <f>Data2!V1405-Data1!V1405</f>
        <v>#N/A</v>
      </c>
    </row>
    <row r="1406" spans="1:22" x14ac:dyDescent="0.2">
      <c r="A1406">
        <f>Data1!A1406</f>
        <v>1403</v>
      </c>
      <c r="B1406">
        <f>Data2!B1406-Data1!B1406</f>
        <v>19.8</v>
      </c>
      <c r="C1406" t="e">
        <f>Data2!C1406-Data1!C1406</f>
        <v>#N/A</v>
      </c>
      <c r="D1406" t="e">
        <f>Data2!D1406-Data1!D1406</f>
        <v>#N/A</v>
      </c>
      <c r="E1406">
        <f>Data2!E1406-Data1!E1406</f>
        <v>15.3</v>
      </c>
      <c r="F1406" t="e">
        <f>Data2!F1406-Data1!F1406</f>
        <v>#N/A</v>
      </c>
      <c r="G1406" t="e">
        <f>Data2!G1406-Data1!G1406</f>
        <v>#N/A</v>
      </c>
      <c r="H1406" t="e">
        <f>Data2!H1406-Data1!H1406</f>
        <v>#N/A</v>
      </c>
      <c r="I1406" t="e">
        <f>Data2!I1406-Data1!I1406</f>
        <v>#N/A</v>
      </c>
      <c r="J1406">
        <f>Data2!J1406-Data1!J1406</f>
        <v>7.8000000000000007</v>
      </c>
      <c r="K1406" t="e">
        <f>Data2!K1406-Data1!K1406</f>
        <v>#N/A</v>
      </c>
      <c r="L1406">
        <f>Data2!L1406-Data1!L1406</f>
        <v>-1.8000000000000007</v>
      </c>
      <c r="M1406" t="e">
        <f>Data2!M1406-Data1!M1406</f>
        <v>#N/A</v>
      </c>
      <c r="N1406" t="e">
        <f>Data2!N1406-Data1!N1406</f>
        <v>#N/A</v>
      </c>
      <c r="O1406" t="e">
        <f>Data2!O1406-Data1!O1406</f>
        <v>#N/A</v>
      </c>
      <c r="P1406">
        <f>Data2!P1406-Data1!P1406</f>
        <v>10.799999999999997</v>
      </c>
      <c r="Q1406" t="e">
        <f>Data2!Q1406-Data1!Q1406</f>
        <v>#N/A</v>
      </c>
      <c r="R1406" t="e">
        <f>Data2!R1406-Data1!R1406</f>
        <v>#N/A</v>
      </c>
      <c r="S1406" t="e">
        <f>Data2!S1406-Data1!S1406</f>
        <v>#N/A</v>
      </c>
      <c r="T1406" t="e">
        <f>Data2!T1406-Data1!T1406</f>
        <v>#N/A</v>
      </c>
      <c r="U1406" t="e">
        <f>Data2!U1406-Data1!U1406</f>
        <v>#N/A</v>
      </c>
      <c r="V1406" t="e">
        <f>Data2!V1406-Data1!V1406</f>
        <v>#N/A</v>
      </c>
    </row>
    <row r="1407" spans="1:22" x14ac:dyDescent="0.2">
      <c r="A1407">
        <f>Data1!A1407</f>
        <v>1404</v>
      </c>
      <c r="B1407">
        <f>Data2!B1407-Data1!B1407</f>
        <v>19.599999999999998</v>
      </c>
      <c r="C1407">
        <f>Data2!C1407-Data1!C1407</f>
        <v>27.1</v>
      </c>
      <c r="D1407">
        <f>Data2!D1407-Data1!D1407</f>
        <v>-9</v>
      </c>
      <c r="E1407">
        <f>Data2!E1407-Data1!E1407</f>
        <v>-2.7000000000000028</v>
      </c>
      <c r="F1407">
        <f>Data2!F1407-Data1!F1407</f>
        <v>21.2</v>
      </c>
      <c r="G1407" t="e">
        <f>Data2!G1407-Data1!G1407</f>
        <v>#N/A</v>
      </c>
      <c r="H1407">
        <f>Data2!H1407-Data1!H1407</f>
        <v>9.7000000000000011</v>
      </c>
      <c r="I1407" t="e">
        <f>Data2!I1407-Data1!I1407</f>
        <v>#N/A</v>
      </c>
      <c r="J1407" t="e">
        <f>Data2!J1407-Data1!J1407</f>
        <v>#N/A</v>
      </c>
      <c r="K1407" t="e">
        <f>Data2!K1407-Data1!K1407</f>
        <v>#N/A</v>
      </c>
      <c r="L1407">
        <f>Data2!L1407-Data1!L1407</f>
        <v>-2.1999999999999993</v>
      </c>
      <c r="M1407">
        <f>Data2!M1407-Data1!M1407</f>
        <v>2.6999999999999993</v>
      </c>
      <c r="N1407">
        <f>Data2!N1407-Data1!N1407</f>
        <v>-11.5</v>
      </c>
      <c r="O1407" t="e">
        <f>Data2!O1407-Data1!O1407</f>
        <v>#N/A</v>
      </c>
      <c r="P1407">
        <f>Data2!P1407-Data1!P1407</f>
        <v>4.5</v>
      </c>
      <c r="Q1407" t="e">
        <f>Data2!Q1407-Data1!Q1407</f>
        <v>#N/A</v>
      </c>
      <c r="R1407" t="e">
        <f>Data2!R1407-Data1!R1407</f>
        <v>#N/A</v>
      </c>
      <c r="S1407" t="e">
        <f>Data2!S1407-Data1!S1407</f>
        <v>#N/A</v>
      </c>
      <c r="T1407">
        <f>Data2!T1407-Data1!T1407</f>
        <v>25.2</v>
      </c>
      <c r="U1407" t="e">
        <f>Data2!U1407-Data1!U1407</f>
        <v>#N/A</v>
      </c>
      <c r="V1407" t="e">
        <f>Data2!V1407-Data1!V1407</f>
        <v>#N/A</v>
      </c>
    </row>
    <row r="1408" spans="1:22" x14ac:dyDescent="0.2">
      <c r="A1408">
        <f>Data1!A1408</f>
        <v>1405</v>
      </c>
      <c r="B1408">
        <f>Data2!B1408-Data1!B1408</f>
        <v>21.9</v>
      </c>
      <c r="C1408">
        <f>Data2!C1408-Data1!C1408</f>
        <v>9</v>
      </c>
      <c r="D1408">
        <f>Data2!D1408-Data1!D1408</f>
        <v>-1.8000000000000007</v>
      </c>
      <c r="E1408" t="e">
        <f>Data2!E1408-Data1!E1408</f>
        <v>#N/A</v>
      </c>
      <c r="F1408">
        <f>Data2!F1408-Data1!F1408</f>
        <v>32.299999999999997</v>
      </c>
      <c r="G1408">
        <f>Data2!G1408-Data1!G1408</f>
        <v>28.2</v>
      </c>
      <c r="H1408">
        <f>Data2!H1408-Data1!H1408</f>
        <v>32</v>
      </c>
      <c r="I1408" t="e">
        <f>Data2!I1408-Data1!I1408</f>
        <v>#N/A</v>
      </c>
      <c r="J1408" t="e">
        <f>Data2!J1408-Data1!J1408</f>
        <v>#N/A</v>
      </c>
      <c r="K1408" t="e">
        <f>Data2!K1408-Data1!K1408</f>
        <v>#N/A</v>
      </c>
      <c r="L1408">
        <f>Data2!L1408-Data1!L1408</f>
        <v>18</v>
      </c>
      <c r="M1408">
        <f>Data2!M1408-Data1!M1408</f>
        <v>-5.4</v>
      </c>
      <c r="N1408">
        <f>Data2!N1408-Data1!N1408</f>
        <v>3.6000000000000014</v>
      </c>
      <c r="O1408">
        <f>Data2!O1408-Data1!O1408</f>
        <v>5.7000000000000028</v>
      </c>
      <c r="P1408" t="e">
        <f>Data2!P1408-Data1!P1408</f>
        <v>#N/A</v>
      </c>
      <c r="Q1408">
        <f>Data2!Q1408-Data1!Q1408</f>
        <v>24.6</v>
      </c>
      <c r="R1408">
        <f>Data2!R1408-Data1!R1408</f>
        <v>17.100000000000001</v>
      </c>
      <c r="S1408" t="e">
        <f>Data2!S1408-Data1!S1408</f>
        <v>#N/A</v>
      </c>
      <c r="T1408" t="e">
        <f>Data2!T1408-Data1!T1408</f>
        <v>#N/A</v>
      </c>
      <c r="U1408" t="e">
        <f>Data2!U1408-Data1!U1408</f>
        <v>#N/A</v>
      </c>
      <c r="V1408" t="e">
        <f>Data2!V1408-Data1!V1408</f>
        <v>#N/A</v>
      </c>
    </row>
    <row r="1409" spans="1:22" x14ac:dyDescent="0.2">
      <c r="A1409">
        <f>Data1!A1409</f>
        <v>1406</v>
      </c>
      <c r="B1409" t="e">
        <f>Data2!B1409-Data1!B1409</f>
        <v>#N/A</v>
      </c>
      <c r="C1409">
        <f>Data2!C1409-Data1!C1409</f>
        <v>-16.8</v>
      </c>
      <c r="D1409">
        <f>Data2!D1409-Data1!D1409</f>
        <v>16.2</v>
      </c>
      <c r="E1409">
        <f>Data2!E1409-Data1!E1409</f>
        <v>5.4000000000000021</v>
      </c>
      <c r="F1409" t="e">
        <f>Data2!F1409-Data1!F1409</f>
        <v>#N/A</v>
      </c>
      <c r="G1409" t="e">
        <f>Data2!G1409-Data1!G1409</f>
        <v>#N/A</v>
      </c>
      <c r="H1409" t="e">
        <f>Data2!H1409-Data1!H1409</f>
        <v>#N/A</v>
      </c>
      <c r="I1409" t="e">
        <f>Data2!I1409-Data1!I1409</f>
        <v>#N/A</v>
      </c>
      <c r="J1409" t="e">
        <f>Data2!J1409-Data1!J1409</f>
        <v>#N/A</v>
      </c>
      <c r="K1409" t="e">
        <f>Data2!K1409-Data1!K1409</f>
        <v>#N/A</v>
      </c>
      <c r="L1409" t="e">
        <f>Data2!L1409-Data1!L1409</f>
        <v>#N/A</v>
      </c>
      <c r="M1409" t="e">
        <f>Data2!M1409-Data1!M1409</f>
        <v>#N/A</v>
      </c>
      <c r="N1409" t="e">
        <f>Data2!N1409-Data1!N1409</f>
        <v>#N/A</v>
      </c>
      <c r="O1409" t="e">
        <f>Data2!O1409-Data1!O1409</f>
        <v>#N/A</v>
      </c>
      <c r="P1409" t="e">
        <f>Data2!P1409-Data1!P1409</f>
        <v>#N/A</v>
      </c>
      <c r="Q1409" t="e">
        <f>Data2!Q1409-Data1!Q1409</f>
        <v>#N/A</v>
      </c>
      <c r="R1409" t="e">
        <f>Data2!R1409-Data1!R1409</f>
        <v>#N/A</v>
      </c>
      <c r="S1409" t="e">
        <f>Data2!S1409-Data1!S1409</f>
        <v>#N/A</v>
      </c>
      <c r="T1409">
        <f>Data2!T1409-Data1!T1409</f>
        <v>9</v>
      </c>
      <c r="U1409" t="e">
        <f>Data2!U1409-Data1!U1409</f>
        <v>#N/A</v>
      </c>
      <c r="V1409" t="e">
        <f>Data2!V1409-Data1!V1409</f>
        <v>#N/A</v>
      </c>
    </row>
    <row r="1410" spans="1:22" x14ac:dyDescent="0.2">
      <c r="A1410">
        <f>Data1!A1410</f>
        <v>1407</v>
      </c>
      <c r="B1410">
        <f>Data2!B1410-Data1!B1410</f>
        <v>7.1999999999999993</v>
      </c>
      <c r="C1410" t="e">
        <f>Data2!C1410-Data1!C1410</f>
        <v>#N/A</v>
      </c>
      <c r="D1410">
        <f>Data2!D1410-Data1!D1410</f>
        <v>2.6999999999999993</v>
      </c>
      <c r="E1410" t="e">
        <f>Data2!E1410-Data1!E1410</f>
        <v>#N/A</v>
      </c>
      <c r="F1410">
        <f>Data2!F1410-Data1!F1410</f>
        <v>16.3</v>
      </c>
      <c r="G1410" t="e">
        <f>Data2!G1410-Data1!G1410</f>
        <v>#N/A</v>
      </c>
      <c r="H1410" t="e">
        <f>Data2!H1410-Data1!H1410</f>
        <v>#N/A</v>
      </c>
      <c r="I1410">
        <f>Data2!I1410-Data1!I1410</f>
        <v>21.599999999999998</v>
      </c>
      <c r="J1410">
        <f>Data2!J1410-Data1!J1410</f>
        <v>21.6</v>
      </c>
      <c r="K1410" t="e">
        <f>Data2!K1410-Data1!K1410</f>
        <v>#N/A</v>
      </c>
      <c r="L1410">
        <f>Data2!L1410-Data1!L1410</f>
        <v>1.8000000000000007</v>
      </c>
      <c r="M1410" t="e">
        <f>Data2!M1410-Data1!M1410</f>
        <v>#N/A</v>
      </c>
      <c r="N1410">
        <f>Data2!N1410-Data1!N1410</f>
        <v>-4.5</v>
      </c>
      <c r="O1410" t="e">
        <f>Data2!O1410-Data1!O1410</f>
        <v>#N/A</v>
      </c>
      <c r="P1410">
        <f>Data2!P1410-Data1!P1410</f>
        <v>0.69999999999999929</v>
      </c>
      <c r="Q1410">
        <f>Data2!Q1410-Data1!Q1410</f>
        <v>3.6000000000000014</v>
      </c>
      <c r="R1410">
        <f>Data2!R1410-Data1!R1410</f>
        <v>20.700000000000003</v>
      </c>
      <c r="S1410">
        <f>Data2!S1410-Data1!S1410</f>
        <v>12</v>
      </c>
      <c r="T1410" t="e">
        <f>Data2!T1410-Data1!T1410</f>
        <v>#N/A</v>
      </c>
      <c r="U1410" t="e">
        <f>Data2!U1410-Data1!U1410</f>
        <v>#N/A</v>
      </c>
      <c r="V1410" t="e">
        <f>Data2!V1410-Data1!V1410</f>
        <v>#N/A</v>
      </c>
    </row>
    <row r="1411" spans="1:22" x14ac:dyDescent="0.2">
      <c r="A1411">
        <f>Data1!A1411</f>
        <v>1408</v>
      </c>
      <c r="B1411" t="e">
        <f>Data2!B1411-Data1!B1411</f>
        <v>#N/A</v>
      </c>
      <c r="C1411" t="e">
        <f>Data2!C1411-Data1!C1411</f>
        <v>#N/A</v>
      </c>
      <c r="D1411">
        <f>Data2!D1411-Data1!D1411</f>
        <v>17.399999999999999</v>
      </c>
      <c r="E1411">
        <f>Data2!E1411-Data1!E1411</f>
        <v>9.6000000000000014</v>
      </c>
      <c r="F1411" t="e">
        <f>Data2!F1411-Data1!F1411</f>
        <v>#N/A</v>
      </c>
      <c r="G1411">
        <f>Data2!G1411-Data1!G1411</f>
        <v>7.2000000000000011</v>
      </c>
      <c r="H1411" t="e">
        <f>Data2!H1411-Data1!H1411</f>
        <v>#N/A</v>
      </c>
      <c r="I1411">
        <f>Data2!I1411-Data1!I1411</f>
        <v>23.4</v>
      </c>
      <c r="J1411" t="e">
        <f>Data2!J1411-Data1!J1411</f>
        <v>#N/A</v>
      </c>
      <c r="K1411" t="e">
        <f>Data2!K1411-Data1!K1411</f>
        <v>#N/A</v>
      </c>
      <c r="L1411">
        <f>Data2!L1411-Data1!L1411</f>
        <v>10.8</v>
      </c>
      <c r="M1411" t="e">
        <f>Data2!M1411-Data1!M1411</f>
        <v>#N/A</v>
      </c>
      <c r="N1411">
        <f>Data2!N1411-Data1!N1411</f>
        <v>5.4000000000000021</v>
      </c>
      <c r="O1411">
        <f>Data2!O1411-Data1!O1411</f>
        <v>12.600000000000001</v>
      </c>
      <c r="P1411" t="e">
        <f>Data2!P1411-Data1!P1411</f>
        <v>#N/A</v>
      </c>
      <c r="Q1411" t="e">
        <f>Data2!Q1411-Data1!Q1411</f>
        <v>#N/A</v>
      </c>
      <c r="R1411">
        <f>Data2!R1411-Data1!R1411</f>
        <v>16.199999999999996</v>
      </c>
      <c r="S1411" t="e">
        <f>Data2!S1411-Data1!S1411</f>
        <v>#N/A</v>
      </c>
      <c r="T1411" t="e">
        <f>Data2!T1411-Data1!T1411</f>
        <v>#N/A</v>
      </c>
      <c r="U1411" t="e">
        <f>Data2!U1411-Data1!U1411</f>
        <v>#N/A</v>
      </c>
      <c r="V1411" t="e">
        <f>Data2!V1411-Data1!V1411</f>
        <v>#N/A</v>
      </c>
    </row>
    <row r="1412" spans="1:22" x14ac:dyDescent="0.2">
      <c r="A1412">
        <f>Data1!A1412</f>
        <v>1409</v>
      </c>
      <c r="B1412" t="e">
        <f>Data2!B1412-Data1!B1412</f>
        <v>#N/A</v>
      </c>
      <c r="C1412" t="e">
        <f>Data2!C1412-Data1!C1412</f>
        <v>#N/A</v>
      </c>
      <c r="D1412">
        <f>Data2!D1412-Data1!D1412</f>
        <v>0.90000000000000036</v>
      </c>
      <c r="E1412" t="e">
        <f>Data2!E1412-Data1!E1412</f>
        <v>#N/A</v>
      </c>
      <c r="F1412" t="e">
        <f>Data2!F1412-Data1!F1412</f>
        <v>#N/A</v>
      </c>
      <c r="G1412" t="e">
        <f>Data2!G1412-Data1!G1412</f>
        <v>#N/A</v>
      </c>
      <c r="H1412" t="e">
        <f>Data2!H1412-Data1!H1412</f>
        <v>#N/A</v>
      </c>
      <c r="I1412" t="e">
        <f>Data2!I1412-Data1!I1412</f>
        <v>#N/A</v>
      </c>
      <c r="J1412" t="e">
        <f>Data2!J1412-Data1!J1412</f>
        <v>#N/A</v>
      </c>
      <c r="K1412" t="e">
        <f>Data2!K1412-Data1!K1412</f>
        <v>#N/A</v>
      </c>
      <c r="L1412">
        <f>Data2!L1412-Data1!L1412</f>
        <v>17.400000000000002</v>
      </c>
      <c r="M1412">
        <f>Data2!M1412-Data1!M1412</f>
        <v>11.700000000000001</v>
      </c>
      <c r="N1412">
        <f>Data2!N1412-Data1!N1412</f>
        <v>27.5</v>
      </c>
      <c r="O1412" t="e">
        <f>Data2!O1412-Data1!O1412</f>
        <v>#N/A</v>
      </c>
      <c r="P1412" t="e">
        <f>Data2!P1412-Data1!P1412</f>
        <v>#N/A</v>
      </c>
      <c r="Q1412" t="e">
        <f>Data2!Q1412-Data1!Q1412</f>
        <v>#N/A</v>
      </c>
      <c r="R1412" t="e">
        <f>Data2!R1412-Data1!R1412</f>
        <v>#N/A</v>
      </c>
      <c r="S1412">
        <f>Data2!S1412-Data1!S1412</f>
        <v>19.799999999999997</v>
      </c>
      <c r="T1412" t="e">
        <f>Data2!T1412-Data1!T1412</f>
        <v>#N/A</v>
      </c>
      <c r="U1412" t="e">
        <f>Data2!U1412-Data1!U1412</f>
        <v>#N/A</v>
      </c>
      <c r="V1412" t="e">
        <f>Data2!V1412-Data1!V1412</f>
        <v>#N/A</v>
      </c>
    </row>
    <row r="1413" spans="1:22" x14ac:dyDescent="0.2">
      <c r="A1413">
        <f>Data1!A1413</f>
        <v>1410</v>
      </c>
      <c r="B1413">
        <f>Data2!B1413-Data1!B1413</f>
        <v>9</v>
      </c>
      <c r="C1413" t="e">
        <f>Data2!C1413-Data1!C1413</f>
        <v>#N/A</v>
      </c>
      <c r="D1413" t="e">
        <f>Data2!D1413-Data1!D1413</f>
        <v>#N/A</v>
      </c>
      <c r="E1413" t="e">
        <f>Data2!E1413-Data1!E1413</f>
        <v>#N/A</v>
      </c>
      <c r="F1413" t="e">
        <f>Data2!F1413-Data1!F1413</f>
        <v>#N/A</v>
      </c>
      <c r="G1413">
        <f>Data2!G1413-Data1!G1413</f>
        <v>10.800000000000004</v>
      </c>
      <c r="H1413">
        <f>Data2!H1413-Data1!H1413</f>
        <v>16.2</v>
      </c>
      <c r="I1413">
        <f>Data2!I1413-Data1!I1413</f>
        <v>4.1000000000000014</v>
      </c>
      <c r="J1413">
        <f>Data2!J1413-Data1!J1413</f>
        <v>7.1999999999999993</v>
      </c>
      <c r="K1413" t="e">
        <f>Data2!K1413-Data1!K1413</f>
        <v>#N/A</v>
      </c>
      <c r="L1413" t="e">
        <f>Data2!L1413-Data1!L1413</f>
        <v>#N/A</v>
      </c>
      <c r="M1413" t="e">
        <f>Data2!M1413-Data1!M1413</f>
        <v>#N/A</v>
      </c>
      <c r="N1413">
        <f>Data2!N1413-Data1!N1413</f>
        <v>9.0000000000000018</v>
      </c>
      <c r="O1413" t="e">
        <f>Data2!O1413-Data1!O1413</f>
        <v>#N/A</v>
      </c>
      <c r="P1413" t="e">
        <f>Data2!P1413-Data1!P1413</f>
        <v>#N/A</v>
      </c>
      <c r="Q1413" t="e">
        <f>Data2!Q1413-Data1!Q1413</f>
        <v>#N/A</v>
      </c>
      <c r="R1413">
        <f>Data2!R1413-Data1!R1413</f>
        <v>13.500000000000004</v>
      </c>
      <c r="S1413" t="e">
        <f>Data2!S1413-Data1!S1413</f>
        <v>#N/A</v>
      </c>
      <c r="T1413" t="e">
        <f>Data2!T1413-Data1!T1413</f>
        <v>#N/A</v>
      </c>
      <c r="U1413" t="e">
        <f>Data2!U1413-Data1!U1413</f>
        <v>#N/A</v>
      </c>
      <c r="V1413" t="e">
        <f>Data2!V1413-Data1!V1413</f>
        <v>#N/A</v>
      </c>
    </row>
    <row r="1414" spans="1:22" x14ac:dyDescent="0.2">
      <c r="A1414">
        <f>Data1!A1414</f>
        <v>1411</v>
      </c>
      <c r="B1414" t="e">
        <f>Data2!B1414-Data1!B1414</f>
        <v>#N/A</v>
      </c>
      <c r="C1414">
        <f>Data2!C1414-Data1!C1414</f>
        <v>18.3</v>
      </c>
      <c r="D1414" t="e">
        <f>Data2!D1414-Data1!D1414</f>
        <v>#N/A</v>
      </c>
      <c r="E1414" t="e">
        <f>Data2!E1414-Data1!E1414</f>
        <v>#N/A</v>
      </c>
      <c r="F1414">
        <f>Data2!F1414-Data1!F1414</f>
        <v>9</v>
      </c>
      <c r="G1414" t="e">
        <f>Data2!G1414-Data1!G1414</f>
        <v>#N/A</v>
      </c>
      <c r="H1414">
        <f>Data2!H1414-Data1!H1414</f>
        <v>14.399999999999999</v>
      </c>
      <c r="I1414">
        <f>Data2!I1414-Data1!I1414</f>
        <v>2.6999999999999993</v>
      </c>
      <c r="J1414">
        <f>Data2!J1414-Data1!J1414</f>
        <v>20.700000000000003</v>
      </c>
      <c r="K1414" t="e">
        <f>Data2!K1414-Data1!K1414</f>
        <v>#N/A</v>
      </c>
      <c r="L1414">
        <f>Data2!L1414-Data1!L1414</f>
        <v>12.600000000000001</v>
      </c>
      <c r="M1414">
        <f>Data2!M1414-Data1!M1414</f>
        <v>10.8</v>
      </c>
      <c r="N1414">
        <f>Data2!N1414-Data1!N1414</f>
        <v>17.100000000000001</v>
      </c>
      <c r="O1414" t="e">
        <f>Data2!O1414-Data1!O1414</f>
        <v>#N/A</v>
      </c>
      <c r="P1414">
        <f>Data2!P1414-Data1!P1414</f>
        <v>12.600000000000001</v>
      </c>
      <c r="Q1414">
        <f>Data2!Q1414-Data1!Q1414</f>
        <v>8.1000000000000014</v>
      </c>
      <c r="R1414">
        <f>Data2!R1414-Data1!R1414</f>
        <v>19.800000000000004</v>
      </c>
      <c r="S1414" t="e">
        <f>Data2!S1414-Data1!S1414</f>
        <v>#N/A</v>
      </c>
      <c r="T1414" t="e">
        <f>Data2!T1414-Data1!T1414</f>
        <v>#N/A</v>
      </c>
      <c r="U1414" t="e">
        <f>Data2!U1414-Data1!U1414</f>
        <v>#N/A</v>
      </c>
      <c r="V1414" t="e">
        <f>Data2!V1414-Data1!V1414</f>
        <v>#N/A</v>
      </c>
    </row>
    <row r="1415" spans="1:22" x14ac:dyDescent="0.2">
      <c r="A1415">
        <f>Data1!A1415</f>
        <v>1412</v>
      </c>
      <c r="B1415">
        <f>Data2!B1415-Data1!B1415</f>
        <v>19.799999999999997</v>
      </c>
      <c r="C1415">
        <f>Data2!C1415-Data1!C1415</f>
        <v>-5.6999999999999993</v>
      </c>
      <c r="D1415" t="e">
        <f>Data2!D1415-Data1!D1415</f>
        <v>#N/A</v>
      </c>
      <c r="E1415">
        <f>Data2!E1415-Data1!E1415</f>
        <v>16.799999999999997</v>
      </c>
      <c r="F1415">
        <f>Data2!F1415-Data1!F1415</f>
        <v>17.099999999999998</v>
      </c>
      <c r="G1415" t="e">
        <f>Data2!G1415-Data1!G1415</f>
        <v>#N/A</v>
      </c>
      <c r="H1415" t="e">
        <f>Data2!H1415-Data1!H1415</f>
        <v>#N/A</v>
      </c>
      <c r="I1415">
        <f>Data2!I1415-Data1!I1415</f>
        <v>21.599999999999998</v>
      </c>
      <c r="J1415">
        <f>Data2!J1415-Data1!J1415</f>
        <v>11.399999999999999</v>
      </c>
      <c r="K1415">
        <f>Data2!K1415-Data1!K1415</f>
        <v>6.2999999999999972</v>
      </c>
      <c r="L1415">
        <f>Data2!L1415-Data1!L1415</f>
        <v>6</v>
      </c>
      <c r="M1415" t="e">
        <f>Data2!M1415-Data1!M1415</f>
        <v>#N/A</v>
      </c>
      <c r="N1415">
        <f>Data2!N1415-Data1!N1415</f>
        <v>-2.6999999999999993</v>
      </c>
      <c r="O1415">
        <f>Data2!O1415-Data1!O1415</f>
        <v>-5.3999999999999986</v>
      </c>
      <c r="P1415" t="e">
        <f>Data2!P1415-Data1!P1415</f>
        <v>#N/A</v>
      </c>
      <c r="Q1415" t="e">
        <f>Data2!Q1415-Data1!Q1415</f>
        <v>#N/A</v>
      </c>
      <c r="R1415" t="e">
        <f>Data2!R1415-Data1!R1415</f>
        <v>#N/A</v>
      </c>
      <c r="S1415" t="e">
        <f>Data2!S1415-Data1!S1415</f>
        <v>#N/A</v>
      </c>
      <c r="T1415" t="e">
        <f>Data2!T1415-Data1!T1415</f>
        <v>#N/A</v>
      </c>
      <c r="U1415" t="e">
        <f>Data2!U1415-Data1!U1415</f>
        <v>#N/A</v>
      </c>
      <c r="V1415" t="e">
        <f>Data2!V1415-Data1!V1415</f>
        <v>#N/A</v>
      </c>
    </row>
    <row r="1416" spans="1:22" x14ac:dyDescent="0.2">
      <c r="A1416">
        <f>Data1!A1416</f>
        <v>1413</v>
      </c>
      <c r="B1416" t="e">
        <f>Data2!B1416-Data1!B1416</f>
        <v>#N/A</v>
      </c>
      <c r="C1416" t="e">
        <f>Data2!C1416-Data1!C1416</f>
        <v>#N/A</v>
      </c>
      <c r="D1416">
        <f>Data2!D1416-Data1!D1416</f>
        <v>9</v>
      </c>
      <c r="E1416" t="e">
        <f>Data2!E1416-Data1!E1416</f>
        <v>#N/A</v>
      </c>
      <c r="F1416" t="e">
        <f>Data2!F1416-Data1!F1416</f>
        <v>#N/A</v>
      </c>
      <c r="G1416" t="e">
        <f>Data2!G1416-Data1!G1416</f>
        <v>#N/A</v>
      </c>
      <c r="H1416" t="e">
        <f>Data2!H1416-Data1!H1416</f>
        <v>#N/A</v>
      </c>
      <c r="I1416" t="e">
        <f>Data2!I1416-Data1!I1416</f>
        <v>#N/A</v>
      </c>
      <c r="J1416" t="e">
        <f>Data2!J1416-Data1!J1416</f>
        <v>#N/A</v>
      </c>
      <c r="K1416" t="e">
        <f>Data2!K1416-Data1!K1416</f>
        <v>#N/A</v>
      </c>
      <c r="L1416">
        <f>Data2!L1416-Data1!L1416</f>
        <v>-0.90000000000000213</v>
      </c>
      <c r="M1416">
        <f>Data2!M1416-Data1!M1416</f>
        <v>16.200000000000003</v>
      </c>
      <c r="N1416">
        <f>Data2!N1416-Data1!N1416</f>
        <v>3.6000000000000014</v>
      </c>
      <c r="O1416" t="e">
        <f>Data2!O1416-Data1!O1416</f>
        <v>#N/A</v>
      </c>
      <c r="P1416" t="e">
        <f>Data2!P1416-Data1!P1416</f>
        <v>#N/A</v>
      </c>
      <c r="Q1416" t="e">
        <f>Data2!Q1416-Data1!Q1416</f>
        <v>#N/A</v>
      </c>
      <c r="R1416" t="e">
        <f>Data2!R1416-Data1!R1416</f>
        <v>#N/A</v>
      </c>
      <c r="S1416">
        <f>Data2!S1416-Data1!S1416</f>
        <v>3.6000000000000014</v>
      </c>
      <c r="T1416" t="e">
        <f>Data2!T1416-Data1!T1416</f>
        <v>#N/A</v>
      </c>
      <c r="U1416" t="e">
        <f>Data2!U1416-Data1!U1416</f>
        <v>#N/A</v>
      </c>
      <c r="V1416" t="e">
        <f>Data2!V1416-Data1!V1416</f>
        <v>#N/A</v>
      </c>
    </row>
    <row r="1417" spans="1:22" x14ac:dyDescent="0.2">
      <c r="A1417">
        <f>Data1!A1417</f>
        <v>1414</v>
      </c>
      <c r="B1417" t="e">
        <f>Data2!B1417-Data1!B1417</f>
        <v>#N/A</v>
      </c>
      <c r="C1417">
        <f>Data2!C1417-Data1!C1417</f>
        <v>-11.2</v>
      </c>
      <c r="D1417" t="e">
        <f>Data2!D1417-Data1!D1417</f>
        <v>#N/A</v>
      </c>
      <c r="E1417">
        <f>Data2!E1417-Data1!E1417</f>
        <v>7.2000000000000028</v>
      </c>
      <c r="F1417" t="e">
        <f>Data2!F1417-Data1!F1417</f>
        <v>#N/A</v>
      </c>
      <c r="G1417" t="e">
        <f>Data2!G1417-Data1!G1417</f>
        <v>#N/A</v>
      </c>
      <c r="H1417" t="e">
        <f>Data2!H1417-Data1!H1417</f>
        <v>#N/A</v>
      </c>
      <c r="I1417" t="e">
        <f>Data2!I1417-Data1!I1417</f>
        <v>#N/A</v>
      </c>
      <c r="J1417">
        <f>Data2!J1417-Data1!J1417</f>
        <v>25.2</v>
      </c>
      <c r="K1417" t="e">
        <f>Data2!K1417-Data1!K1417</f>
        <v>#N/A</v>
      </c>
      <c r="L1417" t="e">
        <f>Data2!L1417-Data1!L1417</f>
        <v>#N/A</v>
      </c>
      <c r="M1417">
        <f>Data2!M1417-Data1!M1417</f>
        <v>14.400000000000002</v>
      </c>
      <c r="N1417" t="e">
        <f>Data2!N1417-Data1!N1417</f>
        <v>#N/A</v>
      </c>
      <c r="O1417" t="e">
        <f>Data2!O1417-Data1!O1417</f>
        <v>#N/A</v>
      </c>
      <c r="P1417" t="e">
        <f>Data2!P1417-Data1!P1417</f>
        <v>#N/A</v>
      </c>
      <c r="Q1417" t="e">
        <f>Data2!Q1417-Data1!Q1417</f>
        <v>#N/A</v>
      </c>
      <c r="R1417" t="e">
        <f>Data2!R1417-Data1!R1417</f>
        <v>#N/A</v>
      </c>
      <c r="S1417" t="e">
        <f>Data2!S1417-Data1!S1417</f>
        <v>#N/A</v>
      </c>
      <c r="T1417" t="e">
        <f>Data2!T1417-Data1!T1417</f>
        <v>#N/A</v>
      </c>
      <c r="U1417" t="e">
        <f>Data2!U1417-Data1!U1417</f>
        <v>#N/A</v>
      </c>
      <c r="V1417" t="e">
        <f>Data2!V1417-Data1!V1417</f>
        <v>#N/A</v>
      </c>
    </row>
    <row r="1418" spans="1:22" x14ac:dyDescent="0.2">
      <c r="A1418">
        <f>Data1!A1418</f>
        <v>1415</v>
      </c>
      <c r="B1418" t="e">
        <f>Data2!B1418-Data1!B1418</f>
        <v>#N/A</v>
      </c>
      <c r="C1418" t="e">
        <f>Data2!C1418-Data1!C1418</f>
        <v>#N/A</v>
      </c>
      <c r="D1418" t="e">
        <f>Data2!D1418-Data1!D1418</f>
        <v>#N/A</v>
      </c>
      <c r="E1418" t="e">
        <f>Data2!E1418-Data1!E1418</f>
        <v>#N/A</v>
      </c>
      <c r="F1418" t="e">
        <f>Data2!F1418-Data1!F1418</f>
        <v>#N/A</v>
      </c>
      <c r="G1418" t="e">
        <f>Data2!G1418-Data1!G1418</f>
        <v>#N/A</v>
      </c>
      <c r="H1418">
        <f>Data2!H1418-Data1!H1418</f>
        <v>-1.8000000000000043</v>
      </c>
      <c r="I1418" t="e">
        <f>Data2!I1418-Data1!I1418</f>
        <v>#N/A</v>
      </c>
      <c r="J1418" t="e">
        <f>Data2!J1418-Data1!J1418</f>
        <v>#N/A</v>
      </c>
      <c r="K1418" t="e">
        <f>Data2!K1418-Data1!K1418</f>
        <v>#N/A</v>
      </c>
      <c r="L1418" t="e">
        <f>Data2!L1418-Data1!L1418</f>
        <v>#N/A</v>
      </c>
      <c r="M1418" t="e">
        <f>Data2!M1418-Data1!M1418</f>
        <v>#N/A</v>
      </c>
      <c r="N1418" t="e">
        <f>Data2!N1418-Data1!N1418</f>
        <v>#N/A</v>
      </c>
      <c r="O1418" t="e">
        <f>Data2!O1418-Data1!O1418</f>
        <v>#N/A</v>
      </c>
      <c r="P1418" t="e">
        <f>Data2!P1418-Data1!P1418</f>
        <v>#N/A</v>
      </c>
      <c r="Q1418" t="e">
        <f>Data2!Q1418-Data1!Q1418</f>
        <v>#N/A</v>
      </c>
      <c r="R1418">
        <f>Data2!R1418-Data1!R1418</f>
        <v>39.1</v>
      </c>
      <c r="S1418" t="e">
        <f>Data2!S1418-Data1!S1418</f>
        <v>#N/A</v>
      </c>
      <c r="T1418" t="e">
        <f>Data2!T1418-Data1!T1418</f>
        <v>#N/A</v>
      </c>
      <c r="U1418" t="e">
        <f>Data2!U1418-Data1!U1418</f>
        <v>#N/A</v>
      </c>
      <c r="V1418" t="e">
        <f>Data2!V1418-Data1!V1418</f>
        <v>#N/A</v>
      </c>
    </row>
    <row r="1419" spans="1:22" x14ac:dyDescent="0.2">
      <c r="A1419">
        <f>Data1!A1419</f>
        <v>1416</v>
      </c>
      <c r="B1419" t="e">
        <f>Data2!B1419-Data1!B1419</f>
        <v>#N/A</v>
      </c>
      <c r="C1419" t="e">
        <f>Data2!C1419-Data1!C1419</f>
        <v>#N/A</v>
      </c>
      <c r="D1419">
        <f>Data2!D1419-Data1!D1419</f>
        <v>7.1999999999999993</v>
      </c>
      <c r="E1419" t="e">
        <f>Data2!E1419-Data1!E1419</f>
        <v>#N/A</v>
      </c>
      <c r="F1419" t="e">
        <f>Data2!F1419-Data1!F1419</f>
        <v>#N/A</v>
      </c>
      <c r="G1419" t="e">
        <f>Data2!G1419-Data1!G1419</f>
        <v>#N/A</v>
      </c>
      <c r="H1419" t="e">
        <f>Data2!H1419-Data1!H1419</f>
        <v>#N/A</v>
      </c>
      <c r="I1419" t="e">
        <f>Data2!I1419-Data1!I1419</f>
        <v>#N/A</v>
      </c>
      <c r="J1419" t="e">
        <f>Data2!J1419-Data1!J1419</f>
        <v>#N/A</v>
      </c>
      <c r="K1419" t="e">
        <f>Data2!K1419-Data1!K1419</f>
        <v>#N/A</v>
      </c>
      <c r="L1419">
        <f>Data2!L1419-Data1!L1419</f>
        <v>21.6</v>
      </c>
      <c r="M1419" t="e">
        <f>Data2!M1419-Data1!M1419</f>
        <v>#N/A</v>
      </c>
      <c r="N1419" t="e">
        <f>Data2!N1419-Data1!N1419</f>
        <v>#N/A</v>
      </c>
      <c r="O1419" t="e">
        <f>Data2!O1419-Data1!O1419</f>
        <v>#N/A</v>
      </c>
      <c r="P1419" t="e">
        <f>Data2!P1419-Data1!P1419</f>
        <v>#N/A</v>
      </c>
      <c r="Q1419" t="e">
        <f>Data2!Q1419-Data1!Q1419</f>
        <v>#N/A</v>
      </c>
      <c r="R1419" t="e">
        <f>Data2!R1419-Data1!R1419</f>
        <v>#N/A</v>
      </c>
      <c r="S1419" t="e">
        <f>Data2!S1419-Data1!S1419</f>
        <v>#N/A</v>
      </c>
      <c r="T1419" t="e">
        <f>Data2!T1419-Data1!T1419</f>
        <v>#N/A</v>
      </c>
      <c r="U1419" t="e">
        <f>Data2!U1419-Data1!U1419</f>
        <v>#N/A</v>
      </c>
      <c r="V1419" t="e">
        <f>Data2!V1419-Data1!V1419</f>
        <v>#N/A</v>
      </c>
    </row>
    <row r="1420" spans="1:22" x14ac:dyDescent="0.2">
      <c r="A1420">
        <f>Data1!A1420</f>
        <v>1417</v>
      </c>
      <c r="B1420">
        <f>Data2!B1420-Data1!B1420</f>
        <v>12.600000000000001</v>
      </c>
      <c r="C1420" t="e">
        <f>Data2!C1420-Data1!C1420</f>
        <v>#N/A</v>
      </c>
      <c r="D1420" t="e">
        <f>Data2!D1420-Data1!D1420</f>
        <v>#N/A</v>
      </c>
      <c r="E1420" t="e">
        <f>Data2!E1420-Data1!E1420</f>
        <v>#N/A</v>
      </c>
      <c r="F1420" t="e">
        <f>Data2!F1420-Data1!F1420</f>
        <v>#N/A</v>
      </c>
      <c r="G1420">
        <f>Data2!G1420-Data1!G1420</f>
        <v>16.200000000000003</v>
      </c>
      <c r="H1420" t="e">
        <f>Data2!H1420-Data1!H1420</f>
        <v>#N/A</v>
      </c>
      <c r="I1420" t="e">
        <f>Data2!I1420-Data1!I1420</f>
        <v>#N/A</v>
      </c>
      <c r="J1420" t="e">
        <f>Data2!J1420-Data1!J1420</f>
        <v>#N/A</v>
      </c>
      <c r="K1420" t="e">
        <f>Data2!K1420-Data1!K1420</f>
        <v>#N/A</v>
      </c>
      <c r="L1420" t="e">
        <f>Data2!L1420-Data1!L1420</f>
        <v>#N/A</v>
      </c>
      <c r="M1420" t="e">
        <f>Data2!M1420-Data1!M1420</f>
        <v>#N/A</v>
      </c>
      <c r="N1420" t="e">
        <f>Data2!N1420-Data1!N1420</f>
        <v>#N/A</v>
      </c>
      <c r="O1420" t="e">
        <f>Data2!O1420-Data1!O1420</f>
        <v>#N/A</v>
      </c>
      <c r="P1420" t="e">
        <f>Data2!P1420-Data1!P1420</f>
        <v>#N/A</v>
      </c>
      <c r="Q1420" t="e">
        <f>Data2!Q1420-Data1!Q1420</f>
        <v>#N/A</v>
      </c>
      <c r="R1420" t="e">
        <f>Data2!R1420-Data1!R1420</f>
        <v>#N/A</v>
      </c>
      <c r="S1420" t="e">
        <f>Data2!S1420-Data1!S1420</f>
        <v>#N/A</v>
      </c>
      <c r="T1420" t="e">
        <f>Data2!T1420-Data1!T1420</f>
        <v>#N/A</v>
      </c>
      <c r="U1420" t="e">
        <f>Data2!U1420-Data1!U1420</f>
        <v>#N/A</v>
      </c>
      <c r="V1420" t="e">
        <f>Data2!V1420-Data1!V1420</f>
        <v>#N/A</v>
      </c>
    </row>
    <row r="1421" spans="1:22" x14ac:dyDescent="0.2">
      <c r="A1421">
        <f>Data1!A1421</f>
        <v>1418</v>
      </c>
      <c r="B1421">
        <f>Data2!B1421-Data1!B1421</f>
        <v>23.4</v>
      </c>
      <c r="C1421">
        <f>Data2!C1421-Data1!C1421</f>
        <v>17.100000000000001</v>
      </c>
      <c r="D1421" t="e">
        <f>Data2!D1421-Data1!D1421</f>
        <v>#N/A</v>
      </c>
      <c r="E1421" t="e">
        <f>Data2!E1421-Data1!E1421</f>
        <v>#N/A</v>
      </c>
      <c r="F1421">
        <f>Data2!F1421-Data1!F1421</f>
        <v>13.5</v>
      </c>
      <c r="G1421" t="e">
        <f>Data2!G1421-Data1!G1421</f>
        <v>#N/A</v>
      </c>
      <c r="H1421" t="e">
        <f>Data2!H1421-Data1!H1421</f>
        <v>#N/A</v>
      </c>
      <c r="I1421">
        <f>Data2!I1421-Data1!I1421</f>
        <v>27.599999999999998</v>
      </c>
      <c r="J1421" t="e">
        <f>Data2!J1421-Data1!J1421</f>
        <v>#N/A</v>
      </c>
      <c r="K1421">
        <f>Data2!K1421-Data1!K1421</f>
        <v>-10.8</v>
      </c>
      <c r="L1421" t="e">
        <f>Data2!L1421-Data1!L1421</f>
        <v>#N/A</v>
      </c>
      <c r="M1421">
        <f>Data2!M1421-Data1!M1421</f>
        <v>26.1</v>
      </c>
      <c r="N1421">
        <f>Data2!N1421-Data1!N1421</f>
        <v>12</v>
      </c>
      <c r="O1421" t="e">
        <f>Data2!O1421-Data1!O1421</f>
        <v>#N/A</v>
      </c>
      <c r="P1421" t="e">
        <f>Data2!P1421-Data1!P1421</f>
        <v>#N/A</v>
      </c>
      <c r="Q1421">
        <f>Data2!Q1421-Data1!Q1421</f>
        <v>9.6000000000000014</v>
      </c>
      <c r="R1421" t="e">
        <f>Data2!R1421-Data1!R1421</f>
        <v>#N/A</v>
      </c>
      <c r="S1421">
        <f>Data2!S1421-Data1!S1421</f>
        <v>0.69999999999999574</v>
      </c>
      <c r="T1421" t="e">
        <f>Data2!T1421-Data1!T1421</f>
        <v>#N/A</v>
      </c>
      <c r="U1421" t="e">
        <f>Data2!U1421-Data1!U1421</f>
        <v>#N/A</v>
      </c>
      <c r="V1421" t="e">
        <f>Data2!V1421-Data1!V1421</f>
        <v>#N/A</v>
      </c>
    </row>
    <row r="1422" spans="1:22" x14ac:dyDescent="0.2">
      <c r="A1422">
        <f>Data1!A1422</f>
        <v>1419</v>
      </c>
      <c r="B1422" t="e">
        <f>Data2!B1422-Data1!B1422</f>
        <v>#N/A</v>
      </c>
      <c r="C1422">
        <f>Data2!C1422-Data1!C1422</f>
        <v>-4.7000000000000011</v>
      </c>
      <c r="D1422" t="e">
        <f>Data2!D1422-Data1!D1422</f>
        <v>#N/A</v>
      </c>
      <c r="E1422" t="e">
        <f>Data2!E1422-Data1!E1422</f>
        <v>#N/A</v>
      </c>
      <c r="F1422">
        <f>Data2!F1422-Data1!F1422</f>
        <v>3.6000000000000014</v>
      </c>
      <c r="G1422" t="e">
        <f>Data2!G1422-Data1!G1422</f>
        <v>#N/A</v>
      </c>
      <c r="H1422" t="e">
        <f>Data2!H1422-Data1!H1422</f>
        <v>#N/A</v>
      </c>
      <c r="I1422" t="e">
        <f>Data2!I1422-Data1!I1422</f>
        <v>#N/A</v>
      </c>
      <c r="J1422" t="e">
        <f>Data2!J1422-Data1!J1422</f>
        <v>#N/A</v>
      </c>
      <c r="K1422" t="e">
        <f>Data2!K1422-Data1!K1422</f>
        <v>#N/A</v>
      </c>
      <c r="L1422" t="e">
        <f>Data2!L1422-Data1!L1422</f>
        <v>#N/A</v>
      </c>
      <c r="M1422" t="e">
        <f>Data2!M1422-Data1!M1422</f>
        <v>#N/A</v>
      </c>
      <c r="N1422" t="e">
        <f>Data2!N1422-Data1!N1422</f>
        <v>#N/A</v>
      </c>
      <c r="O1422" t="e">
        <f>Data2!O1422-Data1!O1422</f>
        <v>#N/A</v>
      </c>
      <c r="P1422" t="e">
        <f>Data2!P1422-Data1!P1422</f>
        <v>#N/A</v>
      </c>
      <c r="Q1422" t="e">
        <f>Data2!Q1422-Data1!Q1422</f>
        <v>#N/A</v>
      </c>
      <c r="R1422" t="e">
        <f>Data2!R1422-Data1!R1422</f>
        <v>#N/A</v>
      </c>
      <c r="S1422" t="e">
        <f>Data2!S1422-Data1!S1422</f>
        <v>#N/A</v>
      </c>
      <c r="T1422">
        <f>Data2!T1422-Data1!T1422</f>
        <v>-3.6000000000000014</v>
      </c>
      <c r="U1422" t="e">
        <f>Data2!U1422-Data1!U1422</f>
        <v>#N/A</v>
      </c>
      <c r="V1422" t="e">
        <f>Data2!V1422-Data1!V1422</f>
        <v>#N/A</v>
      </c>
    </row>
    <row r="1423" spans="1:22" x14ac:dyDescent="0.2">
      <c r="A1423">
        <f>Data1!A1423</f>
        <v>1420</v>
      </c>
      <c r="B1423" t="e">
        <f>Data2!B1423-Data1!B1423</f>
        <v>#N/A</v>
      </c>
      <c r="C1423" t="e">
        <f>Data2!C1423-Data1!C1423</f>
        <v>#N/A</v>
      </c>
      <c r="D1423">
        <f>Data2!D1423-Data1!D1423</f>
        <v>17.099999999999998</v>
      </c>
      <c r="E1423" t="e">
        <f>Data2!E1423-Data1!E1423</f>
        <v>#N/A</v>
      </c>
      <c r="F1423">
        <f>Data2!F1423-Data1!F1423</f>
        <v>2.6999999999999957</v>
      </c>
      <c r="G1423">
        <f>Data2!G1423-Data1!G1423</f>
        <v>11.699999999999996</v>
      </c>
      <c r="H1423" t="e">
        <f>Data2!H1423-Data1!H1423</f>
        <v>#N/A</v>
      </c>
      <c r="I1423" t="e">
        <f>Data2!I1423-Data1!I1423</f>
        <v>#N/A</v>
      </c>
      <c r="J1423">
        <f>Data2!J1423-Data1!J1423</f>
        <v>17.399999999999999</v>
      </c>
      <c r="K1423" t="e">
        <f>Data2!K1423-Data1!K1423</f>
        <v>#N/A</v>
      </c>
      <c r="L1423">
        <f>Data2!L1423-Data1!L1423</f>
        <v>1.0999999999999979</v>
      </c>
      <c r="M1423">
        <f>Data2!M1423-Data1!M1423</f>
        <v>18.899999999999999</v>
      </c>
      <c r="N1423" t="e">
        <f>Data2!N1423-Data1!N1423</f>
        <v>#N/A</v>
      </c>
      <c r="O1423" t="e">
        <f>Data2!O1423-Data1!O1423</f>
        <v>#N/A</v>
      </c>
      <c r="P1423" t="e">
        <f>Data2!P1423-Data1!P1423</f>
        <v>#N/A</v>
      </c>
      <c r="Q1423" t="e">
        <f>Data2!Q1423-Data1!Q1423</f>
        <v>#N/A</v>
      </c>
      <c r="R1423">
        <f>Data2!R1423-Data1!R1423</f>
        <v>4.2000000000000028</v>
      </c>
      <c r="S1423">
        <f>Data2!S1423-Data1!S1423</f>
        <v>26.4</v>
      </c>
      <c r="T1423" t="e">
        <f>Data2!T1423-Data1!T1423</f>
        <v>#N/A</v>
      </c>
      <c r="U1423" t="e">
        <f>Data2!U1423-Data1!U1423</f>
        <v>#N/A</v>
      </c>
      <c r="V1423" t="e">
        <f>Data2!V1423-Data1!V1423</f>
        <v>#N/A</v>
      </c>
    </row>
    <row r="1424" spans="1:22" x14ac:dyDescent="0.2">
      <c r="A1424">
        <f>Data1!A1424</f>
        <v>1421</v>
      </c>
      <c r="B1424" t="e">
        <f>Data2!B1424-Data1!B1424</f>
        <v>#N/A</v>
      </c>
      <c r="C1424" t="e">
        <f>Data2!C1424-Data1!C1424</f>
        <v>#N/A</v>
      </c>
      <c r="D1424">
        <f>Data2!D1424-Data1!D1424</f>
        <v>-13.5</v>
      </c>
      <c r="E1424" t="e">
        <f>Data2!E1424-Data1!E1424</f>
        <v>#N/A</v>
      </c>
      <c r="F1424" t="e">
        <f>Data2!F1424-Data1!F1424</f>
        <v>#N/A</v>
      </c>
      <c r="G1424" t="e">
        <f>Data2!G1424-Data1!G1424</f>
        <v>#N/A</v>
      </c>
      <c r="H1424">
        <f>Data2!H1424-Data1!H1424</f>
        <v>-3.6000000000000014</v>
      </c>
      <c r="I1424" t="e">
        <f>Data2!I1424-Data1!I1424</f>
        <v>#N/A</v>
      </c>
      <c r="J1424" t="e">
        <f>Data2!J1424-Data1!J1424</f>
        <v>#N/A</v>
      </c>
      <c r="K1424" t="e">
        <f>Data2!K1424-Data1!K1424</f>
        <v>#N/A</v>
      </c>
      <c r="L1424" t="e">
        <f>Data2!L1424-Data1!L1424</f>
        <v>#N/A</v>
      </c>
      <c r="M1424" t="e">
        <f>Data2!M1424-Data1!M1424</f>
        <v>#N/A</v>
      </c>
      <c r="N1424" t="e">
        <f>Data2!N1424-Data1!N1424</f>
        <v>#N/A</v>
      </c>
      <c r="O1424" t="e">
        <f>Data2!O1424-Data1!O1424</f>
        <v>#N/A</v>
      </c>
      <c r="P1424">
        <f>Data2!P1424-Data1!P1424</f>
        <v>34.199999999999996</v>
      </c>
      <c r="Q1424" t="e">
        <f>Data2!Q1424-Data1!Q1424</f>
        <v>#N/A</v>
      </c>
      <c r="R1424" t="e">
        <f>Data2!R1424-Data1!R1424</f>
        <v>#N/A</v>
      </c>
      <c r="S1424" t="e">
        <f>Data2!S1424-Data1!S1424</f>
        <v>#N/A</v>
      </c>
      <c r="T1424" t="e">
        <f>Data2!T1424-Data1!T1424</f>
        <v>#N/A</v>
      </c>
      <c r="U1424" t="e">
        <f>Data2!U1424-Data1!U1424</f>
        <v>#N/A</v>
      </c>
      <c r="V1424" t="e">
        <f>Data2!V1424-Data1!V1424</f>
        <v>#N/A</v>
      </c>
    </row>
    <row r="1425" spans="1:22" x14ac:dyDescent="0.2">
      <c r="A1425">
        <f>Data1!A1425</f>
        <v>1422</v>
      </c>
      <c r="B1425" t="e">
        <f>Data2!B1425-Data1!B1425</f>
        <v>#N/A</v>
      </c>
      <c r="C1425" t="e">
        <f>Data2!C1425-Data1!C1425</f>
        <v>#N/A</v>
      </c>
      <c r="D1425">
        <f>Data2!D1425-Data1!D1425</f>
        <v>-8.4000000000000021</v>
      </c>
      <c r="E1425" t="e">
        <f>Data2!E1425-Data1!E1425</f>
        <v>#N/A</v>
      </c>
      <c r="F1425" t="e">
        <f>Data2!F1425-Data1!F1425</f>
        <v>#N/A</v>
      </c>
      <c r="G1425" t="e">
        <f>Data2!G1425-Data1!G1425</f>
        <v>#N/A</v>
      </c>
      <c r="H1425">
        <f>Data2!H1425-Data1!H1425</f>
        <v>-36</v>
      </c>
      <c r="I1425" t="e">
        <f>Data2!I1425-Data1!I1425</f>
        <v>#N/A</v>
      </c>
      <c r="J1425" t="e">
        <f>Data2!J1425-Data1!J1425</f>
        <v>#N/A</v>
      </c>
      <c r="K1425">
        <f>Data2!K1425-Data1!K1425</f>
        <v>17.100000000000001</v>
      </c>
      <c r="L1425" t="e">
        <f>Data2!L1425-Data1!L1425</f>
        <v>#N/A</v>
      </c>
      <c r="M1425" t="e">
        <f>Data2!M1425-Data1!M1425</f>
        <v>#N/A</v>
      </c>
      <c r="N1425" t="e">
        <f>Data2!N1425-Data1!N1425</f>
        <v>#N/A</v>
      </c>
      <c r="O1425" t="e">
        <f>Data2!O1425-Data1!O1425</f>
        <v>#N/A</v>
      </c>
      <c r="P1425">
        <f>Data2!P1425-Data1!P1425</f>
        <v>-32</v>
      </c>
      <c r="Q1425" t="e">
        <f>Data2!Q1425-Data1!Q1425</f>
        <v>#N/A</v>
      </c>
      <c r="R1425" t="e">
        <f>Data2!R1425-Data1!R1425</f>
        <v>#N/A</v>
      </c>
      <c r="S1425" t="e">
        <f>Data2!S1425-Data1!S1425</f>
        <v>#N/A</v>
      </c>
      <c r="T1425" t="e">
        <f>Data2!T1425-Data1!T1425</f>
        <v>#N/A</v>
      </c>
      <c r="U1425" t="e">
        <f>Data2!U1425-Data1!U1425</f>
        <v>#N/A</v>
      </c>
      <c r="V1425" t="e">
        <f>Data2!V1425-Data1!V1425</f>
        <v>#N/A</v>
      </c>
    </row>
    <row r="1426" spans="1:22" x14ac:dyDescent="0.2">
      <c r="A1426">
        <f>Data1!A1426</f>
        <v>1423</v>
      </c>
      <c r="B1426">
        <f>Data2!B1426-Data1!B1426</f>
        <v>10.799999999999997</v>
      </c>
      <c r="C1426" t="e">
        <f>Data2!C1426-Data1!C1426</f>
        <v>#N/A</v>
      </c>
      <c r="D1426">
        <f>Data2!D1426-Data1!D1426</f>
        <v>0</v>
      </c>
      <c r="E1426">
        <f>Data2!E1426-Data1!E1426</f>
        <v>7.1999999999999957</v>
      </c>
      <c r="F1426">
        <f>Data2!F1426-Data1!F1426</f>
        <v>19.099999999999998</v>
      </c>
      <c r="G1426" t="e">
        <f>Data2!G1426-Data1!G1426</f>
        <v>#N/A</v>
      </c>
      <c r="H1426">
        <f>Data2!H1426-Data1!H1426</f>
        <v>1.7999999999999972</v>
      </c>
      <c r="I1426" t="e">
        <f>Data2!I1426-Data1!I1426</f>
        <v>#N/A</v>
      </c>
      <c r="J1426">
        <f>Data2!J1426-Data1!J1426</f>
        <v>4.5</v>
      </c>
      <c r="K1426" t="e">
        <f>Data2!K1426-Data1!K1426</f>
        <v>#N/A</v>
      </c>
      <c r="L1426">
        <f>Data2!L1426-Data1!L1426</f>
        <v>-0.90000000000000568</v>
      </c>
      <c r="M1426">
        <f>Data2!M1426-Data1!M1426</f>
        <v>8</v>
      </c>
      <c r="N1426">
        <f>Data2!N1426-Data1!N1426</f>
        <v>27.599999999999998</v>
      </c>
      <c r="O1426">
        <f>Data2!O1426-Data1!O1426</f>
        <v>-23.400000000000006</v>
      </c>
      <c r="P1426">
        <f>Data2!P1426-Data1!P1426</f>
        <v>11.300000000000004</v>
      </c>
      <c r="Q1426">
        <f>Data2!Q1426-Data1!Q1426</f>
        <v>11.200000000000003</v>
      </c>
      <c r="R1426">
        <f>Data2!R1426-Data1!R1426</f>
        <v>10.199999999999996</v>
      </c>
      <c r="S1426" t="e">
        <f>Data2!S1426-Data1!S1426</f>
        <v>#N/A</v>
      </c>
      <c r="T1426">
        <f>Data2!T1426-Data1!T1426</f>
        <v>9.6000000000000014</v>
      </c>
      <c r="U1426" t="e">
        <f>Data2!U1426-Data1!U1426</f>
        <v>#N/A</v>
      </c>
      <c r="V1426" t="e">
        <f>Data2!V1426-Data1!V1426</f>
        <v>#N/A</v>
      </c>
    </row>
    <row r="1427" spans="1:22" x14ac:dyDescent="0.2">
      <c r="A1427">
        <f>Data1!A1427</f>
        <v>1424</v>
      </c>
      <c r="B1427">
        <f>Data2!B1427-Data1!B1427</f>
        <v>16.900000000000002</v>
      </c>
      <c r="C1427">
        <f>Data2!C1427-Data1!C1427</f>
        <v>14.299999999999999</v>
      </c>
      <c r="D1427">
        <f>Data2!D1427-Data1!D1427</f>
        <v>-7.2999999999999989</v>
      </c>
      <c r="E1427">
        <f>Data2!E1427-Data1!E1427</f>
        <v>6.2999999999999989</v>
      </c>
      <c r="F1427">
        <f>Data2!F1427-Data1!F1427</f>
        <v>5.2000000000000011</v>
      </c>
      <c r="G1427">
        <f>Data2!G1427-Data1!G1427</f>
        <v>1.6000000000000014</v>
      </c>
      <c r="H1427">
        <f>Data2!H1427-Data1!H1427</f>
        <v>5.4</v>
      </c>
      <c r="I1427">
        <f>Data2!I1427-Data1!I1427</f>
        <v>2.3000000000000007</v>
      </c>
      <c r="J1427">
        <f>Data2!J1427-Data1!J1427</f>
        <v>23.800000000000004</v>
      </c>
      <c r="K1427">
        <f>Data2!K1427-Data1!K1427</f>
        <v>0.19999999999999929</v>
      </c>
      <c r="L1427">
        <f>Data2!L1427-Data1!L1427</f>
        <v>5.1999999999999993</v>
      </c>
      <c r="M1427">
        <f>Data2!M1427-Data1!M1427</f>
        <v>9.1999999999999993</v>
      </c>
      <c r="N1427">
        <f>Data2!N1427-Data1!N1427</f>
        <v>3.2999999999999989</v>
      </c>
      <c r="O1427">
        <f>Data2!O1427-Data1!O1427</f>
        <v>32.1</v>
      </c>
      <c r="P1427">
        <f>Data2!P1427-Data1!P1427</f>
        <v>5</v>
      </c>
      <c r="Q1427">
        <f>Data2!Q1427-Data1!Q1427</f>
        <v>3.1999999999999993</v>
      </c>
      <c r="R1427" t="e">
        <f>Data2!R1427-Data1!R1427</f>
        <v>#N/A</v>
      </c>
      <c r="S1427">
        <f>Data2!S1427-Data1!S1427</f>
        <v>49.8</v>
      </c>
      <c r="T1427" t="e">
        <f>Data2!T1427-Data1!T1427</f>
        <v>#N/A</v>
      </c>
      <c r="U1427" t="e">
        <f>Data2!U1427-Data1!U1427</f>
        <v>#N/A</v>
      </c>
      <c r="V1427" t="e">
        <f>Data2!V1427-Data1!V1427</f>
        <v>#N/A</v>
      </c>
    </row>
    <row r="1428" spans="1:22" x14ac:dyDescent="0.2">
      <c r="A1428">
        <f>Data1!A1428</f>
        <v>1425</v>
      </c>
      <c r="B1428">
        <f>Data2!B1428-Data1!B1428</f>
        <v>6.3</v>
      </c>
      <c r="C1428">
        <f>Data2!C1428-Data1!C1428</f>
        <v>10.8</v>
      </c>
      <c r="D1428">
        <f>Data2!D1428-Data1!D1428</f>
        <v>12.6</v>
      </c>
      <c r="E1428" t="e">
        <f>Data2!E1428-Data1!E1428</f>
        <v>#N/A</v>
      </c>
      <c r="F1428">
        <f>Data2!F1428-Data1!F1428</f>
        <v>2.4000000000000004</v>
      </c>
      <c r="G1428">
        <f>Data2!G1428-Data1!G1428</f>
        <v>0</v>
      </c>
      <c r="H1428">
        <f>Data2!H1428-Data1!H1428</f>
        <v>4.5</v>
      </c>
      <c r="I1428">
        <f>Data2!I1428-Data1!I1428</f>
        <v>7.9</v>
      </c>
      <c r="J1428">
        <f>Data2!J1428-Data1!J1428</f>
        <v>0.59999999999999987</v>
      </c>
      <c r="K1428" t="e">
        <f>Data2!K1428-Data1!K1428</f>
        <v>#N/A</v>
      </c>
      <c r="L1428">
        <f>Data2!L1428-Data1!L1428</f>
        <v>7.2</v>
      </c>
      <c r="M1428" t="e">
        <f>Data2!M1428-Data1!M1428</f>
        <v>#N/A</v>
      </c>
      <c r="N1428" t="e">
        <f>Data2!N1428-Data1!N1428</f>
        <v>#N/A</v>
      </c>
      <c r="O1428" t="e">
        <f>Data2!O1428-Data1!O1428</f>
        <v>#N/A</v>
      </c>
      <c r="P1428">
        <f>Data2!P1428-Data1!P1428</f>
        <v>-12.600000000000001</v>
      </c>
      <c r="Q1428" t="e">
        <f>Data2!Q1428-Data1!Q1428</f>
        <v>#N/A</v>
      </c>
      <c r="R1428">
        <f>Data2!R1428-Data1!R1428</f>
        <v>-16.7</v>
      </c>
      <c r="S1428" t="e">
        <f>Data2!S1428-Data1!S1428</f>
        <v>#N/A</v>
      </c>
      <c r="T1428">
        <f>Data2!T1428-Data1!T1428</f>
        <v>-32.400000000000006</v>
      </c>
      <c r="U1428" t="e">
        <f>Data2!U1428-Data1!U1428</f>
        <v>#N/A</v>
      </c>
      <c r="V1428" t="e">
        <f>Data2!V1428-Data1!V1428</f>
        <v>#N/A</v>
      </c>
    </row>
    <row r="1429" spans="1:22" x14ac:dyDescent="0.2">
      <c r="A1429">
        <f>Data1!A1429</f>
        <v>1426</v>
      </c>
      <c r="B1429" t="e">
        <f>Data2!B1429-Data1!B1429</f>
        <v>#N/A</v>
      </c>
      <c r="C1429" t="e">
        <f>Data2!C1429-Data1!C1429</f>
        <v>#N/A</v>
      </c>
      <c r="D1429" t="e">
        <f>Data2!D1429-Data1!D1429</f>
        <v>#N/A</v>
      </c>
      <c r="E1429">
        <f>Data2!E1429-Data1!E1429</f>
        <v>36</v>
      </c>
      <c r="F1429" t="e">
        <f>Data2!F1429-Data1!F1429</f>
        <v>#N/A</v>
      </c>
      <c r="G1429" t="e">
        <f>Data2!G1429-Data1!G1429</f>
        <v>#N/A</v>
      </c>
      <c r="H1429" t="e">
        <f>Data2!H1429-Data1!H1429</f>
        <v>#N/A</v>
      </c>
      <c r="I1429" t="e">
        <f>Data2!I1429-Data1!I1429</f>
        <v>#N/A</v>
      </c>
      <c r="J1429">
        <f>Data2!J1429-Data1!J1429</f>
        <v>-8.1000000000000014</v>
      </c>
      <c r="K1429" t="e">
        <f>Data2!K1429-Data1!K1429</f>
        <v>#N/A</v>
      </c>
      <c r="L1429" t="e">
        <f>Data2!L1429-Data1!L1429</f>
        <v>#N/A</v>
      </c>
      <c r="M1429" t="e">
        <f>Data2!M1429-Data1!M1429</f>
        <v>#N/A</v>
      </c>
      <c r="N1429" t="e">
        <f>Data2!N1429-Data1!N1429</f>
        <v>#N/A</v>
      </c>
      <c r="O1429" t="e">
        <f>Data2!O1429-Data1!O1429</f>
        <v>#N/A</v>
      </c>
      <c r="P1429" t="e">
        <f>Data2!P1429-Data1!P1429</f>
        <v>#N/A</v>
      </c>
      <c r="Q1429">
        <f>Data2!Q1429-Data1!Q1429</f>
        <v>1.8000000000000003</v>
      </c>
      <c r="R1429" t="e">
        <f>Data2!R1429-Data1!R1429</f>
        <v>#N/A</v>
      </c>
      <c r="S1429">
        <f>Data2!S1429-Data1!S1429</f>
        <v>0</v>
      </c>
      <c r="T1429" t="e">
        <f>Data2!T1429-Data1!T1429</f>
        <v>#N/A</v>
      </c>
      <c r="U1429" t="e">
        <f>Data2!U1429-Data1!U1429</f>
        <v>#N/A</v>
      </c>
      <c r="V1429" t="e">
        <f>Data2!V1429-Data1!V1429</f>
        <v>#N/A</v>
      </c>
    </row>
    <row r="1430" spans="1:22" x14ac:dyDescent="0.2">
      <c r="A1430">
        <f>Data1!A1430</f>
        <v>1427</v>
      </c>
      <c r="B1430">
        <f>Data2!B1430-Data1!B1430</f>
        <v>21.6</v>
      </c>
      <c r="C1430">
        <f>Data2!C1430-Data1!C1430</f>
        <v>1.2000000000000011</v>
      </c>
      <c r="D1430">
        <f>Data2!D1430-Data1!D1430</f>
        <v>5.4</v>
      </c>
      <c r="E1430">
        <f>Data2!E1430-Data1!E1430</f>
        <v>32.4</v>
      </c>
      <c r="F1430" t="e">
        <f>Data2!F1430-Data1!F1430</f>
        <v>#N/A</v>
      </c>
      <c r="G1430" t="e">
        <f>Data2!G1430-Data1!G1430</f>
        <v>#N/A</v>
      </c>
      <c r="H1430" t="e">
        <f>Data2!H1430-Data1!H1430</f>
        <v>#N/A</v>
      </c>
      <c r="I1430" t="e">
        <f>Data2!I1430-Data1!I1430</f>
        <v>#N/A</v>
      </c>
      <c r="J1430">
        <f>Data2!J1430-Data1!J1430</f>
        <v>0.29999999999999893</v>
      </c>
      <c r="K1430">
        <f>Data2!K1430-Data1!K1430</f>
        <v>12</v>
      </c>
      <c r="L1430">
        <f>Data2!L1430-Data1!L1430</f>
        <v>17.399999999999999</v>
      </c>
      <c r="M1430">
        <f>Data2!M1430-Data1!M1430</f>
        <v>0</v>
      </c>
      <c r="N1430" t="e">
        <f>Data2!N1430-Data1!N1430</f>
        <v>#N/A</v>
      </c>
      <c r="O1430" t="e">
        <f>Data2!O1430-Data1!O1430</f>
        <v>#N/A</v>
      </c>
      <c r="P1430" t="e">
        <f>Data2!P1430-Data1!P1430</f>
        <v>#N/A</v>
      </c>
      <c r="Q1430" t="e">
        <f>Data2!Q1430-Data1!Q1430</f>
        <v>#N/A</v>
      </c>
      <c r="R1430" t="e">
        <f>Data2!R1430-Data1!R1430</f>
        <v>#N/A</v>
      </c>
      <c r="S1430" t="e">
        <f>Data2!S1430-Data1!S1430</f>
        <v>#N/A</v>
      </c>
      <c r="T1430" t="e">
        <f>Data2!T1430-Data1!T1430</f>
        <v>#N/A</v>
      </c>
      <c r="U1430" t="e">
        <f>Data2!U1430-Data1!U1430</f>
        <v>#N/A</v>
      </c>
      <c r="V1430" t="e">
        <f>Data2!V1430-Data1!V1430</f>
        <v>#N/A</v>
      </c>
    </row>
    <row r="1431" spans="1:22" x14ac:dyDescent="0.2">
      <c r="A1431">
        <f>Data1!A1431</f>
        <v>1428</v>
      </c>
      <c r="B1431" t="e">
        <f>Data2!B1431-Data1!B1431</f>
        <v>#N/A</v>
      </c>
      <c r="C1431" t="e">
        <f>Data2!C1431-Data1!C1431</f>
        <v>#N/A</v>
      </c>
      <c r="D1431">
        <f>Data2!D1431-Data1!D1431</f>
        <v>6.3</v>
      </c>
      <c r="E1431">
        <f>Data2!E1431-Data1!E1431</f>
        <v>-5.4</v>
      </c>
      <c r="F1431">
        <f>Data2!F1431-Data1!F1431</f>
        <v>32.4</v>
      </c>
      <c r="G1431">
        <f>Data2!G1431-Data1!G1431</f>
        <v>8.1000000000000014</v>
      </c>
      <c r="H1431" t="e">
        <f>Data2!H1431-Data1!H1431</f>
        <v>#N/A</v>
      </c>
      <c r="I1431" t="e">
        <f>Data2!I1431-Data1!I1431</f>
        <v>#N/A</v>
      </c>
      <c r="J1431" t="e">
        <f>Data2!J1431-Data1!J1431</f>
        <v>#N/A</v>
      </c>
      <c r="K1431" t="e">
        <f>Data2!K1431-Data1!K1431</f>
        <v>#N/A</v>
      </c>
      <c r="L1431" t="e">
        <f>Data2!L1431-Data1!L1431</f>
        <v>#N/A</v>
      </c>
      <c r="M1431">
        <f>Data2!M1431-Data1!M1431</f>
        <v>-9</v>
      </c>
      <c r="N1431">
        <f>Data2!N1431-Data1!N1431</f>
        <v>10.8</v>
      </c>
      <c r="O1431" t="e">
        <f>Data2!O1431-Data1!O1431</f>
        <v>#N/A</v>
      </c>
      <c r="P1431" t="e">
        <f>Data2!P1431-Data1!P1431</f>
        <v>#N/A</v>
      </c>
      <c r="Q1431" t="e">
        <f>Data2!Q1431-Data1!Q1431</f>
        <v>#N/A</v>
      </c>
      <c r="R1431" t="e">
        <f>Data2!R1431-Data1!R1431</f>
        <v>#N/A</v>
      </c>
      <c r="S1431" t="e">
        <f>Data2!S1431-Data1!S1431</f>
        <v>#N/A</v>
      </c>
      <c r="T1431" t="e">
        <f>Data2!T1431-Data1!T1431</f>
        <v>#N/A</v>
      </c>
      <c r="U1431" t="e">
        <f>Data2!U1431-Data1!U1431</f>
        <v>#N/A</v>
      </c>
      <c r="V1431" t="e">
        <f>Data2!V1431-Data1!V1431</f>
        <v>#N/A</v>
      </c>
    </row>
    <row r="1432" spans="1:22" x14ac:dyDescent="0.2">
      <c r="A1432">
        <f>Data1!A1432</f>
        <v>1429</v>
      </c>
      <c r="B1432">
        <f>Data2!B1432-Data1!B1432</f>
        <v>24.299999999999997</v>
      </c>
      <c r="C1432">
        <f>Data2!C1432-Data1!C1432</f>
        <v>2.6999999999999993</v>
      </c>
      <c r="D1432">
        <f>Data2!D1432-Data1!D1432</f>
        <v>-1.9000000000000004</v>
      </c>
      <c r="E1432" t="e">
        <f>Data2!E1432-Data1!E1432</f>
        <v>#N/A</v>
      </c>
      <c r="F1432">
        <f>Data2!F1432-Data1!F1432</f>
        <v>6.3000000000000007</v>
      </c>
      <c r="G1432">
        <f>Data2!G1432-Data1!G1432</f>
        <v>18.600000000000001</v>
      </c>
      <c r="H1432" t="e">
        <f>Data2!H1432-Data1!H1432</f>
        <v>#N/A</v>
      </c>
      <c r="I1432">
        <f>Data2!I1432-Data1!I1432</f>
        <v>5.9</v>
      </c>
      <c r="J1432">
        <f>Data2!J1432-Data1!J1432</f>
        <v>11.100000000000001</v>
      </c>
      <c r="K1432">
        <f>Data2!K1432-Data1!K1432</f>
        <v>1.2000000000000002</v>
      </c>
      <c r="L1432">
        <f>Data2!L1432-Data1!L1432</f>
        <v>18.899999999999999</v>
      </c>
      <c r="M1432">
        <f>Data2!M1432-Data1!M1432</f>
        <v>30.299999999999997</v>
      </c>
      <c r="N1432" t="e">
        <f>Data2!N1432-Data1!N1432</f>
        <v>#N/A</v>
      </c>
      <c r="O1432">
        <f>Data2!O1432-Data1!O1432</f>
        <v>-14.399999999999999</v>
      </c>
      <c r="P1432">
        <f>Data2!P1432-Data1!P1432</f>
        <v>13.200000000000003</v>
      </c>
      <c r="Q1432" t="e">
        <f>Data2!Q1432-Data1!Q1432</f>
        <v>#N/A</v>
      </c>
      <c r="R1432" t="e">
        <f>Data2!R1432-Data1!R1432</f>
        <v>#N/A</v>
      </c>
      <c r="S1432">
        <f>Data2!S1432-Data1!S1432</f>
        <v>19.800000000000004</v>
      </c>
      <c r="T1432" t="e">
        <f>Data2!T1432-Data1!T1432</f>
        <v>#N/A</v>
      </c>
      <c r="U1432" t="e">
        <f>Data2!U1432-Data1!U1432</f>
        <v>#N/A</v>
      </c>
      <c r="V1432" t="e">
        <f>Data2!V1432-Data1!V1432</f>
        <v>#N/A</v>
      </c>
    </row>
    <row r="1433" spans="1:22" x14ac:dyDescent="0.2">
      <c r="A1433">
        <f>Data1!A1433</f>
        <v>1430</v>
      </c>
      <c r="B1433">
        <f>Data2!B1433-Data1!B1433</f>
        <v>4.7999999999999972</v>
      </c>
      <c r="C1433">
        <f>Data2!C1433-Data1!C1433</f>
        <v>-6.1000000000000005</v>
      </c>
      <c r="D1433" t="e">
        <f>Data2!D1433-Data1!D1433</f>
        <v>#N/A</v>
      </c>
      <c r="E1433">
        <f>Data2!E1433-Data1!E1433</f>
        <v>16.599999999999998</v>
      </c>
      <c r="F1433">
        <f>Data2!F1433-Data1!F1433</f>
        <v>25.200000000000003</v>
      </c>
      <c r="G1433">
        <f>Data2!G1433-Data1!G1433</f>
        <v>31.099999999999998</v>
      </c>
      <c r="H1433">
        <f>Data2!H1433-Data1!H1433</f>
        <v>23.400000000000002</v>
      </c>
      <c r="I1433" t="e">
        <f>Data2!I1433-Data1!I1433</f>
        <v>#N/A</v>
      </c>
      <c r="J1433">
        <f>Data2!J1433-Data1!J1433</f>
        <v>22.700000000000003</v>
      </c>
      <c r="K1433" t="e">
        <f>Data2!K1433-Data1!K1433</f>
        <v>#N/A</v>
      </c>
      <c r="L1433">
        <f>Data2!L1433-Data1!L1433</f>
        <v>-4.1000000000000005</v>
      </c>
      <c r="M1433">
        <f>Data2!M1433-Data1!M1433</f>
        <v>12.999999999999998</v>
      </c>
      <c r="N1433" t="e">
        <f>Data2!N1433-Data1!N1433</f>
        <v>#N/A</v>
      </c>
      <c r="O1433" t="e">
        <f>Data2!O1433-Data1!O1433</f>
        <v>#N/A</v>
      </c>
      <c r="P1433">
        <f>Data2!P1433-Data1!P1433</f>
        <v>-6.0000000000000018</v>
      </c>
      <c r="Q1433" t="e">
        <f>Data2!Q1433-Data1!Q1433</f>
        <v>#N/A</v>
      </c>
      <c r="R1433" t="e">
        <f>Data2!R1433-Data1!R1433</f>
        <v>#N/A</v>
      </c>
      <c r="S1433" t="e">
        <f>Data2!S1433-Data1!S1433</f>
        <v>#N/A</v>
      </c>
      <c r="T1433">
        <f>Data2!T1433-Data1!T1433</f>
        <v>5.3999999999999986</v>
      </c>
      <c r="U1433" t="e">
        <f>Data2!U1433-Data1!U1433</f>
        <v>#N/A</v>
      </c>
      <c r="V1433" t="e">
        <f>Data2!V1433-Data1!V1433</f>
        <v>#N/A</v>
      </c>
    </row>
    <row r="1434" spans="1:22" x14ac:dyDescent="0.2">
      <c r="A1434">
        <f>Data1!A1434</f>
        <v>1431</v>
      </c>
      <c r="B1434">
        <f>Data2!B1434-Data1!B1434</f>
        <v>15.000000000000002</v>
      </c>
      <c r="C1434">
        <f>Data2!C1434-Data1!C1434</f>
        <v>-8.1</v>
      </c>
      <c r="D1434">
        <f>Data2!D1434-Data1!D1434</f>
        <v>15.900000000000002</v>
      </c>
      <c r="E1434">
        <f>Data2!E1434-Data1!E1434</f>
        <v>12.599999999999998</v>
      </c>
      <c r="F1434" t="e">
        <f>Data2!F1434-Data1!F1434</f>
        <v>#N/A</v>
      </c>
      <c r="G1434">
        <f>Data2!G1434-Data1!G1434</f>
        <v>-9</v>
      </c>
      <c r="H1434">
        <f>Data2!H1434-Data1!H1434</f>
        <v>-6.9</v>
      </c>
      <c r="I1434" t="e">
        <f>Data2!I1434-Data1!I1434</f>
        <v>#N/A</v>
      </c>
      <c r="J1434">
        <f>Data2!J1434-Data1!J1434</f>
        <v>0</v>
      </c>
      <c r="K1434">
        <f>Data2!K1434-Data1!K1434</f>
        <v>9.3000000000000007</v>
      </c>
      <c r="L1434">
        <f>Data2!L1434-Data1!L1434</f>
        <v>1.5999999999999996</v>
      </c>
      <c r="M1434">
        <f>Data2!M1434-Data1!M1434</f>
        <v>11.9</v>
      </c>
      <c r="N1434">
        <f>Data2!N1434-Data1!N1434</f>
        <v>6.5</v>
      </c>
      <c r="O1434">
        <f>Data2!O1434-Data1!O1434</f>
        <v>-8.1</v>
      </c>
      <c r="P1434">
        <f>Data2!P1434-Data1!P1434</f>
        <v>-15.899999999999999</v>
      </c>
      <c r="Q1434" t="e">
        <f>Data2!Q1434-Data1!Q1434</f>
        <v>#N/A</v>
      </c>
      <c r="R1434">
        <f>Data2!R1434-Data1!R1434</f>
        <v>22.199999999999996</v>
      </c>
      <c r="S1434" t="e">
        <f>Data2!S1434-Data1!S1434</f>
        <v>#N/A</v>
      </c>
      <c r="T1434" t="e">
        <f>Data2!T1434-Data1!T1434</f>
        <v>#N/A</v>
      </c>
      <c r="U1434" t="e">
        <f>Data2!U1434-Data1!U1434</f>
        <v>#N/A</v>
      </c>
      <c r="V1434" t="e">
        <f>Data2!V1434-Data1!V1434</f>
        <v>#N/A</v>
      </c>
    </row>
    <row r="1435" spans="1:22" x14ac:dyDescent="0.2">
      <c r="A1435">
        <f>Data1!A1435</f>
        <v>1432</v>
      </c>
      <c r="B1435" t="e">
        <f>Data2!B1435-Data1!B1435</f>
        <v>#N/A</v>
      </c>
      <c r="C1435" t="e">
        <f>Data2!C1435-Data1!C1435</f>
        <v>#N/A</v>
      </c>
      <c r="D1435" t="e">
        <f>Data2!D1435-Data1!D1435</f>
        <v>#N/A</v>
      </c>
      <c r="E1435">
        <f>Data2!E1435-Data1!E1435</f>
        <v>11.7</v>
      </c>
      <c r="F1435" t="e">
        <f>Data2!F1435-Data1!F1435</f>
        <v>#N/A</v>
      </c>
      <c r="G1435">
        <f>Data2!G1435-Data1!G1435</f>
        <v>-9</v>
      </c>
      <c r="H1435">
        <f>Data2!H1435-Data1!H1435</f>
        <v>16.200000000000003</v>
      </c>
      <c r="I1435" t="e">
        <f>Data2!I1435-Data1!I1435</f>
        <v>#N/A</v>
      </c>
      <c r="J1435">
        <f>Data2!J1435-Data1!J1435</f>
        <v>-11.8</v>
      </c>
      <c r="K1435" t="e">
        <f>Data2!K1435-Data1!K1435</f>
        <v>#N/A</v>
      </c>
      <c r="L1435" t="e">
        <f>Data2!L1435-Data1!L1435</f>
        <v>#N/A</v>
      </c>
      <c r="M1435">
        <f>Data2!M1435-Data1!M1435</f>
        <v>1.2000000000000011</v>
      </c>
      <c r="N1435">
        <f>Data2!N1435-Data1!N1435</f>
        <v>26.1</v>
      </c>
      <c r="O1435">
        <f>Data2!O1435-Data1!O1435</f>
        <v>36</v>
      </c>
      <c r="P1435">
        <f>Data2!P1435-Data1!P1435</f>
        <v>-18</v>
      </c>
      <c r="Q1435" t="e">
        <f>Data2!Q1435-Data1!Q1435</f>
        <v>#N/A</v>
      </c>
      <c r="R1435" t="e">
        <f>Data2!R1435-Data1!R1435</f>
        <v>#N/A</v>
      </c>
      <c r="S1435" t="e">
        <f>Data2!S1435-Data1!S1435</f>
        <v>#N/A</v>
      </c>
      <c r="T1435" t="e">
        <f>Data2!T1435-Data1!T1435</f>
        <v>#N/A</v>
      </c>
      <c r="U1435" t="e">
        <f>Data2!U1435-Data1!U1435</f>
        <v>#N/A</v>
      </c>
      <c r="V1435" t="e">
        <f>Data2!V1435-Data1!V1435</f>
        <v>#N/A</v>
      </c>
    </row>
    <row r="1436" spans="1:22" x14ac:dyDescent="0.2">
      <c r="A1436">
        <f>Data1!A1436</f>
        <v>1433</v>
      </c>
      <c r="B1436">
        <f>Data2!B1436-Data1!B1436</f>
        <v>25.2</v>
      </c>
      <c r="C1436" t="e">
        <f>Data2!C1436-Data1!C1436</f>
        <v>#N/A</v>
      </c>
      <c r="D1436">
        <f>Data2!D1436-Data1!D1436</f>
        <v>35.5</v>
      </c>
      <c r="E1436" t="e">
        <f>Data2!E1436-Data1!E1436</f>
        <v>#N/A</v>
      </c>
      <c r="F1436">
        <f>Data2!F1436-Data1!F1436</f>
        <v>41.4</v>
      </c>
      <c r="G1436" t="e">
        <f>Data2!G1436-Data1!G1436</f>
        <v>#N/A</v>
      </c>
      <c r="H1436" t="e">
        <f>Data2!H1436-Data1!H1436</f>
        <v>#N/A</v>
      </c>
      <c r="I1436">
        <f>Data2!I1436-Data1!I1436</f>
        <v>-4.5</v>
      </c>
      <c r="J1436">
        <f>Data2!J1436-Data1!J1436</f>
        <v>-4.5</v>
      </c>
      <c r="K1436">
        <f>Data2!K1436-Data1!K1436</f>
        <v>4.2</v>
      </c>
      <c r="L1436" t="e">
        <f>Data2!L1436-Data1!L1436</f>
        <v>#N/A</v>
      </c>
      <c r="M1436">
        <f>Data2!M1436-Data1!M1436</f>
        <v>19.8</v>
      </c>
      <c r="N1436" t="e">
        <f>Data2!N1436-Data1!N1436</f>
        <v>#N/A</v>
      </c>
      <c r="O1436">
        <f>Data2!O1436-Data1!O1436</f>
        <v>12.600000000000001</v>
      </c>
      <c r="P1436">
        <f>Data2!P1436-Data1!P1436</f>
        <v>-11.2</v>
      </c>
      <c r="Q1436" t="e">
        <f>Data2!Q1436-Data1!Q1436</f>
        <v>#N/A</v>
      </c>
      <c r="R1436" t="e">
        <f>Data2!R1436-Data1!R1436</f>
        <v>#N/A</v>
      </c>
      <c r="S1436">
        <f>Data2!S1436-Data1!S1436</f>
        <v>13.999999999999998</v>
      </c>
      <c r="T1436" t="e">
        <f>Data2!T1436-Data1!T1436</f>
        <v>#N/A</v>
      </c>
      <c r="U1436" t="e">
        <f>Data2!U1436-Data1!U1436</f>
        <v>#N/A</v>
      </c>
      <c r="V1436" t="e">
        <f>Data2!V1436-Data1!V1436</f>
        <v>#N/A</v>
      </c>
    </row>
    <row r="1437" spans="1:22" x14ac:dyDescent="0.2">
      <c r="A1437">
        <f>Data1!A1437</f>
        <v>1434</v>
      </c>
      <c r="B1437" t="e">
        <f>Data2!B1437-Data1!B1437</f>
        <v>#N/A</v>
      </c>
      <c r="C1437" t="e">
        <f>Data2!C1437-Data1!C1437</f>
        <v>#N/A</v>
      </c>
      <c r="D1437">
        <f>Data2!D1437-Data1!D1437</f>
        <v>1.7999999999999998</v>
      </c>
      <c r="E1437">
        <f>Data2!E1437-Data1!E1437</f>
        <v>-10.199999999999999</v>
      </c>
      <c r="F1437">
        <f>Data2!F1437-Data1!F1437</f>
        <v>4.5</v>
      </c>
      <c r="G1437" t="e">
        <f>Data2!G1437-Data1!G1437</f>
        <v>#N/A</v>
      </c>
      <c r="H1437">
        <f>Data2!H1437-Data1!H1437</f>
        <v>10.8</v>
      </c>
      <c r="I1437" t="e">
        <f>Data2!I1437-Data1!I1437</f>
        <v>#N/A</v>
      </c>
      <c r="J1437">
        <f>Data2!J1437-Data1!J1437</f>
        <v>-1.0999999999999996</v>
      </c>
      <c r="K1437" t="e">
        <f>Data2!K1437-Data1!K1437</f>
        <v>#N/A</v>
      </c>
      <c r="L1437">
        <f>Data2!L1437-Data1!L1437</f>
        <v>-5.4</v>
      </c>
      <c r="M1437">
        <f>Data2!M1437-Data1!M1437</f>
        <v>7.1999999999999993</v>
      </c>
      <c r="N1437" t="e">
        <f>Data2!N1437-Data1!N1437</f>
        <v>#N/A</v>
      </c>
      <c r="O1437">
        <f>Data2!O1437-Data1!O1437</f>
        <v>34.200000000000003</v>
      </c>
      <c r="P1437" t="e">
        <f>Data2!P1437-Data1!P1437</f>
        <v>#N/A</v>
      </c>
      <c r="Q1437">
        <f>Data2!Q1437-Data1!Q1437</f>
        <v>28.799999999999997</v>
      </c>
      <c r="R1437" t="e">
        <f>Data2!R1437-Data1!R1437</f>
        <v>#N/A</v>
      </c>
      <c r="S1437" t="e">
        <f>Data2!S1437-Data1!S1437</f>
        <v>#N/A</v>
      </c>
      <c r="T1437" t="e">
        <f>Data2!T1437-Data1!T1437</f>
        <v>#N/A</v>
      </c>
      <c r="U1437" t="e">
        <f>Data2!U1437-Data1!U1437</f>
        <v>#N/A</v>
      </c>
      <c r="V1437" t="e">
        <f>Data2!V1437-Data1!V1437</f>
        <v>#N/A</v>
      </c>
    </row>
    <row r="1438" spans="1:22" x14ac:dyDescent="0.2">
      <c r="A1438">
        <f>Data1!A1438</f>
        <v>1435</v>
      </c>
      <c r="B1438" t="e">
        <f>Data2!B1438-Data1!B1438</f>
        <v>#N/A</v>
      </c>
      <c r="C1438">
        <f>Data2!C1438-Data1!C1438</f>
        <v>2.1999999999999993</v>
      </c>
      <c r="D1438" t="e">
        <f>Data2!D1438-Data1!D1438</f>
        <v>#N/A</v>
      </c>
      <c r="E1438" t="e">
        <f>Data2!E1438-Data1!E1438</f>
        <v>#N/A</v>
      </c>
      <c r="F1438">
        <f>Data2!F1438-Data1!F1438</f>
        <v>41.4</v>
      </c>
      <c r="G1438" t="e">
        <f>Data2!G1438-Data1!G1438</f>
        <v>#N/A</v>
      </c>
      <c r="H1438">
        <f>Data2!H1438-Data1!H1438</f>
        <v>-12.600000000000001</v>
      </c>
      <c r="I1438" t="e">
        <f>Data2!I1438-Data1!I1438</f>
        <v>#N/A</v>
      </c>
      <c r="J1438">
        <f>Data2!J1438-Data1!J1438</f>
        <v>-18</v>
      </c>
      <c r="K1438" t="e">
        <f>Data2!K1438-Data1!K1438</f>
        <v>#N/A</v>
      </c>
      <c r="L1438">
        <f>Data2!L1438-Data1!L1438</f>
        <v>12.599999999999998</v>
      </c>
      <c r="M1438">
        <f>Data2!M1438-Data1!M1438</f>
        <v>25.200000000000003</v>
      </c>
      <c r="N1438">
        <f>Data2!N1438-Data1!N1438</f>
        <v>1.3999999999999986</v>
      </c>
      <c r="O1438">
        <f>Data2!O1438-Data1!O1438</f>
        <v>2.7000000000000028</v>
      </c>
      <c r="P1438">
        <f>Data2!P1438-Data1!P1438</f>
        <v>2.6999999999999993</v>
      </c>
      <c r="Q1438">
        <f>Data2!Q1438-Data1!Q1438</f>
        <v>7.1999999999999957</v>
      </c>
      <c r="R1438">
        <f>Data2!R1438-Data1!R1438</f>
        <v>26.4</v>
      </c>
      <c r="S1438" t="e">
        <f>Data2!S1438-Data1!S1438</f>
        <v>#N/A</v>
      </c>
      <c r="T1438" t="e">
        <f>Data2!T1438-Data1!T1438</f>
        <v>#N/A</v>
      </c>
      <c r="U1438" t="e">
        <f>Data2!U1438-Data1!U1438</f>
        <v>#N/A</v>
      </c>
      <c r="V1438" t="e">
        <f>Data2!V1438-Data1!V1438</f>
        <v>#N/A</v>
      </c>
    </row>
    <row r="1439" spans="1:22" x14ac:dyDescent="0.2">
      <c r="A1439">
        <f>Data1!A1439</f>
        <v>1436</v>
      </c>
      <c r="B1439">
        <f>Data2!B1439-Data1!B1439</f>
        <v>30.6</v>
      </c>
      <c r="C1439" t="e">
        <f>Data2!C1439-Data1!C1439</f>
        <v>#N/A</v>
      </c>
      <c r="D1439" t="e">
        <f>Data2!D1439-Data1!D1439</f>
        <v>#N/A</v>
      </c>
      <c r="E1439">
        <f>Data2!E1439-Data1!E1439</f>
        <v>-3.5999999999999996</v>
      </c>
      <c r="F1439" t="e">
        <f>Data2!F1439-Data1!F1439</f>
        <v>#N/A</v>
      </c>
      <c r="G1439" t="e">
        <f>Data2!G1439-Data1!G1439</f>
        <v>#N/A</v>
      </c>
      <c r="H1439" t="e">
        <f>Data2!H1439-Data1!H1439</f>
        <v>#N/A</v>
      </c>
      <c r="I1439" t="e">
        <f>Data2!I1439-Data1!I1439</f>
        <v>#N/A</v>
      </c>
      <c r="J1439">
        <f>Data2!J1439-Data1!J1439</f>
        <v>19.199999999999996</v>
      </c>
      <c r="K1439" t="e">
        <f>Data2!K1439-Data1!K1439</f>
        <v>#N/A</v>
      </c>
      <c r="L1439" t="e">
        <f>Data2!L1439-Data1!L1439</f>
        <v>#N/A</v>
      </c>
      <c r="M1439">
        <f>Data2!M1439-Data1!M1439</f>
        <v>2.5</v>
      </c>
      <c r="N1439">
        <f>Data2!N1439-Data1!N1439</f>
        <v>4.5</v>
      </c>
      <c r="O1439" t="e">
        <f>Data2!O1439-Data1!O1439</f>
        <v>#N/A</v>
      </c>
      <c r="P1439" t="e">
        <f>Data2!P1439-Data1!P1439</f>
        <v>#N/A</v>
      </c>
      <c r="Q1439" t="e">
        <f>Data2!Q1439-Data1!Q1439</f>
        <v>#N/A</v>
      </c>
      <c r="R1439" t="e">
        <f>Data2!R1439-Data1!R1439</f>
        <v>#N/A</v>
      </c>
      <c r="S1439" t="e">
        <f>Data2!S1439-Data1!S1439</f>
        <v>#N/A</v>
      </c>
      <c r="T1439" t="e">
        <f>Data2!T1439-Data1!T1439</f>
        <v>#N/A</v>
      </c>
      <c r="U1439" t="e">
        <f>Data2!U1439-Data1!U1439</f>
        <v>#N/A</v>
      </c>
      <c r="V1439" t="e">
        <f>Data2!V1439-Data1!V1439</f>
        <v>#N/A</v>
      </c>
    </row>
    <row r="1440" spans="1:22" x14ac:dyDescent="0.2">
      <c r="A1440">
        <f>Data1!A1440</f>
        <v>1437</v>
      </c>
      <c r="B1440" t="e">
        <f>Data2!B1440-Data1!B1440</f>
        <v>#N/A</v>
      </c>
      <c r="C1440" t="e">
        <f>Data2!C1440-Data1!C1440</f>
        <v>#N/A</v>
      </c>
      <c r="D1440">
        <f>Data2!D1440-Data1!D1440</f>
        <v>-5.3999999999999986</v>
      </c>
      <c r="E1440" t="e">
        <f>Data2!E1440-Data1!E1440</f>
        <v>#N/A</v>
      </c>
      <c r="F1440" t="e">
        <f>Data2!F1440-Data1!F1440</f>
        <v>#N/A</v>
      </c>
      <c r="G1440" t="e">
        <f>Data2!G1440-Data1!G1440</f>
        <v>#N/A</v>
      </c>
      <c r="H1440">
        <f>Data2!H1440-Data1!H1440</f>
        <v>1.8000000000000007</v>
      </c>
      <c r="I1440" t="e">
        <f>Data2!I1440-Data1!I1440</f>
        <v>#N/A</v>
      </c>
      <c r="J1440" t="e">
        <f>Data2!J1440-Data1!J1440</f>
        <v>#N/A</v>
      </c>
      <c r="K1440" t="e">
        <f>Data2!K1440-Data1!K1440</f>
        <v>#N/A</v>
      </c>
      <c r="L1440">
        <f>Data2!L1440-Data1!L1440</f>
        <v>-10.799999999999999</v>
      </c>
      <c r="M1440" t="e">
        <f>Data2!M1440-Data1!M1440</f>
        <v>#N/A</v>
      </c>
      <c r="N1440">
        <f>Data2!N1440-Data1!N1440</f>
        <v>24</v>
      </c>
      <c r="O1440" t="e">
        <f>Data2!O1440-Data1!O1440</f>
        <v>#N/A</v>
      </c>
      <c r="P1440">
        <f>Data2!P1440-Data1!P1440</f>
        <v>-4.5</v>
      </c>
      <c r="Q1440">
        <f>Data2!Q1440-Data1!Q1440</f>
        <v>14.399999999999999</v>
      </c>
      <c r="R1440" t="e">
        <f>Data2!R1440-Data1!R1440</f>
        <v>#N/A</v>
      </c>
      <c r="S1440" t="e">
        <f>Data2!S1440-Data1!S1440</f>
        <v>#N/A</v>
      </c>
      <c r="T1440" t="e">
        <f>Data2!T1440-Data1!T1440</f>
        <v>#N/A</v>
      </c>
      <c r="U1440" t="e">
        <f>Data2!U1440-Data1!U1440</f>
        <v>#N/A</v>
      </c>
      <c r="V1440" t="e">
        <f>Data2!V1440-Data1!V1440</f>
        <v>#N/A</v>
      </c>
    </row>
    <row r="1441" spans="1:22" x14ac:dyDescent="0.2">
      <c r="A1441">
        <f>Data1!A1441</f>
        <v>1438</v>
      </c>
      <c r="B1441">
        <f>Data2!B1441-Data1!B1441</f>
        <v>1.7999999999999989</v>
      </c>
      <c r="C1441">
        <f>Data2!C1441-Data1!C1441</f>
        <v>5.6999999999999993</v>
      </c>
      <c r="D1441" t="e">
        <f>Data2!D1441-Data1!D1441</f>
        <v>#N/A</v>
      </c>
      <c r="E1441" t="e">
        <f>Data2!E1441-Data1!E1441</f>
        <v>#N/A</v>
      </c>
      <c r="F1441" t="e">
        <f>Data2!F1441-Data1!F1441</f>
        <v>#N/A</v>
      </c>
      <c r="G1441" t="e">
        <f>Data2!G1441-Data1!G1441</f>
        <v>#N/A</v>
      </c>
      <c r="H1441">
        <f>Data2!H1441-Data1!H1441</f>
        <v>-5.4</v>
      </c>
      <c r="I1441">
        <f>Data2!I1441-Data1!I1441</f>
        <v>4.8000000000000007</v>
      </c>
      <c r="J1441" t="e">
        <f>Data2!J1441-Data1!J1441</f>
        <v>#N/A</v>
      </c>
      <c r="K1441">
        <f>Data2!K1441-Data1!K1441</f>
        <v>0</v>
      </c>
      <c r="L1441" t="e">
        <f>Data2!L1441-Data1!L1441</f>
        <v>#N/A</v>
      </c>
      <c r="M1441">
        <f>Data2!M1441-Data1!M1441</f>
        <v>-4</v>
      </c>
      <c r="N1441">
        <f>Data2!N1441-Data1!N1441</f>
        <v>-5.4</v>
      </c>
      <c r="O1441" t="e">
        <f>Data2!O1441-Data1!O1441</f>
        <v>#N/A</v>
      </c>
      <c r="P1441">
        <f>Data2!P1441-Data1!P1441</f>
        <v>7.1999999999999993</v>
      </c>
      <c r="Q1441" t="e">
        <f>Data2!Q1441-Data1!Q1441</f>
        <v>#N/A</v>
      </c>
      <c r="R1441">
        <f>Data2!R1441-Data1!R1441</f>
        <v>30.6</v>
      </c>
      <c r="S1441" t="e">
        <f>Data2!S1441-Data1!S1441</f>
        <v>#N/A</v>
      </c>
      <c r="T1441" t="e">
        <f>Data2!T1441-Data1!T1441</f>
        <v>#N/A</v>
      </c>
      <c r="U1441" t="e">
        <f>Data2!U1441-Data1!U1441</f>
        <v>#N/A</v>
      </c>
      <c r="V1441" t="e">
        <f>Data2!V1441-Data1!V1441</f>
        <v>#N/A</v>
      </c>
    </row>
    <row r="1442" spans="1:22" x14ac:dyDescent="0.2">
      <c r="A1442">
        <f>Data1!A1442</f>
        <v>1439</v>
      </c>
      <c r="B1442">
        <f>Data2!B1442-Data1!B1442</f>
        <v>43.199999999999996</v>
      </c>
      <c r="C1442" t="e">
        <f>Data2!C1442-Data1!C1442</f>
        <v>#N/A</v>
      </c>
      <c r="D1442" t="e">
        <f>Data2!D1442-Data1!D1442</f>
        <v>#N/A</v>
      </c>
      <c r="E1442">
        <f>Data2!E1442-Data1!E1442</f>
        <v>-12.6</v>
      </c>
      <c r="F1442">
        <f>Data2!F1442-Data1!F1442</f>
        <v>9</v>
      </c>
      <c r="G1442" t="e">
        <f>Data2!G1442-Data1!G1442</f>
        <v>#N/A</v>
      </c>
      <c r="H1442">
        <f>Data2!H1442-Data1!H1442</f>
        <v>-9.8999999999999986</v>
      </c>
      <c r="I1442" t="e">
        <f>Data2!I1442-Data1!I1442</f>
        <v>#N/A</v>
      </c>
      <c r="J1442">
        <f>Data2!J1442-Data1!J1442</f>
        <v>28.799999999999997</v>
      </c>
      <c r="K1442" t="e">
        <f>Data2!K1442-Data1!K1442</f>
        <v>#N/A</v>
      </c>
      <c r="L1442" t="e">
        <f>Data2!L1442-Data1!L1442</f>
        <v>#N/A</v>
      </c>
      <c r="M1442">
        <f>Data2!M1442-Data1!M1442</f>
        <v>1.1999999999999993</v>
      </c>
      <c r="N1442" t="e">
        <f>Data2!N1442-Data1!N1442</f>
        <v>#N/A</v>
      </c>
      <c r="O1442" t="e">
        <f>Data2!O1442-Data1!O1442</f>
        <v>#N/A</v>
      </c>
      <c r="P1442">
        <f>Data2!P1442-Data1!P1442</f>
        <v>24.3</v>
      </c>
      <c r="Q1442" t="e">
        <f>Data2!Q1442-Data1!Q1442</f>
        <v>#N/A</v>
      </c>
      <c r="R1442">
        <f>Data2!R1442-Data1!R1442</f>
        <v>0</v>
      </c>
      <c r="S1442">
        <f>Data2!S1442-Data1!S1442</f>
        <v>7.1999999999999993</v>
      </c>
      <c r="T1442" t="e">
        <f>Data2!T1442-Data1!T1442</f>
        <v>#N/A</v>
      </c>
      <c r="U1442" t="e">
        <f>Data2!U1442-Data1!U1442</f>
        <v>#N/A</v>
      </c>
      <c r="V1442" t="e">
        <f>Data2!V1442-Data1!V1442</f>
        <v>#N/A</v>
      </c>
    </row>
    <row r="1443" spans="1:22" x14ac:dyDescent="0.2">
      <c r="A1443">
        <f>Data1!A1443</f>
        <v>1440</v>
      </c>
      <c r="B1443" t="e">
        <f>Data2!B1443-Data1!B1443</f>
        <v>#N/A</v>
      </c>
      <c r="C1443">
        <f>Data2!C1443-Data1!C1443</f>
        <v>-7.1999999999999993</v>
      </c>
      <c r="D1443" t="e">
        <f>Data2!D1443-Data1!D1443</f>
        <v>#N/A</v>
      </c>
      <c r="E1443">
        <f>Data2!E1443-Data1!E1443</f>
        <v>-1.8000000000000007</v>
      </c>
      <c r="F1443" t="e">
        <f>Data2!F1443-Data1!F1443</f>
        <v>#N/A</v>
      </c>
      <c r="G1443">
        <f>Data2!G1443-Data1!G1443</f>
        <v>7.2000000000000028</v>
      </c>
      <c r="H1443" t="e">
        <f>Data2!H1443-Data1!H1443</f>
        <v>#N/A</v>
      </c>
      <c r="I1443" t="e">
        <f>Data2!I1443-Data1!I1443</f>
        <v>#N/A</v>
      </c>
      <c r="J1443" t="e">
        <f>Data2!J1443-Data1!J1443</f>
        <v>#N/A</v>
      </c>
      <c r="K1443">
        <f>Data2!K1443-Data1!K1443</f>
        <v>-9.0000000000000018</v>
      </c>
      <c r="L1443" t="e">
        <f>Data2!L1443-Data1!L1443</f>
        <v>#N/A</v>
      </c>
      <c r="M1443">
        <f>Data2!M1443-Data1!M1443</f>
        <v>7.8000000000000007</v>
      </c>
      <c r="N1443" t="e">
        <f>Data2!N1443-Data1!N1443</f>
        <v>#N/A</v>
      </c>
      <c r="O1443" t="e">
        <f>Data2!O1443-Data1!O1443</f>
        <v>#N/A</v>
      </c>
      <c r="P1443" t="e">
        <f>Data2!P1443-Data1!P1443</f>
        <v>#N/A</v>
      </c>
      <c r="Q1443" t="e">
        <f>Data2!Q1443-Data1!Q1443</f>
        <v>#N/A</v>
      </c>
      <c r="R1443" t="e">
        <f>Data2!R1443-Data1!R1443</f>
        <v>#N/A</v>
      </c>
      <c r="S1443" t="e">
        <f>Data2!S1443-Data1!S1443</f>
        <v>#N/A</v>
      </c>
      <c r="T1443" t="e">
        <f>Data2!T1443-Data1!T1443</f>
        <v>#N/A</v>
      </c>
      <c r="U1443" t="e">
        <f>Data2!U1443-Data1!U1443</f>
        <v>#N/A</v>
      </c>
      <c r="V1443" t="e">
        <f>Data2!V1443-Data1!V1443</f>
        <v>#N/A</v>
      </c>
    </row>
    <row r="1444" spans="1:22" x14ac:dyDescent="0.2">
      <c r="A1444">
        <f>Data1!A1444</f>
        <v>1441</v>
      </c>
      <c r="B1444" t="e">
        <f>Data2!B1444-Data1!B1444</f>
        <v>#N/A</v>
      </c>
      <c r="C1444" t="e">
        <f>Data2!C1444-Data1!C1444</f>
        <v>#N/A</v>
      </c>
      <c r="D1444" t="e">
        <f>Data2!D1444-Data1!D1444</f>
        <v>#N/A</v>
      </c>
      <c r="E1444">
        <f>Data2!E1444-Data1!E1444</f>
        <v>-7.1999999999999993</v>
      </c>
      <c r="F1444">
        <f>Data2!F1444-Data1!F1444</f>
        <v>0</v>
      </c>
      <c r="G1444" t="e">
        <f>Data2!G1444-Data1!G1444</f>
        <v>#N/A</v>
      </c>
      <c r="H1444" t="e">
        <f>Data2!H1444-Data1!H1444</f>
        <v>#N/A</v>
      </c>
      <c r="I1444" t="e">
        <f>Data2!I1444-Data1!I1444</f>
        <v>#N/A</v>
      </c>
      <c r="J1444">
        <f>Data2!J1444-Data1!J1444</f>
        <v>-5</v>
      </c>
      <c r="K1444" t="e">
        <f>Data2!K1444-Data1!K1444</f>
        <v>#N/A</v>
      </c>
      <c r="L1444">
        <f>Data2!L1444-Data1!L1444</f>
        <v>8.1000000000000014</v>
      </c>
      <c r="M1444">
        <f>Data2!M1444-Data1!M1444</f>
        <v>13.5</v>
      </c>
      <c r="N1444" t="e">
        <f>Data2!N1444-Data1!N1444</f>
        <v>#N/A</v>
      </c>
      <c r="O1444" t="e">
        <f>Data2!O1444-Data1!O1444</f>
        <v>#N/A</v>
      </c>
      <c r="P1444" t="e">
        <f>Data2!P1444-Data1!P1444</f>
        <v>#N/A</v>
      </c>
      <c r="Q1444" t="e">
        <f>Data2!Q1444-Data1!Q1444</f>
        <v>#N/A</v>
      </c>
      <c r="R1444" t="e">
        <f>Data2!R1444-Data1!R1444</f>
        <v>#N/A</v>
      </c>
      <c r="S1444" t="e">
        <f>Data2!S1444-Data1!S1444</f>
        <v>#N/A</v>
      </c>
      <c r="T1444" t="e">
        <f>Data2!T1444-Data1!T1444</f>
        <v>#N/A</v>
      </c>
      <c r="U1444" t="e">
        <f>Data2!U1444-Data1!U1444</f>
        <v>#N/A</v>
      </c>
      <c r="V1444" t="e">
        <f>Data2!V1444-Data1!V1444</f>
        <v>#N/A</v>
      </c>
    </row>
    <row r="1445" spans="1:22" x14ac:dyDescent="0.2">
      <c r="A1445">
        <f>Data1!A1445</f>
        <v>1442</v>
      </c>
      <c r="B1445" t="e">
        <f>Data2!B1445-Data1!B1445</f>
        <v>#N/A</v>
      </c>
      <c r="C1445" t="e">
        <f>Data2!C1445-Data1!C1445</f>
        <v>#N/A</v>
      </c>
      <c r="D1445">
        <f>Data2!D1445-Data1!D1445</f>
        <v>0.89999999999999858</v>
      </c>
      <c r="E1445" t="e">
        <f>Data2!E1445-Data1!E1445</f>
        <v>#N/A</v>
      </c>
      <c r="F1445" t="e">
        <f>Data2!F1445-Data1!F1445</f>
        <v>#N/A</v>
      </c>
      <c r="G1445" t="e">
        <f>Data2!G1445-Data1!G1445</f>
        <v>#N/A</v>
      </c>
      <c r="H1445">
        <f>Data2!H1445-Data1!H1445</f>
        <v>5.4000000000000021</v>
      </c>
      <c r="I1445" t="e">
        <f>Data2!I1445-Data1!I1445</f>
        <v>#N/A</v>
      </c>
      <c r="J1445" t="e">
        <f>Data2!J1445-Data1!J1445</f>
        <v>#N/A</v>
      </c>
      <c r="K1445" t="e">
        <f>Data2!K1445-Data1!K1445</f>
        <v>#N/A</v>
      </c>
      <c r="L1445" t="e">
        <f>Data2!L1445-Data1!L1445</f>
        <v>#N/A</v>
      </c>
      <c r="M1445" t="e">
        <f>Data2!M1445-Data1!M1445</f>
        <v>#N/A</v>
      </c>
      <c r="N1445">
        <f>Data2!N1445-Data1!N1445</f>
        <v>-9</v>
      </c>
      <c r="O1445" t="e">
        <f>Data2!O1445-Data1!O1445</f>
        <v>#N/A</v>
      </c>
      <c r="P1445" t="e">
        <f>Data2!P1445-Data1!P1445</f>
        <v>#N/A</v>
      </c>
      <c r="Q1445">
        <f>Data2!Q1445-Data1!Q1445</f>
        <v>-14.4</v>
      </c>
      <c r="R1445" t="e">
        <f>Data2!R1445-Data1!R1445</f>
        <v>#N/A</v>
      </c>
      <c r="S1445" t="e">
        <f>Data2!S1445-Data1!S1445</f>
        <v>#N/A</v>
      </c>
      <c r="T1445" t="e">
        <f>Data2!T1445-Data1!T1445</f>
        <v>#N/A</v>
      </c>
      <c r="U1445" t="e">
        <f>Data2!U1445-Data1!U1445</f>
        <v>#N/A</v>
      </c>
      <c r="V1445" t="e">
        <f>Data2!V1445-Data1!V1445</f>
        <v>#N/A</v>
      </c>
    </row>
    <row r="1446" spans="1:22" x14ac:dyDescent="0.2">
      <c r="A1446">
        <f>Data1!A1446</f>
        <v>1443</v>
      </c>
      <c r="B1446">
        <f>Data2!B1446-Data1!B1446</f>
        <v>9</v>
      </c>
      <c r="C1446" t="e">
        <f>Data2!C1446-Data1!C1446</f>
        <v>#N/A</v>
      </c>
      <c r="D1446">
        <f>Data2!D1446-Data1!D1446</f>
        <v>9</v>
      </c>
      <c r="E1446" t="e">
        <f>Data2!E1446-Data1!E1446</f>
        <v>#N/A</v>
      </c>
      <c r="F1446" t="e">
        <f>Data2!F1446-Data1!F1446</f>
        <v>#N/A</v>
      </c>
      <c r="G1446" t="e">
        <f>Data2!G1446-Data1!G1446</f>
        <v>#N/A</v>
      </c>
      <c r="H1446" t="e">
        <f>Data2!H1446-Data1!H1446</f>
        <v>#N/A</v>
      </c>
      <c r="I1446" t="e">
        <f>Data2!I1446-Data1!I1446</f>
        <v>#N/A</v>
      </c>
      <c r="J1446" t="e">
        <f>Data2!J1446-Data1!J1446</f>
        <v>#N/A</v>
      </c>
      <c r="K1446" t="e">
        <f>Data2!K1446-Data1!K1446</f>
        <v>#N/A</v>
      </c>
      <c r="L1446" t="e">
        <f>Data2!L1446-Data1!L1446</f>
        <v>#N/A</v>
      </c>
      <c r="M1446" t="e">
        <f>Data2!M1446-Data1!M1446</f>
        <v>#N/A</v>
      </c>
      <c r="N1446" t="e">
        <f>Data2!N1446-Data1!N1446</f>
        <v>#N/A</v>
      </c>
      <c r="O1446" t="e">
        <f>Data2!O1446-Data1!O1446</f>
        <v>#N/A</v>
      </c>
      <c r="P1446" t="e">
        <f>Data2!P1446-Data1!P1446</f>
        <v>#N/A</v>
      </c>
      <c r="Q1446" t="e">
        <f>Data2!Q1446-Data1!Q1446</f>
        <v>#N/A</v>
      </c>
      <c r="R1446" t="e">
        <f>Data2!R1446-Data1!R1446</f>
        <v>#N/A</v>
      </c>
      <c r="S1446" t="e">
        <f>Data2!S1446-Data1!S1446</f>
        <v>#N/A</v>
      </c>
      <c r="T1446">
        <f>Data2!T1446-Data1!T1446</f>
        <v>3.6000000000000014</v>
      </c>
      <c r="U1446" t="e">
        <f>Data2!U1446-Data1!U1446</f>
        <v>#N/A</v>
      </c>
      <c r="V1446" t="e">
        <f>Data2!V1446-Data1!V1446</f>
        <v>#N/A</v>
      </c>
    </row>
    <row r="1447" spans="1:22" x14ac:dyDescent="0.2">
      <c r="A1447">
        <f>Data1!A1447</f>
        <v>1444</v>
      </c>
      <c r="B1447" t="e">
        <f>Data2!B1447-Data1!B1447</f>
        <v>#N/A</v>
      </c>
      <c r="C1447" t="e">
        <f>Data2!C1447-Data1!C1447</f>
        <v>#N/A</v>
      </c>
      <c r="D1447" t="e">
        <f>Data2!D1447-Data1!D1447</f>
        <v>#N/A</v>
      </c>
      <c r="E1447" t="e">
        <f>Data2!E1447-Data1!E1447</f>
        <v>#N/A</v>
      </c>
      <c r="F1447" t="e">
        <f>Data2!F1447-Data1!F1447</f>
        <v>#N/A</v>
      </c>
      <c r="G1447" t="e">
        <f>Data2!G1447-Data1!G1447</f>
        <v>#N/A</v>
      </c>
      <c r="H1447" t="e">
        <f>Data2!H1447-Data1!H1447</f>
        <v>#N/A</v>
      </c>
      <c r="I1447" t="e">
        <f>Data2!I1447-Data1!I1447</f>
        <v>#N/A</v>
      </c>
      <c r="J1447" t="e">
        <f>Data2!J1447-Data1!J1447</f>
        <v>#N/A</v>
      </c>
      <c r="K1447" t="e">
        <f>Data2!K1447-Data1!K1447</f>
        <v>#N/A</v>
      </c>
      <c r="L1447" t="e">
        <f>Data2!L1447-Data1!L1447</f>
        <v>#N/A</v>
      </c>
      <c r="M1447" t="e">
        <f>Data2!M1447-Data1!M1447</f>
        <v>#N/A</v>
      </c>
      <c r="N1447">
        <f>Data2!N1447-Data1!N1447</f>
        <v>-1.8000000000000007</v>
      </c>
      <c r="O1447" t="e">
        <f>Data2!O1447-Data1!O1447</f>
        <v>#N/A</v>
      </c>
      <c r="P1447" t="e">
        <f>Data2!P1447-Data1!P1447</f>
        <v>#N/A</v>
      </c>
      <c r="Q1447" t="e">
        <f>Data2!Q1447-Data1!Q1447</f>
        <v>#N/A</v>
      </c>
      <c r="R1447" t="e">
        <f>Data2!R1447-Data1!R1447</f>
        <v>#N/A</v>
      </c>
      <c r="S1447" t="e">
        <f>Data2!S1447-Data1!S1447</f>
        <v>#N/A</v>
      </c>
      <c r="T1447">
        <f>Data2!T1447-Data1!T1447</f>
        <v>1.8000000000000007</v>
      </c>
      <c r="U1447" t="e">
        <f>Data2!U1447-Data1!U1447</f>
        <v>#N/A</v>
      </c>
      <c r="V1447" t="e">
        <f>Data2!V1447-Data1!V1447</f>
        <v>#N/A</v>
      </c>
    </row>
    <row r="1448" spans="1:22" x14ac:dyDescent="0.2">
      <c r="A1448">
        <f>Data1!A1448</f>
        <v>1445</v>
      </c>
      <c r="B1448" t="e">
        <f>Data2!B1448-Data1!B1448</f>
        <v>#N/A</v>
      </c>
      <c r="C1448" t="e">
        <f>Data2!C1448-Data1!C1448</f>
        <v>#N/A</v>
      </c>
      <c r="D1448" t="e">
        <f>Data2!D1448-Data1!D1448</f>
        <v>#N/A</v>
      </c>
      <c r="E1448" t="e">
        <f>Data2!E1448-Data1!E1448</f>
        <v>#N/A</v>
      </c>
      <c r="F1448" t="e">
        <f>Data2!F1448-Data1!F1448</f>
        <v>#N/A</v>
      </c>
      <c r="G1448">
        <f>Data2!G1448-Data1!G1448</f>
        <v>18.000000000000004</v>
      </c>
      <c r="H1448" t="e">
        <f>Data2!H1448-Data1!H1448</f>
        <v>#N/A</v>
      </c>
      <c r="I1448" t="e">
        <f>Data2!I1448-Data1!I1448</f>
        <v>#N/A</v>
      </c>
      <c r="J1448" t="e">
        <f>Data2!J1448-Data1!J1448</f>
        <v>#N/A</v>
      </c>
      <c r="K1448" t="e">
        <f>Data2!K1448-Data1!K1448</f>
        <v>#N/A</v>
      </c>
      <c r="L1448" t="e">
        <f>Data2!L1448-Data1!L1448</f>
        <v>#N/A</v>
      </c>
      <c r="M1448" t="e">
        <f>Data2!M1448-Data1!M1448</f>
        <v>#N/A</v>
      </c>
      <c r="N1448" t="e">
        <f>Data2!N1448-Data1!N1448</f>
        <v>#N/A</v>
      </c>
      <c r="O1448" t="e">
        <f>Data2!O1448-Data1!O1448</f>
        <v>#N/A</v>
      </c>
      <c r="P1448" t="e">
        <f>Data2!P1448-Data1!P1448</f>
        <v>#N/A</v>
      </c>
      <c r="Q1448" t="e">
        <f>Data2!Q1448-Data1!Q1448</f>
        <v>#N/A</v>
      </c>
      <c r="R1448" t="e">
        <f>Data2!R1448-Data1!R1448</f>
        <v>#N/A</v>
      </c>
      <c r="S1448" t="e">
        <f>Data2!S1448-Data1!S1448</f>
        <v>#N/A</v>
      </c>
      <c r="T1448" t="e">
        <f>Data2!T1448-Data1!T1448</f>
        <v>#N/A</v>
      </c>
      <c r="U1448" t="e">
        <f>Data2!U1448-Data1!U1448</f>
        <v>#N/A</v>
      </c>
      <c r="V1448" t="e">
        <f>Data2!V1448-Data1!V1448</f>
        <v>#N/A</v>
      </c>
    </row>
    <row r="1449" spans="1:22" x14ac:dyDescent="0.2">
      <c r="A1449">
        <f>Data1!A1449</f>
        <v>1446</v>
      </c>
      <c r="B1449" t="e">
        <f>Data2!B1449-Data1!B1449</f>
        <v>#N/A</v>
      </c>
      <c r="C1449">
        <f>Data2!C1449-Data1!C1449</f>
        <v>-3.6000000000000014</v>
      </c>
      <c r="D1449" t="e">
        <f>Data2!D1449-Data1!D1449</f>
        <v>#N/A</v>
      </c>
      <c r="E1449" t="e">
        <f>Data2!E1449-Data1!E1449</f>
        <v>#N/A</v>
      </c>
      <c r="F1449">
        <f>Data2!F1449-Data1!F1449</f>
        <v>14.399999999999999</v>
      </c>
      <c r="G1449">
        <f>Data2!G1449-Data1!G1449</f>
        <v>11.399999999999999</v>
      </c>
      <c r="H1449">
        <f>Data2!H1449-Data1!H1449</f>
        <v>-10.799999999999997</v>
      </c>
      <c r="I1449">
        <f>Data2!I1449-Data1!I1449</f>
        <v>9.3999999999999986</v>
      </c>
      <c r="J1449">
        <f>Data2!J1449-Data1!J1449</f>
        <v>11.7</v>
      </c>
      <c r="K1449" t="e">
        <f>Data2!K1449-Data1!K1449</f>
        <v>#N/A</v>
      </c>
      <c r="L1449">
        <f>Data2!L1449-Data1!L1449</f>
        <v>9.1999999999999993</v>
      </c>
      <c r="M1449">
        <f>Data2!M1449-Data1!M1449</f>
        <v>2.8999999999999986</v>
      </c>
      <c r="N1449">
        <f>Data2!N1449-Data1!N1449</f>
        <v>12.600000000000001</v>
      </c>
      <c r="O1449" t="e">
        <f>Data2!O1449-Data1!O1449</f>
        <v>#N/A</v>
      </c>
      <c r="P1449">
        <f>Data2!P1449-Data1!P1449</f>
        <v>-3.1000000000000014</v>
      </c>
      <c r="Q1449">
        <f>Data2!Q1449-Data1!Q1449</f>
        <v>19</v>
      </c>
      <c r="R1449">
        <f>Data2!R1449-Data1!R1449</f>
        <v>18</v>
      </c>
      <c r="S1449">
        <f>Data2!S1449-Data1!S1449</f>
        <v>18.299999999999997</v>
      </c>
      <c r="T1449" t="e">
        <f>Data2!T1449-Data1!T1449</f>
        <v>#N/A</v>
      </c>
      <c r="U1449" t="e">
        <f>Data2!U1449-Data1!U1449</f>
        <v>#N/A</v>
      </c>
      <c r="V1449" t="e">
        <f>Data2!V1449-Data1!V1449</f>
        <v>#N/A</v>
      </c>
    </row>
    <row r="1450" spans="1:22" x14ac:dyDescent="0.2">
      <c r="A1450">
        <f>Data1!A1450</f>
        <v>1447</v>
      </c>
      <c r="B1450" t="e">
        <f>Data2!B1450-Data1!B1450</f>
        <v>#N/A</v>
      </c>
      <c r="C1450" t="e">
        <f>Data2!C1450-Data1!C1450</f>
        <v>#N/A</v>
      </c>
      <c r="D1450">
        <f>Data2!D1450-Data1!D1450</f>
        <v>-2.6999999999999993</v>
      </c>
      <c r="E1450" t="e">
        <f>Data2!E1450-Data1!E1450</f>
        <v>#N/A</v>
      </c>
      <c r="F1450" t="e">
        <f>Data2!F1450-Data1!F1450</f>
        <v>#N/A</v>
      </c>
      <c r="G1450" t="e">
        <f>Data2!G1450-Data1!G1450</f>
        <v>#N/A</v>
      </c>
      <c r="H1450" t="e">
        <f>Data2!H1450-Data1!H1450</f>
        <v>#N/A</v>
      </c>
      <c r="I1450" t="e">
        <f>Data2!I1450-Data1!I1450</f>
        <v>#N/A</v>
      </c>
      <c r="J1450" t="e">
        <f>Data2!J1450-Data1!J1450</f>
        <v>#N/A</v>
      </c>
      <c r="K1450" t="e">
        <f>Data2!K1450-Data1!K1450</f>
        <v>#N/A</v>
      </c>
      <c r="L1450" t="e">
        <f>Data2!L1450-Data1!L1450</f>
        <v>#N/A</v>
      </c>
      <c r="M1450" t="e">
        <f>Data2!M1450-Data1!M1450</f>
        <v>#N/A</v>
      </c>
      <c r="N1450" t="e">
        <f>Data2!N1450-Data1!N1450</f>
        <v>#N/A</v>
      </c>
      <c r="O1450" t="e">
        <f>Data2!O1450-Data1!O1450</f>
        <v>#N/A</v>
      </c>
      <c r="P1450" t="e">
        <f>Data2!P1450-Data1!P1450</f>
        <v>#N/A</v>
      </c>
      <c r="Q1450" t="e">
        <f>Data2!Q1450-Data1!Q1450</f>
        <v>#N/A</v>
      </c>
      <c r="R1450" t="e">
        <f>Data2!R1450-Data1!R1450</f>
        <v>#N/A</v>
      </c>
      <c r="S1450" t="e">
        <f>Data2!S1450-Data1!S1450</f>
        <v>#N/A</v>
      </c>
      <c r="T1450" t="e">
        <f>Data2!T1450-Data1!T1450</f>
        <v>#N/A</v>
      </c>
      <c r="U1450" t="e">
        <f>Data2!U1450-Data1!U1450</f>
        <v>#N/A</v>
      </c>
      <c r="V1450" t="e">
        <f>Data2!V1450-Data1!V1450</f>
        <v>#N/A</v>
      </c>
    </row>
    <row r="1451" spans="1:22" x14ac:dyDescent="0.2">
      <c r="A1451">
        <f>Data1!A1451</f>
        <v>1448</v>
      </c>
      <c r="B1451" t="e">
        <f>Data2!B1451-Data1!B1451</f>
        <v>#N/A</v>
      </c>
      <c r="C1451">
        <f>Data2!C1451-Data1!C1451</f>
        <v>-19.800000000000004</v>
      </c>
      <c r="D1451" t="e">
        <f>Data2!D1451-Data1!D1451</f>
        <v>#N/A</v>
      </c>
      <c r="E1451" t="e">
        <f>Data2!E1451-Data1!E1451</f>
        <v>#N/A</v>
      </c>
      <c r="F1451" t="e">
        <f>Data2!F1451-Data1!F1451</f>
        <v>#N/A</v>
      </c>
      <c r="G1451" t="e">
        <f>Data2!G1451-Data1!G1451</f>
        <v>#N/A</v>
      </c>
      <c r="H1451" t="e">
        <f>Data2!H1451-Data1!H1451</f>
        <v>#N/A</v>
      </c>
      <c r="I1451" t="e">
        <f>Data2!I1451-Data1!I1451</f>
        <v>#N/A</v>
      </c>
      <c r="J1451">
        <f>Data2!J1451-Data1!J1451</f>
        <v>8.0999999999999979</v>
      </c>
      <c r="K1451" t="e">
        <f>Data2!K1451-Data1!K1451</f>
        <v>#N/A</v>
      </c>
      <c r="L1451" t="e">
        <f>Data2!L1451-Data1!L1451</f>
        <v>#N/A</v>
      </c>
      <c r="M1451" t="e">
        <f>Data2!M1451-Data1!M1451</f>
        <v>#N/A</v>
      </c>
      <c r="N1451" t="e">
        <f>Data2!N1451-Data1!N1451</f>
        <v>#N/A</v>
      </c>
      <c r="O1451" t="e">
        <f>Data2!O1451-Data1!O1451</f>
        <v>#N/A</v>
      </c>
      <c r="P1451" t="e">
        <f>Data2!P1451-Data1!P1451</f>
        <v>#N/A</v>
      </c>
      <c r="Q1451" t="e">
        <f>Data2!Q1451-Data1!Q1451</f>
        <v>#N/A</v>
      </c>
      <c r="R1451" t="e">
        <f>Data2!R1451-Data1!R1451</f>
        <v>#N/A</v>
      </c>
      <c r="S1451" t="e">
        <f>Data2!S1451-Data1!S1451</f>
        <v>#N/A</v>
      </c>
      <c r="T1451" t="e">
        <f>Data2!T1451-Data1!T1451</f>
        <v>#N/A</v>
      </c>
      <c r="U1451" t="e">
        <f>Data2!U1451-Data1!U1451</f>
        <v>#N/A</v>
      </c>
      <c r="V1451" t="e">
        <f>Data2!V1451-Data1!V1451</f>
        <v>#N/A</v>
      </c>
    </row>
    <row r="1452" spans="1:22" x14ac:dyDescent="0.2">
      <c r="A1452">
        <f>Data1!A1452</f>
        <v>1449</v>
      </c>
      <c r="B1452" t="e">
        <f>Data2!B1452-Data1!B1452</f>
        <v>#N/A</v>
      </c>
      <c r="C1452" t="e">
        <f>Data2!C1452-Data1!C1452</f>
        <v>#N/A</v>
      </c>
      <c r="D1452">
        <f>Data2!D1452-Data1!D1452</f>
        <v>-8.0999999999999979</v>
      </c>
      <c r="E1452">
        <f>Data2!E1452-Data1!E1452</f>
        <v>3.6000000000000014</v>
      </c>
      <c r="F1452">
        <f>Data2!F1452-Data1!F1452</f>
        <v>6.3000000000000007</v>
      </c>
      <c r="G1452">
        <f>Data2!G1452-Data1!G1452</f>
        <v>16.200000000000003</v>
      </c>
      <c r="H1452">
        <f>Data2!H1452-Data1!H1452</f>
        <v>-8.1000000000000014</v>
      </c>
      <c r="I1452" t="e">
        <f>Data2!I1452-Data1!I1452</f>
        <v>#N/A</v>
      </c>
      <c r="J1452">
        <f>Data2!J1452-Data1!J1452</f>
        <v>-9.8999999999999986</v>
      </c>
      <c r="K1452" t="e">
        <f>Data2!K1452-Data1!K1452</f>
        <v>#N/A</v>
      </c>
      <c r="L1452">
        <f>Data2!L1452-Data1!L1452</f>
        <v>7.1999999999999993</v>
      </c>
      <c r="M1452">
        <f>Data2!M1452-Data1!M1452</f>
        <v>7.5</v>
      </c>
      <c r="N1452" t="e">
        <f>Data2!N1452-Data1!N1452</f>
        <v>#N/A</v>
      </c>
      <c r="O1452">
        <f>Data2!O1452-Data1!O1452</f>
        <v>0</v>
      </c>
      <c r="P1452">
        <f>Data2!P1452-Data1!P1452</f>
        <v>7.7000000000000028</v>
      </c>
      <c r="Q1452">
        <f>Data2!Q1452-Data1!Q1452</f>
        <v>8.6000000000000014</v>
      </c>
      <c r="R1452" t="e">
        <f>Data2!R1452-Data1!R1452</f>
        <v>#N/A</v>
      </c>
      <c r="S1452" t="e">
        <f>Data2!S1452-Data1!S1452</f>
        <v>#N/A</v>
      </c>
      <c r="T1452" t="e">
        <f>Data2!T1452-Data1!T1452</f>
        <v>#N/A</v>
      </c>
      <c r="U1452" t="e">
        <f>Data2!U1452-Data1!U1452</f>
        <v>#N/A</v>
      </c>
      <c r="V1452" t="e">
        <f>Data2!V1452-Data1!V1452</f>
        <v>#N/A</v>
      </c>
    </row>
    <row r="1453" spans="1:22" x14ac:dyDescent="0.2">
      <c r="A1453">
        <f>Data1!A1453</f>
        <v>1450</v>
      </c>
      <c r="B1453" t="e">
        <f>Data2!B1453-Data1!B1453</f>
        <v>#N/A</v>
      </c>
      <c r="C1453" t="e">
        <f>Data2!C1453-Data1!C1453</f>
        <v>#N/A</v>
      </c>
      <c r="D1453">
        <f>Data2!D1453-Data1!D1453</f>
        <v>60.1</v>
      </c>
      <c r="E1453" t="e">
        <f>Data2!E1453-Data1!E1453</f>
        <v>#N/A</v>
      </c>
      <c r="F1453" t="e">
        <f>Data2!F1453-Data1!F1453</f>
        <v>#N/A</v>
      </c>
      <c r="G1453" t="e">
        <f>Data2!G1453-Data1!G1453</f>
        <v>#N/A</v>
      </c>
      <c r="H1453" t="e">
        <f>Data2!H1453-Data1!H1453</f>
        <v>#N/A</v>
      </c>
      <c r="I1453" t="e">
        <f>Data2!I1453-Data1!I1453</f>
        <v>#N/A</v>
      </c>
      <c r="J1453">
        <f>Data2!J1453-Data1!J1453</f>
        <v>-16.7</v>
      </c>
      <c r="K1453" t="e">
        <f>Data2!K1453-Data1!K1453</f>
        <v>#N/A</v>
      </c>
      <c r="L1453" t="e">
        <f>Data2!L1453-Data1!L1453</f>
        <v>#N/A</v>
      </c>
      <c r="M1453" t="e">
        <f>Data2!M1453-Data1!M1453</f>
        <v>#N/A</v>
      </c>
      <c r="N1453" t="e">
        <f>Data2!N1453-Data1!N1453</f>
        <v>#N/A</v>
      </c>
      <c r="O1453" t="e">
        <f>Data2!O1453-Data1!O1453</f>
        <v>#N/A</v>
      </c>
      <c r="P1453" t="e">
        <f>Data2!P1453-Data1!P1453</f>
        <v>#N/A</v>
      </c>
      <c r="Q1453" t="e">
        <f>Data2!Q1453-Data1!Q1453</f>
        <v>#N/A</v>
      </c>
      <c r="R1453" t="e">
        <f>Data2!R1453-Data1!R1453</f>
        <v>#N/A</v>
      </c>
      <c r="S1453" t="e">
        <f>Data2!S1453-Data1!S1453</f>
        <v>#N/A</v>
      </c>
      <c r="T1453" t="e">
        <f>Data2!T1453-Data1!T1453</f>
        <v>#N/A</v>
      </c>
      <c r="U1453" t="e">
        <f>Data2!U1453-Data1!U1453</f>
        <v>#N/A</v>
      </c>
      <c r="V1453" t="e">
        <f>Data2!V1453-Data1!V1453</f>
        <v>#N/A</v>
      </c>
    </row>
    <row r="1454" spans="1:22" x14ac:dyDescent="0.2">
      <c r="A1454">
        <f>Data1!A1454</f>
        <v>1451</v>
      </c>
      <c r="B1454" t="e">
        <f>Data2!B1454-Data1!B1454</f>
        <v>#N/A</v>
      </c>
      <c r="C1454">
        <f>Data2!C1454-Data1!C1454</f>
        <v>12.599999999999998</v>
      </c>
      <c r="D1454">
        <f>Data2!D1454-Data1!D1454</f>
        <v>-1.8000000000000007</v>
      </c>
      <c r="E1454" t="e">
        <f>Data2!E1454-Data1!E1454</f>
        <v>#N/A</v>
      </c>
      <c r="F1454" t="e">
        <f>Data2!F1454-Data1!F1454</f>
        <v>#N/A</v>
      </c>
      <c r="G1454">
        <f>Data2!G1454-Data1!G1454</f>
        <v>18.899999999999999</v>
      </c>
      <c r="H1454">
        <f>Data2!H1454-Data1!H1454</f>
        <v>13.2</v>
      </c>
      <c r="I1454" t="e">
        <f>Data2!I1454-Data1!I1454</f>
        <v>#N/A</v>
      </c>
      <c r="J1454">
        <f>Data2!J1454-Data1!J1454</f>
        <v>-8.4</v>
      </c>
      <c r="K1454" t="e">
        <f>Data2!K1454-Data1!K1454</f>
        <v>#N/A</v>
      </c>
      <c r="L1454">
        <f>Data2!L1454-Data1!L1454</f>
        <v>17.700000000000003</v>
      </c>
      <c r="M1454" t="e">
        <f>Data2!M1454-Data1!M1454</f>
        <v>#N/A</v>
      </c>
      <c r="N1454">
        <f>Data2!N1454-Data1!N1454</f>
        <v>18</v>
      </c>
      <c r="O1454" t="e">
        <f>Data2!O1454-Data1!O1454</f>
        <v>#N/A</v>
      </c>
      <c r="P1454" t="e">
        <f>Data2!P1454-Data1!P1454</f>
        <v>#N/A</v>
      </c>
      <c r="Q1454">
        <f>Data2!Q1454-Data1!Q1454</f>
        <v>36</v>
      </c>
      <c r="R1454">
        <f>Data2!R1454-Data1!R1454</f>
        <v>-11.399999999999999</v>
      </c>
      <c r="S1454" t="e">
        <f>Data2!S1454-Data1!S1454</f>
        <v>#N/A</v>
      </c>
      <c r="T1454" t="e">
        <f>Data2!T1454-Data1!T1454</f>
        <v>#N/A</v>
      </c>
      <c r="U1454" t="e">
        <f>Data2!U1454-Data1!U1454</f>
        <v>#N/A</v>
      </c>
      <c r="V1454" t="e">
        <f>Data2!V1454-Data1!V1454</f>
        <v>#N/A</v>
      </c>
    </row>
    <row r="1455" spans="1:22" x14ac:dyDescent="0.2">
      <c r="A1455">
        <f>Data1!A1455</f>
        <v>1452</v>
      </c>
      <c r="B1455" t="e">
        <f>Data2!B1455-Data1!B1455</f>
        <v>#N/A</v>
      </c>
      <c r="C1455" t="e">
        <f>Data2!C1455-Data1!C1455</f>
        <v>#N/A</v>
      </c>
      <c r="D1455" t="e">
        <f>Data2!D1455-Data1!D1455</f>
        <v>#N/A</v>
      </c>
      <c r="E1455" t="e">
        <f>Data2!E1455-Data1!E1455</f>
        <v>#N/A</v>
      </c>
      <c r="F1455" t="e">
        <f>Data2!F1455-Data1!F1455</f>
        <v>#N/A</v>
      </c>
      <c r="G1455" t="e">
        <f>Data2!G1455-Data1!G1455</f>
        <v>#N/A</v>
      </c>
      <c r="H1455" t="e">
        <f>Data2!H1455-Data1!H1455</f>
        <v>#N/A</v>
      </c>
      <c r="I1455" t="e">
        <f>Data2!I1455-Data1!I1455</f>
        <v>#N/A</v>
      </c>
      <c r="J1455" t="e">
        <f>Data2!J1455-Data1!J1455</f>
        <v>#N/A</v>
      </c>
      <c r="K1455" t="e">
        <f>Data2!K1455-Data1!K1455</f>
        <v>#N/A</v>
      </c>
      <c r="L1455" t="e">
        <f>Data2!L1455-Data1!L1455</f>
        <v>#N/A</v>
      </c>
      <c r="M1455" t="e">
        <f>Data2!M1455-Data1!M1455</f>
        <v>#N/A</v>
      </c>
      <c r="N1455" t="e">
        <f>Data2!N1455-Data1!N1455</f>
        <v>#N/A</v>
      </c>
      <c r="O1455">
        <f>Data2!O1455-Data1!O1455</f>
        <v>-14.8</v>
      </c>
      <c r="P1455" t="e">
        <f>Data2!P1455-Data1!P1455</f>
        <v>#N/A</v>
      </c>
      <c r="Q1455" t="e">
        <f>Data2!Q1455-Data1!Q1455</f>
        <v>#N/A</v>
      </c>
      <c r="R1455" t="e">
        <f>Data2!R1455-Data1!R1455</f>
        <v>#N/A</v>
      </c>
      <c r="S1455" t="e">
        <f>Data2!S1455-Data1!S1455</f>
        <v>#N/A</v>
      </c>
      <c r="T1455" t="e">
        <f>Data2!T1455-Data1!T1455</f>
        <v>#N/A</v>
      </c>
      <c r="U1455" t="e">
        <f>Data2!U1455-Data1!U1455</f>
        <v>#N/A</v>
      </c>
      <c r="V1455" t="e">
        <f>Data2!V1455-Data1!V1455</f>
        <v>#N/A</v>
      </c>
    </row>
    <row r="1456" spans="1:22" x14ac:dyDescent="0.2">
      <c r="A1456">
        <f>Data1!A1456</f>
        <v>1453</v>
      </c>
      <c r="B1456" t="e">
        <f>Data2!B1456-Data1!B1456</f>
        <v>#N/A</v>
      </c>
      <c r="C1456" t="e">
        <f>Data2!C1456-Data1!C1456</f>
        <v>#N/A</v>
      </c>
      <c r="D1456" t="e">
        <f>Data2!D1456-Data1!D1456</f>
        <v>#N/A</v>
      </c>
      <c r="E1456" t="e">
        <f>Data2!E1456-Data1!E1456</f>
        <v>#N/A</v>
      </c>
      <c r="F1456" t="e">
        <f>Data2!F1456-Data1!F1456</f>
        <v>#N/A</v>
      </c>
      <c r="G1456" t="e">
        <f>Data2!G1456-Data1!G1456</f>
        <v>#N/A</v>
      </c>
      <c r="H1456" t="e">
        <f>Data2!H1456-Data1!H1456</f>
        <v>#N/A</v>
      </c>
      <c r="I1456">
        <f>Data2!I1456-Data1!I1456</f>
        <v>10.8</v>
      </c>
      <c r="J1456">
        <f>Data2!J1456-Data1!J1456</f>
        <v>-19.799999999999997</v>
      </c>
      <c r="K1456" t="e">
        <f>Data2!K1456-Data1!K1456</f>
        <v>#N/A</v>
      </c>
      <c r="L1456" t="e">
        <f>Data2!L1456-Data1!L1456</f>
        <v>#N/A</v>
      </c>
      <c r="M1456" t="e">
        <f>Data2!M1456-Data1!M1456</f>
        <v>#N/A</v>
      </c>
      <c r="N1456" t="e">
        <f>Data2!N1456-Data1!N1456</f>
        <v>#N/A</v>
      </c>
      <c r="O1456" t="e">
        <f>Data2!O1456-Data1!O1456</f>
        <v>#N/A</v>
      </c>
      <c r="P1456" t="e">
        <f>Data2!P1456-Data1!P1456</f>
        <v>#N/A</v>
      </c>
      <c r="Q1456" t="e">
        <f>Data2!Q1456-Data1!Q1456</f>
        <v>#N/A</v>
      </c>
      <c r="R1456" t="e">
        <f>Data2!R1456-Data1!R1456</f>
        <v>#N/A</v>
      </c>
      <c r="S1456" t="e">
        <f>Data2!S1456-Data1!S1456</f>
        <v>#N/A</v>
      </c>
      <c r="T1456" t="e">
        <f>Data2!T1456-Data1!T1456</f>
        <v>#N/A</v>
      </c>
      <c r="U1456" t="e">
        <f>Data2!U1456-Data1!U1456</f>
        <v>#N/A</v>
      </c>
      <c r="V1456" t="e">
        <f>Data2!V1456-Data1!V1456</f>
        <v>#N/A</v>
      </c>
    </row>
    <row r="1457" spans="1:22" x14ac:dyDescent="0.2">
      <c r="A1457">
        <f>Data1!A1457</f>
        <v>1454</v>
      </c>
      <c r="B1457" t="e">
        <f>Data2!B1457-Data1!B1457</f>
        <v>#N/A</v>
      </c>
      <c r="C1457" t="e">
        <f>Data2!C1457-Data1!C1457</f>
        <v>#N/A</v>
      </c>
      <c r="D1457" t="e">
        <f>Data2!D1457-Data1!D1457</f>
        <v>#N/A</v>
      </c>
      <c r="E1457">
        <f>Data2!E1457-Data1!E1457</f>
        <v>17.099999999999998</v>
      </c>
      <c r="F1457" t="e">
        <f>Data2!F1457-Data1!F1457</f>
        <v>#N/A</v>
      </c>
      <c r="G1457" t="e">
        <f>Data2!G1457-Data1!G1457</f>
        <v>#N/A</v>
      </c>
      <c r="H1457" t="e">
        <f>Data2!H1457-Data1!H1457</f>
        <v>#N/A</v>
      </c>
      <c r="I1457">
        <f>Data2!I1457-Data1!I1457</f>
        <v>-3.5999999999999979</v>
      </c>
      <c r="J1457" t="e">
        <f>Data2!J1457-Data1!J1457</f>
        <v>#N/A</v>
      </c>
      <c r="K1457" t="e">
        <f>Data2!K1457-Data1!K1457</f>
        <v>#N/A</v>
      </c>
      <c r="L1457">
        <f>Data2!L1457-Data1!L1457</f>
        <v>32.4</v>
      </c>
      <c r="M1457" t="e">
        <f>Data2!M1457-Data1!M1457</f>
        <v>#N/A</v>
      </c>
      <c r="N1457">
        <f>Data2!N1457-Data1!N1457</f>
        <v>17.100000000000001</v>
      </c>
      <c r="O1457" t="e">
        <f>Data2!O1457-Data1!O1457</f>
        <v>#N/A</v>
      </c>
      <c r="P1457">
        <f>Data2!P1457-Data1!P1457</f>
        <v>11.700000000000003</v>
      </c>
      <c r="Q1457">
        <f>Data2!Q1457-Data1!Q1457</f>
        <v>16.199999999999996</v>
      </c>
      <c r="R1457">
        <f>Data2!R1457-Data1!R1457</f>
        <v>33</v>
      </c>
      <c r="S1457" t="e">
        <f>Data2!S1457-Data1!S1457</f>
        <v>#N/A</v>
      </c>
      <c r="T1457" t="e">
        <f>Data2!T1457-Data1!T1457</f>
        <v>#N/A</v>
      </c>
      <c r="U1457" t="e">
        <f>Data2!U1457-Data1!U1457</f>
        <v>#N/A</v>
      </c>
      <c r="V1457" t="e">
        <f>Data2!V1457-Data1!V1457</f>
        <v>#N/A</v>
      </c>
    </row>
    <row r="1458" spans="1:22" x14ac:dyDescent="0.2">
      <c r="A1458">
        <f>Data1!A1458</f>
        <v>1455</v>
      </c>
      <c r="B1458" t="e">
        <f>Data2!B1458-Data1!B1458</f>
        <v>#N/A</v>
      </c>
      <c r="C1458">
        <f>Data2!C1458-Data1!C1458</f>
        <v>27.6</v>
      </c>
      <c r="D1458" t="e">
        <f>Data2!D1458-Data1!D1458</f>
        <v>#N/A</v>
      </c>
      <c r="E1458" t="e">
        <f>Data2!E1458-Data1!E1458</f>
        <v>#N/A</v>
      </c>
      <c r="F1458" t="e">
        <f>Data2!F1458-Data1!F1458</f>
        <v>#N/A</v>
      </c>
      <c r="G1458" t="e">
        <f>Data2!G1458-Data1!G1458</f>
        <v>#N/A</v>
      </c>
      <c r="H1458">
        <f>Data2!H1458-Data1!H1458</f>
        <v>12.600000000000001</v>
      </c>
      <c r="I1458" t="e">
        <f>Data2!I1458-Data1!I1458</f>
        <v>#N/A</v>
      </c>
      <c r="J1458">
        <f>Data2!J1458-Data1!J1458</f>
        <v>10.099999999999998</v>
      </c>
      <c r="K1458">
        <f>Data2!K1458-Data1!K1458</f>
        <v>32.4</v>
      </c>
      <c r="L1458">
        <f>Data2!L1458-Data1!L1458</f>
        <v>7.8000000000000007</v>
      </c>
      <c r="M1458">
        <f>Data2!M1458-Data1!M1458</f>
        <v>20.7</v>
      </c>
      <c r="N1458" t="e">
        <f>Data2!N1458-Data1!N1458</f>
        <v>#N/A</v>
      </c>
      <c r="O1458" t="e">
        <f>Data2!O1458-Data1!O1458</f>
        <v>#N/A</v>
      </c>
      <c r="P1458">
        <f>Data2!P1458-Data1!P1458</f>
        <v>11.399999999999999</v>
      </c>
      <c r="Q1458">
        <f>Data2!Q1458-Data1!Q1458</f>
        <v>12.2</v>
      </c>
      <c r="R1458">
        <f>Data2!R1458-Data1!R1458</f>
        <v>32.4</v>
      </c>
      <c r="S1458" t="e">
        <f>Data2!S1458-Data1!S1458</f>
        <v>#N/A</v>
      </c>
      <c r="T1458">
        <f>Data2!T1458-Data1!T1458</f>
        <v>27.9</v>
      </c>
      <c r="U1458" t="e">
        <f>Data2!U1458-Data1!U1458</f>
        <v>#N/A</v>
      </c>
      <c r="V1458" t="e">
        <f>Data2!V1458-Data1!V1458</f>
        <v>#N/A</v>
      </c>
    </row>
    <row r="1459" spans="1:22" x14ac:dyDescent="0.2">
      <c r="A1459">
        <f>Data1!A1459</f>
        <v>1456</v>
      </c>
      <c r="B1459">
        <f>Data2!B1459-Data1!B1459</f>
        <v>25.800000000000004</v>
      </c>
      <c r="C1459">
        <f>Data2!C1459-Data1!C1459</f>
        <v>29.400000000000002</v>
      </c>
      <c r="D1459">
        <f>Data2!D1459-Data1!D1459</f>
        <v>6.5999999999999979</v>
      </c>
      <c r="E1459" t="e">
        <f>Data2!E1459-Data1!E1459</f>
        <v>#N/A</v>
      </c>
      <c r="F1459">
        <f>Data2!F1459-Data1!F1459</f>
        <v>37.799999999999997</v>
      </c>
      <c r="G1459" t="e">
        <f>Data2!G1459-Data1!G1459</f>
        <v>#N/A</v>
      </c>
      <c r="H1459" t="e">
        <f>Data2!H1459-Data1!H1459</f>
        <v>#N/A</v>
      </c>
      <c r="I1459" t="e">
        <f>Data2!I1459-Data1!I1459</f>
        <v>#N/A</v>
      </c>
      <c r="J1459" t="e">
        <f>Data2!J1459-Data1!J1459</f>
        <v>#N/A</v>
      </c>
      <c r="K1459" t="e">
        <f>Data2!K1459-Data1!K1459</f>
        <v>#N/A</v>
      </c>
      <c r="L1459" t="e">
        <f>Data2!L1459-Data1!L1459</f>
        <v>#N/A</v>
      </c>
      <c r="M1459">
        <f>Data2!M1459-Data1!M1459</f>
        <v>23.400000000000002</v>
      </c>
      <c r="N1459" t="e">
        <f>Data2!N1459-Data1!N1459</f>
        <v>#N/A</v>
      </c>
      <c r="O1459">
        <f>Data2!O1459-Data1!O1459</f>
        <v>11.7</v>
      </c>
      <c r="P1459" t="e">
        <f>Data2!P1459-Data1!P1459</f>
        <v>#N/A</v>
      </c>
      <c r="Q1459" t="e">
        <f>Data2!Q1459-Data1!Q1459</f>
        <v>#N/A</v>
      </c>
      <c r="R1459" t="e">
        <f>Data2!R1459-Data1!R1459</f>
        <v>#N/A</v>
      </c>
      <c r="S1459" t="e">
        <f>Data2!S1459-Data1!S1459</f>
        <v>#N/A</v>
      </c>
      <c r="T1459" t="e">
        <f>Data2!T1459-Data1!T1459</f>
        <v>#N/A</v>
      </c>
      <c r="U1459" t="e">
        <f>Data2!U1459-Data1!U1459</f>
        <v>#N/A</v>
      </c>
      <c r="V1459" t="e">
        <f>Data2!V1459-Data1!V1459</f>
        <v>#N/A</v>
      </c>
    </row>
    <row r="1460" spans="1:22" x14ac:dyDescent="0.2">
      <c r="A1460">
        <f>Data1!A1460</f>
        <v>1457</v>
      </c>
      <c r="B1460">
        <f>Data2!B1460-Data1!B1460</f>
        <v>5.3999999999999986</v>
      </c>
      <c r="C1460">
        <f>Data2!C1460-Data1!C1460</f>
        <v>-16.2</v>
      </c>
      <c r="D1460" t="e">
        <f>Data2!D1460-Data1!D1460</f>
        <v>#N/A</v>
      </c>
      <c r="E1460">
        <f>Data2!E1460-Data1!E1460</f>
        <v>8.6999999999999993</v>
      </c>
      <c r="F1460" t="e">
        <f>Data2!F1460-Data1!F1460</f>
        <v>#N/A</v>
      </c>
      <c r="G1460" t="e">
        <f>Data2!G1460-Data1!G1460</f>
        <v>#N/A</v>
      </c>
      <c r="H1460" t="e">
        <f>Data2!H1460-Data1!H1460</f>
        <v>#N/A</v>
      </c>
      <c r="I1460" t="e">
        <f>Data2!I1460-Data1!I1460</f>
        <v>#N/A</v>
      </c>
      <c r="J1460">
        <f>Data2!J1460-Data1!J1460</f>
        <v>34.200000000000003</v>
      </c>
      <c r="K1460">
        <f>Data2!K1460-Data1!K1460</f>
        <v>0</v>
      </c>
      <c r="L1460">
        <f>Data2!L1460-Data1!L1460</f>
        <v>9</v>
      </c>
      <c r="M1460">
        <f>Data2!M1460-Data1!M1460</f>
        <v>19.8</v>
      </c>
      <c r="N1460" t="e">
        <f>Data2!N1460-Data1!N1460</f>
        <v>#N/A</v>
      </c>
      <c r="O1460" t="e">
        <f>Data2!O1460-Data1!O1460</f>
        <v>#N/A</v>
      </c>
      <c r="P1460">
        <f>Data2!P1460-Data1!P1460</f>
        <v>4.5</v>
      </c>
      <c r="Q1460">
        <f>Data2!Q1460-Data1!Q1460</f>
        <v>14.399999999999999</v>
      </c>
      <c r="R1460" t="e">
        <f>Data2!R1460-Data1!R1460</f>
        <v>#N/A</v>
      </c>
      <c r="S1460" t="e">
        <f>Data2!S1460-Data1!S1460</f>
        <v>#N/A</v>
      </c>
      <c r="T1460" t="e">
        <f>Data2!T1460-Data1!T1460</f>
        <v>#N/A</v>
      </c>
      <c r="U1460" t="e">
        <f>Data2!U1460-Data1!U1460</f>
        <v>#N/A</v>
      </c>
      <c r="V1460" t="e">
        <f>Data2!V1460-Data1!V1460</f>
        <v>#N/A</v>
      </c>
    </row>
    <row r="1461" spans="1:22" x14ac:dyDescent="0.2">
      <c r="A1461">
        <f>Data1!A1461</f>
        <v>1458</v>
      </c>
      <c r="B1461" t="e">
        <f>Data2!B1461-Data1!B1461</f>
        <v>#N/A</v>
      </c>
      <c r="C1461" t="e">
        <f>Data2!C1461-Data1!C1461</f>
        <v>#N/A</v>
      </c>
      <c r="D1461" t="e">
        <f>Data2!D1461-Data1!D1461</f>
        <v>#N/A</v>
      </c>
      <c r="E1461">
        <f>Data2!E1461-Data1!E1461</f>
        <v>13.499999999999996</v>
      </c>
      <c r="F1461" t="e">
        <f>Data2!F1461-Data1!F1461</f>
        <v>#N/A</v>
      </c>
      <c r="G1461" t="e">
        <f>Data2!G1461-Data1!G1461</f>
        <v>#N/A</v>
      </c>
      <c r="H1461" t="e">
        <f>Data2!H1461-Data1!H1461</f>
        <v>#N/A</v>
      </c>
      <c r="I1461" t="e">
        <f>Data2!I1461-Data1!I1461</f>
        <v>#N/A</v>
      </c>
      <c r="J1461" t="e">
        <f>Data2!J1461-Data1!J1461</f>
        <v>#N/A</v>
      </c>
      <c r="K1461" t="e">
        <f>Data2!K1461-Data1!K1461</f>
        <v>#N/A</v>
      </c>
      <c r="L1461" t="e">
        <f>Data2!L1461-Data1!L1461</f>
        <v>#N/A</v>
      </c>
      <c r="M1461">
        <f>Data2!M1461-Data1!M1461</f>
        <v>-5.3999999999999986</v>
      </c>
      <c r="N1461" t="e">
        <f>Data2!N1461-Data1!N1461</f>
        <v>#N/A</v>
      </c>
      <c r="O1461" t="e">
        <f>Data2!O1461-Data1!O1461</f>
        <v>#N/A</v>
      </c>
      <c r="P1461" t="e">
        <f>Data2!P1461-Data1!P1461</f>
        <v>#N/A</v>
      </c>
      <c r="Q1461" t="e">
        <f>Data2!Q1461-Data1!Q1461</f>
        <v>#N/A</v>
      </c>
      <c r="R1461">
        <f>Data2!R1461-Data1!R1461</f>
        <v>19.8</v>
      </c>
      <c r="S1461" t="e">
        <f>Data2!S1461-Data1!S1461</f>
        <v>#N/A</v>
      </c>
      <c r="T1461">
        <f>Data2!T1461-Data1!T1461</f>
        <v>18</v>
      </c>
      <c r="U1461" t="e">
        <f>Data2!U1461-Data1!U1461</f>
        <v>#N/A</v>
      </c>
      <c r="V1461" t="e">
        <f>Data2!V1461-Data1!V1461</f>
        <v>#N/A</v>
      </c>
    </row>
    <row r="1462" spans="1:22" x14ac:dyDescent="0.2">
      <c r="A1462">
        <f>Data1!A1462</f>
        <v>1459</v>
      </c>
      <c r="B1462">
        <f>Data2!B1462-Data1!B1462</f>
        <v>35.1</v>
      </c>
      <c r="C1462" t="e">
        <f>Data2!C1462-Data1!C1462</f>
        <v>#N/A</v>
      </c>
      <c r="D1462" t="e">
        <f>Data2!D1462-Data1!D1462</f>
        <v>#N/A</v>
      </c>
      <c r="E1462" t="e">
        <f>Data2!E1462-Data1!E1462</f>
        <v>#N/A</v>
      </c>
      <c r="F1462">
        <f>Data2!F1462-Data1!F1462</f>
        <v>17.099999999999998</v>
      </c>
      <c r="G1462" t="e">
        <f>Data2!G1462-Data1!G1462</f>
        <v>#N/A</v>
      </c>
      <c r="H1462" t="e">
        <f>Data2!H1462-Data1!H1462</f>
        <v>#N/A</v>
      </c>
      <c r="I1462" t="e">
        <f>Data2!I1462-Data1!I1462</f>
        <v>#N/A</v>
      </c>
      <c r="J1462" t="e">
        <f>Data2!J1462-Data1!J1462</f>
        <v>#N/A</v>
      </c>
      <c r="K1462" t="e">
        <f>Data2!K1462-Data1!K1462</f>
        <v>#N/A</v>
      </c>
      <c r="L1462">
        <f>Data2!L1462-Data1!L1462</f>
        <v>28.2</v>
      </c>
      <c r="M1462" t="e">
        <f>Data2!M1462-Data1!M1462</f>
        <v>#N/A</v>
      </c>
      <c r="N1462">
        <f>Data2!N1462-Data1!N1462</f>
        <v>14.399999999999999</v>
      </c>
      <c r="O1462">
        <f>Data2!O1462-Data1!O1462</f>
        <v>41.400000000000006</v>
      </c>
      <c r="P1462" t="e">
        <f>Data2!P1462-Data1!P1462</f>
        <v>#N/A</v>
      </c>
      <c r="Q1462">
        <f>Data2!Q1462-Data1!Q1462</f>
        <v>6.3000000000000007</v>
      </c>
      <c r="R1462">
        <f>Data2!R1462-Data1!R1462</f>
        <v>14.400000000000002</v>
      </c>
      <c r="S1462" t="e">
        <f>Data2!S1462-Data1!S1462</f>
        <v>#N/A</v>
      </c>
      <c r="T1462">
        <f>Data2!T1462-Data1!T1462</f>
        <v>1.7999999999999972</v>
      </c>
      <c r="U1462" t="e">
        <f>Data2!U1462-Data1!U1462</f>
        <v>#N/A</v>
      </c>
      <c r="V1462" t="e">
        <f>Data2!V1462-Data1!V1462</f>
        <v>#N/A</v>
      </c>
    </row>
    <row r="1463" spans="1:22" x14ac:dyDescent="0.2">
      <c r="A1463">
        <f>Data1!A1463</f>
        <v>1460</v>
      </c>
      <c r="B1463" t="e">
        <f>Data2!B1463-Data1!B1463</f>
        <v>#N/A</v>
      </c>
      <c r="C1463" t="e">
        <f>Data2!C1463-Data1!C1463</f>
        <v>#N/A</v>
      </c>
      <c r="D1463">
        <f>Data2!D1463-Data1!D1463</f>
        <v>21.6</v>
      </c>
      <c r="E1463" t="e">
        <f>Data2!E1463-Data1!E1463</f>
        <v>#N/A</v>
      </c>
      <c r="F1463" t="e">
        <f>Data2!F1463-Data1!F1463</f>
        <v>#N/A</v>
      </c>
      <c r="G1463" t="e">
        <f>Data2!G1463-Data1!G1463</f>
        <v>#N/A</v>
      </c>
      <c r="H1463" t="e">
        <f>Data2!H1463-Data1!H1463</f>
        <v>#N/A</v>
      </c>
      <c r="I1463" t="e">
        <f>Data2!I1463-Data1!I1463</f>
        <v>#N/A</v>
      </c>
      <c r="J1463">
        <f>Data2!J1463-Data1!J1463</f>
        <v>21.6</v>
      </c>
      <c r="K1463" t="e">
        <f>Data2!K1463-Data1!K1463</f>
        <v>#N/A</v>
      </c>
      <c r="L1463" t="e">
        <f>Data2!L1463-Data1!L1463</f>
        <v>#N/A</v>
      </c>
      <c r="M1463" t="e">
        <f>Data2!M1463-Data1!M1463</f>
        <v>#N/A</v>
      </c>
      <c r="N1463" t="e">
        <f>Data2!N1463-Data1!N1463</f>
        <v>#N/A</v>
      </c>
      <c r="O1463" t="e">
        <f>Data2!O1463-Data1!O1463</f>
        <v>#N/A</v>
      </c>
      <c r="P1463" t="e">
        <f>Data2!P1463-Data1!P1463</f>
        <v>#N/A</v>
      </c>
      <c r="Q1463" t="e">
        <f>Data2!Q1463-Data1!Q1463</f>
        <v>#N/A</v>
      </c>
      <c r="R1463">
        <f>Data2!R1463-Data1!R1463</f>
        <v>8.1000000000000014</v>
      </c>
      <c r="S1463">
        <f>Data2!S1463-Data1!S1463</f>
        <v>23.400000000000002</v>
      </c>
      <c r="T1463" t="e">
        <f>Data2!T1463-Data1!T1463</f>
        <v>#N/A</v>
      </c>
      <c r="U1463" t="e">
        <f>Data2!U1463-Data1!U1463</f>
        <v>#N/A</v>
      </c>
      <c r="V1463" t="e">
        <f>Data2!V1463-Data1!V1463</f>
        <v>#N/A</v>
      </c>
    </row>
    <row r="1464" spans="1:22" x14ac:dyDescent="0.2">
      <c r="A1464">
        <f>Data1!A1464</f>
        <v>1461</v>
      </c>
      <c r="B1464" t="e">
        <f>Data2!B1464-Data1!B1464</f>
        <v>#N/A</v>
      </c>
      <c r="C1464" t="e">
        <f>Data2!C1464-Data1!C1464</f>
        <v>#N/A</v>
      </c>
      <c r="D1464">
        <f>Data2!D1464-Data1!D1464</f>
        <v>23.400000000000002</v>
      </c>
      <c r="E1464" t="e">
        <f>Data2!E1464-Data1!E1464</f>
        <v>#N/A</v>
      </c>
      <c r="F1464">
        <f>Data2!F1464-Data1!F1464</f>
        <v>26.999999999999996</v>
      </c>
      <c r="G1464" t="e">
        <f>Data2!G1464-Data1!G1464</f>
        <v>#N/A</v>
      </c>
      <c r="H1464" t="e">
        <f>Data2!H1464-Data1!H1464</f>
        <v>#N/A</v>
      </c>
      <c r="I1464" t="e">
        <f>Data2!I1464-Data1!I1464</f>
        <v>#N/A</v>
      </c>
      <c r="J1464" t="e">
        <f>Data2!J1464-Data1!J1464</f>
        <v>#N/A</v>
      </c>
      <c r="K1464" t="e">
        <f>Data2!K1464-Data1!K1464</f>
        <v>#N/A</v>
      </c>
      <c r="L1464" t="e">
        <f>Data2!L1464-Data1!L1464</f>
        <v>#N/A</v>
      </c>
      <c r="M1464" t="e">
        <f>Data2!M1464-Data1!M1464</f>
        <v>#N/A</v>
      </c>
      <c r="N1464" t="e">
        <f>Data2!N1464-Data1!N1464</f>
        <v>#N/A</v>
      </c>
      <c r="O1464" t="e">
        <f>Data2!O1464-Data1!O1464</f>
        <v>#N/A</v>
      </c>
      <c r="P1464" t="e">
        <f>Data2!P1464-Data1!P1464</f>
        <v>#N/A</v>
      </c>
      <c r="Q1464">
        <f>Data2!Q1464-Data1!Q1464</f>
        <v>16.2</v>
      </c>
      <c r="R1464" t="e">
        <f>Data2!R1464-Data1!R1464</f>
        <v>#N/A</v>
      </c>
      <c r="S1464" t="e">
        <f>Data2!S1464-Data1!S1464</f>
        <v>#N/A</v>
      </c>
      <c r="T1464">
        <f>Data2!T1464-Data1!T1464</f>
        <v>1.8000000000000043</v>
      </c>
      <c r="U1464" t="e">
        <f>Data2!U1464-Data1!U1464</f>
        <v>#N/A</v>
      </c>
      <c r="V1464" t="e">
        <f>Data2!V1464-Data1!V1464</f>
        <v>#N/A</v>
      </c>
    </row>
    <row r="1465" spans="1:22" x14ac:dyDescent="0.2">
      <c r="A1465">
        <f>Data1!A1465</f>
        <v>1462</v>
      </c>
      <c r="B1465" t="e">
        <f>Data2!B1465-Data1!B1465</f>
        <v>#N/A</v>
      </c>
      <c r="C1465" t="e">
        <f>Data2!C1465-Data1!C1465</f>
        <v>#N/A</v>
      </c>
      <c r="D1465" t="e">
        <f>Data2!D1465-Data1!D1465</f>
        <v>#N/A</v>
      </c>
      <c r="E1465" t="e">
        <f>Data2!E1465-Data1!E1465</f>
        <v>#N/A</v>
      </c>
      <c r="F1465" t="e">
        <f>Data2!F1465-Data1!F1465</f>
        <v>#N/A</v>
      </c>
      <c r="G1465">
        <f>Data2!G1465-Data1!G1465</f>
        <v>27</v>
      </c>
      <c r="H1465" t="e">
        <f>Data2!H1465-Data1!H1465</f>
        <v>#N/A</v>
      </c>
      <c r="I1465" t="e">
        <f>Data2!I1465-Data1!I1465</f>
        <v>#N/A</v>
      </c>
      <c r="J1465" t="e">
        <f>Data2!J1465-Data1!J1465</f>
        <v>#N/A</v>
      </c>
      <c r="K1465" t="e">
        <f>Data2!K1465-Data1!K1465</f>
        <v>#N/A</v>
      </c>
      <c r="L1465" t="e">
        <f>Data2!L1465-Data1!L1465</f>
        <v>#N/A</v>
      </c>
      <c r="M1465" t="e">
        <f>Data2!M1465-Data1!M1465</f>
        <v>#N/A</v>
      </c>
      <c r="N1465" t="e">
        <f>Data2!N1465-Data1!N1465</f>
        <v>#N/A</v>
      </c>
      <c r="O1465" t="e">
        <f>Data2!O1465-Data1!O1465</f>
        <v>#N/A</v>
      </c>
      <c r="P1465" t="e">
        <f>Data2!P1465-Data1!P1465</f>
        <v>#N/A</v>
      </c>
      <c r="Q1465" t="e">
        <f>Data2!Q1465-Data1!Q1465</f>
        <v>#N/A</v>
      </c>
      <c r="R1465" t="e">
        <f>Data2!R1465-Data1!R1465</f>
        <v>#N/A</v>
      </c>
      <c r="S1465" t="e">
        <f>Data2!S1465-Data1!S1465</f>
        <v>#N/A</v>
      </c>
      <c r="T1465" t="e">
        <f>Data2!T1465-Data1!T1465</f>
        <v>#N/A</v>
      </c>
      <c r="U1465" t="e">
        <f>Data2!U1465-Data1!U1465</f>
        <v>#N/A</v>
      </c>
      <c r="V1465" t="e">
        <f>Data2!V1465-Data1!V1465</f>
        <v>#N/A</v>
      </c>
    </row>
    <row r="1466" spans="1:22" x14ac:dyDescent="0.2">
      <c r="A1466">
        <f>Data1!A1466</f>
        <v>1463</v>
      </c>
      <c r="B1466" t="e">
        <f>Data2!B1466-Data1!B1466</f>
        <v>#N/A</v>
      </c>
      <c r="C1466" t="e">
        <f>Data2!C1466-Data1!C1466</f>
        <v>#N/A</v>
      </c>
      <c r="D1466" t="e">
        <f>Data2!D1466-Data1!D1466</f>
        <v>#N/A</v>
      </c>
      <c r="E1466" t="e">
        <f>Data2!E1466-Data1!E1466</f>
        <v>#N/A</v>
      </c>
      <c r="F1466" t="e">
        <f>Data2!F1466-Data1!F1466</f>
        <v>#N/A</v>
      </c>
      <c r="G1466" t="e">
        <f>Data2!G1466-Data1!G1466</f>
        <v>#N/A</v>
      </c>
      <c r="H1466" t="e">
        <f>Data2!H1466-Data1!H1466</f>
        <v>#N/A</v>
      </c>
      <c r="I1466" t="e">
        <f>Data2!I1466-Data1!I1466</f>
        <v>#N/A</v>
      </c>
      <c r="J1466" t="e">
        <f>Data2!J1466-Data1!J1466</f>
        <v>#N/A</v>
      </c>
      <c r="K1466" t="e">
        <f>Data2!K1466-Data1!K1466</f>
        <v>#N/A</v>
      </c>
      <c r="L1466" t="e">
        <f>Data2!L1466-Data1!L1466</f>
        <v>#N/A</v>
      </c>
      <c r="M1466" t="e">
        <f>Data2!M1466-Data1!M1466</f>
        <v>#N/A</v>
      </c>
      <c r="N1466" t="e">
        <f>Data2!N1466-Data1!N1466</f>
        <v>#N/A</v>
      </c>
      <c r="O1466">
        <f>Data2!O1466-Data1!O1466</f>
        <v>-3.5999999999999996</v>
      </c>
      <c r="P1466" t="e">
        <f>Data2!P1466-Data1!P1466</f>
        <v>#N/A</v>
      </c>
      <c r="Q1466" t="e">
        <f>Data2!Q1466-Data1!Q1466</f>
        <v>#N/A</v>
      </c>
      <c r="R1466">
        <f>Data2!R1466-Data1!R1466</f>
        <v>25.200000000000003</v>
      </c>
      <c r="S1466" t="e">
        <f>Data2!S1466-Data1!S1466</f>
        <v>#N/A</v>
      </c>
      <c r="T1466" t="e">
        <f>Data2!T1466-Data1!T1466</f>
        <v>#N/A</v>
      </c>
      <c r="U1466" t="e">
        <f>Data2!U1466-Data1!U1466</f>
        <v>#N/A</v>
      </c>
      <c r="V1466" t="e">
        <f>Data2!V1466-Data1!V1466</f>
        <v>#N/A</v>
      </c>
    </row>
    <row r="1467" spans="1:22" x14ac:dyDescent="0.2">
      <c r="A1467">
        <f>Data1!A1467</f>
        <v>1464</v>
      </c>
      <c r="B1467" t="e">
        <f>Data2!B1467-Data1!B1467</f>
        <v>#N/A</v>
      </c>
      <c r="C1467" t="e">
        <f>Data2!C1467-Data1!C1467</f>
        <v>#N/A</v>
      </c>
      <c r="D1467">
        <f>Data2!D1467-Data1!D1467</f>
        <v>2.6999999999999993</v>
      </c>
      <c r="E1467">
        <f>Data2!E1467-Data1!E1467</f>
        <v>18</v>
      </c>
      <c r="F1467" t="e">
        <f>Data2!F1467-Data1!F1467</f>
        <v>#N/A</v>
      </c>
      <c r="G1467">
        <f>Data2!G1467-Data1!G1467</f>
        <v>13.800000000000004</v>
      </c>
      <c r="H1467" t="e">
        <f>Data2!H1467-Data1!H1467</f>
        <v>#N/A</v>
      </c>
      <c r="I1467" t="e">
        <f>Data2!I1467-Data1!I1467</f>
        <v>#N/A</v>
      </c>
      <c r="J1467">
        <f>Data2!J1467-Data1!J1467</f>
        <v>3.0000000000000036</v>
      </c>
      <c r="K1467" t="e">
        <f>Data2!K1467-Data1!K1467</f>
        <v>#N/A</v>
      </c>
      <c r="L1467" t="e">
        <f>Data2!L1467-Data1!L1467</f>
        <v>#N/A</v>
      </c>
      <c r="M1467" t="e">
        <f>Data2!M1467-Data1!M1467</f>
        <v>#N/A</v>
      </c>
      <c r="N1467">
        <f>Data2!N1467-Data1!N1467</f>
        <v>12.599999999999994</v>
      </c>
      <c r="O1467" t="e">
        <f>Data2!O1467-Data1!O1467</f>
        <v>#N/A</v>
      </c>
      <c r="P1467" t="e">
        <f>Data2!P1467-Data1!P1467</f>
        <v>#N/A</v>
      </c>
      <c r="Q1467">
        <f>Data2!Q1467-Data1!Q1467</f>
        <v>8.1000000000000014</v>
      </c>
      <c r="R1467" t="e">
        <f>Data2!R1467-Data1!R1467</f>
        <v>#N/A</v>
      </c>
      <c r="S1467" t="e">
        <f>Data2!S1467-Data1!S1467</f>
        <v>#N/A</v>
      </c>
      <c r="T1467" t="e">
        <f>Data2!T1467-Data1!T1467</f>
        <v>#N/A</v>
      </c>
      <c r="U1467" t="e">
        <f>Data2!U1467-Data1!U1467</f>
        <v>#N/A</v>
      </c>
      <c r="V1467" t="e">
        <f>Data2!V1467-Data1!V1467</f>
        <v>#N/A</v>
      </c>
    </row>
    <row r="1468" spans="1:22" x14ac:dyDescent="0.2">
      <c r="A1468">
        <f>Data1!A1468</f>
        <v>1465</v>
      </c>
      <c r="B1468" t="e">
        <f>Data2!B1468-Data1!B1468</f>
        <v>#N/A</v>
      </c>
      <c r="C1468" t="e">
        <f>Data2!C1468-Data1!C1468</f>
        <v>#N/A</v>
      </c>
      <c r="D1468" t="e">
        <f>Data2!D1468-Data1!D1468</f>
        <v>#N/A</v>
      </c>
      <c r="E1468" t="e">
        <f>Data2!E1468-Data1!E1468</f>
        <v>#N/A</v>
      </c>
      <c r="F1468">
        <f>Data2!F1468-Data1!F1468</f>
        <v>12.600000000000001</v>
      </c>
      <c r="G1468" t="e">
        <f>Data2!G1468-Data1!G1468</f>
        <v>#N/A</v>
      </c>
      <c r="H1468" t="e">
        <f>Data2!H1468-Data1!H1468</f>
        <v>#N/A</v>
      </c>
      <c r="I1468" t="e">
        <f>Data2!I1468-Data1!I1468</f>
        <v>#N/A</v>
      </c>
      <c r="J1468" t="e">
        <f>Data2!J1468-Data1!J1468</f>
        <v>#N/A</v>
      </c>
      <c r="K1468" t="e">
        <f>Data2!K1468-Data1!K1468</f>
        <v>#N/A</v>
      </c>
      <c r="L1468" t="e">
        <f>Data2!L1468-Data1!L1468</f>
        <v>#N/A</v>
      </c>
      <c r="M1468" t="e">
        <f>Data2!M1468-Data1!M1468</f>
        <v>#N/A</v>
      </c>
      <c r="N1468" t="e">
        <f>Data2!N1468-Data1!N1468</f>
        <v>#N/A</v>
      </c>
      <c r="O1468" t="e">
        <f>Data2!O1468-Data1!O1468</f>
        <v>#N/A</v>
      </c>
      <c r="P1468" t="e">
        <f>Data2!P1468-Data1!P1468</f>
        <v>#N/A</v>
      </c>
      <c r="Q1468" t="e">
        <f>Data2!Q1468-Data1!Q1468</f>
        <v>#N/A</v>
      </c>
      <c r="R1468" t="e">
        <f>Data2!R1468-Data1!R1468</f>
        <v>#N/A</v>
      </c>
      <c r="S1468" t="e">
        <f>Data2!S1468-Data1!S1468</f>
        <v>#N/A</v>
      </c>
      <c r="T1468" t="e">
        <f>Data2!T1468-Data1!T1468</f>
        <v>#N/A</v>
      </c>
      <c r="U1468" t="e">
        <f>Data2!U1468-Data1!U1468</f>
        <v>#N/A</v>
      </c>
      <c r="V1468" t="e">
        <f>Data2!V1468-Data1!V1468</f>
        <v>#N/A</v>
      </c>
    </row>
    <row r="1469" spans="1:22" x14ac:dyDescent="0.2">
      <c r="A1469">
        <f>Data1!A1469</f>
        <v>1466</v>
      </c>
      <c r="B1469" t="e">
        <f>Data2!B1469-Data1!B1469</f>
        <v>#N/A</v>
      </c>
      <c r="C1469" t="e">
        <f>Data2!C1469-Data1!C1469</f>
        <v>#N/A</v>
      </c>
      <c r="D1469" t="e">
        <f>Data2!D1469-Data1!D1469</f>
        <v>#N/A</v>
      </c>
      <c r="E1469" t="e">
        <f>Data2!E1469-Data1!E1469</f>
        <v>#N/A</v>
      </c>
      <c r="F1469" t="e">
        <f>Data2!F1469-Data1!F1469</f>
        <v>#N/A</v>
      </c>
      <c r="G1469" t="e">
        <f>Data2!G1469-Data1!G1469</f>
        <v>#N/A</v>
      </c>
      <c r="H1469">
        <f>Data2!H1469-Data1!H1469</f>
        <v>23.400000000000002</v>
      </c>
      <c r="I1469" t="e">
        <f>Data2!I1469-Data1!I1469</f>
        <v>#N/A</v>
      </c>
      <c r="J1469" t="e">
        <f>Data2!J1469-Data1!J1469</f>
        <v>#N/A</v>
      </c>
      <c r="K1469">
        <f>Data2!K1469-Data1!K1469</f>
        <v>22.799999999999997</v>
      </c>
      <c r="L1469" t="e">
        <f>Data2!L1469-Data1!L1469</f>
        <v>#N/A</v>
      </c>
      <c r="M1469" t="e">
        <f>Data2!M1469-Data1!M1469</f>
        <v>#N/A</v>
      </c>
      <c r="N1469">
        <f>Data2!N1469-Data1!N1469</f>
        <v>20.700000000000003</v>
      </c>
      <c r="O1469" t="e">
        <f>Data2!O1469-Data1!O1469</f>
        <v>#N/A</v>
      </c>
      <c r="P1469">
        <f>Data2!P1469-Data1!P1469</f>
        <v>-15.6</v>
      </c>
      <c r="Q1469" t="e">
        <f>Data2!Q1469-Data1!Q1469</f>
        <v>#N/A</v>
      </c>
      <c r="R1469" t="e">
        <f>Data2!R1469-Data1!R1469</f>
        <v>#N/A</v>
      </c>
      <c r="S1469" t="e">
        <f>Data2!S1469-Data1!S1469</f>
        <v>#N/A</v>
      </c>
      <c r="T1469" t="e">
        <f>Data2!T1469-Data1!T1469</f>
        <v>#N/A</v>
      </c>
      <c r="U1469" t="e">
        <f>Data2!U1469-Data1!U1469</f>
        <v>#N/A</v>
      </c>
      <c r="V1469" t="e">
        <f>Data2!V1469-Data1!V1469</f>
        <v>#N/A</v>
      </c>
    </row>
    <row r="1470" spans="1:22" x14ac:dyDescent="0.2">
      <c r="A1470">
        <f>Data1!A1470</f>
        <v>1467</v>
      </c>
      <c r="B1470" t="e">
        <f>Data2!B1470-Data1!B1470</f>
        <v>#N/A</v>
      </c>
      <c r="C1470">
        <f>Data2!C1470-Data1!C1470</f>
        <v>-10.8</v>
      </c>
      <c r="D1470" t="e">
        <f>Data2!D1470-Data1!D1470</f>
        <v>#N/A</v>
      </c>
      <c r="E1470" t="e">
        <f>Data2!E1470-Data1!E1470</f>
        <v>#N/A</v>
      </c>
      <c r="F1470" t="e">
        <f>Data2!F1470-Data1!F1470</f>
        <v>#N/A</v>
      </c>
      <c r="G1470" t="e">
        <f>Data2!G1470-Data1!G1470</f>
        <v>#N/A</v>
      </c>
      <c r="H1470" t="e">
        <f>Data2!H1470-Data1!H1470</f>
        <v>#N/A</v>
      </c>
      <c r="I1470" t="e">
        <f>Data2!I1470-Data1!I1470</f>
        <v>#N/A</v>
      </c>
      <c r="J1470" t="e">
        <f>Data2!J1470-Data1!J1470</f>
        <v>#N/A</v>
      </c>
      <c r="K1470" t="e">
        <f>Data2!K1470-Data1!K1470</f>
        <v>#N/A</v>
      </c>
      <c r="L1470" t="e">
        <f>Data2!L1470-Data1!L1470</f>
        <v>#N/A</v>
      </c>
      <c r="M1470" t="e">
        <f>Data2!M1470-Data1!M1470</f>
        <v>#N/A</v>
      </c>
      <c r="N1470" t="e">
        <f>Data2!N1470-Data1!N1470</f>
        <v>#N/A</v>
      </c>
      <c r="O1470" t="e">
        <f>Data2!O1470-Data1!O1470</f>
        <v>#N/A</v>
      </c>
      <c r="P1470" t="e">
        <f>Data2!P1470-Data1!P1470</f>
        <v>#N/A</v>
      </c>
      <c r="Q1470" t="e">
        <f>Data2!Q1470-Data1!Q1470</f>
        <v>#N/A</v>
      </c>
      <c r="R1470" t="e">
        <f>Data2!R1470-Data1!R1470</f>
        <v>#N/A</v>
      </c>
      <c r="S1470" t="e">
        <f>Data2!S1470-Data1!S1470</f>
        <v>#N/A</v>
      </c>
      <c r="T1470" t="e">
        <f>Data2!T1470-Data1!T1470</f>
        <v>#N/A</v>
      </c>
      <c r="U1470" t="e">
        <f>Data2!U1470-Data1!U1470</f>
        <v>#N/A</v>
      </c>
      <c r="V1470" t="e">
        <f>Data2!V1470-Data1!V1470</f>
        <v>#N/A</v>
      </c>
    </row>
    <row r="1471" spans="1:22" x14ac:dyDescent="0.2">
      <c r="A1471">
        <f>Data1!A1471</f>
        <v>1468</v>
      </c>
      <c r="B1471">
        <f>Data2!B1471-Data1!B1471</f>
        <v>23.400000000000002</v>
      </c>
      <c r="C1471" t="e">
        <f>Data2!C1471-Data1!C1471</f>
        <v>#N/A</v>
      </c>
      <c r="D1471" t="e">
        <f>Data2!D1471-Data1!D1471</f>
        <v>#N/A</v>
      </c>
      <c r="E1471">
        <f>Data2!E1471-Data1!E1471</f>
        <v>9</v>
      </c>
      <c r="F1471" t="e">
        <f>Data2!F1471-Data1!F1471</f>
        <v>#N/A</v>
      </c>
      <c r="G1471" t="e">
        <f>Data2!G1471-Data1!G1471</f>
        <v>#N/A</v>
      </c>
      <c r="H1471" t="e">
        <f>Data2!H1471-Data1!H1471</f>
        <v>#N/A</v>
      </c>
      <c r="I1471" t="e">
        <f>Data2!I1471-Data1!I1471</f>
        <v>#N/A</v>
      </c>
      <c r="J1471" t="e">
        <f>Data2!J1471-Data1!J1471</f>
        <v>#N/A</v>
      </c>
      <c r="K1471" t="e">
        <f>Data2!K1471-Data1!K1471</f>
        <v>#N/A</v>
      </c>
      <c r="L1471" t="e">
        <f>Data2!L1471-Data1!L1471</f>
        <v>#N/A</v>
      </c>
      <c r="M1471">
        <f>Data2!M1471-Data1!M1471</f>
        <v>34.200000000000003</v>
      </c>
      <c r="N1471" t="e">
        <f>Data2!N1471-Data1!N1471</f>
        <v>#N/A</v>
      </c>
      <c r="O1471" t="e">
        <f>Data2!O1471-Data1!O1471</f>
        <v>#N/A</v>
      </c>
      <c r="P1471" t="e">
        <f>Data2!P1471-Data1!P1471</f>
        <v>#N/A</v>
      </c>
      <c r="Q1471">
        <f>Data2!Q1471-Data1!Q1471</f>
        <v>28.799999999999997</v>
      </c>
      <c r="R1471" t="e">
        <f>Data2!R1471-Data1!R1471</f>
        <v>#N/A</v>
      </c>
      <c r="S1471" t="e">
        <f>Data2!S1471-Data1!S1471</f>
        <v>#N/A</v>
      </c>
      <c r="T1471" t="e">
        <f>Data2!T1471-Data1!T1471</f>
        <v>#N/A</v>
      </c>
      <c r="U1471" t="e">
        <f>Data2!U1471-Data1!U1471</f>
        <v>#N/A</v>
      </c>
      <c r="V1471" t="e">
        <f>Data2!V1471-Data1!V1471</f>
        <v>#N/A</v>
      </c>
    </row>
    <row r="1472" spans="1:22" x14ac:dyDescent="0.2">
      <c r="A1472">
        <f>Data1!A1472</f>
        <v>1469</v>
      </c>
      <c r="B1472" t="e">
        <f>Data2!B1472-Data1!B1472</f>
        <v>#N/A</v>
      </c>
      <c r="C1472" t="e">
        <f>Data2!C1472-Data1!C1472</f>
        <v>#N/A</v>
      </c>
      <c r="D1472" t="e">
        <f>Data2!D1472-Data1!D1472</f>
        <v>#N/A</v>
      </c>
      <c r="E1472" t="e">
        <f>Data2!E1472-Data1!E1472</f>
        <v>#N/A</v>
      </c>
      <c r="F1472" t="e">
        <f>Data2!F1472-Data1!F1472</f>
        <v>#N/A</v>
      </c>
      <c r="G1472" t="e">
        <f>Data2!G1472-Data1!G1472</f>
        <v>#N/A</v>
      </c>
      <c r="H1472" t="e">
        <f>Data2!H1472-Data1!H1472</f>
        <v>#N/A</v>
      </c>
      <c r="I1472" t="e">
        <f>Data2!I1472-Data1!I1472</f>
        <v>#N/A</v>
      </c>
      <c r="J1472" t="e">
        <f>Data2!J1472-Data1!J1472</f>
        <v>#N/A</v>
      </c>
      <c r="K1472" t="e">
        <f>Data2!K1472-Data1!K1472</f>
        <v>#N/A</v>
      </c>
      <c r="L1472" t="e">
        <f>Data2!L1472-Data1!L1472</f>
        <v>#N/A</v>
      </c>
      <c r="M1472">
        <f>Data2!M1472-Data1!M1472</f>
        <v>27</v>
      </c>
      <c r="N1472" t="e">
        <f>Data2!N1472-Data1!N1472</f>
        <v>#N/A</v>
      </c>
      <c r="O1472" t="e">
        <f>Data2!O1472-Data1!O1472</f>
        <v>#N/A</v>
      </c>
      <c r="P1472" t="e">
        <f>Data2!P1472-Data1!P1472</f>
        <v>#N/A</v>
      </c>
      <c r="Q1472" t="e">
        <f>Data2!Q1472-Data1!Q1472</f>
        <v>#N/A</v>
      </c>
      <c r="R1472" t="e">
        <f>Data2!R1472-Data1!R1472</f>
        <v>#N/A</v>
      </c>
      <c r="S1472" t="e">
        <f>Data2!S1472-Data1!S1472</f>
        <v>#N/A</v>
      </c>
      <c r="T1472" t="e">
        <f>Data2!T1472-Data1!T1472</f>
        <v>#N/A</v>
      </c>
      <c r="U1472" t="e">
        <f>Data2!U1472-Data1!U1472</f>
        <v>#N/A</v>
      </c>
      <c r="V1472" t="e">
        <f>Data2!V1472-Data1!V1472</f>
        <v>#N/A</v>
      </c>
    </row>
    <row r="1473" spans="1:22" x14ac:dyDescent="0.2">
      <c r="A1473">
        <f>Data1!A1473</f>
        <v>1470</v>
      </c>
      <c r="B1473" t="e">
        <f>Data2!B1473-Data1!B1473</f>
        <v>#N/A</v>
      </c>
      <c r="C1473">
        <f>Data2!C1473-Data1!C1473</f>
        <v>20.699999999999996</v>
      </c>
      <c r="D1473" t="e">
        <f>Data2!D1473-Data1!D1473</f>
        <v>#N/A</v>
      </c>
      <c r="E1473" t="e">
        <f>Data2!E1473-Data1!E1473</f>
        <v>#N/A</v>
      </c>
      <c r="F1473">
        <f>Data2!F1473-Data1!F1473</f>
        <v>28.5</v>
      </c>
      <c r="G1473" t="e">
        <f>Data2!G1473-Data1!G1473</f>
        <v>#N/A</v>
      </c>
      <c r="H1473">
        <f>Data2!H1473-Data1!H1473</f>
        <v>-1.7999999999999972</v>
      </c>
      <c r="I1473" t="e">
        <f>Data2!I1473-Data1!I1473</f>
        <v>#N/A</v>
      </c>
      <c r="J1473" t="e">
        <f>Data2!J1473-Data1!J1473</f>
        <v>#N/A</v>
      </c>
      <c r="K1473" t="e">
        <f>Data2!K1473-Data1!K1473</f>
        <v>#N/A</v>
      </c>
      <c r="L1473" t="e">
        <f>Data2!L1473-Data1!L1473</f>
        <v>#N/A</v>
      </c>
      <c r="M1473">
        <f>Data2!M1473-Data1!M1473</f>
        <v>12.600000000000001</v>
      </c>
      <c r="N1473" t="e">
        <f>Data2!N1473-Data1!N1473</f>
        <v>#N/A</v>
      </c>
      <c r="O1473" t="e">
        <f>Data2!O1473-Data1!O1473</f>
        <v>#N/A</v>
      </c>
      <c r="P1473" t="e">
        <f>Data2!P1473-Data1!P1473</f>
        <v>#N/A</v>
      </c>
      <c r="Q1473" t="e">
        <f>Data2!Q1473-Data1!Q1473</f>
        <v>#N/A</v>
      </c>
      <c r="R1473" t="e">
        <f>Data2!R1473-Data1!R1473</f>
        <v>#N/A</v>
      </c>
      <c r="S1473" t="e">
        <f>Data2!S1473-Data1!S1473</f>
        <v>#N/A</v>
      </c>
      <c r="T1473" t="e">
        <f>Data2!T1473-Data1!T1473</f>
        <v>#N/A</v>
      </c>
      <c r="U1473" t="e">
        <f>Data2!U1473-Data1!U1473</f>
        <v>#N/A</v>
      </c>
      <c r="V1473" t="e">
        <f>Data2!V1473-Data1!V1473</f>
        <v>#N/A</v>
      </c>
    </row>
    <row r="1474" spans="1:22" x14ac:dyDescent="0.2">
      <c r="A1474">
        <f>Data1!A1474</f>
        <v>1471</v>
      </c>
      <c r="B1474" t="e">
        <f>Data2!B1474-Data1!B1474</f>
        <v>#N/A</v>
      </c>
      <c r="C1474">
        <f>Data2!C1474-Data1!C1474</f>
        <v>10.799999999999997</v>
      </c>
      <c r="D1474">
        <f>Data2!D1474-Data1!D1474</f>
        <v>7.2000000000000028</v>
      </c>
      <c r="E1474" t="e">
        <f>Data2!E1474-Data1!E1474</f>
        <v>#N/A</v>
      </c>
      <c r="F1474">
        <f>Data2!F1474-Data1!F1474</f>
        <v>-14.999999999999996</v>
      </c>
      <c r="G1474">
        <f>Data2!G1474-Data1!G1474</f>
        <v>0</v>
      </c>
      <c r="H1474" t="e">
        <f>Data2!H1474-Data1!H1474</f>
        <v>#N/A</v>
      </c>
      <c r="I1474">
        <f>Data2!I1474-Data1!I1474</f>
        <v>-0.89999999999999858</v>
      </c>
      <c r="J1474" t="e">
        <f>Data2!J1474-Data1!J1474</f>
        <v>#N/A</v>
      </c>
      <c r="K1474" t="e">
        <f>Data2!K1474-Data1!K1474</f>
        <v>#N/A</v>
      </c>
      <c r="L1474">
        <f>Data2!L1474-Data1!L1474</f>
        <v>9.8999999999999986</v>
      </c>
      <c r="M1474" t="e">
        <f>Data2!M1474-Data1!M1474</f>
        <v>#N/A</v>
      </c>
      <c r="N1474">
        <f>Data2!N1474-Data1!N1474</f>
        <v>-7.1999999999999993</v>
      </c>
      <c r="O1474" t="e">
        <f>Data2!O1474-Data1!O1474</f>
        <v>#N/A</v>
      </c>
      <c r="P1474" t="e">
        <f>Data2!P1474-Data1!P1474</f>
        <v>#N/A</v>
      </c>
      <c r="Q1474" t="e">
        <f>Data2!Q1474-Data1!Q1474</f>
        <v>#N/A</v>
      </c>
      <c r="R1474">
        <f>Data2!R1474-Data1!R1474</f>
        <v>0</v>
      </c>
      <c r="S1474" t="e">
        <f>Data2!S1474-Data1!S1474</f>
        <v>#N/A</v>
      </c>
      <c r="T1474" t="e">
        <f>Data2!T1474-Data1!T1474</f>
        <v>#N/A</v>
      </c>
      <c r="U1474" t="e">
        <f>Data2!U1474-Data1!U1474</f>
        <v>#N/A</v>
      </c>
      <c r="V1474" t="e">
        <f>Data2!V1474-Data1!V1474</f>
        <v>#N/A</v>
      </c>
    </row>
    <row r="1475" spans="1:22" x14ac:dyDescent="0.2">
      <c r="A1475">
        <f>Data1!A1475</f>
        <v>1472</v>
      </c>
      <c r="B1475" t="e">
        <f>Data2!B1475-Data1!B1475</f>
        <v>#N/A</v>
      </c>
      <c r="C1475" t="e">
        <f>Data2!C1475-Data1!C1475</f>
        <v>#N/A</v>
      </c>
      <c r="D1475">
        <f>Data2!D1475-Data1!D1475</f>
        <v>25.2</v>
      </c>
      <c r="E1475" t="e">
        <f>Data2!E1475-Data1!E1475</f>
        <v>#N/A</v>
      </c>
      <c r="F1475" t="e">
        <f>Data2!F1475-Data1!F1475</f>
        <v>#N/A</v>
      </c>
      <c r="G1475" t="e">
        <f>Data2!G1475-Data1!G1475</f>
        <v>#N/A</v>
      </c>
      <c r="H1475" t="e">
        <f>Data2!H1475-Data1!H1475</f>
        <v>#N/A</v>
      </c>
      <c r="I1475" t="e">
        <f>Data2!I1475-Data1!I1475</f>
        <v>#N/A</v>
      </c>
      <c r="J1475">
        <f>Data2!J1475-Data1!J1475</f>
        <v>4.8000000000000043</v>
      </c>
      <c r="K1475">
        <f>Data2!K1475-Data1!K1475</f>
        <v>19.800000000000004</v>
      </c>
      <c r="L1475" t="e">
        <f>Data2!L1475-Data1!L1475</f>
        <v>#N/A</v>
      </c>
      <c r="M1475" t="e">
        <f>Data2!M1475-Data1!M1475</f>
        <v>#N/A</v>
      </c>
      <c r="N1475">
        <f>Data2!N1475-Data1!N1475</f>
        <v>18</v>
      </c>
      <c r="O1475">
        <f>Data2!O1475-Data1!O1475</f>
        <v>32.400000000000006</v>
      </c>
      <c r="P1475" t="e">
        <f>Data2!P1475-Data1!P1475</f>
        <v>#N/A</v>
      </c>
      <c r="Q1475" t="e">
        <f>Data2!Q1475-Data1!Q1475</f>
        <v>#N/A</v>
      </c>
      <c r="R1475" t="e">
        <f>Data2!R1475-Data1!R1475</f>
        <v>#N/A</v>
      </c>
      <c r="S1475" t="e">
        <f>Data2!S1475-Data1!S1475</f>
        <v>#N/A</v>
      </c>
      <c r="T1475" t="e">
        <f>Data2!T1475-Data1!T1475</f>
        <v>#N/A</v>
      </c>
      <c r="U1475" t="e">
        <f>Data2!U1475-Data1!U1475</f>
        <v>#N/A</v>
      </c>
      <c r="V1475" t="e">
        <f>Data2!V1475-Data1!V1475</f>
        <v>#N/A</v>
      </c>
    </row>
    <row r="1476" spans="1:22" x14ac:dyDescent="0.2">
      <c r="A1476">
        <f>Data1!A1476</f>
        <v>1473</v>
      </c>
      <c r="B1476">
        <f>Data2!B1476-Data1!B1476</f>
        <v>2.7000000000000028</v>
      </c>
      <c r="C1476">
        <f>Data2!C1476-Data1!C1476</f>
        <v>9</v>
      </c>
      <c r="D1476" t="e">
        <f>Data2!D1476-Data1!D1476</f>
        <v>#N/A</v>
      </c>
      <c r="E1476">
        <f>Data2!E1476-Data1!E1476</f>
        <v>7.2000000000000028</v>
      </c>
      <c r="F1476" t="e">
        <f>Data2!F1476-Data1!F1476</f>
        <v>#N/A</v>
      </c>
      <c r="G1476">
        <f>Data2!G1476-Data1!G1476</f>
        <v>12.600000000000001</v>
      </c>
      <c r="H1476" t="e">
        <f>Data2!H1476-Data1!H1476</f>
        <v>#N/A</v>
      </c>
      <c r="I1476">
        <f>Data2!I1476-Data1!I1476</f>
        <v>9</v>
      </c>
      <c r="J1476" t="e">
        <f>Data2!J1476-Data1!J1476</f>
        <v>#N/A</v>
      </c>
      <c r="K1476" t="e">
        <f>Data2!K1476-Data1!K1476</f>
        <v>#N/A</v>
      </c>
      <c r="L1476" t="e">
        <f>Data2!L1476-Data1!L1476</f>
        <v>#N/A</v>
      </c>
      <c r="M1476">
        <f>Data2!M1476-Data1!M1476</f>
        <v>9</v>
      </c>
      <c r="N1476" t="e">
        <f>Data2!N1476-Data1!N1476</f>
        <v>#N/A</v>
      </c>
      <c r="O1476" t="e">
        <f>Data2!O1476-Data1!O1476</f>
        <v>#N/A</v>
      </c>
      <c r="P1476" t="e">
        <f>Data2!P1476-Data1!P1476</f>
        <v>#N/A</v>
      </c>
      <c r="Q1476">
        <f>Data2!Q1476-Data1!Q1476</f>
        <v>11.699999999999996</v>
      </c>
      <c r="R1476">
        <f>Data2!R1476-Data1!R1476</f>
        <v>26.999999999999993</v>
      </c>
      <c r="S1476" t="e">
        <f>Data2!S1476-Data1!S1476</f>
        <v>#N/A</v>
      </c>
      <c r="T1476" t="e">
        <f>Data2!T1476-Data1!T1476</f>
        <v>#N/A</v>
      </c>
      <c r="U1476" t="e">
        <f>Data2!U1476-Data1!U1476</f>
        <v>#N/A</v>
      </c>
      <c r="V1476" t="e">
        <f>Data2!V1476-Data1!V1476</f>
        <v>#N/A</v>
      </c>
    </row>
    <row r="1477" spans="1:22" x14ac:dyDescent="0.2">
      <c r="A1477">
        <f>Data1!A1477</f>
        <v>1474</v>
      </c>
      <c r="B1477" t="e">
        <f>Data2!B1477-Data1!B1477</f>
        <v>#N/A</v>
      </c>
      <c r="C1477" t="e">
        <f>Data2!C1477-Data1!C1477</f>
        <v>#N/A</v>
      </c>
      <c r="D1477" t="e">
        <f>Data2!D1477-Data1!D1477</f>
        <v>#N/A</v>
      </c>
      <c r="E1477" t="e">
        <f>Data2!E1477-Data1!E1477</f>
        <v>#N/A</v>
      </c>
      <c r="F1477" t="e">
        <f>Data2!F1477-Data1!F1477</f>
        <v>#N/A</v>
      </c>
      <c r="G1477" t="e">
        <f>Data2!G1477-Data1!G1477</f>
        <v>#N/A</v>
      </c>
      <c r="H1477">
        <f>Data2!H1477-Data1!H1477</f>
        <v>5.3999999999999986</v>
      </c>
      <c r="I1477" t="e">
        <f>Data2!I1477-Data1!I1477</f>
        <v>#N/A</v>
      </c>
      <c r="J1477" t="e">
        <f>Data2!J1477-Data1!J1477</f>
        <v>#N/A</v>
      </c>
      <c r="K1477" t="e">
        <f>Data2!K1477-Data1!K1477</f>
        <v>#N/A</v>
      </c>
      <c r="L1477" t="e">
        <f>Data2!L1477-Data1!L1477</f>
        <v>#N/A</v>
      </c>
      <c r="M1477" t="e">
        <f>Data2!M1477-Data1!M1477</f>
        <v>#N/A</v>
      </c>
      <c r="N1477" t="e">
        <f>Data2!N1477-Data1!N1477</f>
        <v>#N/A</v>
      </c>
      <c r="O1477">
        <f>Data2!O1477-Data1!O1477</f>
        <v>3.6000000000000014</v>
      </c>
      <c r="P1477" t="e">
        <f>Data2!P1477-Data1!P1477</f>
        <v>#N/A</v>
      </c>
      <c r="Q1477" t="e">
        <f>Data2!Q1477-Data1!Q1477</f>
        <v>#N/A</v>
      </c>
      <c r="R1477" t="e">
        <f>Data2!R1477-Data1!R1477</f>
        <v>#N/A</v>
      </c>
      <c r="S1477" t="e">
        <f>Data2!S1477-Data1!S1477</f>
        <v>#N/A</v>
      </c>
      <c r="T1477" t="e">
        <f>Data2!T1477-Data1!T1477</f>
        <v>#N/A</v>
      </c>
      <c r="U1477" t="e">
        <f>Data2!U1477-Data1!U1477</f>
        <v>#N/A</v>
      </c>
      <c r="V1477" t="e">
        <f>Data2!V1477-Data1!V1477</f>
        <v>#N/A</v>
      </c>
    </row>
    <row r="1478" spans="1:22" x14ac:dyDescent="0.2">
      <c r="A1478">
        <f>Data1!A1478</f>
        <v>1475</v>
      </c>
      <c r="B1478" t="e">
        <f>Data2!B1478-Data1!B1478</f>
        <v>#N/A</v>
      </c>
      <c r="C1478" t="e">
        <f>Data2!C1478-Data1!C1478</f>
        <v>#N/A</v>
      </c>
      <c r="D1478">
        <f>Data2!D1478-Data1!D1478</f>
        <v>-6.2999999999999972</v>
      </c>
      <c r="E1478" t="e">
        <f>Data2!E1478-Data1!E1478</f>
        <v>#N/A</v>
      </c>
      <c r="F1478" t="e">
        <f>Data2!F1478-Data1!F1478</f>
        <v>#N/A</v>
      </c>
      <c r="G1478" t="e">
        <f>Data2!G1478-Data1!G1478</f>
        <v>#N/A</v>
      </c>
      <c r="H1478" t="e">
        <f>Data2!H1478-Data1!H1478</f>
        <v>#N/A</v>
      </c>
      <c r="I1478" t="e">
        <f>Data2!I1478-Data1!I1478</f>
        <v>#N/A</v>
      </c>
      <c r="J1478" t="e">
        <f>Data2!J1478-Data1!J1478</f>
        <v>#N/A</v>
      </c>
      <c r="K1478" t="e">
        <f>Data2!K1478-Data1!K1478</f>
        <v>#N/A</v>
      </c>
      <c r="L1478" t="e">
        <f>Data2!L1478-Data1!L1478</f>
        <v>#N/A</v>
      </c>
      <c r="M1478">
        <f>Data2!M1478-Data1!M1478</f>
        <v>1.7999999999999972</v>
      </c>
      <c r="N1478" t="e">
        <f>Data2!N1478-Data1!N1478</f>
        <v>#N/A</v>
      </c>
      <c r="O1478" t="e">
        <f>Data2!O1478-Data1!O1478</f>
        <v>#N/A</v>
      </c>
      <c r="P1478">
        <f>Data2!P1478-Data1!P1478</f>
        <v>14.399999999999999</v>
      </c>
      <c r="Q1478" t="e">
        <f>Data2!Q1478-Data1!Q1478</f>
        <v>#N/A</v>
      </c>
      <c r="R1478" t="e">
        <f>Data2!R1478-Data1!R1478</f>
        <v>#N/A</v>
      </c>
      <c r="S1478">
        <f>Data2!S1478-Data1!S1478</f>
        <v>3.6000000000000014</v>
      </c>
      <c r="T1478" t="e">
        <f>Data2!T1478-Data1!T1478</f>
        <v>#N/A</v>
      </c>
      <c r="U1478" t="e">
        <f>Data2!U1478-Data1!U1478</f>
        <v>#N/A</v>
      </c>
      <c r="V1478" t="e">
        <f>Data2!V1478-Data1!V1478</f>
        <v>#N/A</v>
      </c>
    </row>
    <row r="1479" spans="1:22" x14ac:dyDescent="0.2">
      <c r="A1479">
        <f>Data1!A1479</f>
        <v>1476</v>
      </c>
      <c r="B1479" t="e">
        <f>Data2!B1479-Data1!B1479</f>
        <v>#N/A</v>
      </c>
      <c r="C1479" t="e">
        <f>Data2!C1479-Data1!C1479</f>
        <v>#N/A</v>
      </c>
      <c r="D1479" t="e">
        <f>Data2!D1479-Data1!D1479</f>
        <v>#N/A</v>
      </c>
      <c r="E1479" t="e">
        <f>Data2!E1479-Data1!E1479</f>
        <v>#N/A</v>
      </c>
      <c r="F1479" t="e">
        <f>Data2!F1479-Data1!F1479</f>
        <v>#N/A</v>
      </c>
      <c r="G1479" t="e">
        <f>Data2!G1479-Data1!G1479</f>
        <v>#N/A</v>
      </c>
      <c r="H1479" t="e">
        <f>Data2!H1479-Data1!H1479</f>
        <v>#N/A</v>
      </c>
      <c r="I1479" t="e">
        <f>Data2!I1479-Data1!I1479</f>
        <v>#N/A</v>
      </c>
      <c r="J1479">
        <f>Data2!J1479-Data1!J1479</f>
        <v>19.800000000000004</v>
      </c>
      <c r="K1479" t="e">
        <f>Data2!K1479-Data1!K1479</f>
        <v>#N/A</v>
      </c>
      <c r="L1479" t="e">
        <f>Data2!L1479-Data1!L1479</f>
        <v>#N/A</v>
      </c>
      <c r="M1479">
        <f>Data2!M1479-Data1!M1479</f>
        <v>-3.2000000000000028</v>
      </c>
      <c r="N1479" t="e">
        <f>Data2!N1479-Data1!N1479</f>
        <v>#N/A</v>
      </c>
      <c r="O1479" t="e">
        <f>Data2!O1479-Data1!O1479</f>
        <v>#N/A</v>
      </c>
      <c r="P1479">
        <f>Data2!P1479-Data1!P1479</f>
        <v>6.3000000000000043</v>
      </c>
      <c r="Q1479" t="e">
        <f>Data2!Q1479-Data1!Q1479</f>
        <v>#N/A</v>
      </c>
      <c r="R1479" t="e">
        <f>Data2!R1479-Data1!R1479</f>
        <v>#N/A</v>
      </c>
      <c r="S1479" t="e">
        <f>Data2!S1479-Data1!S1479</f>
        <v>#N/A</v>
      </c>
      <c r="T1479" t="e">
        <f>Data2!T1479-Data1!T1479</f>
        <v>#N/A</v>
      </c>
      <c r="U1479" t="e">
        <f>Data2!U1479-Data1!U1479</f>
        <v>#N/A</v>
      </c>
      <c r="V1479" t="e">
        <f>Data2!V1479-Data1!V1479</f>
        <v>#N/A</v>
      </c>
    </row>
    <row r="1480" spans="1:22" x14ac:dyDescent="0.2">
      <c r="A1480">
        <f>Data1!A1480</f>
        <v>1477</v>
      </c>
      <c r="B1480" t="e">
        <f>Data2!B1480-Data1!B1480</f>
        <v>#N/A</v>
      </c>
      <c r="C1480" t="e">
        <f>Data2!C1480-Data1!C1480</f>
        <v>#N/A</v>
      </c>
      <c r="D1480" t="e">
        <f>Data2!D1480-Data1!D1480</f>
        <v>#N/A</v>
      </c>
      <c r="E1480">
        <f>Data2!E1480-Data1!E1480</f>
        <v>-1.7999999999999972</v>
      </c>
      <c r="F1480" t="e">
        <f>Data2!F1480-Data1!F1480</f>
        <v>#N/A</v>
      </c>
      <c r="G1480" t="e">
        <f>Data2!G1480-Data1!G1480</f>
        <v>#N/A</v>
      </c>
      <c r="H1480" t="e">
        <f>Data2!H1480-Data1!H1480</f>
        <v>#N/A</v>
      </c>
      <c r="I1480">
        <f>Data2!I1480-Data1!I1480</f>
        <v>-3.6000000000000014</v>
      </c>
      <c r="J1480">
        <f>Data2!J1480-Data1!J1480</f>
        <v>-10.799999999999997</v>
      </c>
      <c r="K1480" t="e">
        <f>Data2!K1480-Data1!K1480</f>
        <v>#N/A</v>
      </c>
      <c r="L1480" t="e">
        <f>Data2!L1480-Data1!L1480</f>
        <v>#N/A</v>
      </c>
      <c r="M1480" t="e">
        <f>Data2!M1480-Data1!M1480</f>
        <v>#N/A</v>
      </c>
      <c r="N1480" t="e">
        <f>Data2!N1480-Data1!N1480</f>
        <v>#N/A</v>
      </c>
      <c r="O1480" t="e">
        <f>Data2!O1480-Data1!O1480</f>
        <v>#N/A</v>
      </c>
      <c r="P1480" t="e">
        <f>Data2!P1480-Data1!P1480</f>
        <v>#N/A</v>
      </c>
      <c r="Q1480" t="e">
        <f>Data2!Q1480-Data1!Q1480</f>
        <v>#N/A</v>
      </c>
      <c r="R1480" t="e">
        <f>Data2!R1480-Data1!R1480</f>
        <v>#N/A</v>
      </c>
      <c r="S1480" t="e">
        <f>Data2!S1480-Data1!S1480</f>
        <v>#N/A</v>
      </c>
      <c r="T1480">
        <f>Data2!T1480-Data1!T1480</f>
        <v>-1.7999999999999972</v>
      </c>
      <c r="U1480" t="e">
        <f>Data2!U1480-Data1!U1480</f>
        <v>#N/A</v>
      </c>
      <c r="V1480" t="e">
        <f>Data2!V1480-Data1!V1480</f>
        <v>#N/A</v>
      </c>
    </row>
    <row r="1481" spans="1:22" x14ac:dyDescent="0.2">
      <c r="A1481">
        <f>Data1!A1481</f>
        <v>1478</v>
      </c>
      <c r="B1481" t="e">
        <f>Data2!B1481-Data1!B1481</f>
        <v>#N/A</v>
      </c>
      <c r="C1481">
        <f>Data2!C1481-Data1!C1481</f>
        <v>-21.599999999999998</v>
      </c>
      <c r="D1481" t="e">
        <f>Data2!D1481-Data1!D1481</f>
        <v>#N/A</v>
      </c>
      <c r="E1481" t="e">
        <f>Data2!E1481-Data1!E1481</f>
        <v>#N/A</v>
      </c>
      <c r="F1481" t="e">
        <f>Data2!F1481-Data1!F1481</f>
        <v>#N/A</v>
      </c>
      <c r="G1481" t="e">
        <f>Data2!G1481-Data1!G1481</f>
        <v>#N/A</v>
      </c>
      <c r="H1481" t="e">
        <f>Data2!H1481-Data1!H1481</f>
        <v>#N/A</v>
      </c>
      <c r="I1481" t="e">
        <f>Data2!I1481-Data1!I1481</f>
        <v>#N/A</v>
      </c>
      <c r="J1481" t="e">
        <f>Data2!J1481-Data1!J1481</f>
        <v>#N/A</v>
      </c>
      <c r="K1481" t="e">
        <f>Data2!K1481-Data1!K1481</f>
        <v>#N/A</v>
      </c>
      <c r="L1481" t="e">
        <f>Data2!L1481-Data1!L1481</f>
        <v>#N/A</v>
      </c>
      <c r="M1481" t="e">
        <f>Data2!M1481-Data1!M1481</f>
        <v>#N/A</v>
      </c>
      <c r="N1481">
        <f>Data2!N1481-Data1!N1481</f>
        <v>27</v>
      </c>
      <c r="O1481" t="e">
        <f>Data2!O1481-Data1!O1481</f>
        <v>#N/A</v>
      </c>
      <c r="P1481" t="e">
        <f>Data2!P1481-Data1!P1481</f>
        <v>#N/A</v>
      </c>
      <c r="Q1481" t="e">
        <f>Data2!Q1481-Data1!Q1481</f>
        <v>#N/A</v>
      </c>
      <c r="R1481" t="e">
        <f>Data2!R1481-Data1!R1481</f>
        <v>#N/A</v>
      </c>
      <c r="S1481" t="e">
        <f>Data2!S1481-Data1!S1481</f>
        <v>#N/A</v>
      </c>
      <c r="T1481" t="e">
        <f>Data2!T1481-Data1!T1481</f>
        <v>#N/A</v>
      </c>
      <c r="U1481" t="e">
        <f>Data2!U1481-Data1!U1481</f>
        <v>#N/A</v>
      </c>
      <c r="V1481" t="e">
        <f>Data2!V1481-Data1!V1481</f>
        <v>#N/A</v>
      </c>
    </row>
    <row r="1482" spans="1:22" x14ac:dyDescent="0.2">
      <c r="A1482">
        <f>Data1!A1482</f>
        <v>1479</v>
      </c>
      <c r="B1482" t="e">
        <f>Data2!B1482-Data1!B1482</f>
        <v>#N/A</v>
      </c>
      <c r="C1482" t="e">
        <f>Data2!C1482-Data1!C1482</f>
        <v>#N/A</v>
      </c>
      <c r="D1482">
        <f>Data2!D1482-Data1!D1482</f>
        <v>-3.6000000000000014</v>
      </c>
      <c r="E1482" t="e">
        <f>Data2!E1482-Data1!E1482</f>
        <v>#N/A</v>
      </c>
      <c r="F1482" t="e">
        <f>Data2!F1482-Data1!F1482</f>
        <v>#N/A</v>
      </c>
      <c r="G1482" t="e">
        <f>Data2!G1482-Data1!G1482</f>
        <v>#N/A</v>
      </c>
      <c r="H1482" t="e">
        <f>Data2!H1482-Data1!H1482</f>
        <v>#N/A</v>
      </c>
      <c r="I1482" t="e">
        <f>Data2!I1482-Data1!I1482</f>
        <v>#N/A</v>
      </c>
      <c r="J1482">
        <f>Data2!J1482-Data1!J1482</f>
        <v>-2.6999999999999957</v>
      </c>
      <c r="K1482" t="e">
        <f>Data2!K1482-Data1!K1482</f>
        <v>#N/A</v>
      </c>
      <c r="L1482" t="e">
        <f>Data2!L1482-Data1!L1482</f>
        <v>#N/A</v>
      </c>
      <c r="M1482" t="e">
        <f>Data2!M1482-Data1!M1482</f>
        <v>#N/A</v>
      </c>
      <c r="N1482" t="e">
        <f>Data2!N1482-Data1!N1482</f>
        <v>#N/A</v>
      </c>
      <c r="O1482" t="e">
        <f>Data2!O1482-Data1!O1482</f>
        <v>#N/A</v>
      </c>
      <c r="P1482" t="e">
        <f>Data2!P1482-Data1!P1482</f>
        <v>#N/A</v>
      </c>
      <c r="Q1482" t="e">
        <f>Data2!Q1482-Data1!Q1482</f>
        <v>#N/A</v>
      </c>
      <c r="R1482" t="e">
        <f>Data2!R1482-Data1!R1482</f>
        <v>#N/A</v>
      </c>
      <c r="S1482" t="e">
        <f>Data2!S1482-Data1!S1482</f>
        <v>#N/A</v>
      </c>
      <c r="T1482" t="e">
        <f>Data2!T1482-Data1!T1482</f>
        <v>#N/A</v>
      </c>
      <c r="U1482" t="e">
        <f>Data2!U1482-Data1!U1482</f>
        <v>#N/A</v>
      </c>
      <c r="V1482" t="e">
        <f>Data2!V1482-Data1!V1482</f>
        <v>#N/A</v>
      </c>
    </row>
    <row r="1483" spans="1:22" x14ac:dyDescent="0.2">
      <c r="A1483">
        <f>Data1!A1483</f>
        <v>1480</v>
      </c>
      <c r="B1483">
        <f>Data2!B1483-Data1!B1483</f>
        <v>1.7999999999999972</v>
      </c>
      <c r="C1483" t="e">
        <f>Data2!C1483-Data1!C1483</f>
        <v>#N/A</v>
      </c>
      <c r="D1483" t="e">
        <f>Data2!D1483-Data1!D1483</f>
        <v>#N/A</v>
      </c>
      <c r="E1483">
        <f>Data2!E1483-Data1!E1483</f>
        <v>37.799999999999997</v>
      </c>
      <c r="F1483" t="e">
        <f>Data2!F1483-Data1!F1483</f>
        <v>#N/A</v>
      </c>
      <c r="G1483" t="e">
        <f>Data2!G1483-Data1!G1483</f>
        <v>#N/A</v>
      </c>
      <c r="H1483" t="e">
        <f>Data2!H1483-Data1!H1483</f>
        <v>#N/A</v>
      </c>
      <c r="I1483" t="e">
        <f>Data2!I1483-Data1!I1483</f>
        <v>#N/A</v>
      </c>
      <c r="J1483" t="e">
        <f>Data2!J1483-Data1!J1483</f>
        <v>#N/A</v>
      </c>
      <c r="K1483" t="e">
        <f>Data2!K1483-Data1!K1483</f>
        <v>#N/A</v>
      </c>
      <c r="L1483" t="e">
        <f>Data2!L1483-Data1!L1483</f>
        <v>#N/A</v>
      </c>
      <c r="M1483" t="e">
        <f>Data2!M1483-Data1!M1483</f>
        <v>#N/A</v>
      </c>
      <c r="N1483" t="e">
        <f>Data2!N1483-Data1!N1483</f>
        <v>#N/A</v>
      </c>
      <c r="O1483" t="e">
        <f>Data2!O1483-Data1!O1483</f>
        <v>#N/A</v>
      </c>
      <c r="P1483" t="e">
        <f>Data2!P1483-Data1!P1483</f>
        <v>#N/A</v>
      </c>
      <c r="Q1483" t="e">
        <f>Data2!Q1483-Data1!Q1483</f>
        <v>#N/A</v>
      </c>
      <c r="R1483" t="e">
        <f>Data2!R1483-Data1!R1483</f>
        <v>#N/A</v>
      </c>
      <c r="S1483" t="e">
        <f>Data2!S1483-Data1!S1483</f>
        <v>#N/A</v>
      </c>
      <c r="T1483" t="e">
        <f>Data2!T1483-Data1!T1483</f>
        <v>#N/A</v>
      </c>
      <c r="U1483" t="e">
        <f>Data2!U1483-Data1!U1483</f>
        <v>#N/A</v>
      </c>
      <c r="V1483" t="e">
        <f>Data2!V1483-Data1!V1483</f>
        <v>#N/A</v>
      </c>
    </row>
    <row r="1484" spans="1:22" x14ac:dyDescent="0.2">
      <c r="A1484">
        <f>Data1!A1484</f>
        <v>1481</v>
      </c>
      <c r="B1484" t="e">
        <f>Data2!B1484-Data1!B1484</f>
        <v>#N/A</v>
      </c>
      <c r="C1484" t="e">
        <f>Data2!C1484-Data1!C1484</f>
        <v>#N/A</v>
      </c>
      <c r="D1484" t="e">
        <f>Data2!D1484-Data1!D1484</f>
        <v>#N/A</v>
      </c>
      <c r="E1484" t="e">
        <f>Data2!E1484-Data1!E1484</f>
        <v>#N/A</v>
      </c>
      <c r="F1484" t="e">
        <f>Data2!F1484-Data1!F1484</f>
        <v>#N/A</v>
      </c>
      <c r="G1484" t="e">
        <f>Data2!G1484-Data1!G1484</f>
        <v>#N/A</v>
      </c>
      <c r="H1484" t="e">
        <f>Data2!H1484-Data1!H1484</f>
        <v>#N/A</v>
      </c>
      <c r="I1484" t="e">
        <f>Data2!I1484-Data1!I1484</f>
        <v>#N/A</v>
      </c>
      <c r="J1484" t="e">
        <f>Data2!J1484-Data1!J1484</f>
        <v>#N/A</v>
      </c>
      <c r="K1484" t="e">
        <f>Data2!K1484-Data1!K1484</f>
        <v>#N/A</v>
      </c>
      <c r="L1484" t="e">
        <f>Data2!L1484-Data1!L1484</f>
        <v>#N/A</v>
      </c>
      <c r="M1484" t="e">
        <f>Data2!M1484-Data1!M1484</f>
        <v>#N/A</v>
      </c>
      <c r="N1484" t="e">
        <f>Data2!N1484-Data1!N1484</f>
        <v>#N/A</v>
      </c>
      <c r="O1484" t="e">
        <f>Data2!O1484-Data1!O1484</f>
        <v>#N/A</v>
      </c>
      <c r="P1484" t="e">
        <f>Data2!P1484-Data1!P1484</f>
        <v>#N/A</v>
      </c>
      <c r="Q1484" t="e">
        <f>Data2!Q1484-Data1!Q1484</f>
        <v>#N/A</v>
      </c>
      <c r="R1484" t="e">
        <f>Data2!R1484-Data1!R1484</f>
        <v>#N/A</v>
      </c>
      <c r="S1484" t="e">
        <f>Data2!S1484-Data1!S1484</f>
        <v>#N/A</v>
      </c>
      <c r="T1484" t="e">
        <f>Data2!T1484-Data1!T1484</f>
        <v>#N/A</v>
      </c>
      <c r="U1484" t="e">
        <f>Data2!U1484-Data1!U1484</f>
        <v>#N/A</v>
      </c>
      <c r="V1484" t="e">
        <f>Data2!V1484-Data1!V1484</f>
        <v>#N/A</v>
      </c>
    </row>
    <row r="1485" spans="1:22" x14ac:dyDescent="0.2">
      <c r="A1485">
        <f>Data1!A1485</f>
        <v>1482</v>
      </c>
      <c r="B1485" t="e">
        <f>Data2!B1485-Data1!B1485</f>
        <v>#N/A</v>
      </c>
      <c r="C1485" t="e">
        <f>Data2!C1485-Data1!C1485</f>
        <v>#N/A</v>
      </c>
      <c r="D1485">
        <f>Data2!D1485-Data1!D1485</f>
        <v>-37.800000000000004</v>
      </c>
      <c r="E1485" t="e">
        <f>Data2!E1485-Data1!E1485</f>
        <v>#N/A</v>
      </c>
      <c r="F1485" t="e">
        <f>Data2!F1485-Data1!F1485</f>
        <v>#N/A</v>
      </c>
      <c r="G1485" t="e">
        <f>Data2!G1485-Data1!G1485</f>
        <v>#N/A</v>
      </c>
      <c r="H1485" t="e">
        <f>Data2!H1485-Data1!H1485</f>
        <v>#N/A</v>
      </c>
      <c r="I1485" t="e">
        <f>Data2!I1485-Data1!I1485</f>
        <v>#N/A</v>
      </c>
      <c r="J1485" t="e">
        <f>Data2!J1485-Data1!J1485</f>
        <v>#N/A</v>
      </c>
      <c r="K1485" t="e">
        <f>Data2!K1485-Data1!K1485</f>
        <v>#N/A</v>
      </c>
      <c r="L1485" t="e">
        <f>Data2!L1485-Data1!L1485</f>
        <v>#N/A</v>
      </c>
      <c r="M1485" t="e">
        <f>Data2!M1485-Data1!M1485</f>
        <v>#N/A</v>
      </c>
      <c r="N1485" t="e">
        <f>Data2!N1485-Data1!N1485</f>
        <v>#N/A</v>
      </c>
      <c r="O1485" t="e">
        <f>Data2!O1485-Data1!O1485</f>
        <v>#N/A</v>
      </c>
      <c r="P1485">
        <f>Data2!P1485-Data1!P1485</f>
        <v>14.399999999999999</v>
      </c>
      <c r="Q1485" t="e">
        <f>Data2!Q1485-Data1!Q1485</f>
        <v>#N/A</v>
      </c>
      <c r="R1485" t="e">
        <f>Data2!R1485-Data1!R1485</f>
        <v>#N/A</v>
      </c>
      <c r="S1485" t="e">
        <f>Data2!S1485-Data1!S1485</f>
        <v>#N/A</v>
      </c>
      <c r="T1485" t="e">
        <f>Data2!T1485-Data1!T1485</f>
        <v>#N/A</v>
      </c>
      <c r="U1485" t="e">
        <f>Data2!U1485-Data1!U1485</f>
        <v>#N/A</v>
      </c>
      <c r="V1485" t="e">
        <f>Data2!V1485-Data1!V1485</f>
        <v>#N/A</v>
      </c>
    </row>
    <row r="1486" spans="1:22" x14ac:dyDescent="0.2">
      <c r="A1486">
        <f>Data1!A1486</f>
        <v>1483</v>
      </c>
      <c r="B1486" t="e">
        <f>Data2!B1486-Data1!B1486</f>
        <v>#N/A</v>
      </c>
      <c r="C1486" t="e">
        <f>Data2!C1486-Data1!C1486</f>
        <v>#N/A</v>
      </c>
      <c r="D1486" t="e">
        <f>Data2!D1486-Data1!D1486</f>
        <v>#N/A</v>
      </c>
      <c r="E1486" t="e">
        <f>Data2!E1486-Data1!E1486</f>
        <v>#N/A</v>
      </c>
      <c r="F1486" t="e">
        <f>Data2!F1486-Data1!F1486</f>
        <v>#N/A</v>
      </c>
      <c r="G1486" t="e">
        <f>Data2!G1486-Data1!G1486</f>
        <v>#N/A</v>
      </c>
      <c r="H1486" t="e">
        <f>Data2!H1486-Data1!H1486</f>
        <v>#N/A</v>
      </c>
      <c r="I1486" t="e">
        <f>Data2!I1486-Data1!I1486</f>
        <v>#N/A</v>
      </c>
      <c r="J1486" t="e">
        <f>Data2!J1486-Data1!J1486</f>
        <v>#N/A</v>
      </c>
      <c r="K1486" t="e">
        <f>Data2!K1486-Data1!K1486</f>
        <v>#N/A</v>
      </c>
      <c r="L1486" t="e">
        <f>Data2!L1486-Data1!L1486</f>
        <v>#N/A</v>
      </c>
      <c r="M1486" t="e">
        <f>Data2!M1486-Data1!M1486</f>
        <v>#N/A</v>
      </c>
      <c r="N1486">
        <f>Data2!N1486-Data1!N1486</f>
        <v>-14.400000000000006</v>
      </c>
      <c r="O1486" t="e">
        <f>Data2!O1486-Data1!O1486</f>
        <v>#N/A</v>
      </c>
      <c r="P1486" t="e">
        <f>Data2!P1486-Data1!P1486</f>
        <v>#N/A</v>
      </c>
      <c r="Q1486" t="e">
        <f>Data2!Q1486-Data1!Q1486</f>
        <v>#N/A</v>
      </c>
      <c r="R1486" t="e">
        <f>Data2!R1486-Data1!R1486</f>
        <v>#N/A</v>
      </c>
      <c r="S1486" t="e">
        <f>Data2!S1486-Data1!S1486</f>
        <v>#N/A</v>
      </c>
      <c r="T1486" t="e">
        <f>Data2!T1486-Data1!T1486</f>
        <v>#N/A</v>
      </c>
      <c r="U1486" t="e">
        <f>Data2!U1486-Data1!U1486</f>
        <v>#N/A</v>
      </c>
      <c r="V1486" t="e">
        <f>Data2!V1486-Data1!V1486</f>
        <v>#N/A</v>
      </c>
    </row>
    <row r="1487" spans="1:22" x14ac:dyDescent="0.2">
      <c r="A1487">
        <f>Data1!A1487</f>
        <v>1484</v>
      </c>
      <c r="B1487">
        <f>Data2!B1487-Data1!B1487</f>
        <v>19.800000000000004</v>
      </c>
      <c r="C1487" t="e">
        <f>Data2!C1487-Data1!C1487</f>
        <v>#N/A</v>
      </c>
      <c r="D1487" t="e">
        <f>Data2!D1487-Data1!D1487</f>
        <v>#N/A</v>
      </c>
      <c r="E1487">
        <f>Data2!E1487-Data1!E1487</f>
        <v>37.800000000000004</v>
      </c>
      <c r="F1487" t="e">
        <f>Data2!F1487-Data1!F1487</f>
        <v>#N/A</v>
      </c>
      <c r="G1487" t="e">
        <f>Data2!G1487-Data1!G1487</f>
        <v>#N/A</v>
      </c>
      <c r="H1487" t="e">
        <f>Data2!H1487-Data1!H1487</f>
        <v>#N/A</v>
      </c>
      <c r="I1487" t="e">
        <f>Data2!I1487-Data1!I1487</f>
        <v>#N/A</v>
      </c>
      <c r="J1487" t="e">
        <f>Data2!J1487-Data1!J1487</f>
        <v>#N/A</v>
      </c>
      <c r="K1487" t="e">
        <f>Data2!K1487-Data1!K1487</f>
        <v>#N/A</v>
      </c>
      <c r="L1487" t="e">
        <f>Data2!L1487-Data1!L1487</f>
        <v>#N/A</v>
      </c>
      <c r="M1487" t="e">
        <f>Data2!M1487-Data1!M1487</f>
        <v>#N/A</v>
      </c>
      <c r="N1487" t="e">
        <f>Data2!N1487-Data1!N1487</f>
        <v>#N/A</v>
      </c>
      <c r="O1487" t="e">
        <f>Data2!O1487-Data1!O1487</f>
        <v>#N/A</v>
      </c>
      <c r="P1487" t="e">
        <f>Data2!P1487-Data1!P1487</f>
        <v>#N/A</v>
      </c>
      <c r="Q1487" t="e">
        <f>Data2!Q1487-Data1!Q1487</f>
        <v>#N/A</v>
      </c>
      <c r="R1487" t="e">
        <f>Data2!R1487-Data1!R1487</f>
        <v>#N/A</v>
      </c>
      <c r="S1487" t="e">
        <f>Data2!S1487-Data1!S1487</f>
        <v>#N/A</v>
      </c>
      <c r="T1487" t="e">
        <f>Data2!T1487-Data1!T1487</f>
        <v>#N/A</v>
      </c>
      <c r="U1487" t="e">
        <f>Data2!U1487-Data1!U1487</f>
        <v>#N/A</v>
      </c>
      <c r="V1487" t="e">
        <f>Data2!V1487-Data1!V1487</f>
        <v>#N/A</v>
      </c>
    </row>
    <row r="1488" spans="1:22" x14ac:dyDescent="0.2">
      <c r="A1488">
        <f>Data1!A1488</f>
        <v>1485</v>
      </c>
      <c r="B1488">
        <f>Data2!B1488-Data1!B1488</f>
        <v>-0.70000000000000284</v>
      </c>
      <c r="C1488" t="e">
        <f>Data2!C1488-Data1!C1488</f>
        <v>#N/A</v>
      </c>
      <c r="D1488">
        <f>Data2!D1488-Data1!D1488</f>
        <v>-8.4000000000000057</v>
      </c>
      <c r="E1488">
        <f>Data2!E1488-Data1!E1488</f>
        <v>7.2000000000000028</v>
      </c>
      <c r="F1488">
        <f>Data2!F1488-Data1!F1488</f>
        <v>-5</v>
      </c>
      <c r="G1488" t="e">
        <f>Data2!G1488-Data1!G1488</f>
        <v>#N/A</v>
      </c>
      <c r="H1488" t="e">
        <f>Data2!H1488-Data1!H1488</f>
        <v>#N/A</v>
      </c>
      <c r="I1488" t="e">
        <f>Data2!I1488-Data1!I1488</f>
        <v>#N/A</v>
      </c>
      <c r="J1488">
        <f>Data2!J1488-Data1!J1488</f>
        <v>6</v>
      </c>
      <c r="K1488" t="e">
        <f>Data2!K1488-Data1!K1488</f>
        <v>#N/A</v>
      </c>
      <c r="L1488">
        <f>Data2!L1488-Data1!L1488</f>
        <v>-6.5</v>
      </c>
      <c r="M1488">
        <f>Data2!M1488-Data1!M1488</f>
        <v>12.200000000000003</v>
      </c>
      <c r="N1488" t="e">
        <f>Data2!N1488-Data1!N1488</f>
        <v>#N/A</v>
      </c>
      <c r="O1488" t="e">
        <f>Data2!O1488-Data1!O1488</f>
        <v>#N/A</v>
      </c>
      <c r="P1488">
        <f>Data2!P1488-Data1!P1488</f>
        <v>7.1999999999999957</v>
      </c>
      <c r="Q1488" t="e">
        <f>Data2!Q1488-Data1!Q1488</f>
        <v>#N/A</v>
      </c>
      <c r="R1488">
        <f>Data2!R1488-Data1!R1488</f>
        <v>14.799999999999997</v>
      </c>
      <c r="S1488">
        <f>Data2!S1488-Data1!S1488</f>
        <v>24.799999999999997</v>
      </c>
      <c r="T1488">
        <f>Data2!T1488-Data1!T1488</f>
        <v>14.400000000000006</v>
      </c>
      <c r="U1488" t="e">
        <f>Data2!U1488-Data1!U1488</f>
        <v>#N/A</v>
      </c>
      <c r="V1488" t="e">
        <f>Data2!V1488-Data1!V1488</f>
        <v>#N/A</v>
      </c>
    </row>
    <row r="1489" spans="1:22" x14ac:dyDescent="0.2">
      <c r="A1489">
        <f>Data1!A1489</f>
        <v>1486</v>
      </c>
      <c r="B1489" t="e">
        <f>Data2!B1489-Data1!B1489</f>
        <v>#N/A</v>
      </c>
      <c r="C1489" t="e">
        <f>Data2!C1489-Data1!C1489</f>
        <v>#N/A</v>
      </c>
      <c r="D1489" t="e">
        <f>Data2!D1489-Data1!D1489</f>
        <v>#N/A</v>
      </c>
      <c r="E1489">
        <f>Data2!E1489-Data1!E1489</f>
        <v>-1.8000000000000043</v>
      </c>
      <c r="F1489" t="e">
        <f>Data2!F1489-Data1!F1489</f>
        <v>#N/A</v>
      </c>
      <c r="G1489" t="e">
        <f>Data2!G1489-Data1!G1489</f>
        <v>#N/A</v>
      </c>
      <c r="H1489" t="e">
        <f>Data2!H1489-Data1!H1489</f>
        <v>#N/A</v>
      </c>
      <c r="I1489" t="e">
        <f>Data2!I1489-Data1!I1489</f>
        <v>#N/A</v>
      </c>
      <c r="J1489" t="e">
        <f>Data2!J1489-Data1!J1489</f>
        <v>#N/A</v>
      </c>
      <c r="K1489" t="e">
        <f>Data2!K1489-Data1!K1489</f>
        <v>#N/A</v>
      </c>
      <c r="L1489" t="e">
        <f>Data2!L1489-Data1!L1489</f>
        <v>#N/A</v>
      </c>
      <c r="M1489" t="e">
        <f>Data2!M1489-Data1!M1489</f>
        <v>#N/A</v>
      </c>
      <c r="N1489" t="e">
        <f>Data2!N1489-Data1!N1489</f>
        <v>#N/A</v>
      </c>
      <c r="O1489" t="e">
        <f>Data2!O1489-Data1!O1489</f>
        <v>#N/A</v>
      </c>
      <c r="P1489">
        <f>Data2!P1489-Data1!P1489</f>
        <v>2.6999999999999957</v>
      </c>
      <c r="Q1489" t="e">
        <f>Data2!Q1489-Data1!Q1489</f>
        <v>#N/A</v>
      </c>
      <c r="R1489" t="e">
        <f>Data2!R1489-Data1!R1489</f>
        <v>#N/A</v>
      </c>
      <c r="S1489" t="e">
        <f>Data2!S1489-Data1!S1489</f>
        <v>#N/A</v>
      </c>
      <c r="T1489" t="e">
        <f>Data2!T1489-Data1!T1489</f>
        <v>#N/A</v>
      </c>
      <c r="U1489" t="e">
        <f>Data2!U1489-Data1!U1489</f>
        <v>#N/A</v>
      </c>
      <c r="V1489" t="e">
        <f>Data2!V1489-Data1!V1489</f>
        <v>#N/A</v>
      </c>
    </row>
    <row r="1490" spans="1:22" x14ac:dyDescent="0.2">
      <c r="A1490">
        <f>Data1!A1490</f>
        <v>1487</v>
      </c>
      <c r="B1490" t="e">
        <f>Data2!B1490-Data1!B1490</f>
        <v>#N/A</v>
      </c>
      <c r="C1490">
        <f>Data2!C1490-Data1!C1490</f>
        <v>12.600000000000001</v>
      </c>
      <c r="D1490" t="e">
        <f>Data2!D1490-Data1!D1490</f>
        <v>#N/A</v>
      </c>
      <c r="E1490" t="e">
        <f>Data2!E1490-Data1!E1490</f>
        <v>#N/A</v>
      </c>
      <c r="F1490" t="e">
        <f>Data2!F1490-Data1!F1490</f>
        <v>#N/A</v>
      </c>
      <c r="G1490" t="e">
        <f>Data2!G1490-Data1!G1490</f>
        <v>#N/A</v>
      </c>
      <c r="H1490" t="e">
        <f>Data2!H1490-Data1!H1490</f>
        <v>#N/A</v>
      </c>
      <c r="I1490" t="e">
        <f>Data2!I1490-Data1!I1490</f>
        <v>#N/A</v>
      </c>
      <c r="J1490" t="e">
        <f>Data2!J1490-Data1!J1490</f>
        <v>#N/A</v>
      </c>
      <c r="K1490" t="e">
        <f>Data2!K1490-Data1!K1490</f>
        <v>#N/A</v>
      </c>
      <c r="L1490">
        <f>Data2!L1490-Data1!L1490</f>
        <v>1.8000000000000043</v>
      </c>
      <c r="M1490" t="e">
        <f>Data2!M1490-Data1!M1490</f>
        <v>#N/A</v>
      </c>
      <c r="N1490" t="e">
        <f>Data2!N1490-Data1!N1490</f>
        <v>#N/A</v>
      </c>
      <c r="O1490" t="e">
        <f>Data2!O1490-Data1!O1490</f>
        <v>#N/A</v>
      </c>
      <c r="P1490" t="e">
        <f>Data2!P1490-Data1!P1490</f>
        <v>#N/A</v>
      </c>
      <c r="Q1490" t="e">
        <f>Data2!Q1490-Data1!Q1490</f>
        <v>#N/A</v>
      </c>
      <c r="R1490" t="e">
        <f>Data2!R1490-Data1!R1490</f>
        <v>#N/A</v>
      </c>
      <c r="S1490" t="e">
        <f>Data2!S1490-Data1!S1490</f>
        <v>#N/A</v>
      </c>
      <c r="T1490" t="e">
        <f>Data2!T1490-Data1!T1490</f>
        <v>#N/A</v>
      </c>
      <c r="U1490" t="e">
        <f>Data2!U1490-Data1!U1490</f>
        <v>#N/A</v>
      </c>
      <c r="V1490" t="e">
        <f>Data2!V1490-Data1!V1490</f>
        <v>#N/A</v>
      </c>
    </row>
    <row r="1491" spans="1:22" x14ac:dyDescent="0.2">
      <c r="A1491">
        <f>Data1!A1491</f>
        <v>1488</v>
      </c>
      <c r="B1491">
        <f>Data2!B1491-Data1!B1491</f>
        <v>-8.1000000000000014</v>
      </c>
      <c r="C1491" t="e">
        <f>Data2!C1491-Data1!C1491</f>
        <v>#N/A</v>
      </c>
      <c r="D1491" t="e">
        <f>Data2!D1491-Data1!D1491</f>
        <v>#N/A</v>
      </c>
      <c r="E1491" t="e">
        <f>Data2!E1491-Data1!E1491</f>
        <v>#N/A</v>
      </c>
      <c r="F1491" t="e">
        <f>Data2!F1491-Data1!F1491</f>
        <v>#N/A</v>
      </c>
      <c r="G1491">
        <f>Data2!G1491-Data1!G1491</f>
        <v>10.800000000000004</v>
      </c>
      <c r="H1491" t="e">
        <f>Data2!H1491-Data1!H1491</f>
        <v>#N/A</v>
      </c>
      <c r="I1491" t="e">
        <f>Data2!I1491-Data1!I1491</f>
        <v>#N/A</v>
      </c>
      <c r="J1491">
        <f>Data2!J1491-Data1!J1491</f>
        <v>-5.3999999999999986</v>
      </c>
      <c r="K1491" t="e">
        <f>Data2!K1491-Data1!K1491</f>
        <v>#N/A</v>
      </c>
      <c r="L1491" t="e">
        <f>Data2!L1491-Data1!L1491</f>
        <v>#N/A</v>
      </c>
      <c r="M1491" t="e">
        <f>Data2!M1491-Data1!M1491</f>
        <v>#N/A</v>
      </c>
      <c r="N1491">
        <f>Data2!N1491-Data1!N1491</f>
        <v>18.599999999999998</v>
      </c>
      <c r="O1491" t="e">
        <f>Data2!O1491-Data1!O1491</f>
        <v>#N/A</v>
      </c>
      <c r="P1491" t="e">
        <f>Data2!P1491-Data1!P1491</f>
        <v>#N/A</v>
      </c>
      <c r="Q1491">
        <f>Data2!Q1491-Data1!Q1491</f>
        <v>10.800000000000004</v>
      </c>
      <c r="R1491">
        <f>Data2!R1491-Data1!R1491</f>
        <v>21.599999999999994</v>
      </c>
      <c r="S1491">
        <f>Data2!S1491-Data1!S1491</f>
        <v>18</v>
      </c>
      <c r="T1491" t="e">
        <f>Data2!T1491-Data1!T1491</f>
        <v>#N/A</v>
      </c>
      <c r="U1491" t="e">
        <f>Data2!U1491-Data1!U1491</f>
        <v>#N/A</v>
      </c>
      <c r="V1491" t="e">
        <f>Data2!V1491-Data1!V1491</f>
        <v>#N/A</v>
      </c>
    </row>
    <row r="1492" spans="1:22" x14ac:dyDescent="0.2">
      <c r="A1492">
        <f>Data1!A1492</f>
        <v>1489</v>
      </c>
      <c r="B1492" t="e">
        <f>Data2!B1492-Data1!B1492</f>
        <v>#N/A</v>
      </c>
      <c r="C1492" t="e">
        <f>Data2!C1492-Data1!C1492</f>
        <v>#N/A</v>
      </c>
      <c r="D1492">
        <f>Data2!D1492-Data1!D1492</f>
        <v>5.3999999999999986</v>
      </c>
      <c r="E1492" t="e">
        <f>Data2!E1492-Data1!E1492</f>
        <v>#N/A</v>
      </c>
      <c r="F1492">
        <f>Data2!F1492-Data1!F1492</f>
        <v>-10.800000000000004</v>
      </c>
      <c r="G1492" t="e">
        <f>Data2!G1492-Data1!G1492</f>
        <v>#N/A</v>
      </c>
      <c r="H1492" t="e">
        <f>Data2!H1492-Data1!H1492</f>
        <v>#N/A</v>
      </c>
      <c r="I1492" t="e">
        <f>Data2!I1492-Data1!I1492</f>
        <v>#N/A</v>
      </c>
      <c r="J1492">
        <f>Data2!J1492-Data1!J1492</f>
        <v>34.200000000000003</v>
      </c>
      <c r="K1492" t="e">
        <f>Data2!K1492-Data1!K1492</f>
        <v>#N/A</v>
      </c>
      <c r="L1492" t="e">
        <f>Data2!L1492-Data1!L1492</f>
        <v>#N/A</v>
      </c>
      <c r="M1492" t="e">
        <f>Data2!M1492-Data1!M1492</f>
        <v>#N/A</v>
      </c>
      <c r="N1492" t="e">
        <f>Data2!N1492-Data1!N1492</f>
        <v>#N/A</v>
      </c>
      <c r="O1492" t="e">
        <f>Data2!O1492-Data1!O1492</f>
        <v>#N/A</v>
      </c>
      <c r="P1492">
        <f>Data2!P1492-Data1!P1492</f>
        <v>18.600000000000001</v>
      </c>
      <c r="Q1492">
        <f>Data2!Q1492-Data1!Q1492</f>
        <v>25.200000000000003</v>
      </c>
      <c r="R1492" t="e">
        <f>Data2!R1492-Data1!R1492</f>
        <v>#N/A</v>
      </c>
      <c r="S1492" t="e">
        <f>Data2!S1492-Data1!S1492</f>
        <v>#N/A</v>
      </c>
      <c r="T1492" t="e">
        <f>Data2!T1492-Data1!T1492</f>
        <v>#N/A</v>
      </c>
      <c r="U1492" t="e">
        <f>Data2!U1492-Data1!U1492</f>
        <v>#N/A</v>
      </c>
      <c r="V1492" t="e">
        <f>Data2!V1492-Data1!V1492</f>
        <v>#N/A</v>
      </c>
    </row>
    <row r="1493" spans="1:22" x14ac:dyDescent="0.2">
      <c r="A1493">
        <f>Data1!A1493</f>
        <v>1490</v>
      </c>
      <c r="B1493" t="e">
        <f>Data2!B1493-Data1!B1493</f>
        <v>#N/A</v>
      </c>
      <c r="C1493" t="e">
        <f>Data2!C1493-Data1!C1493</f>
        <v>#N/A</v>
      </c>
      <c r="D1493" t="e">
        <f>Data2!D1493-Data1!D1493</f>
        <v>#N/A</v>
      </c>
      <c r="E1493" t="e">
        <f>Data2!E1493-Data1!E1493</f>
        <v>#N/A</v>
      </c>
      <c r="F1493" t="e">
        <f>Data2!F1493-Data1!F1493</f>
        <v>#N/A</v>
      </c>
      <c r="G1493" t="e">
        <f>Data2!G1493-Data1!G1493</f>
        <v>#N/A</v>
      </c>
      <c r="H1493">
        <f>Data2!H1493-Data1!H1493</f>
        <v>47.8</v>
      </c>
      <c r="I1493" t="e">
        <f>Data2!I1493-Data1!I1493</f>
        <v>#N/A</v>
      </c>
      <c r="J1493" t="e">
        <f>Data2!J1493-Data1!J1493</f>
        <v>#N/A</v>
      </c>
      <c r="K1493" t="e">
        <f>Data2!K1493-Data1!K1493</f>
        <v>#N/A</v>
      </c>
      <c r="L1493" t="e">
        <f>Data2!L1493-Data1!L1493</f>
        <v>#N/A</v>
      </c>
      <c r="M1493" t="e">
        <f>Data2!M1493-Data1!M1493</f>
        <v>#N/A</v>
      </c>
      <c r="N1493">
        <f>Data2!N1493-Data1!N1493</f>
        <v>11.400000000000006</v>
      </c>
      <c r="O1493" t="e">
        <f>Data2!O1493-Data1!O1493</f>
        <v>#N/A</v>
      </c>
      <c r="P1493" t="e">
        <f>Data2!P1493-Data1!P1493</f>
        <v>#N/A</v>
      </c>
      <c r="Q1493" t="e">
        <f>Data2!Q1493-Data1!Q1493</f>
        <v>#N/A</v>
      </c>
      <c r="R1493" t="e">
        <f>Data2!R1493-Data1!R1493</f>
        <v>#N/A</v>
      </c>
      <c r="S1493" t="e">
        <f>Data2!S1493-Data1!S1493</f>
        <v>#N/A</v>
      </c>
      <c r="T1493" t="e">
        <f>Data2!T1493-Data1!T1493</f>
        <v>#N/A</v>
      </c>
      <c r="U1493" t="e">
        <f>Data2!U1493-Data1!U1493</f>
        <v>#N/A</v>
      </c>
      <c r="V1493" t="e">
        <f>Data2!V1493-Data1!V1493</f>
        <v>#N/A</v>
      </c>
    </row>
    <row r="1494" spans="1:22" x14ac:dyDescent="0.2">
      <c r="A1494">
        <f>Data1!A1494</f>
        <v>1491</v>
      </c>
      <c r="B1494" t="e">
        <f>Data2!B1494-Data1!B1494</f>
        <v>#N/A</v>
      </c>
      <c r="C1494" t="e">
        <f>Data2!C1494-Data1!C1494</f>
        <v>#N/A</v>
      </c>
      <c r="D1494" t="e">
        <f>Data2!D1494-Data1!D1494</f>
        <v>#N/A</v>
      </c>
      <c r="E1494">
        <f>Data2!E1494-Data1!E1494</f>
        <v>20.400000000000002</v>
      </c>
      <c r="F1494" t="e">
        <f>Data2!F1494-Data1!F1494</f>
        <v>#N/A</v>
      </c>
      <c r="G1494" t="e">
        <f>Data2!G1494-Data1!G1494</f>
        <v>#N/A</v>
      </c>
      <c r="H1494" t="e">
        <f>Data2!H1494-Data1!H1494</f>
        <v>#N/A</v>
      </c>
      <c r="I1494" t="e">
        <f>Data2!I1494-Data1!I1494</f>
        <v>#N/A</v>
      </c>
      <c r="J1494" t="e">
        <f>Data2!J1494-Data1!J1494</f>
        <v>#N/A</v>
      </c>
      <c r="K1494" t="e">
        <f>Data2!K1494-Data1!K1494</f>
        <v>#N/A</v>
      </c>
      <c r="L1494" t="e">
        <f>Data2!L1494-Data1!L1494</f>
        <v>#N/A</v>
      </c>
      <c r="M1494" t="e">
        <f>Data2!M1494-Data1!M1494</f>
        <v>#N/A</v>
      </c>
      <c r="N1494">
        <f>Data2!N1494-Data1!N1494</f>
        <v>30.6</v>
      </c>
      <c r="O1494" t="e">
        <f>Data2!O1494-Data1!O1494</f>
        <v>#N/A</v>
      </c>
      <c r="P1494" t="e">
        <f>Data2!P1494-Data1!P1494</f>
        <v>#N/A</v>
      </c>
      <c r="Q1494" t="e">
        <f>Data2!Q1494-Data1!Q1494</f>
        <v>#N/A</v>
      </c>
      <c r="R1494" t="e">
        <f>Data2!R1494-Data1!R1494</f>
        <v>#N/A</v>
      </c>
      <c r="S1494" t="e">
        <f>Data2!S1494-Data1!S1494</f>
        <v>#N/A</v>
      </c>
      <c r="T1494" t="e">
        <f>Data2!T1494-Data1!T1494</f>
        <v>#N/A</v>
      </c>
      <c r="U1494" t="e">
        <f>Data2!U1494-Data1!U1494</f>
        <v>#N/A</v>
      </c>
      <c r="V1494" t="e">
        <f>Data2!V1494-Data1!V1494</f>
        <v>#N/A</v>
      </c>
    </row>
    <row r="1495" spans="1:22" x14ac:dyDescent="0.2">
      <c r="A1495">
        <f>Data1!A1495</f>
        <v>1492</v>
      </c>
      <c r="B1495" t="e">
        <f>Data2!B1495-Data1!B1495</f>
        <v>#N/A</v>
      </c>
      <c r="C1495" t="e">
        <f>Data2!C1495-Data1!C1495</f>
        <v>#N/A</v>
      </c>
      <c r="D1495" t="e">
        <f>Data2!D1495-Data1!D1495</f>
        <v>#N/A</v>
      </c>
      <c r="E1495" t="e">
        <f>Data2!E1495-Data1!E1495</f>
        <v>#N/A</v>
      </c>
      <c r="F1495">
        <f>Data2!F1495-Data1!F1495</f>
        <v>7.1999999999999957</v>
      </c>
      <c r="G1495">
        <f>Data2!G1495-Data1!G1495</f>
        <v>45</v>
      </c>
      <c r="H1495" t="e">
        <f>Data2!H1495-Data1!H1495</f>
        <v>#N/A</v>
      </c>
      <c r="I1495" t="e">
        <f>Data2!I1495-Data1!I1495</f>
        <v>#N/A</v>
      </c>
      <c r="J1495">
        <f>Data2!J1495-Data1!J1495</f>
        <v>-23.4</v>
      </c>
      <c r="K1495" t="e">
        <f>Data2!K1495-Data1!K1495</f>
        <v>#N/A</v>
      </c>
      <c r="L1495" t="e">
        <f>Data2!L1495-Data1!L1495</f>
        <v>#N/A</v>
      </c>
      <c r="M1495" t="e">
        <f>Data2!M1495-Data1!M1495</f>
        <v>#N/A</v>
      </c>
      <c r="N1495" t="e">
        <f>Data2!N1495-Data1!N1495</f>
        <v>#N/A</v>
      </c>
      <c r="O1495">
        <f>Data2!O1495-Data1!O1495</f>
        <v>19.799999999999997</v>
      </c>
      <c r="P1495" t="e">
        <f>Data2!P1495-Data1!P1495</f>
        <v>#N/A</v>
      </c>
      <c r="Q1495" t="e">
        <f>Data2!Q1495-Data1!Q1495</f>
        <v>#N/A</v>
      </c>
      <c r="R1495" t="e">
        <f>Data2!R1495-Data1!R1495</f>
        <v>#N/A</v>
      </c>
      <c r="S1495" t="e">
        <f>Data2!S1495-Data1!S1495</f>
        <v>#N/A</v>
      </c>
      <c r="T1495" t="e">
        <f>Data2!T1495-Data1!T1495</f>
        <v>#N/A</v>
      </c>
      <c r="U1495" t="e">
        <f>Data2!U1495-Data1!U1495</f>
        <v>#N/A</v>
      </c>
      <c r="V1495" t="e">
        <f>Data2!V1495-Data1!V1495</f>
        <v>#N/A</v>
      </c>
    </row>
    <row r="1496" spans="1:22" x14ac:dyDescent="0.2">
      <c r="A1496">
        <f>Data1!A1496</f>
        <v>1493</v>
      </c>
      <c r="B1496" t="e">
        <f>Data2!B1496-Data1!B1496</f>
        <v>#N/A</v>
      </c>
      <c r="C1496" t="e">
        <f>Data2!C1496-Data1!C1496</f>
        <v>#N/A</v>
      </c>
      <c r="D1496" t="e">
        <f>Data2!D1496-Data1!D1496</f>
        <v>#N/A</v>
      </c>
      <c r="E1496" t="e">
        <f>Data2!E1496-Data1!E1496</f>
        <v>#N/A</v>
      </c>
      <c r="F1496" t="e">
        <f>Data2!F1496-Data1!F1496</f>
        <v>#N/A</v>
      </c>
      <c r="G1496" t="e">
        <f>Data2!G1496-Data1!G1496</f>
        <v>#N/A</v>
      </c>
      <c r="H1496" t="e">
        <f>Data2!H1496-Data1!H1496</f>
        <v>#N/A</v>
      </c>
      <c r="I1496" t="e">
        <f>Data2!I1496-Data1!I1496</f>
        <v>#N/A</v>
      </c>
      <c r="J1496" t="e">
        <f>Data2!J1496-Data1!J1496</f>
        <v>#N/A</v>
      </c>
      <c r="K1496" t="e">
        <f>Data2!K1496-Data1!K1496</f>
        <v>#N/A</v>
      </c>
      <c r="L1496" t="e">
        <f>Data2!L1496-Data1!L1496</f>
        <v>#N/A</v>
      </c>
      <c r="M1496" t="e">
        <f>Data2!M1496-Data1!M1496</f>
        <v>#N/A</v>
      </c>
      <c r="N1496">
        <f>Data2!N1496-Data1!N1496</f>
        <v>-9.8999999999999986</v>
      </c>
      <c r="O1496" t="e">
        <f>Data2!O1496-Data1!O1496</f>
        <v>#N/A</v>
      </c>
      <c r="P1496" t="e">
        <f>Data2!P1496-Data1!P1496</f>
        <v>#N/A</v>
      </c>
      <c r="Q1496" t="e">
        <f>Data2!Q1496-Data1!Q1496</f>
        <v>#N/A</v>
      </c>
      <c r="R1496" t="e">
        <f>Data2!R1496-Data1!R1496</f>
        <v>#N/A</v>
      </c>
      <c r="S1496">
        <f>Data2!S1496-Data1!S1496</f>
        <v>17.100000000000001</v>
      </c>
      <c r="T1496">
        <f>Data2!T1496-Data1!T1496</f>
        <v>0</v>
      </c>
      <c r="U1496" t="e">
        <f>Data2!U1496-Data1!U1496</f>
        <v>#N/A</v>
      </c>
      <c r="V1496" t="e">
        <f>Data2!V1496-Data1!V1496</f>
        <v>#N/A</v>
      </c>
    </row>
    <row r="1497" spans="1:22" x14ac:dyDescent="0.2">
      <c r="A1497">
        <f>Data1!A1497</f>
        <v>1494</v>
      </c>
      <c r="B1497" t="e">
        <f>Data2!B1497-Data1!B1497</f>
        <v>#N/A</v>
      </c>
      <c r="C1497" t="e">
        <f>Data2!C1497-Data1!C1497</f>
        <v>#N/A</v>
      </c>
      <c r="D1497" t="e">
        <f>Data2!D1497-Data1!D1497</f>
        <v>#N/A</v>
      </c>
      <c r="E1497" t="e">
        <f>Data2!E1497-Data1!E1497</f>
        <v>#N/A</v>
      </c>
      <c r="F1497">
        <f>Data2!F1497-Data1!F1497</f>
        <v>59</v>
      </c>
      <c r="G1497">
        <f>Data2!G1497-Data1!G1497</f>
        <v>44.400000000000006</v>
      </c>
      <c r="H1497">
        <f>Data2!H1497-Data1!H1497</f>
        <v>-12.600000000000001</v>
      </c>
      <c r="I1497" t="e">
        <f>Data2!I1497-Data1!I1497</f>
        <v>#N/A</v>
      </c>
      <c r="J1497" t="e">
        <f>Data2!J1497-Data1!J1497</f>
        <v>#N/A</v>
      </c>
      <c r="K1497" t="e">
        <f>Data2!K1497-Data1!K1497</f>
        <v>#N/A</v>
      </c>
      <c r="L1497" t="e">
        <f>Data2!L1497-Data1!L1497</f>
        <v>#N/A</v>
      </c>
      <c r="M1497" t="e">
        <f>Data2!M1497-Data1!M1497</f>
        <v>#N/A</v>
      </c>
      <c r="N1497">
        <f>Data2!N1497-Data1!N1497</f>
        <v>1.1000000000000014</v>
      </c>
      <c r="O1497">
        <f>Data2!O1497-Data1!O1497</f>
        <v>31.5</v>
      </c>
      <c r="P1497">
        <f>Data2!P1497-Data1!P1497</f>
        <v>-10.299999999999997</v>
      </c>
      <c r="Q1497" t="e">
        <f>Data2!Q1497-Data1!Q1497</f>
        <v>#N/A</v>
      </c>
      <c r="R1497">
        <f>Data2!R1497-Data1!R1497</f>
        <v>5.3999999999999986</v>
      </c>
      <c r="S1497" t="e">
        <f>Data2!S1497-Data1!S1497</f>
        <v>#N/A</v>
      </c>
      <c r="T1497" t="e">
        <f>Data2!T1497-Data1!T1497</f>
        <v>#N/A</v>
      </c>
      <c r="U1497" t="e">
        <f>Data2!U1497-Data1!U1497</f>
        <v>#N/A</v>
      </c>
      <c r="V1497" t="e">
        <f>Data2!V1497-Data1!V1497</f>
        <v>#N/A</v>
      </c>
    </row>
    <row r="1498" spans="1:22" x14ac:dyDescent="0.2">
      <c r="A1498">
        <f>Data1!A1498</f>
        <v>1495</v>
      </c>
      <c r="B1498" t="e">
        <f>Data2!B1498-Data1!B1498</f>
        <v>#N/A</v>
      </c>
      <c r="C1498">
        <f>Data2!C1498-Data1!C1498</f>
        <v>26.099999999999994</v>
      </c>
      <c r="D1498" t="e">
        <f>Data2!D1498-Data1!D1498</f>
        <v>#N/A</v>
      </c>
      <c r="E1498">
        <f>Data2!E1498-Data1!E1498</f>
        <v>-28.799999999999997</v>
      </c>
      <c r="F1498" t="e">
        <f>Data2!F1498-Data1!F1498</f>
        <v>#N/A</v>
      </c>
      <c r="G1498" t="e">
        <f>Data2!G1498-Data1!G1498</f>
        <v>#N/A</v>
      </c>
      <c r="H1498" t="e">
        <f>Data2!H1498-Data1!H1498</f>
        <v>#N/A</v>
      </c>
      <c r="I1498" t="e">
        <f>Data2!I1498-Data1!I1498</f>
        <v>#N/A</v>
      </c>
      <c r="J1498">
        <f>Data2!J1498-Data1!J1498</f>
        <v>-11.399999999999999</v>
      </c>
      <c r="K1498">
        <f>Data2!K1498-Data1!K1498</f>
        <v>46.2</v>
      </c>
      <c r="L1498" t="e">
        <f>Data2!L1498-Data1!L1498</f>
        <v>#N/A</v>
      </c>
      <c r="M1498" t="e">
        <f>Data2!M1498-Data1!M1498</f>
        <v>#N/A</v>
      </c>
      <c r="N1498" t="e">
        <f>Data2!N1498-Data1!N1498</f>
        <v>#N/A</v>
      </c>
      <c r="O1498">
        <f>Data2!O1498-Data1!O1498</f>
        <v>-19.8</v>
      </c>
      <c r="P1498">
        <f>Data2!P1498-Data1!P1498</f>
        <v>5.3999999999999986</v>
      </c>
      <c r="Q1498">
        <f>Data2!Q1498-Data1!Q1498</f>
        <v>22.5</v>
      </c>
      <c r="R1498">
        <f>Data2!R1498-Data1!R1498</f>
        <v>29.699999999999996</v>
      </c>
      <c r="S1498" t="e">
        <f>Data2!S1498-Data1!S1498</f>
        <v>#N/A</v>
      </c>
      <c r="T1498" t="e">
        <f>Data2!T1498-Data1!T1498</f>
        <v>#N/A</v>
      </c>
      <c r="U1498" t="e">
        <f>Data2!U1498-Data1!U1498</f>
        <v>#N/A</v>
      </c>
      <c r="V1498" t="e">
        <f>Data2!V1498-Data1!V1498</f>
        <v>#N/A</v>
      </c>
    </row>
    <row r="1499" spans="1:22" x14ac:dyDescent="0.2">
      <c r="A1499">
        <f>Data1!A1499</f>
        <v>1496</v>
      </c>
      <c r="B1499" t="e">
        <f>Data2!B1499-Data1!B1499</f>
        <v>#N/A</v>
      </c>
      <c r="C1499" t="e">
        <f>Data2!C1499-Data1!C1499</f>
        <v>#N/A</v>
      </c>
      <c r="D1499" t="e">
        <f>Data2!D1499-Data1!D1499</f>
        <v>#N/A</v>
      </c>
      <c r="E1499" t="e">
        <f>Data2!E1499-Data1!E1499</f>
        <v>#N/A</v>
      </c>
      <c r="F1499" t="e">
        <f>Data2!F1499-Data1!F1499</f>
        <v>#N/A</v>
      </c>
      <c r="G1499" t="e">
        <f>Data2!G1499-Data1!G1499</f>
        <v>#N/A</v>
      </c>
      <c r="H1499" t="e">
        <f>Data2!H1499-Data1!H1499</f>
        <v>#N/A</v>
      </c>
      <c r="I1499" t="e">
        <f>Data2!I1499-Data1!I1499</f>
        <v>#N/A</v>
      </c>
      <c r="J1499">
        <f>Data2!J1499-Data1!J1499</f>
        <v>15.000000000000004</v>
      </c>
      <c r="K1499">
        <f>Data2!K1499-Data1!K1499</f>
        <v>10.8</v>
      </c>
      <c r="L1499" t="e">
        <f>Data2!L1499-Data1!L1499</f>
        <v>#N/A</v>
      </c>
      <c r="M1499">
        <f>Data2!M1499-Data1!M1499</f>
        <v>5.4000000000000021</v>
      </c>
      <c r="N1499" t="e">
        <f>Data2!N1499-Data1!N1499</f>
        <v>#N/A</v>
      </c>
      <c r="O1499" t="e">
        <f>Data2!O1499-Data1!O1499</f>
        <v>#N/A</v>
      </c>
      <c r="P1499">
        <f>Data2!P1499-Data1!P1499</f>
        <v>21.6</v>
      </c>
      <c r="Q1499" t="e">
        <f>Data2!Q1499-Data1!Q1499</f>
        <v>#N/A</v>
      </c>
      <c r="R1499">
        <f>Data2!R1499-Data1!R1499</f>
        <v>-4.5</v>
      </c>
      <c r="S1499" t="e">
        <f>Data2!S1499-Data1!S1499</f>
        <v>#N/A</v>
      </c>
      <c r="T1499" t="e">
        <f>Data2!T1499-Data1!T1499</f>
        <v>#N/A</v>
      </c>
      <c r="U1499" t="e">
        <f>Data2!U1499-Data1!U1499</f>
        <v>#N/A</v>
      </c>
      <c r="V1499" t="e">
        <f>Data2!V1499-Data1!V1499</f>
        <v>#N/A</v>
      </c>
    </row>
    <row r="1500" spans="1:22" x14ac:dyDescent="0.2">
      <c r="A1500">
        <f>Data1!A1500</f>
        <v>1497</v>
      </c>
      <c r="B1500">
        <f>Data2!B1500-Data1!B1500</f>
        <v>6.3000000000000043</v>
      </c>
      <c r="C1500" t="e">
        <f>Data2!C1500-Data1!C1500</f>
        <v>#N/A</v>
      </c>
      <c r="D1500" t="e">
        <f>Data2!D1500-Data1!D1500</f>
        <v>#N/A</v>
      </c>
      <c r="E1500">
        <f>Data2!E1500-Data1!E1500</f>
        <v>21.6</v>
      </c>
      <c r="F1500">
        <f>Data2!F1500-Data1!F1500</f>
        <v>6.5999999999999943</v>
      </c>
      <c r="G1500" t="e">
        <f>Data2!G1500-Data1!G1500</f>
        <v>#N/A</v>
      </c>
      <c r="H1500" t="e">
        <f>Data2!H1500-Data1!H1500</f>
        <v>#N/A</v>
      </c>
      <c r="I1500" t="e">
        <f>Data2!I1500-Data1!I1500</f>
        <v>#N/A</v>
      </c>
      <c r="J1500" t="e">
        <f>Data2!J1500-Data1!J1500</f>
        <v>#N/A</v>
      </c>
      <c r="K1500" t="e">
        <f>Data2!K1500-Data1!K1500</f>
        <v>#N/A</v>
      </c>
      <c r="L1500">
        <f>Data2!L1500-Data1!L1500</f>
        <v>31.5</v>
      </c>
      <c r="M1500">
        <f>Data2!M1500-Data1!M1500</f>
        <v>-0.89999999999999858</v>
      </c>
      <c r="N1500">
        <f>Data2!N1500-Data1!N1500</f>
        <v>0.89999999999999858</v>
      </c>
      <c r="O1500" t="e">
        <f>Data2!O1500-Data1!O1500</f>
        <v>#N/A</v>
      </c>
      <c r="P1500" t="e">
        <f>Data2!P1500-Data1!P1500</f>
        <v>#N/A</v>
      </c>
      <c r="Q1500" t="e">
        <f>Data2!Q1500-Data1!Q1500</f>
        <v>#N/A</v>
      </c>
      <c r="R1500">
        <f>Data2!R1500-Data1!R1500</f>
        <v>16.200000000000003</v>
      </c>
      <c r="S1500" t="e">
        <f>Data2!S1500-Data1!S1500</f>
        <v>#N/A</v>
      </c>
      <c r="T1500" t="e">
        <f>Data2!T1500-Data1!T1500</f>
        <v>#N/A</v>
      </c>
      <c r="U1500" t="e">
        <f>Data2!U1500-Data1!U1500</f>
        <v>#N/A</v>
      </c>
      <c r="V1500" t="e">
        <f>Data2!V1500-Data1!V1500</f>
        <v>#N/A</v>
      </c>
    </row>
    <row r="1501" spans="1:22" x14ac:dyDescent="0.2">
      <c r="A1501">
        <f>Data1!A1501</f>
        <v>1498</v>
      </c>
      <c r="B1501" t="e">
        <f>Data2!B1501-Data1!B1501</f>
        <v>#N/A</v>
      </c>
      <c r="C1501" t="e">
        <f>Data2!C1501-Data1!C1501</f>
        <v>#N/A</v>
      </c>
      <c r="D1501" t="e">
        <f>Data2!D1501-Data1!D1501</f>
        <v>#N/A</v>
      </c>
      <c r="E1501">
        <f>Data2!E1501-Data1!E1501</f>
        <v>10.799999999999999</v>
      </c>
      <c r="F1501" t="e">
        <f>Data2!F1501-Data1!F1501</f>
        <v>#N/A</v>
      </c>
      <c r="G1501" t="e">
        <f>Data2!G1501-Data1!G1501</f>
        <v>#N/A</v>
      </c>
      <c r="H1501">
        <f>Data2!H1501-Data1!H1501</f>
        <v>-7.2000000000000028</v>
      </c>
      <c r="I1501" t="e">
        <f>Data2!I1501-Data1!I1501</f>
        <v>#N/A</v>
      </c>
      <c r="J1501">
        <f>Data2!J1501-Data1!J1501</f>
        <v>25.200000000000003</v>
      </c>
      <c r="K1501">
        <f>Data2!K1501-Data1!K1501</f>
        <v>46.8</v>
      </c>
      <c r="L1501">
        <f>Data2!L1501-Data1!L1501</f>
        <v>7.2000000000000028</v>
      </c>
      <c r="M1501">
        <f>Data2!M1501-Data1!M1501</f>
        <v>19.8</v>
      </c>
      <c r="N1501">
        <f>Data2!N1501-Data1!N1501</f>
        <v>19.8</v>
      </c>
      <c r="O1501">
        <f>Data2!O1501-Data1!O1501</f>
        <v>30.599999999999994</v>
      </c>
      <c r="P1501">
        <f>Data2!P1501-Data1!P1501</f>
        <v>-4.5</v>
      </c>
      <c r="Q1501" t="e">
        <f>Data2!Q1501-Data1!Q1501</f>
        <v>#N/A</v>
      </c>
      <c r="R1501" t="e">
        <f>Data2!R1501-Data1!R1501</f>
        <v>#N/A</v>
      </c>
      <c r="S1501" t="e">
        <f>Data2!S1501-Data1!S1501</f>
        <v>#N/A</v>
      </c>
      <c r="T1501" t="e">
        <f>Data2!T1501-Data1!T1501</f>
        <v>#N/A</v>
      </c>
      <c r="U1501" t="e">
        <f>Data2!U1501-Data1!U1501</f>
        <v>#N/A</v>
      </c>
      <c r="V1501" t="e">
        <f>Data2!V1501-Data1!V1501</f>
        <v>#N/A</v>
      </c>
    </row>
    <row r="1502" spans="1:22" x14ac:dyDescent="0.2">
      <c r="A1502">
        <f>Data1!A1502</f>
        <v>1499</v>
      </c>
      <c r="B1502">
        <f>Data2!B1502-Data1!B1502</f>
        <v>35.500000000000007</v>
      </c>
      <c r="C1502">
        <f>Data2!C1502-Data1!C1502</f>
        <v>4</v>
      </c>
      <c r="D1502">
        <f>Data2!D1502-Data1!D1502</f>
        <v>14.399999999999999</v>
      </c>
      <c r="E1502">
        <f>Data2!E1502-Data1!E1502</f>
        <v>69.5</v>
      </c>
      <c r="F1502" t="e">
        <f>Data2!F1502-Data1!F1502</f>
        <v>#N/A</v>
      </c>
      <c r="G1502" t="e">
        <f>Data2!G1502-Data1!G1502</f>
        <v>#N/A</v>
      </c>
      <c r="H1502">
        <f>Data2!H1502-Data1!H1502</f>
        <v>18.000000000000004</v>
      </c>
      <c r="I1502">
        <f>Data2!I1502-Data1!I1502</f>
        <v>0</v>
      </c>
      <c r="J1502">
        <f>Data2!J1502-Data1!J1502</f>
        <v>-15.799999999999997</v>
      </c>
      <c r="K1502" t="e">
        <f>Data2!K1502-Data1!K1502</f>
        <v>#N/A</v>
      </c>
      <c r="L1502" t="e">
        <f>Data2!L1502-Data1!L1502</f>
        <v>#N/A</v>
      </c>
      <c r="M1502">
        <f>Data2!M1502-Data1!M1502</f>
        <v>25.5</v>
      </c>
      <c r="N1502" t="e">
        <f>Data2!N1502-Data1!N1502</f>
        <v>#N/A</v>
      </c>
      <c r="O1502">
        <f>Data2!O1502-Data1!O1502</f>
        <v>7.7999999999999972</v>
      </c>
      <c r="P1502">
        <f>Data2!P1502-Data1!P1502</f>
        <v>33.300000000000004</v>
      </c>
      <c r="Q1502">
        <f>Data2!Q1502-Data1!Q1502</f>
        <v>12.599999999999994</v>
      </c>
      <c r="R1502">
        <f>Data2!R1502-Data1!R1502</f>
        <v>-20.6</v>
      </c>
      <c r="S1502" t="e">
        <f>Data2!S1502-Data1!S1502</f>
        <v>#N/A</v>
      </c>
      <c r="T1502" t="e">
        <f>Data2!T1502-Data1!T1502</f>
        <v>#N/A</v>
      </c>
      <c r="U1502" t="e">
        <f>Data2!U1502-Data1!U1502</f>
        <v>#N/A</v>
      </c>
      <c r="V1502" t="e">
        <f>Data2!V1502-Data1!V1502</f>
        <v>#N/A</v>
      </c>
    </row>
    <row r="1503" spans="1:22" x14ac:dyDescent="0.2">
      <c r="A1503">
        <f>Data1!A1503</f>
        <v>1500</v>
      </c>
      <c r="B1503">
        <f>Data2!B1503-Data1!B1503</f>
        <v>35.299999999999997</v>
      </c>
      <c r="C1503">
        <f>Data2!C1503-Data1!C1503</f>
        <v>-16</v>
      </c>
      <c r="D1503" t="e">
        <f>Data2!D1503-Data1!D1503</f>
        <v>#N/A</v>
      </c>
      <c r="E1503">
        <f>Data2!E1503-Data1!E1503</f>
        <v>6.9</v>
      </c>
      <c r="F1503">
        <f>Data2!F1503-Data1!F1503</f>
        <v>15.4</v>
      </c>
      <c r="G1503">
        <f>Data2!G1503-Data1!G1503</f>
        <v>6.8999999999999986</v>
      </c>
      <c r="H1503">
        <f>Data2!H1503-Data1!H1503</f>
        <v>-17.399999999999999</v>
      </c>
      <c r="I1503">
        <f>Data2!I1503-Data1!I1503</f>
        <v>11.4</v>
      </c>
      <c r="J1503">
        <f>Data2!J1503-Data1!J1503</f>
        <v>-2.3999999999999995</v>
      </c>
      <c r="K1503">
        <f>Data2!K1503-Data1!K1503</f>
        <v>-8</v>
      </c>
      <c r="L1503">
        <f>Data2!L1503-Data1!L1503</f>
        <v>4.1000000000000014</v>
      </c>
      <c r="M1503">
        <f>Data2!M1503-Data1!M1503</f>
        <v>-6.2</v>
      </c>
      <c r="N1503">
        <f>Data2!N1503-Data1!N1503</f>
        <v>2</v>
      </c>
      <c r="O1503">
        <f>Data2!O1503-Data1!O1503</f>
        <v>14.399999999999999</v>
      </c>
      <c r="P1503">
        <f>Data2!P1503-Data1!P1503</f>
        <v>4.1000000000000014</v>
      </c>
      <c r="Q1503">
        <f>Data2!Q1503-Data1!Q1503</f>
        <v>24.299999999999997</v>
      </c>
      <c r="R1503">
        <f>Data2!R1503-Data1!R1503</f>
        <v>14.400000000000002</v>
      </c>
      <c r="S1503">
        <f>Data2!S1503-Data1!S1503</f>
        <v>-10.200000000000003</v>
      </c>
      <c r="T1503" t="e">
        <f>Data2!T1503-Data1!T1503</f>
        <v>#N/A</v>
      </c>
      <c r="U1503" t="e">
        <f>Data2!U1503-Data1!U1503</f>
        <v>#N/A</v>
      </c>
      <c r="V1503" t="e">
        <f>Data2!V1503-Data1!V1503</f>
        <v>#N/A</v>
      </c>
    </row>
    <row r="1504" spans="1:22" x14ac:dyDescent="0.2">
      <c r="A1504">
        <f>Data1!A1504</f>
        <v>1501</v>
      </c>
      <c r="B1504">
        <f>Data2!B1504-Data1!B1504</f>
        <v>1.8000000000000007</v>
      </c>
      <c r="C1504">
        <f>Data2!C1504-Data1!C1504</f>
        <v>-5.3999999999999995</v>
      </c>
      <c r="D1504" t="e">
        <f>Data2!D1504-Data1!D1504</f>
        <v>#N/A</v>
      </c>
      <c r="E1504">
        <f>Data2!E1504-Data1!E1504</f>
        <v>5.9000000000000021</v>
      </c>
      <c r="F1504" t="e">
        <f>Data2!F1504-Data1!F1504</f>
        <v>#N/A</v>
      </c>
      <c r="G1504">
        <f>Data2!G1504-Data1!G1504</f>
        <v>34.200000000000003</v>
      </c>
      <c r="H1504" t="e">
        <f>Data2!H1504-Data1!H1504</f>
        <v>#N/A</v>
      </c>
      <c r="I1504" t="e">
        <f>Data2!I1504-Data1!I1504</f>
        <v>#N/A</v>
      </c>
      <c r="J1504">
        <f>Data2!J1504-Data1!J1504</f>
        <v>9.6</v>
      </c>
      <c r="K1504" t="e">
        <f>Data2!K1504-Data1!K1504</f>
        <v>#N/A</v>
      </c>
      <c r="L1504">
        <f>Data2!L1504-Data1!L1504</f>
        <v>18.7</v>
      </c>
      <c r="M1504">
        <f>Data2!M1504-Data1!M1504</f>
        <v>-7.6000000000000014</v>
      </c>
      <c r="N1504">
        <f>Data2!N1504-Data1!N1504</f>
        <v>9</v>
      </c>
      <c r="O1504" t="e">
        <f>Data2!O1504-Data1!O1504</f>
        <v>#N/A</v>
      </c>
      <c r="P1504">
        <f>Data2!P1504-Data1!P1504</f>
        <v>5.4</v>
      </c>
      <c r="Q1504">
        <f>Data2!Q1504-Data1!Q1504</f>
        <v>-18</v>
      </c>
      <c r="R1504">
        <f>Data2!R1504-Data1!R1504</f>
        <v>0.60000000000000142</v>
      </c>
      <c r="S1504" t="e">
        <f>Data2!S1504-Data1!S1504</f>
        <v>#N/A</v>
      </c>
      <c r="T1504">
        <f>Data2!T1504-Data1!T1504</f>
        <v>17.100000000000001</v>
      </c>
      <c r="U1504" t="e">
        <f>Data2!U1504-Data1!U1504</f>
        <v>#N/A</v>
      </c>
      <c r="V1504" t="e">
        <f>Data2!V1504-Data1!V1504</f>
        <v>#N/A</v>
      </c>
    </row>
    <row r="1505" spans="1:22" x14ac:dyDescent="0.2">
      <c r="A1505">
        <f>Data1!A1505</f>
        <v>1502</v>
      </c>
      <c r="B1505">
        <f>Data2!B1505-Data1!B1505</f>
        <v>4.8000000000000007</v>
      </c>
      <c r="C1505" t="e">
        <f>Data2!C1505-Data1!C1505</f>
        <v>#N/A</v>
      </c>
      <c r="D1505" t="e">
        <f>Data2!D1505-Data1!D1505</f>
        <v>#N/A</v>
      </c>
      <c r="E1505">
        <f>Data2!E1505-Data1!E1505</f>
        <v>12.6</v>
      </c>
      <c r="F1505">
        <f>Data2!F1505-Data1!F1505</f>
        <v>-9</v>
      </c>
      <c r="G1505">
        <f>Data2!G1505-Data1!G1505</f>
        <v>-2.4000000000000004</v>
      </c>
      <c r="H1505">
        <f>Data2!H1505-Data1!H1505</f>
        <v>-4</v>
      </c>
      <c r="I1505" t="e">
        <f>Data2!I1505-Data1!I1505</f>
        <v>#N/A</v>
      </c>
      <c r="J1505" t="e">
        <f>Data2!J1505-Data1!J1505</f>
        <v>#N/A</v>
      </c>
      <c r="K1505">
        <f>Data2!K1505-Data1!K1505</f>
        <v>-0.89999999999999947</v>
      </c>
      <c r="L1505">
        <f>Data2!L1505-Data1!L1505</f>
        <v>12.6</v>
      </c>
      <c r="M1505">
        <f>Data2!M1505-Data1!M1505</f>
        <v>-11.299999999999999</v>
      </c>
      <c r="N1505" t="e">
        <f>Data2!N1505-Data1!N1505</f>
        <v>#N/A</v>
      </c>
      <c r="O1505" t="e">
        <f>Data2!O1505-Data1!O1505</f>
        <v>#N/A</v>
      </c>
      <c r="P1505" t="e">
        <f>Data2!P1505-Data1!P1505</f>
        <v>#N/A</v>
      </c>
      <c r="Q1505" t="e">
        <f>Data2!Q1505-Data1!Q1505</f>
        <v>#N/A</v>
      </c>
      <c r="R1505" t="e">
        <f>Data2!R1505-Data1!R1505</f>
        <v>#N/A</v>
      </c>
      <c r="S1505" t="e">
        <f>Data2!S1505-Data1!S1505</f>
        <v>#N/A</v>
      </c>
      <c r="T1505" t="e">
        <f>Data2!T1505-Data1!T1505</f>
        <v>#N/A</v>
      </c>
      <c r="U1505" t="e">
        <f>Data2!U1505-Data1!U1505</f>
        <v>#N/A</v>
      </c>
      <c r="V1505" t="e">
        <f>Data2!V1505-Data1!V1505</f>
        <v>#N/A</v>
      </c>
    </row>
    <row r="1506" spans="1:22" x14ac:dyDescent="0.2">
      <c r="A1506">
        <f>Data1!A1506</f>
        <v>1503</v>
      </c>
      <c r="B1506">
        <f>Data2!B1506-Data1!B1506</f>
        <v>43.199999999999996</v>
      </c>
      <c r="C1506">
        <f>Data2!C1506-Data1!C1506</f>
        <v>4.1999999999999993</v>
      </c>
      <c r="D1506">
        <f>Data2!D1506-Data1!D1506</f>
        <v>8.5999999999999979</v>
      </c>
      <c r="E1506" t="e">
        <f>Data2!E1506-Data1!E1506</f>
        <v>#N/A</v>
      </c>
      <c r="F1506">
        <f>Data2!F1506-Data1!F1506</f>
        <v>1.2000000000000011</v>
      </c>
      <c r="G1506">
        <f>Data2!G1506-Data1!G1506</f>
        <v>9.8999999999999986</v>
      </c>
      <c r="H1506">
        <f>Data2!H1506-Data1!H1506</f>
        <v>-5.4</v>
      </c>
      <c r="I1506">
        <f>Data2!I1506-Data1!I1506</f>
        <v>19.799999999999997</v>
      </c>
      <c r="J1506" t="e">
        <f>Data2!J1506-Data1!J1506</f>
        <v>#N/A</v>
      </c>
      <c r="K1506" t="e">
        <f>Data2!K1506-Data1!K1506</f>
        <v>#N/A</v>
      </c>
      <c r="L1506">
        <f>Data2!L1506-Data1!L1506</f>
        <v>-13.5</v>
      </c>
      <c r="M1506" t="e">
        <f>Data2!M1506-Data1!M1506</f>
        <v>#N/A</v>
      </c>
      <c r="N1506" t="e">
        <f>Data2!N1506-Data1!N1506</f>
        <v>#N/A</v>
      </c>
      <c r="O1506" t="e">
        <f>Data2!O1506-Data1!O1506</f>
        <v>#N/A</v>
      </c>
      <c r="P1506" t="e">
        <f>Data2!P1506-Data1!P1506</f>
        <v>#N/A</v>
      </c>
      <c r="Q1506">
        <f>Data2!Q1506-Data1!Q1506</f>
        <v>-7.8000000000000007</v>
      </c>
      <c r="R1506">
        <f>Data2!R1506-Data1!R1506</f>
        <v>-17.100000000000001</v>
      </c>
      <c r="S1506">
        <f>Data2!S1506-Data1!S1506</f>
        <v>-11.700000000000001</v>
      </c>
      <c r="T1506" t="e">
        <f>Data2!T1506-Data1!T1506</f>
        <v>#N/A</v>
      </c>
      <c r="U1506" t="e">
        <f>Data2!U1506-Data1!U1506</f>
        <v>#N/A</v>
      </c>
      <c r="V1506" t="e">
        <f>Data2!V1506-Data1!V1506</f>
        <v>#N/A</v>
      </c>
    </row>
    <row r="1507" spans="1:22" x14ac:dyDescent="0.2">
      <c r="A1507">
        <f>Data1!A1507</f>
        <v>1504</v>
      </c>
      <c r="B1507">
        <f>Data2!B1507-Data1!B1507</f>
        <v>23.400000000000002</v>
      </c>
      <c r="C1507" t="e">
        <f>Data2!C1507-Data1!C1507</f>
        <v>#N/A</v>
      </c>
      <c r="D1507">
        <f>Data2!D1507-Data1!D1507</f>
        <v>-46.800000000000004</v>
      </c>
      <c r="E1507">
        <f>Data2!E1507-Data1!E1507</f>
        <v>-1.7999999999999972</v>
      </c>
      <c r="F1507">
        <f>Data2!F1507-Data1!F1507</f>
        <v>8.0999999999999979</v>
      </c>
      <c r="G1507" t="e">
        <f>Data2!G1507-Data1!G1507</f>
        <v>#N/A</v>
      </c>
      <c r="H1507">
        <f>Data2!H1507-Data1!H1507</f>
        <v>5.4000000000000021</v>
      </c>
      <c r="I1507" t="e">
        <f>Data2!I1507-Data1!I1507</f>
        <v>#N/A</v>
      </c>
      <c r="J1507" t="e">
        <f>Data2!J1507-Data1!J1507</f>
        <v>#N/A</v>
      </c>
      <c r="K1507" t="e">
        <f>Data2!K1507-Data1!K1507</f>
        <v>#N/A</v>
      </c>
      <c r="L1507">
        <f>Data2!L1507-Data1!L1507</f>
        <v>-12.2</v>
      </c>
      <c r="M1507" t="e">
        <f>Data2!M1507-Data1!M1507</f>
        <v>#N/A</v>
      </c>
      <c r="N1507" t="e">
        <f>Data2!N1507-Data1!N1507</f>
        <v>#N/A</v>
      </c>
      <c r="O1507" t="e">
        <f>Data2!O1507-Data1!O1507</f>
        <v>#N/A</v>
      </c>
      <c r="P1507" t="e">
        <f>Data2!P1507-Data1!P1507</f>
        <v>#N/A</v>
      </c>
      <c r="Q1507">
        <f>Data2!Q1507-Data1!Q1507</f>
        <v>16.199999999999996</v>
      </c>
      <c r="R1507">
        <f>Data2!R1507-Data1!R1507</f>
        <v>-3.5999999999999996</v>
      </c>
      <c r="S1507" t="e">
        <f>Data2!S1507-Data1!S1507</f>
        <v>#N/A</v>
      </c>
      <c r="T1507" t="e">
        <f>Data2!T1507-Data1!T1507</f>
        <v>#N/A</v>
      </c>
      <c r="U1507" t="e">
        <f>Data2!U1507-Data1!U1507</f>
        <v>#N/A</v>
      </c>
      <c r="V1507" t="e">
        <f>Data2!V1507-Data1!V1507</f>
        <v>#N/A</v>
      </c>
    </row>
    <row r="1508" spans="1:22" x14ac:dyDescent="0.2">
      <c r="A1508">
        <f>Data1!A1508</f>
        <v>1505</v>
      </c>
      <c r="B1508">
        <f>Data2!B1508-Data1!B1508</f>
        <v>32.400000000000006</v>
      </c>
      <c r="C1508">
        <f>Data2!C1508-Data1!C1508</f>
        <v>-7.2000000000000011</v>
      </c>
      <c r="D1508" t="e">
        <f>Data2!D1508-Data1!D1508</f>
        <v>#N/A</v>
      </c>
      <c r="E1508" t="e">
        <f>Data2!E1508-Data1!E1508</f>
        <v>#N/A</v>
      </c>
      <c r="F1508">
        <f>Data2!F1508-Data1!F1508</f>
        <v>-1.7999999999999972</v>
      </c>
      <c r="G1508">
        <f>Data2!G1508-Data1!G1508</f>
        <v>-19.8</v>
      </c>
      <c r="H1508">
        <f>Data2!H1508-Data1!H1508</f>
        <v>0</v>
      </c>
      <c r="I1508" t="e">
        <f>Data2!I1508-Data1!I1508</f>
        <v>#N/A</v>
      </c>
      <c r="J1508">
        <f>Data2!J1508-Data1!J1508</f>
        <v>-7.6</v>
      </c>
      <c r="K1508">
        <f>Data2!K1508-Data1!K1508</f>
        <v>27</v>
      </c>
      <c r="L1508">
        <f>Data2!L1508-Data1!L1508</f>
        <v>-16.2</v>
      </c>
      <c r="M1508" t="e">
        <f>Data2!M1508-Data1!M1508</f>
        <v>#N/A</v>
      </c>
      <c r="N1508">
        <f>Data2!N1508-Data1!N1508</f>
        <v>-11.700000000000001</v>
      </c>
      <c r="O1508" t="e">
        <f>Data2!O1508-Data1!O1508</f>
        <v>#N/A</v>
      </c>
      <c r="P1508" t="e">
        <f>Data2!P1508-Data1!P1508</f>
        <v>#N/A</v>
      </c>
      <c r="Q1508">
        <f>Data2!Q1508-Data1!Q1508</f>
        <v>31.500000000000004</v>
      </c>
      <c r="R1508" t="e">
        <f>Data2!R1508-Data1!R1508</f>
        <v>#N/A</v>
      </c>
      <c r="S1508">
        <f>Data2!S1508-Data1!S1508</f>
        <v>-7.1999999999999993</v>
      </c>
      <c r="T1508" t="e">
        <f>Data2!T1508-Data1!T1508</f>
        <v>#N/A</v>
      </c>
      <c r="U1508" t="e">
        <f>Data2!U1508-Data1!U1508</f>
        <v>#N/A</v>
      </c>
      <c r="V1508" t="e">
        <f>Data2!V1508-Data1!V1508</f>
        <v>#N/A</v>
      </c>
    </row>
    <row r="1509" spans="1:22" x14ac:dyDescent="0.2">
      <c r="A1509">
        <f>Data1!A1509</f>
        <v>1506</v>
      </c>
      <c r="B1509" t="e">
        <f>Data2!B1509-Data1!B1509</f>
        <v>#N/A</v>
      </c>
      <c r="C1509">
        <f>Data2!C1509-Data1!C1509</f>
        <v>-8.0999999999999979</v>
      </c>
      <c r="D1509" t="e">
        <f>Data2!D1509-Data1!D1509</f>
        <v>#N/A</v>
      </c>
      <c r="E1509">
        <f>Data2!E1509-Data1!E1509</f>
        <v>-2.7000000000000028</v>
      </c>
      <c r="F1509" t="e">
        <f>Data2!F1509-Data1!F1509</f>
        <v>#N/A</v>
      </c>
      <c r="G1509" t="e">
        <f>Data2!G1509-Data1!G1509</f>
        <v>#N/A</v>
      </c>
      <c r="H1509" t="e">
        <f>Data2!H1509-Data1!H1509</f>
        <v>#N/A</v>
      </c>
      <c r="I1509" t="e">
        <f>Data2!I1509-Data1!I1509</f>
        <v>#N/A</v>
      </c>
      <c r="J1509">
        <f>Data2!J1509-Data1!J1509</f>
        <v>1.7999999999999989</v>
      </c>
      <c r="K1509" t="e">
        <f>Data2!K1509-Data1!K1509</f>
        <v>#N/A</v>
      </c>
      <c r="L1509" t="e">
        <f>Data2!L1509-Data1!L1509</f>
        <v>#N/A</v>
      </c>
      <c r="M1509" t="e">
        <f>Data2!M1509-Data1!M1509</f>
        <v>#N/A</v>
      </c>
      <c r="N1509">
        <f>Data2!N1509-Data1!N1509</f>
        <v>9.5999999999999979</v>
      </c>
      <c r="O1509" t="e">
        <f>Data2!O1509-Data1!O1509</f>
        <v>#N/A</v>
      </c>
      <c r="P1509" t="e">
        <f>Data2!P1509-Data1!P1509</f>
        <v>#N/A</v>
      </c>
      <c r="Q1509">
        <f>Data2!Q1509-Data1!Q1509</f>
        <v>28.8</v>
      </c>
      <c r="R1509">
        <f>Data2!R1509-Data1!R1509</f>
        <v>-27.9</v>
      </c>
      <c r="S1509" t="e">
        <f>Data2!S1509-Data1!S1509</f>
        <v>#N/A</v>
      </c>
      <c r="T1509" t="e">
        <f>Data2!T1509-Data1!T1509</f>
        <v>#N/A</v>
      </c>
      <c r="U1509" t="e">
        <f>Data2!U1509-Data1!U1509</f>
        <v>#N/A</v>
      </c>
      <c r="V1509" t="e">
        <f>Data2!V1509-Data1!V1509</f>
        <v>#N/A</v>
      </c>
    </row>
    <row r="1510" spans="1:22" x14ac:dyDescent="0.2">
      <c r="A1510">
        <f>Data1!A1510</f>
        <v>1507</v>
      </c>
      <c r="B1510">
        <f>Data2!B1510-Data1!B1510</f>
        <v>27</v>
      </c>
      <c r="C1510" t="e">
        <f>Data2!C1510-Data1!C1510</f>
        <v>#N/A</v>
      </c>
      <c r="D1510">
        <f>Data2!D1510-Data1!D1510</f>
        <v>-24.6</v>
      </c>
      <c r="E1510" t="e">
        <f>Data2!E1510-Data1!E1510</f>
        <v>#N/A</v>
      </c>
      <c r="F1510" t="e">
        <f>Data2!F1510-Data1!F1510</f>
        <v>#N/A</v>
      </c>
      <c r="G1510">
        <f>Data2!G1510-Data1!G1510</f>
        <v>-12.599999999999998</v>
      </c>
      <c r="H1510" t="e">
        <f>Data2!H1510-Data1!H1510</f>
        <v>#N/A</v>
      </c>
      <c r="I1510" t="e">
        <f>Data2!I1510-Data1!I1510</f>
        <v>#N/A</v>
      </c>
      <c r="J1510" t="e">
        <f>Data2!J1510-Data1!J1510</f>
        <v>#N/A</v>
      </c>
      <c r="K1510" t="e">
        <f>Data2!K1510-Data1!K1510</f>
        <v>#N/A</v>
      </c>
      <c r="L1510">
        <f>Data2!L1510-Data1!L1510</f>
        <v>-10.8</v>
      </c>
      <c r="M1510">
        <f>Data2!M1510-Data1!M1510</f>
        <v>-13.200000000000001</v>
      </c>
      <c r="N1510">
        <f>Data2!N1510-Data1!N1510</f>
        <v>7.2000000000000011</v>
      </c>
      <c r="O1510" t="e">
        <f>Data2!O1510-Data1!O1510</f>
        <v>#N/A</v>
      </c>
      <c r="P1510">
        <f>Data2!P1510-Data1!P1510</f>
        <v>5.3999999999999986</v>
      </c>
      <c r="Q1510" t="e">
        <f>Data2!Q1510-Data1!Q1510</f>
        <v>#N/A</v>
      </c>
      <c r="R1510" t="e">
        <f>Data2!R1510-Data1!R1510</f>
        <v>#N/A</v>
      </c>
      <c r="S1510" t="e">
        <f>Data2!S1510-Data1!S1510</f>
        <v>#N/A</v>
      </c>
      <c r="T1510" t="e">
        <f>Data2!T1510-Data1!T1510</f>
        <v>#N/A</v>
      </c>
      <c r="U1510" t="e">
        <f>Data2!U1510-Data1!U1510</f>
        <v>#N/A</v>
      </c>
      <c r="V1510" t="e">
        <f>Data2!V1510-Data1!V1510</f>
        <v>#N/A</v>
      </c>
    </row>
    <row r="1511" spans="1:22" x14ac:dyDescent="0.2">
      <c r="A1511">
        <f>Data1!A1511</f>
        <v>1508</v>
      </c>
      <c r="B1511" t="e">
        <f>Data2!B1511-Data1!B1511</f>
        <v>#N/A</v>
      </c>
      <c r="C1511" t="e">
        <f>Data2!C1511-Data1!C1511</f>
        <v>#N/A</v>
      </c>
      <c r="D1511" t="e">
        <f>Data2!D1511-Data1!D1511</f>
        <v>#N/A</v>
      </c>
      <c r="E1511" t="e">
        <f>Data2!E1511-Data1!E1511</f>
        <v>#N/A</v>
      </c>
      <c r="F1511" t="e">
        <f>Data2!F1511-Data1!F1511</f>
        <v>#N/A</v>
      </c>
      <c r="G1511" t="e">
        <f>Data2!G1511-Data1!G1511</f>
        <v>#N/A</v>
      </c>
      <c r="H1511" t="e">
        <f>Data2!H1511-Data1!H1511</f>
        <v>#N/A</v>
      </c>
      <c r="I1511" t="e">
        <f>Data2!I1511-Data1!I1511</f>
        <v>#N/A</v>
      </c>
      <c r="J1511">
        <f>Data2!J1511-Data1!J1511</f>
        <v>-10.799999999999999</v>
      </c>
      <c r="K1511">
        <f>Data2!K1511-Data1!K1511</f>
        <v>-9.8999999999999986</v>
      </c>
      <c r="L1511" t="e">
        <f>Data2!L1511-Data1!L1511</f>
        <v>#N/A</v>
      </c>
      <c r="M1511" t="e">
        <f>Data2!M1511-Data1!M1511</f>
        <v>#N/A</v>
      </c>
      <c r="N1511" t="e">
        <f>Data2!N1511-Data1!N1511</f>
        <v>#N/A</v>
      </c>
      <c r="O1511">
        <f>Data2!O1511-Data1!O1511</f>
        <v>21.6</v>
      </c>
      <c r="P1511" t="e">
        <f>Data2!P1511-Data1!P1511</f>
        <v>#N/A</v>
      </c>
      <c r="Q1511" t="e">
        <f>Data2!Q1511-Data1!Q1511</f>
        <v>#N/A</v>
      </c>
      <c r="R1511" t="e">
        <f>Data2!R1511-Data1!R1511</f>
        <v>#N/A</v>
      </c>
      <c r="S1511" t="e">
        <f>Data2!S1511-Data1!S1511</f>
        <v>#N/A</v>
      </c>
      <c r="T1511">
        <f>Data2!T1511-Data1!T1511</f>
        <v>3.6000000000000014</v>
      </c>
      <c r="U1511" t="e">
        <f>Data2!U1511-Data1!U1511</f>
        <v>#N/A</v>
      </c>
      <c r="V1511" t="e">
        <f>Data2!V1511-Data1!V1511</f>
        <v>#N/A</v>
      </c>
    </row>
    <row r="1512" spans="1:22" x14ac:dyDescent="0.2">
      <c r="A1512">
        <f>Data1!A1512</f>
        <v>1509</v>
      </c>
      <c r="B1512" t="e">
        <f>Data2!B1512-Data1!B1512</f>
        <v>#N/A</v>
      </c>
      <c r="C1512">
        <f>Data2!C1512-Data1!C1512</f>
        <v>-2.6999999999999993</v>
      </c>
      <c r="D1512" t="e">
        <f>Data2!D1512-Data1!D1512</f>
        <v>#N/A</v>
      </c>
      <c r="E1512">
        <f>Data2!E1512-Data1!E1512</f>
        <v>-23.4</v>
      </c>
      <c r="F1512">
        <f>Data2!F1512-Data1!F1512</f>
        <v>-9</v>
      </c>
      <c r="G1512" t="e">
        <f>Data2!G1512-Data1!G1512</f>
        <v>#N/A</v>
      </c>
      <c r="H1512" t="e">
        <f>Data2!H1512-Data1!H1512</f>
        <v>#N/A</v>
      </c>
      <c r="I1512" t="e">
        <f>Data2!I1512-Data1!I1512</f>
        <v>#N/A</v>
      </c>
      <c r="J1512" t="e">
        <f>Data2!J1512-Data1!J1512</f>
        <v>#N/A</v>
      </c>
      <c r="K1512" t="e">
        <f>Data2!K1512-Data1!K1512</f>
        <v>#N/A</v>
      </c>
      <c r="L1512" t="e">
        <f>Data2!L1512-Data1!L1512</f>
        <v>#N/A</v>
      </c>
      <c r="M1512">
        <f>Data2!M1512-Data1!M1512</f>
        <v>-3.5999999999999996</v>
      </c>
      <c r="N1512">
        <f>Data2!N1512-Data1!N1512</f>
        <v>-5.4</v>
      </c>
      <c r="O1512">
        <f>Data2!O1512-Data1!O1512</f>
        <v>-7.1999999999999993</v>
      </c>
      <c r="P1512" t="e">
        <f>Data2!P1512-Data1!P1512</f>
        <v>#N/A</v>
      </c>
      <c r="Q1512" t="e">
        <f>Data2!Q1512-Data1!Q1512</f>
        <v>#N/A</v>
      </c>
      <c r="R1512" t="e">
        <f>Data2!R1512-Data1!R1512</f>
        <v>#N/A</v>
      </c>
      <c r="S1512" t="e">
        <f>Data2!S1512-Data1!S1512</f>
        <v>#N/A</v>
      </c>
      <c r="T1512" t="e">
        <f>Data2!T1512-Data1!T1512</f>
        <v>#N/A</v>
      </c>
      <c r="U1512" t="e">
        <f>Data2!U1512-Data1!U1512</f>
        <v>#N/A</v>
      </c>
      <c r="V1512" t="e">
        <f>Data2!V1512-Data1!V1512</f>
        <v>#N/A</v>
      </c>
    </row>
    <row r="1513" spans="1:22" x14ac:dyDescent="0.2">
      <c r="A1513">
        <f>Data1!A1513</f>
        <v>1510</v>
      </c>
      <c r="B1513" t="e">
        <f>Data2!B1513-Data1!B1513</f>
        <v>#N/A</v>
      </c>
      <c r="C1513">
        <f>Data2!C1513-Data1!C1513</f>
        <v>-6.3000000000000007</v>
      </c>
      <c r="D1513" t="e">
        <f>Data2!D1513-Data1!D1513</f>
        <v>#N/A</v>
      </c>
      <c r="E1513" t="e">
        <f>Data2!E1513-Data1!E1513</f>
        <v>#N/A</v>
      </c>
      <c r="F1513">
        <f>Data2!F1513-Data1!F1513</f>
        <v>-11.7</v>
      </c>
      <c r="G1513" t="e">
        <f>Data2!G1513-Data1!G1513</f>
        <v>#N/A</v>
      </c>
      <c r="H1513" t="e">
        <f>Data2!H1513-Data1!H1513</f>
        <v>#N/A</v>
      </c>
      <c r="I1513" t="e">
        <f>Data2!I1513-Data1!I1513</f>
        <v>#N/A</v>
      </c>
      <c r="J1513">
        <f>Data2!J1513-Data1!J1513</f>
        <v>-2.6999999999999993</v>
      </c>
      <c r="K1513" t="e">
        <f>Data2!K1513-Data1!K1513</f>
        <v>#N/A</v>
      </c>
      <c r="L1513" t="e">
        <f>Data2!L1513-Data1!L1513</f>
        <v>#N/A</v>
      </c>
      <c r="M1513">
        <f>Data2!M1513-Data1!M1513</f>
        <v>-7.1999999999999993</v>
      </c>
      <c r="N1513">
        <f>Data2!N1513-Data1!N1513</f>
        <v>0.60000000000000142</v>
      </c>
      <c r="O1513" t="e">
        <f>Data2!O1513-Data1!O1513</f>
        <v>#N/A</v>
      </c>
      <c r="P1513">
        <f>Data2!P1513-Data1!P1513</f>
        <v>13.5</v>
      </c>
      <c r="Q1513" t="e">
        <f>Data2!Q1513-Data1!Q1513</f>
        <v>#N/A</v>
      </c>
      <c r="R1513" t="e">
        <f>Data2!R1513-Data1!R1513</f>
        <v>#N/A</v>
      </c>
      <c r="S1513" t="e">
        <f>Data2!S1513-Data1!S1513</f>
        <v>#N/A</v>
      </c>
      <c r="T1513" t="e">
        <f>Data2!T1513-Data1!T1513</f>
        <v>#N/A</v>
      </c>
      <c r="U1513" t="e">
        <f>Data2!U1513-Data1!U1513</f>
        <v>#N/A</v>
      </c>
      <c r="V1513" t="e">
        <f>Data2!V1513-Data1!V1513</f>
        <v>#N/A</v>
      </c>
    </row>
    <row r="1514" spans="1:22" x14ac:dyDescent="0.2">
      <c r="A1514">
        <f>Data1!A1514</f>
        <v>1511</v>
      </c>
      <c r="B1514" t="e">
        <f>Data2!B1514-Data1!B1514</f>
        <v>#N/A</v>
      </c>
      <c r="C1514" t="e">
        <f>Data2!C1514-Data1!C1514</f>
        <v>#N/A</v>
      </c>
      <c r="D1514" t="e">
        <f>Data2!D1514-Data1!D1514</f>
        <v>#N/A</v>
      </c>
      <c r="E1514" t="e">
        <f>Data2!E1514-Data1!E1514</f>
        <v>#N/A</v>
      </c>
      <c r="F1514" t="e">
        <f>Data2!F1514-Data1!F1514</f>
        <v>#N/A</v>
      </c>
      <c r="G1514" t="e">
        <f>Data2!G1514-Data1!G1514</f>
        <v>#N/A</v>
      </c>
      <c r="H1514" t="e">
        <f>Data2!H1514-Data1!H1514</f>
        <v>#N/A</v>
      </c>
      <c r="I1514">
        <f>Data2!I1514-Data1!I1514</f>
        <v>32.400000000000006</v>
      </c>
      <c r="J1514">
        <f>Data2!J1514-Data1!J1514</f>
        <v>3.6000000000000014</v>
      </c>
      <c r="K1514" t="e">
        <f>Data2!K1514-Data1!K1514</f>
        <v>#N/A</v>
      </c>
      <c r="L1514" t="e">
        <f>Data2!L1514-Data1!L1514</f>
        <v>#N/A</v>
      </c>
      <c r="M1514">
        <f>Data2!M1514-Data1!M1514</f>
        <v>16.2</v>
      </c>
      <c r="N1514" t="e">
        <f>Data2!N1514-Data1!N1514</f>
        <v>#N/A</v>
      </c>
      <c r="O1514">
        <f>Data2!O1514-Data1!O1514</f>
        <v>0.90000000000000213</v>
      </c>
      <c r="P1514" t="e">
        <f>Data2!P1514-Data1!P1514</f>
        <v>#N/A</v>
      </c>
      <c r="Q1514" t="e">
        <f>Data2!Q1514-Data1!Q1514</f>
        <v>#N/A</v>
      </c>
      <c r="R1514" t="e">
        <f>Data2!R1514-Data1!R1514</f>
        <v>#N/A</v>
      </c>
      <c r="S1514" t="e">
        <f>Data2!S1514-Data1!S1514</f>
        <v>#N/A</v>
      </c>
      <c r="T1514" t="e">
        <f>Data2!T1514-Data1!T1514</f>
        <v>#N/A</v>
      </c>
      <c r="U1514" t="e">
        <f>Data2!U1514-Data1!U1514</f>
        <v>#N/A</v>
      </c>
      <c r="V1514" t="e">
        <f>Data2!V1514-Data1!V1514</f>
        <v>#N/A</v>
      </c>
    </row>
    <row r="1515" spans="1:22" x14ac:dyDescent="0.2">
      <c r="A1515">
        <f>Data1!A1515</f>
        <v>1512</v>
      </c>
      <c r="B1515" t="e">
        <f>Data2!B1515-Data1!B1515</f>
        <v>#N/A</v>
      </c>
      <c r="C1515" t="e">
        <f>Data2!C1515-Data1!C1515</f>
        <v>#N/A</v>
      </c>
      <c r="D1515" t="e">
        <f>Data2!D1515-Data1!D1515</f>
        <v>#N/A</v>
      </c>
      <c r="E1515">
        <f>Data2!E1515-Data1!E1515</f>
        <v>-14.399999999999999</v>
      </c>
      <c r="F1515" t="e">
        <f>Data2!F1515-Data1!F1515</f>
        <v>#N/A</v>
      </c>
      <c r="G1515" t="e">
        <f>Data2!G1515-Data1!G1515</f>
        <v>#N/A</v>
      </c>
      <c r="H1515" t="e">
        <f>Data2!H1515-Data1!H1515</f>
        <v>#N/A</v>
      </c>
      <c r="I1515" t="e">
        <f>Data2!I1515-Data1!I1515</f>
        <v>#N/A</v>
      </c>
      <c r="J1515" t="e">
        <f>Data2!J1515-Data1!J1515</f>
        <v>#N/A</v>
      </c>
      <c r="K1515" t="e">
        <f>Data2!K1515-Data1!K1515</f>
        <v>#N/A</v>
      </c>
      <c r="L1515">
        <f>Data2!L1515-Data1!L1515</f>
        <v>-2</v>
      </c>
      <c r="M1515">
        <f>Data2!M1515-Data1!M1515</f>
        <v>-10.8</v>
      </c>
      <c r="N1515">
        <f>Data2!N1515-Data1!N1515</f>
        <v>4.5</v>
      </c>
      <c r="O1515" t="e">
        <f>Data2!O1515-Data1!O1515</f>
        <v>#N/A</v>
      </c>
      <c r="P1515" t="e">
        <f>Data2!P1515-Data1!P1515</f>
        <v>#N/A</v>
      </c>
      <c r="Q1515" t="e">
        <f>Data2!Q1515-Data1!Q1515</f>
        <v>#N/A</v>
      </c>
      <c r="R1515" t="e">
        <f>Data2!R1515-Data1!R1515</f>
        <v>#N/A</v>
      </c>
      <c r="S1515" t="e">
        <f>Data2!S1515-Data1!S1515</f>
        <v>#N/A</v>
      </c>
      <c r="T1515">
        <f>Data2!T1515-Data1!T1515</f>
        <v>6.2999999999999972</v>
      </c>
      <c r="U1515" t="e">
        <f>Data2!U1515-Data1!U1515</f>
        <v>#N/A</v>
      </c>
      <c r="V1515" t="e">
        <f>Data2!V1515-Data1!V1515</f>
        <v>#N/A</v>
      </c>
    </row>
    <row r="1516" spans="1:22" x14ac:dyDescent="0.2">
      <c r="A1516">
        <f>Data1!A1516</f>
        <v>1513</v>
      </c>
      <c r="B1516" t="e">
        <f>Data2!B1516-Data1!B1516</f>
        <v>#N/A</v>
      </c>
      <c r="C1516" t="e">
        <f>Data2!C1516-Data1!C1516</f>
        <v>#N/A</v>
      </c>
      <c r="D1516">
        <f>Data2!D1516-Data1!D1516</f>
        <v>0</v>
      </c>
      <c r="E1516" t="e">
        <f>Data2!E1516-Data1!E1516</f>
        <v>#N/A</v>
      </c>
      <c r="F1516" t="e">
        <f>Data2!F1516-Data1!F1516</f>
        <v>#N/A</v>
      </c>
      <c r="G1516" t="e">
        <f>Data2!G1516-Data1!G1516</f>
        <v>#N/A</v>
      </c>
      <c r="H1516">
        <f>Data2!H1516-Data1!H1516</f>
        <v>-10.8</v>
      </c>
      <c r="I1516">
        <f>Data2!I1516-Data1!I1516</f>
        <v>1.7999999999999972</v>
      </c>
      <c r="J1516">
        <f>Data2!J1516-Data1!J1516</f>
        <v>18.899999999999999</v>
      </c>
      <c r="K1516" t="e">
        <f>Data2!K1516-Data1!K1516</f>
        <v>#N/A</v>
      </c>
      <c r="L1516">
        <f>Data2!L1516-Data1!L1516</f>
        <v>0</v>
      </c>
      <c r="M1516" t="e">
        <f>Data2!M1516-Data1!M1516</f>
        <v>#N/A</v>
      </c>
      <c r="N1516" t="e">
        <f>Data2!N1516-Data1!N1516</f>
        <v>#N/A</v>
      </c>
      <c r="O1516" t="e">
        <f>Data2!O1516-Data1!O1516</f>
        <v>#N/A</v>
      </c>
      <c r="P1516">
        <f>Data2!P1516-Data1!P1516</f>
        <v>14.399999999999999</v>
      </c>
      <c r="Q1516" t="e">
        <f>Data2!Q1516-Data1!Q1516</f>
        <v>#N/A</v>
      </c>
      <c r="R1516" t="e">
        <f>Data2!R1516-Data1!R1516</f>
        <v>#N/A</v>
      </c>
      <c r="S1516">
        <f>Data2!S1516-Data1!S1516</f>
        <v>45.900000000000006</v>
      </c>
      <c r="T1516" t="e">
        <f>Data2!T1516-Data1!T1516</f>
        <v>#N/A</v>
      </c>
      <c r="U1516" t="e">
        <f>Data2!U1516-Data1!U1516</f>
        <v>#N/A</v>
      </c>
      <c r="V1516" t="e">
        <f>Data2!V1516-Data1!V1516</f>
        <v>#N/A</v>
      </c>
    </row>
    <row r="1517" spans="1:22" x14ac:dyDescent="0.2">
      <c r="A1517">
        <f>Data1!A1517</f>
        <v>1514</v>
      </c>
      <c r="B1517">
        <f>Data2!B1517-Data1!B1517</f>
        <v>-14.400000000000002</v>
      </c>
      <c r="C1517">
        <f>Data2!C1517-Data1!C1517</f>
        <v>-3.6000000000000014</v>
      </c>
      <c r="D1517" t="e">
        <f>Data2!D1517-Data1!D1517</f>
        <v>#N/A</v>
      </c>
      <c r="E1517">
        <f>Data2!E1517-Data1!E1517</f>
        <v>-5.3999999999999986</v>
      </c>
      <c r="F1517">
        <f>Data2!F1517-Data1!F1517</f>
        <v>-3.6000000000000014</v>
      </c>
      <c r="G1517" t="e">
        <f>Data2!G1517-Data1!G1517</f>
        <v>#N/A</v>
      </c>
      <c r="H1517" t="e">
        <f>Data2!H1517-Data1!H1517</f>
        <v>#N/A</v>
      </c>
      <c r="I1517" t="e">
        <f>Data2!I1517-Data1!I1517</f>
        <v>#N/A</v>
      </c>
      <c r="J1517" t="e">
        <f>Data2!J1517-Data1!J1517</f>
        <v>#N/A</v>
      </c>
      <c r="K1517" t="e">
        <f>Data2!K1517-Data1!K1517</f>
        <v>#N/A</v>
      </c>
      <c r="L1517" t="e">
        <f>Data2!L1517-Data1!L1517</f>
        <v>#N/A</v>
      </c>
      <c r="M1517" t="e">
        <f>Data2!M1517-Data1!M1517</f>
        <v>#N/A</v>
      </c>
      <c r="N1517" t="e">
        <f>Data2!N1517-Data1!N1517</f>
        <v>#N/A</v>
      </c>
      <c r="O1517">
        <f>Data2!O1517-Data1!O1517</f>
        <v>-21.6</v>
      </c>
      <c r="P1517">
        <f>Data2!P1517-Data1!P1517</f>
        <v>15.300000000000004</v>
      </c>
      <c r="Q1517">
        <f>Data2!Q1517-Data1!Q1517</f>
        <v>11.299999999999997</v>
      </c>
      <c r="R1517" t="e">
        <f>Data2!R1517-Data1!R1517</f>
        <v>#N/A</v>
      </c>
      <c r="S1517" t="e">
        <f>Data2!S1517-Data1!S1517</f>
        <v>#N/A</v>
      </c>
      <c r="T1517" t="e">
        <f>Data2!T1517-Data1!T1517</f>
        <v>#N/A</v>
      </c>
      <c r="U1517" t="e">
        <f>Data2!U1517-Data1!U1517</f>
        <v>#N/A</v>
      </c>
      <c r="V1517" t="e">
        <f>Data2!V1517-Data1!V1517</f>
        <v>#N/A</v>
      </c>
    </row>
    <row r="1518" spans="1:22" x14ac:dyDescent="0.2">
      <c r="A1518">
        <f>Data1!A1518</f>
        <v>1515</v>
      </c>
      <c r="B1518" t="e">
        <f>Data2!B1518-Data1!B1518</f>
        <v>#N/A</v>
      </c>
      <c r="C1518" t="e">
        <f>Data2!C1518-Data1!C1518</f>
        <v>#N/A</v>
      </c>
      <c r="D1518">
        <f>Data2!D1518-Data1!D1518</f>
        <v>21.599999999999998</v>
      </c>
      <c r="E1518">
        <f>Data2!E1518-Data1!E1518</f>
        <v>-16.200000000000003</v>
      </c>
      <c r="F1518" t="e">
        <f>Data2!F1518-Data1!F1518</f>
        <v>#N/A</v>
      </c>
      <c r="G1518" t="e">
        <f>Data2!G1518-Data1!G1518</f>
        <v>#N/A</v>
      </c>
      <c r="H1518" t="e">
        <f>Data2!H1518-Data1!H1518</f>
        <v>#N/A</v>
      </c>
      <c r="I1518" t="e">
        <f>Data2!I1518-Data1!I1518</f>
        <v>#N/A</v>
      </c>
      <c r="J1518" t="e">
        <f>Data2!J1518-Data1!J1518</f>
        <v>#N/A</v>
      </c>
      <c r="K1518" t="e">
        <f>Data2!K1518-Data1!K1518</f>
        <v>#N/A</v>
      </c>
      <c r="L1518" t="e">
        <f>Data2!L1518-Data1!L1518</f>
        <v>#N/A</v>
      </c>
      <c r="M1518" t="e">
        <f>Data2!M1518-Data1!M1518</f>
        <v>#N/A</v>
      </c>
      <c r="N1518">
        <f>Data2!N1518-Data1!N1518</f>
        <v>16.200000000000003</v>
      </c>
      <c r="O1518">
        <f>Data2!O1518-Data1!O1518</f>
        <v>-9</v>
      </c>
      <c r="P1518">
        <f>Data2!P1518-Data1!P1518</f>
        <v>23.400000000000002</v>
      </c>
      <c r="Q1518" t="e">
        <f>Data2!Q1518-Data1!Q1518</f>
        <v>#N/A</v>
      </c>
      <c r="R1518" t="e">
        <f>Data2!R1518-Data1!R1518</f>
        <v>#N/A</v>
      </c>
      <c r="S1518" t="e">
        <f>Data2!S1518-Data1!S1518</f>
        <v>#N/A</v>
      </c>
      <c r="T1518" t="e">
        <f>Data2!T1518-Data1!T1518</f>
        <v>#N/A</v>
      </c>
      <c r="U1518" t="e">
        <f>Data2!U1518-Data1!U1518</f>
        <v>#N/A</v>
      </c>
      <c r="V1518" t="e">
        <f>Data2!V1518-Data1!V1518</f>
        <v>#N/A</v>
      </c>
    </row>
    <row r="1519" spans="1:22" x14ac:dyDescent="0.2">
      <c r="A1519">
        <f>Data1!A1519</f>
        <v>1516</v>
      </c>
      <c r="B1519">
        <f>Data2!B1519-Data1!B1519</f>
        <v>-5.3999999999999986</v>
      </c>
      <c r="C1519" t="e">
        <f>Data2!C1519-Data1!C1519</f>
        <v>#N/A</v>
      </c>
      <c r="D1519" t="e">
        <f>Data2!D1519-Data1!D1519</f>
        <v>#N/A</v>
      </c>
      <c r="E1519" t="e">
        <f>Data2!E1519-Data1!E1519</f>
        <v>#N/A</v>
      </c>
      <c r="F1519" t="e">
        <f>Data2!F1519-Data1!F1519</f>
        <v>#N/A</v>
      </c>
      <c r="G1519" t="e">
        <f>Data2!G1519-Data1!G1519</f>
        <v>#N/A</v>
      </c>
      <c r="H1519" t="e">
        <f>Data2!H1519-Data1!H1519</f>
        <v>#N/A</v>
      </c>
      <c r="I1519">
        <f>Data2!I1519-Data1!I1519</f>
        <v>-12.599999999999998</v>
      </c>
      <c r="J1519">
        <f>Data2!J1519-Data1!J1519</f>
        <v>18</v>
      </c>
      <c r="K1519" t="e">
        <f>Data2!K1519-Data1!K1519</f>
        <v>#N/A</v>
      </c>
      <c r="L1519">
        <f>Data2!L1519-Data1!L1519</f>
        <v>-10.8</v>
      </c>
      <c r="M1519" t="e">
        <f>Data2!M1519-Data1!M1519</f>
        <v>#N/A</v>
      </c>
      <c r="N1519" t="e">
        <f>Data2!N1519-Data1!N1519</f>
        <v>#N/A</v>
      </c>
      <c r="O1519" t="e">
        <f>Data2!O1519-Data1!O1519</f>
        <v>#N/A</v>
      </c>
      <c r="P1519" t="e">
        <f>Data2!P1519-Data1!P1519</f>
        <v>#N/A</v>
      </c>
      <c r="Q1519" t="e">
        <f>Data2!Q1519-Data1!Q1519</f>
        <v>#N/A</v>
      </c>
      <c r="R1519" t="e">
        <f>Data2!R1519-Data1!R1519</f>
        <v>#N/A</v>
      </c>
      <c r="S1519">
        <f>Data2!S1519-Data1!S1519</f>
        <v>8.3999999999999986</v>
      </c>
      <c r="T1519" t="e">
        <f>Data2!T1519-Data1!T1519</f>
        <v>#N/A</v>
      </c>
      <c r="U1519" t="e">
        <f>Data2!U1519-Data1!U1519</f>
        <v>#N/A</v>
      </c>
      <c r="V1519" t="e">
        <f>Data2!V1519-Data1!V1519</f>
        <v>#N/A</v>
      </c>
    </row>
    <row r="1520" spans="1:22" x14ac:dyDescent="0.2">
      <c r="A1520">
        <f>Data1!A1520</f>
        <v>1517</v>
      </c>
      <c r="B1520">
        <f>Data2!B1520-Data1!B1520</f>
        <v>-4.5</v>
      </c>
      <c r="C1520" t="e">
        <f>Data2!C1520-Data1!C1520</f>
        <v>#N/A</v>
      </c>
      <c r="D1520">
        <f>Data2!D1520-Data1!D1520</f>
        <v>20.700000000000003</v>
      </c>
      <c r="E1520" t="e">
        <f>Data2!E1520-Data1!E1520</f>
        <v>#N/A</v>
      </c>
      <c r="F1520">
        <f>Data2!F1520-Data1!F1520</f>
        <v>3.6000000000000014</v>
      </c>
      <c r="G1520" t="e">
        <f>Data2!G1520-Data1!G1520</f>
        <v>#N/A</v>
      </c>
      <c r="H1520" t="e">
        <f>Data2!H1520-Data1!H1520</f>
        <v>#N/A</v>
      </c>
      <c r="I1520" t="e">
        <f>Data2!I1520-Data1!I1520</f>
        <v>#N/A</v>
      </c>
      <c r="J1520" t="e">
        <f>Data2!J1520-Data1!J1520</f>
        <v>#N/A</v>
      </c>
      <c r="K1520" t="e">
        <f>Data2!K1520-Data1!K1520</f>
        <v>#N/A</v>
      </c>
      <c r="L1520" t="e">
        <f>Data2!L1520-Data1!L1520</f>
        <v>#N/A</v>
      </c>
      <c r="M1520" t="e">
        <f>Data2!M1520-Data1!M1520</f>
        <v>#N/A</v>
      </c>
      <c r="N1520" t="e">
        <f>Data2!N1520-Data1!N1520</f>
        <v>#N/A</v>
      </c>
      <c r="O1520" t="e">
        <f>Data2!O1520-Data1!O1520</f>
        <v>#N/A</v>
      </c>
      <c r="P1520" t="e">
        <f>Data2!P1520-Data1!P1520</f>
        <v>#N/A</v>
      </c>
      <c r="Q1520" t="e">
        <f>Data2!Q1520-Data1!Q1520</f>
        <v>#N/A</v>
      </c>
      <c r="R1520">
        <f>Data2!R1520-Data1!R1520</f>
        <v>11.7</v>
      </c>
      <c r="S1520" t="e">
        <f>Data2!S1520-Data1!S1520</f>
        <v>#N/A</v>
      </c>
      <c r="T1520" t="e">
        <f>Data2!T1520-Data1!T1520</f>
        <v>#N/A</v>
      </c>
      <c r="U1520" t="e">
        <f>Data2!U1520-Data1!U1520</f>
        <v>#N/A</v>
      </c>
      <c r="V1520" t="e">
        <f>Data2!V1520-Data1!V1520</f>
        <v>#N/A</v>
      </c>
    </row>
    <row r="1521" spans="1:22" x14ac:dyDescent="0.2">
      <c r="A1521">
        <f>Data1!A1521</f>
        <v>1518</v>
      </c>
      <c r="B1521" t="e">
        <f>Data2!B1521-Data1!B1521</f>
        <v>#N/A</v>
      </c>
      <c r="C1521">
        <f>Data2!C1521-Data1!C1521</f>
        <v>7.1999999999999993</v>
      </c>
      <c r="D1521" t="e">
        <f>Data2!D1521-Data1!D1521</f>
        <v>#N/A</v>
      </c>
      <c r="E1521" t="e">
        <f>Data2!E1521-Data1!E1521</f>
        <v>#N/A</v>
      </c>
      <c r="F1521">
        <f>Data2!F1521-Data1!F1521</f>
        <v>36.9</v>
      </c>
      <c r="G1521">
        <f>Data2!G1521-Data1!G1521</f>
        <v>8.7000000000000028</v>
      </c>
      <c r="H1521" t="e">
        <f>Data2!H1521-Data1!H1521</f>
        <v>#N/A</v>
      </c>
      <c r="I1521" t="e">
        <f>Data2!I1521-Data1!I1521</f>
        <v>#N/A</v>
      </c>
      <c r="J1521" t="e">
        <f>Data2!J1521-Data1!J1521</f>
        <v>#N/A</v>
      </c>
      <c r="K1521" t="e">
        <f>Data2!K1521-Data1!K1521</f>
        <v>#N/A</v>
      </c>
      <c r="L1521" t="e">
        <f>Data2!L1521-Data1!L1521</f>
        <v>#N/A</v>
      </c>
      <c r="M1521">
        <f>Data2!M1521-Data1!M1521</f>
        <v>10.799999999999997</v>
      </c>
      <c r="N1521" t="e">
        <f>Data2!N1521-Data1!N1521</f>
        <v>#N/A</v>
      </c>
      <c r="O1521" t="e">
        <f>Data2!O1521-Data1!O1521</f>
        <v>#N/A</v>
      </c>
      <c r="P1521" t="e">
        <f>Data2!P1521-Data1!P1521</f>
        <v>#N/A</v>
      </c>
      <c r="Q1521" t="e">
        <f>Data2!Q1521-Data1!Q1521</f>
        <v>#N/A</v>
      </c>
      <c r="R1521" t="e">
        <f>Data2!R1521-Data1!R1521</f>
        <v>#N/A</v>
      </c>
      <c r="S1521" t="e">
        <f>Data2!S1521-Data1!S1521</f>
        <v>#N/A</v>
      </c>
      <c r="T1521" t="e">
        <f>Data2!T1521-Data1!T1521</f>
        <v>#N/A</v>
      </c>
      <c r="U1521" t="e">
        <f>Data2!U1521-Data1!U1521</f>
        <v>#N/A</v>
      </c>
      <c r="V1521" t="e">
        <f>Data2!V1521-Data1!V1521</f>
        <v>#N/A</v>
      </c>
    </row>
    <row r="1522" spans="1:22" x14ac:dyDescent="0.2">
      <c r="A1522">
        <f>Data1!A1522</f>
        <v>1519</v>
      </c>
      <c r="B1522" t="e">
        <f>Data2!B1522-Data1!B1522</f>
        <v>#N/A</v>
      </c>
      <c r="C1522" t="e">
        <f>Data2!C1522-Data1!C1522</f>
        <v>#N/A</v>
      </c>
      <c r="D1522">
        <f>Data2!D1522-Data1!D1522</f>
        <v>13.200000000000003</v>
      </c>
      <c r="E1522">
        <f>Data2!E1522-Data1!E1522</f>
        <v>13.5</v>
      </c>
      <c r="F1522">
        <f>Data2!F1522-Data1!F1522</f>
        <v>1.8000000000000007</v>
      </c>
      <c r="G1522">
        <f>Data2!G1522-Data1!G1522</f>
        <v>-3.5999999999999979</v>
      </c>
      <c r="H1522" t="e">
        <f>Data2!H1522-Data1!H1522</f>
        <v>#N/A</v>
      </c>
      <c r="I1522">
        <f>Data2!I1522-Data1!I1522</f>
        <v>12.600000000000001</v>
      </c>
      <c r="J1522">
        <f>Data2!J1522-Data1!J1522</f>
        <v>-1.8000000000000043</v>
      </c>
      <c r="K1522" t="e">
        <f>Data2!K1522-Data1!K1522</f>
        <v>#N/A</v>
      </c>
      <c r="L1522" t="e">
        <f>Data2!L1522-Data1!L1522</f>
        <v>#N/A</v>
      </c>
      <c r="M1522" t="e">
        <f>Data2!M1522-Data1!M1522</f>
        <v>#N/A</v>
      </c>
      <c r="N1522">
        <f>Data2!N1522-Data1!N1522</f>
        <v>-27.000000000000004</v>
      </c>
      <c r="O1522">
        <f>Data2!O1522-Data1!O1522</f>
        <v>-0.90000000000000568</v>
      </c>
      <c r="P1522">
        <f>Data2!P1522-Data1!P1522</f>
        <v>24</v>
      </c>
      <c r="Q1522" t="e">
        <f>Data2!Q1522-Data1!Q1522</f>
        <v>#N/A</v>
      </c>
      <c r="R1522" t="e">
        <f>Data2!R1522-Data1!R1522</f>
        <v>#N/A</v>
      </c>
      <c r="S1522" t="e">
        <f>Data2!S1522-Data1!S1522</f>
        <v>#N/A</v>
      </c>
      <c r="T1522">
        <f>Data2!T1522-Data1!T1522</f>
        <v>12.600000000000001</v>
      </c>
      <c r="U1522" t="e">
        <f>Data2!U1522-Data1!U1522</f>
        <v>#N/A</v>
      </c>
      <c r="V1522" t="e">
        <f>Data2!V1522-Data1!V1522</f>
        <v>#N/A</v>
      </c>
    </row>
    <row r="1523" spans="1:22" x14ac:dyDescent="0.2">
      <c r="A1523">
        <f>Data1!A1523</f>
        <v>1520</v>
      </c>
      <c r="B1523" t="e">
        <f>Data2!B1523-Data1!B1523</f>
        <v>#N/A</v>
      </c>
      <c r="C1523" t="e">
        <f>Data2!C1523-Data1!C1523</f>
        <v>#N/A</v>
      </c>
      <c r="D1523" t="e">
        <f>Data2!D1523-Data1!D1523</f>
        <v>#N/A</v>
      </c>
      <c r="E1523" t="e">
        <f>Data2!E1523-Data1!E1523</f>
        <v>#N/A</v>
      </c>
      <c r="F1523" t="e">
        <f>Data2!F1523-Data1!F1523</f>
        <v>#N/A</v>
      </c>
      <c r="G1523" t="e">
        <f>Data2!G1523-Data1!G1523</f>
        <v>#N/A</v>
      </c>
      <c r="H1523" t="e">
        <f>Data2!H1523-Data1!H1523</f>
        <v>#N/A</v>
      </c>
      <c r="I1523" t="e">
        <f>Data2!I1523-Data1!I1523</f>
        <v>#N/A</v>
      </c>
      <c r="J1523" t="e">
        <f>Data2!J1523-Data1!J1523</f>
        <v>#N/A</v>
      </c>
      <c r="K1523" t="e">
        <f>Data2!K1523-Data1!K1523</f>
        <v>#N/A</v>
      </c>
      <c r="L1523" t="e">
        <f>Data2!L1523-Data1!L1523</f>
        <v>#N/A</v>
      </c>
      <c r="M1523">
        <f>Data2!M1523-Data1!M1523</f>
        <v>-5.4000000000000021</v>
      </c>
      <c r="N1523" t="e">
        <f>Data2!N1523-Data1!N1523</f>
        <v>#N/A</v>
      </c>
      <c r="O1523" t="e">
        <f>Data2!O1523-Data1!O1523</f>
        <v>#N/A</v>
      </c>
      <c r="P1523" t="e">
        <f>Data2!P1523-Data1!P1523</f>
        <v>#N/A</v>
      </c>
      <c r="Q1523">
        <f>Data2!Q1523-Data1!Q1523</f>
        <v>7.1999999999999957</v>
      </c>
      <c r="R1523">
        <f>Data2!R1523-Data1!R1523</f>
        <v>-7.2000000000000028</v>
      </c>
      <c r="S1523">
        <f>Data2!S1523-Data1!S1523</f>
        <v>10.799999999999997</v>
      </c>
      <c r="T1523" t="e">
        <f>Data2!T1523-Data1!T1523</f>
        <v>#N/A</v>
      </c>
      <c r="U1523" t="e">
        <f>Data2!U1523-Data1!U1523</f>
        <v>#N/A</v>
      </c>
      <c r="V1523" t="e">
        <f>Data2!V1523-Data1!V1523</f>
        <v>#N/A</v>
      </c>
    </row>
    <row r="1524" spans="1:22" x14ac:dyDescent="0.2">
      <c r="A1524">
        <f>Data1!A1524</f>
        <v>1521</v>
      </c>
      <c r="B1524" t="e">
        <f>Data2!B1524-Data1!B1524</f>
        <v>#N/A</v>
      </c>
      <c r="C1524">
        <f>Data2!C1524-Data1!C1524</f>
        <v>-10.8</v>
      </c>
      <c r="D1524" t="e">
        <f>Data2!D1524-Data1!D1524</f>
        <v>#N/A</v>
      </c>
      <c r="E1524" t="e">
        <f>Data2!E1524-Data1!E1524</f>
        <v>#N/A</v>
      </c>
      <c r="F1524" t="e">
        <f>Data2!F1524-Data1!F1524</f>
        <v>#N/A</v>
      </c>
      <c r="G1524" t="e">
        <f>Data2!G1524-Data1!G1524</f>
        <v>#N/A</v>
      </c>
      <c r="H1524" t="e">
        <f>Data2!H1524-Data1!H1524</f>
        <v>#N/A</v>
      </c>
      <c r="I1524" t="e">
        <f>Data2!I1524-Data1!I1524</f>
        <v>#N/A</v>
      </c>
      <c r="J1524">
        <f>Data2!J1524-Data1!J1524</f>
        <v>4.2000000000000028</v>
      </c>
      <c r="K1524">
        <f>Data2!K1524-Data1!K1524</f>
        <v>-1.7999999999999972</v>
      </c>
      <c r="L1524" t="e">
        <f>Data2!L1524-Data1!L1524</f>
        <v>#N/A</v>
      </c>
      <c r="M1524" t="e">
        <f>Data2!M1524-Data1!M1524</f>
        <v>#N/A</v>
      </c>
      <c r="N1524" t="e">
        <f>Data2!N1524-Data1!N1524</f>
        <v>#N/A</v>
      </c>
      <c r="O1524">
        <f>Data2!O1524-Data1!O1524</f>
        <v>5.3999999999999986</v>
      </c>
      <c r="P1524" t="e">
        <f>Data2!P1524-Data1!P1524</f>
        <v>#N/A</v>
      </c>
      <c r="Q1524" t="e">
        <f>Data2!Q1524-Data1!Q1524</f>
        <v>#N/A</v>
      </c>
      <c r="R1524" t="e">
        <f>Data2!R1524-Data1!R1524</f>
        <v>#N/A</v>
      </c>
      <c r="S1524" t="e">
        <f>Data2!S1524-Data1!S1524</f>
        <v>#N/A</v>
      </c>
      <c r="T1524" t="e">
        <f>Data2!T1524-Data1!T1524</f>
        <v>#N/A</v>
      </c>
      <c r="U1524" t="e">
        <f>Data2!U1524-Data1!U1524</f>
        <v>#N/A</v>
      </c>
      <c r="V1524" t="e">
        <f>Data2!V1524-Data1!V1524</f>
        <v>#N/A</v>
      </c>
    </row>
    <row r="1525" spans="1:22" x14ac:dyDescent="0.2">
      <c r="A1525">
        <f>Data1!A1525</f>
        <v>1522</v>
      </c>
      <c r="B1525">
        <f>Data2!B1525-Data1!B1525</f>
        <v>7.2000000000000028</v>
      </c>
      <c r="C1525" t="e">
        <f>Data2!C1525-Data1!C1525</f>
        <v>#N/A</v>
      </c>
      <c r="D1525" t="e">
        <f>Data2!D1525-Data1!D1525</f>
        <v>#N/A</v>
      </c>
      <c r="E1525">
        <f>Data2!E1525-Data1!E1525</f>
        <v>0</v>
      </c>
      <c r="F1525" t="e">
        <f>Data2!F1525-Data1!F1525</f>
        <v>#N/A</v>
      </c>
      <c r="G1525" t="e">
        <f>Data2!G1525-Data1!G1525</f>
        <v>#N/A</v>
      </c>
      <c r="H1525">
        <f>Data2!H1525-Data1!H1525</f>
        <v>-9</v>
      </c>
      <c r="I1525" t="e">
        <f>Data2!I1525-Data1!I1525</f>
        <v>#N/A</v>
      </c>
      <c r="J1525" t="e">
        <f>Data2!J1525-Data1!J1525</f>
        <v>#N/A</v>
      </c>
      <c r="K1525" t="e">
        <f>Data2!K1525-Data1!K1525</f>
        <v>#N/A</v>
      </c>
      <c r="L1525" t="e">
        <f>Data2!L1525-Data1!L1525</f>
        <v>#N/A</v>
      </c>
      <c r="M1525">
        <f>Data2!M1525-Data1!M1525</f>
        <v>27</v>
      </c>
      <c r="N1525" t="e">
        <f>Data2!N1525-Data1!N1525</f>
        <v>#N/A</v>
      </c>
      <c r="O1525" t="e">
        <f>Data2!O1525-Data1!O1525</f>
        <v>#N/A</v>
      </c>
      <c r="P1525">
        <f>Data2!P1525-Data1!P1525</f>
        <v>1.7999999999999972</v>
      </c>
      <c r="Q1525" t="e">
        <f>Data2!Q1525-Data1!Q1525</f>
        <v>#N/A</v>
      </c>
      <c r="R1525" t="e">
        <f>Data2!R1525-Data1!R1525</f>
        <v>#N/A</v>
      </c>
      <c r="S1525">
        <f>Data2!S1525-Data1!S1525</f>
        <v>-2.7000000000000028</v>
      </c>
      <c r="T1525" t="e">
        <f>Data2!T1525-Data1!T1525</f>
        <v>#N/A</v>
      </c>
      <c r="U1525" t="e">
        <f>Data2!U1525-Data1!U1525</f>
        <v>#N/A</v>
      </c>
      <c r="V1525" t="e">
        <f>Data2!V1525-Data1!V1525</f>
        <v>#N/A</v>
      </c>
    </row>
    <row r="1526" spans="1:22" x14ac:dyDescent="0.2">
      <c r="A1526">
        <f>Data1!A1526</f>
        <v>1523</v>
      </c>
      <c r="B1526" t="e">
        <f>Data2!B1526-Data1!B1526</f>
        <v>#N/A</v>
      </c>
      <c r="C1526" t="e">
        <f>Data2!C1526-Data1!C1526</f>
        <v>#N/A</v>
      </c>
      <c r="D1526" t="e">
        <f>Data2!D1526-Data1!D1526</f>
        <v>#N/A</v>
      </c>
      <c r="E1526" t="e">
        <f>Data2!E1526-Data1!E1526</f>
        <v>#N/A</v>
      </c>
      <c r="F1526" t="e">
        <f>Data2!F1526-Data1!F1526</f>
        <v>#N/A</v>
      </c>
      <c r="G1526" t="e">
        <f>Data2!G1526-Data1!G1526</f>
        <v>#N/A</v>
      </c>
      <c r="H1526" t="e">
        <f>Data2!H1526-Data1!H1526</f>
        <v>#N/A</v>
      </c>
      <c r="I1526" t="e">
        <f>Data2!I1526-Data1!I1526</f>
        <v>#N/A</v>
      </c>
      <c r="J1526" t="e">
        <f>Data2!J1526-Data1!J1526</f>
        <v>#N/A</v>
      </c>
      <c r="K1526" t="e">
        <f>Data2!K1526-Data1!K1526</f>
        <v>#N/A</v>
      </c>
      <c r="L1526">
        <f>Data2!L1526-Data1!L1526</f>
        <v>0</v>
      </c>
      <c r="M1526">
        <f>Data2!M1526-Data1!M1526</f>
        <v>12.599999999999998</v>
      </c>
      <c r="N1526" t="e">
        <f>Data2!N1526-Data1!N1526</f>
        <v>#N/A</v>
      </c>
      <c r="O1526" t="e">
        <f>Data2!O1526-Data1!O1526</f>
        <v>#N/A</v>
      </c>
      <c r="P1526">
        <f>Data2!P1526-Data1!P1526</f>
        <v>9</v>
      </c>
      <c r="Q1526" t="e">
        <f>Data2!Q1526-Data1!Q1526</f>
        <v>#N/A</v>
      </c>
      <c r="R1526" t="e">
        <f>Data2!R1526-Data1!R1526</f>
        <v>#N/A</v>
      </c>
      <c r="S1526" t="e">
        <f>Data2!S1526-Data1!S1526</f>
        <v>#N/A</v>
      </c>
      <c r="T1526" t="e">
        <f>Data2!T1526-Data1!T1526</f>
        <v>#N/A</v>
      </c>
      <c r="U1526" t="e">
        <f>Data2!U1526-Data1!U1526</f>
        <v>#N/A</v>
      </c>
      <c r="V1526" t="e">
        <f>Data2!V1526-Data1!V1526</f>
        <v>#N/A</v>
      </c>
    </row>
    <row r="1527" spans="1:22" x14ac:dyDescent="0.2">
      <c r="A1527">
        <f>Data1!A1527</f>
        <v>1524</v>
      </c>
      <c r="B1527" t="e">
        <f>Data2!B1527-Data1!B1527</f>
        <v>#N/A</v>
      </c>
      <c r="C1527" t="e">
        <f>Data2!C1527-Data1!C1527</f>
        <v>#N/A</v>
      </c>
      <c r="D1527">
        <f>Data2!D1527-Data1!D1527</f>
        <v>-7.2000000000000028</v>
      </c>
      <c r="E1527">
        <f>Data2!E1527-Data1!E1527</f>
        <v>14.399999999999999</v>
      </c>
      <c r="F1527" t="e">
        <f>Data2!F1527-Data1!F1527</f>
        <v>#N/A</v>
      </c>
      <c r="G1527" t="e">
        <f>Data2!G1527-Data1!G1527</f>
        <v>#N/A</v>
      </c>
      <c r="H1527" t="e">
        <f>Data2!H1527-Data1!H1527</f>
        <v>#N/A</v>
      </c>
      <c r="I1527" t="e">
        <f>Data2!I1527-Data1!I1527</f>
        <v>#N/A</v>
      </c>
      <c r="J1527" t="e">
        <f>Data2!J1527-Data1!J1527</f>
        <v>#N/A</v>
      </c>
      <c r="K1527" t="e">
        <f>Data2!K1527-Data1!K1527</f>
        <v>#N/A</v>
      </c>
      <c r="L1527" t="e">
        <f>Data2!L1527-Data1!L1527</f>
        <v>#N/A</v>
      </c>
      <c r="M1527">
        <f>Data2!M1527-Data1!M1527</f>
        <v>-12.600000000000001</v>
      </c>
      <c r="N1527" t="e">
        <f>Data2!N1527-Data1!N1527</f>
        <v>#N/A</v>
      </c>
      <c r="O1527" t="e">
        <f>Data2!O1527-Data1!O1527</f>
        <v>#N/A</v>
      </c>
      <c r="P1527" t="e">
        <f>Data2!P1527-Data1!P1527</f>
        <v>#N/A</v>
      </c>
      <c r="Q1527">
        <f>Data2!Q1527-Data1!Q1527</f>
        <v>11.700000000000003</v>
      </c>
      <c r="R1527" t="e">
        <f>Data2!R1527-Data1!R1527</f>
        <v>#N/A</v>
      </c>
      <c r="S1527" t="e">
        <f>Data2!S1527-Data1!S1527</f>
        <v>#N/A</v>
      </c>
      <c r="T1527" t="e">
        <f>Data2!T1527-Data1!T1527</f>
        <v>#N/A</v>
      </c>
      <c r="U1527" t="e">
        <f>Data2!U1527-Data1!U1527</f>
        <v>#N/A</v>
      </c>
      <c r="V1527" t="e">
        <f>Data2!V1527-Data1!V1527</f>
        <v>#N/A</v>
      </c>
    </row>
    <row r="1528" spans="1:22" x14ac:dyDescent="0.2">
      <c r="A1528">
        <f>Data1!A1528</f>
        <v>1525</v>
      </c>
      <c r="B1528" t="e">
        <f>Data2!B1528-Data1!B1528</f>
        <v>#N/A</v>
      </c>
      <c r="C1528" t="e">
        <f>Data2!C1528-Data1!C1528</f>
        <v>#N/A</v>
      </c>
      <c r="D1528" t="e">
        <f>Data2!D1528-Data1!D1528</f>
        <v>#N/A</v>
      </c>
      <c r="E1528" t="e">
        <f>Data2!E1528-Data1!E1528</f>
        <v>#N/A</v>
      </c>
      <c r="F1528" t="e">
        <f>Data2!F1528-Data1!F1528</f>
        <v>#N/A</v>
      </c>
      <c r="G1528" t="e">
        <f>Data2!G1528-Data1!G1528</f>
        <v>#N/A</v>
      </c>
      <c r="H1528" t="e">
        <f>Data2!H1528-Data1!H1528</f>
        <v>#N/A</v>
      </c>
      <c r="I1528" t="e">
        <f>Data2!I1528-Data1!I1528</f>
        <v>#N/A</v>
      </c>
      <c r="J1528" t="e">
        <f>Data2!J1528-Data1!J1528</f>
        <v>#N/A</v>
      </c>
      <c r="K1528" t="e">
        <f>Data2!K1528-Data1!K1528</f>
        <v>#N/A</v>
      </c>
      <c r="L1528" t="e">
        <f>Data2!L1528-Data1!L1528</f>
        <v>#N/A</v>
      </c>
      <c r="M1528" t="e">
        <f>Data2!M1528-Data1!M1528</f>
        <v>#N/A</v>
      </c>
      <c r="N1528">
        <f>Data2!N1528-Data1!N1528</f>
        <v>-1.8000000000000043</v>
      </c>
      <c r="O1528" t="e">
        <f>Data2!O1528-Data1!O1528</f>
        <v>#N/A</v>
      </c>
      <c r="P1528" t="e">
        <f>Data2!P1528-Data1!P1528</f>
        <v>#N/A</v>
      </c>
      <c r="Q1528" t="e">
        <f>Data2!Q1528-Data1!Q1528</f>
        <v>#N/A</v>
      </c>
      <c r="R1528" t="e">
        <f>Data2!R1528-Data1!R1528</f>
        <v>#N/A</v>
      </c>
      <c r="S1528">
        <f>Data2!S1528-Data1!S1528</f>
        <v>25.200000000000003</v>
      </c>
      <c r="T1528" t="e">
        <f>Data2!T1528-Data1!T1528</f>
        <v>#N/A</v>
      </c>
      <c r="U1528" t="e">
        <f>Data2!U1528-Data1!U1528</f>
        <v>#N/A</v>
      </c>
      <c r="V1528" t="e">
        <f>Data2!V1528-Data1!V1528</f>
        <v>#N/A</v>
      </c>
    </row>
    <row r="1529" spans="1:22" x14ac:dyDescent="0.2">
      <c r="A1529">
        <f>Data1!A1529</f>
        <v>1526</v>
      </c>
      <c r="B1529" t="e">
        <f>Data2!B1529-Data1!B1529</f>
        <v>#N/A</v>
      </c>
      <c r="C1529" t="e">
        <f>Data2!C1529-Data1!C1529</f>
        <v>#N/A</v>
      </c>
      <c r="D1529" t="e">
        <f>Data2!D1529-Data1!D1529</f>
        <v>#N/A</v>
      </c>
      <c r="E1529" t="e">
        <f>Data2!E1529-Data1!E1529</f>
        <v>#N/A</v>
      </c>
      <c r="F1529" t="e">
        <f>Data2!F1529-Data1!F1529</f>
        <v>#N/A</v>
      </c>
      <c r="G1529" t="e">
        <f>Data2!G1529-Data1!G1529</f>
        <v>#N/A</v>
      </c>
      <c r="H1529" t="e">
        <f>Data2!H1529-Data1!H1529</f>
        <v>#N/A</v>
      </c>
      <c r="I1529" t="e">
        <f>Data2!I1529-Data1!I1529</f>
        <v>#N/A</v>
      </c>
      <c r="J1529" t="e">
        <f>Data2!J1529-Data1!J1529</f>
        <v>#N/A</v>
      </c>
      <c r="K1529" t="e">
        <f>Data2!K1529-Data1!K1529</f>
        <v>#N/A</v>
      </c>
      <c r="L1529" t="e">
        <f>Data2!L1529-Data1!L1529</f>
        <v>#N/A</v>
      </c>
      <c r="M1529">
        <f>Data2!M1529-Data1!M1529</f>
        <v>5.3999999999999986</v>
      </c>
      <c r="N1529" t="e">
        <f>Data2!N1529-Data1!N1529</f>
        <v>#N/A</v>
      </c>
      <c r="O1529" t="e">
        <f>Data2!O1529-Data1!O1529</f>
        <v>#N/A</v>
      </c>
      <c r="P1529" t="e">
        <f>Data2!P1529-Data1!P1529</f>
        <v>#N/A</v>
      </c>
      <c r="Q1529" t="e">
        <f>Data2!Q1529-Data1!Q1529</f>
        <v>#N/A</v>
      </c>
      <c r="R1529" t="e">
        <f>Data2!R1529-Data1!R1529</f>
        <v>#N/A</v>
      </c>
      <c r="S1529" t="e">
        <f>Data2!S1529-Data1!S1529</f>
        <v>#N/A</v>
      </c>
      <c r="T1529" t="e">
        <f>Data2!T1529-Data1!T1529</f>
        <v>#N/A</v>
      </c>
      <c r="U1529" t="e">
        <f>Data2!U1529-Data1!U1529</f>
        <v>#N/A</v>
      </c>
      <c r="V1529" t="e">
        <f>Data2!V1529-Data1!V1529</f>
        <v>#N/A</v>
      </c>
    </row>
    <row r="1530" spans="1:22" x14ac:dyDescent="0.2">
      <c r="A1530">
        <f>Data1!A1530</f>
        <v>1527</v>
      </c>
      <c r="B1530">
        <f>Data2!B1530-Data1!B1530</f>
        <v>4.5</v>
      </c>
      <c r="C1530">
        <f>Data2!C1530-Data1!C1530</f>
        <v>-28.8</v>
      </c>
      <c r="D1530" t="e">
        <f>Data2!D1530-Data1!D1530</f>
        <v>#N/A</v>
      </c>
      <c r="E1530" t="e">
        <f>Data2!E1530-Data1!E1530</f>
        <v>#N/A</v>
      </c>
      <c r="F1530" t="e">
        <f>Data2!F1530-Data1!F1530</f>
        <v>#N/A</v>
      </c>
      <c r="G1530">
        <f>Data2!G1530-Data1!G1530</f>
        <v>14.399999999999999</v>
      </c>
      <c r="H1530">
        <f>Data2!H1530-Data1!H1530</f>
        <v>-18</v>
      </c>
      <c r="I1530">
        <f>Data2!I1530-Data1!I1530</f>
        <v>19.799999999999997</v>
      </c>
      <c r="J1530" t="e">
        <f>Data2!J1530-Data1!J1530</f>
        <v>#N/A</v>
      </c>
      <c r="K1530" t="e">
        <f>Data2!K1530-Data1!K1530</f>
        <v>#N/A</v>
      </c>
      <c r="L1530" t="e">
        <f>Data2!L1530-Data1!L1530</f>
        <v>#N/A</v>
      </c>
      <c r="M1530" t="e">
        <f>Data2!M1530-Data1!M1530</f>
        <v>#N/A</v>
      </c>
      <c r="N1530">
        <f>Data2!N1530-Data1!N1530</f>
        <v>-12.600000000000001</v>
      </c>
      <c r="O1530" t="e">
        <f>Data2!O1530-Data1!O1530</f>
        <v>#N/A</v>
      </c>
      <c r="P1530">
        <f>Data2!P1530-Data1!P1530</f>
        <v>25.199999999999996</v>
      </c>
      <c r="Q1530" t="e">
        <f>Data2!Q1530-Data1!Q1530</f>
        <v>#N/A</v>
      </c>
      <c r="R1530">
        <f>Data2!R1530-Data1!R1530</f>
        <v>15.299999999999997</v>
      </c>
      <c r="S1530" t="e">
        <f>Data2!S1530-Data1!S1530</f>
        <v>#N/A</v>
      </c>
      <c r="T1530" t="e">
        <f>Data2!T1530-Data1!T1530</f>
        <v>#N/A</v>
      </c>
      <c r="U1530" t="e">
        <f>Data2!U1530-Data1!U1530</f>
        <v>#N/A</v>
      </c>
      <c r="V1530" t="e">
        <f>Data2!V1530-Data1!V1530</f>
        <v>#N/A</v>
      </c>
    </row>
    <row r="1531" spans="1:22" x14ac:dyDescent="0.2">
      <c r="A1531">
        <f>Data1!A1531</f>
        <v>1528</v>
      </c>
      <c r="B1531" t="e">
        <f>Data2!B1531-Data1!B1531</f>
        <v>#N/A</v>
      </c>
      <c r="C1531" t="e">
        <f>Data2!C1531-Data1!C1531</f>
        <v>#N/A</v>
      </c>
      <c r="D1531" t="e">
        <f>Data2!D1531-Data1!D1531</f>
        <v>#N/A</v>
      </c>
      <c r="E1531" t="e">
        <f>Data2!E1531-Data1!E1531</f>
        <v>#N/A</v>
      </c>
      <c r="F1531" t="e">
        <f>Data2!F1531-Data1!F1531</f>
        <v>#N/A</v>
      </c>
      <c r="G1531" t="e">
        <f>Data2!G1531-Data1!G1531</f>
        <v>#N/A</v>
      </c>
      <c r="H1531" t="e">
        <f>Data2!H1531-Data1!H1531</f>
        <v>#N/A</v>
      </c>
      <c r="I1531" t="e">
        <f>Data2!I1531-Data1!I1531</f>
        <v>#N/A</v>
      </c>
      <c r="J1531">
        <f>Data2!J1531-Data1!J1531</f>
        <v>-2.3999999999999986</v>
      </c>
      <c r="K1531" t="e">
        <f>Data2!K1531-Data1!K1531</f>
        <v>#N/A</v>
      </c>
      <c r="L1531">
        <f>Data2!L1531-Data1!L1531</f>
        <v>-12.599999999999998</v>
      </c>
      <c r="M1531" t="e">
        <f>Data2!M1531-Data1!M1531</f>
        <v>#N/A</v>
      </c>
      <c r="N1531" t="e">
        <f>Data2!N1531-Data1!N1531</f>
        <v>#N/A</v>
      </c>
      <c r="O1531" t="e">
        <f>Data2!O1531-Data1!O1531</f>
        <v>#N/A</v>
      </c>
      <c r="P1531" t="e">
        <f>Data2!P1531-Data1!P1531</f>
        <v>#N/A</v>
      </c>
      <c r="Q1531" t="e">
        <f>Data2!Q1531-Data1!Q1531</f>
        <v>#N/A</v>
      </c>
      <c r="R1531" t="e">
        <f>Data2!R1531-Data1!R1531</f>
        <v>#N/A</v>
      </c>
      <c r="S1531" t="e">
        <f>Data2!S1531-Data1!S1531</f>
        <v>#N/A</v>
      </c>
      <c r="T1531" t="e">
        <f>Data2!T1531-Data1!T1531</f>
        <v>#N/A</v>
      </c>
      <c r="U1531" t="e">
        <f>Data2!U1531-Data1!U1531</f>
        <v>#N/A</v>
      </c>
      <c r="V1531" t="e">
        <f>Data2!V1531-Data1!V1531</f>
        <v>#N/A</v>
      </c>
    </row>
    <row r="1532" spans="1:22" x14ac:dyDescent="0.2">
      <c r="A1532">
        <f>Data1!A1532</f>
        <v>1529</v>
      </c>
      <c r="B1532">
        <f>Data2!B1532-Data1!B1532</f>
        <v>12.899999999999999</v>
      </c>
      <c r="C1532">
        <f>Data2!C1532-Data1!C1532</f>
        <v>19.799999999999997</v>
      </c>
      <c r="D1532" t="e">
        <f>Data2!D1532-Data1!D1532</f>
        <v>#N/A</v>
      </c>
      <c r="E1532" t="e">
        <f>Data2!E1532-Data1!E1532</f>
        <v>#N/A</v>
      </c>
      <c r="F1532">
        <f>Data2!F1532-Data1!F1532</f>
        <v>-19.8</v>
      </c>
      <c r="G1532" t="e">
        <f>Data2!G1532-Data1!G1532</f>
        <v>#N/A</v>
      </c>
      <c r="H1532" t="e">
        <f>Data2!H1532-Data1!H1532</f>
        <v>#N/A</v>
      </c>
      <c r="I1532">
        <f>Data2!I1532-Data1!I1532</f>
        <v>12.600000000000001</v>
      </c>
      <c r="J1532" t="e">
        <f>Data2!J1532-Data1!J1532</f>
        <v>#N/A</v>
      </c>
      <c r="K1532">
        <f>Data2!K1532-Data1!K1532</f>
        <v>18</v>
      </c>
      <c r="L1532" t="e">
        <f>Data2!L1532-Data1!L1532</f>
        <v>#N/A</v>
      </c>
      <c r="M1532" t="e">
        <f>Data2!M1532-Data1!M1532</f>
        <v>#N/A</v>
      </c>
      <c r="N1532" t="e">
        <f>Data2!N1532-Data1!N1532</f>
        <v>#N/A</v>
      </c>
      <c r="O1532" t="e">
        <f>Data2!O1532-Data1!O1532</f>
        <v>#N/A</v>
      </c>
      <c r="P1532" t="e">
        <f>Data2!P1532-Data1!P1532</f>
        <v>#N/A</v>
      </c>
      <c r="Q1532" t="e">
        <f>Data2!Q1532-Data1!Q1532</f>
        <v>#N/A</v>
      </c>
      <c r="R1532" t="e">
        <f>Data2!R1532-Data1!R1532</f>
        <v>#N/A</v>
      </c>
      <c r="S1532" t="e">
        <f>Data2!S1532-Data1!S1532</f>
        <v>#N/A</v>
      </c>
      <c r="T1532">
        <f>Data2!T1532-Data1!T1532</f>
        <v>12.600000000000001</v>
      </c>
      <c r="U1532" t="e">
        <f>Data2!U1532-Data1!U1532</f>
        <v>#N/A</v>
      </c>
      <c r="V1532" t="e">
        <f>Data2!V1532-Data1!V1532</f>
        <v>#N/A</v>
      </c>
    </row>
    <row r="1533" spans="1:22" x14ac:dyDescent="0.2">
      <c r="A1533">
        <f>Data1!A1533</f>
        <v>1530</v>
      </c>
      <c r="B1533">
        <f>Data2!B1533-Data1!B1533</f>
        <v>5.4000000000000057</v>
      </c>
      <c r="C1533" t="e">
        <f>Data2!C1533-Data1!C1533</f>
        <v>#N/A</v>
      </c>
      <c r="D1533" t="e">
        <f>Data2!D1533-Data1!D1533</f>
        <v>#N/A</v>
      </c>
      <c r="E1533" t="e">
        <f>Data2!E1533-Data1!E1533</f>
        <v>#N/A</v>
      </c>
      <c r="F1533">
        <f>Data2!F1533-Data1!F1533</f>
        <v>-15.300000000000004</v>
      </c>
      <c r="G1533" t="e">
        <f>Data2!G1533-Data1!G1533</f>
        <v>#N/A</v>
      </c>
      <c r="H1533" t="e">
        <f>Data2!H1533-Data1!H1533</f>
        <v>#N/A</v>
      </c>
      <c r="I1533">
        <f>Data2!I1533-Data1!I1533</f>
        <v>-9</v>
      </c>
      <c r="J1533" t="e">
        <f>Data2!J1533-Data1!J1533</f>
        <v>#N/A</v>
      </c>
      <c r="K1533" t="e">
        <f>Data2!K1533-Data1!K1533</f>
        <v>#N/A</v>
      </c>
      <c r="L1533" t="e">
        <f>Data2!L1533-Data1!L1533</f>
        <v>#N/A</v>
      </c>
      <c r="M1533" t="e">
        <f>Data2!M1533-Data1!M1533</f>
        <v>#N/A</v>
      </c>
      <c r="N1533" t="e">
        <f>Data2!N1533-Data1!N1533</f>
        <v>#N/A</v>
      </c>
      <c r="O1533">
        <f>Data2!O1533-Data1!O1533</f>
        <v>27.9</v>
      </c>
      <c r="P1533">
        <f>Data2!P1533-Data1!P1533</f>
        <v>0</v>
      </c>
      <c r="Q1533">
        <f>Data2!Q1533-Data1!Q1533</f>
        <v>8.1000000000000014</v>
      </c>
      <c r="R1533" t="e">
        <f>Data2!R1533-Data1!R1533</f>
        <v>#N/A</v>
      </c>
      <c r="S1533" t="e">
        <f>Data2!S1533-Data1!S1533</f>
        <v>#N/A</v>
      </c>
      <c r="T1533" t="e">
        <f>Data2!T1533-Data1!T1533</f>
        <v>#N/A</v>
      </c>
      <c r="U1533" t="e">
        <f>Data2!U1533-Data1!U1533</f>
        <v>#N/A</v>
      </c>
      <c r="V1533" t="e">
        <f>Data2!V1533-Data1!V1533</f>
        <v>#N/A</v>
      </c>
    </row>
    <row r="1534" spans="1:22" x14ac:dyDescent="0.2">
      <c r="A1534">
        <f>Data1!A1534</f>
        <v>1531</v>
      </c>
      <c r="B1534" t="e">
        <f>Data2!B1534-Data1!B1534</f>
        <v>#N/A</v>
      </c>
      <c r="C1534" t="e">
        <f>Data2!C1534-Data1!C1534</f>
        <v>#N/A</v>
      </c>
      <c r="D1534">
        <f>Data2!D1534-Data1!D1534</f>
        <v>-1.7999999999999972</v>
      </c>
      <c r="E1534">
        <f>Data2!E1534-Data1!E1534</f>
        <v>-10.800000000000004</v>
      </c>
      <c r="F1534">
        <f>Data2!F1534-Data1!F1534</f>
        <v>3.6000000000000014</v>
      </c>
      <c r="G1534" t="e">
        <f>Data2!G1534-Data1!G1534</f>
        <v>#N/A</v>
      </c>
      <c r="H1534" t="e">
        <f>Data2!H1534-Data1!H1534</f>
        <v>#N/A</v>
      </c>
      <c r="I1534" t="e">
        <f>Data2!I1534-Data1!I1534</f>
        <v>#N/A</v>
      </c>
      <c r="J1534">
        <f>Data2!J1534-Data1!J1534</f>
        <v>21.6</v>
      </c>
      <c r="K1534">
        <f>Data2!K1534-Data1!K1534</f>
        <v>1.7999999999999972</v>
      </c>
      <c r="L1534" t="e">
        <f>Data2!L1534-Data1!L1534</f>
        <v>#N/A</v>
      </c>
      <c r="M1534">
        <f>Data2!M1534-Data1!M1534</f>
        <v>4.5</v>
      </c>
      <c r="N1534" t="e">
        <f>Data2!N1534-Data1!N1534</f>
        <v>#N/A</v>
      </c>
      <c r="O1534" t="e">
        <f>Data2!O1534-Data1!O1534</f>
        <v>#N/A</v>
      </c>
      <c r="P1534">
        <f>Data2!P1534-Data1!P1534</f>
        <v>21.6</v>
      </c>
      <c r="Q1534">
        <f>Data2!Q1534-Data1!Q1534</f>
        <v>-2.6999999999999957</v>
      </c>
      <c r="R1534" t="e">
        <f>Data2!R1534-Data1!R1534</f>
        <v>#N/A</v>
      </c>
      <c r="S1534" t="e">
        <f>Data2!S1534-Data1!S1534</f>
        <v>#N/A</v>
      </c>
      <c r="T1534">
        <f>Data2!T1534-Data1!T1534</f>
        <v>10.799999999999997</v>
      </c>
      <c r="U1534" t="e">
        <f>Data2!U1534-Data1!U1534</f>
        <v>#N/A</v>
      </c>
      <c r="V1534" t="e">
        <f>Data2!V1534-Data1!V1534</f>
        <v>#N/A</v>
      </c>
    </row>
    <row r="1535" spans="1:22" x14ac:dyDescent="0.2">
      <c r="A1535">
        <f>Data1!A1535</f>
        <v>1532</v>
      </c>
      <c r="B1535">
        <f>Data2!B1535-Data1!B1535</f>
        <v>28.800000000000004</v>
      </c>
      <c r="C1535" t="e">
        <f>Data2!C1535-Data1!C1535</f>
        <v>#N/A</v>
      </c>
      <c r="D1535">
        <f>Data2!D1535-Data1!D1535</f>
        <v>29.399999999999991</v>
      </c>
      <c r="E1535" t="e">
        <f>Data2!E1535-Data1!E1535</f>
        <v>#N/A</v>
      </c>
      <c r="F1535">
        <f>Data2!F1535-Data1!F1535</f>
        <v>-7.2000000000000028</v>
      </c>
      <c r="G1535" t="e">
        <f>Data2!G1535-Data1!G1535</f>
        <v>#N/A</v>
      </c>
      <c r="H1535" t="e">
        <f>Data2!H1535-Data1!H1535</f>
        <v>#N/A</v>
      </c>
      <c r="I1535" t="e">
        <f>Data2!I1535-Data1!I1535</f>
        <v>#N/A</v>
      </c>
      <c r="J1535">
        <f>Data2!J1535-Data1!J1535</f>
        <v>9</v>
      </c>
      <c r="K1535">
        <f>Data2!K1535-Data1!K1535</f>
        <v>5.6999999999999957</v>
      </c>
      <c r="L1535" t="e">
        <f>Data2!L1535-Data1!L1535</f>
        <v>#N/A</v>
      </c>
      <c r="M1535">
        <f>Data2!M1535-Data1!M1535</f>
        <v>15.3</v>
      </c>
      <c r="N1535">
        <f>Data2!N1535-Data1!N1535</f>
        <v>0.89999999999999858</v>
      </c>
      <c r="O1535" t="e">
        <f>Data2!O1535-Data1!O1535</f>
        <v>#N/A</v>
      </c>
      <c r="P1535" t="e">
        <f>Data2!P1535-Data1!P1535</f>
        <v>#N/A</v>
      </c>
      <c r="Q1535" t="e">
        <f>Data2!Q1535-Data1!Q1535</f>
        <v>#N/A</v>
      </c>
      <c r="R1535">
        <f>Data2!R1535-Data1!R1535</f>
        <v>10.800000000000004</v>
      </c>
      <c r="S1535" t="e">
        <f>Data2!S1535-Data1!S1535</f>
        <v>#N/A</v>
      </c>
      <c r="T1535" t="e">
        <f>Data2!T1535-Data1!T1535</f>
        <v>#N/A</v>
      </c>
      <c r="U1535" t="e">
        <f>Data2!U1535-Data1!U1535</f>
        <v>#N/A</v>
      </c>
      <c r="V1535" t="e">
        <f>Data2!V1535-Data1!V1535</f>
        <v>#N/A</v>
      </c>
    </row>
    <row r="1536" spans="1:22" x14ac:dyDescent="0.2">
      <c r="A1536">
        <f>Data1!A1536</f>
        <v>1533</v>
      </c>
      <c r="B1536">
        <f>Data2!B1536-Data1!B1536</f>
        <v>16.699999999999996</v>
      </c>
      <c r="C1536" t="e">
        <f>Data2!C1536-Data1!C1536</f>
        <v>#N/A</v>
      </c>
      <c r="D1536" t="e">
        <f>Data2!D1536-Data1!D1536</f>
        <v>#N/A</v>
      </c>
      <c r="E1536">
        <f>Data2!E1536-Data1!E1536</f>
        <v>-1.8000000000000043</v>
      </c>
      <c r="F1536" t="e">
        <f>Data2!F1536-Data1!F1536</f>
        <v>#N/A</v>
      </c>
      <c r="G1536">
        <f>Data2!G1536-Data1!G1536</f>
        <v>0</v>
      </c>
      <c r="H1536" t="e">
        <f>Data2!H1536-Data1!H1536</f>
        <v>#N/A</v>
      </c>
      <c r="I1536" t="e">
        <f>Data2!I1536-Data1!I1536</f>
        <v>#N/A</v>
      </c>
      <c r="J1536">
        <f>Data2!J1536-Data1!J1536</f>
        <v>10.800000000000004</v>
      </c>
      <c r="K1536" t="e">
        <f>Data2!K1536-Data1!K1536</f>
        <v>#N/A</v>
      </c>
      <c r="L1536">
        <f>Data2!L1536-Data1!L1536</f>
        <v>16</v>
      </c>
      <c r="M1536">
        <f>Data2!M1536-Data1!M1536</f>
        <v>20.7</v>
      </c>
      <c r="N1536" t="e">
        <f>Data2!N1536-Data1!N1536</f>
        <v>#N/A</v>
      </c>
      <c r="O1536">
        <f>Data2!O1536-Data1!O1536</f>
        <v>-4.5</v>
      </c>
      <c r="P1536" t="e">
        <f>Data2!P1536-Data1!P1536</f>
        <v>#N/A</v>
      </c>
      <c r="Q1536" t="e">
        <f>Data2!Q1536-Data1!Q1536</f>
        <v>#N/A</v>
      </c>
      <c r="R1536">
        <f>Data2!R1536-Data1!R1536</f>
        <v>3.6000000000000014</v>
      </c>
      <c r="S1536" t="e">
        <f>Data2!S1536-Data1!S1536</f>
        <v>#N/A</v>
      </c>
      <c r="T1536" t="e">
        <f>Data2!T1536-Data1!T1536</f>
        <v>#N/A</v>
      </c>
      <c r="U1536" t="e">
        <f>Data2!U1536-Data1!U1536</f>
        <v>#N/A</v>
      </c>
      <c r="V1536" t="e">
        <f>Data2!V1536-Data1!V1536</f>
        <v>#N/A</v>
      </c>
    </row>
    <row r="1537" spans="1:22" x14ac:dyDescent="0.2">
      <c r="A1537">
        <f>Data1!A1537</f>
        <v>1534</v>
      </c>
      <c r="B1537" t="e">
        <f>Data2!B1537-Data1!B1537</f>
        <v>#N/A</v>
      </c>
      <c r="C1537" t="e">
        <f>Data2!C1537-Data1!C1537</f>
        <v>#N/A</v>
      </c>
      <c r="D1537" t="e">
        <f>Data2!D1537-Data1!D1537</f>
        <v>#N/A</v>
      </c>
      <c r="E1537" t="e">
        <f>Data2!E1537-Data1!E1537</f>
        <v>#N/A</v>
      </c>
      <c r="F1537" t="e">
        <f>Data2!F1537-Data1!F1537</f>
        <v>#N/A</v>
      </c>
      <c r="G1537" t="e">
        <f>Data2!G1537-Data1!G1537</f>
        <v>#N/A</v>
      </c>
      <c r="H1537">
        <f>Data2!H1537-Data1!H1537</f>
        <v>27</v>
      </c>
      <c r="I1537">
        <f>Data2!I1537-Data1!I1537</f>
        <v>-0.89999999999999858</v>
      </c>
      <c r="J1537" t="e">
        <f>Data2!J1537-Data1!J1537</f>
        <v>#N/A</v>
      </c>
      <c r="K1537" t="e">
        <f>Data2!K1537-Data1!K1537</f>
        <v>#N/A</v>
      </c>
      <c r="L1537">
        <f>Data2!L1537-Data1!L1537</f>
        <v>18.899999999999999</v>
      </c>
      <c r="M1537" t="e">
        <f>Data2!M1537-Data1!M1537</f>
        <v>#N/A</v>
      </c>
      <c r="N1537">
        <f>Data2!N1537-Data1!N1537</f>
        <v>-2.7000000000000028</v>
      </c>
      <c r="O1537">
        <f>Data2!O1537-Data1!O1537</f>
        <v>5.3999999999999986</v>
      </c>
      <c r="P1537" t="e">
        <f>Data2!P1537-Data1!P1537</f>
        <v>#N/A</v>
      </c>
      <c r="Q1537">
        <f>Data2!Q1537-Data1!Q1537</f>
        <v>14.399999999999999</v>
      </c>
      <c r="R1537" t="e">
        <f>Data2!R1537-Data1!R1537</f>
        <v>#N/A</v>
      </c>
      <c r="S1537" t="e">
        <f>Data2!S1537-Data1!S1537</f>
        <v>#N/A</v>
      </c>
      <c r="T1537" t="e">
        <f>Data2!T1537-Data1!T1537</f>
        <v>#N/A</v>
      </c>
      <c r="U1537" t="e">
        <f>Data2!U1537-Data1!U1537</f>
        <v>#N/A</v>
      </c>
      <c r="V1537" t="e">
        <f>Data2!V1537-Data1!V1537</f>
        <v>#N/A</v>
      </c>
    </row>
    <row r="1538" spans="1:22" x14ac:dyDescent="0.2">
      <c r="A1538">
        <f>Data1!A1538</f>
        <v>1535</v>
      </c>
      <c r="B1538" t="e">
        <f>Data2!B1538-Data1!B1538</f>
        <v>#N/A</v>
      </c>
      <c r="C1538" t="e">
        <f>Data2!C1538-Data1!C1538</f>
        <v>#N/A</v>
      </c>
      <c r="D1538">
        <f>Data2!D1538-Data1!D1538</f>
        <v>9</v>
      </c>
      <c r="E1538">
        <f>Data2!E1538-Data1!E1538</f>
        <v>-1.7999999999999972</v>
      </c>
      <c r="F1538" t="e">
        <f>Data2!F1538-Data1!F1538</f>
        <v>#N/A</v>
      </c>
      <c r="G1538">
        <f>Data2!G1538-Data1!G1538</f>
        <v>25.199999999999996</v>
      </c>
      <c r="H1538" t="e">
        <f>Data2!H1538-Data1!H1538</f>
        <v>#N/A</v>
      </c>
      <c r="I1538" t="e">
        <f>Data2!I1538-Data1!I1538</f>
        <v>#N/A</v>
      </c>
      <c r="J1538" t="e">
        <f>Data2!J1538-Data1!J1538</f>
        <v>#N/A</v>
      </c>
      <c r="K1538" t="e">
        <f>Data2!K1538-Data1!K1538</f>
        <v>#N/A</v>
      </c>
      <c r="L1538" t="e">
        <f>Data2!L1538-Data1!L1538</f>
        <v>#N/A</v>
      </c>
      <c r="M1538">
        <f>Data2!M1538-Data1!M1538</f>
        <v>9</v>
      </c>
      <c r="N1538">
        <f>Data2!N1538-Data1!N1538</f>
        <v>-0.90000000000000568</v>
      </c>
      <c r="O1538" t="e">
        <f>Data2!O1538-Data1!O1538</f>
        <v>#N/A</v>
      </c>
      <c r="P1538">
        <f>Data2!P1538-Data1!P1538</f>
        <v>6.2999999999999972</v>
      </c>
      <c r="Q1538">
        <f>Data2!Q1538-Data1!Q1538</f>
        <v>10.800000000000004</v>
      </c>
      <c r="R1538" t="e">
        <f>Data2!R1538-Data1!R1538</f>
        <v>#N/A</v>
      </c>
      <c r="S1538" t="e">
        <f>Data2!S1538-Data1!S1538</f>
        <v>#N/A</v>
      </c>
      <c r="T1538">
        <f>Data2!T1538-Data1!T1538</f>
        <v>0.89999999999999858</v>
      </c>
      <c r="U1538" t="e">
        <f>Data2!U1538-Data1!U1538</f>
        <v>#N/A</v>
      </c>
      <c r="V1538" t="e">
        <f>Data2!V1538-Data1!V1538</f>
        <v>#N/A</v>
      </c>
    </row>
    <row r="1539" spans="1:22" x14ac:dyDescent="0.2">
      <c r="A1539">
        <f>Data1!A1539</f>
        <v>1536</v>
      </c>
      <c r="B1539" t="e">
        <f>Data2!B1539-Data1!B1539</f>
        <v>#N/A</v>
      </c>
      <c r="C1539" t="e">
        <f>Data2!C1539-Data1!C1539</f>
        <v>#N/A</v>
      </c>
      <c r="D1539" t="e">
        <f>Data2!D1539-Data1!D1539</f>
        <v>#N/A</v>
      </c>
      <c r="E1539" t="e">
        <f>Data2!E1539-Data1!E1539</f>
        <v>#N/A</v>
      </c>
      <c r="F1539" t="e">
        <f>Data2!F1539-Data1!F1539</f>
        <v>#N/A</v>
      </c>
      <c r="G1539" t="e">
        <f>Data2!G1539-Data1!G1539</f>
        <v>#N/A</v>
      </c>
      <c r="H1539" t="e">
        <f>Data2!H1539-Data1!H1539</f>
        <v>#N/A</v>
      </c>
      <c r="I1539" t="e">
        <f>Data2!I1539-Data1!I1539</f>
        <v>#N/A</v>
      </c>
      <c r="J1539" t="e">
        <f>Data2!J1539-Data1!J1539</f>
        <v>#N/A</v>
      </c>
      <c r="K1539" t="e">
        <f>Data2!K1539-Data1!K1539</f>
        <v>#N/A</v>
      </c>
      <c r="L1539" t="e">
        <f>Data2!L1539-Data1!L1539</f>
        <v>#N/A</v>
      </c>
      <c r="M1539" t="e">
        <f>Data2!M1539-Data1!M1539</f>
        <v>#N/A</v>
      </c>
      <c r="N1539" t="e">
        <f>Data2!N1539-Data1!N1539</f>
        <v>#N/A</v>
      </c>
      <c r="O1539" t="e">
        <f>Data2!O1539-Data1!O1539</f>
        <v>#N/A</v>
      </c>
      <c r="P1539" t="e">
        <f>Data2!P1539-Data1!P1539</f>
        <v>#N/A</v>
      </c>
      <c r="Q1539" t="e">
        <f>Data2!Q1539-Data1!Q1539</f>
        <v>#N/A</v>
      </c>
      <c r="R1539">
        <f>Data2!R1539-Data1!R1539</f>
        <v>-3.6000000000000014</v>
      </c>
      <c r="S1539">
        <f>Data2!S1539-Data1!S1539</f>
        <v>9</v>
      </c>
      <c r="T1539" t="e">
        <f>Data2!T1539-Data1!T1539</f>
        <v>#N/A</v>
      </c>
      <c r="U1539" t="e">
        <f>Data2!U1539-Data1!U1539</f>
        <v>#N/A</v>
      </c>
      <c r="V1539" t="e">
        <f>Data2!V1539-Data1!V1539</f>
        <v>#N/A</v>
      </c>
    </row>
    <row r="1540" spans="1:22" x14ac:dyDescent="0.2">
      <c r="A1540">
        <f>Data1!A1540</f>
        <v>1537</v>
      </c>
      <c r="B1540" t="e">
        <f>Data2!B1540-Data1!B1540</f>
        <v>#N/A</v>
      </c>
      <c r="C1540">
        <f>Data2!C1540-Data1!C1540</f>
        <v>-1.8000000000000043</v>
      </c>
      <c r="D1540">
        <f>Data2!D1540-Data1!D1540</f>
        <v>-1.7999999999999972</v>
      </c>
      <c r="E1540" t="e">
        <f>Data2!E1540-Data1!E1540</f>
        <v>#N/A</v>
      </c>
      <c r="F1540">
        <f>Data2!F1540-Data1!F1540</f>
        <v>19.799999999999997</v>
      </c>
      <c r="G1540" t="e">
        <f>Data2!G1540-Data1!G1540</f>
        <v>#N/A</v>
      </c>
      <c r="H1540">
        <f>Data2!H1540-Data1!H1540</f>
        <v>1.7999999999999972</v>
      </c>
      <c r="I1540" t="e">
        <f>Data2!I1540-Data1!I1540</f>
        <v>#N/A</v>
      </c>
      <c r="J1540" t="e">
        <f>Data2!J1540-Data1!J1540</f>
        <v>#N/A</v>
      </c>
      <c r="K1540" t="e">
        <f>Data2!K1540-Data1!K1540</f>
        <v>#N/A</v>
      </c>
      <c r="L1540" t="e">
        <f>Data2!L1540-Data1!L1540</f>
        <v>#N/A</v>
      </c>
      <c r="M1540" t="e">
        <f>Data2!M1540-Data1!M1540</f>
        <v>#N/A</v>
      </c>
      <c r="N1540">
        <f>Data2!N1540-Data1!N1540</f>
        <v>10.799999999999997</v>
      </c>
      <c r="O1540" t="e">
        <f>Data2!O1540-Data1!O1540</f>
        <v>#N/A</v>
      </c>
      <c r="P1540" t="e">
        <f>Data2!P1540-Data1!P1540</f>
        <v>#N/A</v>
      </c>
      <c r="Q1540" t="e">
        <f>Data2!Q1540-Data1!Q1540</f>
        <v>#N/A</v>
      </c>
      <c r="R1540" t="e">
        <f>Data2!R1540-Data1!R1540</f>
        <v>#N/A</v>
      </c>
      <c r="S1540" t="e">
        <f>Data2!S1540-Data1!S1540</f>
        <v>#N/A</v>
      </c>
      <c r="T1540" t="e">
        <f>Data2!T1540-Data1!T1540</f>
        <v>#N/A</v>
      </c>
      <c r="U1540" t="e">
        <f>Data2!U1540-Data1!U1540</f>
        <v>#N/A</v>
      </c>
      <c r="V1540" t="e">
        <f>Data2!V1540-Data1!V1540</f>
        <v>#N/A</v>
      </c>
    </row>
    <row r="1541" spans="1:22" x14ac:dyDescent="0.2">
      <c r="A1541">
        <f>Data1!A1541</f>
        <v>1538</v>
      </c>
      <c r="B1541" t="e">
        <f>Data2!B1541-Data1!B1541</f>
        <v>#N/A</v>
      </c>
      <c r="C1541" t="e">
        <f>Data2!C1541-Data1!C1541</f>
        <v>#N/A</v>
      </c>
      <c r="D1541" t="e">
        <f>Data2!D1541-Data1!D1541</f>
        <v>#N/A</v>
      </c>
      <c r="E1541" t="e">
        <f>Data2!E1541-Data1!E1541</f>
        <v>#N/A</v>
      </c>
      <c r="F1541" t="e">
        <f>Data2!F1541-Data1!F1541</f>
        <v>#N/A</v>
      </c>
      <c r="G1541" t="e">
        <f>Data2!G1541-Data1!G1541</f>
        <v>#N/A</v>
      </c>
      <c r="H1541" t="e">
        <f>Data2!H1541-Data1!H1541</f>
        <v>#N/A</v>
      </c>
      <c r="I1541" t="e">
        <f>Data2!I1541-Data1!I1541</f>
        <v>#N/A</v>
      </c>
      <c r="J1541" t="e">
        <f>Data2!J1541-Data1!J1541</f>
        <v>#N/A</v>
      </c>
      <c r="K1541" t="e">
        <f>Data2!K1541-Data1!K1541</f>
        <v>#N/A</v>
      </c>
      <c r="L1541" t="e">
        <f>Data2!L1541-Data1!L1541</f>
        <v>#N/A</v>
      </c>
      <c r="M1541">
        <f>Data2!M1541-Data1!M1541</f>
        <v>-14.399999999999999</v>
      </c>
      <c r="N1541">
        <f>Data2!N1541-Data1!N1541</f>
        <v>3.5999999999999943</v>
      </c>
      <c r="O1541" t="e">
        <f>Data2!O1541-Data1!O1541</f>
        <v>#N/A</v>
      </c>
      <c r="P1541" t="e">
        <f>Data2!P1541-Data1!P1541</f>
        <v>#N/A</v>
      </c>
      <c r="Q1541" t="e">
        <f>Data2!Q1541-Data1!Q1541</f>
        <v>#N/A</v>
      </c>
      <c r="R1541" t="e">
        <f>Data2!R1541-Data1!R1541</f>
        <v>#N/A</v>
      </c>
      <c r="S1541" t="e">
        <f>Data2!S1541-Data1!S1541</f>
        <v>#N/A</v>
      </c>
      <c r="T1541" t="e">
        <f>Data2!T1541-Data1!T1541</f>
        <v>#N/A</v>
      </c>
      <c r="U1541" t="e">
        <f>Data2!U1541-Data1!U1541</f>
        <v>#N/A</v>
      </c>
      <c r="V1541" t="e">
        <f>Data2!V1541-Data1!V1541</f>
        <v>#N/A</v>
      </c>
    </row>
    <row r="1542" spans="1:22" x14ac:dyDescent="0.2">
      <c r="A1542">
        <f>Data1!A1542</f>
        <v>1539</v>
      </c>
      <c r="B1542" t="e">
        <f>Data2!B1542-Data1!B1542</f>
        <v>#N/A</v>
      </c>
      <c r="C1542">
        <f>Data2!C1542-Data1!C1542</f>
        <v>-14.400000000000006</v>
      </c>
      <c r="D1542" t="e">
        <f>Data2!D1542-Data1!D1542</f>
        <v>#N/A</v>
      </c>
      <c r="E1542" t="e">
        <f>Data2!E1542-Data1!E1542</f>
        <v>#N/A</v>
      </c>
      <c r="F1542" t="e">
        <f>Data2!F1542-Data1!F1542</f>
        <v>#N/A</v>
      </c>
      <c r="G1542" t="e">
        <f>Data2!G1542-Data1!G1542</f>
        <v>#N/A</v>
      </c>
      <c r="H1542" t="e">
        <f>Data2!H1542-Data1!H1542</f>
        <v>#N/A</v>
      </c>
      <c r="I1542" t="e">
        <f>Data2!I1542-Data1!I1542</f>
        <v>#N/A</v>
      </c>
      <c r="J1542">
        <f>Data2!J1542-Data1!J1542</f>
        <v>9</v>
      </c>
      <c r="K1542" t="e">
        <f>Data2!K1542-Data1!K1542</f>
        <v>#N/A</v>
      </c>
      <c r="L1542" t="e">
        <f>Data2!L1542-Data1!L1542</f>
        <v>#N/A</v>
      </c>
      <c r="M1542" t="e">
        <f>Data2!M1542-Data1!M1542</f>
        <v>#N/A</v>
      </c>
      <c r="N1542" t="e">
        <f>Data2!N1542-Data1!N1542</f>
        <v>#N/A</v>
      </c>
      <c r="O1542" t="e">
        <f>Data2!O1542-Data1!O1542</f>
        <v>#N/A</v>
      </c>
      <c r="P1542" t="e">
        <f>Data2!P1542-Data1!P1542</f>
        <v>#N/A</v>
      </c>
      <c r="Q1542" t="e">
        <f>Data2!Q1542-Data1!Q1542</f>
        <v>#N/A</v>
      </c>
      <c r="R1542" t="e">
        <f>Data2!R1542-Data1!R1542</f>
        <v>#N/A</v>
      </c>
      <c r="S1542" t="e">
        <f>Data2!S1542-Data1!S1542</f>
        <v>#N/A</v>
      </c>
      <c r="T1542" t="e">
        <f>Data2!T1542-Data1!T1542</f>
        <v>#N/A</v>
      </c>
      <c r="U1542" t="e">
        <f>Data2!U1542-Data1!U1542</f>
        <v>#N/A</v>
      </c>
      <c r="V1542" t="e">
        <f>Data2!V1542-Data1!V1542</f>
        <v>#N/A</v>
      </c>
    </row>
    <row r="1543" spans="1:22" x14ac:dyDescent="0.2">
      <c r="A1543">
        <f>Data1!A1543</f>
        <v>1540</v>
      </c>
      <c r="B1543" t="e">
        <f>Data2!B1543-Data1!B1543</f>
        <v>#N/A</v>
      </c>
      <c r="C1543" t="e">
        <f>Data2!C1543-Data1!C1543</f>
        <v>#N/A</v>
      </c>
      <c r="D1543" t="e">
        <f>Data2!D1543-Data1!D1543</f>
        <v>#N/A</v>
      </c>
      <c r="E1543" t="e">
        <f>Data2!E1543-Data1!E1543</f>
        <v>#N/A</v>
      </c>
      <c r="F1543" t="e">
        <f>Data2!F1543-Data1!F1543</f>
        <v>#N/A</v>
      </c>
      <c r="G1543" t="e">
        <f>Data2!G1543-Data1!G1543</f>
        <v>#N/A</v>
      </c>
      <c r="H1543" t="e">
        <f>Data2!H1543-Data1!H1543</f>
        <v>#N/A</v>
      </c>
      <c r="I1543">
        <f>Data2!I1543-Data1!I1543</f>
        <v>16.200000000000003</v>
      </c>
      <c r="J1543" t="e">
        <f>Data2!J1543-Data1!J1543</f>
        <v>#N/A</v>
      </c>
      <c r="K1543" t="e">
        <f>Data2!K1543-Data1!K1543</f>
        <v>#N/A</v>
      </c>
      <c r="L1543" t="e">
        <f>Data2!L1543-Data1!L1543</f>
        <v>#N/A</v>
      </c>
      <c r="M1543">
        <f>Data2!M1543-Data1!M1543</f>
        <v>-18</v>
      </c>
      <c r="N1543" t="e">
        <f>Data2!N1543-Data1!N1543</f>
        <v>#N/A</v>
      </c>
      <c r="O1543" t="e">
        <f>Data2!O1543-Data1!O1543</f>
        <v>#N/A</v>
      </c>
      <c r="P1543" t="e">
        <f>Data2!P1543-Data1!P1543</f>
        <v>#N/A</v>
      </c>
      <c r="Q1543" t="e">
        <f>Data2!Q1543-Data1!Q1543</f>
        <v>#N/A</v>
      </c>
      <c r="R1543" t="e">
        <f>Data2!R1543-Data1!R1543</f>
        <v>#N/A</v>
      </c>
      <c r="S1543" t="e">
        <f>Data2!S1543-Data1!S1543</f>
        <v>#N/A</v>
      </c>
      <c r="T1543" t="e">
        <f>Data2!T1543-Data1!T1543</f>
        <v>#N/A</v>
      </c>
      <c r="U1543" t="e">
        <f>Data2!U1543-Data1!U1543</f>
        <v>#N/A</v>
      </c>
      <c r="V1543" t="e">
        <f>Data2!V1543-Data1!V1543</f>
        <v>#N/A</v>
      </c>
    </row>
    <row r="1544" spans="1:22" x14ac:dyDescent="0.2">
      <c r="A1544">
        <f>Data1!A1544</f>
        <v>1541</v>
      </c>
      <c r="B1544" t="e">
        <f>Data2!B1544-Data1!B1544</f>
        <v>#N/A</v>
      </c>
      <c r="C1544" t="e">
        <f>Data2!C1544-Data1!C1544</f>
        <v>#N/A</v>
      </c>
      <c r="D1544" t="e">
        <f>Data2!D1544-Data1!D1544</f>
        <v>#N/A</v>
      </c>
      <c r="E1544" t="e">
        <f>Data2!E1544-Data1!E1544</f>
        <v>#N/A</v>
      </c>
      <c r="F1544" t="e">
        <f>Data2!F1544-Data1!F1544</f>
        <v>#N/A</v>
      </c>
      <c r="G1544" t="e">
        <f>Data2!G1544-Data1!G1544</f>
        <v>#N/A</v>
      </c>
      <c r="H1544" t="e">
        <f>Data2!H1544-Data1!H1544</f>
        <v>#N/A</v>
      </c>
      <c r="I1544" t="e">
        <f>Data2!I1544-Data1!I1544</f>
        <v>#N/A</v>
      </c>
      <c r="J1544" t="e">
        <f>Data2!J1544-Data1!J1544</f>
        <v>#N/A</v>
      </c>
      <c r="K1544" t="e">
        <f>Data2!K1544-Data1!K1544</f>
        <v>#N/A</v>
      </c>
      <c r="L1544" t="e">
        <f>Data2!L1544-Data1!L1544</f>
        <v>#N/A</v>
      </c>
      <c r="M1544" t="e">
        <f>Data2!M1544-Data1!M1544</f>
        <v>#N/A</v>
      </c>
      <c r="N1544" t="e">
        <f>Data2!N1544-Data1!N1544</f>
        <v>#N/A</v>
      </c>
      <c r="O1544" t="e">
        <f>Data2!O1544-Data1!O1544</f>
        <v>#N/A</v>
      </c>
      <c r="P1544" t="e">
        <f>Data2!P1544-Data1!P1544</f>
        <v>#N/A</v>
      </c>
      <c r="Q1544" t="e">
        <f>Data2!Q1544-Data1!Q1544</f>
        <v>#N/A</v>
      </c>
      <c r="R1544" t="e">
        <f>Data2!R1544-Data1!R1544</f>
        <v>#N/A</v>
      </c>
      <c r="S1544" t="e">
        <f>Data2!S1544-Data1!S1544</f>
        <v>#N/A</v>
      </c>
      <c r="T1544" t="e">
        <f>Data2!T1544-Data1!T1544</f>
        <v>#N/A</v>
      </c>
      <c r="U1544" t="e">
        <f>Data2!U1544-Data1!U1544</f>
        <v>#N/A</v>
      </c>
      <c r="V1544" t="e">
        <f>Data2!V1544-Data1!V1544</f>
        <v>#N/A</v>
      </c>
    </row>
    <row r="1545" spans="1:22" x14ac:dyDescent="0.2">
      <c r="A1545">
        <f>Data1!A1545</f>
        <v>1542</v>
      </c>
      <c r="B1545" t="e">
        <f>Data2!B1545-Data1!B1545</f>
        <v>#N/A</v>
      </c>
      <c r="C1545" t="e">
        <f>Data2!C1545-Data1!C1545</f>
        <v>#N/A</v>
      </c>
      <c r="D1545" t="e">
        <f>Data2!D1545-Data1!D1545</f>
        <v>#N/A</v>
      </c>
      <c r="E1545" t="e">
        <f>Data2!E1545-Data1!E1545</f>
        <v>#N/A</v>
      </c>
      <c r="F1545" t="e">
        <f>Data2!F1545-Data1!F1545</f>
        <v>#N/A</v>
      </c>
      <c r="G1545" t="e">
        <f>Data2!G1545-Data1!G1545</f>
        <v>#N/A</v>
      </c>
      <c r="H1545" t="e">
        <f>Data2!H1545-Data1!H1545</f>
        <v>#N/A</v>
      </c>
      <c r="I1545" t="e">
        <f>Data2!I1545-Data1!I1545</f>
        <v>#N/A</v>
      </c>
      <c r="J1545" t="e">
        <f>Data2!J1545-Data1!J1545</f>
        <v>#N/A</v>
      </c>
      <c r="K1545" t="e">
        <f>Data2!K1545-Data1!K1545</f>
        <v>#N/A</v>
      </c>
      <c r="L1545" t="e">
        <f>Data2!L1545-Data1!L1545</f>
        <v>#N/A</v>
      </c>
      <c r="M1545" t="e">
        <f>Data2!M1545-Data1!M1545</f>
        <v>#N/A</v>
      </c>
      <c r="N1545" t="e">
        <f>Data2!N1545-Data1!N1545</f>
        <v>#N/A</v>
      </c>
      <c r="O1545" t="e">
        <f>Data2!O1545-Data1!O1545</f>
        <v>#N/A</v>
      </c>
      <c r="P1545" t="e">
        <f>Data2!P1545-Data1!P1545</f>
        <v>#N/A</v>
      </c>
      <c r="Q1545" t="e">
        <f>Data2!Q1545-Data1!Q1545</f>
        <v>#N/A</v>
      </c>
      <c r="R1545" t="e">
        <f>Data2!R1545-Data1!R1545</f>
        <v>#N/A</v>
      </c>
      <c r="S1545" t="e">
        <f>Data2!S1545-Data1!S1545</f>
        <v>#N/A</v>
      </c>
      <c r="T1545" t="e">
        <f>Data2!T1545-Data1!T1545</f>
        <v>#N/A</v>
      </c>
      <c r="U1545" t="e">
        <f>Data2!U1545-Data1!U1545</f>
        <v>#N/A</v>
      </c>
      <c r="V1545" t="e">
        <f>Data2!V1545-Data1!V1545</f>
        <v>#N/A</v>
      </c>
    </row>
    <row r="1546" spans="1:22" x14ac:dyDescent="0.2">
      <c r="A1546">
        <f>Data1!A1546</f>
        <v>1543</v>
      </c>
      <c r="B1546" t="e">
        <f>Data2!B1546-Data1!B1546</f>
        <v>#N/A</v>
      </c>
      <c r="C1546">
        <f>Data2!C1546-Data1!C1546</f>
        <v>9</v>
      </c>
      <c r="D1546" t="e">
        <f>Data2!D1546-Data1!D1546</f>
        <v>#N/A</v>
      </c>
      <c r="E1546" t="e">
        <f>Data2!E1546-Data1!E1546</f>
        <v>#N/A</v>
      </c>
      <c r="F1546" t="e">
        <f>Data2!F1546-Data1!F1546</f>
        <v>#N/A</v>
      </c>
      <c r="G1546">
        <f>Data2!G1546-Data1!G1546</f>
        <v>32.4</v>
      </c>
      <c r="H1546" t="e">
        <f>Data2!H1546-Data1!H1546</f>
        <v>#N/A</v>
      </c>
      <c r="I1546" t="e">
        <f>Data2!I1546-Data1!I1546</f>
        <v>#N/A</v>
      </c>
      <c r="J1546" t="e">
        <f>Data2!J1546-Data1!J1546</f>
        <v>#N/A</v>
      </c>
      <c r="K1546" t="e">
        <f>Data2!K1546-Data1!K1546</f>
        <v>#N/A</v>
      </c>
      <c r="L1546" t="e">
        <f>Data2!L1546-Data1!L1546</f>
        <v>#N/A</v>
      </c>
      <c r="M1546" t="e">
        <f>Data2!M1546-Data1!M1546</f>
        <v>#N/A</v>
      </c>
      <c r="N1546" t="e">
        <f>Data2!N1546-Data1!N1546</f>
        <v>#N/A</v>
      </c>
      <c r="O1546" t="e">
        <f>Data2!O1546-Data1!O1546</f>
        <v>#N/A</v>
      </c>
      <c r="P1546" t="e">
        <f>Data2!P1546-Data1!P1546</f>
        <v>#N/A</v>
      </c>
      <c r="Q1546" t="e">
        <f>Data2!Q1546-Data1!Q1546</f>
        <v>#N/A</v>
      </c>
      <c r="R1546" t="e">
        <f>Data2!R1546-Data1!R1546</f>
        <v>#N/A</v>
      </c>
      <c r="S1546" t="e">
        <f>Data2!S1546-Data1!S1546</f>
        <v>#N/A</v>
      </c>
      <c r="T1546" t="e">
        <f>Data2!T1546-Data1!T1546</f>
        <v>#N/A</v>
      </c>
      <c r="U1546" t="e">
        <f>Data2!U1546-Data1!U1546</f>
        <v>#N/A</v>
      </c>
      <c r="V1546" t="e">
        <f>Data2!V1546-Data1!V1546</f>
        <v>#N/A</v>
      </c>
    </row>
    <row r="1547" spans="1:22" x14ac:dyDescent="0.2">
      <c r="A1547">
        <f>Data1!A1547</f>
        <v>1544</v>
      </c>
      <c r="B1547" t="e">
        <f>Data2!B1547-Data1!B1547</f>
        <v>#N/A</v>
      </c>
      <c r="C1547">
        <f>Data2!C1547-Data1!C1547</f>
        <v>-2.7000000000000028</v>
      </c>
      <c r="D1547">
        <f>Data2!D1547-Data1!D1547</f>
        <v>-1.7999999999999972</v>
      </c>
      <c r="E1547" t="e">
        <f>Data2!E1547-Data1!E1547</f>
        <v>#N/A</v>
      </c>
      <c r="F1547" t="e">
        <f>Data2!F1547-Data1!F1547</f>
        <v>#N/A</v>
      </c>
      <c r="G1547">
        <f>Data2!G1547-Data1!G1547</f>
        <v>1.2000000000000028</v>
      </c>
      <c r="H1547" t="e">
        <f>Data2!H1547-Data1!H1547</f>
        <v>#N/A</v>
      </c>
      <c r="I1547" t="e">
        <f>Data2!I1547-Data1!I1547</f>
        <v>#N/A</v>
      </c>
      <c r="J1547" t="e">
        <f>Data2!J1547-Data1!J1547</f>
        <v>#N/A</v>
      </c>
      <c r="K1547">
        <f>Data2!K1547-Data1!K1547</f>
        <v>-2.7000000000000028</v>
      </c>
      <c r="L1547" t="e">
        <f>Data2!L1547-Data1!L1547</f>
        <v>#N/A</v>
      </c>
      <c r="M1547">
        <f>Data2!M1547-Data1!M1547</f>
        <v>25.2</v>
      </c>
      <c r="N1547" t="e">
        <f>Data2!N1547-Data1!N1547</f>
        <v>#N/A</v>
      </c>
      <c r="O1547" t="e">
        <f>Data2!O1547-Data1!O1547</f>
        <v>#N/A</v>
      </c>
      <c r="P1547" t="e">
        <f>Data2!P1547-Data1!P1547</f>
        <v>#N/A</v>
      </c>
      <c r="Q1547" t="e">
        <f>Data2!Q1547-Data1!Q1547</f>
        <v>#N/A</v>
      </c>
      <c r="R1547">
        <f>Data2!R1547-Data1!R1547</f>
        <v>5.7000000000000028</v>
      </c>
      <c r="S1547">
        <f>Data2!S1547-Data1!S1547</f>
        <v>15.599999999999994</v>
      </c>
      <c r="T1547" t="e">
        <f>Data2!T1547-Data1!T1547</f>
        <v>#N/A</v>
      </c>
      <c r="U1547" t="e">
        <f>Data2!U1547-Data1!U1547</f>
        <v>#N/A</v>
      </c>
      <c r="V1547" t="e">
        <f>Data2!V1547-Data1!V1547</f>
        <v>#N/A</v>
      </c>
    </row>
    <row r="1548" spans="1:22" x14ac:dyDescent="0.2">
      <c r="A1548">
        <f>Data1!A1548</f>
        <v>1545</v>
      </c>
      <c r="B1548">
        <f>Data2!B1548-Data1!B1548</f>
        <v>-9.8999999999999986</v>
      </c>
      <c r="C1548" t="e">
        <f>Data2!C1548-Data1!C1548</f>
        <v>#N/A</v>
      </c>
      <c r="D1548" t="e">
        <f>Data2!D1548-Data1!D1548</f>
        <v>#N/A</v>
      </c>
      <c r="E1548" t="e">
        <f>Data2!E1548-Data1!E1548</f>
        <v>#N/A</v>
      </c>
      <c r="F1548">
        <f>Data2!F1548-Data1!F1548</f>
        <v>22.5</v>
      </c>
      <c r="G1548">
        <f>Data2!G1548-Data1!G1548</f>
        <v>-11.200000000000003</v>
      </c>
      <c r="H1548">
        <f>Data2!H1548-Data1!H1548</f>
        <v>3</v>
      </c>
      <c r="I1548" t="e">
        <f>Data2!I1548-Data1!I1548</f>
        <v>#N/A</v>
      </c>
      <c r="J1548" t="e">
        <f>Data2!J1548-Data1!J1548</f>
        <v>#N/A</v>
      </c>
      <c r="K1548" t="e">
        <f>Data2!K1548-Data1!K1548</f>
        <v>#N/A</v>
      </c>
      <c r="L1548" t="e">
        <f>Data2!L1548-Data1!L1548</f>
        <v>#N/A</v>
      </c>
      <c r="M1548" t="e">
        <f>Data2!M1548-Data1!M1548</f>
        <v>#N/A</v>
      </c>
      <c r="N1548">
        <f>Data2!N1548-Data1!N1548</f>
        <v>5.3999999999999986</v>
      </c>
      <c r="O1548" t="e">
        <f>Data2!O1548-Data1!O1548</f>
        <v>#N/A</v>
      </c>
      <c r="P1548">
        <f>Data2!P1548-Data1!P1548</f>
        <v>9.5</v>
      </c>
      <c r="Q1548" t="e">
        <f>Data2!Q1548-Data1!Q1548</f>
        <v>#N/A</v>
      </c>
      <c r="R1548">
        <f>Data2!R1548-Data1!R1548</f>
        <v>9</v>
      </c>
      <c r="S1548" t="e">
        <f>Data2!S1548-Data1!S1548</f>
        <v>#N/A</v>
      </c>
      <c r="T1548" t="e">
        <f>Data2!T1548-Data1!T1548</f>
        <v>#N/A</v>
      </c>
      <c r="U1548" t="e">
        <f>Data2!U1548-Data1!U1548</f>
        <v>#N/A</v>
      </c>
      <c r="V1548" t="e">
        <f>Data2!V1548-Data1!V1548</f>
        <v>#N/A</v>
      </c>
    </row>
    <row r="1549" spans="1:22" x14ac:dyDescent="0.2">
      <c r="A1549">
        <f>Data1!A1549</f>
        <v>1546</v>
      </c>
      <c r="B1549" t="e">
        <f>Data2!B1549-Data1!B1549</f>
        <v>#N/A</v>
      </c>
      <c r="C1549" t="e">
        <f>Data2!C1549-Data1!C1549</f>
        <v>#N/A</v>
      </c>
      <c r="D1549" t="e">
        <f>Data2!D1549-Data1!D1549</f>
        <v>#N/A</v>
      </c>
      <c r="E1549" t="e">
        <f>Data2!E1549-Data1!E1549</f>
        <v>#N/A</v>
      </c>
      <c r="F1549" t="e">
        <f>Data2!F1549-Data1!F1549</f>
        <v>#N/A</v>
      </c>
      <c r="G1549" t="e">
        <f>Data2!G1549-Data1!G1549</f>
        <v>#N/A</v>
      </c>
      <c r="H1549" t="e">
        <f>Data2!H1549-Data1!H1549</f>
        <v>#N/A</v>
      </c>
      <c r="I1549" t="e">
        <f>Data2!I1549-Data1!I1549</f>
        <v>#N/A</v>
      </c>
      <c r="J1549" t="e">
        <f>Data2!J1549-Data1!J1549</f>
        <v>#N/A</v>
      </c>
      <c r="K1549" t="e">
        <f>Data2!K1549-Data1!K1549</f>
        <v>#N/A</v>
      </c>
      <c r="L1549" t="e">
        <f>Data2!L1549-Data1!L1549</f>
        <v>#N/A</v>
      </c>
      <c r="M1549" t="e">
        <f>Data2!M1549-Data1!M1549</f>
        <v>#N/A</v>
      </c>
      <c r="N1549" t="e">
        <f>Data2!N1549-Data1!N1549</f>
        <v>#N/A</v>
      </c>
      <c r="O1549" t="e">
        <f>Data2!O1549-Data1!O1549</f>
        <v>#N/A</v>
      </c>
      <c r="P1549" t="e">
        <f>Data2!P1549-Data1!P1549</f>
        <v>#N/A</v>
      </c>
      <c r="Q1549" t="e">
        <f>Data2!Q1549-Data1!Q1549</f>
        <v>#N/A</v>
      </c>
      <c r="R1549" t="e">
        <f>Data2!R1549-Data1!R1549</f>
        <v>#N/A</v>
      </c>
      <c r="S1549" t="e">
        <f>Data2!S1549-Data1!S1549</f>
        <v>#N/A</v>
      </c>
      <c r="T1549" t="e">
        <f>Data2!T1549-Data1!T1549</f>
        <v>#N/A</v>
      </c>
      <c r="U1549" t="e">
        <f>Data2!U1549-Data1!U1549</f>
        <v>#N/A</v>
      </c>
      <c r="V1549" t="e">
        <f>Data2!V1549-Data1!V1549</f>
        <v>#N/A</v>
      </c>
    </row>
    <row r="1550" spans="1:22" x14ac:dyDescent="0.2">
      <c r="A1550">
        <f>Data1!A1550</f>
        <v>1547</v>
      </c>
      <c r="B1550" t="e">
        <f>Data2!B1550-Data1!B1550</f>
        <v>#N/A</v>
      </c>
      <c r="C1550" t="e">
        <f>Data2!C1550-Data1!C1550</f>
        <v>#N/A</v>
      </c>
      <c r="D1550" t="e">
        <f>Data2!D1550-Data1!D1550</f>
        <v>#N/A</v>
      </c>
      <c r="E1550" t="e">
        <f>Data2!E1550-Data1!E1550</f>
        <v>#N/A</v>
      </c>
      <c r="F1550">
        <f>Data2!F1550-Data1!F1550</f>
        <v>32.4</v>
      </c>
      <c r="G1550" t="e">
        <f>Data2!G1550-Data1!G1550</f>
        <v>#N/A</v>
      </c>
      <c r="H1550" t="e">
        <f>Data2!H1550-Data1!H1550</f>
        <v>#N/A</v>
      </c>
      <c r="I1550" t="e">
        <f>Data2!I1550-Data1!I1550</f>
        <v>#N/A</v>
      </c>
      <c r="J1550" t="e">
        <f>Data2!J1550-Data1!J1550</f>
        <v>#N/A</v>
      </c>
      <c r="K1550" t="e">
        <f>Data2!K1550-Data1!K1550</f>
        <v>#N/A</v>
      </c>
      <c r="L1550">
        <f>Data2!L1550-Data1!L1550</f>
        <v>1.8000000000000043</v>
      </c>
      <c r="M1550" t="e">
        <f>Data2!M1550-Data1!M1550</f>
        <v>#N/A</v>
      </c>
      <c r="N1550" t="e">
        <f>Data2!N1550-Data1!N1550</f>
        <v>#N/A</v>
      </c>
      <c r="O1550" t="e">
        <f>Data2!O1550-Data1!O1550</f>
        <v>#N/A</v>
      </c>
      <c r="P1550" t="e">
        <f>Data2!P1550-Data1!P1550</f>
        <v>#N/A</v>
      </c>
      <c r="Q1550" t="e">
        <f>Data2!Q1550-Data1!Q1550</f>
        <v>#N/A</v>
      </c>
      <c r="R1550" t="e">
        <f>Data2!R1550-Data1!R1550</f>
        <v>#N/A</v>
      </c>
      <c r="S1550" t="e">
        <f>Data2!S1550-Data1!S1550</f>
        <v>#N/A</v>
      </c>
      <c r="T1550" t="e">
        <f>Data2!T1550-Data1!T1550</f>
        <v>#N/A</v>
      </c>
      <c r="U1550" t="e">
        <f>Data2!U1550-Data1!U1550</f>
        <v>#N/A</v>
      </c>
      <c r="V1550" t="e">
        <f>Data2!V1550-Data1!V1550</f>
        <v>#N/A</v>
      </c>
    </row>
    <row r="1551" spans="1:22" x14ac:dyDescent="0.2">
      <c r="A1551">
        <f>Data1!A1551</f>
        <v>1548</v>
      </c>
      <c r="B1551" t="e">
        <f>Data2!B1551-Data1!B1551</f>
        <v>#N/A</v>
      </c>
      <c r="C1551">
        <f>Data2!C1551-Data1!C1551</f>
        <v>26.999999999999996</v>
      </c>
      <c r="D1551">
        <f>Data2!D1551-Data1!D1551</f>
        <v>9</v>
      </c>
      <c r="E1551" t="e">
        <f>Data2!E1551-Data1!E1551</f>
        <v>#N/A</v>
      </c>
      <c r="F1551">
        <f>Data2!F1551-Data1!F1551</f>
        <v>27.9</v>
      </c>
      <c r="G1551" t="e">
        <f>Data2!G1551-Data1!G1551</f>
        <v>#N/A</v>
      </c>
      <c r="H1551" t="e">
        <f>Data2!H1551-Data1!H1551</f>
        <v>#N/A</v>
      </c>
      <c r="I1551">
        <f>Data2!I1551-Data1!I1551</f>
        <v>-5.3999999999999986</v>
      </c>
      <c r="J1551" t="e">
        <f>Data2!J1551-Data1!J1551</f>
        <v>#N/A</v>
      </c>
      <c r="K1551" t="e">
        <f>Data2!K1551-Data1!K1551</f>
        <v>#N/A</v>
      </c>
      <c r="L1551">
        <f>Data2!L1551-Data1!L1551</f>
        <v>15</v>
      </c>
      <c r="M1551" t="e">
        <f>Data2!M1551-Data1!M1551</f>
        <v>#N/A</v>
      </c>
      <c r="N1551" t="e">
        <f>Data2!N1551-Data1!N1551</f>
        <v>#N/A</v>
      </c>
      <c r="O1551" t="e">
        <f>Data2!O1551-Data1!O1551</f>
        <v>#N/A</v>
      </c>
      <c r="P1551" t="e">
        <f>Data2!P1551-Data1!P1551</f>
        <v>#N/A</v>
      </c>
      <c r="Q1551">
        <f>Data2!Q1551-Data1!Q1551</f>
        <v>14.200000000000003</v>
      </c>
      <c r="R1551" t="e">
        <f>Data2!R1551-Data1!R1551</f>
        <v>#N/A</v>
      </c>
      <c r="S1551" t="e">
        <f>Data2!S1551-Data1!S1551</f>
        <v>#N/A</v>
      </c>
      <c r="T1551" t="e">
        <f>Data2!T1551-Data1!T1551</f>
        <v>#N/A</v>
      </c>
      <c r="U1551" t="e">
        <f>Data2!U1551-Data1!U1551</f>
        <v>#N/A</v>
      </c>
      <c r="V1551" t="e">
        <f>Data2!V1551-Data1!V1551</f>
        <v>#N/A</v>
      </c>
    </row>
    <row r="1552" spans="1:22" x14ac:dyDescent="0.2">
      <c r="A1552">
        <f>Data1!A1552</f>
        <v>1549</v>
      </c>
      <c r="B1552">
        <f>Data2!B1552-Data1!B1552</f>
        <v>22</v>
      </c>
      <c r="C1552" t="e">
        <f>Data2!C1552-Data1!C1552</f>
        <v>#N/A</v>
      </c>
      <c r="D1552">
        <f>Data2!D1552-Data1!D1552</f>
        <v>-13.399999999999999</v>
      </c>
      <c r="E1552">
        <f>Data2!E1552-Data1!E1552</f>
        <v>-2.5999999999999996</v>
      </c>
      <c r="F1552" t="e">
        <f>Data2!F1552-Data1!F1552</f>
        <v>#N/A</v>
      </c>
      <c r="G1552" t="e">
        <f>Data2!G1552-Data1!G1552</f>
        <v>#N/A</v>
      </c>
      <c r="H1552" t="e">
        <f>Data2!H1552-Data1!H1552</f>
        <v>#N/A</v>
      </c>
      <c r="I1552" t="e">
        <f>Data2!I1552-Data1!I1552</f>
        <v>#N/A</v>
      </c>
      <c r="J1552">
        <f>Data2!J1552-Data1!J1552</f>
        <v>13.199999999999996</v>
      </c>
      <c r="K1552" t="e">
        <f>Data2!K1552-Data1!K1552</f>
        <v>#N/A</v>
      </c>
      <c r="L1552" t="e">
        <f>Data2!L1552-Data1!L1552</f>
        <v>#N/A</v>
      </c>
      <c r="M1552" t="e">
        <f>Data2!M1552-Data1!M1552</f>
        <v>#N/A</v>
      </c>
      <c r="N1552" t="e">
        <f>Data2!N1552-Data1!N1552</f>
        <v>#N/A</v>
      </c>
      <c r="O1552" t="e">
        <f>Data2!O1552-Data1!O1552</f>
        <v>#N/A</v>
      </c>
      <c r="P1552">
        <f>Data2!P1552-Data1!P1552</f>
        <v>18</v>
      </c>
      <c r="Q1552" t="e">
        <f>Data2!Q1552-Data1!Q1552</f>
        <v>#N/A</v>
      </c>
      <c r="R1552" t="e">
        <f>Data2!R1552-Data1!R1552</f>
        <v>#N/A</v>
      </c>
      <c r="S1552" t="e">
        <f>Data2!S1552-Data1!S1552</f>
        <v>#N/A</v>
      </c>
      <c r="T1552" t="e">
        <f>Data2!T1552-Data1!T1552</f>
        <v>#N/A</v>
      </c>
      <c r="U1552" t="e">
        <f>Data2!U1552-Data1!U1552</f>
        <v>#N/A</v>
      </c>
      <c r="V1552" t="e">
        <f>Data2!V1552-Data1!V1552</f>
        <v>#N/A</v>
      </c>
    </row>
    <row r="1553" spans="1:22" x14ac:dyDescent="0.2">
      <c r="A1553">
        <f>Data1!A1553</f>
        <v>1550</v>
      </c>
      <c r="B1553" t="e">
        <f>Data2!B1553-Data1!B1553</f>
        <v>#N/A</v>
      </c>
      <c r="C1553" t="e">
        <f>Data2!C1553-Data1!C1553</f>
        <v>#N/A</v>
      </c>
      <c r="D1553">
        <f>Data2!D1553-Data1!D1553</f>
        <v>8.7999999999999989</v>
      </c>
      <c r="E1553" t="e">
        <f>Data2!E1553-Data1!E1553</f>
        <v>#N/A</v>
      </c>
      <c r="F1553" t="e">
        <f>Data2!F1553-Data1!F1553</f>
        <v>#N/A</v>
      </c>
      <c r="G1553" t="e">
        <f>Data2!G1553-Data1!G1553</f>
        <v>#N/A</v>
      </c>
      <c r="H1553" t="e">
        <f>Data2!H1553-Data1!H1553</f>
        <v>#N/A</v>
      </c>
      <c r="I1553" t="e">
        <f>Data2!I1553-Data1!I1553</f>
        <v>#N/A</v>
      </c>
      <c r="J1553" t="e">
        <f>Data2!J1553-Data1!J1553</f>
        <v>#N/A</v>
      </c>
      <c r="K1553" t="e">
        <f>Data2!K1553-Data1!K1553</f>
        <v>#N/A</v>
      </c>
      <c r="L1553">
        <f>Data2!L1553-Data1!L1553</f>
        <v>0</v>
      </c>
      <c r="M1553">
        <f>Data2!M1553-Data1!M1553</f>
        <v>18.8</v>
      </c>
      <c r="N1553">
        <f>Data2!N1553-Data1!N1553</f>
        <v>-15.000000000000002</v>
      </c>
      <c r="O1553" t="e">
        <f>Data2!O1553-Data1!O1553</f>
        <v>#N/A</v>
      </c>
      <c r="P1553" t="e">
        <f>Data2!P1553-Data1!P1553</f>
        <v>#N/A</v>
      </c>
      <c r="Q1553" t="e">
        <f>Data2!Q1553-Data1!Q1553</f>
        <v>#N/A</v>
      </c>
      <c r="R1553" t="e">
        <f>Data2!R1553-Data1!R1553</f>
        <v>#N/A</v>
      </c>
      <c r="S1553" t="e">
        <f>Data2!S1553-Data1!S1553</f>
        <v>#N/A</v>
      </c>
      <c r="T1553" t="e">
        <f>Data2!T1553-Data1!T1553</f>
        <v>#N/A</v>
      </c>
      <c r="U1553" t="e">
        <f>Data2!U1553-Data1!U1553</f>
        <v>#N/A</v>
      </c>
      <c r="V1553" t="e">
        <f>Data2!V1553-Data1!V1553</f>
        <v>#N/A</v>
      </c>
    </row>
    <row r="1554" spans="1:22" x14ac:dyDescent="0.2">
      <c r="A1554">
        <f>Data1!A1554</f>
        <v>1551</v>
      </c>
      <c r="B1554" t="e">
        <f>Data2!B1554-Data1!B1554</f>
        <v>#N/A</v>
      </c>
      <c r="C1554" t="e">
        <f>Data2!C1554-Data1!C1554</f>
        <v>#N/A</v>
      </c>
      <c r="D1554" t="e">
        <f>Data2!D1554-Data1!D1554</f>
        <v>#N/A</v>
      </c>
      <c r="E1554" t="e">
        <f>Data2!E1554-Data1!E1554</f>
        <v>#N/A</v>
      </c>
      <c r="F1554" t="e">
        <f>Data2!F1554-Data1!F1554</f>
        <v>#N/A</v>
      </c>
      <c r="G1554" t="e">
        <f>Data2!G1554-Data1!G1554</f>
        <v>#N/A</v>
      </c>
      <c r="H1554" t="e">
        <f>Data2!H1554-Data1!H1554</f>
        <v>#N/A</v>
      </c>
      <c r="I1554" t="e">
        <f>Data2!I1554-Data1!I1554</f>
        <v>#N/A</v>
      </c>
      <c r="J1554">
        <f>Data2!J1554-Data1!J1554</f>
        <v>18.899999999999999</v>
      </c>
      <c r="K1554" t="e">
        <f>Data2!K1554-Data1!K1554</f>
        <v>#N/A</v>
      </c>
      <c r="L1554" t="e">
        <f>Data2!L1554-Data1!L1554</f>
        <v>#N/A</v>
      </c>
      <c r="M1554" t="e">
        <f>Data2!M1554-Data1!M1554</f>
        <v>#N/A</v>
      </c>
      <c r="N1554" t="e">
        <f>Data2!N1554-Data1!N1554</f>
        <v>#N/A</v>
      </c>
      <c r="O1554" t="e">
        <f>Data2!O1554-Data1!O1554</f>
        <v>#N/A</v>
      </c>
      <c r="P1554" t="e">
        <f>Data2!P1554-Data1!P1554</f>
        <v>#N/A</v>
      </c>
      <c r="Q1554" t="e">
        <f>Data2!Q1554-Data1!Q1554</f>
        <v>#N/A</v>
      </c>
      <c r="R1554" t="e">
        <f>Data2!R1554-Data1!R1554</f>
        <v>#N/A</v>
      </c>
      <c r="S1554" t="e">
        <f>Data2!S1554-Data1!S1554</f>
        <v>#N/A</v>
      </c>
      <c r="T1554" t="e">
        <f>Data2!T1554-Data1!T1554</f>
        <v>#N/A</v>
      </c>
      <c r="U1554" t="e">
        <f>Data2!U1554-Data1!U1554</f>
        <v>#N/A</v>
      </c>
      <c r="V1554" t="e">
        <f>Data2!V1554-Data1!V1554</f>
        <v>#N/A</v>
      </c>
    </row>
    <row r="1555" spans="1:22" x14ac:dyDescent="0.2">
      <c r="A1555">
        <f>Data1!A1555</f>
        <v>1552</v>
      </c>
      <c r="B1555" t="e">
        <f>Data2!B1555-Data1!B1555</f>
        <v>#N/A</v>
      </c>
      <c r="C1555" t="e">
        <f>Data2!C1555-Data1!C1555</f>
        <v>#N/A</v>
      </c>
      <c r="D1555" t="e">
        <f>Data2!D1555-Data1!D1555</f>
        <v>#N/A</v>
      </c>
      <c r="E1555">
        <f>Data2!E1555-Data1!E1555</f>
        <v>43.2</v>
      </c>
      <c r="F1555" t="e">
        <f>Data2!F1555-Data1!F1555</f>
        <v>#N/A</v>
      </c>
      <c r="G1555" t="e">
        <f>Data2!G1555-Data1!G1555</f>
        <v>#N/A</v>
      </c>
      <c r="H1555" t="e">
        <f>Data2!H1555-Data1!H1555</f>
        <v>#N/A</v>
      </c>
      <c r="I1555" t="e">
        <f>Data2!I1555-Data1!I1555</f>
        <v>#N/A</v>
      </c>
      <c r="J1555" t="e">
        <f>Data2!J1555-Data1!J1555</f>
        <v>#N/A</v>
      </c>
      <c r="K1555" t="e">
        <f>Data2!K1555-Data1!K1555</f>
        <v>#N/A</v>
      </c>
      <c r="L1555" t="e">
        <f>Data2!L1555-Data1!L1555</f>
        <v>#N/A</v>
      </c>
      <c r="M1555" t="e">
        <f>Data2!M1555-Data1!M1555</f>
        <v>#N/A</v>
      </c>
      <c r="N1555">
        <f>Data2!N1555-Data1!N1555</f>
        <v>34.199999999999996</v>
      </c>
      <c r="O1555" t="e">
        <f>Data2!O1555-Data1!O1555</f>
        <v>#N/A</v>
      </c>
      <c r="P1555">
        <f>Data2!P1555-Data1!P1555</f>
        <v>1.7999999999999972</v>
      </c>
      <c r="Q1555" t="e">
        <f>Data2!Q1555-Data1!Q1555</f>
        <v>#N/A</v>
      </c>
      <c r="R1555" t="e">
        <f>Data2!R1555-Data1!R1555</f>
        <v>#N/A</v>
      </c>
      <c r="S1555" t="e">
        <f>Data2!S1555-Data1!S1555</f>
        <v>#N/A</v>
      </c>
      <c r="T1555" t="e">
        <f>Data2!T1555-Data1!T1555</f>
        <v>#N/A</v>
      </c>
      <c r="U1555" t="e">
        <f>Data2!U1555-Data1!U1555</f>
        <v>#N/A</v>
      </c>
      <c r="V1555" t="e">
        <f>Data2!V1555-Data1!V1555</f>
        <v>#N/A</v>
      </c>
    </row>
    <row r="1556" spans="1:22" x14ac:dyDescent="0.2">
      <c r="A1556">
        <f>Data1!A1556</f>
        <v>1553</v>
      </c>
      <c r="B1556">
        <f>Data2!B1556-Data1!B1556</f>
        <v>-1.7999999999999972</v>
      </c>
      <c r="C1556">
        <f>Data2!C1556-Data1!C1556</f>
        <v>31.499999999999996</v>
      </c>
      <c r="D1556" t="e">
        <f>Data2!D1556-Data1!D1556</f>
        <v>#N/A</v>
      </c>
      <c r="E1556" t="e">
        <f>Data2!E1556-Data1!E1556</f>
        <v>#N/A</v>
      </c>
      <c r="F1556">
        <f>Data2!F1556-Data1!F1556</f>
        <v>35.1</v>
      </c>
      <c r="G1556">
        <f>Data2!G1556-Data1!G1556</f>
        <v>-10.799999999999999</v>
      </c>
      <c r="H1556">
        <f>Data2!H1556-Data1!H1556</f>
        <v>10.8</v>
      </c>
      <c r="I1556">
        <f>Data2!I1556-Data1!I1556</f>
        <v>29.7</v>
      </c>
      <c r="J1556" t="e">
        <f>Data2!J1556-Data1!J1556</f>
        <v>#N/A</v>
      </c>
      <c r="K1556" t="e">
        <f>Data2!K1556-Data1!K1556</f>
        <v>#N/A</v>
      </c>
      <c r="L1556">
        <f>Data2!L1556-Data1!L1556</f>
        <v>34.5</v>
      </c>
      <c r="M1556">
        <f>Data2!M1556-Data1!M1556</f>
        <v>24.7</v>
      </c>
      <c r="N1556" t="e">
        <f>Data2!N1556-Data1!N1556</f>
        <v>#N/A</v>
      </c>
      <c r="O1556" t="e">
        <f>Data2!O1556-Data1!O1556</f>
        <v>#N/A</v>
      </c>
      <c r="P1556">
        <f>Data2!P1556-Data1!P1556</f>
        <v>32.4</v>
      </c>
      <c r="Q1556" t="e">
        <f>Data2!Q1556-Data1!Q1556</f>
        <v>#N/A</v>
      </c>
      <c r="R1556" t="e">
        <f>Data2!R1556-Data1!R1556</f>
        <v>#N/A</v>
      </c>
      <c r="S1556">
        <f>Data2!S1556-Data1!S1556</f>
        <v>-10.799999999999997</v>
      </c>
      <c r="T1556" t="e">
        <f>Data2!T1556-Data1!T1556</f>
        <v>#N/A</v>
      </c>
      <c r="U1556" t="e">
        <f>Data2!U1556-Data1!U1556</f>
        <v>#N/A</v>
      </c>
      <c r="V1556" t="e">
        <f>Data2!V1556-Data1!V1556</f>
        <v>#N/A</v>
      </c>
    </row>
    <row r="1557" spans="1:22" x14ac:dyDescent="0.2">
      <c r="A1557">
        <f>Data1!A1557</f>
        <v>1554</v>
      </c>
      <c r="B1557" t="e">
        <f>Data2!B1557-Data1!B1557</f>
        <v>#N/A</v>
      </c>
      <c r="C1557">
        <f>Data2!C1557-Data1!C1557</f>
        <v>51.3</v>
      </c>
      <c r="D1557" t="e">
        <f>Data2!D1557-Data1!D1557</f>
        <v>#N/A</v>
      </c>
      <c r="E1557" t="e">
        <f>Data2!E1557-Data1!E1557</f>
        <v>#N/A</v>
      </c>
      <c r="F1557" t="e">
        <f>Data2!F1557-Data1!F1557</f>
        <v>#N/A</v>
      </c>
      <c r="G1557" t="e">
        <f>Data2!G1557-Data1!G1557</f>
        <v>#N/A</v>
      </c>
      <c r="H1557" t="e">
        <f>Data2!H1557-Data1!H1557</f>
        <v>#N/A</v>
      </c>
      <c r="I1557" t="e">
        <f>Data2!I1557-Data1!I1557</f>
        <v>#N/A</v>
      </c>
      <c r="J1557" t="e">
        <f>Data2!J1557-Data1!J1557</f>
        <v>#N/A</v>
      </c>
      <c r="K1557">
        <f>Data2!K1557-Data1!K1557</f>
        <v>37.799999999999997</v>
      </c>
      <c r="L1557" t="e">
        <f>Data2!L1557-Data1!L1557</f>
        <v>#N/A</v>
      </c>
      <c r="M1557" t="e">
        <f>Data2!M1557-Data1!M1557</f>
        <v>#N/A</v>
      </c>
      <c r="N1557">
        <f>Data2!N1557-Data1!N1557</f>
        <v>16.2</v>
      </c>
      <c r="O1557">
        <f>Data2!O1557-Data1!O1557</f>
        <v>-11.699999999999996</v>
      </c>
      <c r="P1557">
        <f>Data2!P1557-Data1!P1557</f>
        <v>8.1000000000000014</v>
      </c>
      <c r="Q1557" t="e">
        <f>Data2!Q1557-Data1!Q1557</f>
        <v>#N/A</v>
      </c>
      <c r="R1557" t="e">
        <f>Data2!R1557-Data1!R1557</f>
        <v>#N/A</v>
      </c>
      <c r="S1557" t="e">
        <f>Data2!S1557-Data1!S1557</f>
        <v>#N/A</v>
      </c>
      <c r="T1557" t="e">
        <f>Data2!T1557-Data1!T1557</f>
        <v>#N/A</v>
      </c>
      <c r="U1557" t="e">
        <f>Data2!U1557-Data1!U1557</f>
        <v>#N/A</v>
      </c>
      <c r="V1557" t="e">
        <f>Data2!V1557-Data1!V1557</f>
        <v>#N/A</v>
      </c>
    </row>
    <row r="1558" spans="1:22" x14ac:dyDescent="0.2">
      <c r="A1558">
        <f>Data1!A1558</f>
        <v>1555</v>
      </c>
      <c r="B1558">
        <f>Data2!B1558-Data1!B1558</f>
        <v>24.300000000000004</v>
      </c>
      <c r="C1558" t="e">
        <f>Data2!C1558-Data1!C1558</f>
        <v>#N/A</v>
      </c>
      <c r="D1558" t="e">
        <f>Data2!D1558-Data1!D1558</f>
        <v>#N/A</v>
      </c>
      <c r="E1558">
        <f>Data2!E1558-Data1!E1558</f>
        <v>8.1000000000000014</v>
      </c>
      <c r="F1558">
        <f>Data2!F1558-Data1!F1558</f>
        <v>1.7999999999999972</v>
      </c>
      <c r="G1558" t="e">
        <f>Data2!G1558-Data1!G1558</f>
        <v>#N/A</v>
      </c>
      <c r="H1558" t="e">
        <f>Data2!H1558-Data1!H1558</f>
        <v>#N/A</v>
      </c>
      <c r="I1558" t="e">
        <f>Data2!I1558-Data1!I1558</f>
        <v>#N/A</v>
      </c>
      <c r="J1558" t="e">
        <f>Data2!J1558-Data1!J1558</f>
        <v>#N/A</v>
      </c>
      <c r="K1558" t="e">
        <f>Data2!K1558-Data1!K1558</f>
        <v>#N/A</v>
      </c>
      <c r="L1558" t="e">
        <f>Data2!L1558-Data1!L1558</f>
        <v>#N/A</v>
      </c>
      <c r="M1558">
        <f>Data2!M1558-Data1!M1558</f>
        <v>28.299999999999997</v>
      </c>
      <c r="N1558">
        <f>Data2!N1558-Data1!N1558</f>
        <v>1.7999999999999972</v>
      </c>
      <c r="O1558" t="e">
        <f>Data2!O1558-Data1!O1558</f>
        <v>#N/A</v>
      </c>
      <c r="P1558">
        <f>Data2!P1558-Data1!P1558</f>
        <v>-5.3999999999999986</v>
      </c>
      <c r="Q1558" t="e">
        <f>Data2!Q1558-Data1!Q1558</f>
        <v>#N/A</v>
      </c>
      <c r="R1558" t="e">
        <f>Data2!R1558-Data1!R1558</f>
        <v>#N/A</v>
      </c>
      <c r="S1558" t="e">
        <f>Data2!S1558-Data1!S1558</f>
        <v>#N/A</v>
      </c>
      <c r="T1558" t="e">
        <f>Data2!T1558-Data1!T1558</f>
        <v>#N/A</v>
      </c>
      <c r="U1558" t="e">
        <f>Data2!U1558-Data1!U1558</f>
        <v>#N/A</v>
      </c>
      <c r="V1558" t="e">
        <f>Data2!V1558-Data1!V1558</f>
        <v>#N/A</v>
      </c>
    </row>
    <row r="1559" spans="1:22" x14ac:dyDescent="0.2">
      <c r="A1559">
        <f>Data1!A1559</f>
        <v>1556</v>
      </c>
      <c r="B1559" t="e">
        <f>Data2!B1559-Data1!B1559</f>
        <v>#N/A</v>
      </c>
      <c r="C1559" t="e">
        <f>Data2!C1559-Data1!C1559</f>
        <v>#N/A</v>
      </c>
      <c r="D1559" t="e">
        <f>Data2!D1559-Data1!D1559</f>
        <v>#N/A</v>
      </c>
      <c r="E1559" t="e">
        <f>Data2!E1559-Data1!E1559</f>
        <v>#N/A</v>
      </c>
      <c r="F1559" t="e">
        <f>Data2!F1559-Data1!F1559</f>
        <v>#N/A</v>
      </c>
      <c r="G1559" t="e">
        <f>Data2!G1559-Data1!G1559</f>
        <v>#N/A</v>
      </c>
      <c r="H1559" t="e">
        <f>Data2!H1559-Data1!H1559</f>
        <v>#N/A</v>
      </c>
      <c r="I1559">
        <f>Data2!I1559-Data1!I1559</f>
        <v>5.3999999999999986</v>
      </c>
      <c r="J1559">
        <f>Data2!J1559-Data1!J1559</f>
        <v>14.400000000000002</v>
      </c>
      <c r="K1559">
        <f>Data2!K1559-Data1!K1559</f>
        <v>39.6</v>
      </c>
      <c r="L1559" t="e">
        <f>Data2!L1559-Data1!L1559</f>
        <v>#N/A</v>
      </c>
      <c r="M1559">
        <f>Data2!M1559-Data1!M1559</f>
        <v>1.8000000000000007</v>
      </c>
      <c r="N1559" t="e">
        <f>Data2!N1559-Data1!N1559</f>
        <v>#N/A</v>
      </c>
      <c r="O1559">
        <f>Data2!O1559-Data1!O1559</f>
        <v>32.4</v>
      </c>
      <c r="P1559" t="e">
        <f>Data2!P1559-Data1!P1559</f>
        <v>#N/A</v>
      </c>
      <c r="Q1559">
        <f>Data2!Q1559-Data1!Q1559</f>
        <v>-7.1999999999999993</v>
      </c>
      <c r="R1559" t="e">
        <f>Data2!R1559-Data1!R1559</f>
        <v>#N/A</v>
      </c>
      <c r="S1559">
        <f>Data2!S1559-Data1!S1559</f>
        <v>0.89999999999999858</v>
      </c>
      <c r="T1559">
        <f>Data2!T1559-Data1!T1559</f>
        <v>1.8000000000000043</v>
      </c>
      <c r="U1559" t="e">
        <f>Data2!U1559-Data1!U1559</f>
        <v>#N/A</v>
      </c>
      <c r="V1559" t="e">
        <f>Data2!V1559-Data1!V1559</f>
        <v>#N/A</v>
      </c>
    </row>
    <row r="1560" spans="1:22" x14ac:dyDescent="0.2">
      <c r="A1560">
        <f>Data1!A1560</f>
        <v>1557</v>
      </c>
      <c r="B1560">
        <f>Data2!B1560-Data1!B1560</f>
        <v>30.6</v>
      </c>
      <c r="C1560" t="e">
        <f>Data2!C1560-Data1!C1560</f>
        <v>#N/A</v>
      </c>
      <c r="D1560" t="e">
        <f>Data2!D1560-Data1!D1560</f>
        <v>#N/A</v>
      </c>
      <c r="E1560" t="e">
        <f>Data2!E1560-Data1!E1560</f>
        <v>#N/A</v>
      </c>
      <c r="F1560" t="e">
        <f>Data2!F1560-Data1!F1560</f>
        <v>#N/A</v>
      </c>
      <c r="G1560" t="e">
        <f>Data2!G1560-Data1!G1560</f>
        <v>#N/A</v>
      </c>
      <c r="H1560" t="e">
        <f>Data2!H1560-Data1!H1560</f>
        <v>#N/A</v>
      </c>
      <c r="I1560" t="e">
        <f>Data2!I1560-Data1!I1560</f>
        <v>#N/A</v>
      </c>
      <c r="J1560" t="e">
        <f>Data2!J1560-Data1!J1560</f>
        <v>#N/A</v>
      </c>
      <c r="K1560">
        <f>Data2!K1560-Data1!K1560</f>
        <v>34.199999999999996</v>
      </c>
      <c r="L1560">
        <f>Data2!L1560-Data1!L1560</f>
        <v>22.4</v>
      </c>
      <c r="M1560">
        <f>Data2!M1560-Data1!M1560</f>
        <v>14.200000000000001</v>
      </c>
      <c r="N1560">
        <f>Data2!N1560-Data1!N1560</f>
        <v>21.6</v>
      </c>
      <c r="O1560">
        <f>Data2!O1560-Data1!O1560</f>
        <v>2.7000000000000028</v>
      </c>
      <c r="P1560" t="e">
        <f>Data2!P1560-Data1!P1560</f>
        <v>#N/A</v>
      </c>
      <c r="Q1560">
        <f>Data2!Q1560-Data1!Q1560</f>
        <v>0</v>
      </c>
      <c r="R1560">
        <f>Data2!R1560-Data1!R1560</f>
        <v>31.900000000000002</v>
      </c>
      <c r="S1560">
        <f>Data2!S1560-Data1!S1560</f>
        <v>-26.999999999999996</v>
      </c>
      <c r="T1560" t="e">
        <f>Data2!T1560-Data1!T1560</f>
        <v>#N/A</v>
      </c>
      <c r="U1560" t="e">
        <f>Data2!U1560-Data1!U1560</f>
        <v>#N/A</v>
      </c>
      <c r="V1560" t="e">
        <f>Data2!V1560-Data1!V1560</f>
        <v>#N/A</v>
      </c>
    </row>
    <row r="1561" spans="1:22" x14ac:dyDescent="0.2">
      <c r="A1561">
        <f>Data1!A1561</f>
        <v>1558</v>
      </c>
      <c r="B1561">
        <f>Data2!B1561-Data1!B1561</f>
        <v>24.3</v>
      </c>
      <c r="C1561">
        <f>Data2!C1561-Data1!C1561</f>
        <v>1.3999999999999995</v>
      </c>
      <c r="D1561">
        <f>Data2!D1561-Data1!D1561</f>
        <v>12.400000000000002</v>
      </c>
      <c r="E1561">
        <f>Data2!E1561-Data1!E1561</f>
        <v>7.7</v>
      </c>
      <c r="F1561">
        <f>Data2!F1561-Data1!F1561</f>
        <v>-3</v>
      </c>
      <c r="G1561">
        <f>Data2!G1561-Data1!G1561</f>
        <v>20.7</v>
      </c>
      <c r="H1561">
        <f>Data2!H1561-Data1!H1561</f>
        <v>18.899999999999999</v>
      </c>
      <c r="I1561" t="e">
        <f>Data2!I1561-Data1!I1561</f>
        <v>#N/A</v>
      </c>
      <c r="J1561">
        <f>Data2!J1561-Data1!J1561</f>
        <v>13.200000000000001</v>
      </c>
      <c r="K1561">
        <f>Data2!K1561-Data1!K1561</f>
        <v>-6.2</v>
      </c>
      <c r="L1561">
        <f>Data2!L1561-Data1!L1561</f>
        <v>5.3000000000000007</v>
      </c>
      <c r="M1561">
        <f>Data2!M1561-Data1!M1561</f>
        <v>23.6</v>
      </c>
      <c r="N1561">
        <f>Data2!N1561-Data1!N1561</f>
        <v>37.599999999999994</v>
      </c>
      <c r="O1561">
        <f>Data2!O1561-Data1!O1561</f>
        <v>15.999999999999998</v>
      </c>
      <c r="P1561">
        <f>Data2!P1561-Data1!P1561</f>
        <v>8.1</v>
      </c>
      <c r="Q1561">
        <f>Data2!Q1561-Data1!Q1561</f>
        <v>6.1000000000000014</v>
      </c>
      <c r="R1561">
        <f>Data2!R1561-Data1!R1561</f>
        <v>8.4999999999999982</v>
      </c>
      <c r="S1561">
        <f>Data2!S1561-Data1!S1561</f>
        <v>16.2</v>
      </c>
      <c r="T1561">
        <f>Data2!T1561-Data1!T1561</f>
        <v>11.400000000000002</v>
      </c>
      <c r="U1561" t="e">
        <f>Data2!U1561-Data1!U1561</f>
        <v>#N/A</v>
      </c>
      <c r="V1561" t="e">
        <f>Data2!V1561-Data1!V1561</f>
        <v>#N/A</v>
      </c>
    </row>
    <row r="1562" spans="1:22" x14ac:dyDescent="0.2">
      <c r="A1562">
        <f>Data1!A1562</f>
        <v>1559</v>
      </c>
      <c r="B1562">
        <f>Data2!B1562-Data1!B1562</f>
        <v>24.599999999999998</v>
      </c>
      <c r="C1562">
        <f>Data2!C1562-Data1!C1562</f>
        <v>-1.8000000000000007</v>
      </c>
      <c r="D1562">
        <f>Data2!D1562-Data1!D1562</f>
        <v>-5</v>
      </c>
      <c r="E1562" t="e">
        <f>Data2!E1562-Data1!E1562</f>
        <v>#N/A</v>
      </c>
      <c r="F1562">
        <f>Data2!F1562-Data1!F1562</f>
        <v>30.9</v>
      </c>
      <c r="G1562">
        <f>Data2!G1562-Data1!G1562</f>
        <v>11.7</v>
      </c>
      <c r="H1562">
        <f>Data2!H1562-Data1!H1562</f>
        <v>0.89999999999999991</v>
      </c>
      <c r="I1562">
        <f>Data2!I1562-Data1!I1562</f>
        <v>3.3000000000000007</v>
      </c>
      <c r="J1562">
        <f>Data2!J1562-Data1!J1562</f>
        <v>4.7999999999999989</v>
      </c>
      <c r="K1562">
        <f>Data2!K1562-Data1!K1562</f>
        <v>3.5</v>
      </c>
      <c r="L1562">
        <f>Data2!L1562-Data1!L1562</f>
        <v>15.799999999999999</v>
      </c>
      <c r="M1562">
        <f>Data2!M1562-Data1!M1562</f>
        <v>-4.7000000000000011</v>
      </c>
      <c r="N1562">
        <f>Data2!N1562-Data1!N1562</f>
        <v>13.2</v>
      </c>
      <c r="O1562">
        <f>Data2!O1562-Data1!O1562</f>
        <v>28.799999999999997</v>
      </c>
      <c r="P1562" t="e">
        <f>Data2!P1562-Data1!P1562</f>
        <v>#N/A</v>
      </c>
      <c r="Q1562">
        <f>Data2!Q1562-Data1!Q1562</f>
        <v>-5.8000000000000007</v>
      </c>
      <c r="R1562" t="e">
        <f>Data2!R1562-Data1!R1562</f>
        <v>#N/A</v>
      </c>
      <c r="S1562">
        <f>Data2!S1562-Data1!S1562</f>
        <v>-7.8000000000000007</v>
      </c>
      <c r="T1562" t="e">
        <f>Data2!T1562-Data1!T1562</f>
        <v>#N/A</v>
      </c>
      <c r="U1562" t="e">
        <f>Data2!U1562-Data1!U1562</f>
        <v>#N/A</v>
      </c>
      <c r="V1562" t="e">
        <f>Data2!V1562-Data1!V1562</f>
        <v>#N/A</v>
      </c>
    </row>
    <row r="1563" spans="1:22" x14ac:dyDescent="0.2">
      <c r="A1563">
        <f>Data1!A1563</f>
        <v>1560</v>
      </c>
      <c r="B1563" t="e">
        <f>Data2!B1563-Data1!B1563</f>
        <v>#N/A</v>
      </c>
      <c r="C1563" t="e">
        <f>Data2!C1563-Data1!C1563</f>
        <v>#N/A</v>
      </c>
      <c r="D1563" t="e">
        <f>Data2!D1563-Data1!D1563</f>
        <v>#N/A</v>
      </c>
      <c r="E1563">
        <f>Data2!E1563-Data1!E1563</f>
        <v>10.8</v>
      </c>
      <c r="F1563">
        <f>Data2!F1563-Data1!F1563</f>
        <v>53.1</v>
      </c>
      <c r="G1563">
        <f>Data2!G1563-Data1!G1563</f>
        <v>-4.1999999999999993</v>
      </c>
      <c r="H1563">
        <f>Data2!H1563-Data1!H1563</f>
        <v>32.400000000000006</v>
      </c>
      <c r="I1563">
        <f>Data2!I1563-Data1!I1563</f>
        <v>7.8000000000000007</v>
      </c>
      <c r="J1563">
        <f>Data2!J1563-Data1!J1563</f>
        <v>-8.9999999999999982</v>
      </c>
      <c r="K1563" t="e">
        <f>Data2!K1563-Data1!K1563</f>
        <v>#N/A</v>
      </c>
      <c r="L1563">
        <f>Data2!L1563-Data1!L1563</f>
        <v>-26.400000000000002</v>
      </c>
      <c r="M1563">
        <f>Data2!M1563-Data1!M1563</f>
        <v>17.400000000000002</v>
      </c>
      <c r="N1563">
        <f>Data2!N1563-Data1!N1563</f>
        <v>-2.3999999999999986</v>
      </c>
      <c r="O1563" t="e">
        <f>Data2!O1563-Data1!O1563</f>
        <v>#N/A</v>
      </c>
      <c r="P1563">
        <f>Data2!P1563-Data1!P1563</f>
        <v>-22.999999999999996</v>
      </c>
      <c r="Q1563" t="e">
        <f>Data2!Q1563-Data1!Q1563</f>
        <v>#N/A</v>
      </c>
      <c r="R1563" t="e">
        <f>Data2!R1563-Data1!R1563</f>
        <v>#N/A</v>
      </c>
      <c r="S1563">
        <f>Data2!S1563-Data1!S1563</f>
        <v>27</v>
      </c>
      <c r="T1563" t="e">
        <f>Data2!T1563-Data1!T1563</f>
        <v>#N/A</v>
      </c>
      <c r="U1563" t="e">
        <f>Data2!U1563-Data1!U1563</f>
        <v>#N/A</v>
      </c>
      <c r="V1563" t="e">
        <f>Data2!V1563-Data1!V1563</f>
        <v>#N/A</v>
      </c>
    </row>
    <row r="1564" spans="1:22" x14ac:dyDescent="0.2">
      <c r="A1564">
        <f>Data1!A1564</f>
        <v>1561</v>
      </c>
      <c r="B1564">
        <f>Data2!B1564-Data1!B1564</f>
        <v>25.200000000000003</v>
      </c>
      <c r="C1564" t="e">
        <f>Data2!C1564-Data1!C1564</f>
        <v>#N/A</v>
      </c>
      <c r="D1564" t="e">
        <f>Data2!D1564-Data1!D1564</f>
        <v>#N/A</v>
      </c>
      <c r="E1564">
        <f>Data2!E1564-Data1!E1564</f>
        <v>-7.1999999999999993</v>
      </c>
      <c r="F1564" t="e">
        <f>Data2!F1564-Data1!F1564</f>
        <v>#N/A</v>
      </c>
      <c r="G1564" t="e">
        <f>Data2!G1564-Data1!G1564</f>
        <v>#N/A</v>
      </c>
      <c r="H1564">
        <f>Data2!H1564-Data1!H1564</f>
        <v>30</v>
      </c>
      <c r="I1564" t="e">
        <f>Data2!I1564-Data1!I1564</f>
        <v>#N/A</v>
      </c>
      <c r="J1564">
        <f>Data2!J1564-Data1!J1564</f>
        <v>-10.799999999999999</v>
      </c>
      <c r="K1564" t="e">
        <f>Data2!K1564-Data1!K1564</f>
        <v>#N/A</v>
      </c>
      <c r="L1564" t="e">
        <f>Data2!L1564-Data1!L1564</f>
        <v>#N/A</v>
      </c>
      <c r="M1564" t="e">
        <f>Data2!M1564-Data1!M1564</f>
        <v>#N/A</v>
      </c>
      <c r="N1564" t="e">
        <f>Data2!N1564-Data1!N1564</f>
        <v>#N/A</v>
      </c>
      <c r="O1564">
        <f>Data2!O1564-Data1!O1564</f>
        <v>1.7999999999999998</v>
      </c>
      <c r="P1564" t="e">
        <f>Data2!P1564-Data1!P1564</f>
        <v>#N/A</v>
      </c>
      <c r="Q1564" t="e">
        <f>Data2!Q1564-Data1!Q1564</f>
        <v>#N/A</v>
      </c>
      <c r="R1564">
        <f>Data2!R1564-Data1!R1564</f>
        <v>-10.8</v>
      </c>
      <c r="S1564">
        <f>Data2!S1564-Data1!S1564</f>
        <v>-5.4</v>
      </c>
      <c r="T1564">
        <f>Data2!T1564-Data1!T1564</f>
        <v>10.799999999999997</v>
      </c>
      <c r="U1564" t="e">
        <f>Data2!U1564-Data1!U1564</f>
        <v>#N/A</v>
      </c>
      <c r="V1564" t="e">
        <f>Data2!V1564-Data1!V1564</f>
        <v>#N/A</v>
      </c>
    </row>
    <row r="1565" spans="1:22" x14ac:dyDescent="0.2">
      <c r="A1565">
        <f>Data1!A1565</f>
        <v>1562</v>
      </c>
      <c r="B1565">
        <f>Data2!B1565-Data1!B1565</f>
        <v>21</v>
      </c>
      <c r="C1565">
        <f>Data2!C1565-Data1!C1565</f>
        <v>-14.400000000000002</v>
      </c>
      <c r="D1565">
        <f>Data2!D1565-Data1!D1565</f>
        <v>-16.2</v>
      </c>
      <c r="E1565" t="e">
        <f>Data2!E1565-Data1!E1565</f>
        <v>#N/A</v>
      </c>
      <c r="F1565">
        <f>Data2!F1565-Data1!F1565</f>
        <v>-3</v>
      </c>
      <c r="G1565">
        <f>Data2!G1565-Data1!G1565</f>
        <v>-12.6</v>
      </c>
      <c r="H1565" t="e">
        <f>Data2!H1565-Data1!H1565</f>
        <v>#N/A</v>
      </c>
      <c r="I1565" t="e">
        <f>Data2!I1565-Data1!I1565</f>
        <v>#N/A</v>
      </c>
      <c r="J1565">
        <f>Data2!J1565-Data1!J1565</f>
        <v>-9.9</v>
      </c>
      <c r="K1565" t="e">
        <f>Data2!K1565-Data1!K1565</f>
        <v>#N/A</v>
      </c>
      <c r="L1565">
        <f>Data2!L1565-Data1!L1565</f>
        <v>3.5999999999999979</v>
      </c>
      <c r="M1565">
        <f>Data2!M1565-Data1!M1565</f>
        <v>14.7</v>
      </c>
      <c r="N1565">
        <f>Data2!N1565-Data1!N1565</f>
        <v>-7.1999999999999993</v>
      </c>
      <c r="O1565">
        <f>Data2!O1565-Data1!O1565</f>
        <v>4.4999999999999964</v>
      </c>
      <c r="P1565" t="e">
        <f>Data2!P1565-Data1!P1565</f>
        <v>#N/A</v>
      </c>
      <c r="Q1565">
        <f>Data2!Q1565-Data1!Q1565</f>
        <v>-18.400000000000002</v>
      </c>
      <c r="R1565" t="e">
        <f>Data2!R1565-Data1!R1565</f>
        <v>#N/A</v>
      </c>
      <c r="S1565" t="e">
        <f>Data2!S1565-Data1!S1565</f>
        <v>#N/A</v>
      </c>
      <c r="T1565" t="e">
        <f>Data2!T1565-Data1!T1565</f>
        <v>#N/A</v>
      </c>
      <c r="U1565" t="e">
        <f>Data2!U1565-Data1!U1565</f>
        <v>#N/A</v>
      </c>
      <c r="V1565" t="e">
        <f>Data2!V1565-Data1!V1565</f>
        <v>#N/A</v>
      </c>
    </row>
    <row r="1566" spans="1:22" x14ac:dyDescent="0.2">
      <c r="A1566">
        <f>Data1!A1566</f>
        <v>1563</v>
      </c>
      <c r="B1566" t="e">
        <f>Data2!B1566-Data1!B1566</f>
        <v>#N/A</v>
      </c>
      <c r="C1566" t="e">
        <f>Data2!C1566-Data1!C1566</f>
        <v>#N/A</v>
      </c>
      <c r="D1566" t="e">
        <f>Data2!D1566-Data1!D1566</f>
        <v>#N/A</v>
      </c>
      <c r="E1566">
        <f>Data2!E1566-Data1!E1566</f>
        <v>-12.600000000000001</v>
      </c>
      <c r="F1566" t="e">
        <f>Data2!F1566-Data1!F1566</f>
        <v>#N/A</v>
      </c>
      <c r="G1566" t="e">
        <f>Data2!G1566-Data1!G1566</f>
        <v>#N/A</v>
      </c>
      <c r="H1566">
        <f>Data2!H1566-Data1!H1566</f>
        <v>14.400000000000002</v>
      </c>
      <c r="I1566">
        <f>Data2!I1566-Data1!I1566</f>
        <v>-22.5</v>
      </c>
      <c r="J1566" t="e">
        <f>Data2!J1566-Data1!J1566</f>
        <v>#N/A</v>
      </c>
      <c r="K1566">
        <f>Data2!K1566-Data1!K1566</f>
        <v>-4.1999999999999993</v>
      </c>
      <c r="L1566">
        <f>Data2!L1566-Data1!L1566</f>
        <v>28.200000000000003</v>
      </c>
      <c r="M1566" t="e">
        <f>Data2!M1566-Data1!M1566</f>
        <v>#N/A</v>
      </c>
      <c r="N1566">
        <f>Data2!N1566-Data1!N1566</f>
        <v>5.3999999999999986</v>
      </c>
      <c r="O1566" t="e">
        <f>Data2!O1566-Data1!O1566</f>
        <v>#N/A</v>
      </c>
      <c r="P1566">
        <f>Data2!P1566-Data1!P1566</f>
        <v>-1.6999999999999993</v>
      </c>
      <c r="Q1566">
        <f>Data2!Q1566-Data1!Q1566</f>
        <v>2.2000000000000011</v>
      </c>
      <c r="R1566" t="e">
        <f>Data2!R1566-Data1!R1566</f>
        <v>#N/A</v>
      </c>
      <c r="S1566">
        <f>Data2!S1566-Data1!S1566</f>
        <v>-0.70000000000000284</v>
      </c>
      <c r="T1566" t="e">
        <f>Data2!T1566-Data1!T1566</f>
        <v>#N/A</v>
      </c>
      <c r="U1566" t="e">
        <f>Data2!U1566-Data1!U1566</f>
        <v>#N/A</v>
      </c>
      <c r="V1566" t="e">
        <f>Data2!V1566-Data1!V1566</f>
        <v>#N/A</v>
      </c>
    </row>
    <row r="1567" spans="1:22" x14ac:dyDescent="0.2">
      <c r="A1567">
        <f>Data1!A1567</f>
        <v>1564</v>
      </c>
      <c r="B1567">
        <f>Data2!B1567-Data1!B1567</f>
        <v>-18.900000000000002</v>
      </c>
      <c r="C1567" t="e">
        <f>Data2!C1567-Data1!C1567</f>
        <v>#N/A</v>
      </c>
      <c r="D1567">
        <f>Data2!D1567-Data1!D1567</f>
        <v>-14.399999999999999</v>
      </c>
      <c r="E1567" t="e">
        <f>Data2!E1567-Data1!E1567</f>
        <v>#N/A</v>
      </c>
      <c r="F1567">
        <f>Data2!F1567-Data1!F1567</f>
        <v>-21.599999999999998</v>
      </c>
      <c r="G1567">
        <f>Data2!G1567-Data1!G1567</f>
        <v>-14.399999999999999</v>
      </c>
      <c r="H1567">
        <f>Data2!H1567-Data1!H1567</f>
        <v>23.400000000000002</v>
      </c>
      <c r="I1567">
        <f>Data2!I1567-Data1!I1567</f>
        <v>-1.8000000000000007</v>
      </c>
      <c r="J1567" t="e">
        <f>Data2!J1567-Data1!J1567</f>
        <v>#N/A</v>
      </c>
      <c r="K1567" t="e">
        <f>Data2!K1567-Data1!K1567</f>
        <v>#N/A</v>
      </c>
      <c r="L1567" t="e">
        <f>Data2!L1567-Data1!L1567</f>
        <v>#N/A</v>
      </c>
      <c r="M1567">
        <f>Data2!M1567-Data1!M1567</f>
        <v>7</v>
      </c>
      <c r="N1567" t="e">
        <f>Data2!N1567-Data1!N1567</f>
        <v>#N/A</v>
      </c>
      <c r="O1567">
        <f>Data2!O1567-Data1!O1567</f>
        <v>18</v>
      </c>
      <c r="P1567" t="e">
        <f>Data2!P1567-Data1!P1567</f>
        <v>#N/A</v>
      </c>
      <c r="Q1567" t="e">
        <f>Data2!Q1567-Data1!Q1567</f>
        <v>#N/A</v>
      </c>
      <c r="R1567">
        <f>Data2!R1567-Data1!R1567</f>
        <v>-25.2</v>
      </c>
      <c r="S1567" t="e">
        <f>Data2!S1567-Data1!S1567</f>
        <v>#N/A</v>
      </c>
      <c r="T1567" t="e">
        <f>Data2!T1567-Data1!T1567</f>
        <v>#N/A</v>
      </c>
      <c r="U1567" t="e">
        <f>Data2!U1567-Data1!U1567</f>
        <v>#N/A</v>
      </c>
      <c r="V1567" t="e">
        <f>Data2!V1567-Data1!V1567</f>
        <v>#N/A</v>
      </c>
    </row>
    <row r="1568" spans="1:22" x14ac:dyDescent="0.2">
      <c r="A1568">
        <f>Data1!A1568</f>
        <v>1565</v>
      </c>
      <c r="B1568">
        <f>Data2!B1568-Data1!B1568</f>
        <v>0.90000000000000036</v>
      </c>
      <c r="C1568" t="e">
        <f>Data2!C1568-Data1!C1568</f>
        <v>#N/A</v>
      </c>
      <c r="D1568">
        <f>Data2!D1568-Data1!D1568</f>
        <v>41.4</v>
      </c>
      <c r="E1568" t="e">
        <f>Data2!E1568-Data1!E1568</f>
        <v>#N/A</v>
      </c>
      <c r="F1568">
        <f>Data2!F1568-Data1!F1568</f>
        <v>-18.3</v>
      </c>
      <c r="G1568" t="e">
        <f>Data2!G1568-Data1!G1568</f>
        <v>#N/A</v>
      </c>
      <c r="H1568" t="e">
        <f>Data2!H1568-Data1!H1568</f>
        <v>#N/A</v>
      </c>
      <c r="I1568">
        <f>Data2!I1568-Data1!I1568</f>
        <v>10.799999999999997</v>
      </c>
      <c r="J1568" t="e">
        <f>Data2!J1568-Data1!J1568</f>
        <v>#N/A</v>
      </c>
      <c r="K1568" t="e">
        <f>Data2!K1568-Data1!K1568</f>
        <v>#N/A</v>
      </c>
      <c r="L1568" t="e">
        <f>Data2!L1568-Data1!L1568</f>
        <v>#N/A</v>
      </c>
      <c r="M1568" t="e">
        <f>Data2!M1568-Data1!M1568</f>
        <v>#N/A</v>
      </c>
      <c r="N1568">
        <f>Data2!N1568-Data1!N1568</f>
        <v>-6.1</v>
      </c>
      <c r="O1568" t="e">
        <f>Data2!O1568-Data1!O1568</f>
        <v>#N/A</v>
      </c>
      <c r="P1568">
        <f>Data2!P1568-Data1!P1568</f>
        <v>-7.1999999999999993</v>
      </c>
      <c r="Q1568" t="e">
        <f>Data2!Q1568-Data1!Q1568</f>
        <v>#N/A</v>
      </c>
      <c r="R1568">
        <f>Data2!R1568-Data1!R1568</f>
        <v>37.800000000000004</v>
      </c>
      <c r="S1568">
        <f>Data2!S1568-Data1!S1568</f>
        <v>-8.7000000000000011</v>
      </c>
      <c r="T1568" t="e">
        <f>Data2!T1568-Data1!T1568</f>
        <v>#N/A</v>
      </c>
      <c r="U1568" t="e">
        <f>Data2!U1568-Data1!U1568</f>
        <v>#N/A</v>
      </c>
      <c r="V1568" t="e">
        <f>Data2!V1568-Data1!V1568</f>
        <v>#N/A</v>
      </c>
    </row>
    <row r="1569" spans="1:22" x14ac:dyDescent="0.2">
      <c r="A1569">
        <f>Data1!A1569</f>
        <v>1566</v>
      </c>
      <c r="B1569" t="e">
        <f>Data2!B1569-Data1!B1569</f>
        <v>#N/A</v>
      </c>
      <c r="C1569" t="e">
        <f>Data2!C1569-Data1!C1569</f>
        <v>#N/A</v>
      </c>
      <c r="D1569" t="e">
        <f>Data2!D1569-Data1!D1569</f>
        <v>#N/A</v>
      </c>
      <c r="E1569" t="e">
        <f>Data2!E1569-Data1!E1569</f>
        <v>#N/A</v>
      </c>
      <c r="F1569" t="e">
        <f>Data2!F1569-Data1!F1569</f>
        <v>#N/A</v>
      </c>
      <c r="G1569" t="e">
        <f>Data2!G1569-Data1!G1569</f>
        <v>#N/A</v>
      </c>
      <c r="H1569" t="e">
        <f>Data2!H1569-Data1!H1569</f>
        <v>#N/A</v>
      </c>
      <c r="I1569">
        <f>Data2!I1569-Data1!I1569</f>
        <v>10.8</v>
      </c>
      <c r="J1569">
        <f>Data2!J1569-Data1!J1569</f>
        <v>29.7</v>
      </c>
      <c r="K1569" t="e">
        <f>Data2!K1569-Data1!K1569</f>
        <v>#N/A</v>
      </c>
      <c r="L1569">
        <f>Data2!L1569-Data1!L1569</f>
        <v>4.2000000000000028</v>
      </c>
      <c r="M1569">
        <f>Data2!M1569-Data1!M1569</f>
        <v>-5.1000000000000014</v>
      </c>
      <c r="N1569">
        <f>Data2!N1569-Data1!N1569</f>
        <v>-2.4000000000000021</v>
      </c>
      <c r="O1569" t="e">
        <f>Data2!O1569-Data1!O1569</f>
        <v>#N/A</v>
      </c>
      <c r="P1569" t="e">
        <f>Data2!P1569-Data1!P1569</f>
        <v>#N/A</v>
      </c>
      <c r="Q1569" t="e">
        <f>Data2!Q1569-Data1!Q1569</f>
        <v>#N/A</v>
      </c>
      <c r="R1569">
        <f>Data2!R1569-Data1!R1569</f>
        <v>1.8000000000000007</v>
      </c>
      <c r="S1569" t="e">
        <f>Data2!S1569-Data1!S1569</f>
        <v>#N/A</v>
      </c>
      <c r="T1569" t="e">
        <f>Data2!T1569-Data1!T1569</f>
        <v>#N/A</v>
      </c>
      <c r="U1569" t="e">
        <f>Data2!U1569-Data1!U1569</f>
        <v>#N/A</v>
      </c>
      <c r="V1569" t="e">
        <f>Data2!V1569-Data1!V1569</f>
        <v>#N/A</v>
      </c>
    </row>
    <row r="1570" spans="1:22" x14ac:dyDescent="0.2">
      <c r="A1570">
        <f>Data1!A1570</f>
        <v>1567</v>
      </c>
      <c r="B1570" t="e">
        <f>Data2!B1570-Data1!B1570</f>
        <v>#N/A</v>
      </c>
      <c r="C1570" t="e">
        <f>Data2!C1570-Data1!C1570</f>
        <v>#N/A</v>
      </c>
      <c r="D1570" t="e">
        <f>Data2!D1570-Data1!D1570</f>
        <v>#N/A</v>
      </c>
      <c r="E1570">
        <f>Data2!E1570-Data1!E1570</f>
        <v>-16.200000000000003</v>
      </c>
      <c r="F1570" t="e">
        <f>Data2!F1570-Data1!F1570</f>
        <v>#N/A</v>
      </c>
      <c r="G1570" t="e">
        <f>Data2!G1570-Data1!G1570</f>
        <v>#N/A</v>
      </c>
      <c r="H1570" t="e">
        <f>Data2!H1570-Data1!H1570</f>
        <v>#N/A</v>
      </c>
      <c r="I1570" t="e">
        <f>Data2!I1570-Data1!I1570</f>
        <v>#N/A</v>
      </c>
      <c r="J1570" t="e">
        <f>Data2!J1570-Data1!J1570</f>
        <v>#N/A</v>
      </c>
      <c r="K1570" t="e">
        <f>Data2!K1570-Data1!K1570</f>
        <v>#N/A</v>
      </c>
      <c r="L1570">
        <f>Data2!L1570-Data1!L1570</f>
        <v>23.400000000000002</v>
      </c>
      <c r="M1570">
        <f>Data2!M1570-Data1!M1570</f>
        <v>1.1999999999999993</v>
      </c>
      <c r="N1570" t="e">
        <f>Data2!N1570-Data1!N1570</f>
        <v>#N/A</v>
      </c>
      <c r="O1570" t="e">
        <f>Data2!O1570-Data1!O1570</f>
        <v>#N/A</v>
      </c>
      <c r="P1570" t="e">
        <f>Data2!P1570-Data1!P1570</f>
        <v>#N/A</v>
      </c>
      <c r="Q1570" t="e">
        <f>Data2!Q1570-Data1!Q1570</f>
        <v>#N/A</v>
      </c>
      <c r="R1570" t="e">
        <f>Data2!R1570-Data1!R1570</f>
        <v>#N/A</v>
      </c>
      <c r="S1570" t="e">
        <f>Data2!S1570-Data1!S1570</f>
        <v>#N/A</v>
      </c>
      <c r="T1570">
        <f>Data2!T1570-Data1!T1570</f>
        <v>39.600000000000009</v>
      </c>
      <c r="U1570" t="e">
        <f>Data2!U1570-Data1!U1570</f>
        <v>#N/A</v>
      </c>
      <c r="V1570" t="e">
        <f>Data2!V1570-Data1!V1570</f>
        <v>#N/A</v>
      </c>
    </row>
    <row r="1571" spans="1:22" x14ac:dyDescent="0.2">
      <c r="A1571">
        <f>Data1!A1571</f>
        <v>1568</v>
      </c>
      <c r="B1571" t="e">
        <f>Data2!B1571-Data1!B1571</f>
        <v>#N/A</v>
      </c>
      <c r="C1571" t="e">
        <f>Data2!C1571-Data1!C1571</f>
        <v>#N/A</v>
      </c>
      <c r="D1571" t="e">
        <f>Data2!D1571-Data1!D1571</f>
        <v>#N/A</v>
      </c>
      <c r="E1571" t="e">
        <f>Data2!E1571-Data1!E1571</f>
        <v>#N/A</v>
      </c>
      <c r="F1571" t="e">
        <f>Data2!F1571-Data1!F1571</f>
        <v>#N/A</v>
      </c>
      <c r="G1571" t="e">
        <f>Data2!G1571-Data1!G1571</f>
        <v>#N/A</v>
      </c>
      <c r="H1571" t="e">
        <f>Data2!H1571-Data1!H1571</f>
        <v>#N/A</v>
      </c>
      <c r="I1571" t="e">
        <f>Data2!I1571-Data1!I1571</f>
        <v>#N/A</v>
      </c>
      <c r="J1571">
        <f>Data2!J1571-Data1!J1571</f>
        <v>-21.6</v>
      </c>
      <c r="K1571" t="e">
        <f>Data2!K1571-Data1!K1571</f>
        <v>#N/A</v>
      </c>
      <c r="L1571" t="e">
        <f>Data2!L1571-Data1!L1571</f>
        <v>#N/A</v>
      </c>
      <c r="M1571">
        <f>Data2!M1571-Data1!M1571</f>
        <v>3.6000000000000014</v>
      </c>
      <c r="N1571" t="e">
        <f>Data2!N1571-Data1!N1571</f>
        <v>#N/A</v>
      </c>
      <c r="O1571">
        <f>Data2!O1571-Data1!O1571</f>
        <v>-6.6000000000000014</v>
      </c>
      <c r="P1571" t="e">
        <f>Data2!P1571-Data1!P1571</f>
        <v>#N/A</v>
      </c>
      <c r="Q1571">
        <f>Data2!Q1571-Data1!Q1571</f>
        <v>-14.4</v>
      </c>
      <c r="R1571" t="e">
        <f>Data2!R1571-Data1!R1571</f>
        <v>#N/A</v>
      </c>
      <c r="S1571" t="e">
        <f>Data2!S1571-Data1!S1571</f>
        <v>#N/A</v>
      </c>
      <c r="T1571" t="e">
        <f>Data2!T1571-Data1!T1571</f>
        <v>#N/A</v>
      </c>
      <c r="U1571" t="e">
        <f>Data2!U1571-Data1!U1571</f>
        <v>#N/A</v>
      </c>
      <c r="V1571" t="e">
        <f>Data2!V1571-Data1!V1571</f>
        <v>#N/A</v>
      </c>
    </row>
    <row r="1572" spans="1:22" x14ac:dyDescent="0.2">
      <c r="A1572">
        <f>Data1!A1572</f>
        <v>1569</v>
      </c>
      <c r="B1572" t="e">
        <f>Data2!B1572-Data1!B1572</f>
        <v>#N/A</v>
      </c>
      <c r="C1572" t="e">
        <f>Data2!C1572-Data1!C1572</f>
        <v>#N/A</v>
      </c>
      <c r="D1572" t="e">
        <f>Data2!D1572-Data1!D1572</f>
        <v>#N/A</v>
      </c>
      <c r="E1572" t="e">
        <f>Data2!E1572-Data1!E1572</f>
        <v>#N/A</v>
      </c>
      <c r="F1572" t="e">
        <f>Data2!F1572-Data1!F1572</f>
        <v>#N/A</v>
      </c>
      <c r="G1572" t="e">
        <f>Data2!G1572-Data1!G1572</f>
        <v>#N/A</v>
      </c>
      <c r="H1572" t="e">
        <f>Data2!H1572-Data1!H1572</f>
        <v>#N/A</v>
      </c>
      <c r="I1572" t="e">
        <f>Data2!I1572-Data1!I1572</f>
        <v>#N/A</v>
      </c>
      <c r="J1572">
        <f>Data2!J1572-Data1!J1572</f>
        <v>-19.8</v>
      </c>
      <c r="K1572" t="e">
        <f>Data2!K1572-Data1!K1572</f>
        <v>#N/A</v>
      </c>
      <c r="L1572" t="e">
        <f>Data2!L1572-Data1!L1572</f>
        <v>#N/A</v>
      </c>
      <c r="M1572">
        <f>Data2!M1572-Data1!M1572</f>
        <v>-3.3000000000000007</v>
      </c>
      <c r="N1572">
        <f>Data2!N1572-Data1!N1572</f>
        <v>-8.0999999999999979</v>
      </c>
      <c r="O1572" t="e">
        <f>Data2!O1572-Data1!O1572</f>
        <v>#N/A</v>
      </c>
      <c r="P1572">
        <f>Data2!P1572-Data1!P1572</f>
        <v>-27.000000000000004</v>
      </c>
      <c r="Q1572" t="e">
        <f>Data2!Q1572-Data1!Q1572</f>
        <v>#N/A</v>
      </c>
      <c r="R1572">
        <f>Data2!R1572-Data1!R1572</f>
        <v>-27.3</v>
      </c>
      <c r="S1572" t="e">
        <f>Data2!S1572-Data1!S1572</f>
        <v>#N/A</v>
      </c>
      <c r="T1572">
        <f>Data2!T1572-Data1!T1572</f>
        <v>-24.700000000000003</v>
      </c>
      <c r="U1572" t="e">
        <f>Data2!U1572-Data1!U1572</f>
        <v>#N/A</v>
      </c>
      <c r="V1572" t="e">
        <f>Data2!V1572-Data1!V1572</f>
        <v>#N/A</v>
      </c>
    </row>
    <row r="1573" spans="1:22" x14ac:dyDescent="0.2">
      <c r="A1573">
        <f>Data1!A1573</f>
        <v>1570</v>
      </c>
      <c r="B1573">
        <f>Data2!B1573-Data1!B1573</f>
        <v>0</v>
      </c>
      <c r="C1573">
        <f>Data2!C1573-Data1!C1573</f>
        <v>-2.1999999999999993</v>
      </c>
      <c r="D1573" t="e">
        <f>Data2!D1573-Data1!D1573</f>
        <v>#N/A</v>
      </c>
      <c r="E1573">
        <f>Data2!E1573-Data1!E1573</f>
        <v>-1.8000000000000007</v>
      </c>
      <c r="F1573" t="e">
        <f>Data2!F1573-Data1!F1573</f>
        <v>#N/A</v>
      </c>
      <c r="G1573" t="e">
        <f>Data2!G1573-Data1!G1573</f>
        <v>#N/A</v>
      </c>
      <c r="H1573">
        <f>Data2!H1573-Data1!H1573</f>
        <v>1.8000000000000007</v>
      </c>
      <c r="I1573" t="e">
        <f>Data2!I1573-Data1!I1573</f>
        <v>#N/A</v>
      </c>
      <c r="J1573">
        <f>Data2!J1573-Data1!J1573</f>
        <v>4.1999999999999993</v>
      </c>
      <c r="K1573" t="e">
        <f>Data2!K1573-Data1!K1573</f>
        <v>#N/A</v>
      </c>
      <c r="L1573">
        <f>Data2!L1573-Data1!L1573</f>
        <v>-55.3</v>
      </c>
      <c r="M1573" t="e">
        <f>Data2!M1573-Data1!M1573</f>
        <v>#N/A</v>
      </c>
      <c r="N1573">
        <f>Data2!N1573-Data1!N1573</f>
        <v>-19.2</v>
      </c>
      <c r="O1573" t="e">
        <f>Data2!O1573-Data1!O1573</f>
        <v>#N/A</v>
      </c>
      <c r="P1573">
        <f>Data2!P1573-Data1!P1573</f>
        <v>-17.200000000000003</v>
      </c>
      <c r="Q1573" t="e">
        <f>Data2!Q1573-Data1!Q1573</f>
        <v>#N/A</v>
      </c>
      <c r="R1573">
        <f>Data2!R1573-Data1!R1573</f>
        <v>-31.900000000000002</v>
      </c>
      <c r="S1573" t="e">
        <f>Data2!S1573-Data1!S1573</f>
        <v>#N/A</v>
      </c>
      <c r="T1573">
        <f>Data2!T1573-Data1!T1573</f>
        <v>-22</v>
      </c>
      <c r="U1573" t="e">
        <f>Data2!U1573-Data1!U1573</f>
        <v>#N/A</v>
      </c>
      <c r="V1573" t="e">
        <f>Data2!V1573-Data1!V1573</f>
        <v>#N/A</v>
      </c>
    </row>
    <row r="1574" spans="1:22" x14ac:dyDescent="0.2">
      <c r="A1574">
        <f>Data1!A1574</f>
        <v>1571</v>
      </c>
      <c r="B1574" t="e">
        <f>Data2!B1574-Data1!B1574</f>
        <v>#N/A</v>
      </c>
      <c r="C1574">
        <f>Data2!C1574-Data1!C1574</f>
        <v>-15.3</v>
      </c>
      <c r="D1574" t="e">
        <f>Data2!D1574-Data1!D1574</f>
        <v>#N/A</v>
      </c>
      <c r="E1574">
        <f>Data2!E1574-Data1!E1574</f>
        <v>-34.4</v>
      </c>
      <c r="F1574">
        <f>Data2!F1574-Data1!F1574</f>
        <v>-18</v>
      </c>
      <c r="G1574">
        <f>Data2!G1574-Data1!G1574</f>
        <v>-3.5999999999999979</v>
      </c>
      <c r="H1574" t="e">
        <f>Data2!H1574-Data1!H1574</f>
        <v>#N/A</v>
      </c>
      <c r="I1574">
        <f>Data2!I1574-Data1!I1574</f>
        <v>-22.5</v>
      </c>
      <c r="J1574" t="e">
        <f>Data2!J1574-Data1!J1574</f>
        <v>#N/A</v>
      </c>
      <c r="K1574">
        <f>Data2!K1574-Data1!K1574</f>
        <v>-12.599999999999998</v>
      </c>
      <c r="L1574">
        <f>Data2!L1574-Data1!L1574</f>
        <v>-11.4</v>
      </c>
      <c r="M1574" t="e">
        <f>Data2!M1574-Data1!M1574</f>
        <v>#N/A</v>
      </c>
      <c r="N1574">
        <f>Data2!N1574-Data1!N1574</f>
        <v>-1.8000000000000007</v>
      </c>
      <c r="O1574">
        <f>Data2!O1574-Data1!O1574</f>
        <v>-22.1</v>
      </c>
      <c r="P1574">
        <f>Data2!P1574-Data1!P1574</f>
        <v>-32</v>
      </c>
      <c r="Q1574">
        <f>Data2!Q1574-Data1!Q1574</f>
        <v>-24.7</v>
      </c>
      <c r="R1574">
        <f>Data2!R1574-Data1!R1574</f>
        <v>-18.5</v>
      </c>
      <c r="S1574">
        <f>Data2!S1574-Data1!S1574</f>
        <v>-13.899999999999999</v>
      </c>
      <c r="T1574" t="e">
        <f>Data2!T1574-Data1!T1574</f>
        <v>#N/A</v>
      </c>
      <c r="U1574" t="e">
        <f>Data2!U1574-Data1!U1574</f>
        <v>#N/A</v>
      </c>
      <c r="V1574" t="e">
        <f>Data2!V1574-Data1!V1574</f>
        <v>#N/A</v>
      </c>
    </row>
    <row r="1575" spans="1:22" x14ac:dyDescent="0.2">
      <c r="A1575">
        <f>Data1!A1575</f>
        <v>1572</v>
      </c>
      <c r="B1575">
        <f>Data2!B1575-Data1!B1575</f>
        <v>-6.8000000000000007</v>
      </c>
      <c r="C1575">
        <f>Data2!C1575-Data1!C1575</f>
        <v>-15.3</v>
      </c>
      <c r="D1575" t="e">
        <f>Data2!D1575-Data1!D1575</f>
        <v>#N/A</v>
      </c>
      <c r="E1575">
        <f>Data2!E1575-Data1!E1575</f>
        <v>-6.8000000000000007</v>
      </c>
      <c r="F1575" t="e">
        <f>Data2!F1575-Data1!F1575</f>
        <v>#N/A</v>
      </c>
      <c r="G1575" t="e">
        <f>Data2!G1575-Data1!G1575</f>
        <v>#N/A</v>
      </c>
      <c r="H1575" t="e">
        <f>Data2!H1575-Data1!H1575</f>
        <v>#N/A</v>
      </c>
      <c r="I1575" t="e">
        <f>Data2!I1575-Data1!I1575</f>
        <v>#N/A</v>
      </c>
      <c r="J1575">
        <f>Data2!J1575-Data1!J1575</f>
        <v>-23.700000000000003</v>
      </c>
      <c r="K1575">
        <f>Data2!K1575-Data1!K1575</f>
        <v>-15.100000000000001</v>
      </c>
      <c r="L1575">
        <f>Data2!L1575-Data1!L1575</f>
        <v>-14.7</v>
      </c>
      <c r="M1575">
        <f>Data2!M1575-Data1!M1575</f>
        <v>-20.5</v>
      </c>
      <c r="N1575" t="e">
        <f>Data2!N1575-Data1!N1575</f>
        <v>#N/A</v>
      </c>
      <c r="O1575" t="e">
        <f>Data2!O1575-Data1!O1575</f>
        <v>#N/A</v>
      </c>
      <c r="P1575">
        <f>Data2!P1575-Data1!P1575</f>
        <v>-14.5</v>
      </c>
      <c r="Q1575">
        <f>Data2!Q1575-Data1!Q1575</f>
        <v>-20.399999999999999</v>
      </c>
      <c r="R1575">
        <f>Data2!R1575-Data1!R1575</f>
        <v>-20.299999999999997</v>
      </c>
      <c r="S1575" t="e">
        <f>Data2!S1575-Data1!S1575</f>
        <v>#N/A</v>
      </c>
      <c r="T1575">
        <f>Data2!T1575-Data1!T1575</f>
        <v>-18.399999999999999</v>
      </c>
      <c r="U1575" t="e">
        <f>Data2!U1575-Data1!U1575</f>
        <v>#N/A</v>
      </c>
      <c r="V1575" t="e">
        <f>Data2!V1575-Data1!V1575</f>
        <v>#N/A</v>
      </c>
    </row>
    <row r="1576" spans="1:22" x14ac:dyDescent="0.2">
      <c r="A1576">
        <f>Data1!A1576</f>
        <v>1573</v>
      </c>
      <c r="B1576">
        <f>Data2!B1576-Data1!B1576</f>
        <v>-25.2</v>
      </c>
      <c r="C1576">
        <f>Data2!C1576-Data1!C1576</f>
        <v>-18</v>
      </c>
      <c r="D1576">
        <f>Data2!D1576-Data1!D1576</f>
        <v>-13.300000000000004</v>
      </c>
      <c r="E1576">
        <f>Data2!E1576-Data1!E1576</f>
        <v>-9.8999999999999986</v>
      </c>
      <c r="F1576">
        <f>Data2!F1576-Data1!F1576</f>
        <v>-27.9</v>
      </c>
      <c r="G1576">
        <f>Data2!G1576-Data1!G1576</f>
        <v>-27.900000000000002</v>
      </c>
      <c r="H1576">
        <f>Data2!H1576-Data1!H1576</f>
        <v>-0.90000000000000213</v>
      </c>
      <c r="I1576" t="e">
        <f>Data2!I1576-Data1!I1576</f>
        <v>#N/A</v>
      </c>
      <c r="J1576" t="e">
        <f>Data2!J1576-Data1!J1576</f>
        <v>#N/A</v>
      </c>
      <c r="K1576">
        <f>Data2!K1576-Data1!K1576</f>
        <v>-10.3</v>
      </c>
      <c r="L1576" t="e">
        <f>Data2!L1576-Data1!L1576</f>
        <v>#N/A</v>
      </c>
      <c r="M1576">
        <f>Data2!M1576-Data1!M1576</f>
        <v>-22</v>
      </c>
      <c r="N1576">
        <f>Data2!N1576-Data1!N1576</f>
        <v>-17.2</v>
      </c>
      <c r="O1576" t="e">
        <f>Data2!O1576-Data1!O1576</f>
        <v>#N/A</v>
      </c>
      <c r="P1576" t="e">
        <f>Data2!P1576-Data1!P1576</f>
        <v>#N/A</v>
      </c>
      <c r="Q1576" t="e">
        <f>Data2!Q1576-Data1!Q1576</f>
        <v>#N/A</v>
      </c>
      <c r="R1576" t="e">
        <f>Data2!R1576-Data1!R1576</f>
        <v>#N/A</v>
      </c>
      <c r="S1576" t="e">
        <f>Data2!S1576-Data1!S1576</f>
        <v>#N/A</v>
      </c>
      <c r="T1576" t="e">
        <f>Data2!T1576-Data1!T1576</f>
        <v>#N/A</v>
      </c>
      <c r="U1576" t="e">
        <f>Data2!U1576-Data1!U1576</f>
        <v>#N/A</v>
      </c>
      <c r="V1576" t="e">
        <f>Data2!V1576-Data1!V1576</f>
        <v>#N/A</v>
      </c>
    </row>
    <row r="1577" spans="1:22" x14ac:dyDescent="0.2">
      <c r="A1577">
        <f>Data1!A1577</f>
        <v>1574</v>
      </c>
      <c r="B1577">
        <f>Data2!B1577-Data1!B1577</f>
        <v>-4.9000000000000021</v>
      </c>
      <c r="C1577">
        <f>Data2!C1577-Data1!C1577</f>
        <v>-2.0999999999999979</v>
      </c>
      <c r="D1577" t="e">
        <f>Data2!D1577-Data1!D1577</f>
        <v>#N/A</v>
      </c>
      <c r="E1577">
        <f>Data2!E1577-Data1!E1577</f>
        <v>-22.5</v>
      </c>
      <c r="F1577" t="e">
        <f>Data2!F1577-Data1!F1577</f>
        <v>#N/A</v>
      </c>
      <c r="G1577" t="e">
        <f>Data2!G1577-Data1!G1577</f>
        <v>#N/A</v>
      </c>
      <c r="H1577" t="e">
        <f>Data2!H1577-Data1!H1577</f>
        <v>#N/A</v>
      </c>
      <c r="I1577" t="e">
        <f>Data2!I1577-Data1!I1577</f>
        <v>#N/A</v>
      </c>
      <c r="J1577">
        <f>Data2!J1577-Data1!J1577</f>
        <v>-17.8</v>
      </c>
      <c r="K1577" t="e">
        <f>Data2!K1577-Data1!K1577</f>
        <v>#N/A</v>
      </c>
      <c r="L1577">
        <f>Data2!L1577-Data1!L1577</f>
        <v>-16.5</v>
      </c>
      <c r="M1577">
        <f>Data2!M1577-Data1!M1577</f>
        <v>-20.799999999999997</v>
      </c>
      <c r="N1577" t="e">
        <f>Data2!N1577-Data1!N1577</f>
        <v>#N/A</v>
      </c>
      <c r="O1577">
        <f>Data2!O1577-Data1!O1577</f>
        <v>-23.7</v>
      </c>
      <c r="P1577" t="e">
        <f>Data2!P1577-Data1!P1577</f>
        <v>#N/A</v>
      </c>
      <c r="Q1577" t="e">
        <f>Data2!Q1577-Data1!Q1577</f>
        <v>#N/A</v>
      </c>
      <c r="R1577">
        <f>Data2!R1577-Data1!R1577</f>
        <v>4.7000000000000011</v>
      </c>
      <c r="S1577">
        <f>Data2!S1577-Data1!S1577</f>
        <v>-3.5999999999999979</v>
      </c>
      <c r="T1577">
        <f>Data2!T1577-Data1!T1577</f>
        <v>-17.099999999999998</v>
      </c>
      <c r="U1577" t="e">
        <f>Data2!U1577-Data1!U1577</f>
        <v>#N/A</v>
      </c>
      <c r="V1577" t="e">
        <f>Data2!V1577-Data1!V1577</f>
        <v>#N/A</v>
      </c>
    </row>
    <row r="1578" spans="1:22" x14ac:dyDescent="0.2">
      <c r="A1578">
        <f>Data1!A1578</f>
        <v>1575</v>
      </c>
      <c r="B1578">
        <f>Data2!B1578-Data1!B1578</f>
        <v>13.5</v>
      </c>
      <c r="C1578">
        <f>Data2!C1578-Data1!C1578</f>
        <v>-15.899999999999999</v>
      </c>
      <c r="D1578">
        <f>Data2!D1578-Data1!D1578</f>
        <v>0.39999999999999858</v>
      </c>
      <c r="E1578" t="e">
        <f>Data2!E1578-Data1!E1578</f>
        <v>#N/A</v>
      </c>
      <c r="F1578">
        <f>Data2!F1578-Data1!F1578</f>
        <v>19.8</v>
      </c>
      <c r="G1578" t="e">
        <f>Data2!G1578-Data1!G1578</f>
        <v>#N/A</v>
      </c>
      <c r="H1578">
        <f>Data2!H1578-Data1!H1578</f>
        <v>-22.8</v>
      </c>
      <c r="I1578" t="e">
        <f>Data2!I1578-Data1!I1578</f>
        <v>#N/A</v>
      </c>
      <c r="J1578" t="e">
        <f>Data2!J1578-Data1!J1578</f>
        <v>#N/A</v>
      </c>
      <c r="K1578">
        <f>Data2!K1578-Data1!K1578</f>
        <v>-9.4000000000000021</v>
      </c>
      <c r="L1578">
        <f>Data2!L1578-Data1!L1578</f>
        <v>-13.700000000000001</v>
      </c>
      <c r="M1578" t="e">
        <f>Data2!M1578-Data1!M1578</f>
        <v>#N/A</v>
      </c>
      <c r="N1578">
        <f>Data2!N1578-Data1!N1578</f>
        <v>-18.8</v>
      </c>
      <c r="O1578">
        <f>Data2!O1578-Data1!O1578</f>
        <v>-20.100000000000001</v>
      </c>
      <c r="P1578">
        <f>Data2!P1578-Data1!P1578</f>
        <v>-15.5</v>
      </c>
      <c r="Q1578">
        <f>Data2!Q1578-Data1!Q1578</f>
        <v>-10.899999999999999</v>
      </c>
      <c r="R1578">
        <f>Data2!R1578-Data1!R1578</f>
        <v>-11.7</v>
      </c>
      <c r="S1578" t="e">
        <f>Data2!S1578-Data1!S1578</f>
        <v>#N/A</v>
      </c>
      <c r="T1578" t="e">
        <f>Data2!T1578-Data1!T1578</f>
        <v>#N/A</v>
      </c>
      <c r="U1578" t="e">
        <f>Data2!U1578-Data1!U1578</f>
        <v>#N/A</v>
      </c>
      <c r="V1578" t="e">
        <f>Data2!V1578-Data1!V1578</f>
        <v>#N/A</v>
      </c>
    </row>
    <row r="1579" spans="1:22" x14ac:dyDescent="0.2">
      <c r="A1579">
        <f>Data1!A1579</f>
        <v>1576</v>
      </c>
      <c r="B1579">
        <f>Data2!B1579-Data1!B1579</f>
        <v>-0.89999999999999858</v>
      </c>
      <c r="C1579">
        <f>Data2!C1579-Data1!C1579</f>
        <v>-16.899999999999999</v>
      </c>
      <c r="D1579">
        <f>Data2!D1579-Data1!D1579</f>
        <v>-22.500000000000004</v>
      </c>
      <c r="E1579" t="e">
        <f>Data2!E1579-Data1!E1579</f>
        <v>#N/A</v>
      </c>
      <c r="F1579">
        <f>Data2!F1579-Data1!F1579</f>
        <v>-13.200000000000001</v>
      </c>
      <c r="G1579" t="e">
        <f>Data2!G1579-Data1!G1579</f>
        <v>#N/A</v>
      </c>
      <c r="H1579">
        <f>Data2!H1579-Data1!H1579</f>
        <v>1.8000000000000007</v>
      </c>
      <c r="I1579">
        <f>Data2!I1579-Data1!I1579</f>
        <v>-21.6</v>
      </c>
      <c r="J1579">
        <f>Data2!J1579-Data1!J1579</f>
        <v>1.8000000000000007</v>
      </c>
      <c r="K1579" t="e">
        <f>Data2!K1579-Data1!K1579</f>
        <v>#N/A</v>
      </c>
      <c r="L1579" t="e">
        <f>Data2!L1579-Data1!L1579</f>
        <v>#N/A</v>
      </c>
      <c r="M1579" t="e">
        <f>Data2!M1579-Data1!M1579</f>
        <v>#N/A</v>
      </c>
      <c r="N1579" t="e">
        <f>Data2!N1579-Data1!N1579</f>
        <v>#N/A</v>
      </c>
      <c r="O1579">
        <f>Data2!O1579-Data1!O1579</f>
        <v>-28.3</v>
      </c>
      <c r="P1579" t="e">
        <f>Data2!P1579-Data1!P1579</f>
        <v>#N/A</v>
      </c>
      <c r="Q1579" t="e">
        <f>Data2!Q1579-Data1!Q1579</f>
        <v>#N/A</v>
      </c>
      <c r="R1579" t="e">
        <f>Data2!R1579-Data1!R1579</f>
        <v>#N/A</v>
      </c>
      <c r="S1579" t="e">
        <f>Data2!S1579-Data1!S1579</f>
        <v>#N/A</v>
      </c>
      <c r="T1579">
        <f>Data2!T1579-Data1!T1579</f>
        <v>-29.7</v>
      </c>
      <c r="U1579" t="e">
        <f>Data2!U1579-Data1!U1579</f>
        <v>#N/A</v>
      </c>
      <c r="V1579" t="e">
        <f>Data2!V1579-Data1!V1579</f>
        <v>#N/A</v>
      </c>
    </row>
    <row r="1580" spans="1:22" x14ac:dyDescent="0.2">
      <c r="A1580">
        <f>Data1!A1580</f>
        <v>1577</v>
      </c>
      <c r="B1580">
        <f>Data2!B1580-Data1!B1580</f>
        <v>-29.7</v>
      </c>
      <c r="C1580">
        <f>Data2!C1580-Data1!C1580</f>
        <v>-23.4</v>
      </c>
      <c r="D1580">
        <f>Data2!D1580-Data1!D1580</f>
        <v>-26.700000000000003</v>
      </c>
      <c r="E1580">
        <f>Data2!E1580-Data1!E1580</f>
        <v>-28.800000000000004</v>
      </c>
      <c r="F1580">
        <f>Data2!F1580-Data1!F1580</f>
        <v>-31.499999999999996</v>
      </c>
      <c r="G1580">
        <f>Data2!G1580-Data1!G1580</f>
        <v>-16.2</v>
      </c>
      <c r="H1580" t="e">
        <f>Data2!H1580-Data1!H1580</f>
        <v>#N/A</v>
      </c>
      <c r="I1580">
        <f>Data2!I1580-Data1!I1580</f>
        <v>-6.2999999999999972</v>
      </c>
      <c r="J1580">
        <f>Data2!J1580-Data1!J1580</f>
        <v>-18.000000000000004</v>
      </c>
      <c r="K1580" t="e">
        <f>Data2!K1580-Data1!K1580</f>
        <v>#N/A</v>
      </c>
      <c r="L1580" t="e">
        <f>Data2!L1580-Data1!L1580</f>
        <v>#N/A</v>
      </c>
      <c r="M1580">
        <f>Data2!M1580-Data1!M1580</f>
        <v>-4.1000000000000014</v>
      </c>
      <c r="N1580" t="e">
        <f>Data2!N1580-Data1!N1580</f>
        <v>#N/A</v>
      </c>
      <c r="O1580">
        <f>Data2!O1580-Data1!O1580</f>
        <v>-10.5</v>
      </c>
      <c r="P1580">
        <f>Data2!P1580-Data1!P1580</f>
        <v>-20.5</v>
      </c>
      <c r="Q1580">
        <f>Data2!Q1580-Data1!Q1580</f>
        <v>-6.0999999999999979</v>
      </c>
      <c r="R1580">
        <f>Data2!R1580-Data1!R1580</f>
        <v>-10.999999999999996</v>
      </c>
      <c r="S1580" t="e">
        <f>Data2!S1580-Data1!S1580</f>
        <v>#N/A</v>
      </c>
      <c r="T1580" t="e">
        <f>Data2!T1580-Data1!T1580</f>
        <v>#N/A</v>
      </c>
      <c r="U1580" t="e">
        <f>Data2!U1580-Data1!U1580</f>
        <v>#N/A</v>
      </c>
      <c r="V1580" t="e">
        <f>Data2!V1580-Data1!V1580</f>
        <v>#N/A</v>
      </c>
    </row>
    <row r="1581" spans="1:22" x14ac:dyDescent="0.2">
      <c r="A1581">
        <f>Data1!A1581</f>
        <v>1578</v>
      </c>
      <c r="B1581">
        <f>Data2!B1581-Data1!B1581</f>
        <v>21.000000000000004</v>
      </c>
      <c r="C1581">
        <f>Data2!C1581-Data1!C1581</f>
        <v>-5.5</v>
      </c>
      <c r="D1581">
        <f>Data2!D1581-Data1!D1581</f>
        <v>-7.1</v>
      </c>
      <c r="E1581">
        <f>Data2!E1581-Data1!E1581</f>
        <v>20.9</v>
      </c>
      <c r="F1581">
        <f>Data2!F1581-Data1!F1581</f>
        <v>18.999999999999996</v>
      </c>
      <c r="G1581">
        <f>Data2!G1581-Data1!G1581</f>
        <v>21.200000000000003</v>
      </c>
      <c r="H1581">
        <f>Data2!H1581-Data1!H1581</f>
        <v>-2.7999999999999989</v>
      </c>
      <c r="I1581">
        <f>Data2!I1581-Data1!I1581</f>
        <v>7.9999999999999982</v>
      </c>
      <c r="J1581">
        <f>Data2!J1581-Data1!J1581</f>
        <v>-6.8</v>
      </c>
      <c r="K1581">
        <f>Data2!K1581-Data1!K1581</f>
        <v>-12.999999999999998</v>
      </c>
      <c r="L1581">
        <f>Data2!L1581-Data1!L1581</f>
        <v>3.5999999999999996</v>
      </c>
      <c r="M1581">
        <f>Data2!M1581-Data1!M1581</f>
        <v>1.1999999999999993</v>
      </c>
      <c r="N1581">
        <f>Data2!N1581-Data1!N1581</f>
        <v>-16.600000000000001</v>
      </c>
      <c r="O1581">
        <f>Data2!O1581-Data1!O1581</f>
        <v>1.1999999999999993</v>
      </c>
      <c r="P1581">
        <f>Data2!P1581-Data1!P1581</f>
        <v>-5</v>
      </c>
      <c r="Q1581">
        <f>Data2!Q1581-Data1!Q1581</f>
        <v>18.5</v>
      </c>
      <c r="R1581">
        <f>Data2!R1581-Data1!R1581</f>
        <v>-4.7999999999999989</v>
      </c>
      <c r="S1581">
        <f>Data2!S1581-Data1!S1581</f>
        <v>11.700000000000003</v>
      </c>
      <c r="T1581" t="e">
        <f>Data2!T1581-Data1!T1581</f>
        <v>#N/A</v>
      </c>
      <c r="U1581" t="e">
        <f>Data2!U1581-Data1!U1581</f>
        <v>#N/A</v>
      </c>
      <c r="V1581" t="e">
        <f>Data2!V1581-Data1!V1581</f>
        <v>#N/A</v>
      </c>
    </row>
    <row r="1582" spans="1:22" x14ac:dyDescent="0.2">
      <c r="A1582">
        <f>Data1!A1582</f>
        <v>1579</v>
      </c>
      <c r="B1582">
        <f>Data2!B1582-Data1!B1582</f>
        <v>15.500000000000002</v>
      </c>
      <c r="C1582">
        <f>Data2!C1582-Data1!C1582</f>
        <v>2.6999999999999993</v>
      </c>
      <c r="D1582">
        <f>Data2!D1582-Data1!D1582</f>
        <v>-1.6999999999999997</v>
      </c>
      <c r="E1582">
        <f>Data2!E1582-Data1!E1582</f>
        <v>18</v>
      </c>
      <c r="F1582" t="e">
        <f>Data2!F1582-Data1!F1582</f>
        <v>#N/A</v>
      </c>
      <c r="G1582" t="e">
        <f>Data2!G1582-Data1!G1582</f>
        <v>#N/A</v>
      </c>
      <c r="H1582">
        <f>Data2!H1582-Data1!H1582</f>
        <v>-6.1</v>
      </c>
      <c r="I1582">
        <f>Data2!I1582-Data1!I1582</f>
        <v>-4.0000000000000009</v>
      </c>
      <c r="J1582">
        <f>Data2!J1582-Data1!J1582</f>
        <v>-3</v>
      </c>
      <c r="K1582">
        <f>Data2!K1582-Data1!K1582</f>
        <v>-7.6</v>
      </c>
      <c r="L1582">
        <f>Data2!L1582-Data1!L1582</f>
        <v>-8.5</v>
      </c>
      <c r="M1582">
        <f>Data2!M1582-Data1!M1582</f>
        <v>-4</v>
      </c>
      <c r="N1582">
        <f>Data2!N1582-Data1!N1582</f>
        <v>-4.5</v>
      </c>
      <c r="O1582">
        <f>Data2!O1582-Data1!O1582</f>
        <v>-0.90000000000000036</v>
      </c>
      <c r="P1582">
        <f>Data2!P1582-Data1!P1582</f>
        <v>-9.6999999999999993</v>
      </c>
      <c r="Q1582">
        <f>Data2!Q1582-Data1!Q1582</f>
        <v>-6.4999999999999982</v>
      </c>
      <c r="R1582">
        <f>Data2!R1582-Data1!R1582</f>
        <v>-12.2</v>
      </c>
      <c r="S1582">
        <f>Data2!S1582-Data1!S1582</f>
        <v>18.900000000000002</v>
      </c>
      <c r="T1582">
        <f>Data2!T1582-Data1!T1582</f>
        <v>0.19999999999999929</v>
      </c>
      <c r="U1582" t="e">
        <f>Data2!U1582-Data1!U1582</f>
        <v>#N/A</v>
      </c>
      <c r="V1582" t="e">
        <f>Data2!V1582-Data1!V1582</f>
        <v>#N/A</v>
      </c>
    </row>
    <row r="1583" spans="1:22" x14ac:dyDescent="0.2">
      <c r="A1583">
        <f>Data1!A1583</f>
        <v>1580</v>
      </c>
      <c r="B1583">
        <f>Data2!B1583-Data1!B1583</f>
        <v>6</v>
      </c>
      <c r="C1583" t="e">
        <f>Data2!C1583-Data1!C1583</f>
        <v>#N/A</v>
      </c>
      <c r="D1583">
        <f>Data2!D1583-Data1!D1583</f>
        <v>18.899999999999999</v>
      </c>
      <c r="E1583">
        <f>Data2!E1583-Data1!E1583</f>
        <v>-14.4</v>
      </c>
      <c r="F1583">
        <f>Data2!F1583-Data1!F1583</f>
        <v>5.9</v>
      </c>
      <c r="G1583" t="e">
        <f>Data2!G1583-Data1!G1583</f>
        <v>#N/A</v>
      </c>
      <c r="H1583" t="e">
        <f>Data2!H1583-Data1!H1583</f>
        <v>#N/A</v>
      </c>
      <c r="I1583" t="e">
        <f>Data2!I1583-Data1!I1583</f>
        <v>#N/A</v>
      </c>
      <c r="J1583">
        <f>Data2!J1583-Data1!J1583</f>
        <v>-1.8000000000000007</v>
      </c>
      <c r="K1583">
        <f>Data2!K1583-Data1!K1583</f>
        <v>-2.7</v>
      </c>
      <c r="L1583">
        <f>Data2!L1583-Data1!L1583</f>
        <v>4.1000000000000005</v>
      </c>
      <c r="M1583">
        <f>Data2!M1583-Data1!M1583</f>
        <v>13</v>
      </c>
      <c r="N1583">
        <f>Data2!N1583-Data1!N1583</f>
        <v>4.7000000000000011</v>
      </c>
      <c r="O1583">
        <f>Data2!O1583-Data1!O1583</f>
        <v>8.7999999999999989</v>
      </c>
      <c r="P1583" t="e">
        <f>Data2!P1583-Data1!P1583</f>
        <v>#N/A</v>
      </c>
      <c r="Q1583">
        <f>Data2!Q1583-Data1!Q1583</f>
        <v>-17.100000000000001</v>
      </c>
      <c r="R1583">
        <f>Data2!R1583-Data1!R1583</f>
        <v>-14.700000000000001</v>
      </c>
      <c r="S1583" t="e">
        <f>Data2!S1583-Data1!S1583</f>
        <v>#N/A</v>
      </c>
      <c r="T1583">
        <f>Data2!T1583-Data1!T1583</f>
        <v>12.6</v>
      </c>
      <c r="U1583" t="e">
        <f>Data2!U1583-Data1!U1583</f>
        <v>#N/A</v>
      </c>
      <c r="V1583" t="e">
        <f>Data2!V1583-Data1!V1583</f>
        <v>#N/A</v>
      </c>
    </row>
    <row r="1584" spans="1:22" x14ac:dyDescent="0.2">
      <c r="A1584">
        <f>Data1!A1584</f>
        <v>1581</v>
      </c>
      <c r="B1584" t="e">
        <f>Data2!B1584-Data1!B1584</f>
        <v>#N/A</v>
      </c>
      <c r="C1584">
        <f>Data2!C1584-Data1!C1584</f>
        <v>7.6</v>
      </c>
      <c r="D1584">
        <f>Data2!D1584-Data1!D1584</f>
        <v>-3.1</v>
      </c>
      <c r="E1584">
        <f>Data2!E1584-Data1!E1584</f>
        <v>-2.4000000000000004</v>
      </c>
      <c r="F1584" t="e">
        <f>Data2!F1584-Data1!F1584</f>
        <v>#N/A</v>
      </c>
      <c r="G1584" t="e">
        <f>Data2!G1584-Data1!G1584</f>
        <v>#N/A</v>
      </c>
      <c r="H1584" t="e">
        <f>Data2!H1584-Data1!H1584</f>
        <v>#N/A</v>
      </c>
      <c r="I1584" t="e">
        <f>Data2!I1584-Data1!I1584</f>
        <v>#N/A</v>
      </c>
      <c r="J1584">
        <f>Data2!J1584-Data1!J1584</f>
        <v>10.500000000000002</v>
      </c>
      <c r="K1584">
        <f>Data2!K1584-Data1!K1584</f>
        <v>1.8000000000000003</v>
      </c>
      <c r="L1584">
        <f>Data2!L1584-Data1!L1584</f>
        <v>-2.9000000000000004</v>
      </c>
      <c r="M1584">
        <f>Data2!M1584-Data1!M1584</f>
        <v>0</v>
      </c>
      <c r="N1584">
        <f>Data2!N1584-Data1!N1584</f>
        <v>4.8999999999999995</v>
      </c>
      <c r="O1584">
        <f>Data2!O1584-Data1!O1584</f>
        <v>5.9</v>
      </c>
      <c r="P1584">
        <f>Data2!P1584-Data1!P1584</f>
        <v>1.1999999999999993</v>
      </c>
      <c r="Q1584">
        <f>Data2!Q1584-Data1!Q1584</f>
        <v>-11.999999999999998</v>
      </c>
      <c r="R1584">
        <f>Data2!R1584-Data1!R1584</f>
        <v>-14.100000000000001</v>
      </c>
      <c r="S1584">
        <f>Data2!S1584-Data1!S1584</f>
        <v>-0.89999999999999858</v>
      </c>
      <c r="T1584" t="e">
        <f>Data2!T1584-Data1!T1584</f>
        <v>#N/A</v>
      </c>
      <c r="U1584" t="e">
        <f>Data2!U1584-Data1!U1584</f>
        <v>#N/A</v>
      </c>
      <c r="V1584" t="e">
        <f>Data2!V1584-Data1!V1584</f>
        <v>#N/A</v>
      </c>
    </row>
    <row r="1585" spans="1:22" x14ac:dyDescent="0.2">
      <c r="A1585">
        <f>Data1!A1585</f>
        <v>1582</v>
      </c>
      <c r="B1585">
        <f>Data2!B1585-Data1!B1585</f>
        <v>1.7000000000000002</v>
      </c>
      <c r="C1585">
        <f>Data2!C1585-Data1!C1585</f>
        <v>18.600000000000001</v>
      </c>
      <c r="D1585" t="e">
        <f>Data2!D1585-Data1!D1585</f>
        <v>#N/A</v>
      </c>
      <c r="E1585">
        <f>Data2!E1585-Data1!E1585</f>
        <v>-0.90000000000000036</v>
      </c>
      <c r="F1585">
        <f>Data2!F1585-Data1!F1585</f>
        <v>13.7</v>
      </c>
      <c r="G1585">
        <f>Data2!G1585-Data1!G1585</f>
        <v>2.2999999999999998</v>
      </c>
      <c r="H1585">
        <f>Data2!H1585-Data1!H1585</f>
        <v>5.3999999999999995</v>
      </c>
      <c r="I1585" t="e">
        <f>Data2!I1585-Data1!I1585</f>
        <v>#N/A</v>
      </c>
      <c r="J1585">
        <f>Data2!J1585-Data1!J1585</f>
        <v>-43.2</v>
      </c>
      <c r="K1585" t="e">
        <f>Data2!K1585-Data1!K1585</f>
        <v>#N/A</v>
      </c>
      <c r="L1585">
        <f>Data2!L1585-Data1!L1585</f>
        <v>2.7</v>
      </c>
      <c r="M1585">
        <f>Data2!M1585-Data1!M1585</f>
        <v>-9.6999999999999993</v>
      </c>
      <c r="N1585">
        <f>Data2!N1585-Data1!N1585</f>
        <v>0.79999999999999982</v>
      </c>
      <c r="O1585" t="e">
        <f>Data2!O1585-Data1!O1585</f>
        <v>#N/A</v>
      </c>
      <c r="P1585" t="e">
        <f>Data2!P1585-Data1!P1585</f>
        <v>#N/A</v>
      </c>
      <c r="Q1585">
        <f>Data2!Q1585-Data1!Q1585</f>
        <v>-22.6</v>
      </c>
      <c r="R1585">
        <f>Data2!R1585-Data1!R1585</f>
        <v>-21.6</v>
      </c>
      <c r="S1585">
        <f>Data2!S1585-Data1!S1585</f>
        <v>-30.200000000000003</v>
      </c>
      <c r="T1585" t="e">
        <f>Data2!T1585-Data1!T1585</f>
        <v>#N/A</v>
      </c>
      <c r="U1585" t="e">
        <f>Data2!U1585-Data1!U1585</f>
        <v>#N/A</v>
      </c>
      <c r="V1585" t="e">
        <f>Data2!V1585-Data1!V1585</f>
        <v>#N/A</v>
      </c>
    </row>
    <row r="1586" spans="1:22" x14ac:dyDescent="0.2">
      <c r="A1586">
        <f>Data1!A1586</f>
        <v>1583</v>
      </c>
      <c r="B1586">
        <f>Data2!B1586-Data1!B1586</f>
        <v>9</v>
      </c>
      <c r="C1586" t="e">
        <f>Data2!C1586-Data1!C1586</f>
        <v>#N/A</v>
      </c>
      <c r="D1586">
        <f>Data2!D1586-Data1!D1586</f>
        <v>-3.5999999999999996</v>
      </c>
      <c r="E1586" t="e">
        <f>Data2!E1586-Data1!E1586</f>
        <v>#N/A</v>
      </c>
      <c r="F1586">
        <f>Data2!F1586-Data1!F1586</f>
        <v>2.6999999999999993</v>
      </c>
      <c r="G1586" t="e">
        <f>Data2!G1586-Data1!G1586</f>
        <v>#N/A</v>
      </c>
      <c r="H1586">
        <f>Data2!H1586-Data1!H1586</f>
        <v>6.3</v>
      </c>
      <c r="I1586">
        <f>Data2!I1586-Data1!I1586</f>
        <v>3</v>
      </c>
      <c r="J1586">
        <f>Data2!J1586-Data1!J1586</f>
        <v>4.7</v>
      </c>
      <c r="K1586">
        <f>Data2!K1586-Data1!K1586</f>
        <v>-4.0999999999999996</v>
      </c>
      <c r="L1586">
        <f>Data2!L1586-Data1!L1586</f>
        <v>4.9999999999999991</v>
      </c>
      <c r="M1586" t="e">
        <f>Data2!M1586-Data1!M1586</f>
        <v>#N/A</v>
      </c>
      <c r="N1586">
        <f>Data2!N1586-Data1!N1586</f>
        <v>-13.8</v>
      </c>
      <c r="O1586" t="e">
        <f>Data2!O1586-Data1!O1586</f>
        <v>#N/A</v>
      </c>
      <c r="P1586">
        <f>Data2!P1586-Data1!P1586</f>
        <v>4.9000000000000004</v>
      </c>
      <c r="Q1586">
        <f>Data2!Q1586-Data1!Q1586</f>
        <v>8.1999999999999993</v>
      </c>
      <c r="R1586">
        <f>Data2!R1586-Data1!R1586</f>
        <v>9</v>
      </c>
      <c r="S1586" t="e">
        <f>Data2!S1586-Data1!S1586</f>
        <v>#N/A</v>
      </c>
      <c r="T1586">
        <f>Data2!T1586-Data1!T1586</f>
        <v>1.7999999999999998</v>
      </c>
      <c r="U1586" t="e">
        <f>Data2!U1586-Data1!U1586</f>
        <v>#N/A</v>
      </c>
      <c r="V1586" t="e">
        <f>Data2!V1586-Data1!V1586</f>
        <v>#N/A</v>
      </c>
    </row>
    <row r="1587" spans="1:22" x14ac:dyDescent="0.2">
      <c r="A1587">
        <f>Data1!A1587</f>
        <v>1584</v>
      </c>
      <c r="B1587" t="e">
        <f>Data2!B1587-Data1!B1587</f>
        <v>#N/A</v>
      </c>
      <c r="C1587">
        <f>Data2!C1587-Data1!C1587</f>
        <v>0.90000000000000036</v>
      </c>
      <c r="D1587">
        <f>Data2!D1587-Data1!D1587</f>
        <v>0</v>
      </c>
      <c r="E1587">
        <f>Data2!E1587-Data1!E1587</f>
        <v>1.8000000000000007</v>
      </c>
      <c r="F1587" t="e">
        <f>Data2!F1587-Data1!F1587</f>
        <v>#N/A</v>
      </c>
      <c r="G1587" t="e">
        <f>Data2!G1587-Data1!G1587</f>
        <v>#N/A</v>
      </c>
      <c r="H1587">
        <f>Data2!H1587-Data1!H1587</f>
        <v>9.6000000000000014</v>
      </c>
      <c r="I1587" t="e">
        <f>Data2!I1587-Data1!I1587</f>
        <v>#N/A</v>
      </c>
      <c r="J1587" t="e">
        <f>Data2!J1587-Data1!J1587</f>
        <v>#N/A</v>
      </c>
      <c r="K1587">
        <f>Data2!K1587-Data1!K1587</f>
        <v>7.1999999999999993</v>
      </c>
      <c r="L1587">
        <f>Data2!L1587-Data1!L1587</f>
        <v>-2.4000000000000004</v>
      </c>
      <c r="M1587">
        <f>Data2!M1587-Data1!M1587</f>
        <v>0</v>
      </c>
      <c r="N1587">
        <f>Data2!N1587-Data1!N1587</f>
        <v>13.5</v>
      </c>
      <c r="O1587">
        <f>Data2!O1587-Data1!O1587</f>
        <v>0.5</v>
      </c>
      <c r="P1587">
        <f>Data2!P1587-Data1!P1587</f>
        <v>2.6999999999999993</v>
      </c>
      <c r="Q1587">
        <f>Data2!Q1587-Data1!Q1587</f>
        <v>-24.699999999999996</v>
      </c>
      <c r="R1587" t="e">
        <f>Data2!R1587-Data1!R1587</f>
        <v>#N/A</v>
      </c>
      <c r="S1587">
        <f>Data2!S1587-Data1!S1587</f>
        <v>15.299999999999997</v>
      </c>
      <c r="T1587" t="e">
        <f>Data2!T1587-Data1!T1587</f>
        <v>#N/A</v>
      </c>
      <c r="U1587" t="e">
        <f>Data2!U1587-Data1!U1587</f>
        <v>#N/A</v>
      </c>
      <c r="V1587" t="e">
        <f>Data2!V1587-Data1!V1587</f>
        <v>#N/A</v>
      </c>
    </row>
    <row r="1588" spans="1:22" x14ac:dyDescent="0.2">
      <c r="A1588">
        <f>Data1!A1588</f>
        <v>1585</v>
      </c>
      <c r="B1588" t="e">
        <f>Data2!B1588-Data1!B1588</f>
        <v>#N/A</v>
      </c>
      <c r="C1588">
        <f>Data2!C1588-Data1!C1588</f>
        <v>11.2</v>
      </c>
      <c r="D1588" t="e">
        <f>Data2!D1588-Data1!D1588</f>
        <v>#N/A</v>
      </c>
      <c r="E1588">
        <f>Data2!E1588-Data1!E1588</f>
        <v>-8.4</v>
      </c>
      <c r="F1588" t="e">
        <f>Data2!F1588-Data1!F1588</f>
        <v>#N/A</v>
      </c>
      <c r="G1588" t="e">
        <f>Data2!G1588-Data1!G1588</f>
        <v>#N/A</v>
      </c>
      <c r="H1588" t="e">
        <f>Data2!H1588-Data1!H1588</f>
        <v>#N/A</v>
      </c>
      <c r="I1588">
        <f>Data2!I1588-Data1!I1588</f>
        <v>-0.90000000000000036</v>
      </c>
      <c r="J1588" t="e">
        <f>Data2!J1588-Data1!J1588</f>
        <v>#N/A</v>
      </c>
      <c r="K1588" t="e">
        <f>Data2!K1588-Data1!K1588</f>
        <v>#N/A</v>
      </c>
      <c r="L1588">
        <f>Data2!L1588-Data1!L1588</f>
        <v>1.8000000000000007</v>
      </c>
      <c r="M1588">
        <f>Data2!M1588-Data1!M1588</f>
        <v>3.5999999999999996</v>
      </c>
      <c r="N1588" t="e">
        <f>Data2!N1588-Data1!N1588</f>
        <v>#N/A</v>
      </c>
      <c r="O1588">
        <f>Data2!O1588-Data1!O1588</f>
        <v>-1.8000000000000007</v>
      </c>
      <c r="P1588" t="e">
        <f>Data2!P1588-Data1!P1588</f>
        <v>#N/A</v>
      </c>
      <c r="Q1588">
        <f>Data2!Q1588-Data1!Q1588</f>
        <v>-0.5</v>
      </c>
      <c r="R1588">
        <f>Data2!R1588-Data1!R1588</f>
        <v>23.400000000000002</v>
      </c>
      <c r="S1588">
        <f>Data2!S1588-Data1!S1588</f>
        <v>8.1000000000000014</v>
      </c>
      <c r="T1588" t="e">
        <f>Data2!T1588-Data1!T1588</f>
        <v>#N/A</v>
      </c>
      <c r="U1588" t="e">
        <f>Data2!U1588-Data1!U1588</f>
        <v>#N/A</v>
      </c>
      <c r="V1588" t="e">
        <f>Data2!V1588-Data1!V1588</f>
        <v>#N/A</v>
      </c>
    </row>
    <row r="1589" spans="1:22" x14ac:dyDescent="0.2">
      <c r="A1589">
        <f>Data1!A1589</f>
        <v>1586</v>
      </c>
      <c r="B1589">
        <f>Data2!B1589-Data1!B1589</f>
        <v>2.3999999999999986</v>
      </c>
      <c r="C1589">
        <f>Data2!C1589-Data1!C1589</f>
        <v>-1.2000000000000011</v>
      </c>
      <c r="D1589">
        <f>Data2!D1589-Data1!D1589</f>
        <v>11.7</v>
      </c>
      <c r="E1589" t="e">
        <f>Data2!E1589-Data1!E1589</f>
        <v>#N/A</v>
      </c>
      <c r="F1589">
        <f>Data2!F1589-Data1!F1589</f>
        <v>21.6</v>
      </c>
      <c r="G1589" t="e">
        <f>Data2!G1589-Data1!G1589</f>
        <v>#N/A</v>
      </c>
      <c r="H1589">
        <f>Data2!H1589-Data1!H1589</f>
        <v>23.099999999999998</v>
      </c>
      <c r="I1589" t="e">
        <f>Data2!I1589-Data1!I1589</f>
        <v>#N/A</v>
      </c>
      <c r="J1589" t="e">
        <f>Data2!J1589-Data1!J1589</f>
        <v>#N/A</v>
      </c>
      <c r="K1589" t="e">
        <f>Data2!K1589-Data1!K1589</f>
        <v>#N/A</v>
      </c>
      <c r="L1589">
        <f>Data2!L1589-Data1!L1589</f>
        <v>7.2000000000000011</v>
      </c>
      <c r="M1589">
        <f>Data2!M1589-Data1!M1589</f>
        <v>-9</v>
      </c>
      <c r="N1589" t="e">
        <f>Data2!N1589-Data1!N1589</f>
        <v>#N/A</v>
      </c>
      <c r="O1589" t="e">
        <f>Data2!O1589-Data1!O1589</f>
        <v>#N/A</v>
      </c>
      <c r="P1589" t="e">
        <f>Data2!P1589-Data1!P1589</f>
        <v>#N/A</v>
      </c>
      <c r="Q1589">
        <f>Data2!Q1589-Data1!Q1589</f>
        <v>8.9999999999999982</v>
      </c>
      <c r="R1589" t="e">
        <f>Data2!R1589-Data1!R1589</f>
        <v>#N/A</v>
      </c>
      <c r="S1589" t="e">
        <f>Data2!S1589-Data1!S1589</f>
        <v>#N/A</v>
      </c>
      <c r="T1589" t="e">
        <f>Data2!T1589-Data1!T1589</f>
        <v>#N/A</v>
      </c>
      <c r="U1589" t="e">
        <f>Data2!U1589-Data1!U1589</f>
        <v>#N/A</v>
      </c>
      <c r="V1589" t="e">
        <f>Data2!V1589-Data1!V1589</f>
        <v>#N/A</v>
      </c>
    </row>
    <row r="1590" spans="1:22" x14ac:dyDescent="0.2">
      <c r="A1590">
        <f>Data1!A1590</f>
        <v>1587</v>
      </c>
      <c r="B1590">
        <f>Data2!B1590-Data1!B1590</f>
        <v>4.0999999999999996</v>
      </c>
      <c r="C1590">
        <f>Data2!C1590-Data1!C1590</f>
        <v>4.4000000000000004</v>
      </c>
      <c r="D1590" t="e">
        <f>Data2!D1590-Data1!D1590</f>
        <v>#N/A</v>
      </c>
      <c r="E1590">
        <f>Data2!E1590-Data1!E1590</f>
        <v>4.7000000000000011</v>
      </c>
      <c r="F1590">
        <f>Data2!F1590-Data1!F1590</f>
        <v>4.8000000000000007</v>
      </c>
      <c r="G1590" t="e">
        <f>Data2!G1590-Data1!G1590</f>
        <v>#N/A</v>
      </c>
      <c r="H1590">
        <f>Data2!H1590-Data1!H1590</f>
        <v>2.5999999999999996</v>
      </c>
      <c r="I1590">
        <f>Data2!I1590-Data1!I1590</f>
        <v>17.100000000000001</v>
      </c>
      <c r="J1590" t="e">
        <f>Data2!J1590-Data1!J1590</f>
        <v>#N/A</v>
      </c>
      <c r="K1590" t="e">
        <f>Data2!K1590-Data1!K1590</f>
        <v>#N/A</v>
      </c>
      <c r="L1590" t="e">
        <f>Data2!L1590-Data1!L1590</f>
        <v>#N/A</v>
      </c>
      <c r="M1590" t="e">
        <f>Data2!M1590-Data1!M1590</f>
        <v>#N/A</v>
      </c>
      <c r="N1590">
        <f>Data2!N1590-Data1!N1590</f>
        <v>14.200000000000001</v>
      </c>
      <c r="O1590" t="e">
        <f>Data2!O1590-Data1!O1590</f>
        <v>#N/A</v>
      </c>
      <c r="P1590">
        <f>Data2!P1590-Data1!P1590</f>
        <v>8.7999999999999989</v>
      </c>
      <c r="Q1590">
        <f>Data2!Q1590-Data1!Q1590</f>
        <v>12.2</v>
      </c>
      <c r="R1590" t="e">
        <f>Data2!R1590-Data1!R1590</f>
        <v>#N/A</v>
      </c>
      <c r="S1590">
        <f>Data2!S1590-Data1!S1590</f>
        <v>19.200000000000003</v>
      </c>
      <c r="T1590">
        <f>Data2!T1590-Data1!T1590</f>
        <v>9.1000000000000014</v>
      </c>
      <c r="U1590" t="e">
        <f>Data2!U1590-Data1!U1590</f>
        <v>#N/A</v>
      </c>
      <c r="V1590" t="e">
        <f>Data2!V1590-Data1!V1590</f>
        <v>#N/A</v>
      </c>
    </row>
    <row r="1591" spans="1:22" x14ac:dyDescent="0.2">
      <c r="A1591">
        <f>Data1!A1591</f>
        <v>1588</v>
      </c>
      <c r="B1591" t="e">
        <f>Data2!B1591-Data1!B1591</f>
        <v>#N/A</v>
      </c>
      <c r="C1591">
        <f>Data2!C1591-Data1!C1591</f>
        <v>11.700000000000001</v>
      </c>
      <c r="D1591">
        <f>Data2!D1591-Data1!D1591</f>
        <v>-7.7</v>
      </c>
      <c r="E1591">
        <f>Data2!E1591-Data1!E1591</f>
        <v>7.5000000000000009</v>
      </c>
      <c r="F1591" t="e">
        <f>Data2!F1591-Data1!F1591</f>
        <v>#N/A</v>
      </c>
      <c r="G1591">
        <f>Data2!G1591-Data1!G1591</f>
        <v>47.7</v>
      </c>
      <c r="H1591" t="e">
        <f>Data2!H1591-Data1!H1591</f>
        <v>#N/A</v>
      </c>
      <c r="I1591" t="e">
        <f>Data2!I1591-Data1!I1591</f>
        <v>#N/A</v>
      </c>
      <c r="J1591">
        <f>Data2!J1591-Data1!J1591</f>
        <v>27</v>
      </c>
      <c r="K1591">
        <f>Data2!K1591-Data1!K1591</f>
        <v>18</v>
      </c>
      <c r="L1591">
        <f>Data2!L1591-Data1!L1591</f>
        <v>5.4</v>
      </c>
      <c r="M1591">
        <f>Data2!M1591-Data1!M1591</f>
        <v>12</v>
      </c>
      <c r="N1591" t="e">
        <f>Data2!N1591-Data1!N1591</f>
        <v>#N/A</v>
      </c>
      <c r="O1591">
        <f>Data2!O1591-Data1!O1591</f>
        <v>21.6</v>
      </c>
      <c r="P1591" t="e">
        <f>Data2!P1591-Data1!P1591</f>
        <v>#N/A</v>
      </c>
      <c r="Q1591" t="e">
        <f>Data2!Q1591-Data1!Q1591</f>
        <v>#N/A</v>
      </c>
      <c r="R1591">
        <f>Data2!R1591-Data1!R1591</f>
        <v>21.9</v>
      </c>
      <c r="S1591" t="e">
        <f>Data2!S1591-Data1!S1591</f>
        <v>#N/A</v>
      </c>
      <c r="T1591">
        <f>Data2!T1591-Data1!T1591</f>
        <v>-0.9</v>
      </c>
      <c r="U1591" t="e">
        <f>Data2!U1591-Data1!U1591</f>
        <v>#N/A</v>
      </c>
      <c r="V1591" t="e">
        <f>Data2!V1591-Data1!V1591</f>
        <v>#N/A</v>
      </c>
    </row>
    <row r="1592" spans="1:22" x14ac:dyDescent="0.2">
      <c r="A1592">
        <f>Data1!A1592</f>
        <v>1589</v>
      </c>
      <c r="B1592" t="e">
        <f>Data2!B1592-Data1!B1592</f>
        <v>#N/A</v>
      </c>
      <c r="C1592" t="e">
        <f>Data2!C1592-Data1!C1592</f>
        <v>#N/A</v>
      </c>
      <c r="D1592" t="e">
        <f>Data2!D1592-Data1!D1592</f>
        <v>#N/A</v>
      </c>
      <c r="E1592">
        <f>Data2!E1592-Data1!E1592</f>
        <v>3.3000000000000007</v>
      </c>
      <c r="F1592">
        <f>Data2!F1592-Data1!F1592</f>
        <v>-15.5</v>
      </c>
      <c r="G1592">
        <f>Data2!G1592-Data1!G1592</f>
        <v>7.2000000000000011</v>
      </c>
      <c r="H1592">
        <f>Data2!H1592-Data1!H1592</f>
        <v>10.8</v>
      </c>
      <c r="I1592" t="e">
        <f>Data2!I1592-Data1!I1592</f>
        <v>#N/A</v>
      </c>
      <c r="J1592" t="e">
        <f>Data2!J1592-Data1!J1592</f>
        <v>#N/A</v>
      </c>
      <c r="K1592" t="e">
        <f>Data2!K1592-Data1!K1592</f>
        <v>#N/A</v>
      </c>
      <c r="L1592">
        <f>Data2!L1592-Data1!L1592</f>
        <v>16.2</v>
      </c>
      <c r="M1592" t="e">
        <f>Data2!M1592-Data1!M1592</f>
        <v>#N/A</v>
      </c>
      <c r="N1592">
        <f>Data2!N1592-Data1!N1592</f>
        <v>28.799999999999997</v>
      </c>
      <c r="O1592" t="e">
        <f>Data2!O1592-Data1!O1592</f>
        <v>#N/A</v>
      </c>
      <c r="P1592" t="e">
        <f>Data2!P1592-Data1!P1592</f>
        <v>#N/A</v>
      </c>
      <c r="Q1592">
        <f>Data2!Q1592-Data1!Q1592</f>
        <v>17.100000000000001</v>
      </c>
      <c r="R1592" t="e">
        <f>Data2!R1592-Data1!R1592</f>
        <v>#N/A</v>
      </c>
      <c r="S1592" t="e">
        <f>Data2!S1592-Data1!S1592</f>
        <v>#N/A</v>
      </c>
      <c r="T1592" t="e">
        <f>Data2!T1592-Data1!T1592</f>
        <v>#N/A</v>
      </c>
      <c r="U1592" t="e">
        <f>Data2!U1592-Data1!U1592</f>
        <v>#N/A</v>
      </c>
      <c r="V1592" t="e">
        <f>Data2!V1592-Data1!V1592</f>
        <v>#N/A</v>
      </c>
    </row>
    <row r="1593" spans="1:22" x14ac:dyDescent="0.2">
      <c r="A1593">
        <f>Data1!A1593</f>
        <v>1590</v>
      </c>
      <c r="B1593" t="e">
        <f>Data2!B1593-Data1!B1593</f>
        <v>#N/A</v>
      </c>
      <c r="C1593">
        <f>Data2!C1593-Data1!C1593</f>
        <v>17.100000000000001</v>
      </c>
      <c r="D1593" t="e">
        <f>Data2!D1593-Data1!D1593</f>
        <v>#N/A</v>
      </c>
      <c r="E1593" t="e">
        <f>Data2!E1593-Data1!E1593</f>
        <v>#N/A</v>
      </c>
      <c r="F1593" t="e">
        <f>Data2!F1593-Data1!F1593</f>
        <v>#N/A</v>
      </c>
      <c r="G1593">
        <f>Data2!G1593-Data1!G1593</f>
        <v>-39.6</v>
      </c>
      <c r="H1593">
        <f>Data2!H1593-Data1!H1593</f>
        <v>30.6</v>
      </c>
      <c r="I1593">
        <f>Data2!I1593-Data1!I1593</f>
        <v>-4.5000000000000018</v>
      </c>
      <c r="J1593" t="e">
        <f>Data2!J1593-Data1!J1593</f>
        <v>#N/A</v>
      </c>
      <c r="K1593" t="e">
        <f>Data2!K1593-Data1!K1593</f>
        <v>#N/A</v>
      </c>
      <c r="L1593" t="e">
        <f>Data2!L1593-Data1!L1593</f>
        <v>#N/A</v>
      </c>
      <c r="M1593" t="e">
        <f>Data2!M1593-Data1!M1593</f>
        <v>#N/A</v>
      </c>
      <c r="N1593">
        <f>Data2!N1593-Data1!N1593</f>
        <v>27</v>
      </c>
      <c r="O1593">
        <f>Data2!O1593-Data1!O1593</f>
        <v>5.3999999999999986</v>
      </c>
      <c r="P1593" t="e">
        <f>Data2!P1593-Data1!P1593</f>
        <v>#N/A</v>
      </c>
      <c r="Q1593" t="e">
        <f>Data2!Q1593-Data1!Q1593</f>
        <v>#N/A</v>
      </c>
      <c r="R1593" t="e">
        <f>Data2!R1593-Data1!R1593</f>
        <v>#N/A</v>
      </c>
      <c r="S1593" t="e">
        <f>Data2!S1593-Data1!S1593</f>
        <v>#N/A</v>
      </c>
      <c r="T1593" t="e">
        <f>Data2!T1593-Data1!T1593</f>
        <v>#N/A</v>
      </c>
      <c r="U1593" t="e">
        <f>Data2!U1593-Data1!U1593</f>
        <v>#N/A</v>
      </c>
      <c r="V1593" t="e">
        <f>Data2!V1593-Data1!V1593</f>
        <v>#N/A</v>
      </c>
    </row>
    <row r="1594" spans="1:22" x14ac:dyDescent="0.2">
      <c r="A1594">
        <f>Data1!A1594</f>
        <v>1591</v>
      </c>
      <c r="B1594" t="e">
        <f>Data2!B1594-Data1!B1594</f>
        <v>#N/A</v>
      </c>
      <c r="C1594">
        <f>Data2!C1594-Data1!C1594</f>
        <v>-5.0999999999999996</v>
      </c>
      <c r="D1594" t="e">
        <f>Data2!D1594-Data1!D1594</f>
        <v>#N/A</v>
      </c>
      <c r="E1594" t="e">
        <f>Data2!E1594-Data1!E1594</f>
        <v>#N/A</v>
      </c>
      <c r="F1594">
        <f>Data2!F1594-Data1!F1594</f>
        <v>9.8999999999999986</v>
      </c>
      <c r="G1594">
        <f>Data2!G1594-Data1!G1594</f>
        <v>23.800000000000004</v>
      </c>
      <c r="H1594">
        <f>Data2!H1594-Data1!H1594</f>
        <v>1.7999999999999998</v>
      </c>
      <c r="I1594" t="e">
        <f>Data2!I1594-Data1!I1594</f>
        <v>#N/A</v>
      </c>
      <c r="J1594" t="e">
        <f>Data2!J1594-Data1!J1594</f>
        <v>#N/A</v>
      </c>
      <c r="K1594">
        <f>Data2!K1594-Data1!K1594</f>
        <v>25.2</v>
      </c>
      <c r="L1594">
        <f>Data2!L1594-Data1!L1594</f>
        <v>14.400000000000002</v>
      </c>
      <c r="M1594" t="e">
        <f>Data2!M1594-Data1!M1594</f>
        <v>#N/A</v>
      </c>
      <c r="N1594" t="e">
        <f>Data2!N1594-Data1!N1594</f>
        <v>#N/A</v>
      </c>
      <c r="O1594" t="e">
        <f>Data2!O1594-Data1!O1594</f>
        <v>#N/A</v>
      </c>
      <c r="P1594" t="e">
        <f>Data2!P1594-Data1!P1594</f>
        <v>#N/A</v>
      </c>
      <c r="Q1594" t="e">
        <f>Data2!Q1594-Data1!Q1594</f>
        <v>#N/A</v>
      </c>
      <c r="R1594" t="e">
        <f>Data2!R1594-Data1!R1594</f>
        <v>#N/A</v>
      </c>
      <c r="S1594">
        <f>Data2!S1594-Data1!S1594</f>
        <v>23.400000000000002</v>
      </c>
      <c r="T1594" t="e">
        <f>Data2!T1594-Data1!T1594</f>
        <v>#N/A</v>
      </c>
      <c r="U1594" t="e">
        <f>Data2!U1594-Data1!U1594</f>
        <v>#N/A</v>
      </c>
      <c r="V1594" t="e">
        <f>Data2!V1594-Data1!V1594</f>
        <v>#N/A</v>
      </c>
    </row>
    <row r="1595" spans="1:22" x14ac:dyDescent="0.2">
      <c r="A1595">
        <f>Data1!A1595</f>
        <v>1592</v>
      </c>
      <c r="B1595" t="e">
        <f>Data2!B1595-Data1!B1595</f>
        <v>#N/A</v>
      </c>
      <c r="C1595">
        <f>Data2!C1595-Data1!C1595</f>
        <v>-12.6</v>
      </c>
      <c r="D1595">
        <f>Data2!D1595-Data1!D1595</f>
        <v>6.3000000000000007</v>
      </c>
      <c r="E1595" t="e">
        <f>Data2!E1595-Data1!E1595</f>
        <v>#N/A</v>
      </c>
      <c r="F1595">
        <f>Data2!F1595-Data1!F1595</f>
        <v>-5.4</v>
      </c>
      <c r="G1595" t="e">
        <f>Data2!G1595-Data1!G1595</f>
        <v>#N/A</v>
      </c>
      <c r="H1595" t="e">
        <f>Data2!H1595-Data1!H1595</f>
        <v>#N/A</v>
      </c>
      <c r="I1595">
        <f>Data2!I1595-Data1!I1595</f>
        <v>33.299999999999997</v>
      </c>
      <c r="J1595" t="e">
        <f>Data2!J1595-Data1!J1595</f>
        <v>#N/A</v>
      </c>
      <c r="K1595">
        <f>Data2!K1595-Data1!K1595</f>
        <v>-4.2</v>
      </c>
      <c r="L1595" t="e">
        <f>Data2!L1595-Data1!L1595</f>
        <v>#N/A</v>
      </c>
      <c r="M1595">
        <f>Data2!M1595-Data1!M1595</f>
        <v>11.7</v>
      </c>
      <c r="N1595">
        <f>Data2!N1595-Data1!N1595</f>
        <v>16.199999999999996</v>
      </c>
      <c r="O1595">
        <f>Data2!O1595-Data1!O1595</f>
        <v>8.0999999999999979</v>
      </c>
      <c r="P1595">
        <f>Data2!P1595-Data1!P1595</f>
        <v>25.200000000000003</v>
      </c>
      <c r="Q1595">
        <f>Data2!Q1595-Data1!Q1595</f>
        <v>10.8</v>
      </c>
      <c r="R1595">
        <f>Data2!R1595-Data1!R1595</f>
        <v>22.5</v>
      </c>
      <c r="S1595">
        <f>Data2!S1595-Data1!S1595</f>
        <v>29.7</v>
      </c>
      <c r="T1595" t="e">
        <f>Data2!T1595-Data1!T1595</f>
        <v>#N/A</v>
      </c>
      <c r="U1595" t="e">
        <f>Data2!U1595-Data1!U1595</f>
        <v>#N/A</v>
      </c>
      <c r="V1595" t="e">
        <f>Data2!V1595-Data1!V1595</f>
        <v>#N/A</v>
      </c>
    </row>
    <row r="1596" spans="1:22" x14ac:dyDescent="0.2">
      <c r="A1596">
        <f>Data1!A1596</f>
        <v>1593</v>
      </c>
      <c r="B1596" t="e">
        <f>Data2!B1596-Data1!B1596</f>
        <v>#N/A</v>
      </c>
      <c r="C1596">
        <f>Data2!C1596-Data1!C1596</f>
        <v>-12.6</v>
      </c>
      <c r="D1596" t="e">
        <f>Data2!D1596-Data1!D1596</f>
        <v>#N/A</v>
      </c>
      <c r="E1596">
        <f>Data2!E1596-Data1!E1596</f>
        <v>-1.8000000000000007</v>
      </c>
      <c r="F1596" t="e">
        <f>Data2!F1596-Data1!F1596</f>
        <v>#N/A</v>
      </c>
      <c r="G1596">
        <f>Data2!G1596-Data1!G1596</f>
        <v>-7.1999999999999993</v>
      </c>
      <c r="H1596" t="e">
        <f>Data2!H1596-Data1!H1596</f>
        <v>#N/A</v>
      </c>
      <c r="I1596" t="e">
        <f>Data2!I1596-Data1!I1596</f>
        <v>#N/A</v>
      </c>
      <c r="J1596" t="e">
        <f>Data2!J1596-Data1!J1596</f>
        <v>#N/A</v>
      </c>
      <c r="K1596" t="e">
        <f>Data2!K1596-Data1!K1596</f>
        <v>#N/A</v>
      </c>
      <c r="L1596" t="e">
        <f>Data2!L1596-Data1!L1596</f>
        <v>#N/A</v>
      </c>
      <c r="M1596">
        <f>Data2!M1596-Data1!M1596</f>
        <v>10.8</v>
      </c>
      <c r="N1596" t="e">
        <f>Data2!N1596-Data1!N1596</f>
        <v>#N/A</v>
      </c>
      <c r="O1596" t="e">
        <f>Data2!O1596-Data1!O1596</f>
        <v>#N/A</v>
      </c>
      <c r="P1596">
        <f>Data2!P1596-Data1!P1596</f>
        <v>23.400000000000002</v>
      </c>
      <c r="Q1596" t="e">
        <f>Data2!Q1596-Data1!Q1596</f>
        <v>#N/A</v>
      </c>
      <c r="R1596">
        <f>Data2!R1596-Data1!R1596</f>
        <v>24.300000000000004</v>
      </c>
      <c r="S1596" t="e">
        <f>Data2!S1596-Data1!S1596</f>
        <v>#N/A</v>
      </c>
      <c r="T1596">
        <f>Data2!T1596-Data1!T1596</f>
        <v>31.8</v>
      </c>
      <c r="U1596" t="e">
        <f>Data2!U1596-Data1!U1596</f>
        <v>#N/A</v>
      </c>
      <c r="V1596" t="e">
        <f>Data2!V1596-Data1!V1596</f>
        <v>#N/A</v>
      </c>
    </row>
    <row r="1597" spans="1:22" x14ac:dyDescent="0.2">
      <c r="A1597">
        <f>Data1!A1597</f>
        <v>1594</v>
      </c>
      <c r="B1597" t="e">
        <f>Data2!B1597-Data1!B1597</f>
        <v>#N/A</v>
      </c>
      <c r="C1597" t="e">
        <f>Data2!C1597-Data1!C1597</f>
        <v>#N/A</v>
      </c>
      <c r="D1597" t="e">
        <f>Data2!D1597-Data1!D1597</f>
        <v>#N/A</v>
      </c>
      <c r="E1597">
        <f>Data2!E1597-Data1!E1597</f>
        <v>10.799999999999999</v>
      </c>
      <c r="F1597" t="e">
        <f>Data2!F1597-Data1!F1597</f>
        <v>#N/A</v>
      </c>
      <c r="G1597" t="e">
        <f>Data2!G1597-Data1!G1597</f>
        <v>#N/A</v>
      </c>
      <c r="H1597" t="e">
        <f>Data2!H1597-Data1!H1597</f>
        <v>#N/A</v>
      </c>
      <c r="I1597" t="e">
        <f>Data2!I1597-Data1!I1597</f>
        <v>#N/A</v>
      </c>
      <c r="J1597" t="e">
        <f>Data2!J1597-Data1!J1597</f>
        <v>#N/A</v>
      </c>
      <c r="K1597">
        <f>Data2!K1597-Data1!K1597</f>
        <v>-122.4</v>
      </c>
      <c r="L1597">
        <f>Data2!L1597-Data1!L1597</f>
        <v>10.199999999999999</v>
      </c>
      <c r="M1597">
        <f>Data2!M1597-Data1!M1597</f>
        <v>13.200000000000001</v>
      </c>
      <c r="N1597">
        <f>Data2!N1597-Data1!N1597</f>
        <v>7.1999999999999993</v>
      </c>
      <c r="O1597" t="e">
        <f>Data2!O1597-Data1!O1597</f>
        <v>#N/A</v>
      </c>
      <c r="P1597" t="e">
        <f>Data2!P1597-Data1!P1597</f>
        <v>#N/A</v>
      </c>
      <c r="Q1597">
        <f>Data2!Q1597-Data1!Q1597</f>
        <v>13.5</v>
      </c>
      <c r="R1597">
        <f>Data2!R1597-Data1!R1597</f>
        <v>22.500000000000004</v>
      </c>
      <c r="S1597" t="e">
        <f>Data2!S1597-Data1!S1597</f>
        <v>#N/A</v>
      </c>
      <c r="T1597" t="e">
        <f>Data2!T1597-Data1!T1597</f>
        <v>#N/A</v>
      </c>
      <c r="U1597" t="e">
        <f>Data2!U1597-Data1!U1597</f>
        <v>#N/A</v>
      </c>
      <c r="V1597" t="e">
        <f>Data2!V1597-Data1!V1597</f>
        <v>#N/A</v>
      </c>
    </row>
    <row r="1598" spans="1:22" x14ac:dyDescent="0.2">
      <c r="A1598">
        <f>Data1!A1598</f>
        <v>1595</v>
      </c>
      <c r="B1598" t="e">
        <f>Data2!B1598-Data1!B1598</f>
        <v>#N/A</v>
      </c>
      <c r="C1598" t="e">
        <f>Data2!C1598-Data1!C1598</f>
        <v>#N/A</v>
      </c>
      <c r="D1598" t="e">
        <f>Data2!D1598-Data1!D1598</f>
        <v>#N/A</v>
      </c>
      <c r="E1598" t="e">
        <f>Data2!E1598-Data1!E1598</f>
        <v>#N/A</v>
      </c>
      <c r="F1598" t="e">
        <f>Data2!F1598-Data1!F1598</f>
        <v>#N/A</v>
      </c>
      <c r="G1598" t="e">
        <f>Data2!G1598-Data1!G1598</f>
        <v>#N/A</v>
      </c>
      <c r="H1598" t="e">
        <f>Data2!H1598-Data1!H1598</f>
        <v>#N/A</v>
      </c>
      <c r="I1598" t="e">
        <f>Data2!I1598-Data1!I1598</f>
        <v>#N/A</v>
      </c>
      <c r="J1598" t="e">
        <f>Data2!J1598-Data1!J1598</f>
        <v>#N/A</v>
      </c>
      <c r="K1598" t="e">
        <f>Data2!K1598-Data1!K1598</f>
        <v>#N/A</v>
      </c>
      <c r="L1598" t="e">
        <f>Data2!L1598-Data1!L1598</f>
        <v>#N/A</v>
      </c>
      <c r="M1598" t="e">
        <f>Data2!M1598-Data1!M1598</f>
        <v>#N/A</v>
      </c>
      <c r="N1598" t="e">
        <f>Data2!N1598-Data1!N1598</f>
        <v>#N/A</v>
      </c>
      <c r="O1598" t="e">
        <f>Data2!O1598-Data1!O1598</f>
        <v>#N/A</v>
      </c>
      <c r="P1598" t="e">
        <f>Data2!P1598-Data1!P1598</f>
        <v>#N/A</v>
      </c>
      <c r="Q1598" t="e">
        <f>Data2!Q1598-Data1!Q1598</f>
        <v>#N/A</v>
      </c>
      <c r="R1598" t="e">
        <f>Data2!R1598-Data1!R1598</f>
        <v>#N/A</v>
      </c>
      <c r="S1598" t="e">
        <f>Data2!S1598-Data1!S1598</f>
        <v>#N/A</v>
      </c>
      <c r="T1598" t="e">
        <f>Data2!T1598-Data1!T1598</f>
        <v>#N/A</v>
      </c>
      <c r="U1598" t="e">
        <f>Data2!U1598-Data1!U1598</f>
        <v>#N/A</v>
      </c>
      <c r="V1598" t="e">
        <f>Data2!V1598-Data1!V1598</f>
        <v>#N/A</v>
      </c>
    </row>
    <row r="1599" spans="1:22" x14ac:dyDescent="0.2">
      <c r="A1599">
        <f>Data1!A1599</f>
        <v>1596</v>
      </c>
      <c r="B1599" t="e">
        <f>Data2!B1599-Data1!B1599</f>
        <v>#N/A</v>
      </c>
      <c r="C1599" t="e">
        <f>Data2!C1599-Data1!C1599</f>
        <v>#N/A</v>
      </c>
      <c r="D1599" t="e">
        <f>Data2!D1599-Data1!D1599</f>
        <v>#N/A</v>
      </c>
      <c r="E1599">
        <f>Data2!E1599-Data1!E1599</f>
        <v>-3.6000000000000014</v>
      </c>
      <c r="F1599" t="e">
        <f>Data2!F1599-Data1!F1599</f>
        <v>#N/A</v>
      </c>
      <c r="G1599" t="e">
        <f>Data2!G1599-Data1!G1599</f>
        <v>#N/A</v>
      </c>
      <c r="H1599">
        <f>Data2!H1599-Data1!H1599</f>
        <v>13.2</v>
      </c>
      <c r="I1599" t="e">
        <f>Data2!I1599-Data1!I1599</f>
        <v>#N/A</v>
      </c>
      <c r="J1599" t="e">
        <f>Data2!J1599-Data1!J1599</f>
        <v>#N/A</v>
      </c>
      <c r="K1599" t="e">
        <f>Data2!K1599-Data1!K1599</f>
        <v>#N/A</v>
      </c>
      <c r="L1599">
        <f>Data2!L1599-Data1!L1599</f>
        <v>16.599999999999998</v>
      </c>
      <c r="M1599" t="e">
        <f>Data2!M1599-Data1!M1599</f>
        <v>#N/A</v>
      </c>
      <c r="N1599" t="e">
        <f>Data2!N1599-Data1!N1599</f>
        <v>#N/A</v>
      </c>
      <c r="O1599">
        <f>Data2!O1599-Data1!O1599</f>
        <v>4.1999999999999993</v>
      </c>
      <c r="P1599" t="e">
        <f>Data2!P1599-Data1!P1599</f>
        <v>#N/A</v>
      </c>
      <c r="Q1599" t="e">
        <f>Data2!Q1599-Data1!Q1599</f>
        <v>#N/A</v>
      </c>
      <c r="R1599">
        <f>Data2!R1599-Data1!R1599</f>
        <v>23.4</v>
      </c>
      <c r="S1599">
        <f>Data2!S1599-Data1!S1599</f>
        <v>23.4</v>
      </c>
      <c r="T1599" t="e">
        <f>Data2!T1599-Data1!T1599</f>
        <v>#N/A</v>
      </c>
      <c r="U1599" t="e">
        <f>Data2!U1599-Data1!U1599</f>
        <v>#N/A</v>
      </c>
      <c r="V1599" t="e">
        <f>Data2!V1599-Data1!V1599</f>
        <v>#N/A</v>
      </c>
    </row>
    <row r="1600" spans="1:22" x14ac:dyDescent="0.2">
      <c r="A1600">
        <f>Data1!A1600</f>
        <v>1597</v>
      </c>
      <c r="B1600">
        <f>Data2!B1600-Data1!B1600</f>
        <v>1.8000000000000007</v>
      </c>
      <c r="C1600">
        <f>Data2!C1600-Data1!C1600</f>
        <v>3.6000000000000014</v>
      </c>
      <c r="D1600">
        <f>Data2!D1600-Data1!D1600</f>
        <v>-21.6</v>
      </c>
      <c r="E1600">
        <f>Data2!E1600-Data1!E1600</f>
        <v>-3.5999999999999996</v>
      </c>
      <c r="F1600" t="e">
        <f>Data2!F1600-Data1!F1600</f>
        <v>#N/A</v>
      </c>
      <c r="G1600">
        <f>Data2!G1600-Data1!G1600</f>
        <v>-6.3000000000000007</v>
      </c>
      <c r="H1600" t="e">
        <f>Data2!H1600-Data1!H1600</f>
        <v>#N/A</v>
      </c>
      <c r="I1600" t="e">
        <f>Data2!I1600-Data1!I1600</f>
        <v>#N/A</v>
      </c>
      <c r="J1600" t="e">
        <f>Data2!J1600-Data1!J1600</f>
        <v>#N/A</v>
      </c>
      <c r="K1600" t="e">
        <f>Data2!K1600-Data1!K1600</f>
        <v>#N/A</v>
      </c>
      <c r="L1600" t="e">
        <f>Data2!L1600-Data1!L1600</f>
        <v>#N/A</v>
      </c>
      <c r="M1600">
        <f>Data2!M1600-Data1!M1600</f>
        <v>-29.699999999999996</v>
      </c>
      <c r="N1600" t="e">
        <f>Data2!N1600-Data1!N1600</f>
        <v>#N/A</v>
      </c>
      <c r="O1600" t="e">
        <f>Data2!O1600-Data1!O1600</f>
        <v>#N/A</v>
      </c>
      <c r="P1600" t="e">
        <f>Data2!P1600-Data1!P1600</f>
        <v>#N/A</v>
      </c>
      <c r="Q1600" t="e">
        <f>Data2!Q1600-Data1!Q1600</f>
        <v>#N/A</v>
      </c>
      <c r="R1600" t="e">
        <f>Data2!R1600-Data1!R1600</f>
        <v>#N/A</v>
      </c>
      <c r="S1600">
        <f>Data2!S1600-Data1!S1600</f>
        <v>23.4</v>
      </c>
      <c r="T1600" t="e">
        <f>Data2!T1600-Data1!T1600</f>
        <v>#N/A</v>
      </c>
      <c r="U1600" t="e">
        <f>Data2!U1600-Data1!U1600</f>
        <v>#N/A</v>
      </c>
      <c r="V1600" t="e">
        <f>Data2!V1600-Data1!V1600</f>
        <v>#N/A</v>
      </c>
    </row>
    <row r="1601" spans="1:22" x14ac:dyDescent="0.2">
      <c r="A1601">
        <f>Data1!A1601</f>
        <v>1598</v>
      </c>
      <c r="B1601" t="e">
        <f>Data2!B1601-Data1!B1601</f>
        <v>#N/A</v>
      </c>
      <c r="C1601" t="e">
        <f>Data2!C1601-Data1!C1601</f>
        <v>#N/A</v>
      </c>
      <c r="D1601" t="e">
        <f>Data2!D1601-Data1!D1601</f>
        <v>#N/A</v>
      </c>
      <c r="E1601">
        <f>Data2!E1601-Data1!E1601</f>
        <v>-14.399999999999999</v>
      </c>
      <c r="F1601" t="e">
        <f>Data2!F1601-Data1!F1601</f>
        <v>#N/A</v>
      </c>
      <c r="G1601" t="e">
        <f>Data2!G1601-Data1!G1601</f>
        <v>#N/A</v>
      </c>
      <c r="H1601" t="e">
        <f>Data2!H1601-Data1!H1601</f>
        <v>#N/A</v>
      </c>
      <c r="I1601">
        <f>Data2!I1601-Data1!I1601</f>
        <v>-5.4</v>
      </c>
      <c r="J1601">
        <f>Data2!J1601-Data1!J1601</f>
        <v>-5.3999999999999986</v>
      </c>
      <c r="K1601" t="e">
        <f>Data2!K1601-Data1!K1601</f>
        <v>#N/A</v>
      </c>
      <c r="L1601" t="e">
        <f>Data2!L1601-Data1!L1601</f>
        <v>#N/A</v>
      </c>
      <c r="M1601">
        <f>Data2!M1601-Data1!M1601</f>
        <v>6.3000000000000007</v>
      </c>
      <c r="N1601" t="e">
        <f>Data2!N1601-Data1!N1601</f>
        <v>#N/A</v>
      </c>
      <c r="O1601" t="e">
        <f>Data2!O1601-Data1!O1601</f>
        <v>#N/A</v>
      </c>
      <c r="P1601" t="e">
        <f>Data2!P1601-Data1!P1601</f>
        <v>#N/A</v>
      </c>
      <c r="Q1601">
        <f>Data2!Q1601-Data1!Q1601</f>
        <v>17.100000000000001</v>
      </c>
      <c r="R1601" t="e">
        <f>Data2!R1601-Data1!R1601</f>
        <v>#N/A</v>
      </c>
      <c r="S1601" t="e">
        <f>Data2!S1601-Data1!S1601</f>
        <v>#N/A</v>
      </c>
      <c r="T1601" t="e">
        <f>Data2!T1601-Data1!T1601</f>
        <v>#N/A</v>
      </c>
      <c r="U1601" t="e">
        <f>Data2!U1601-Data1!U1601</f>
        <v>#N/A</v>
      </c>
      <c r="V1601" t="e">
        <f>Data2!V1601-Data1!V1601</f>
        <v>#N/A</v>
      </c>
    </row>
    <row r="1602" spans="1:22" x14ac:dyDescent="0.2">
      <c r="A1602">
        <f>Data1!A1602</f>
        <v>1599</v>
      </c>
      <c r="B1602" t="e">
        <f>Data2!B1602-Data1!B1602</f>
        <v>#N/A</v>
      </c>
      <c r="C1602">
        <f>Data2!C1602-Data1!C1602</f>
        <v>-12.000000000000002</v>
      </c>
      <c r="D1602">
        <f>Data2!D1602-Data1!D1602</f>
        <v>-18</v>
      </c>
      <c r="E1602" t="e">
        <f>Data2!E1602-Data1!E1602</f>
        <v>#N/A</v>
      </c>
      <c r="F1602" t="e">
        <f>Data2!F1602-Data1!F1602</f>
        <v>#N/A</v>
      </c>
      <c r="G1602">
        <f>Data2!G1602-Data1!G1602</f>
        <v>18</v>
      </c>
      <c r="H1602" t="e">
        <f>Data2!H1602-Data1!H1602</f>
        <v>#N/A</v>
      </c>
      <c r="I1602" t="e">
        <f>Data2!I1602-Data1!I1602</f>
        <v>#N/A</v>
      </c>
      <c r="J1602" t="e">
        <f>Data2!J1602-Data1!J1602</f>
        <v>#N/A</v>
      </c>
      <c r="K1602" t="e">
        <f>Data2!K1602-Data1!K1602</f>
        <v>#N/A</v>
      </c>
      <c r="L1602" t="e">
        <f>Data2!L1602-Data1!L1602</f>
        <v>#N/A</v>
      </c>
      <c r="M1602">
        <f>Data2!M1602-Data1!M1602</f>
        <v>9.8999999999999986</v>
      </c>
      <c r="N1602" t="e">
        <f>Data2!N1602-Data1!N1602</f>
        <v>#N/A</v>
      </c>
      <c r="O1602" t="e">
        <f>Data2!O1602-Data1!O1602</f>
        <v>#N/A</v>
      </c>
      <c r="P1602" t="e">
        <f>Data2!P1602-Data1!P1602</f>
        <v>#N/A</v>
      </c>
      <c r="Q1602" t="e">
        <f>Data2!Q1602-Data1!Q1602</f>
        <v>#N/A</v>
      </c>
      <c r="R1602" t="e">
        <f>Data2!R1602-Data1!R1602</f>
        <v>#N/A</v>
      </c>
      <c r="S1602" t="e">
        <f>Data2!S1602-Data1!S1602</f>
        <v>#N/A</v>
      </c>
      <c r="T1602">
        <f>Data2!T1602-Data1!T1602</f>
        <v>-12.600000000000001</v>
      </c>
      <c r="U1602" t="e">
        <f>Data2!U1602-Data1!U1602</f>
        <v>#N/A</v>
      </c>
      <c r="V1602" t="e">
        <f>Data2!V1602-Data1!V1602</f>
        <v>#N/A</v>
      </c>
    </row>
    <row r="1603" spans="1:22" x14ac:dyDescent="0.2">
      <c r="A1603">
        <f>Data1!A1603</f>
        <v>1600</v>
      </c>
      <c r="B1603">
        <f>Data2!B1603-Data1!B1603</f>
        <v>3.6000000000000014</v>
      </c>
      <c r="C1603">
        <f>Data2!C1603-Data1!C1603</f>
        <v>-21.599999999999998</v>
      </c>
      <c r="D1603" t="e">
        <f>Data2!D1603-Data1!D1603</f>
        <v>#N/A</v>
      </c>
      <c r="E1603" t="e">
        <f>Data2!E1603-Data1!E1603</f>
        <v>#N/A</v>
      </c>
      <c r="F1603">
        <f>Data2!F1603-Data1!F1603</f>
        <v>8.0999999999999979</v>
      </c>
      <c r="G1603" t="e">
        <f>Data2!G1603-Data1!G1603</f>
        <v>#N/A</v>
      </c>
      <c r="H1603" t="e">
        <f>Data2!H1603-Data1!H1603</f>
        <v>#N/A</v>
      </c>
      <c r="I1603" t="e">
        <f>Data2!I1603-Data1!I1603</f>
        <v>#N/A</v>
      </c>
      <c r="J1603">
        <f>Data2!J1603-Data1!J1603</f>
        <v>37.800000000000004</v>
      </c>
      <c r="K1603" t="e">
        <f>Data2!K1603-Data1!K1603</f>
        <v>#N/A</v>
      </c>
      <c r="L1603" t="e">
        <f>Data2!L1603-Data1!L1603</f>
        <v>#N/A</v>
      </c>
      <c r="M1603" t="e">
        <f>Data2!M1603-Data1!M1603</f>
        <v>#N/A</v>
      </c>
      <c r="N1603">
        <f>Data2!N1603-Data1!N1603</f>
        <v>23.4</v>
      </c>
      <c r="O1603" t="e">
        <f>Data2!O1603-Data1!O1603</f>
        <v>#N/A</v>
      </c>
      <c r="P1603" t="e">
        <f>Data2!P1603-Data1!P1603</f>
        <v>#N/A</v>
      </c>
      <c r="Q1603" t="e">
        <f>Data2!Q1603-Data1!Q1603</f>
        <v>#N/A</v>
      </c>
      <c r="R1603" t="e">
        <f>Data2!R1603-Data1!R1603</f>
        <v>#N/A</v>
      </c>
      <c r="S1603" t="e">
        <f>Data2!S1603-Data1!S1603</f>
        <v>#N/A</v>
      </c>
      <c r="T1603" t="e">
        <f>Data2!T1603-Data1!T1603</f>
        <v>#N/A</v>
      </c>
      <c r="U1603" t="e">
        <f>Data2!U1603-Data1!U1603</f>
        <v>#N/A</v>
      </c>
      <c r="V1603" t="e">
        <f>Data2!V1603-Data1!V1603</f>
        <v>#N/A</v>
      </c>
    </row>
    <row r="1604" spans="1:22" x14ac:dyDescent="0.2">
      <c r="A1604">
        <f>Data1!A1604</f>
        <v>1601</v>
      </c>
      <c r="B1604" t="e">
        <f>Data2!B1604-Data1!B1604</f>
        <v>#N/A</v>
      </c>
      <c r="C1604" t="e">
        <f>Data2!C1604-Data1!C1604</f>
        <v>#N/A</v>
      </c>
      <c r="D1604">
        <f>Data2!D1604-Data1!D1604</f>
        <v>8.5999999999999979</v>
      </c>
      <c r="E1604" t="e">
        <f>Data2!E1604-Data1!E1604</f>
        <v>#N/A</v>
      </c>
      <c r="F1604" t="e">
        <f>Data2!F1604-Data1!F1604</f>
        <v>#N/A</v>
      </c>
      <c r="G1604" t="e">
        <f>Data2!G1604-Data1!G1604</f>
        <v>#N/A</v>
      </c>
      <c r="H1604" t="e">
        <f>Data2!H1604-Data1!H1604</f>
        <v>#N/A</v>
      </c>
      <c r="I1604" t="e">
        <f>Data2!I1604-Data1!I1604</f>
        <v>#N/A</v>
      </c>
      <c r="J1604" t="e">
        <f>Data2!J1604-Data1!J1604</f>
        <v>#N/A</v>
      </c>
      <c r="K1604" t="e">
        <f>Data2!K1604-Data1!K1604</f>
        <v>#N/A</v>
      </c>
      <c r="L1604" t="e">
        <f>Data2!L1604-Data1!L1604</f>
        <v>#N/A</v>
      </c>
      <c r="M1604">
        <f>Data2!M1604-Data1!M1604</f>
        <v>7.1999999999999993</v>
      </c>
      <c r="N1604" t="e">
        <f>Data2!N1604-Data1!N1604</f>
        <v>#N/A</v>
      </c>
      <c r="O1604">
        <f>Data2!O1604-Data1!O1604</f>
        <v>16.200000000000003</v>
      </c>
      <c r="P1604" t="e">
        <f>Data2!P1604-Data1!P1604</f>
        <v>#N/A</v>
      </c>
      <c r="Q1604" t="e">
        <f>Data2!Q1604-Data1!Q1604</f>
        <v>#N/A</v>
      </c>
      <c r="R1604">
        <f>Data2!R1604-Data1!R1604</f>
        <v>20.400000000000002</v>
      </c>
      <c r="S1604" t="e">
        <f>Data2!S1604-Data1!S1604</f>
        <v>#N/A</v>
      </c>
      <c r="T1604" t="e">
        <f>Data2!T1604-Data1!T1604</f>
        <v>#N/A</v>
      </c>
      <c r="U1604" t="e">
        <f>Data2!U1604-Data1!U1604</f>
        <v>#N/A</v>
      </c>
      <c r="V1604" t="e">
        <f>Data2!V1604-Data1!V1604</f>
        <v>#N/A</v>
      </c>
    </row>
    <row r="1605" spans="1:22" x14ac:dyDescent="0.2">
      <c r="A1605">
        <f>Data1!A1605</f>
        <v>1602</v>
      </c>
      <c r="B1605" t="e">
        <f>Data2!B1605-Data1!B1605</f>
        <v>#N/A</v>
      </c>
      <c r="C1605" t="e">
        <f>Data2!C1605-Data1!C1605</f>
        <v>#N/A</v>
      </c>
      <c r="D1605" t="e">
        <f>Data2!D1605-Data1!D1605</f>
        <v>#N/A</v>
      </c>
      <c r="E1605" t="e">
        <f>Data2!E1605-Data1!E1605</f>
        <v>#N/A</v>
      </c>
      <c r="F1605" t="e">
        <f>Data2!F1605-Data1!F1605</f>
        <v>#N/A</v>
      </c>
      <c r="G1605" t="e">
        <f>Data2!G1605-Data1!G1605</f>
        <v>#N/A</v>
      </c>
      <c r="H1605" t="e">
        <f>Data2!H1605-Data1!H1605</f>
        <v>#N/A</v>
      </c>
      <c r="I1605" t="e">
        <f>Data2!I1605-Data1!I1605</f>
        <v>#N/A</v>
      </c>
      <c r="J1605" t="e">
        <f>Data2!J1605-Data1!J1605</f>
        <v>#N/A</v>
      </c>
      <c r="K1605" t="e">
        <f>Data2!K1605-Data1!K1605</f>
        <v>#N/A</v>
      </c>
      <c r="L1605">
        <f>Data2!L1605-Data1!L1605</f>
        <v>14.100000000000001</v>
      </c>
      <c r="M1605" t="e">
        <f>Data2!M1605-Data1!M1605</f>
        <v>#N/A</v>
      </c>
      <c r="N1605" t="e">
        <f>Data2!N1605-Data1!N1605</f>
        <v>#N/A</v>
      </c>
      <c r="O1605" t="e">
        <f>Data2!O1605-Data1!O1605</f>
        <v>#N/A</v>
      </c>
      <c r="P1605">
        <f>Data2!P1605-Data1!P1605</f>
        <v>11.7</v>
      </c>
      <c r="Q1605">
        <f>Data2!Q1605-Data1!Q1605</f>
        <v>14.399999999999999</v>
      </c>
      <c r="R1605" t="e">
        <f>Data2!R1605-Data1!R1605</f>
        <v>#N/A</v>
      </c>
      <c r="S1605" t="e">
        <f>Data2!S1605-Data1!S1605</f>
        <v>#N/A</v>
      </c>
      <c r="T1605" t="e">
        <f>Data2!T1605-Data1!T1605</f>
        <v>#N/A</v>
      </c>
      <c r="U1605" t="e">
        <f>Data2!U1605-Data1!U1605</f>
        <v>#N/A</v>
      </c>
      <c r="V1605" t="e">
        <f>Data2!V1605-Data1!V1605</f>
        <v>#N/A</v>
      </c>
    </row>
    <row r="1606" spans="1:22" x14ac:dyDescent="0.2">
      <c r="A1606">
        <f>Data1!A1606</f>
        <v>1603</v>
      </c>
      <c r="B1606" t="e">
        <f>Data2!B1606-Data1!B1606</f>
        <v>#N/A</v>
      </c>
      <c r="C1606">
        <f>Data2!C1606-Data1!C1606</f>
        <v>4.5</v>
      </c>
      <c r="D1606">
        <f>Data2!D1606-Data1!D1606</f>
        <v>-21.6</v>
      </c>
      <c r="E1606">
        <f>Data2!E1606-Data1!E1606</f>
        <v>1.1999999999999993</v>
      </c>
      <c r="F1606" t="e">
        <f>Data2!F1606-Data1!F1606</f>
        <v>#N/A</v>
      </c>
      <c r="G1606">
        <f>Data2!G1606-Data1!G1606</f>
        <v>5.3999999999999986</v>
      </c>
      <c r="H1606" t="e">
        <f>Data2!H1606-Data1!H1606</f>
        <v>#N/A</v>
      </c>
      <c r="I1606">
        <f>Data2!I1606-Data1!I1606</f>
        <v>10.8</v>
      </c>
      <c r="J1606" t="e">
        <f>Data2!J1606-Data1!J1606</f>
        <v>#N/A</v>
      </c>
      <c r="K1606" t="e">
        <f>Data2!K1606-Data1!K1606</f>
        <v>#N/A</v>
      </c>
      <c r="L1606" t="e">
        <f>Data2!L1606-Data1!L1606</f>
        <v>#N/A</v>
      </c>
      <c r="M1606">
        <f>Data2!M1606-Data1!M1606</f>
        <v>18.900000000000002</v>
      </c>
      <c r="N1606" t="e">
        <f>Data2!N1606-Data1!N1606</f>
        <v>#N/A</v>
      </c>
      <c r="O1606" t="e">
        <f>Data2!O1606-Data1!O1606</f>
        <v>#N/A</v>
      </c>
      <c r="P1606" t="e">
        <f>Data2!P1606-Data1!P1606</f>
        <v>#N/A</v>
      </c>
      <c r="Q1606" t="e">
        <f>Data2!Q1606-Data1!Q1606</f>
        <v>#N/A</v>
      </c>
      <c r="R1606" t="e">
        <f>Data2!R1606-Data1!R1606</f>
        <v>#N/A</v>
      </c>
      <c r="S1606" t="e">
        <f>Data2!S1606-Data1!S1606</f>
        <v>#N/A</v>
      </c>
      <c r="T1606" t="e">
        <f>Data2!T1606-Data1!T1606</f>
        <v>#N/A</v>
      </c>
      <c r="U1606" t="e">
        <f>Data2!U1606-Data1!U1606</f>
        <v>#N/A</v>
      </c>
      <c r="V1606" t="e">
        <f>Data2!V1606-Data1!V1606</f>
        <v>#N/A</v>
      </c>
    </row>
    <row r="1607" spans="1:22" x14ac:dyDescent="0.2">
      <c r="A1607">
        <f>Data1!A1607</f>
        <v>1604</v>
      </c>
      <c r="B1607" t="e">
        <f>Data2!B1607-Data1!B1607</f>
        <v>#N/A</v>
      </c>
      <c r="C1607" t="e">
        <f>Data2!C1607-Data1!C1607</f>
        <v>#N/A</v>
      </c>
      <c r="D1607" t="e">
        <f>Data2!D1607-Data1!D1607</f>
        <v>#N/A</v>
      </c>
      <c r="E1607" t="e">
        <f>Data2!E1607-Data1!E1607</f>
        <v>#N/A</v>
      </c>
      <c r="F1607" t="e">
        <f>Data2!F1607-Data1!F1607</f>
        <v>#N/A</v>
      </c>
      <c r="G1607" t="e">
        <f>Data2!G1607-Data1!G1607</f>
        <v>#N/A</v>
      </c>
      <c r="H1607" t="e">
        <f>Data2!H1607-Data1!H1607</f>
        <v>#N/A</v>
      </c>
      <c r="I1607">
        <f>Data2!I1607-Data1!I1607</f>
        <v>-1.8000000000000007</v>
      </c>
      <c r="J1607">
        <f>Data2!J1607-Data1!J1607</f>
        <v>25.2</v>
      </c>
      <c r="K1607" t="e">
        <f>Data2!K1607-Data1!K1607</f>
        <v>#N/A</v>
      </c>
      <c r="L1607" t="e">
        <f>Data2!L1607-Data1!L1607</f>
        <v>#N/A</v>
      </c>
      <c r="M1607">
        <f>Data2!M1607-Data1!M1607</f>
        <v>22.500000000000004</v>
      </c>
      <c r="N1607" t="e">
        <f>Data2!N1607-Data1!N1607</f>
        <v>#N/A</v>
      </c>
      <c r="O1607" t="e">
        <f>Data2!O1607-Data1!O1607</f>
        <v>#N/A</v>
      </c>
      <c r="P1607" t="e">
        <f>Data2!P1607-Data1!P1607</f>
        <v>#N/A</v>
      </c>
      <c r="Q1607" t="e">
        <f>Data2!Q1607-Data1!Q1607</f>
        <v>#N/A</v>
      </c>
      <c r="R1607" t="e">
        <f>Data2!R1607-Data1!R1607</f>
        <v>#N/A</v>
      </c>
      <c r="S1607" t="e">
        <f>Data2!S1607-Data1!S1607</f>
        <v>#N/A</v>
      </c>
      <c r="T1607" t="e">
        <f>Data2!T1607-Data1!T1607</f>
        <v>#N/A</v>
      </c>
      <c r="U1607" t="e">
        <f>Data2!U1607-Data1!U1607</f>
        <v>#N/A</v>
      </c>
      <c r="V1607" t="e">
        <f>Data2!V1607-Data1!V1607</f>
        <v>#N/A</v>
      </c>
    </row>
    <row r="1608" spans="1:22" x14ac:dyDescent="0.2">
      <c r="A1608">
        <f>Data1!A1608</f>
        <v>1605</v>
      </c>
      <c r="B1608" t="e">
        <f>Data2!B1608-Data1!B1608</f>
        <v>#N/A</v>
      </c>
      <c r="C1608" t="e">
        <f>Data2!C1608-Data1!C1608</f>
        <v>#N/A</v>
      </c>
      <c r="D1608" t="e">
        <f>Data2!D1608-Data1!D1608</f>
        <v>#N/A</v>
      </c>
      <c r="E1608">
        <f>Data2!E1608-Data1!E1608</f>
        <v>1.8000000000000007</v>
      </c>
      <c r="F1608">
        <f>Data2!F1608-Data1!F1608</f>
        <v>0.89999999999999858</v>
      </c>
      <c r="G1608" t="e">
        <f>Data2!G1608-Data1!G1608</f>
        <v>#N/A</v>
      </c>
      <c r="H1608">
        <f>Data2!H1608-Data1!H1608</f>
        <v>21.599999999999998</v>
      </c>
      <c r="I1608" t="e">
        <f>Data2!I1608-Data1!I1608</f>
        <v>#N/A</v>
      </c>
      <c r="J1608" t="e">
        <f>Data2!J1608-Data1!J1608</f>
        <v>#N/A</v>
      </c>
      <c r="K1608" t="e">
        <f>Data2!K1608-Data1!K1608</f>
        <v>#N/A</v>
      </c>
      <c r="L1608" t="e">
        <f>Data2!L1608-Data1!L1608</f>
        <v>#N/A</v>
      </c>
      <c r="M1608">
        <f>Data2!M1608-Data1!M1608</f>
        <v>8.3999999999999986</v>
      </c>
      <c r="N1608" t="e">
        <f>Data2!N1608-Data1!N1608</f>
        <v>#N/A</v>
      </c>
      <c r="O1608" t="e">
        <f>Data2!O1608-Data1!O1608</f>
        <v>#N/A</v>
      </c>
      <c r="P1608" t="e">
        <f>Data2!P1608-Data1!P1608</f>
        <v>#N/A</v>
      </c>
      <c r="Q1608" t="e">
        <f>Data2!Q1608-Data1!Q1608</f>
        <v>#N/A</v>
      </c>
      <c r="R1608">
        <f>Data2!R1608-Data1!R1608</f>
        <v>19.799999999999997</v>
      </c>
      <c r="S1608" t="e">
        <f>Data2!S1608-Data1!S1608</f>
        <v>#N/A</v>
      </c>
      <c r="T1608" t="e">
        <f>Data2!T1608-Data1!T1608</f>
        <v>#N/A</v>
      </c>
      <c r="U1608" t="e">
        <f>Data2!U1608-Data1!U1608</f>
        <v>#N/A</v>
      </c>
      <c r="V1608" t="e">
        <f>Data2!V1608-Data1!V1608</f>
        <v>#N/A</v>
      </c>
    </row>
    <row r="1609" spans="1:22" x14ac:dyDescent="0.2">
      <c r="A1609">
        <f>Data1!A1609</f>
        <v>1606</v>
      </c>
      <c r="B1609">
        <f>Data2!B1609-Data1!B1609</f>
        <v>-3</v>
      </c>
      <c r="C1609" t="e">
        <f>Data2!C1609-Data1!C1609</f>
        <v>#N/A</v>
      </c>
      <c r="D1609" t="e">
        <f>Data2!D1609-Data1!D1609</f>
        <v>#N/A</v>
      </c>
      <c r="E1609" t="e">
        <f>Data2!E1609-Data1!E1609</f>
        <v>#N/A</v>
      </c>
      <c r="F1609" t="e">
        <f>Data2!F1609-Data1!F1609</f>
        <v>#N/A</v>
      </c>
      <c r="G1609" t="e">
        <f>Data2!G1609-Data1!G1609</f>
        <v>#N/A</v>
      </c>
      <c r="H1609" t="e">
        <f>Data2!H1609-Data1!H1609</f>
        <v>#N/A</v>
      </c>
      <c r="I1609" t="e">
        <f>Data2!I1609-Data1!I1609</f>
        <v>#N/A</v>
      </c>
      <c r="J1609" t="e">
        <f>Data2!J1609-Data1!J1609</f>
        <v>#N/A</v>
      </c>
      <c r="K1609">
        <f>Data2!K1609-Data1!K1609</f>
        <v>-1.8000000000000007</v>
      </c>
      <c r="L1609">
        <f>Data2!L1609-Data1!L1609</f>
        <v>-14.399999999999999</v>
      </c>
      <c r="M1609">
        <f>Data2!M1609-Data1!M1609</f>
        <v>7.1999999999999957</v>
      </c>
      <c r="N1609" t="e">
        <f>Data2!N1609-Data1!N1609</f>
        <v>#N/A</v>
      </c>
      <c r="O1609" t="e">
        <f>Data2!O1609-Data1!O1609</f>
        <v>#N/A</v>
      </c>
      <c r="P1609">
        <f>Data2!P1609-Data1!P1609</f>
        <v>9</v>
      </c>
      <c r="Q1609">
        <f>Data2!Q1609-Data1!Q1609</f>
        <v>10.8</v>
      </c>
      <c r="R1609" t="e">
        <f>Data2!R1609-Data1!R1609</f>
        <v>#N/A</v>
      </c>
      <c r="S1609" t="e">
        <f>Data2!S1609-Data1!S1609</f>
        <v>#N/A</v>
      </c>
      <c r="T1609" t="e">
        <f>Data2!T1609-Data1!T1609</f>
        <v>#N/A</v>
      </c>
      <c r="U1609" t="e">
        <f>Data2!U1609-Data1!U1609</f>
        <v>#N/A</v>
      </c>
      <c r="V1609" t="e">
        <f>Data2!V1609-Data1!V1609</f>
        <v>#N/A</v>
      </c>
    </row>
    <row r="1610" spans="1:22" x14ac:dyDescent="0.2">
      <c r="A1610">
        <f>Data1!A1610</f>
        <v>1607</v>
      </c>
      <c r="B1610" t="e">
        <f>Data2!B1610-Data1!B1610</f>
        <v>#N/A</v>
      </c>
      <c r="C1610" t="e">
        <f>Data2!C1610-Data1!C1610</f>
        <v>#N/A</v>
      </c>
      <c r="D1610" t="e">
        <f>Data2!D1610-Data1!D1610</f>
        <v>#N/A</v>
      </c>
      <c r="E1610" t="e">
        <f>Data2!E1610-Data1!E1610</f>
        <v>#N/A</v>
      </c>
      <c r="F1610">
        <f>Data2!F1610-Data1!F1610</f>
        <v>6.3000000000000007</v>
      </c>
      <c r="G1610">
        <f>Data2!G1610-Data1!G1610</f>
        <v>-10.8</v>
      </c>
      <c r="H1610" t="e">
        <f>Data2!H1610-Data1!H1610</f>
        <v>#N/A</v>
      </c>
      <c r="I1610" t="e">
        <f>Data2!I1610-Data1!I1610</f>
        <v>#N/A</v>
      </c>
      <c r="J1610" t="e">
        <f>Data2!J1610-Data1!J1610</f>
        <v>#N/A</v>
      </c>
      <c r="K1610" t="e">
        <f>Data2!K1610-Data1!K1610</f>
        <v>#N/A</v>
      </c>
      <c r="L1610" t="e">
        <f>Data2!L1610-Data1!L1610</f>
        <v>#N/A</v>
      </c>
      <c r="M1610" t="e">
        <f>Data2!M1610-Data1!M1610</f>
        <v>#N/A</v>
      </c>
      <c r="N1610">
        <f>Data2!N1610-Data1!N1610</f>
        <v>22.500000000000004</v>
      </c>
      <c r="O1610" t="e">
        <f>Data2!O1610-Data1!O1610</f>
        <v>#N/A</v>
      </c>
      <c r="P1610" t="e">
        <f>Data2!P1610-Data1!P1610</f>
        <v>#N/A</v>
      </c>
      <c r="Q1610" t="e">
        <f>Data2!Q1610-Data1!Q1610</f>
        <v>#N/A</v>
      </c>
      <c r="R1610" t="e">
        <f>Data2!R1610-Data1!R1610</f>
        <v>#N/A</v>
      </c>
      <c r="S1610" t="e">
        <f>Data2!S1610-Data1!S1610</f>
        <v>#N/A</v>
      </c>
      <c r="T1610" t="e">
        <f>Data2!T1610-Data1!T1610</f>
        <v>#N/A</v>
      </c>
      <c r="U1610" t="e">
        <f>Data2!U1610-Data1!U1610</f>
        <v>#N/A</v>
      </c>
      <c r="V1610" t="e">
        <f>Data2!V1610-Data1!V1610</f>
        <v>#N/A</v>
      </c>
    </row>
    <row r="1611" spans="1:22" x14ac:dyDescent="0.2">
      <c r="A1611">
        <f>Data1!A1611</f>
        <v>1608</v>
      </c>
      <c r="B1611">
        <f>Data2!B1611-Data1!B1611</f>
        <v>-8.6000000000000014</v>
      </c>
      <c r="C1611">
        <f>Data2!C1611-Data1!C1611</f>
        <v>-10.8</v>
      </c>
      <c r="D1611" t="e">
        <f>Data2!D1611-Data1!D1611</f>
        <v>#N/A</v>
      </c>
      <c r="E1611" t="e">
        <f>Data2!E1611-Data1!E1611</f>
        <v>#N/A</v>
      </c>
      <c r="F1611">
        <f>Data2!F1611-Data1!F1611</f>
        <v>9</v>
      </c>
      <c r="G1611" t="e">
        <f>Data2!G1611-Data1!G1611</f>
        <v>#N/A</v>
      </c>
      <c r="H1611">
        <f>Data2!H1611-Data1!H1611</f>
        <v>0.90000000000000568</v>
      </c>
      <c r="I1611">
        <f>Data2!I1611-Data1!I1611</f>
        <v>29.700000000000003</v>
      </c>
      <c r="J1611">
        <f>Data2!J1611-Data1!J1611</f>
        <v>-12.599999999999998</v>
      </c>
      <c r="K1611" t="e">
        <f>Data2!K1611-Data1!K1611</f>
        <v>#N/A</v>
      </c>
      <c r="L1611">
        <f>Data2!L1611-Data1!L1611</f>
        <v>16.200000000000003</v>
      </c>
      <c r="M1611" t="e">
        <f>Data2!M1611-Data1!M1611</f>
        <v>#N/A</v>
      </c>
      <c r="N1611" t="e">
        <f>Data2!N1611-Data1!N1611</f>
        <v>#N/A</v>
      </c>
      <c r="O1611">
        <f>Data2!O1611-Data1!O1611</f>
        <v>21.599999999999998</v>
      </c>
      <c r="P1611" t="e">
        <f>Data2!P1611-Data1!P1611</f>
        <v>#N/A</v>
      </c>
      <c r="Q1611">
        <f>Data2!Q1611-Data1!Q1611</f>
        <v>30.9</v>
      </c>
      <c r="R1611" t="e">
        <f>Data2!R1611-Data1!R1611</f>
        <v>#N/A</v>
      </c>
      <c r="S1611" t="e">
        <f>Data2!S1611-Data1!S1611</f>
        <v>#N/A</v>
      </c>
      <c r="T1611" t="e">
        <f>Data2!T1611-Data1!T1611</f>
        <v>#N/A</v>
      </c>
      <c r="U1611" t="e">
        <f>Data2!U1611-Data1!U1611</f>
        <v>#N/A</v>
      </c>
      <c r="V1611" t="e">
        <f>Data2!V1611-Data1!V1611</f>
        <v>#N/A</v>
      </c>
    </row>
    <row r="1612" spans="1:22" x14ac:dyDescent="0.2">
      <c r="A1612">
        <f>Data1!A1612</f>
        <v>1609</v>
      </c>
      <c r="B1612" t="e">
        <f>Data2!B1612-Data1!B1612</f>
        <v>#N/A</v>
      </c>
      <c r="C1612" t="e">
        <f>Data2!C1612-Data1!C1612</f>
        <v>#N/A</v>
      </c>
      <c r="D1612" t="e">
        <f>Data2!D1612-Data1!D1612</f>
        <v>#N/A</v>
      </c>
      <c r="E1612">
        <f>Data2!E1612-Data1!E1612</f>
        <v>20.399999999999999</v>
      </c>
      <c r="F1612" t="e">
        <f>Data2!F1612-Data1!F1612</f>
        <v>#N/A</v>
      </c>
      <c r="G1612" t="e">
        <f>Data2!G1612-Data1!G1612</f>
        <v>#N/A</v>
      </c>
      <c r="H1612">
        <f>Data2!H1612-Data1!H1612</f>
        <v>3.6000000000000014</v>
      </c>
      <c r="I1612" t="e">
        <f>Data2!I1612-Data1!I1612</f>
        <v>#N/A</v>
      </c>
      <c r="J1612">
        <f>Data2!J1612-Data1!J1612</f>
        <v>-1.7999999999999972</v>
      </c>
      <c r="K1612">
        <f>Data2!K1612-Data1!K1612</f>
        <v>-5.3999999999999986</v>
      </c>
      <c r="L1612">
        <f>Data2!L1612-Data1!L1612</f>
        <v>21.599999999999998</v>
      </c>
      <c r="M1612">
        <f>Data2!M1612-Data1!M1612</f>
        <v>-8.9999999999999982</v>
      </c>
      <c r="N1612" t="e">
        <f>Data2!N1612-Data1!N1612</f>
        <v>#N/A</v>
      </c>
      <c r="O1612" t="e">
        <f>Data2!O1612-Data1!O1612</f>
        <v>#N/A</v>
      </c>
      <c r="P1612">
        <f>Data2!P1612-Data1!P1612</f>
        <v>7.2000000000000028</v>
      </c>
      <c r="Q1612" t="e">
        <f>Data2!Q1612-Data1!Q1612</f>
        <v>#N/A</v>
      </c>
      <c r="R1612" t="e">
        <f>Data2!R1612-Data1!R1612</f>
        <v>#N/A</v>
      </c>
      <c r="S1612">
        <f>Data2!S1612-Data1!S1612</f>
        <v>5.3999999999999986</v>
      </c>
      <c r="T1612">
        <f>Data2!T1612-Data1!T1612</f>
        <v>19.8</v>
      </c>
      <c r="U1612" t="e">
        <f>Data2!U1612-Data1!U1612</f>
        <v>#N/A</v>
      </c>
      <c r="V1612" t="e">
        <f>Data2!V1612-Data1!V1612</f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Charts</vt:lpstr>
      </vt:variant>
      <vt:variant>
        <vt:i4>40</vt:i4>
      </vt:variant>
    </vt:vector>
  </HeadingPairs>
  <TitlesOfParts>
    <vt:vector size="45" baseType="lpstr">
      <vt:lpstr>TPData</vt:lpstr>
      <vt:lpstr>Headings</vt:lpstr>
      <vt:lpstr>Data1</vt:lpstr>
      <vt:lpstr>Data2</vt:lpstr>
      <vt:lpstr>Delta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  <vt:lpstr>0600D</vt:lpstr>
      <vt:lpstr>0700D</vt:lpstr>
      <vt:lpstr>0800D</vt:lpstr>
      <vt:lpstr>0900D</vt:lpstr>
      <vt:lpstr>1000D</vt:lpstr>
      <vt:lpstr>1100D</vt:lpstr>
      <vt:lpstr>1200D</vt:lpstr>
      <vt:lpstr>1300D</vt:lpstr>
      <vt:lpstr>1400D</vt:lpstr>
      <vt:lpstr>1500D</vt:lpstr>
      <vt:lpstr>1600D</vt:lpstr>
      <vt:lpstr>1700D</vt:lpstr>
      <vt:lpstr>1800D</vt:lpstr>
      <vt:lpstr>1900D</vt:lpstr>
      <vt:lpstr>2000D</vt:lpstr>
      <vt:lpstr>2100D</vt:lpstr>
      <vt:lpstr>2200D</vt:lpstr>
      <vt:lpstr>2300D</vt:lpstr>
      <vt:lpstr>2400D</vt:lpstr>
      <vt:lpstr>2500D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2020-08-02T14:17:11Z</dcterms:modified>
</cp:coreProperties>
</file>